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8_{08C22D8A-047D-42FF-AD9A-64C28F1168DC}" xr6:coauthVersionLast="47" xr6:coauthVersionMax="47" xr10:uidLastSave="{00000000-0000-0000-0000-000000000000}"/>
  <bookViews>
    <workbookView xWindow="-120" yWindow="-120" windowWidth="29040" windowHeight="16440" xr2:uid="{C3FBD6E5-EF50-4D8F-A4C8-2D4530734219}"/>
  </bookViews>
  <sheets>
    <sheet name="formulae" sheetId="4" r:id="rId1"/>
    <sheet name="Combinaisons" sheetId="1" r:id="rId2"/>
    <sheet name="profil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E30" i="4" l="1"/>
  <c r="CE29" i="4"/>
  <c r="CD29" i="4"/>
  <c r="CE28" i="4"/>
  <c r="CD28" i="4"/>
  <c r="CC28" i="4"/>
  <c r="CE27" i="4"/>
  <c r="CD27" i="4"/>
  <c r="CC27" i="4"/>
  <c r="CB27" i="4"/>
  <c r="CE26" i="4"/>
  <c r="CD26" i="4"/>
  <c r="CC26" i="4"/>
  <c r="CB26" i="4"/>
  <c r="CA26" i="4"/>
  <c r="CE25" i="4"/>
  <c r="CD25" i="4"/>
  <c r="CC25" i="4"/>
  <c r="CB25" i="4"/>
  <c r="CA25" i="4"/>
  <c r="BZ25" i="4"/>
  <c r="CE24" i="4"/>
  <c r="CD24" i="4"/>
  <c r="CC24" i="4"/>
  <c r="CB24" i="4"/>
  <c r="CA24" i="4"/>
  <c r="BZ24" i="4"/>
  <c r="BY24" i="4"/>
  <c r="CE23" i="4"/>
  <c r="CD23" i="4"/>
  <c r="CC23" i="4"/>
  <c r="CB23" i="4"/>
  <c r="CA23" i="4"/>
  <c r="BZ23" i="4"/>
  <c r="BY23" i="4"/>
  <c r="BX23" i="4"/>
  <c r="CE22" i="4"/>
  <c r="CD22" i="4"/>
  <c r="CC22" i="4"/>
  <c r="CB22" i="4"/>
  <c r="CA22" i="4"/>
  <c r="BZ22" i="4"/>
  <c r="BY22" i="4"/>
  <c r="BX22" i="4"/>
  <c r="BW22" i="4"/>
  <c r="CE21" i="4"/>
  <c r="CD21" i="4"/>
  <c r="CC21" i="4"/>
  <c r="CB21" i="4"/>
  <c r="CA21" i="4"/>
  <c r="BZ21" i="4"/>
  <c r="BY21" i="4"/>
  <c r="BX21" i="4"/>
  <c r="BW21" i="4"/>
  <c r="BV21" i="4"/>
  <c r="CE20" i="4"/>
  <c r="CD20" i="4"/>
  <c r="CC20" i="4"/>
  <c r="CB20" i="4"/>
  <c r="CA20" i="4"/>
  <c r="BZ20" i="4"/>
  <c r="BY20" i="4"/>
  <c r="BX20" i="4"/>
  <c r="BW20" i="4"/>
  <c r="BV20" i="4"/>
  <c r="BU20" i="4"/>
  <c r="CE19" i="4"/>
  <c r="CD19" i="4"/>
  <c r="CC19" i="4"/>
  <c r="CB19" i="4"/>
  <c r="CA19" i="4"/>
  <c r="BZ19" i="4"/>
  <c r="BY19" i="4"/>
  <c r="BX19" i="4"/>
  <c r="BW19" i="4"/>
  <c r="BV19" i="4"/>
  <c r="BU19" i="4"/>
  <c r="BT19" i="4"/>
  <c r="CE18" i="4"/>
  <c r="CD18" i="4"/>
  <c r="CC18" i="4"/>
  <c r="CB18" i="4"/>
  <c r="CA18" i="4"/>
  <c r="BZ18" i="4"/>
  <c r="BY18" i="4"/>
  <c r="BX18" i="4"/>
  <c r="BW18" i="4"/>
  <c r="BV18" i="4"/>
  <c r="BU18" i="4"/>
  <c r="BT18" i="4"/>
  <c r="BS18" i="4"/>
  <c r="CE17" i="4"/>
  <c r="CD17" i="4"/>
  <c r="CC17" i="4"/>
  <c r="CB17" i="4"/>
  <c r="CA17" i="4"/>
  <c r="BZ17" i="4"/>
  <c r="BY17" i="4"/>
  <c r="BX17" i="4"/>
  <c r="BW17" i="4"/>
  <c r="BV17" i="4"/>
  <c r="BU17" i="4"/>
  <c r="BT17" i="4"/>
  <c r="BS17" i="4"/>
  <c r="BR17" i="4"/>
  <c r="CE16" i="4"/>
  <c r="CD16" i="4"/>
  <c r="CC16" i="4"/>
  <c r="CB16" i="4"/>
  <c r="CA16" i="4"/>
  <c r="BZ16" i="4"/>
  <c r="BY16" i="4"/>
  <c r="BX16" i="4"/>
  <c r="BW16" i="4"/>
  <c r="BV16" i="4"/>
  <c r="BU16" i="4"/>
  <c r="BT16" i="4"/>
  <c r="BS16" i="4"/>
  <c r="BR16" i="4"/>
  <c r="BQ16" i="4"/>
  <c r="CE15" i="4"/>
  <c r="CD15" i="4"/>
  <c r="CC15" i="4"/>
  <c r="CB15" i="4"/>
  <c r="CA15" i="4"/>
  <c r="BZ15" i="4"/>
  <c r="BY15" i="4"/>
  <c r="BX15" i="4"/>
  <c r="BW15" i="4"/>
  <c r="BV15" i="4"/>
  <c r="BU15" i="4"/>
  <c r="BT15" i="4"/>
  <c r="BS15" i="4"/>
  <c r="BR15" i="4"/>
  <c r="BQ15" i="4"/>
  <c r="BP15" i="4"/>
  <c r="CE14" i="4"/>
  <c r="CD14" i="4"/>
  <c r="CC14" i="4"/>
  <c r="CB14" i="4"/>
  <c r="CA14" i="4"/>
  <c r="BZ14" i="4"/>
  <c r="BY14" i="4"/>
  <c r="BX14" i="4"/>
  <c r="BW14" i="4"/>
  <c r="BV14" i="4"/>
  <c r="BU14" i="4"/>
  <c r="BT14" i="4"/>
  <c r="BS14" i="4"/>
  <c r="BR14" i="4"/>
  <c r="BQ14" i="4"/>
  <c r="BP14" i="4"/>
  <c r="BO14" i="4"/>
  <c r="CE13" i="4"/>
  <c r="CD13" i="4"/>
  <c r="CC13" i="4"/>
  <c r="CB13" i="4"/>
  <c r="CA13" i="4"/>
  <c r="BZ13" i="4"/>
  <c r="BY13" i="4"/>
  <c r="BX13" i="4"/>
  <c r="BW13" i="4"/>
  <c r="BV13" i="4"/>
  <c r="BU13" i="4"/>
  <c r="BT13" i="4"/>
  <c r="BS13" i="4"/>
  <c r="BR13" i="4"/>
  <c r="BQ13" i="4"/>
  <c r="BP13" i="4"/>
  <c r="BO13" i="4"/>
  <c r="BN13" i="4"/>
  <c r="CE12" i="4"/>
  <c r="CD12" i="4"/>
  <c r="CC12" i="4"/>
  <c r="CB12" i="4"/>
  <c r="CA12" i="4"/>
  <c r="BZ12" i="4"/>
  <c r="BY12" i="4"/>
  <c r="BX12" i="4"/>
  <c r="BW12" i="4"/>
  <c r="BV12" i="4"/>
  <c r="BU12" i="4"/>
  <c r="BT12" i="4"/>
  <c r="BS12" i="4"/>
  <c r="BR12" i="4"/>
  <c r="BQ12" i="4"/>
  <c r="BP12" i="4"/>
  <c r="BO12" i="4"/>
  <c r="BN12" i="4"/>
  <c r="BM12" i="4"/>
  <c r="CE11" i="4"/>
  <c r="CD11" i="4"/>
  <c r="CC11" i="4"/>
  <c r="CB11" i="4"/>
  <c r="CA11" i="4"/>
  <c r="BZ11" i="4"/>
  <c r="BY11" i="4"/>
  <c r="BX11" i="4"/>
  <c r="BW11" i="4"/>
  <c r="BV11" i="4"/>
  <c r="BU11" i="4"/>
  <c r="BT11" i="4"/>
  <c r="BS11" i="4"/>
  <c r="BR11" i="4"/>
  <c r="BQ11" i="4"/>
  <c r="BP11" i="4"/>
  <c r="BO11" i="4"/>
  <c r="BN11" i="4"/>
  <c r="BM11" i="4"/>
  <c r="BL11" i="4"/>
  <c r="CE10" i="4"/>
  <c r="CD10" i="4"/>
  <c r="CC10" i="4"/>
  <c r="CB10" i="4"/>
  <c r="CA10" i="4"/>
  <c r="BZ10" i="4"/>
  <c r="BY10" i="4"/>
  <c r="BX10" i="4"/>
  <c r="BW10" i="4"/>
  <c r="BV10" i="4"/>
  <c r="BU10" i="4"/>
  <c r="BT10" i="4"/>
  <c r="BS10" i="4"/>
  <c r="BR10" i="4"/>
  <c r="BQ10" i="4"/>
  <c r="BP10" i="4"/>
  <c r="BO10" i="4"/>
  <c r="BN10" i="4"/>
  <c r="BM10" i="4"/>
  <c r="BL10" i="4"/>
  <c r="BK10" i="4"/>
  <c r="CE9" i="4"/>
  <c r="CD9" i="4"/>
  <c r="CC9" i="4"/>
  <c r="CB9" i="4"/>
  <c r="CA9" i="4"/>
  <c r="BZ9" i="4"/>
  <c r="BY9" i="4"/>
  <c r="BX9" i="4"/>
  <c r="BW9" i="4"/>
  <c r="BV9" i="4"/>
  <c r="BU9" i="4"/>
  <c r="BT9" i="4"/>
  <c r="BS9" i="4"/>
  <c r="BR9" i="4"/>
  <c r="BQ9" i="4"/>
  <c r="BP9" i="4"/>
  <c r="BO9" i="4"/>
  <c r="BN9" i="4"/>
  <c r="BM9" i="4"/>
  <c r="BL9" i="4"/>
  <c r="BK9" i="4"/>
  <c r="BJ9" i="4"/>
  <c r="CE8" i="4"/>
  <c r="CD8" i="4"/>
  <c r="CC8" i="4"/>
  <c r="CB8" i="4"/>
  <c r="CA8" i="4"/>
  <c r="BZ8" i="4"/>
  <c r="BY8" i="4"/>
  <c r="BX8" i="4"/>
  <c r="BW8" i="4"/>
  <c r="BV8" i="4"/>
  <c r="BU8" i="4"/>
  <c r="BT8" i="4"/>
  <c r="BS8" i="4"/>
  <c r="BR8" i="4"/>
  <c r="BQ8" i="4"/>
  <c r="BP8" i="4"/>
  <c r="BO8" i="4"/>
  <c r="BN8" i="4"/>
  <c r="BM8" i="4"/>
  <c r="BL8" i="4"/>
  <c r="BK8" i="4"/>
  <c r="BJ8" i="4"/>
  <c r="BI8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CE6" i="4"/>
  <c r="CD6" i="4"/>
  <c r="CC6" i="4"/>
  <c r="CB6" i="4"/>
  <c r="CA6" i="4"/>
  <c r="BZ6" i="4"/>
  <c r="BY6" i="4"/>
  <c r="BX6" i="4"/>
  <c r="BW6" i="4"/>
  <c r="BV6" i="4"/>
  <c r="BU6" i="4"/>
  <c r="BT6" i="4"/>
  <c r="BS6" i="4"/>
  <c r="BR6" i="4"/>
  <c r="BQ6" i="4"/>
  <c r="BP6" i="4"/>
  <c r="BO6" i="4"/>
  <c r="BN6" i="4"/>
  <c r="BM6" i="4"/>
  <c r="BL6" i="4"/>
  <c r="BK6" i="4"/>
  <c r="BJ6" i="4"/>
  <c r="BI6" i="4"/>
  <c r="BH6" i="4"/>
  <c r="BG6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CE4" i="4"/>
  <c r="CD4" i="4"/>
  <c r="CC4" i="4"/>
  <c r="CB4" i="4"/>
  <c r="CA4" i="4"/>
  <c r="BZ4" i="4"/>
  <c r="BY4" i="4"/>
  <c r="BX4" i="4"/>
  <c r="BW4" i="4"/>
  <c r="BV4" i="4"/>
  <c r="BU4" i="4"/>
  <c r="BT4" i="4"/>
  <c r="BS4" i="4"/>
  <c r="BR4" i="4"/>
  <c r="BQ4" i="4"/>
  <c r="BP4" i="4"/>
  <c r="BO4" i="4"/>
  <c r="BN4" i="4"/>
  <c r="BM4" i="4"/>
  <c r="BL4" i="4"/>
  <c r="BK4" i="4"/>
  <c r="BJ4" i="4"/>
  <c r="BI4" i="4"/>
  <c r="BH4" i="4"/>
  <c r="BG4" i="4"/>
  <c r="BF4" i="4"/>
  <c r="BE4" i="4"/>
  <c r="CE3" i="4"/>
  <c r="CD3" i="4"/>
  <c r="CC3" i="4"/>
  <c r="CB3" i="4"/>
  <c r="CA3" i="4"/>
  <c r="BZ3" i="4"/>
  <c r="BY3" i="4"/>
  <c r="BX3" i="4"/>
  <c r="BW3" i="4"/>
  <c r="BV3" i="4"/>
  <c r="BU3" i="4"/>
  <c r="BT3" i="4"/>
  <c r="BS3" i="4"/>
  <c r="BR3" i="4"/>
  <c r="BQ3" i="4"/>
  <c r="BP3" i="4"/>
  <c r="BO3" i="4"/>
  <c r="BN3" i="4"/>
  <c r="BM3" i="4"/>
  <c r="BL3" i="4"/>
  <c r="BK3" i="4"/>
  <c r="BJ3" i="4"/>
  <c r="BI3" i="4"/>
  <c r="BH3" i="4"/>
  <c r="BG3" i="4"/>
  <c r="BF3" i="4"/>
  <c r="BE3" i="4"/>
  <c r="BD3" i="4"/>
  <c r="B3" i="4"/>
  <c r="S1" i="4" s="1"/>
  <c r="CE2" i="4"/>
  <c r="CD2" i="4"/>
  <c r="CC2" i="4"/>
  <c r="CB2" i="4"/>
  <c r="CA2" i="4"/>
  <c r="BZ2" i="4"/>
  <c r="BY2" i="4"/>
  <c r="BX2" i="4"/>
  <c r="BW2" i="4"/>
  <c r="BV2" i="4"/>
  <c r="BU2" i="4"/>
  <c r="BT2" i="4"/>
  <c r="BS2" i="4"/>
  <c r="BR2" i="4"/>
  <c r="BQ2" i="4"/>
  <c r="BP2" i="4"/>
  <c r="BO2" i="4"/>
  <c r="BN2" i="4"/>
  <c r="BM2" i="4"/>
  <c r="BL2" i="4"/>
  <c r="BK2" i="4"/>
  <c r="BJ2" i="4"/>
  <c r="BI2" i="4"/>
  <c r="BH2" i="4"/>
  <c r="BG2" i="4"/>
  <c r="BF2" i="4"/>
  <c r="BE2" i="4"/>
  <c r="BD2" i="4"/>
  <c r="BC2" i="4"/>
  <c r="M1" i="4" l="1"/>
  <c r="M30" i="4" s="1"/>
  <c r="AH30" i="4" s="1"/>
  <c r="M926" i="4"/>
  <c r="M927" i="4"/>
  <c r="M930" i="4"/>
  <c r="M931" i="4"/>
  <c r="M934" i="4"/>
  <c r="M935" i="4"/>
  <c r="M936" i="4"/>
  <c r="M937" i="4"/>
  <c r="M938" i="4"/>
  <c r="M939" i="4"/>
  <c r="M940" i="4"/>
  <c r="E1" i="4"/>
  <c r="U1" i="4"/>
  <c r="Q1" i="4"/>
  <c r="I1" i="4"/>
  <c r="I2492" i="4" s="1"/>
  <c r="AD2492" i="4" s="1"/>
  <c r="AN1" i="4"/>
  <c r="I2663" i="4"/>
  <c r="AD2663" i="4" s="1"/>
  <c r="I2337" i="4"/>
  <c r="AD2337" i="4" s="1"/>
  <c r="I2118" i="4"/>
  <c r="AD2118" i="4" s="1"/>
  <c r="I1990" i="4"/>
  <c r="AD1990" i="4" s="1"/>
  <c r="I2272" i="4"/>
  <c r="AD2272" i="4" s="1"/>
  <c r="I1943" i="4"/>
  <c r="AD1943" i="4" s="1"/>
  <c r="I1815" i="4"/>
  <c r="AD1815" i="4" s="1"/>
  <c r="I1716" i="4"/>
  <c r="AD1716" i="4" s="1"/>
  <c r="I1652" i="4"/>
  <c r="AD1652" i="4" s="1"/>
  <c r="I1599" i="4"/>
  <c r="AD1599" i="4" s="1"/>
  <c r="I1567" i="4"/>
  <c r="AD1567" i="4" s="1"/>
  <c r="I1535" i="4"/>
  <c r="AD1535" i="4" s="1"/>
  <c r="I1503" i="4"/>
  <c r="AD1503" i="4" s="1"/>
  <c r="I1471" i="4"/>
  <c r="AD1471" i="4" s="1"/>
  <c r="I1439" i="4"/>
  <c r="AD1439" i="4" s="1"/>
  <c r="I1407" i="4"/>
  <c r="AD1407" i="4" s="1"/>
  <c r="I1375" i="4"/>
  <c r="AD1375" i="4" s="1"/>
  <c r="I1343" i="4"/>
  <c r="AD1343" i="4" s="1"/>
  <c r="I1311" i="4"/>
  <c r="AD1311" i="4" s="1"/>
  <c r="I1279" i="4"/>
  <c r="AD1279" i="4" s="1"/>
  <c r="I1918" i="4"/>
  <c r="AD1918" i="4" s="1"/>
  <c r="I1790" i="4"/>
  <c r="AD1790" i="4" s="1"/>
  <c r="I1892" i="4"/>
  <c r="AD1892" i="4" s="1"/>
  <c r="I1764" i="4"/>
  <c r="AD1764" i="4" s="1"/>
  <c r="I1858" i="4"/>
  <c r="AD1858" i="4" s="1"/>
  <c r="I1266" i="4"/>
  <c r="AD1266" i="4" s="1"/>
  <c r="I1250" i="4"/>
  <c r="AD1250" i="4" s="1"/>
  <c r="I1234" i="4"/>
  <c r="AD1234" i="4" s="1"/>
  <c r="I1218" i="4"/>
  <c r="AD1218" i="4" s="1"/>
  <c r="I1202" i="4"/>
  <c r="AD1202" i="4" s="1"/>
  <c r="I1186" i="4"/>
  <c r="AD1186" i="4" s="1"/>
  <c r="I1170" i="4"/>
  <c r="AD1170" i="4" s="1"/>
  <c r="I1154" i="4"/>
  <c r="AD1154" i="4" s="1"/>
  <c r="I1138" i="4"/>
  <c r="AD1138" i="4" s="1"/>
  <c r="I1122" i="4"/>
  <c r="AD1122" i="4" s="1"/>
  <c r="I1106" i="4"/>
  <c r="AD1106" i="4" s="1"/>
  <c r="I1090" i="4"/>
  <c r="AD1090" i="4" s="1"/>
  <c r="I1074" i="4"/>
  <c r="AD1074" i="4" s="1"/>
  <c r="I1058" i="4"/>
  <c r="AD1058" i="4" s="1"/>
  <c r="I1042" i="4"/>
  <c r="AD1042" i="4" s="1"/>
  <c r="I1026" i="4"/>
  <c r="AD1026" i="4" s="1"/>
  <c r="I1010" i="4"/>
  <c r="AD1010" i="4" s="1"/>
  <c r="I994" i="4"/>
  <c r="AD994" i="4" s="1"/>
  <c r="I978" i="4"/>
  <c r="AD978" i="4" s="1"/>
  <c r="I962" i="4"/>
  <c r="AD962" i="4" s="1"/>
  <c r="I946" i="4"/>
  <c r="AD946" i="4" s="1"/>
  <c r="I914" i="4"/>
  <c r="AD914" i="4" s="1"/>
  <c r="I898" i="4"/>
  <c r="AD898" i="4" s="1"/>
  <c r="I882" i="4"/>
  <c r="AD882" i="4" s="1"/>
  <c r="I866" i="4"/>
  <c r="AD866" i="4" s="1"/>
  <c r="I1920" i="4"/>
  <c r="AD1920" i="4" s="1"/>
  <c r="I855" i="4"/>
  <c r="AD855" i="4" s="1"/>
  <c r="I839" i="4"/>
  <c r="AD839" i="4" s="1"/>
  <c r="I823" i="4"/>
  <c r="AD823" i="4" s="1"/>
  <c r="I807" i="4"/>
  <c r="AD807" i="4" s="1"/>
  <c r="I791" i="4"/>
  <c r="AD791" i="4" s="1"/>
  <c r="I775" i="4"/>
  <c r="AD775" i="4" s="1"/>
  <c r="I759" i="4"/>
  <c r="AD759" i="4" s="1"/>
  <c r="I743" i="4"/>
  <c r="AD743" i="4" s="1"/>
  <c r="I727" i="4"/>
  <c r="AD727" i="4" s="1"/>
  <c r="I711" i="4"/>
  <c r="AD711" i="4" s="1"/>
  <c r="I697" i="4"/>
  <c r="AD697" i="4" s="1"/>
  <c r="I689" i="4"/>
  <c r="AD689" i="4" s="1"/>
  <c r="I681" i="4"/>
  <c r="AD681" i="4" s="1"/>
  <c r="I673" i="4"/>
  <c r="AD673" i="4" s="1"/>
  <c r="I665" i="4"/>
  <c r="AD665" i="4" s="1"/>
  <c r="I657" i="4"/>
  <c r="AD657" i="4" s="1"/>
  <c r="I649" i="4"/>
  <c r="AD649" i="4" s="1"/>
  <c r="I641" i="4"/>
  <c r="AD641" i="4" s="1"/>
  <c r="I633" i="4"/>
  <c r="AD633" i="4" s="1"/>
  <c r="I625" i="4"/>
  <c r="AD625" i="4" s="1"/>
  <c r="I617" i="4"/>
  <c r="AD617" i="4" s="1"/>
  <c r="I609" i="4"/>
  <c r="AD609" i="4" s="1"/>
  <c r="I601" i="4"/>
  <c r="AD601" i="4" s="1"/>
  <c r="I593" i="4"/>
  <c r="AD593" i="4" s="1"/>
  <c r="I585" i="4"/>
  <c r="AD585" i="4" s="1"/>
  <c r="I577" i="4"/>
  <c r="AD577" i="4" s="1"/>
  <c r="I569" i="4"/>
  <c r="AD569" i="4" s="1"/>
  <c r="I561" i="4"/>
  <c r="AD561" i="4" s="1"/>
  <c r="I553" i="4"/>
  <c r="AD553" i="4" s="1"/>
  <c r="I545" i="4"/>
  <c r="AD545" i="4" s="1"/>
  <c r="I537" i="4"/>
  <c r="AD537" i="4" s="1"/>
  <c r="I529" i="4"/>
  <c r="AD529" i="4" s="1"/>
  <c r="I521" i="4"/>
  <c r="AD521" i="4" s="1"/>
  <c r="I513" i="4"/>
  <c r="AD513" i="4" s="1"/>
  <c r="I505" i="4"/>
  <c r="AD505" i="4" s="1"/>
  <c r="I497" i="4"/>
  <c r="AD497" i="4" s="1"/>
  <c r="I489" i="4"/>
  <c r="AD489" i="4" s="1"/>
  <c r="I481" i="4"/>
  <c r="AD481" i="4" s="1"/>
  <c r="I473" i="4"/>
  <c r="AD473" i="4" s="1"/>
  <c r="I465" i="4"/>
  <c r="AD465" i="4" s="1"/>
  <c r="I457" i="4"/>
  <c r="AD457" i="4" s="1"/>
  <c r="I1936" i="4"/>
  <c r="AD1936" i="4" s="1"/>
  <c r="I447" i="4"/>
  <c r="AD447" i="4" s="1"/>
  <c r="I439" i="4"/>
  <c r="AD439" i="4" s="1"/>
  <c r="I431" i="4"/>
  <c r="AD431" i="4" s="1"/>
  <c r="I423" i="4"/>
  <c r="AD423" i="4" s="1"/>
  <c r="I415" i="4"/>
  <c r="AD415" i="4" s="1"/>
  <c r="I407" i="4"/>
  <c r="AD407" i="4" s="1"/>
  <c r="I399" i="4"/>
  <c r="AD399" i="4" s="1"/>
  <c r="I391" i="4"/>
  <c r="AD391" i="4" s="1"/>
  <c r="I383" i="4"/>
  <c r="AD383" i="4" s="1"/>
  <c r="I375" i="4"/>
  <c r="AD375" i="4" s="1"/>
  <c r="I367" i="4"/>
  <c r="AD367" i="4" s="1"/>
  <c r="I359" i="4"/>
  <c r="AD359" i="4" s="1"/>
  <c r="I351" i="4"/>
  <c r="AD351" i="4" s="1"/>
  <c r="I343" i="4"/>
  <c r="AD343" i="4" s="1"/>
  <c r="I335" i="4"/>
  <c r="AD335" i="4" s="1"/>
  <c r="I327" i="4"/>
  <c r="AD327" i="4" s="1"/>
  <c r="I319" i="4"/>
  <c r="AD319" i="4" s="1"/>
  <c r="I311" i="4"/>
  <c r="AD311" i="4" s="1"/>
  <c r="I303" i="4"/>
  <c r="AD303" i="4" s="1"/>
  <c r="I295" i="4"/>
  <c r="AD295" i="4" s="1"/>
  <c r="I287" i="4"/>
  <c r="AD287" i="4" s="1"/>
  <c r="I279" i="4"/>
  <c r="AD279" i="4" s="1"/>
  <c r="I271" i="4"/>
  <c r="AD271" i="4" s="1"/>
  <c r="I263" i="4"/>
  <c r="AD263" i="4" s="1"/>
  <c r="I255" i="4"/>
  <c r="AD255" i="4" s="1"/>
  <c r="I247" i="4"/>
  <c r="AD247" i="4" s="1"/>
  <c r="I239" i="4"/>
  <c r="AD239" i="4" s="1"/>
  <c r="I231" i="4"/>
  <c r="AD231" i="4" s="1"/>
  <c r="I223" i="4"/>
  <c r="AD223" i="4" s="1"/>
  <c r="I215" i="4"/>
  <c r="AD215" i="4" s="1"/>
  <c r="I207" i="4"/>
  <c r="AD207" i="4" s="1"/>
  <c r="I199" i="4"/>
  <c r="AD199" i="4" s="1"/>
  <c r="I191" i="4"/>
  <c r="AD191" i="4" s="1"/>
  <c r="I183" i="4"/>
  <c r="AD183" i="4" s="1"/>
  <c r="I175" i="4"/>
  <c r="AD175" i="4" s="1"/>
  <c r="I167" i="4"/>
  <c r="AD167" i="4" s="1"/>
  <c r="I159" i="4"/>
  <c r="AD159" i="4" s="1"/>
  <c r="I151" i="4"/>
  <c r="AD151" i="4" s="1"/>
  <c r="I143" i="4"/>
  <c r="AD143" i="4" s="1"/>
  <c r="I135" i="4"/>
  <c r="AD135" i="4" s="1"/>
  <c r="I127" i="4"/>
  <c r="AD127" i="4" s="1"/>
  <c r="I119" i="4"/>
  <c r="AD119" i="4" s="1"/>
  <c r="I111" i="4"/>
  <c r="AD111" i="4" s="1"/>
  <c r="I103" i="4"/>
  <c r="AD103" i="4" s="1"/>
  <c r="I95" i="4"/>
  <c r="AD95" i="4" s="1"/>
  <c r="Z1" i="4"/>
  <c r="AP1" i="4"/>
  <c r="Q2" i="4"/>
  <c r="AL2" i="4" s="1"/>
  <c r="E7" i="4"/>
  <c r="Z7" i="4" s="1"/>
  <c r="Q8" i="4"/>
  <c r="AL8" i="4" s="1"/>
  <c r="E15" i="4"/>
  <c r="Z15" i="4" s="1"/>
  <c r="Q16" i="4"/>
  <c r="AL16" i="4" s="1"/>
  <c r="K1" i="4"/>
  <c r="O1" i="4"/>
  <c r="W1" i="4"/>
  <c r="E3" i="4"/>
  <c r="Z3" i="4" s="1"/>
  <c r="M3" i="4"/>
  <c r="AH3" i="4" s="1"/>
  <c r="Q3" i="4"/>
  <c r="AL3" i="4" s="1"/>
  <c r="E4" i="4"/>
  <c r="Z4" i="4" s="1"/>
  <c r="Q4" i="4"/>
  <c r="AL4" i="4" s="1"/>
  <c r="E11" i="4"/>
  <c r="Z11" i="4" s="1"/>
  <c r="M11" i="4"/>
  <c r="AH11" i="4" s="1"/>
  <c r="E12" i="4"/>
  <c r="Z12" i="4" s="1"/>
  <c r="M12" i="4"/>
  <c r="AH12" i="4" s="1"/>
  <c r="D1" i="4"/>
  <c r="H1" i="4"/>
  <c r="L1" i="4"/>
  <c r="P1" i="4"/>
  <c r="T1" i="4"/>
  <c r="E6" i="4"/>
  <c r="Z6" i="4" s="1"/>
  <c r="M6" i="4"/>
  <c r="AH6" i="4" s="1"/>
  <c r="Q6" i="4"/>
  <c r="AL6" i="4" s="1"/>
  <c r="E9" i="4"/>
  <c r="Z9" i="4" s="1"/>
  <c r="M9" i="4"/>
  <c r="AH9" i="4" s="1"/>
  <c r="Q9" i="4"/>
  <c r="AL9" i="4" s="1"/>
  <c r="E14" i="4"/>
  <c r="Z14" i="4" s="1"/>
  <c r="M14" i="4"/>
  <c r="AH14" i="4" s="1"/>
  <c r="Q14" i="4"/>
  <c r="AL14" i="4" s="1"/>
  <c r="E17" i="4"/>
  <c r="Z17" i="4" s="1"/>
  <c r="M17" i="4"/>
  <c r="AH17" i="4" s="1"/>
  <c r="Q17" i="4"/>
  <c r="AL17" i="4" s="1"/>
  <c r="E22" i="4"/>
  <c r="Z22" i="4" s="1"/>
  <c r="M22" i="4"/>
  <c r="AH22" i="4" s="1"/>
  <c r="Q22" i="4"/>
  <c r="AL22" i="4" s="1"/>
  <c r="E25" i="4"/>
  <c r="Z25" i="4" s="1"/>
  <c r="M25" i="4"/>
  <c r="AH25" i="4" s="1"/>
  <c r="Q25" i="4"/>
  <c r="AL25" i="4" s="1"/>
  <c r="E30" i="4"/>
  <c r="Z30" i="4" s="1"/>
  <c r="Q30" i="4"/>
  <c r="AL30" i="4" s="1"/>
  <c r="M3003" i="4"/>
  <c r="AH3003" i="4" s="1"/>
  <c r="M3002" i="4"/>
  <c r="AH3002" i="4" s="1"/>
  <c r="M3001" i="4"/>
  <c r="AH3001" i="4" s="1"/>
  <c r="M3000" i="4"/>
  <c r="AH3000" i="4" s="1"/>
  <c r="M2999" i="4"/>
  <c r="AH2999" i="4" s="1"/>
  <c r="M2998" i="4"/>
  <c r="AH2998" i="4" s="1"/>
  <c r="M2997" i="4"/>
  <c r="AH2997" i="4" s="1"/>
  <c r="M2996" i="4"/>
  <c r="AH2996" i="4" s="1"/>
  <c r="M2994" i="4"/>
  <c r="AH2994" i="4" s="1"/>
  <c r="M2992" i="4"/>
  <c r="AH2992" i="4" s="1"/>
  <c r="M2990" i="4"/>
  <c r="AH2990" i="4" s="1"/>
  <c r="M2988" i="4"/>
  <c r="AH2988" i="4" s="1"/>
  <c r="M2987" i="4"/>
  <c r="AH2987" i="4" s="1"/>
  <c r="M2986" i="4"/>
  <c r="AH2986" i="4" s="1"/>
  <c r="M2985" i="4"/>
  <c r="AH2985" i="4" s="1"/>
  <c r="M2984" i="4"/>
  <c r="AH2984" i="4" s="1"/>
  <c r="M2983" i="4"/>
  <c r="AH2983" i="4" s="1"/>
  <c r="M2982" i="4"/>
  <c r="AH2982" i="4" s="1"/>
  <c r="M2981" i="4"/>
  <c r="AH2981" i="4" s="1"/>
  <c r="M2980" i="4"/>
  <c r="AH2980" i="4" s="1"/>
  <c r="M2979" i="4"/>
  <c r="AH2979" i="4" s="1"/>
  <c r="M2978" i="4"/>
  <c r="AH2978" i="4" s="1"/>
  <c r="M2977" i="4"/>
  <c r="AH2977" i="4" s="1"/>
  <c r="M2976" i="4"/>
  <c r="AH2976" i="4" s="1"/>
  <c r="M2975" i="4"/>
  <c r="AH2975" i="4" s="1"/>
  <c r="M2974" i="4"/>
  <c r="AH2974" i="4" s="1"/>
  <c r="M2989" i="4"/>
  <c r="AH2989" i="4" s="1"/>
  <c r="M2995" i="4"/>
  <c r="AH2995" i="4" s="1"/>
  <c r="M2993" i="4"/>
  <c r="AH2993" i="4" s="1"/>
  <c r="M2961" i="4"/>
  <c r="AH2961" i="4" s="1"/>
  <c r="M2960" i="4"/>
  <c r="AH2960" i="4" s="1"/>
  <c r="M2959" i="4"/>
  <c r="AH2959" i="4" s="1"/>
  <c r="M2958" i="4"/>
  <c r="AH2958" i="4" s="1"/>
  <c r="M2957" i="4"/>
  <c r="AH2957" i="4" s="1"/>
  <c r="M2956" i="4"/>
  <c r="AH2956" i="4" s="1"/>
  <c r="M2955" i="4"/>
  <c r="AH2955" i="4" s="1"/>
  <c r="M2954" i="4"/>
  <c r="AH2954" i="4" s="1"/>
  <c r="M2953" i="4"/>
  <c r="AH2953" i="4" s="1"/>
  <c r="M2952" i="4"/>
  <c r="AH2952" i="4" s="1"/>
  <c r="M2951" i="4"/>
  <c r="AH2951" i="4" s="1"/>
  <c r="M2950" i="4"/>
  <c r="AH2950" i="4" s="1"/>
  <c r="M2949" i="4"/>
  <c r="AH2949" i="4" s="1"/>
  <c r="M2948" i="4"/>
  <c r="AH2948" i="4" s="1"/>
  <c r="M2947" i="4"/>
  <c r="AH2947" i="4" s="1"/>
  <c r="M2946" i="4"/>
  <c r="AH2946" i="4" s="1"/>
  <c r="M2945" i="4"/>
  <c r="AH2945" i="4" s="1"/>
  <c r="M2944" i="4"/>
  <c r="AH2944" i="4" s="1"/>
  <c r="M2943" i="4"/>
  <c r="AH2943" i="4" s="1"/>
  <c r="M2942" i="4"/>
  <c r="AH2942" i="4" s="1"/>
  <c r="M2941" i="4"/>
  <c r="AH2941" i="4" s="1"/>
  <c r="M2940" i="4"/>
  <c r="AH2940" i="4" s="1"/>
  <c r="M2939" i="4"/>
  <c r="AH2939" i="4" s="1"/>
  <c r="M2938" i="4"/>
  <c r="AH2938" i="4" s="1"/>
  <c r="M2937" i="4"/>
  <c r="AH2937" i="4" s="1"/>
  <c r="M2936" i="4"/>
  <c r="AH2936" i="4" s="1"/>
  <c r="M2935" i="4"/>
  <c r="AH2935" i="4" s="1"/>
  <c r="M2934" i="4"/>
  <c r="AH2934" i="4" s="1"/>
  <c r="M2933" i="4"/>
  <c r="AH2933" i="4" s="1"/>
  <c r="M2972" i="4"/>
  <c r="AH2972" i="4" s="1"/>
  <c r="M2970" i="4"/>
  <c r="AH2970" i="4" s="1"/>
  <c r="M2968" i="4"/>
  <c r="AH2968" i="4" s="1"/>
  <c r="M2966" i="4"/>
  <c r="AH2966" i="4" s="1"/>
  <c r="M2964" i="4"/>
  <c r="AH2964" i="4" s="1"/>
  <c r="M2962" i="4"/>
  <c r="AH2962" i="4" s="1"/>
  <c r="M2991" i="4"/>
  <c r="AH2991" i="4" s="1"/>
  <c r="M2967" i="4"/>
  <c r="AH2967" i="4" s="1"/>
  <c r="M2932" i="4"/>
  <c r="AH2932" i="4" s="1"/>
  <c r="M2973" i="4"/>
  <c r="AH2973" i="4" s="1"/>
  <c r="M2965" i="4"/>
  <c r="AH2965" i="4" s="1"/>
  <c r="M2971" i="4"/>
  <c r="AH2971" i="4" s="1"/>
  <c r="M2963" i="4"/>
  <c r="AH2963" i="4" s="1"/>
  <c r="M2931" i="4"/>
  <c r="AH2931" i="4" s="1"/>
  <c r="M2930" i="4"/>
  <c r="AH2930" i="4" s="1"/>
  <c r="M2929" i="4"/>
  <c r="AH2929" i="4" s="1"/>
  <c r="M2928" i="4"/>
  <c r="AH2928" i="4" s="1"/>
  <c r="M2927" i="4"/>
  <c r="AH2927" i="4" s="1"/>
  <c r="M2926" i="4"/>
  <c r="AH2926" i="4" s="1"/>
  <c r="M2925" i="4"/>
  <c r="AH2925" i="4" s="1"/>
  <c r="M2924" i="4"/>
  <c r="AH2924" i="4" s="1"/>
  <c r="M2923" i="4"/>
  <c r="AH2923" i="4" s="1"/>
  <c r="M2922" i="4"/>
  <c r="AH2922" i="4" s="1"/>
  <c r="M2921" i="4"/>
  <c r="AH2921" i="4" s="1"/>
  <c r="M2920" i="4"/>
  <c r="AH2920" i="4" s="1"/>
  <c r="M2919" i="4"/>
  <c r="AH2919" i="4" s="1"/>
  <c r="M2918" i="4"/>
  <c r="AH2918" i="4" s="1"/>
  <c r="M2917" i="4"/>
  <c r="AH2917" i="4" s="1"/>
  <c r="M2916" i="4"/>
  <c r="AH2916" i="4" s="1"/>
  <c r="M2915" i="4"/>
  <c r="AH2915" i="4" s="1"/>
  <c r="M2914" i="4"/>
  <c r="AH2914" i="4" s="1"/>
  <c r="M2913" i="4"/>
  <c r="AH2913" i="4" s="1"/>
  <c r="M2912" i="4"/>
  <c r="AH2912" i="4" s="1"/>
  <c r="M2911" i="4"/>
  <c r="AH2911" i="4" s="1"/>
  <c r="M2910" i="4"/>
  <c r="AH2910" i="4" s="1"/>
  <c r="M2909" i="4"/>
  <c r="AH2909" i="4" s="1"/>
  <c r="M2908" i="4"/>
  <c r="AH2908" i="4" s="1"/>
  <c r="M2907" i="4"/>
  <c r="AH2907" i="4" s="1"/>
  <c r="M2969" i="4"/>
  <c r="AH2969" i="4" s="1"/>
  <c r="M2905" i="4"/>
  <c r="AH2905" i="4" s="1"/>
  <c r="M2903" i="4"/>
  <c r="AH2903" i="4" s="1"/>
  <c r="M2901" i="4"/>
  <c r="AH2901" i="4" s="1"/>
  <c r="M2899" i="4"/>
  <c r="AH2899" i="4" s="1"/>
  <c r="M2897" i="4"/>
  <c r="AH2897" i="4" s="1"/>
  <c r="M2895" i="4"/>
  <c r="AH2895" i="4" s="1"/>
  <c r="M2893" i="4"/>
  <c r="AH2893" i="4" s="1"/>
  <c r="M2891" i="4"/>
  <c r="AH2891" i="4" s="1"/>
  <c r="M2889" i="4"/>
  <c r="AH2889" i="4" s="1"/>
  <c r="M2887" i="4"/>
  <c r="AH2887" i="4" s="1"/>
  <c r="M2885" i="4"/>
  <c r="AH2885" i="4" s="1"/>
  <c r="M2883" i="4"/>
  <c r="AH2883" i="4" s="1"/>
  <c r="M2881" i="4"/>
  <c r="AH2881" i="4" s="1"/>
  <c r="M2900" i="4"/>
  <c r="AH2900" i="4" s="1"/>
  <c r="M2892" i="4"/>
  <c r="AH2892" i="4" s="1"/>
  <c r="M2884" i="4"/>
  <c r="AH2884" i="4" s="1"/>
  <c r="M2906" i="4"/>
  <c r="AH2906" i="4" s="1"/>
  <c r="M2898" i="4"/>
  <c r="AH2898" i="4" s="1"/>
  <c r="M2890" i="4"/>
  <c r="AH2890" i="4" s="1"/>
  <c r="M2882" i="4"/>
  <c r="AH2882" i="4" s="1"/>
  <c r="M2879" i="4"/>
  <c r="AH2879" i="4" s="1"/>
  <c r="M2877" i="4"/>
  <c r="AH2877" i="4" s="1"/>
  <c r="M2875" i="4"/>
  <c r="AH2875" i="4" s="1"/>
  <c r="M2873" i="4"/>
  <c r="AH2873" i="4" s="1"/>
  <c r="M2871" i="4"/>
  <c r="AH2871" i="4" s="1"/>
  <c r="M2869" i="4"/>
  <c r="AH2869" i="4" s="1"/>
  <c r="M2867" i="4"/>
  <c r="AH2867" i="4" s="1"/>
  <c r="M2865" i="4"/>
  <c r="AH2865" i="4" s="1"/>
  <c r="M2863" i="4"/>
  <c r="AH2863" i="4" s="1"/>
  <c r="M2861" i="4"/>
  <c r="AH2861" i="4" s="1"/>
  <c r="M2859" i="4"/>
  <c r="AH2859" i="4" s="1"/>
  <c r="M2857" i="4"/>
  <c r="AH2857" i="4" s="1"/>
  <c r="M2855" i="4"/>
  <c r="AH2855" i="4" s="1"/>
  <c r="M2853" i="4"/>
  <c r="AH2853" i="4" s="1"/>
  <c r="M2851" i="4"/>
  <c r="AH2851" i="4" s="1"/>
  <c r="M2849" i="4"/>
  <c r="AH2849" i="4" s="1"/>
  <c r="M2847" i="4"/>
  <c r="AH2847" i="4" s="1"/>
  <c r="M2845" i="4"/>
  <c r="AH2845" i="4" s="1"/>
  <c r="M2843" i="4"/>
  <c r="AH2843" i="4" s="1"/>
  <c r="M2841" i="4"/>
  <c r="AH2841" i="4" s="1"/>
  <c r="M2839" i="4"/>
  <c r="AH2839" i="4" s="1"/>
  <c r="M2837" i="4"/>
  <c r="AH2837" i="4" s="1"/>
  <c r="M2835" i="4"/>
  <c r="AH2835" i="4" s="1"/>
  <c r="M2833" i="4"/>
  <c r="AH2833" i="4" s="1"/>
  <c r="M2831" i="4"/>
  <c r="AH2831" i="4" s="1"/>
  <c r="M2829" i="4"/>
  <c r="AH2829" i="4" s="1"/>
  <c r="M2827" i="4"/>
  <c r="AH2827" i="4" s="1"/>
  <c r="M2825" i="4"/>
  <c r="AH2825" i="4" s="1"/>
  <c r="M2823" i="4"/>
  <c r="AH2823" i="4" s="1"/>
  <c r="M2904" i="4"/>
  <c r="AH2904" i="4" s="1"/>
  <c r="M2896" i="4"/>
  <c r="AH2896" i="4" s="1"/>
  <c r="M2888" i="4"/>
  <c r="AH2888" i="4" s="1"/>
  <c r="M2894" i="4"/>
  <c r="AH2894" i="4" s="1"/>
  <c r="M2876" i="4"/>
  <c r="AH2876" i="4" s="1"/>
  <c r="M2868" i="4"/>
  <c r="AH2868" i="4" s="1"/>
  <c r="M2860" i="4"/>
  <c r="AH2860" i="4" s="1"/>
  <c r="M2852" i="4"/>
  <c r="AH2852" i="4" s="1"/>
  <c r="M2844" i="4"/>
  <c r="AH2844" i="4" s="1"/>
  <c r="M2836" i="4"/>
  <c r="AH2836" i="4" s="1"/>
  <c r="M2828" i="4"/>
  <c r="AH2828" i="4" s="1"/>
  <c r="M2771" i="4"/>
  <c r="AH2771" i="4" s="1"/>
  <c r="M2886" i="4"/>
  <c r="AH2886" i="4" s="1"/>
  <c r="M2874" i="4"/>
  <c r="AH2874" i="4" s="1"/>
  <c r="M2866" i="4"/>
  <c r="AH2866" i="4" s="1"/>
  <c r="M2858" i="4"/>
  <c r="AH2858" i="4" s="1"/>
  <c r="M2850" i="4"/>
  <c r="AH2850" i="4" s="1"/>
  <c r="M2842" i="4"/>
  <c r="AH2842" i="4" s="1"/>
  <c r="M2834" i="4"/>
  <c r="AH2834" i="4" s="1"/>
  <c r="M2826" i="4"/>
  <c r="AH2826" i="4" s="1"/>
  <c r="M2820" i="4"/>
  <c r="AH2820" i="4" s="1"/>
  <c r="M2818" i="4"/>
  <c r="AH2818" i="4" s="1"/>
  <c r="M2816" i="4"/>
  <c r="AH2816" i="4" s="1"/>
  <c r="M2814" i="4"/>
  <c r="AH2814" i="4" s="1"/>
  <c r="M2812" i="4"/>
  <c r="AH2812" i="4" s="1"/>
  <c r="M2810" i="4"/>
  <c r="AH2810" i="4" s="1"/>
  <c r="M2808" i="4"/>
  <c r="AH2808" i="4" s="1"/>
  <c r="M2806" i="4"/>
  <c r="AH2806" i="4" s="1"/>
  <c r="M2804" i="4"/>
  <c r="AH2804" i="4" s="1"/>
  <c r="M2802" i="4"/>
  <c r="AH2802" i="4" s="1"/>
  <c r="M2800" i="4"/>
  <c r="AH2800" i="4" s="1"/>
  <c r="M2798" i="4"/>
  <c r="AH2798" i="4" s="1"/>
  <c r="M2796" i="4"/>
  <c r="AH2796" i="4" s="1"/>
  <c r="M2794" i="4"/>
  <c r="AH2794" i="4" s="1"/>
  <c r="M2792" i="4"/>
  <c r="AH2792" i="4" s="1"/>
  <c r="M2790" i="4"/>
  <c r="AH2790" i="4" s="1"/>
  <c r="M2788" i="4"/>
  <c r="AH2788" i="4" s="1"/>
  <c r="M2786" i="4"/>
  <c r="AH2786" i="4" s="1"/>
  <c r="M2784" i="4"/>
  <c r="AH2784" i="4" s="1"/>
  <c r="M2782" i="4"/>
  <c r="AH2782" i="4" s="1"/>
  <c r="M2780" i="4"/>
  <c r="AH2780" i="4" s="1"/>
  <c r="M2778" i="4"/>
  <c r="AH2778" i="4" s="1"/>
  <c r="M2776" i="4"/>
  <c r="AH2776" i="4" s="1"/>
  <c r="M2774" i="4"/>
  <c r="AH2774" i="4" s="1"/>
  <c r="M2772" i="4"/>
  <c r="AH2772" i="4" s="1"/>
  <c r="M2880" i="4"/>
  <c r="AH2880" i="4" s="1"/>
  <c r="M2872" i="4"/>
  <c r="AH2872" i="4" s="1"/>
  <c r="M2864" i="4"/>
  <c r="AH2864" i="4" s="1"/>
  <c r="M2856" i="4"/>
  <c r="AH2856" i="4" s="1"/>
  <c r="M2848" i="4"/>
  <c r="AH2848" i="4" s="1"/>
  <c r="M2840" i="4"/>
  <c r="AH2840" i="4" s="1"/>
  <c r="M2832" i="4"/>
  <c r="AH2832" i="4" s="1"/>
  <c r="M2824" i="4"/>
  <c r="AH2824" i="4" s="1"/>
  <c r="M2770" i="4"/>
  <c r="AH2770" i="4" s="1"/>
  <c r="M2769" i="4"/>
  <c r="AH2769" i="4" s="1"/>
  <c r="M2768" i="4"/>
  <c r="AH2768" i="4" s="1"/>
  <c r="M2767" i="4"/>
  <c r="AH2767" i="4" s="1"/>
  <c r="M2766" i="4"/>
  <c r="AH2766" i="4" s="1"/>
  <c r="M2765" i="4"/>
  <c r="AH2765" i="4" s="1"/>
  <c r="M2764" i="4"/>
  <c r="AH2764" i="4" s="1"/>
  <c r="M2763" i="4"/>
  <c r="AH2763" i="4" s="1"/>
  <c r="M2762" i="4"/>
  <c r="AH2762" i="4" s="1"/>
  <c r="M2761" i="4"/>
  <c r="AH2761" i="4" s="1"/>
  <c r="M2760" i="4"/>
  <c r="AH2760" i="4" s="1"/>
  <c r="M2759" i="4"/>
  <c r="AH2759" i="4" s="1"/>
  <c r="M2758" i="4"/>
  <c r="AH2758" i="4" s="1"/>
  <c r="M2757" i="4"/>
  <c r="AH2757" i="4" s="1"/>
  <c r="M2756" i="4"/>
  <c r="AH2756" i="4" s="1"/>
  <c r="M2755" i="4"/>
  <c r="AH2755" i="4" s="1"/>
  <c r="M2754" i="4"/>
  <c r="AH2754" i="4" s="1"/>
  <c r="M2753" i="4"/>
  <c r="AH2753" i="4" s="1"/>
  <c r="M2752" i="4"/>
  <c r="AH2752" i="4" s="1"/>
  <c r="M2751" i="4"/>
  <c r="AH2751" i="4" s="1"/>
  <c r="M2750" i="4"/>
  <c r="AH2750" i="4" s="1"/>
  <c r="M2749" i="4"/>
  <c r="AH2749" i="4" s="1"/>
  <c r="M2748" i="4"/>
  <c r="AH2748" i="4" s="1"/>
  <c r="M2747" i="4"/>
  <c r="AH2747" i="4" s="1"/>
  <c r="M2746" i="4"/>
  <c r="AH2746" i="4" s="1"/>
  <c r="M2745" i="4"/>
  <c r="AH2745" i="4" s="1"/>
  <c r="M2744" i="4"/>
  <c r="AH2744" i="4" s="1"/>
  <c r="M2743" i="4"/>
  <c r="AH2743" i="4" s="1"/>
  <c r="M2742" i="4"/>
  <c r="AH2742" i="4" s="1"/>
  <c r="M2741" i="4"/>
  <c r="AH2741" i="4" s="1"/>
  <c r="M2740" i="4"/>
  <c r="AH2740" i="4" s="1"/>
  <c r="M2739" i="4"/>
  <c r="AH2739" i="4" s="1"/>
  <c r="M2738" i="4"/>
  <c r="AH2738" i="4" s="1"/>
  <c r="M2737" i="4"/>
  <c r="AH2737" i="4" s="1"/>
  <c r="M2736" i="4"/>
  <c r="AH2736" i="4" s="1"/>
  <c r="M2735" i="4"/>
  <c r="AH2735" i="4" s="1"/>
  <c r="M2734" i="4"/>
  <c r="AH2734" i="4" s="1"/>
  <c r="M2733" i="4"/>
  <c r="AH2733" i="4" s="1"/>
  <c r="M2732" i="4"/>
  <c r="AH2732" i="4" s="1"/>
  <c r="M2731" i="4"/>
  <c r="AH2731" i="4" s="1"/>
  <c r="M2730" i="4"/>
  <c r="AH2730" i="4" s="1"/>
  <c r="M2729" i="4"/>
  <c r="AH2729" i="4" s="1"/>
  <c r="M2728" i="4"/>
  <c r="AH2728" i="4" s="1"/>
  <c r="M2727" i="4"/>
  <c r="AH2727" i="4" s="1"/>
  <c r="M2726" i="4"/>
  <c r="AH2726" i="4" s="1"/>
  <c r="M2725" i="4"/>
  <c r="AH2725" i="4" s="1"/>
  <c r="M2724" i="4"/>
  <c r="AH2724" i="4" s="1"/>
  <c r="M2723" i="4"/>
  <c r="AH2723" i="4" s="1"/>
  <c r="M2722" i="4"/>
  <c r="AH2722" i="4" s="1"/>
  <c r="M2721" i="4"/>
  <c r="AH2721" i="4" s="1"/>
  <c r="M2720" i="4"/>
  <c r="AH2720" i="4" s="1"/>
  <c r="M2719" i="4"/>
  <c r="AH2719" i="4" s="1"/>
  <c r="M2718" i="4"/>
  <c r="AH2718" i="4" s="1"/>
  <c r="M2717" i="4"/>
  <c r="AH2717" i="4" s="1"/>
  <c r="M2862" i="4"/>
  <c r="AH2862" i="4" s="1"/>
  <c r="M2830" i="4"/>
  <c r="AH2830" i="4" s="1"/>
  <c r="M2817" i="4"/>
  <c r="AH2817" i="4" s="1"/>
  <c r="M2809" i="4"/>
  <c r="AH2809" i="4" s="1"/>
  <c r="M2801" i="4"/>
  <c r="AH2801" i="4" s="1"/>
  <c r="M2793" i="4"/>
  <c r="AH2793" i="4" s="1"/>
  <c r="M2785" i="4"/>
  <c r="AH2785" i="4" s="1"/>
  <c r="M2777" i="4"/>
  <c r="AH2777" i="4" s="1"/>
  <c r="M2902" i="4"/>
  <c r="AH2902" i="4" s="1"/>
  <c r="M2854" i="4"/>
  <c r="AH2854" i="4" s="1"/>
  <c r="M2822" i="4"/>
  <c r="AH2822" i="4" s="1"/>
  <c r="M2815" i="4"/>
  <c r="AH2815" i="4" s="1"/>
  <c r="M2807" i="4"/>
  <c r="AH2807" i="4" s="1"/>
  <c r="M2799" i="4"/>
  <c r="AH2799" i="4" s="1"/>
  <c r="M2791" i="4"/>
  <c r="AH2791" i="4" s="1"/>
  <c r="M2783" i="4"/>
  <c r="AH2783" i="4" s="1"/>
  <c r="M2775" i="4"/>
  <c r="AH2775" i="4" s="1"/>
  <c r="M2878" i="4"/>
  <c r="AH2878" i="4" s="1"/>
  <c r="M2846" i="4"/>
  <c r="AH2846" i="4" s="1"/>
  <c r="M2821" i="4"/>
  <c r="AH2821" i="4" s="1"/>
  <c r="M2813" i="4"/>
  <c r="AH2813" i="4" s="1"/>
  <c r="M2805" i="4"/>
  <c r="AH2805" i="4" s="1"/>
  <c r="M2797" i="4"/>
  <c r="AH2797" i="4" s="1"/>
  <c r="M2789" i="4"/>
  <c r="AH2789" i="4" s="1"/>
  <c r="M2781" i="4"/>
  <c r="AH2781" i="4" s="1"/>
  <c r="M2773" i="4"/>
  <c r="AH2773" i="4" s="1"/>
  <c r="M2716" i="4"/>
  <c r="AH2716" i="4" s="1"/>
  <c r="M2715" i="4"/>
  <c r="AH2715" i="4" s="1"/>
  <c r="M2714" i="4"/>
  <c r="AH2714" i="4" s="1"/>
  <c r="M2713" i="4"/>
  <c r="AH2713" i="4" s="1"/>
  <c r="M2712" i="4"/>
  <c r="AH2712" i="4" s="1"/>
  <c r="M2711" i="4"/>
  <c r="AH2711" i="4" s="1"/>
  <c r="M2710" i="4"/>
  <c r="AH2710" i="4" s="1"/>
  <c r="M2709" i="4"/>
  <c r="AH2709" i="4" s="1"/>
  <c r="M2708" i="4"/>
  <c r="AH2708" i="4" s="1"/>
  <c r="M2707" i="4"/>
  <c r="AH2707" i="4" s="1"/>
  <c r="M2706" i="4"/>
  <c r="AH2706" i="4" s="1"/>
  <c r="M2705" i="4"/>
  <c r="AH2705" i="4" s="1"/>
  <c r="M2704" i="4"/>
  <c r="AH2704" i="4" s="1"/>
  <c r="M2703" i="4"/>
  <c r="AH2703" i="4" s="1"/>
  <c r="M2702" i="4"/>
  <c r="AH2702" i="4" s="1"/>
  <c r="M2701" i="4"/>
  <c r="AH2701" i="4" s="1"/>
  <c r="M2700" i="4"/>
  <c r="AH2700" i="4" s="1"/>
  <c r="M2699" i="4"/>
  <c r="AH2699" i="4" s="1"/>
  <c r="M2698" i="4"/>
  <c r="AH2698" i="4" s="1"/>
  <c r="M2697" i="4"/>
  <c r="AH2697" i="4" s="1"/>
  <c r="M2696" i="4"/>
  <c r="AH2696" i="4" s="1"/>
  <c r="M2695" i="4"/>
  <c r="AH2695" i="4" s="1"/>
  <c r="M2694" i="4"/>
  <c r="AH2694" i="4" s="1"/>
  <c r="M2693" i="4"/>
  <c r="AH2693" i="4" s="1"/>
  <c r="M2692" i="4"/>
  <c r="AH2692" i="4" s="1"/>
  <c r="M2691" i="4"/>
  <c r="AH2691" i="4" s="1"/>
  <c r="M2690" i="4"/>
  <c r="AH2690" i="4" s="1"/>
  <c r="M2689" i="4"/>
  <c r="AH2689" i="4" s="1"/>
  <c r="M2688" i="4"/>
  <c r="AH2688" i="4" s="1"/>
  <c r="M2687" i="4"/>
  <c r="AH2687" i="4" s="1"/>
  <c r="M2686" i="4"/>
  <c r="AH2686" i="4" s="1"/>
  <c r="M2685" i="4"/>
  <c r="AH2685" i="4" s="1"/>
  <c r="M2684" i="4"/>
  <c r="AH2684" i="4" s="1"/>
  <c r="M2683" i="4"/>
  <c r="AH2683" i="4" s="1"/>
  <c r="M2682" i="4"/>
  <c r="AH2682" i="4" s="1"/>
  <c r="M2681" i="4"/>
  <c r="AH2681" i="4" s="1"/>
  <c r="M2680" i="4"/>
  <c r="AH2680" i="4" s="1"/>
  <c r="M2679" i="4"/>
  <c r="AH2679" i="4" s="1"/>
  <c r="M2678" i="4"/>
  <c r="AH2678" i="4" s="1"/>
  <c r="M2677" i="4"/>
  <c r="AH2677" i="4" s="1"/>
  <c r="M2676" i="4"/>
  <c r="AH2676" i="4" s="1"/>
  <c r="M2675" i="4"/>
  <c r="AH2675" i="4" s="1"/>
  <c r="M2674" i="4"/>
  <c r="AH2674" i="4" s="1"/>
  <c r="M2673" i="4"/>
  <c r="AH2673" i="4" s="1"/>
  <c r="M2672" i="4"/>
  <c r="AH2672" i="4" s="1"/>
  <c r="M2671" i="4"/>
  <c r="AH2671" i="4" s="1"/>
  <c r="M2670" i="4"/>
  <c r="AH2670" i="4" s="1"/>
  <c r="M2669" i="4"/>
  <c r="AH2669" i="4" s="1"/>
  <c r="M2668" i="4"/>
  <c r="AH2668" i="4" s="1"/>
  <c r="M2667" i="4"/>
  <c r="AH2667" i="4" s="1"/>
  <c r="M2666" i="4"/>
  <c r="AH2666" i="4" s="1"/>
  <c r="M2665" i="4"/>
  <c r="AH2665" i="4" s="1"/>
  <c r="M2664" i="4"/>
  <c r="AH2664" i="4" s="1"/>
  <c r="M2663" i="4"/>
  <c r="AH2663" i="4" s="1"/>
  <c r="M2662" i="4"/>
  <c r="AH2662" i="4" s="1"/>
  <c r="M2661" i="4"/>
  <c r="AH2661" i="4" s="1"/>
  <c r="M2660" i="4"/>
  <c r="AH2660" i="4" s="1"/>
  <c r="M2659" i="4"/>
  <c r="AH2659" i="4" s="1"/>
  <c r="M2658" i="4"/>
  <c r="AH2658" i="4" s="1"/>
  <c r="M2657" i="4"/>
  <c r="AH2657" i="4" s="1"/>
  <c r="M2656" i="4"/>
  <c r="AH2656" i="4" s="1"/>
  <c r="M2655" i="4"/>
  <c r="AH2655" i="4" s="1"/>
  <c r="M2654" i="4"/>
  <c r="AH2654" i="4" s="1"/>
  <c r="M2653" i="4"/>
  <c r="AH2653" i="4" s="1"/>
  <c r="M2652" i="4"/>
  <c r="AH2652" i="4" s="1"/>
  <c r="M2651" i="4"/>
  <c r="AH2651" i="4" s="1"/>
  <c r="M2650" i="4"/>
  <c r="AH2650" i="4" s="1"/>
  <c r="M2649" i="4"/>
  <c r="AH2649" i="4" s="1"/>
  <c r="M2648" i="4"/>
  <c r="AH2648" i="4" s="1"/>
  <c r="M2647" i="4"/>
  <c r="AH2647" i="4" s="1"/>
  <c r="M2646" i="4"/>
  <c r="AH2646" i="4" s="1"/>
  <c r="M2645" i="4"/>
  <c r="AH2645" i="4" s="1"/>
  <c r="M2644" i="4"/>
  <c r="AH2644" i="4" s="1"/>
  <c r="M2643" i="4"/>
  <c r="AH2643" i="4" s="1"/>
  <c r="M2642" i="4"/>
  <c r="AH2642" i="4" s="1"/>
  <c r="M2641" i="4"/>
  <c r="AH2641" i="4" s="1"/>
  <c r="M2640" i="4"/>
  <c r="AH2640" i="4" s="1"/>
  <c r="M2639" i="4"/>
  <c r="AH2639" i="4" s="1"/>
  <c r="M2638" i="4"/>
  <c r="AH2638" i="4" s="1"/>
  <c r="M2637" i="4"/>
  <c r="AH2637" i="4" s="1"/>
  <c r="M2636" i="4"/>
  <c r="AH2636" i="4" s="1"/>
  <c r="M2635" i="4"/>
  <c r="AH2635" i="4" s="1"/>
  <c r="M2634" i="4"/>
  <c r="AH2634" i="4" s="1"/>
  <c r="M2633" i="4"/>
  <c r="AH2633" i="4" s="1"/>
  <c r="M2632" i="4"/>
  <c r="AH2632" i="4" s="1"/>
  <c r="M2631" i="4"/>
  <c r="AH2631" i="4" s="1"/>
  <c r="M2630" i="4"/>
  <c r="AH2630" i="4" s="1"/>
  <c r="M2629" i="4"/>
  <c r="AH2629" i="4" s="1"/>
  <c r="M2628" i="4"/>
  <c r="AH2628" i="4" s="1"/>
  <c r="M2627" i="4"/>
  <c r="AH2627" i="4" s="1"/>
  <c r="M2626" i="4"/>
  <c r="AH2626" i="4" s="1"/>
  <c r="M2625" i="4"/>
  <c r="AH2625" i="4" s="1"/>
  <c r="M2624" i="4"/>
  <c r="AH2624" i="4" s="1"/>
  <c r="M2623" i="4"/>
  <c r="AH2623" i="4" s="1"/>
  <c r="M2622" i="4"/>
  <c r="AH2622" i="4" s="1"/>
  <c r="M2621" i="4"/>
  <c r="AH2621" i="4" s="1"/>
  <c r="M2620" i="4"/>
  <c r="AH2620" i="4" s="1"/>
  <c r="M2619" i="4"/>
  <c r="AH2619" i="4" s="1"/>
  <c r="M2618" i="4"/>
  <c r="AH2618" i="4" s="1"/>
  <c r="M2617" i="4"/>
  <c r="AH2617" i="4" s="1"/>
  <c r="M2616" i="4"/>
  <c r="AH2616" i="4" s="1"/>
  <c r="M2615" i="4"/>
  <c r="AH2615" i="4" s="1"/>
  <c r="M2614" i="4"/>
  <c r="AH2614" i="4" s="1"/>
  <c r="M2613" i="4"/>
  <c r="AH2613" i="4" s="1"/>
  <c r="M2612" i="4"/>
  <c r="AH2612" i="4" s="1"/>
  <c r="M2611" i="4"/>
  <c r="AH2611" i="4" s="1"/>
  <c r="M2610" i="4"/>
  <c r="AH2610" i="4" s="1"/>
  <c r="M2609" i="4"/>
  <c r="AH2609" i="4" s="1"/>
  <c r="M2608" i="4"/>
  <c r="AH2608" i="4" s="1"/>
  <c r="M2607" i="4"/>
  <c r="AH2607" i="4" s="1"/>
  <c r="M2606" i="4"/>
  <c r="AH2606" i="4" s="1"/>
  <c r="M2605" i="4"/>
  <c r="AH2605" i="4" s="1"/>
  <c r="M2604" i="4"/>
  <c r="AH2604" i="4" s="1"/>
  <c r="M2603" i="4"/>
  <c r="AH2603" i="4" s="1"/>
  <c r="M2602" i="4"/>
  <c r="AH2602" i="4" s="1"/>
  <c r="M2601" i="4"/>
  <c r="AH2601" i="4" s="1"/>
  <c r="M2600" i="4"/>
  <c r="AH2600" i="4" s="1"/>
  <c r="M2599" i="4"/>
  <c r="AH2599" i="4" s="1"/>
  <c r="M2811" i="4"/>
  <c r="AH2811" i="4" s="1"/>
  <c r="M2779" i="4"/>
  <c r="AH2779" i="4" s="1"/>
  <c r="M2803" i="4"/>
  <c r="AH2803" i="4" s="1"/>
  <c r="M2870" i="4"/>
  <c r="AH2870" i="4" s="1"/>
  <c r="M2795" i="4"/>
  <c r="AH2795" i="4" s="1"/>
  <c r="M2598" i="4"/>
  <c r="AH2598" i="4" s="1"/>
  <c r="M2597" i="4"/>
  <c r="AH2597" i="4" s="1"/>
  <c r="M2596" i="4"/>
  <c r="AH2596" i="4" s="1"/>
  <c r="M2595" i="4"/>
  <c r="AH2595" i="4" s="1"/>
  <c r="M2594" i="4"/>
  <c r="AH2594" i="4" s="1"/>
  <c r="M2593" i="4"/>
  <c r="AH2593" i="4" s="1"/>
  <c r="M2592" i="4"/>
  <c r="AH2592" i="4" s="1"/>
  <c r="M2591" i="4"/>
  <c r="AH2591" i="4" s="1"/>
  <c r="M2590" i="4"/>
  <c r="AH2590" i="4" s="1"/>
  <c r="M2589" i="4"/>
  <c r="AH2589" i="4" s="1"/>
  <c r="M2588" i="4"/>
  <c r="AH2588" i="4" s="1"/>
  <c r="M2587" i="4"/>
  <c r="AH2587" i="4" s="1"/>
  <c r="M2586" i="4"/>
  <c r="AH2586" i="4" s="1"/>
  <c r="M2585" i="4"/>
  <c r="AH2585" i="4" s="1"/>
  <c r="M2584" i="4"/>
  <c r="AH2584" i="4" s="1"/>
  <c r="M2583" i="4"/>
  <c r="AH2583" i="4" s="1"/>
  <c r="M2582" i="4"/>
  <c r="AH2582" i="4" s="1"/>
  <c r="M2581" i="4"/>
  <c r="AH2581" i="4" s="1"/>
  <c r="M2580" i="4"/>
  <c r="AH2580" i="4" s="1"/>
  <c r="M2579" i="4"/>
  <c r="AH2579" i="4" s="1"/>
  <c r="M2578" i="4"/>
  <c r="AH2578" i="4" s="1"/>
  <c r="M2577" i="4"/>
  <c r="AH2577" i="4" s="1"/>
  <c r="M2576" i="4"/>
  <c r="AH2576" i="4" s="1"/>
  <c r="M2575" i="4"/>
  <c r="AH2575" i="4" s="1"/>
  <c r="M2574" i="4"/>
  <c r="AH2574" i="4" s="1"/>
  <c r="M2573" i="4"/>
  <c r="AH2573" i="4" s="1"/>
  <c r="M2572" i="4"/>
  <c r="AH2572" i="4" s="1"/>
  <c r="M2571" i="4"/>
  <c r="AH2571" i="4" s="1"/>
  <c r="M2570" i="4"/>
  <c r="AH2570" i="4" s="1"/>
  <c r="M2569" i="4"/>
  <c r="AH2569" i="4" s="1"/>
  <c r="M2568" i="4"/>
  <c r="AH2568" i="4" s="1"/>
  <c r="M2567" i="4"/>
  <c r="AH2567" i="4" s="1"/>
  <c r="M2566" i="4"/>
  <c r="AH2566" i="4" s="1"/>
  <c r="M2565" i="4"/>
  <c r="AH2565" i="4" s="1"/>
  <c r="M2564" i="4"/>
  <c r="AH2564" i="4" s="1"/>
  <c r="M2563" i="4"/>
  <c r="AH2563" i="4" s="1"/>
  <c r="M2562" i="4"/>
  <c r="AH2562" i="4" s="1"/>
  <c r="M2561" i="4"/>
  <c r="AH2561" i="4" s="1"/>
  <c r="M2560" i="4"/>
  <c r="AH2560" i="4" s="1"/>
  <c r="M2559" i="4"/>
  <c r="AH2559" i="4" s="1"/>
  <c r="M2558" i="4"/>
  <c r="AH2558" i="4" s="1"/>
  <c r="M2557" i="4"/>
  <c r="AH2557" i="4" s="1"/>
  <c r="M2556" i="4"/>
  <c r="AH2556" i="4" s="1"/>
  <c r="M2555" i="4"/>
  <c r="AH2555" i="4" s="1"/>
  <c r="M2554" i="4"/>
  <c r="AH2554" i="4" s="1"/>
  <c r="M2553" i="4"/>
  <c r="AH2553" i="4" s="1"/>
  <c r="M2552" i="4"/>
  <c r="AH2552" i="4" s="1"/>
  <c r="M2551" i="4"/>
  <c r="AH2551" i="4" s="1"/>
  <c r="M2550" i="4"/>
  <c r="AH2550" i="4" s="1"/>
  <c r="M2549" i="4"/>
  <c r="AH2549" i="4" s="1"/>
  <c r="M2548" i="4"/>
  <c r="AH2548" i="4" s="1"/>
  <c r="M2547" i="4"/>
  <c r="AH2547" i="4" s="1"/>
  <c r="M2546" i="4"/>
  <c r="AH2546" i="4" s="1"/>
  <c r="M2545" i="4"/>
  <c r="AH2545" i="4" s="1"/>
  <c r="M2544" i="4"/>
  <c r="AH2544" i="4" s="1"/>
  <c r="M2543" i="4"/>
  <c r="AH2543" i="4" s="1"/>
  <c r="M2542" i="4"/>
  <c r="AH2542" i="4" s="1"/>
  <c r="M2541" i="4"/>
  <c r="AH2541" i="4" s="1"/>
  <c r="M2540" i="4"/>
  <c r="AH2540" i="4" s="1"/>
  <c r="M2539" i="4"/>
  <c r="AH2539" i="4" s="1"/>
  <c r="M2538" i="4"/>
  <c r="AH2538" i="4" s="1"/>
  <c r="M2537" i="4"/>
  <c r="AH2537" i="4" s="1"/>
  <c r="M2536" i="4"/>
  <c r="AH2536" i="4" s="1"/>
  <c r="M2535" i="4"/>
  <c r="AH2535" i="4" s="1"/>
  <c r="M2534" i="4"/>
  <c r="AH2534" i="4" s="1"/>
  <c r="M2533" i="4"/>
  <c r="AH2533" i="4" s="1"/>
  <c r="M2532" i="4"/>
  <c r="AH2532" i="4" s="1"/>
  <c r="M2531" i="4"/>
  <c r="AH2531" i="4" s="1"/>
  <c r="M2530" i="4"/>
  <c r="AH2530" i="4" s="1"/>
  <c r="M2529" i="4"/>
  <c r="AH2529" i="4" s="1"/>
  <c r="M2528" i="4"/>
  <c r="AH2528" i="4" s="1"/>
  <c r="M2527" i="4"/>
  <c r="AH2527" i="4" s="1"/>
  <c r="M2526" i="4"/>
  <c r="AH2526" i="4" s="1"/>
  <c r="M2525" i="4"/>
  <c r="AH2525" i="4" s="1"/>
  <c r="M2524" i="4"/>
  <c r="AH2524" i="4" s="1"/>
  <c r="M2523" i="4"/>
  <c r="AH2523" i="4" s="1"/>
  <c r="M2522" i="4"/>
  <c r="AH2522" i="4" s="1"/>
  <c r="M2521" i="4"/>
  <c r="AH2521" i="4" s="1"/>
  <c r="M2520" i="4"/>
  <c r="AH2520" i="4" s="1"/>
  <c r="M2519" i="4"/>
  <c r="AH2519" i="4" s="1"/>
  <c r="M2518" i="4"/>
  <c r="AH2518" i="4" s="1"/>
  <c r="M2517" i="4"/>
  <c r="AH2517" i="4" s="1"/>
  <c r="M2516" i="4"/>
  <c r="AH2516" i="4" s="1"/>
  <c r="M2515" i="4"/>
  <c r="AH2515" i="4" s="1"/>
  <c r="M2514" i="4"/>
  <c r="AH2514" i="4" s="1"/>
  <c r="M2513" i="4"/>
  <c r="AH2513" i="4" s="1"/>
  <c r="M2512" i="4"/>
  <c r="AH2512" i="4" s="1"/>
  <c r="M2511" i="4"/>
  <c r="AH2511" i="4" s="1"/>
  <c r="M2510" i="4"/>
  <c r="AH2510" i="4" s="1"/>
  <c r="M2509" i="4"/>
  <c r="AH2509" i="4" s="1"/>
  <c r="M2508" i="4"/>
  <c r="AH2508" i="4" s="1"/>
  <c r="M2507" i="4"/>
  <c r="AH2507" i="4" s="1"/>
  <c r="M2506" i="4"/>
  <c r="AH2506" i="4" s="1"/>
  <c r="M2505" i="4"/>
  <c r="AH2505" i="4" s="1"/>
  <c r="M2504" i="4"/>
  <c r="AH2504" i="4" s="1"/>
  <c r="M2503" i="4"/>
  <c r="AH2503" i="4" s="1"/>
  <c r="M2502" i="4"/>
  <c r="AH2502" i="4" s="1"/>
  <c r="M2501" i="4"/>
  <c r="AH2501" i="4" s="1"/>
  <c r="M2500" i="4"/>
  <c r="AH2500" i="4" s="1"/>
  <c r="M2499" i="4"/>
  <c r="AH2499" i="4" s="1"/>
  <c r="M2498" i="4"/>
  <c r="AH2498" i="4" s="1"/>
  <c r="M2497" i="4"/>
  <c r="AH2497" i="4" s="1"/>
  <c r="M2838" i="4"/>
  <c r="AH2838" i="4" s="1"/>
  <c r="M2496" i="4"/>
  <c r="AH2496" i="4" s="1"/>
  <c r="M2495" i="4"/>
  <c r="AH2495" i="4" s="1"/>
  <c r="M2494" i="4"/>
  <c r="AH2494" i="4" s="1"/>
  <c r="M2493" i="4"/>
  <c r="AH2493" i="4" s="1"/>
  <c r="M2492" i="4"/>
  <c r="AH2492" i="4" s="1"/>
  <c r="M2491" i="4"/>
  <c r="AH2491" i="4" s="1"/>
  <c r="M2490" i="4"/>
  <c r="AH2490" i="4" s="1"/>
  <c r="M2489" i="4"/>
  <c r="AH2489" i="4" s="1"/>
  <c r="M2488" i="4"/>
  <c r="AH2488" i="4" s="1"/>
  <c r="M2487" i="4"/>
  <c r="AH2487" i="4" s="1"/>
  <c r="M2486" i="4"/>
  <c r="AH2486" i="4" s="1"/>
  <c r="M2485" i="4"/>
  <c r="AH2485" i="4" s="1"/>
  <c r="M2484" i="4"/>
  <c r="AH2484" i="4" s="1"/>
  <c r="M2483" i="4"/>
  <c r="AH2483" i="4" s="1"/>
  <c r="M2482" i="4"/>
  <c r="AH2482" i="4" s="1"/>
  <c r="M2481" i="4"/>
  <c r="AH2481" i="4" s="1"/>
  <c r="M2480" i="4"/>
  <c r="AH2480" i="4" s="1"/>
  <c r="M2479" i="4"/>
  <c r="AH2479" i="4" s="1"/>
  <c r="M2478" i="4"/>
  <c r="AH2478" i="4" s="1"/>
  <c r="M2477" i="4"/>
  <c r="AH2477" i="4" s="1"/>
  <c r="M2476" i="4"/>
  <c r="AH2476" i="4" s="1"/>
  <c r="M2475" i="4"/>
  <c r="AH2475" i="4" s="1"/>
  <c r="M2474" i="4"/>
  <c r="AH2474" i="4" s="1"/>
  <c r="M2473" i="4"/>
  <c r="AH2473" i="4" s="1"/>
  <c r="M2472" i="4"/>
  <c r="AH2472" i="4" s="1"/>
  <c r="M2471" i="4"/>
  <c r="AH2471" i="4" s="1"/>
  <c r="M2470" i="4"/>
  <c r="AH2470" i="4" s="1"/>
  <c r="M2469" i="4"/>
  <c r="AH2469" i="4" s="1"/>
  <c r="M2468" i="4"/>
  <c r="AH2468" i="4" s="1"/>
  <c r="M2467" i="4"/>
  <c r="AH2467" i="4" s="1"/>
  <c r="M2466" i="4"/>
  <c r="AH2466" i="4" s="1"/>
  <c r="M2465" i="4"/>
  <c r="AH2465" i="4" s="1"/>
  <c r="M2464" i="4"/>
  <c r="AH2464" i="4" s="1"/>
  <c r="M2463" i="4"/>
  <c r="AH2463" i="4" s="1"/>
  <c r="M2462" i="4"/>
  <c r="AH2462" i="4" s="1"/>
  <c r="M2461" i="4"/>
  <c r="AH2461" i="4" s="1"/>
  <c r="M2460" i="4"/>
  <c r="AH2460" i="4" s="1"/>
  <c r="M2459" i="4"/>
  <c r="AH2459" i="4" s="1"/>
  <c r="M2458" i="4"/>
  <c r="AH2458" i="4" s="1"/>
  <c r="M2457" i="4"/>
  <c r="AH2457" i="4" s="1"/>
  <c r="M2456" i="4"/>
  <c r="AH2456" i="4" s="1"/>
  <c r="M2455" i="4"/>
  <c r="AH2455" i="4" s="1"/>
  <c r="M2454" i="4"/>
  <c r="AH2454" i="4" s="1"/>
  <c r="M2453" i="4"/>
  <c r="AH2453" i="4" s="1"/>
  <c r="M2452" i="4"/>
  <c r="AH2452" i="4" s="1"/>
  <c r="M2451" i="4"/>
  <c r="AH2451" i="4" s="1"/>
  <c r="M2450" i="4"/>
  <c r="AH2450" i="4" s="1"/>
  <c r="M2449" i="4"/>
  <c r="AH2449" i="4" s="1"/>
  <c r="M2448" i="4"/>
  <c r="AH2448" i="4" s="1"/>
  <c r="M2447" i="4"/>
  <c r="AH2447" i="4" s="1"/>
  <c r="M2446" i="4"/>
  <c r="AH2446" i="4" s="1"/>
  <c r="M2445" i="4"/>
  <c r="AH2445" i="4" s="1"/>
  <c r="M2444" i="4"/>
  <c r="AH2444" i="4" s="1"/>
  <c r="M2443" i="4"/>
  <c r="AH2443" i="4" s="1"/>
  <c r="M2442" i="4"/>
  <c r="AH2442" i="4" s="1"/>
  <c r="M2441" i="4"/>
  <c r="AH2441" i="4" s="1"/>
  <c r="M2440" i="4"/>
  <c r="AH2440" i="4" s="1"/>
  <c r="M2439" i="4"/>
  <c r="AH2439" i="4" s="1"/>
  <c r="M2438" i="4"/>
  <c r="AH2438" i="4" s="1"/>
  <c r="M2437" i="4"/>
  <c r="AH2437" i="4" s="1"/>
  <c r="M2436" i="4"/>
  <c r="AH2436" i="4" s="1"/>
  <c r="M2435" i="4"/>
  <c r="AH2435" i="4" s="1"/>
  <c r="M2434" i="4"/>
  <c r="AH2434" i="4" s="1"/>
  <c r="M2433" i="4"/>
  <c r="AH2433" i="4" s="1"/>
  <c r="M2432" i="4"/>
  <c r="AH2432" i="4" s="1"/>
  <c r="M2431" i="4"/>
  <c r="AH2431" i="4" s="1"/>
  <c r="M2430" i="4"/>
  <c r="AH2430" i="4" s="1"/>
  <c r="M2429" i="4"/>
  <c r="AH2429" i="4" s="1"/>
  <c r="M2428" i="4"/>
  <c r="AH2428" i="4" s="1"/>
  <c r="M2427" i="4"/>
  <c r="AH2427" i="4" s="1"/>
  <c r="M2426" i="4"/>
  <c r="AH2426" i="4" s="1"/>
  <c r="M2425" i="4"/>
  <c r="AH2425" i="4" s="1"/>
  <c r="M2424" i="4"/>
  <c r="AH2424" i="4" s="1"/>
  <c r="M2423" i="4"/>
  <c r="AH2423" i="4" s="1"/>
  <c r="M2422" i="4"/>
  <c r="AH2422" i="4" s="1"/>
  <c r="M2421" i="4"/>
  <c r="AH2421" i="4" s="1"/>
  <c r="M2420" i="4"/>
  <c r="AH2420" i="4" s="1"/>
  <c r="M2419" i="4"/>
  <c r="AH2419" i="4" s="1"/>
  <c r="M2418" i="4"/>
  <c r="AH2418" i="4" s="1"/>
  <c r="M2417" i="4"/>
  <c r="AH2417" i="4" s="1"/>
  <c r="M2416" i="4"/>
  <c r="AH2416" i="4" s="1"/>
  <c r="M2415" i="4"/>
  <c r="AH2415" i="4" s="1"/>
  <c r="M2414" i="4"/>
  <c r="AH2414" i="4" s="1"/>
  <c r="M2413" i="4"/>
  <c r="AH2413" i="4" s="1"/>
  <c r="M2412" i="4"/>
  <c r="AH2412" i="4" s="1"/>
  <c r="M2411" i="4"/>
  <c r="AH2411" i="4" s="1"/>
  <c r="M2410" i="4"/>
  <c r="AH2410" i="4" s="1"/>
  <c r="M2409" i="4"/>
  <c r="AH2409" i="4" s="1"/>
  <c r="M2408" i="4"/>
  <c r="AH2408" i="4" s="1"/>
  <c r="M2407" i="4"/>
  <c r="AH2407" i="4" s="1"/>
  <c r="M2406" i="4"/>
  <c r="AH2406" i="4" s="1"/>
  <c r="M2405" i="4"/>
  <c r="AH2405" i="4" s="1"/>
  <c r="M2404" i="4"/>
  <c r="AH2404" i="4" s="1"/>
  <c r="M2403" i="4"/>
  <c r="AH2403" i="4" s="1"/>
  <c r="M2402" i="4"/>
  <c r="AH2402" i="4" s="1"/>
  <c r="M2401" i="4"/>
  <c r="AH2401" i="4" s="1"/>
  <c r="M2400" i="4"/>
  <c r="AH2400" i="4" s="1"/>
  <c r="M2399" i="4"/>
  <c r="AH2399" i="4" s="1"/>
  <c r="M2398" i="4"/>
  <c r="AH2398" i="4" s="1"/>
  <c r="M2397" i="4"/>
  <c r="AH2397" i="4" s="1"/>
  <c r="M2396" i="4"/>
  <c r="AH2396" i="4" s="1"/>
  <c r="M2395" i="4"/>
  <c r="AH2395" i="4" s="1"/>
  <c r="M2819" i="4"/>
  <c r="AH2819" i="4" s="1"/>
  <c r="M2787" i="4"/>
  <c r="AH2787" i="4" s="1"/>
  <c r="M2393" i="4"/>
  <c r="AH2393" i="4" s="1"/>
  <c r="M2394" i="4"/>
  <c r="AH2394" i="4" s="1"/>
  <c r="M2391" i="4"/>
  <c r="AH2391" i="4" s="1"/>
  <c r="M2389" i="4"/>
  <c r="AH2389" i="4" s="1"/>
  <c r="M2387" i="4"/>
  <c r="AH2387" i="4" s="1"/>
  <c r="M2385" i="4"/>
  <c r="AH2385" i="4" s="1"/>
  <c r="M2383" i="4"/>
  <c r="AH2383" i="4" s="1"/>
  <c r="M2381" i="4"/>
  <c r="AH2381" i="4" s="1"/>
  <c r="M2379" i="4"/>
  <c r="AH2379" i="4" s="1"/>
  <c r="M2377" i="4"/>
  <c r="AH2377" i="4" s="1"/>
  <c r="M2375" i="4"/>
  <c r="AH2375" i="4" s="1"/>
  <c r="M2373" i="4"/>
  <c r="AH2373" i="4" s="1"/>
  <c r="M2371" i="4"/>
  <c r="AH2371" i="4" s="1"/>
  <c r="M2369" i="4"/>
  <c r="AH2369" i="4" s="1"/>
  <c r="M2367" i="4"/>
  <c r="AH2367" i="4" s="1"/>
  <c r="M2365" i="4"/>
  <c r="AH2365" i="4" s="1"/>
  <c r="M2363" i="4"/>
  <c r="AH2363" i="4" s="1"/>
  <c r="M2361" i="4"/>
  <c r="AH2361" i="4" s="1"/>
  <c r="M2359" i="4"/>
  <c r="AH2359" i="4" s="1"/>
  <c r="M2357" i="4"/>
  <c r="AH2357" i="4" s="1"/>
  <c r="M2355" i="4"/>
  <c r="AH2355" i="4" s="1"/>
  <c r="M2353" i="4"/>
  <c r="AH2353" i="4" s="1"/>
  <c r="M2351" i="4"/>
  <c r="AH2351" i="4" s="1"/>
  <c r="M2349" i="4"/>
  <c r="AH2349" i="4" s="1"/>
  <c r="M2347" i="4"/>
  <c r="AH2347" i="4" s="1"/>
  <c r="M2345" i="4"/>
  <c r="AH2345" i="4" s="1"/>
  <c r="M2343" i="4"/>
  <c r="AH2343" i="4" s="1"/>
  <c r="M2341" i="4"/>
  <c r="AH2341" i="4" s="1"/>
  <c r="M2339" i="4"/>
  <c r="AH2339" i="4" s="1"/>
  <c r="M2337" i="4"/>
  <c r="AH2337" i="4" s="1"/>
  <c r="M2335" i="4"/>
  <c r="AH2335" i="4" s="1"/>
  <c r="M2333" i="4"/>
  <c r="AH2333" i="4" s="1"/>
  <c r="M2331" i="4"/>
  <c r="AH2331" i="4" s="1"/>
  <c r="M2329" i="4"/>
  <c r="AH2329" i="4" s="1"/>
  <c r="M2327" i="4"/>
  <c r="AH2327" i="4" s="1"/>
  <c r="M2325" i="4"/>
  <c r="AH2325" i="4" s="1"/>
  <c r="M2323" i="4"/>
  <c r="AH2323" i="4" s="1"/>
  <c r="M2321" i="4"/>
  <c r="AH2321" i="4" s="1"/>
  <c r="M2319" i="4"/>
  <c r="AH2319" i="4" s="1"/>
  <c r="M2317" i="4"/>
  <c r="AH2317" i="4" s="1"/>
  <c r="M2315" i="4"/>
  <c r="AH2315" i="4" s="1"/>
  <c r="M2313" i="4"/>
  <c r="AH2313" i="4" s="1"/>
  <c r="M2311" i="4"/>
  <c r="AH2311" i="4" s="1"/>
  <c r="M2309" i="4"/>
  <c r="AH2309" i="4" s="1"/>
  <c r="M2307" i="4"/>
  <c r="AH2307" i="4" s="1"/>
  <c r="M2305" i="4"/>
  <c r="AH2305" i="4" s="1"/>
  <c r="M2303" i="4"/>
  <c r="AH2303" i="4" s="1"/>
  <c r="M2301" i="4"/>
  <c r="AH2301" i="4" s="1"/>
  <c r="M2299" i="4"/>
  <c r="AH2299" i="4" s="1"/>
  <c r="M2297" i="4"/>
  <c r="AH2297" i="4" s="1"/>
  <c r="M2295" i="4"/>
  <c r="AH2295" i="4" s="1"/>
  <c r="M2293" i="4"/>
  <c r="AH2293" i="4" s="1"/>
  <c r="M2291" i="4"/>
  <c r="AH2291" i="4" s="1"/>
  <c r="M2289" i="4"/>
  <c r="AH2289" i="4" s="1"/>
  <c r="M2287" i="4"/>
  <c r="AH2287" i="4" s="1"/>
  <c r="M2285" i="4"/>
  <c r="AH2285" i="4" s="1"/>
  <c r="M2283" i="4"/>
  <c r="AH2283" i="4" s="1"/>
  <c r="M2281" i="4"/>
  <c r="AH2281" i="4" s="1"/>
  <c r="M2279" i="4"/>
  <c r="AH2279" i="4" s="1"/>
  <c r="M2277" i="4"/>
  <c r="AH2277" i="4" s="1"/>
  <c r="M2275" i="4"/>
  <c r="AH2275" i="4" s="1"/>
  <c r="M2273" i="4"/>
  <c r="AH2273" i="4" s="1"/>
  <c r="M2271" i="4"/>
  <c r="AH2271" i="4" s="1"/>
  <c r="M2269" i="4"/>
  <c r="AH2269" i="4" s="1"/>
  <c r="M2267" i="4"/>
  <c r="AH2267" i="4" s="1"/>
  <c r="M2265" i="4"/>
  <c r="AH2265" i="4" s="1"/>
  <c r="M2263" i="4"/>
  <c r="AH2263" i="4" s="1"/>
  <c r="M2261" i="4"/>
  <c r="AH2261" i="4" s="1"/>
  <c r="M2259" i="4"/>
  <c r="AH2259" i="4" s="1"/>
  <c r="M2257" i="4"/>
  <c r="AH2257" i="4" s="1"/>
  <c r="M2255" i="4"/>
  <c r="AH2255" i="4" s="1"/>
  <c r="M2253" i="4"/>
  <c r="AH2253" i="4" s="1"/>
  <c r="M2251" i="4"/>
  <c r="AH2251" i="4" s="1"/>
  <c r="M2249" i="4"/>
  <c r="AH2249" i="4" s="1"/>
  <c r="M2247" i="4"/>
  <c r="AH2247" i="4" s="1"/>
  <c r="M2245" i="4"/>
  <c r="AH2245" i="4" s="1"/>
  <c r="M2243" i="4"/>
  <c r="AH2243" i="4" s="1"/>
  <c r="M2241" i="4"/>
  <c r="AH2241" i="4" s="1"/>
  <c r="M2239" i="4"/>
  <c r="AH2239" i="4" s="1"/>
  <c r="M2237" i="4"/>
  <c r="AH2237" i="4" s="1"/>
  <c r="M2235" i="4"/>
  <c r="AH2235" i="4" s="1"/>
  <c r="M2233" i="4"/>
  <c r="AH2233" i="4" s="1"/>
  <c r="M2231" i="4"/>
  <c r="AH2231" i="4" s="1"/>
  <c r="M2229" i="4"/>
  <c r="AH2229" i="4" s="1"/>
  <c r="M2227" i="4"/>
  <c r="AH2227" i="4" s="1"/>
  <c r="M2225" i="4"/>
  <c r="AH2225" i="4" s="1"/>
  <c r="M2223" i="4"/>
  <c r="AH2223" i="4" s="1"/>
  <c r="M2221" i="4"/>
  <c r="AH2221" i="4" s="1"/>
  <c r="M2219" i="4"/>
  <c r="AH2219" i="4" s="1"/>
  <c r="M2217" i="4"/>
  <c r="AH2217" i="4" s="1"/>
  <c r="M2215" i="4"/>
  <c r="AH2215" i="4" s="1"/>
  <c r="M2213" i="4"/>
  <c r="AH2213" i="4" s="1"/>
  <c r="M2211" i="4"/>
  <c r="AH2211" i="4" s="1"/>
  <c r="M2209" i="4"/>
  <c r="AH2209" i="4" s="1"/>
  <c r="M2207" i="4"/>
  <c r="AH2207" i="4" s="1"/>
  <c r="M2205" i="4"/>
  <c r="AH2205" i="4" s="1"/>
  <c r="M2203" i="4"/>
  <c r="AH2203" i="4" s="1"/>
  <c r="M2201" i="4"/>
  <c r="AH2201" i="4" s="1"/>
  <c r="M2199" i="4"/>
  <c r="AH2199" i="4" s="1"/>
  <c r="M2197" i="4"/>
  <c r="AH2197" i="4" s="1"/>
  <c r="M2195" i="4"/>
  <c r="AH2195" i="4" s="1"/>
  <c r="M2193" i="4"/>
  <c r="AH2193" i="4" s="1"/>
  <c r="M2191" i="4"/>
  <c r="AH2191" i="4" s="1"/>
  <c r="M2189" i="4"/>
  <c r="AH2189" i="4" s="1"/>
  <c r="M2187" i="4"/>
  <c r="AH2187" i="4" s="1"/>
  <c r="M2185" i="4"/>
  <c r="AH2185" i="4" s="1"/>
  <c r="M2183" i="4"/>
  <c r="AH2183" i="4" s="1"/>
  <c r="M2181" i="4"/>
  <c r="AH2181" i="4" s="1"/>
  <c r="M2179" i="4"/>
  <c r="AH2179" i="4" s="1"/>
  <c r="M2177" i="4"/>
  <c r="AH2177" i="4" s="1"/>
  <c r="M2175" i="4"/>
  <c r="AH2175" i="4" s="1"/>
  <c r="M2173" i="4"/>
  <c r="AH2173" i="4" s="1"/>
  <c r="M2171" i="4"/>
  <c r="AH2171" i="4" s="1"/>
  <c r="M2169" i="4"/>
  <c r="AH2169" i="4" s="1"/>
  <c r="M2167" i="4"/>
  <c r="AH2167" i="4" s="1"/>
  <c r="M2165" i="4"/>
  <c r="AH2165" i="4" s="1"/>
  <c r="M2163" i="4"/>
  <c r="AH2163" i="4" s="1"/>
  <c r="M2161" i="4"/>
  <c r="AH2161" i="4" s="1"/>
  <c r="M2159" i="4"/>
  <c r="AH2159" i="4" s="1"/>
  <c r="M2157" i="4"/>
  <c r="AH2157" i="4" s="1"/>
  <c r="M2155" i="4"/>
  <c r="AH2155" i="4" s="1"/>
  <c r="M2392" i="4"/>
  <c r="AH2392" i="4" s="1"/>
  <c r="M2390" i="4"/>
  <c r="AH2390" i="4" s="1"/>
  <c r="M2388" i="4"/>
  <c r="AH2388" i="4" s="1"/>
  <c r="M2386" i="4"/>
  <c r="AH2386" i="4" s="1"/>
  <c r="M2384" i="4"/>
  <c r="AH2384" i="4" s="1"/>
  <c r="M2382" i="4"/>
  <c r="AH2382" i="4" s="1"/>
  <c r="M2380" i="4"/>
  <c r="AH2380" i="4" s="1"/>
  <c r="M2378" i="4"/>
  <c r="AH2378" i="4" s="1"/>
  <c r="M2376" i="4"/>
  <c r="AH2376" i="4" s="1"/>
  <c r="M2374" i="4"/>
  <c r="AH2374" i="4" s="1"/>
  <c r="M2372" i="4"/>
  <c r="AH2372" i="4" s="1"/>
  <c r="M2370" i="4"/>
  <c r="AH2370" i="4" s="1"/>
  <c r="M2368" i="4"/>
  <c r="AH2368" i="4" s="1"/>
  <c r="M2366" i="4"/>
  <c r="AH2366" i="4" s="1"/>
  <c r="M2364" i="4"/>
  <c r="AH2364" i="4" s="1"/>
  <c r="M2362" i="4"/>
  <c r="AH2362" i="4" s="1"/>
  <c r="M2360" i="4"/>
  <c r="AH2360" i="4" s="1"/>
  <c r="M2358" i="4"/>
  <c r="AH2358" i="4" s="1"/>
  <c r="M2356" i="4"/>
  <c r="AH2356" i="4" s="1"/>
  <c r="M2354" i="4"/>
  <c r="AH2354" i="4" s="1"/>
  <c r="M2352" i="4"/>
  <c r="AH2352" i="4" s="1"/>
  <c r="M2350" i="4"/>
  <c r="AH2350" i="4" s="1"/>
  <c r="M2348" i="4"/>
  <c r="AH2348" i="4" s="1"/>
  <c r="M2346" i="4"/>
  <c r="AH2346" i="4" s="1"/>
  <c r="M2344" i="4"/>
  <c r="AH2344" i="4" s="1"/>
  <c r="M2342" i="4"/>
  <c r="AH2342" i="4" s="1"/>
  <c r="M2340" i="4"/>
  <c r="AH2340" i="4" s="1"/>
  <c r="M2338" i="4"/>
  <c r="AH2338" i="4" s="1"/>
  <c r="M2336" i="4"/>
  <c r="AH2336" i="4" s="1"/>
  <c r="M2334" i="4"/>
  <c r="AH2334" i="4" s="1"/>
  <c r="M2332" i="4"/>
  <c r="AH2332" i="4" s="1"/>
  <c r="M2330" i="4"/>
  <c r="AH2330" i="4" s="1"/>
  <c r="M2328" i="4"/>
  <c r="AH2328" i="4" s="1"/>
  <c r="M2326" i="4"/>
  <c r="AH2326" i="4" s="1"/>
  <c r="M2324" i="4"/>
  <c r="AH2324" i="4" s="1"/>
  <c r="M2322" i="4"/>
  <c r="AH2322" i="4" s="1"/>
  <c r="M2320" i="4"/>
  <c r="AH2320" i="4" s="1"/>
  <c r="M2318" i="4"/>
  <c r="AH2318" i="4" s="1"/>
  <c r="M2316" i="4"/>
  <c r="AH2316" i="4" s="1"/>
  <c r="M2314" i="4"/>
  <c r="AH2314" i="4" s="1"/>
  <c r="M2312" i="4"/>
  <c r="AH2312" i="4" s="1"/>
  <c r="M2310" i="4"/>
  <c r="AH2310" i="4" s="1"/>
  <c r="M2308" i="4"/>
  <c r="AH2308" i="4" s="1"/>
  <c r="M2306" i="4"/>
  <c r="AH2306" i="4" s="1"/>
  <c r="M2304" i="4"/>
  <c r="AH2304" i="4" s="1"/>
  <c r="M2302" i="4"/>
  <c r="AH2302" i="4" s="1"/>
  <c r="M2300" i="4"/>
  <c r="AH2300" i="4" s="1"/>
  <c r="M2298" i="4"/>
  <c r="AH2298" i="4" s="1"/>
  <c r="M2296" i="4"/>
  <c r="AH2296" i="4" s="1"/>
  <c r="M2294" i="4"/>
  <c r="AH2294" i="4" s="1"/>
  <c r="M2292" i="4"/>
  <c r="AH2292" i="4" s="1"/>
  <c r="M2290" i="4"/>
  <c r="AH2290" i="4" s="1"/>
  <c r="M2288" i="4"/>
  <c r="AH2288" i="4" s="1"/>
  <c r="M2286" i="4"/>
  <c r="AH2286" i="4" s="1"/>
  <c r="M2284" i="4"/>
  <c r="AH2284" i="4" s="1"/>
  <c r="M2282" i="4"/>
  <c r="AH2282" i="4" s="1"/>
  <c r="M2280" i="4"/>
  <c r="AH2280" i="4" s="1"/>
  <c r="M2278" i="4"/>
  <c r="AH2278" i="4" s="1"/>
  <c r="M2276" i="4"/>
  <c r="AH2276" i="4" s="1"/>
  <c r="M2274" i="4"/>
  <c r="AH2274" i="4" s="1"/>
  <c r="M2272" i="4"/>
  <c r="AH2272" i="4" s="1"/>
  <c r="M2270" i="4"/>
  <c r="AH2270" i="4" s="1"/>
  <c r="M2268" i="4"/>
  <c r="AH2268" i="4" s="1"/>
  <c r="M2266" i="4"/>
  <c r="AH2266" i="4" s="1"/>
  <c r="M2264" i="4"/>
  <c r="AH2264" i="4" s="1"/>
  <c r="M2262" i="4"/>
  <c r="AH2262" i="4" s="1"/>
  <c r="M2260" i="4"/>
  <c r="AH2260" i="4" s="1"/>
  <c r="M2258" i="4"/>
  <c r="AH2258" i="4" s="1"/>
  <c r="M2256" i="4"/>
  <c r="AH2256" i="4" s="1"/>
  <c r="M2254" i="4"/>
  <c r="AH2254" i="4" s="1"/>
  <c r="M2252" i="4"/>
  <c r="AH2252" i="4" s="1"/>
  <c r="M2250" i="4"/>
  <c r="AH2250" i="4" s="1"/>
  <c r="M2248" i="4"/>
  <c r="AH2248" i="4" s="1"/>
  <c r="M2246" i="4"/>
  <c r="AH2246" i="4" s="1"/>
  <c r="M2244" i="4"/>
  <c r="AH2244" i="4" s="1"/>
  <c r="M2242" i="4"/>
  <c r="AH2242" i="4" s="1"/>
  <c r="M2240" i="4"/>
  <c r="AH2240" i="4" s="1"/>
  <c r="M2238" i="4"/>
  <c r="AH2238" i="4" s="1"/>
  <c r="M2236" i="4"/>
  <c r="AH2236" i="4" s="1"/>
  <c r="M2234" i="4"/>
  <c r="AH2234" i="4" s="1"/>
  <c r="M2232" i="4"/>
  <c r="AH2232" i="4" s="1"/>
  <c r="M2230" i="4"/>
  <c r="AH2230" i="4" s="1"/>
  <c r="M2228" i="4"/>
  <c r="AH2228" i="4" s="1"/>
  <c r="M2226" i="4"/>
  <c r="AH2226" i="4" s="1"/>
  <c r="M2224" i="4"/>
  <c r="AH2224" i="4" s="1"/>
  <c r="M2222" i="4"/>
  <c r="AH2222" i="4" s="1"/>
  <c r="M2220" i="4"/>
  <c r="AH2220" i="4" s="1"/>
  <c r="M2218" i="4"/>
  <c r="AH2218" i="4" s="1"/>
  <c r="M2216" i="4"/>
  <c r="AH2216" i="4" s="1"/>
  <c r="M2214" i="4"/>
  <c r="AH2214" i="4" s="1"/>
  <c r="M2212" i="4"/>
  <c r="AH2212" i="4" s="1"/>
  <c r="M2210" i="4"/>
  <c r="AH2210" i="4" s="1"/>
  <c r="M2208" i="4"/>
  <c r="AH2208" i="4" s="1"/>
  <c r="M2206" i="4"/>
  <c r="AH2206" i="4" s="1"/>
  <c r="M2204" i="4"/>
  <c r="AH2204" i="4" s="1"/>
  <c r="M2202" i="4"/>
  <c r="AH2202" i="4" s="1"/>
  <c r="M2200" i="4"/>
  <c r="AH2200" i="4" s="1"/>
  <c r="M2198" i="4"/>
  <c r="AH2198" i="4" s="1"/>
  <c r="M2196" i="4"/>
  <c r="AH2196" i="4" s="1"/>
  <c r="M2194" i="4"/>
  <c r="AH2194" i="4" s="1"/>
  <c r="M2192" i="4"/>
  <c r="AH2192" i="4" s="1"/>
  <c r="M2190" i="4"/>
  <c r="AH2190" i="4" s="1"/>
  <c r="M2188" i="4"/>
  <c r="AH2188" i="4" s="1"/>
  <c r="M2186" i="4"/>
  <c r="AH2186" i="4" s="1"/>
  <c r="M2184" i="4"/>
  <c r="AH2184" i="4" s="1"/>
  <c r="M2182" i="4"/>
  <c r="AH2182" i="4" s="1"/>
  <c r="M2180" i="4"/>
  <c r="AH2180" i="4" s="1"/>
  <c r="M2178" i="4"/>
  <c r="AH2178" i="4" s="1"/>
  <c r="M2176" i="4"/>
  <c r="AH2176" i="4" s="1"/>
  <c r="M2174" i="4"/>
  <c r="AH2174" i="4" s="1"/>
  <c r="M2172" i="4"/>
  <c r="AH2172" i="4" s="1"/>
  <c r="M2170" i="4"/>
  <c r="AH2170" i="4" s="1"/>
  <c r="M2168" i="4"/>
  <c r="AH2168" i="4" s="1"/>
  <c r="M2166" i="4"/>
  <c r="AH2166" i="4" s="1"/>
  <c r="M2164" i="4"/>
  <c r="AH2164" i="4" s="1"/>
  <c r="M2162" i="4"/>
  <c r="AH2162" i="4" s="1"/>
  <c r="M2160" i="4"/>
  <c r="AH2160" i="4" s="1"/>
  <c r="M2158" i="4"/>
  <c r="AH2158" i="4" s="1"/>
  <c r="M2156" i="4"/>
  <c r="AH2156" i="4" s="1"/>
  <c r="M2154" i="4"/>
  <c r="AH2154" i="4" s="1"/>
  <c r="M2153" i="4"/>
  <c r="AH2153" i="4" s="1"/>
  <c r="M2152" i="4"/>
  <c r="AH2152" i="4" s="1"/>
  <c r="M2151" i="4"/>
  <c r="AH2151" i="4" s="1"/>
  <c r="M2150" i="4"/>
  <c r="AH2150" i="4" s="1"/>
  <c r="M2149" i="4"/>
  <c r="AH2149" i="4" s="1"/>
  <c r="M2148" i="4"/>
  <c r="AH2148" i="4" s="1"/>
  <c r="M2147" i="4"/>
  <c r="AH2147" i="4" s="1"/>
  <c r="M2146" i="4"/>
  <c r="AH2146" i="4" s="1"/>
  <c r="M2145" i="4"/>
  <c r="AH2145" i="4" s="1"/>
  <c r="M2144" i="4"/>
  <c r="AH2144" i="4" s="1"/>
  <c r="M2143" i="4"/>
  <c r="AH2143" i="4" s="1"/>
  <c r="M2142" i="4"/>
  <c r="AH2142" i="4" s="1"/>
  <c r="M2141" i="4"/>
  <c r="AH2141" i="4" s="1"/>
  <c r="M2140" i="4"/>
  <c r="AH2140" i="4" s="1"/>
  <c r="M2139" i="4"/>
  <c r="AH2139" i="4" s="1"/>
  <c r="M2138" i="4"/>
  <c r="AH2138" i="4" s="1"/>
  <c r="M2137" i="4"/>
  <c r="AH2137" i="4" s="1"/>
  <c r="M2136" i="4"/>
  <c r="AH2136" i="4" s="1"/>
  <c r="M2135" i="4"/>
  <c r="AH2135" i="4" s="1"/>
  <c r="M2134" i="4"/>
  <c r="AH2134" i="4" s="1"/>
  <c r="M2133" i="4"/>
  <c r="AH2133" i="4" s="1"/>
  <c r="M2132" i="4"/>
  <c r="AH2132" i="4" s="1"/>
  <c r="M2131" i="4"/>
  <c r="AH2131" i="4" s="1"/>
  <c r="M2130" i="4"/>
  <c r="AH2130" i="4" s="1"/>
  <c r="M2129" i="4"/>
  <c r="AH2129" i="4" s="1"/>
  <c r="M2128" i="4"/>
  <c r="AH2128" i="4" s="1"/>
  <c r="M2127" i="4"/>
  <c r="AH2127" i="4" s="1"/>
  <c r="M2126" i="4"/>
  <c r="AH2126" i="4" s="1"/>
  <c r="M2125" i="4"/>
  <c r="AH2125" i="4" s="1"/>
  <c r="M2124" i="4"/>
  <c r="AH2124" i="4" s="1"/>
  <c r="M2123" i="4"/>
  <c r="AH2123" i="4" s="1"/>
  <c r="M2122" i="4"/>
  <c r="AH2122" i="4" s="1"/>
  <c r="M2121" i="4"/>
  <c r="AH2121" i="4" s="1"/>
  <c r="M2120" i="4"/>
  <c r="AH2120" i="4" s="1"/>
  <c r="M2119" i="4"/>
  <c r="AH2119" i="4" s="1"/>
  <c r="M2118" i="4"/>
  <c r="AH2118" i="4" s="1"/>
  <c r="M2117" i="4"/>
  <c r="AH2117" i="4" s="1"/>
  <c r="M2116" i="4"/>
  <c r="AH2116" i="4" s="1"/>
  <c r="M2115" i="4"/>
  <c r="AH2115" i="4" s="1"/>
  <c r="M2114" i="4"/>
  <c r="AH2114" i="4" s="1"/>
  <c r="M2113" i="4"/>
  <c r="AH2113" i="4" s="1"/>
  <c r="M2112" i="4"/>
  <c r="AH2112" i="4" s="1"/>
  <c r="M2111" i="4"/>
  <c r="AH2111" i="4" s="1"/>
  <c r="M2110" i="4"/>
  <c r="AH2110" i="4" s="1"/>
  <c r="M2109" i="4"/>
  <c r="AH2109" i="4" s="1"/>
  <c r="M2108" i="4"/>
  <c r="AH2108" i="4" s="1"/>
  <c r="M2107" i="4"/>
  <c r="AH2107" i="4" s="1"/>
  <c r="M2106" i="4"/>
  <c r="AH2106" i="4" s="1"/>
  <c r="M2105" i="4"/>
  <c r="AH2105" i="4" s="1"/>
  <c r="M2104" i="4"/>
  <c r="AH2104" i="4" s="1"/>
  <c r="M2103" i="4"/>
  <c r="AH2103" i="4" s="1"/>
  <c r="M2102" i="4"/>
  <c r="AH2102" i="4" s="1"/>
  <c r="M2101" i="4"/>
  <c r="AH2101" i="4" s="1"/>
  <c r="M2100" i="4"/>
  <c r="AH2100" i="4" s="1"/>
  <c r="M2099" i="4"/>
  <c r="AH2099" i="4" s="1"/>
  <c r="M2098" i="4"/>
  <c r="AH2098" i="4" s="1"/>
  <c r="M2097" i="4"/>
  <c r="AH2097" i="4" s="1"/>
  <c r="M2096" i="4"/>
  <c r="AH2096" i="4" s="1"/>
  <c r="M2095" i="4"/>
  <c r="AH2095" i="4" s="1"/>
  <c r="M2094" i="4"/>
  <c r="AH2094" i="4" s="1"/>
  <c r="M2093" i="4"/>
  <c r="AH2093" i="4" s="1"/>
  <c r="M2092" i="4"/>
  <c r="AH2092" i="4" s="1"/>
  <c r="M2091" i="4"/>
  <c r="AH2091" i="4" s="1"/>
  <c r="M2090" i="4"/>
  <c r="AH2090" i="4" s="1"/>
  <c r="M2089" i="4"/>
  <c r="AH2089" i="4" s="1"/>
  <c r="M2088" i="4"/>
  <c r="AH2088" i="4" s="1"/>
  <c r="M2087" i="4"/>
  <c r="AH2087" i="4" s="1"/>
  <c r="M2086" i="4"/>
  <c r="AH2086" i="4" s="1"/>
  <c r="M2085" i="4"/>
  <c r="AH2085" i="4" s="1"/>
  <c r="M2084" i="4"/>
  <c r="AH2084" i="4" s="1"/>
  <c r="M2083" i="4"/>
  <c r="AH2083" i="4" s="1"/>
  <c r="M2082" i="4"/>
  <c r="AH2082" i="4" s="1"/>
  <c r="M2081" i="4"/>
  <c r="AH2081" i="4" s="1"/>
  <c r="M2080" i="4"/>
  <c r="AH2080" i="4" s="1"/>
  <c r="M2079" i="4"/>
  <c r="AH2079" i="4" s="1"/>
  <c r="M2078" i="4"/>
  <c r="AH2078" i="4" s="1"/>
  <c r="M2077" i="4"/>
  <c r="AH2077" i="4" s="1"/>
  <c r="M2076" i="4"/>
  <c r="AH2076" i="4" s="1"/>
  <c r="M2075" i="4"/>
  <c r="AH2075" i="4" s="1"/>
  <c r="M2074" i="4"/>
  <c r="AH2074" i="4" s="1"/>
  <c r="M2073" i="4"/>
  <c r="AH2073" i="4" s="1"/>
  <c r="M2072" i="4"/>
  <c r="AH2072" i="4" s="1"/>
  <c r="M2071" i="4"/>
  <c r="AH2071" i="4" s="1"/>
  <c r="M2070" i="4"/>
  <c r="AH2070" i="4" s="1"/>
  <c r="M2069" i="4"/>
  <c r="AH2069" i="4" s="1"/>
  <c r="M2068" i="4"/>
  <c r="AH2068" i="4" s="1"/>
  <c r="M2067" i="4"/>
  <c r="AH2067" i="4" s="1"/>
  <c r="M2066" i="4"/>
  <c r="AH2066" i="4" s="1"/>
  <c r="M2065" i="4"/>
  <c r="AH2065" i="4" s="1"/>
  <c r="M2064" i="4"/>
  <c r="AH2064" i="4" s="1"/>
  <c r="M2063" i="4"/>
  <c r="AH2063" i="4" s="1"/>
  <c r="M2062" i="4"/>
  <c r="AH2062" i="4" s="1"/>
  <c r="M2061" i="4"/>
  <c r="AH2061" i="4" s="1"/>
  <c r="M2060" i="4"/>
  <c r="AH2060" i="4" s="1"/>
  <c r="M2059" i="4"/>
  <c r="AH2059" i="4" s="1"/>
  <c r="M2058" i="4"/>
  <c r="AH2058" i="4" s="1"/>
  <c r="M2057" i="4"/>
  <c r="AH2057" i="4" s="1"/>
  <c r="M2056" i="4"/>
  <c r="AH2056" i="4" s="1"/>
  <c r="M2055" i="4"/>
  <c r="AH2055" i="4" s="1"/>
  <c r="M2054" i="4"/>
  <c r="AH2054" i="4" s="1"/>
  <c r="M2053" i="4"/>
  <c r="AH2053" i="4" s="1"/>
  <c r="M2052" i="4"/>
  <c r="AH2052" i="4" s="1"/>
  <c r="M2051" i="4"/>
  <c r="AH2051" i="4" s="1"/>
  <c r="M2050" i="4"/>
  <c r="AH2050" i="4" s="1"/>
  <c r="M2049" i="4"/>
  <c r="AH2049" i="4" s="1"/>
  <c r="M2048" i="4"/>
  <c r="AH2048" i="4" s="1"/>
  <c r="M2047" i="4"/>
  <c r="AH2047" i="4" s="1"/>
  <c r="M2046" i="4"/>
  <c r="AH2046" i="4" s="1"/>
  <c r="M2045" i="4"/>
  <c r="AH2045" i="4" s="1"/>
  <c r="M2044" i="4"/>
  <c r="AH2044" i="4" s="1"/>
  <c r="M2043" i="4"/>
  <c r="AH2043" i="4" s="1"/>
  <c r="M2042" i="4"/>
  <c r="AH2042" i="4" s="1"/>
  <c r="M2041" i="4"/>
  <c r="AH2041" i="4" s="1"/>
  <c r="M2040" i="4"/>
  <c r="AH2040" i="4" s="1"/>
  <c r="M2039" i="4"/>
  <c r="AH2039" i="4" s="1"/>
  <c r="M2038" i="4"/>
  <c r="AH2038" i="4" s="1"/>
  <c r="M2037" i="4"/>
  <c r="AH2037" i="4" s="1"/>
  <c r="M2036" i="4"/>
  <c r="AH2036" i="4" s="1"/>
  <c r="M2035" i="4"/>
  <c r="AH2035" i="4" s="1"/>
  <c r="M2034" i="4"/>
  <c r="AH2034" i="4" s="1"/>
  <c r="M2033" i="4"/>
  <c r="AH2033" i="4" s="1"/>
  <c r="M2032" i="4"/>
  <c r="AH2032" i="4" s="1"/>
  <c r="M2031" i="4"/>
  <c r="AH2031" i="4" s="1"/>
  <c r="M2030" i="4"/>
  <c r="AH2030" i="4" s="1"/>
  <c r="M2029" i="4"/>
  <c r="AH2029" i="4" s="1"/>
  <c r="M2028" i="4"/>
  <c r="AH2028" i="4" s="1"/>
  <c r="M2027" i="4"/>
  <c r="AH2027" i="4" s="1"/>
  <c r="M2026" i="4"/>
  <c r="AH2026" i="4" s="1"/>
  <c r="M2025" i="4"/>
  <c r="AH2025" i="4" s="1"/>
  <c r="M2024" i="4"/>
  <c r="AH2024" i="4" s="1"/>
  <c r="M2023" i="4"/>
  <c r="AH2023" i="4" s="1"/>
  <c r="M2022" i="4"/>
  <c r="AH2022" i="4" s="1"/>
  <c r="M2021" i="4"/>
  <c r="AH2021" i="4" s="1"/>
  <c r="M2020" i="4"/>
  <c r="AH2020" i="4" s="1"/>
  <c r="M2019" i="4"/>
  <c r="AH2019" i="4" s="1"/>
  <c r="M2018" i="4"/>
  <c r="AH2018" i="4" s="1"/>
  <c r="M2017" i="4"/>
  <c r="AH2017" i="4" s="1"/>
  <c r="M2016" i="4"/>
  <c r="AH2016" i="4" s="1"/>
  <c r="M2015" i="4"/>
  <c r="AH2015" i="4" s="1"/>
  <c r="M2014" i="4"/>
  <c r="AH2014" i="4" s="1"/>
  <c r="M2013" i="4"/>
  <c r="AH2013" i="4" s="1"/>
  <c r="M2012" i="4"/>
  <c r="AH2012" i="4" s="1"/>
  <c r="M2011" i="4"/>
  <c r="AH2011" i="4" s="1"/>
  <c r="M2010" i="4"/>
  <c r="AH2010" i="4" s="1"/>
  <c r="M2009" i="4"/>
  <c r="AH2009" i="4" s="1"/>
  <c r="M2008" i="4"/>
  <c r="AH2008" i="4" s="1"/>
  <c r="M2007" i="4"/>
  <c r="AH2007" i="4" s="1"/>
  <c r="M2006" i="4"/>
  <c r="AH2006" i="4" s="1"/>
  <c r="M2005" i="4"/>
  <c r="AH2005" i="4" s="1"/>
  <c r="M2004" i="4"/>
  <c r="AH2004" i="4" s="1"/>
  <c r="M2003" i="4"/>
  <c r="AH2003" i="4" s="1"/>
  <c r="M2002" i="4"/>
  <c r="AH2002" i="4" s="1"/>
  <c r="M2001" i="4"/>
  <c r="AH2001" i="4" s="1"/>
  <c r="M2000" i="4"/>
  <c r="AH2000" i="4" s="1"/>
  <c r="M1999" i="4"/>
  <c r="AH1999" i="4" s="1"/>
  <c r="M1998" i="4"/>
  <c r="AH1998" i="4" s="1"/>
  <c r="M1997" i="4"/>
  <c r="AH1997" i="4" s="1"/>
  <c r="M1996" i="4"/>
  <c r="AH1996" i="4" s="1"/>
  <c r="M1995" i="4"/>
  <c r="AH1995" i="4" s="1"/>
  <c r="M1994" i="4"/>
  <c r="AH1994" i="4" s="1"/>
  <c r="M1993" i="4"/>
  <c r="AH1993" i="4" s="1"/>
  <c r="M1992" i="4"/>
  <c r="AH1992" i="4" s="1"/>
  <c r="M1991" i="4"/>
  <c r="AH1991" i="4" s="1"/>
  <c r="M1990" i="4"/>
  <c r="AH1990" i="4" s="1"/>
  <c r="M1989" i="4"/>
  <c r="AH1989" i="4" s="1"/>
  <c r="M1988" i="4"/>
  <c r="AH1988" i="4" s="1"/>
  <c r="M1987" i="4"/>
  <c r="AH1987" i="4" s="1"/>
  <c r="M1986" i="4"/>
  <c r="AH1986" i="4" s="1"/>
  <c r="M1985" i="4"/>
  <c r="AH1985" i="4" s="1"/>
  <c r="M1984" i="4"/>
  <c r="AH1984" i="4" s="1"/>
  <c r="M1983" i="4"/>
  <c r="AH1983" i="4" s="1"/>
  <c r="M1982" i="4"/>
  <c r="AH1982" i="4" s="1"/>
  <c r="M1981" i="4"/>
  <c r="AH1981" i="4" s="1"/>
  <c r="M1980" i="4"/>
  <c r="AH1980" i="4" s="1"/>
  <c r="M1979" i="4"/>
  <c r="AH1979" i="4" s="1"/>
  <c r="M1978" i="4"/>
  <c r="AH1978" i="4" s="1"/>
  <c r="M1977" i="4"/>
  <c r="AH1977" i="4" s="1"/>
  <c r="M1976" i="4"/>
  <c r="AH1976" i="4" s="1"/>
  <c r="M1975" i="4"/>
  <c r="AH1975" i="4" s="1"/>
  <c r="M1974" i="4"/>
  <c r="AH1974" i="4" s="1"/>
  <c r="M1973" i="4"/>
  <c r="AH1973" i="4" s="1"/>
  <c r="M1972" i="4"/>
  <c r="AH1972" i="4" s="1"/>
  <c r="M1971" i="4"/>
  <c r="AH1971" i="4" s="1"/>
  <c r="M1970" i="4"/>
  <c r="AH1970" i="4" s="1"/>
  <c r="M1969" i="4"/>
  <c r="AH1969" i="4" s="1"/>
  <c r="M1968" i="4"/>
  <c r="AH1968" i="4" s="1"/>
  <c r="M1967" i="4"/>
  <c r="AH1967" i="4" s="1"/>
  <c r="M1966" i="4"/>
  <c r="AH1966" i="4" s="1"/>
  <c r="M1965" i="4"/>
  <c r="AH1965" i="4" s="1"/>
  <c r="M1964" i="4"/>
  <c r="AH1964" i="4" s="1"/>
  <c r="M1963" i="4"/>
  <c r="AH1963" i="4" s="1"/>
  <c r="M1962" i="4"/>
  <c r="AH1962" i="4" s="1"/>
  <c r="M1961" i="4"/>
  <c r="AH1961" i="4" s="1"/>
  <c r="M1960" i="4"/>
  <c r="AH1960" i="4" s="1"/>
  <c r="M1959" i="4"/>
  <c r="AH1959" i="4" s="1"/>
  <c r="M1958" i="4"/>
  <c r="AH1958" i="4" s="1"/>
  <c r="M1957" i="4"/>
  <c r="AH1957" i="4" s="1"/>
  <c r="M1956" i="4"/>
  <c r="AH1956" i="4" s="1"/>
  <c r="M1955" i="4"/>
  <c r="AH1955" i="4" s="1"/>
  <c r="M1954" i="4"/>
  <c r="AH1954" i="4" s="1"/>
  <c r="M1953" i="4"/>
  <c r="AH1953" i="4" s="1"/>
  <c r="M1952" i="4"/>
  <c r="AH1952" i="4" s="1"/>
  <c r="M1951" i="4"/>
  <c r="AH1951" i="4" s="1"/>
  <c r="M1949" i="4"/>
  <c r="AH1949" i="4" s="1"/>
  <c r="M1947" i="4"/>
  <c r="AH1947" i="4" s="1"/>
  <c r="M1945" i="4"/>
  <c r="AH1945" i="4" s="1"/>
  <c r="M1943" i="4"/>
  <c r="AH1943" i="4" s="1"/>
  <c r="M1941" i="4"/>
  <c r="AH1941" i="4" s="1"/>
  <c r="M1939" i="4"/>
  <c r="AH1939" i="4" s="1"/>
  <c r="M1937" i="4"/>
  <c r="AH1937" i="4" s="1"/>
  <c r="M1935" i="4"/>
  <c r="AH1935" i="4" s="1"/>
  <c r="M1933" i="4"/>
  <c r="AH1933" i="4" s="1"/>
  <c r="M1931" i="4"/>
  <c r="AH1931" i="4" s="1"/>
  <c r="M1929" i="4"/>
  <c r="AH1929" i="4" s="1"/>
  <c r="M1927" i="4"/>
  <c r="AH1927" i="4" s="1"/>
  <c r="M1925" i="4"/>
  <c r="AH1925" i="4" s="1"/>
  <c r="M1923" i="4"/>
  <c r="AH1923" i="4" s="1"/>
  <c r="M1921" i="4"/>
  <c r="AH1921" i="4" s="1"/>
  <c r="M1919" i="4"/>
  <c r="AH1919" i="4" s="1"/>
  <c r="M1917" i="4"/>
  <c r="AH1917" i="4" s="1"/>
  <c r="M1915" i="4"/>
  <c r="AH1915" i="4" s="1"/>
  <c r="M1913" i="4"/>
  <c r="AH1913" i="4" s="1"/>
  <c r="M1911" i="4"/>
  <c r="AH1911" i="4" s="1"/>
  <c r="M1909" i="4"/>
  <c r="AH1909" i="4" s="1"/>
  <c r="M1907" i="4"/>
  <c r="AH1907" i="4" s="1"/>
  <c r="M1905" i="4"/>
  <c r="AH1905" i="4" s="1"/>
  <c r="M1903" i="4"/>
  <c r="AH1903" i="4" s="1"/>
  <c r="M1901" i="4"/>
  <c r="AH1901" i="4" s="1"/>
  <c r="M1899" i="4"/>
  <c r="AH1899" i="4" s="1"/>
  <c r="M1897" i="4"/>
  <c r="AH1897" i="4" s="1"/>
  <c r="M1895" i="4"/>
  <c r="AH1895" i="4" s="1"/>
  <c r="M1893" i="4"/>
  <c r="AH1893" i="4" s="1"/>
  <c r="M1891" i="4"/>
  <c r="AH1891" i="4" s="1"/>
  <c r="M1889" i="4"/>
  <c r="AH1889" i="4" s="1"/>
  <c r="M1887" i="4"/>
  <c r="AH1887" i="4" s="1"/>
  <c r="M1885" i="4"/>
  <c r="AH1885" i="4" s="1"/>
  <c r="M1883" i="4"/>
  <c r="AH1883" i="4" s="1"/>
  <c r="M1881" i="4"/>
  <c r="AH1881" i="4" s="1"/>
  <c r="M1879" i="4"/>
  <c r="AH1879" i="4" s="1"/>
  <c r="M1877" i="4"/>
  <c r="AH1877" i="4" s="1"/>
  <c r="M1875" i="4"/>
  <c r="AH1875" i="4" s="1"/>
  <c r="M1873" i="4"/>
  <c r="AH1873" i="4" s="1"/>
  <c r="M1871" i="4"/>
  <c r="AH1871" i="4" s="1"/>
  <c r="M1869" i="4"/>
  <c r="AH1869" i="4" s="1"/>
  <c r="M1867" i="4"/>
  <c r="AH1867" i="4" s="1"/>
  <c r="M1865" i="4"/>
  <c r="AH1865" i="4" s="1"/>
  <c r="M1863" i="4"/>
  <c r="AH1863" i="4" s="1"/>
  <c r="M1861" i="4"/>
  <c r="AH1861" i="4" s="1"/>
  <c r="M1859" i="4"/>
  <c r="AH1859" i="4" s="1"/>
  <c r="M1857" i="4"/>
  <c r="AH1857" i="4" s="1"/>
  <c r="M1855" i="4"/>
  <c r="AH1855" i="4" s="1"/>
  <c r="M1853" i="4"/>
  <c r="AH1853" i="4" s="1"/>
  <c r="M1851" i="4"/>
  <c r="AH1851" i="4" s="1"/>
  <c r="M1849" i="4"/>
  <c r="AH1849" i="4" s="1"/>
  <c r="M1847" i="4"/>
  <c r="AH1847" i="4" s="1"/>
  <c r="M1845" i="4"/>
  <c r="AH1845" i="4" s="1"/>
  <c r="M1843" i="4"/>
  <c r="AH1843" i="4" s="1"/>
  <c r="M1841" i="4"/>
  <c r="AH1841" i="4" s="1"/>
  <c r="M1839" i="4"/>
  <c r="AH1839" i="4" s="1"/>
  <c r="M1837" i="4"/>
  <c r="AH1837" i="4" s="1"/>
  <c r="M1835" i="4"/>
  <c r="AH1835" i="4" s="1"/>
  <c r="M1833" i="4"/>
  <c r="AH1833" i="4" s="1"/>
  <c r="M1831" i="4"/>
  <c r="AH1831" i="4" s="1"/>
  <c r="M1829" i="4"/>
  <c r="AH1829" i="4" s="1"/>
  <c r="M1827" i="4"/>
  <c r="AH1827" i="4" s="1"/>
  <c r="M1825" i="4"/>
  <c r="AH1825" i="4" s="1"/>
  <c r="M1823" i="4"/>
  <c r="AH1823" i="4" s="1"/>
  <c r="M1821" i="4"/>
  <c r="AH1821" i="4" s="1"/>
  <c r="M1819" i="4"/>
  <c r="AH1819" i="4" s="1"/>
  <c r="M1817" i="4"/>
  <c r="AH1817" i="4" s="1"/>
  <c r="M1815" i="4"/>
  <c r="AH1815" i="4" s="1"/>
  <c r="M1813" i="4"/>
  <c r="AH1813" i="4" s="1"/>
  <c r="M1811" i="4"/>
  <c r="AH1811" i="4" s="1"/>
  <c r="M1809" i="4"/>
  <c r="AH1809" i="4" s="1"/>
  <c r="M1807" i="4"/>
  <c r="AH1807" i="4" s="1"/>
  <c r="M1805" i="4"/>
  <c r="AH1805" i="4" s="1"/>
  <c r="M1803" i="4"/>
  <c r="AH1803" i="4" s="1"/>
  <c r="M1801" i="4"/>
  <c r="AH1801" i="4" s="1"/>
  <c r="M1799" i="4"/>
  <c r="AH1799" i="4" s="1"/>
  <c r="M1797" i="4"/>
  <c r="AH1797" i="4" s="1"/>
  <c r="M1795" i="4"/>
  <c r="AH1795" i="4" s="1"/>
  <c r="M1793" i="4"/>
  <c r="AH1793" i="4" s="1"/>
  <c r="M1791" i="4"/>
  <c r="AH1791" i="4" s="1"/>
  <c r="M1789" i="4"/>
  <c r="AH1789" i="4" s="1"/>
  <c r="M1787" i="4"/>
  <c r="AH1787" i="4" s="1"/>
  <c r="M1785" i="4"/>
  <c r="AH1785" i="4" s="1"/>
  <c r="M1783" i="4"/>
  <c r="AH1783" i="4" s="1"/>
  <c r="M1781" i="4"/>
  <c r="AH1781" i="4" s="1"/>
  <c r="M1779" i="4"/>
  <c r="AH1779" i="4" s="1"/>
  <c r="M1777" i="4"/>
  <c r="AH1777" i="4" s="1"/>
  <c r="M1775" i="4"/>
  <c r="AH1775" i="4" s="1"/>
  <c r="M1773" i="4"/>
  <c r="AH1773" i="4" s="1"/>
  <c r="M1771" i="4"/>
  <c r="AH1771" i="4" s="1"/>
  <c r="M1769" i="4"/>
  <c r="AH1769" i="4" s="1"/>
  <c r="M1767" i="4"/>
  <c r="AH1767" i="4" s="1"/>
  <c r="M1765" i="4"/>
  <c r="AH1765" i="4" s="1"/>
  <c r="M1763" i="4"/>
  <c r="AH1763" i="4" s="1"/>
  <c r="M1761" i="4"/>
  <c r="AH1761" i="4" s="1"/>
  <c r="M1759" i="4"/>
  <c r="AH1759" i="4" s="1"/>
  <c r="M1757" i="4"/>
  <c r="AH1757" i="4" s="1"/>
  <c r="M1755" i="4"/>
  <c r="AH1755" i="4" s="1"/>
  <c r="M1753" i="4"/>
  <c r="AH1753" i="4" s="1"/>
  <c r="M1751" i="4"/>
  <c r="AH1751" i="4" s="1"/>
  <c r="M1749" i="4"/>
  <c r="AH1749" i="4" s="1"/>
  <c r="M1747" i="4"/>
  <c r="AH1747" i="4" s="1"/>
  <c r="M1746" i="4"/>
  <c r="AH1746" i="4" s="1"/>
  <c r="M1745" i="4"/>
  <c r="AH1745" i="4" s="1"/>
  <c r="M1744" i="4"/>
  <c r="AH1744" i="4" s="1"/>
  <c r="M1743" i="4"/>
  <c r="AH1743" i="4" s="1"/>
  <c r="M1742" i="4"/>
  <c r="AH1742" i="4" s="1"/>
  <c r="M1741" i="4"/>
  <c r="AH1741" i="4" s="1"/>
  <c r="M1740" i="4"/>
  <c r="AH1740" i="4" s="1"/>
  <c r="M1739" i="4"/>
  <c r="AH1739" i="4" s="1"/>
  <c r="M1738" i="4"/>
  <c r="AH1738" i="4" s="1"/>
  <c r="M1737" i="4"/>
  <c r="AH1737" i="4" s="1"/>
  <c r="M1736" i="4"/>
  <c r="AH1736" i="4" s="1"/>
  <c r="M1735" i="4"/>
  <c r="AH1735" i="4" s="1"/>
  <c r="M1734" i="4"/>
  <c r="AH1734" i="4" s="1"/>
  <c r="M1733" i="4"/>
  <c r="AH1733" i="4" s="1"/>
  <c r="M1732" i="4"/>
  <c r="AH1732" i="4" s="1"/>
  <c r="M1731" i="4"/>
  <c r="AH1731" i="4" s="1"/>
  <c r="M1730" i="4"/>
  <c r="AH1730" i="4" s="1"/>
  <c r="M1729" i="4"/>
  <c r="AH1729" i="4" s="1"/>
  <c r="M1728" i="4"/>
  <c r="AH1728" i="4" s="1"/>
  <c r="M1727" i="4"/>
  <c r="AH1727" i="4" s="1"/>
  <c r="M1726" i="4"/>
  <c r="AH1726" i="4" s="1"/>
  <c r="M1725" i="4"/>
  <c r="AH1725" i="4" s="1"/>
  <c r="M1724" i="4"/>
  <c r="AH1724" i="4" s="1"/>
  <c r="M1723" i="4"/>
  <c r="AH1723" i="4" s="1"/>
  <c r="M1722" i="4"/>
  <c r="AH1722" i="4" s="1"/>
  <c r="M1721" i="4"/>
  <c r="AH1721" i="4" s="1"/>
  <c r="M1720" i="4"/>
  <c r="AH1720" i="4" s="1"/>
  <c r="M1719" i="4"/>
  <c r="AH1719" i="4" s="1"/>
  <c r="M1718" i="4"/>
  <c r="AH1718" i="4" s="1"/>
  <c r="M1717" i="4"/>
  <c r="AH1717" i="4" s="1"/>
  <c r="M1716" i="4"/>
  <c r="AH1716" i="4" s="1"/>
  <c r="M1715" i="4"/>
  <c r="AH1715" i="4" s="1"/>
  <c r="M1714" i="4"/>
  <c r="AH1714" i="4" s="1"/>
  <c r="M1713" i="4"/>
  <c r="AH1713" i="4" s="1"/>
  <c r="M1712" i="4"/>
  <c r="AH1712" i="4" s="1"/>
  <c r="M1711" i="4"/>
  <c r="AH1711" i="4" s="1"/>
  <c r="M1710" i="4"/>
  <c r="AH1710" i="4" s="1"/>
  <c r="M1709" i="4"/>
  <c r="AH1709" i="4" s="1"/>
  <c r="M1708" i="4"/>
  <c r="AH1708" i="4" s="1"/>
  <c r="M1707" i="4"/>
  <c r="AH1707" i="4" s="1"/>
  <c r="M1706" i="4"/>
  <c r="AH1706" i="4" s="1"/>
  <c r="M1705" i="4"/>
  <c r="AH1705" i="4" s="1"/>
  <c r="M1704" i="4"/>
  <c r="AH1704" i="4" s="1"/>
  <c r="M1703" i="4"/>
  <c r="AH1703" i="4" s="1"/>
  <c r="M1702" i="4"/>
  <c r="AH1702" i="4" s="1"/>
  <c r="M1701" i="4"/>
  <c r="AH1701" i="4" s="1"/>
  <c r="M1700" i="4"/>
  <c r="AH1700" i="4" s="1"/>
  <c r="M1699" i="4"/>
  <c r="AH1699" i="4" s="1"/>
  <c r="M1698" i="4"/>
  <c r="AH1698" i="4" s="1"/>
  <c r="M1697" i="4"/>
  <c r="AH1697" i="4" s="1"/>
  <c r="M1696" i="4"/>
  <c r="AH1696" i="4" s="1"/>
  <c r="M1695" i="4"/>
  <c r="AH1695" i="4" s="1"/>
  <c r="M1694" i="4"/>
  <c r="AH1694" i="4" s="1"/>
  <c r="M1693" i="4"/>
  <c r="AH1693" i="4" s="1"/>
  <c r="M1692" i="4"/>
  <c r="AH1692" i="4" s="1"/>
  <c r="M1691" i="4"/>
  <c r="AH1691" i="4" s="1"/>
  <c r="M1690" i="4"/>
  <c r="AH1690" i="4" s="1"/>
  <c r="M1689" i="4"/>
  <c r="AH1689" i="4" s="1"/>
  <c r="M1688" i="4"/>
  <c r="AH1688" i="4" s="1"/>
  <c r="M1687" i="4"/>
  <c r="AH1687" i="4" s="1"/>
  <c r="M1686" i="4"/>
  <c r="AH1686" i="4" s="1"/>
  <c r="M1685" i="4"/>
  <c r="AH1685" i="4" s="1"/>
  <c r="M1684" i="4"/>
  <c r="AH1684" i="4" s="1"/>
  <c r="M1683" i="4"/>
  <c r="AH1683" i="4" s="1"/>
  <c r="M1682" i="4"/>
  <c r="AH1682" i="4" s="1"/>
  <c r="M1681" i="4"/>
  <c r="AH1681" i="4" s="1"/>
  <c r="M1680" i="4"/>
  <c r="AH1680" i="4" s="1"/>
  <c r="M1679" i="4"/>
  <c r="AH1679" i="4" s="1"/>
  <c r="M1678" i="4"/>
  <c r="AH1678" i="4" s="1"/>
  <c r="M1677" i="4"/>
  <c r="AH1677" i="4" s="1"/>
  <c r="M1676" i="4"/>
  <c r="AH1676" i="4" s="1"/>
  <c r="M1675" i="4"/>
  <c r="AH1675" i="4" s="1"/>
  <c r="M1674" i="4"/>
  <c r="AH1674" i="4" s="1"/>
  <c r="M1673" i="4"/>
  <c r="AH1673" i="4" s="1"/>
  <c r="M1672" i="4"/>
  <c r="AH1672" i="4" s="1"/>
  <c r="M1671" i="4"/>
  <c r="AH1671" i="4" s="1"/>
  <c r="M1670" i="4"/>
  <c r="AH1670" i="4" s="1"/>
  <c r="M1669" i="4"/>
  <c r="AH1669" i="4" s="1"/>
  <c r="M1668" i="4"/>
  <c r="AH1668" i="4" s="1"/>
  <c r="M1667" i="4"/>
  <c r="AH1667" i="4" s="1"/>
  <c r="M1666" i="4"/>
  <c r="AH1666" i="4" s="1"/>
  <c r="M1665" i="4"/>
  <c r="AH1665" i="4" s="1"/>
  <c r="M1664" i="4"/>
  <c r="AH1664" i="4" s="1"/>
  <c r="M1663" i="4"/>
  <c r="AH1663" i="4" s="1"/>
  <c r="M1662" i="4"/>
  <c r="AH1662" i="4" s="1"/>
  <c r="M1661" i="4"/>
  <c r="AH1661" i="4" s="1"/>
  <c r="M1660" i="4"/>
  <c r="AH1660" i="4" s="1"/>
  <c r="M1659" i="4"/>
  <c r="AH1659" i="4" s="1"/>
  <c r="M1658" i="4"/>
  <c r="AH1658" i="4" s="1"/>
  <c r="M1657" i="4"/>
  <c r="AH1657" i="4" s="1"/>
  <c r="M1656" i="4"/>
  <c r="AH1656" i="4" s="1"/>
  <c r="M1655" i="4"/>
  <c r="AH1655" i="4" s="1"/>
  <c r="M1654" i="4"/>
  <c r="AH1654" i="4" s="1"/>
  <c r="M1653" i="4"/>
  <c r="AH1653" i="4" s="1"/>
  <c r="M1652" i="4"/>
  <c r="AH1652" i="4" s="1"/>
  <c r="M1651" i="4"/>
  <c r="AH1651" i="4" s="1"/>
  <c r="M1650" i="4"/>
  <c r="AH1650" i="4" s="1"/>
  <c r="M1649" i="4"/>
  <c r="AH1649" i="4" s="1"/>
  <c r="M1648" i="4"/>
  <c r="AH1648" i="4" s="1"/>
  <c r="M1647" i="4"/>
  <c r="AH1647" i="4" s="1"/>
  <c r="M1646" i="4"/>
  <c r="AH1646" i="4" s="1"/>
  <c r="M1645" i="4"/>
  <c r="AH1645" i="4" s="1"/>
  <c r="M1644" i="4"/>
  <c r="AH1644" i="4" s="1"/>
  <c r="M1643" i="4"/>
  <c r="AH1643" i="4" s="1"/>
  <c r="M1642" i="4"/>
  <c r="AH1642" i="4" s="1"/>
  <c r="M1641" i="4"/>
  <c r="AH1641" i="4" s="1"/>
  <c r="M1640" i="4"/>
  <c r="AH1640" i="4" s="1"/>
  <c r="M1639" i="4"/>
  <c r="AH1639" i="4" s="1"/>
  <c r="M1638" i="4"/>
  <c r="AH1638" i="4" s="1"/>
  <c r="M1637" i="4"/>
  <c r="AH1637" i="4" s="1"/>
  <c r="M1636" i="4"/>
  <c r="AH1636" i="4" s="1"/>
  <c r="M1635" i="4"/>
  <c r="AH1635" i="4" s="1"/>
  <c r="M1634" i="4"/>
  <c r="AH1634" i="4" s="1"/>
  <c r="M1633" i="4"/>
  <c r="AH1633" i="4" s="1"/>
  <c r="M1632" i="4"/>
  <c r="AH1632" i="4" s="1"/>
  <c r="M1631" i="4"/>
  <c r="AH1631" i="4" s="1"/>
  <c r="M1630" i="4"/>
  <c r="AH1630" i="4" s="1"/>
  <c r="M1629" i="4"/>
  <c r="AH1629" i="4" s="1"/>
  <c r="M1628" i="4"/>
  <c r="AH1628" i="4" s="1"/>
  <c r="M1627" i="4"/>
  <c r="AH1627" i="4" s="1"/>
  <c r="M1626" i="4"/>
  <c r="AH1626" i="4" s="1"/>
  <c r="M1625" i="4"/>
  <c r="AH1625" i="4" s="1"/>
  <c r="M1624" i="4"/>
  <c r="AH1624" i="4" s="1"/>
  <c r="M1623" i="4"/>
  <c r="AH1623" i="4" s="1"/>
  <c r="M1622" i="4"/>
  <c r="AH1622" i="4" s="1"/>
  <c r="M1621" i="4"/>
  <c r="AH1621" i="4" s="1"/>
  <c r="M1620" i="4"/>
  <c r="AH1620" i="4" s="1"/>
  <c r="M1619" i="4"/>
  <c r="AH1619" i="4" s="1"/>
  <c r="M1618" i="4"/>
  <c r="AH1618" i="4" s="1"/>
  <c r="M1617" i="4"/>
  <c r="AH1617" i="4" s="1"/>
  <c r="M1616" i="4"/>
  <c r="AH1616" i="4" s="1"/>
  <c r="M1615" i="4"/>
  <c r="AH1615" i="4" s="1"/>
  <c r="M1614" i="4"/>
  <c r="AH1614" i="4" s="1"/>
  <c r="M1613" i="4"/>
  <c r="AH1613" i="4" s="1"/>
  <c r="M1612" i="4"/>
  <c r="AH1612" i="4" s="1"/>
  <c r="M1611" i="4"/>
  <c r="AH1611" i="4" s="1"/>
  <c r="M1610" i="4"/>
  <c r="AH1610" i="4" s="1"/>
  <c r="M1609" i="4"/>
  <c r="AH1609" i="4" s="1"/>
  <c r="M1608" i="4"/>
  <c r="AH1608" i="4" s="1"/>
  <c r="M1607" i="4"/>
  <c r="AH1607" i="4" s="1"/>
  <c r="M1606" i="4"/>
  <c r="AH1606" i="4" s="1"/>
  <c r="M1605" i="4"/>
  <c r="AH1605" i="4" s="1"/>
  <c r="M1604" i="4"/>
  <c r="AH1604" i="4" s="1"/>
  <c r="M1603" i="4"/>
  <c r="AH1603" i="4" s="1"/>
  <c r="M1602" i="4"/>
  <c r="AH1602" i="4" s="1"/>
  <c r="M1601" i="4"/>
  <c r="AH1601" i="4" s="1"/>
  <c r="M1600" i="4"/>
  <c r="AH1600" i="4" s="1"/>
  <c r="M1599" i="4"/>
  <c r="AH1599" i="4" s="1"/>
  <c r="M1598" i="4"/>
  <c r="AH1598" i="4" s="1"/>
  <c r="M1597" i="4"/>
  <c r="AH1597" i="4" s="1"/>
  <c r="M1596" i="4"/>
  <c r="AH1596" i="4" s="1"/>
  <c r="M1595" i="4"/>
  <c r="AH1595" i="4" s="1"/>
  <c r="M1594" i="4"/>
  <c r="AH1594" i="4" s="1"/>
  <c r="M1593" i="4"/>
  <c r="AH1593" i="4" s="1"/>
  <c r="M1592" i="4"/>
  <c r="AH1592" i="4" s="1"/>
  <c r="M1591" i="4"/>
  <c r="AH1591" i="4" s="1"/>
  <c r="M1590" i="4"/>
  <c r="AH1590" i="4" s="1"/>
  <c r="M1589" i="4"/>
  <c r="AH1589" i="4" s="1"/>
  <c r="M1588" i="4"/>
  <c r="AH1588" i="4" s="1"/>
  <c r="M1587" i="4"/>
  <c r="AH1587" i="4" s="1"/>
  <c r="M1586" i="4"/>
  <c r="AH1586" i="4" s="1"/>
  <c r="M1585" i="4"/>
  <c r="AH1585" i="4" s="1"/>
  <c r="M1584" i="4"/>
  <c r="AH1584" i="4" s="1"/>
  <c r="M1583" i="4"/>
  <c r="AH1583" i="4" s="1"/>
  <c r="M1582" i="4"/>
  <c r="AH1582" i="4" s="1"/>
  <c r="M1581" i="4"/>
  <c r="AH1581" i="4" s="1"/>
  <c r="M1580" i="4"/>
  <c r="AH1580" i="4" s="1"/>
  <c r="M1579" i="4"/>
  <c r="AH1579" i="4" s="1"/>
  <c r="M1578" i="4"/>
  <c r="AH1578" i="4" s="1"/>
  <c r="M1577" i="4"/>
  <c r="AH1577" i="4" s="1"/>
  <c r="M1576" i="4"/>
  <c r="AH1576" i="4" s="1"/>
  <c r="M1575" i="4"/>
  <c r="AH1575" i="4" s="1"/>
  <c r="M1574" i="4"/>
  <c r="AH1574" i="4" s="1"/>
  <c r="M1573" i="4"/>
  <c r="AH1573" i="4" s="1"/>
  <c r="M1572" i="4"/>
  <c r="AH1572" i="4" s="1"/>
  <c r="M1571" i="4"/>
  <c r="AH1571" i="4" s="1"/>
  <c r="M1570" i="4"/>
  <c r="AH1570" i="4" s="1"/>
  <c r="M1569" i="4"/>
  <c r="AH1569" i="4" s="1"/>
  <c r="M1568" i="4"/>
  <c r="AH1568" i="4" s="1"/>
  <c r="M1567" i="4"/>
  <c r="AH1567" i="4" s="1"/>
  <c r="M1566" i="4"/>
  <c r="AH1566" i="4" s="1"/>
  <c r="M1565" i="4"/>
  <c r="AH1565" i="4" s="1"/>
  <c r="M1564" i="4"/>
  <c r="AH1564" i="4" s="1"/>
  <c r="M1563" i="4"/>
  <c r="AH1563" i="4" s="1"/>
  <c r="M1562" i="4"/>
  <c r="AH1562" i="4" s="1"/>
  <c r="M1561" i="4"/>
  <c r="AH1561" i="4" s="1"/>
  <c r="M1560" i="4"/>
  <c r="AH1560" i="4" s="1"/>
  <c r="M1559" i="4"/>
  <c r="AH1559" i="4" s="1"/>
  <c r="M1558" i="4"/>
  <c r="AH1558" i="4" s="1"/>
  <c r="M1557" i="4"/>
  <c r="AH1557" i="4" s="1"/>
  <c r="M1556" i="4"/>
  <c r="AH1556" i="4" s="1"/>
  <c r="M1555" i="4"/>
  <c r="AH1555" i="4" s="1"/>
  <c r="M1554" i="4"/>
  <c r="AH1554" i="4" s="1"/>
  <c r="M1553" i="4"/>
  <c r="AH1553" i="4" s="1"/>
  <c r="M1552" i="4"/>
  <c r="AH1552" i="4" s="1"/>
  <c r="M1551" i="4"/>
  <c r="AH1551" i="4" s="1"/>
  <c r="M1550" i="4"/>
  <c r="AH1550" i="4" s="1"/>
  <c r="M1549" i="4"/>
  <c r="AH1549" i="4" s="1"/>
  <c r="M1548" i="4"/>
  <c r="AH1548" i="4" s="1"/>
  <c r="M1547" i="4"/>
  <c r="AH1547" i="4" s="1"/>
  <c r="M1546" i="4"/>
  <c r="AH1546" i="4" s="1"/>
  <c r="M1545" i="4"/>
  <c r="AH1545" i="4" s="1"/>
  <c r="M1544" i="4"/>
  <c r="AH1544" i="4" s="1"/>
  <c r="M1543" i="4"/>
  <c r="AH1543" i="4" s="1"/>
  <c r="M1542" i="4"/>
  <c r="AH1542" i="4" s="1"/>
  <c r="M1541" i="4"/>
  <c r="AH1541" i="4" s="1"/>
  <c r="M1540" i="4"/>
  <c r="AH1540" i="4" s="1"/>
  <c r="M1539" i="4"/>
  <c r="AH1539" i="4" s="1"/>
  <c r="M1538" i="4"/>
  <c r="AH1538" i="4" s="1"/>
  <c r="M1537" i="4"/>
  <c r="AH1537" i="4" s="1"/>
  <c r="M1536" i="4"/>
  <c r="AH1536" i="4" s="1"/>
  <c r="M1535" i="4"/>
  <c r="AH1535" i="4" s="1"/>
  <c r="M1534" i="4"/>
  <c r="AH1534" i="4" s="1"/>
  <c r="M1533" i="4"/>
  <c r="AH1533" i="4" s="1"/>
  <c r="M1532" i="4"/>
  <c r="AH1532" i="4" s="1"/>
  <c r="M1531" i="4"/>
  <c r="AH1531" i="4" s="1"/>
  <c r="M1530" i="4"/>
  <c r="AH1530" i="4" s="1"/>
  <c r="M1529" i="4"/>
  <c r="AH1529" i="4" s="1"/>
  <c r="M1528" i="4"/>
  <c r="AH1528" i="4" s="1"/>
  <c r="M1527" i="4"/>
  <c r="AH1527" i="4" s="1"/>
  <c r="M1526" i="4"/>
  <c r="AH1526" i="4" s="1"/>
  <c r="M1525" i="4"/>
  <c r="AH1525" i="4" s="1"/>
  <c r="M1524" i="4"/>
  <c r="AH1524" i="4" s="1"/>
  <c r="M1523" i="4"/>
  <c r="AH1523" i="4" s="1"/>
  <c r="M1522" i="4"/>
  <c r="AH1522" i="4" s="1"/>
  <c r="M1521" i="4"/>
  <c r="AH1521" i="4" s="1"/>
  <c r="M1520" i="4"/>
  <c r="AH1520" i="4" s="1"/>
  <c r="M1519" i="4"/>
  <c r="AH1519" i="4" s="1"/>
  <c r="M1518" i="4"/>
  <c r="AH1518" i="4" s="1"/>
  <c r="M1517" i="4"/>
  <c r="AH1517" i="4" s="1"/>
  <c r="M1516" i="4"/>
  <c r="AH1516" i="4" s="1"/>
  <c r="M1515" i="4"/>
  <c r="AH1515" i="4" s="1"/>
  <c r="M1514" i="4"/>
  <c r="AH1514" i="4" s="1"/>
  <c r="M1513" i="4"/>
  <c r="AH1513" i="4" s="1"/>
  <c r="M1512" i="4"/>
  <c r="AH1512" i="4" s="1"/>
  <c r="M1511" i="4"/>
  <c r="AH1511" i="4" s="1"/>
  <c r="M1510" i="4"/>
  <c r="AH1510" i="4" s="1"/>
  <c r="M1509" i="4"/>
  <c r="AH1509" i="4" s="1"/>
  <c r="M1508" i="4"/>
  <c r="AH1508" i="4" s="1"/>
  <c r="M1507" i="4"/>
  <c r="AH1507" i="4" s="1"/>
  <c r="M1506" i="4"/>
  <c r="AH1506" i="4" s="1"/>
  <c r="M1505" i="4"/>
  <c r="AH1505" i="4" s="1"/>
  <c r="M1504" i="4"/>
  <c r="AH1504" i="4" s="1"/>
  <c r="M1503" i="4"/>
  <c r="AH1503" i="4" s="1"/>
  <c r="M1502" i="4"/>
  <c r="AH1502" i="4" s="1"/>
  <c r="M1501" i="4"/>
  <c r="AH1501" i="4" s="1"/>
  <c r="M1500" i="4"/>
  <c r="AH1500" i="4" s="1"/>
  <c r="M1499" i="4"/>
  <c r="AH1499" i="4" s="1"/>
  <c r="M1498" i="4"/>
  <c r="AH1498" i="4" s="1"/>
  <c r="M1497" i="4"/>
  <c r="AH1497" i="4" s="1"/>
  <c r="M1496" i="4"/>
  <c r="AH1496" i="4" s="1"/>
  <c r="M1495" i="4"/>
  <c r="AH1495" i="4" s="1"/>
  <c r="M1494" i="4"/>
  <c r="AH1494" i="4" s="1"/>
  <c r="M1493" i="4"/>
  <c r="AH1493" i="4" s="1"/>
  <c r="M1492" i="4"/>
  <c r="AH1492" i="4" s="1"/>
  <c r="M1491" i="4"/>
  <c r="AH1491" i="4" s="1"/>
  <c r="M1490" i="4"/>
  <c r="AH1490" i="4" s="1"/>
  <c r="M1489" i="4"/>
  <c r="AH1489" i="4" s="1"/>
  <c r="M1488" i="4"/>
  <c r="AH1488" i="4" s="1"/>
  <c r="M1487" i="4"/>
  <c r="AH1487" i="4" s="1"/>
  <c r="M1486" i="4"/>
  <c r="AH1486" i="4" s="1"/>
  <c r="M1485" i="4"/>
  <c r="AH1485" i="4" s="1"/>
  <c r="M1484" i="4"/>
  <c r="AH1484" i="4" s="1"/>
  <c r="M1483" i="4"/>
  <c r="AH1483" i="4" s="1"/>
  <c r="M1482" i="4"/>
  <c r="AH1482" i="4" s="1"/>
  <c r="M1481" i="4"/>
  <c r="AH1481" i="4" s="1"/>
  <c r="M1480" i="4"/>
  <c r="AH1480" i="4" s="1"/>
  <c r="M1479" i="4"/>
  <c r="AH1479" i="4" s="1"/>
  <c r="M1478" i="4"/>
  <c r="AH1478" i="4" s="1"/>
  <c r="M1477" i="4"/>
  <c r="AH1477" i="4" s="1"/>
  <c r="M1476" i="4"/>
  <c r="AH1476" i="4" s="1"/>
  <c r="M1475" i="4"/>
  <c r="AH1475" i="4" s="1"/>
  <c r="M1474" i="4"/>
  <c r="AH1474" i="4" s="1"/>
  <c r="M1473" i="4"/>
  <c r="AH1473" i="4" s="1"/>
  <c r="M1472" i="4"/>
  <c r="AH1472" i="4" s="1"/>
  <c r="M1471" i="4"/>
  <c r="AH1471" i="4" s="1"/>
  <c r="M1470" i="4"/>
  <c r="AH1470" i="4" s="1"/>
  <c r="M1469" i="4"/>
  <c r="AH1469" i="4" s="1"/>
  <c r="M1468" i="4"/>
  <c r="AH1468" i="4" s="1"/>
  <c r="M1467" i="4"/>
  <c r="AH1467" i="4" s="1"/>
  <c r="M1466" i="4"/>
  <c r="AH1466" i="4" s="1"/>
  <c r="M1465" i="4"/>
  <c r="AH1465" i="4" s="1"/>
  <c r="M1464" i="4"/>
  <c r="AH1464" i="4" s="1"/>
  <c r="M1463" i="4"/>
  <c r="AH1463" i="4" s="1"/>
  <c r="M1462" i="4"/>
  <c r="AH1462" i="4" s="1"/>
  <c r="M1461" i="4"/>
  <c r="AH1461" i="4" s="1"/>
  <c r="M1460" i="4"/>
  <c r="AH1460" i="4" s="1"/>
  <c r="M1459" i="4"/>
  <c r="AH1459" i="4" s="1"/>
  <c r="M1458" i="4"/>
  <c r="AH1458" i="4" s="1"/>
  <c r="M1457" i="4"/>
  <c r="AH1457" i="4" s="1"/>
  <c r="M1456" i="4"/>
  <c r="AH1456" i="4" s="1"/>
  <c r="M1455" i="4"/>
  <c r="AH1455" i="4" s="1"/>
  <c r="M1454" i="4"/>
  <c r="AH1454" i="4" s="1"/>
  <c r="M1453" i="4"/>
  <c r="AH1453" i="4" s="1"/>
  <c r="M1452" i="4"/>
  <c r="AH1452" i="4" s="1"/>
  <c r="M1451" i="4"/>
  <c r="AH1451" i="4" s="1"/>
  <c r="M1450" i="4"/>
  <c r="AH1450" i="4" s="1"/>
  <c r="M1449" i="4"/>
  <c r="AH1449" i="4" s="1"/>
  <c r="M1448" i="4"/>
  <c r="AH1448" i="4" s="1"/>
  <c r="M1447" i="4"/>
  <c r="AH1447" i="4" s="1"/>
  <c r="M1446" i="4"/>
  <c r="AH1446" i="4" s="1"/>
  <c r="M1445" i="4"/>
  <c r="AH1445" i="4" s="1"/>
  <c r="M1444" i="4"/>
  <c r="AH1444" i="4" s="1"/>
  <c r="M1443" i="4"/>
  <c r="AH1443" i="4" s="1"/>
  <c r="M1442" i="4"/>
  <c r="AH1442" i="4" s="1"/>
  <c r="M1441" i="4"/>
  <c r="AH1441" i="4" s="1"/>
  <c r="M1440" i="4"/>
  <c r="AH1440" i="4" s="1"/>
  <c r="M1439" i="4"/>
  <c r="AH1439" i="4" s="1"/>
  <c r="M1438" i="4"/>
  <c r="AH1438" i="4" s="1"/>
  <c r="M1437" i="4"/>
  <c r="AH1437" i="4" s="1"/>
  <c r="M1436" i="4"/>
  <c r="AH1436" i="4" s="1"/>
  <c r="M1435" i="4"/>
  <c r="AH1435" i="4" s="1"/>
  <c r="M1434" i="4"/>
  <c r="AH1434" i="4" s="1"/>
  <c r="M1433" i="4"/>
  <c r="AH1433" i="4" s="1"/>
  <c r="M1432" i="4"/>
  <c r="AH1432" i="4" s="1"/>
  <c r="M1431" i="4"/>
  <c r="AH1431" i="4" s="1"/>
  <c r="M1430" i="4"/>
  <c r="AH1430" i="4" s="1"/>
  <c r="M1429" i="4"/>
  <c r="AH1429" i="4" s="1"/>
  <c r="M1428" i="4"/>
  <c r="AH1428" i="4" s="1"/>
  <c r="M1427" i="4"/>
  <c r="AH1427" i="4" s="1"/>
  <c r="M1426" i="4"/>
  <c r="AH1426" i="4" s="1"/>
  <c r="M1425" i="4"/>
  <c r="AH1425" i="4" s="1"/>
  <c r="M1424" i="4"/>
  <c r="AH1424" i="4" s="1"/>
  <c r="M1423" i="4"/>
  <c r="AH1423" i="4" s="1"/>
  <c r="M1422" i="4"/>
  <c r="AH1422" i="4" s="1"/>
  <c r="M1421" i="4"/>
  <c r="AH1421" i="4" s="1"/>
  <c r="M1420" i="4"/>
  <c r="AH1420" i="4" s="1"/>
  <c r="M1419" i="4"/>
  <c r="AH1419" i="4" s="1"/>
  <c r="M1418" i="4"/>
  <c r="AH1418" i="4" s="1"/>
  <c r="M1417" i="4"/>
  <c r="AH1417" i="4" s="1"/>
  <c r="M1416" i="4"/>
  <c r="AH1416" i="4" s="1"/>
  <c r="M1415" i="4"/>
  <c r="AH1415" i="4" s="1"/>
  <c r="M1414" i="4"/>
  <c r="AH1414" i="4" s="1"/>
  <c r="M1413" i="4"/>
  <c r="AH1413" i="4" s="1"/>
  <c r="M1412" i="4"/>
  <c r="AH1412" i="4" s="1"/>
  <c r="M1411" i="4"/>
  <c r="AH1411" i="4" s="1"/>
  <c r="M1410" i="4"/>
  <c r="AH1410" i="4" s="1"/>
  <c r="M1409" i="4"/>
  <c r="AH1409" i="4" s="1"/>
  <c r="M1408" i="4"/>
  <c r="AH1408" i="4" s="1"/>
  <c r="M1407" i="4"/>
  <c r="AH1407" i="4" s="1"/>
  <c r="M1406" i="4"/>
  <c r="AH1406" i="4" s="1"/>
  <c r="M1405" i="4"/>
  <c r="AH1405" i="4" s="1"/>
  <c r="M1404" i="4"/>
  <c r="AH1404" i="4" s="1"/>
  <c r="M1403" i="4"/>
  <c r="AH1403" i="4" s="1"/>
  <c r="M1402" i="4"/>
  <c r="AH1402" i="4" s="1"/>
  <c r="M1401" i="4"/>
  <c r="AH1401" i="4" s="1"/>
  <c r="M1400" i="4"/>
  <c r="AH1400" i="4" s="1"/>
  <c r="M1399" i="4"/>
  <c r="AH1399" i="4" s="1"/>
  <c r="M1398" i="4"/>
  <c r="AH1398" i="4" s="1"/>
  <c r="M1397" i="4"/>
  <c r="AH1397" i="4" s="1"/>
  <c r="M1396" i="4"/>
  <c r="AH1396" i="4" s="1"/>
  <c r="M1395" i="4"/>
  <c r="AH1395" i="4" s="1"/>
  <c r="M1394" i="4"/>
  <c r="AH1394" i="4" s="1"/>
  <c r="M1393" i="4"/>
  <c r="AH1393" i="4" s="1"/>
  <c r="M1392" i="4"/>
  <c r="AH1392" i="4" s="1"/>
  <c r="M1391" i="4"/>
  <c r="AH1391" i="4" s="1"/>
  <c r="M1390" i="4"/>
  <c r="AH1390" i="4" s="1"/>
  <c r="M1389" i="4"/>
  <c r="AH1389" i="4" s="1"/>
  <c r="M1388" i="4"/>
  <c r="AH1388" i="4" s="1"/>
  <c r="M1387" i="4"/>
  <c r="AH1387" i="4" s="1"/>
  <c r="M1386" i="4"/>
  <c r="AH1386" i="4" s="1"/>
  <c r="M1385" i="4"/>
  <c r="AH1385" i="4" s="1"/>
  <c r="M1384" i="4"/>
  <c r="AH1384" i="4" s="1"/>
  <c r="M1383" i="4"/>
  <c r="AH1383" i="4" s="1"/>
  <c r="M1382" i="4"/>
  <c r="AH1382" i="4" s="1"/>
  <c r="M1381" i="4"/>
  <c r="AH1381" i="4" s="1"/>
  <c r="M1380" i="4"/>
  <c r="AH1380" i="4" s="1"/>
  <c r="M1379" i="4"/>
  <c r="AH1379" i="4" s="1"/>
  <c r="M1378" i="4"/>
  <c r="AH1378" i="4" s="1"/>
  <c r="M1377" i="4"/>
  <c r="AH1377" i="4" s="1"/>
  <c r="M1376" i="4"/>
  <c r="AH1376" i="4" s="1"/>
  <c r="M1375" i="4"/>
  <c r="AH1375" i="4" s="1"/>
  <c r="M1374" i="4"/>
  <c r="AH1374" i="4" s="1"/>
  <c r="M1373" i="4"/>
  <c r="AH1373" i="4" s="1"/>
  <c r="M1372" i="4"/>
  <c r="AH1372" i="4" s="1"/>
  <c r="M1371" i="4"/>
  <c r="AH1371" i="4" s="1"/>
  <c r="M1370" i="4"/>
  <c r="AH1370" i="4" s="1"/>
  <c r="M1369" i="4"/>
  <c r="AH1369" i="4" s="1"/>
  <c r="M1368" i="4"/>
  <c r="AH1368" i="4" s="1"/>
  <c r="M1367" i="4"/>
  <c r="AH1367" i="4" s="1"/>
  <c r="M1366" i="4"/>
  <c r="AH1366" i="4" s="1"/>
  <c r="M1365" i="4"/>
  <c r="AH1365" i="4" s="1"/>
  <c r="M1364" i="4"/>
  <c r="AH1364" i="4" s="1"/>
  <c r="M1363" i="4"/>
  <c r="AH1363" i="4" s="1"/>
  <c r="M1362" i="4"/>
  <c r="AH1362" i="4" s="1"/>
  <c r="M1361" i="4"/>
  <c r="AH1361" i="4" s="1"/>
  <c r="M1360" i="4"/>
  <c r="AH1360" i="4" s="1"/>
  <c r="M1359" i="4"/>
  <c r="AH1359" i="4" s="1"/>
  <c r="M1358" i="4"/>
  <c r="AH1358" i="4" s="1"/>
  <c r="M1357" i="4"/>
  <c r="AH1357" i="4" s="1"/>
  <c r="M1356" i="4"/>
  <c r="AH1356" i="4" s="1"/>
  <c r="M1355" i="4"/>
  <c r="AH1355" i="4" s="1"/>
  <c r="M1354" i="4"/>
  <c r="AH1354" i="4" s="1"/>
  <c r="M1353" i="4"/>
  <c r="AH1353" i="4" s="1"/>
  <c r="M1352" i="4"/>
  <c r="AH1352" i="4" s="1"/>
  <c r="M1351" i="4"/>
  <c r="AH1351" i="4" s="1"/>
  <c r="M1350" i="4"/>
  <c r="AH1350" i="4" s="1"/>
  <c r="M1349" i="4"/>
  <c r="AH1349" i="4" s="1"/>
  <c r="M1348" i="4"/>
  <c r="AH1348" i="4" s="1"/>
  <c r="M1347" i="4"/>
  <c r="AH1347" i="4" s="1"/>
  <c r="M1346" i="4"/>
  <c r="AH1346" i="4" s="1"/>
  <c r="M1345" i="4"/>
  <c r="AH1345" i="4" s="1"/>
  <c r="M1344" i="4"/>
  <c r="AH1344" i="4" s="1"/>
  <c r="M1343" i="4"/>
  <c r="AH1343" i="4" s="1"/>
  <c r="M1342" i="4"/>
  <c r="AH1342" i="4" s="1"/>
  <c r="M1341" i="4"/>
  <c r="AH1341" i="4" s="1"/>
  <c r="M1340" i="4"/>
  <c r="AH1340" i="4" s="1"/>
  <c r="M1339" i="4"/>
  <c r="AH1339" i="4" s="1"/>
  <c r="M1338" i="4"/>
  <c r="AH1338" i="4" s="1"/>
  <c r="M1337" i="4"/>
  <c r="AH1337" i="4" s="1"/>
  <c r="M1336" i="4"/>
  <c r="AH1336" i="4" s="1"/>
  <c r="M1335" i="4"/>
  <c r="AH1335" i="4" s="1"/>
  <c r="M1334" i="4"/>
  <c r="AH1334" i="4" s="1"/>
  <c r="M1333" i="4"/>
  <c r="AH1333" i="4" s="1"/>
  <c r="M1332" i="4"/>
  <c r="AH1332" i="4" s="1"/>
  <c r="M1331" i="4"/>
  <c r="AH1331" i="4" s="1"/>
  <c r="M1330" i="4"/>
  <c r="AH1330" i="4" s="1"/>
  <c r="M1329" i="4"/>
  <c r="AH1329" i="4" s="1"/>
  <c r="M1328" i="4"/>
  <c r="AH1328" i="4" s="1"/>
  <c r="M1327" i="4"/>
  <c r="AH1327" i="4" s="1"/>
  <c r="M1326" i="4"/>
  <c r="AH1326" i="4" s="1"/>
  <c r="M1325" i="4"/>
  <c r="AH1325" i="4" s="1"/>
  <c r="M1324" i="4"/>
  <c r="AH1324" i="4" s="1"/>
  <c r="M1323" i="4"/>
  <c r="AH1323" i="4" s="1"/>
  <c r="M1322" i="4"/>
  <c r="AH1322" i="4" s="1"/>
  <c r="M1321" i="4"/>
  <c r="AH1321" i="4" s="1"/>
  <c r="M1320" i="4"/>
  <c r="AH1320" i="4" s="1"/>
  <c r="M1319" i="4"/>
  <c r="AH1319" i="4" s="1"/>
  <c r="M1318" i="4"/>
  <c r="AH1318" i="4" s="1"/>
  <c r="M1317" i="4"/>
  <c r="AH1317" i="4" s="1"/>
  <c r="M1316" i="4"/>
  <c r="AH1316" i="4" s="1"/>
  <c r="M1315" i="4"/>
  <c r="AH1315" i="4" s="1"/>
  <c r="M1314" i="4"/>
  <c r="AH1314" i="4" s="1"/>
  <c r="M1313" i="4"/>
  <c r="AH1313" i="4" s="1"/>
  <c r="M1312" i="4"/>
  <c r="AH1312" i="4" s="1"/>
  <c r="M1311" i="4"/>
  <c r="AH1311" i="4" s="1"/>
  <c r="M1310" i="4"/>
  <c r="AH1310" i="4" s="1"/>
  <c r="M1309" i="4"/>
  <c r="AH1309" i="4" s="1"/>
  <c r="M1308" i="4"/>
  <c r="AH1308" i="4" s="1"/>
  <c r="M1307" i="4"/>
  <c r="AH1307" i="4" s="1"/>
  <c r="M1306" i="4"/>
  <c r="AH1306" i="4" s="1"/>
  <c r="M1305" i="4"/>
  <c r="AH1305" i="4" s="1"/>
  <c r="M1304" i="4"/>
  <c r="AH1304" i="4" s="1"/>
  <c r="M1303" i="4"/>
  <c r="AH1303" i="4" s="1"/>
  <c r="M1302" i="4"/>
  <c r="AH1302" i="4" s="1"/>
  <c r="M1301" i="4"/>
  <c r="AH1301" i="4" s="1"/>
  <c r="M1300" i="4"/>
  <c r="AH1300" i="4" s="1"/>
  <c r="M1299" i="4"/>
  <c r="AH1299" i="4" s="1"/>
  <c r="M1298" i="4"/>
  <c r="AH1298" i="4" s="1"/>
  <c r="M1297" i="4"/>
  <c r="AH1297" i="4" s="1"/>
  <c r="M1296" i="4"/>
  <c r="AH1296" i="4" s="1"/>
  <c r="M1295" i="4"/>
  <c r="AH1295" i="4" s="1"/>
  <c r="M1294" i="4"/>
  <c r="AH1294" i="4" s="1"/>
  <c r="M1293" i="4"/>
  <c r="AH1293" i="4" s="1"/>
  <c r="M1292" i="4"/>
  <c r="AH1292" i="4" s="1"/>
  <c r="M1291" i="4"/>
  <c r="AH1291" i="4" s="1"/>
  <c r="M1290" i="4"/>
  <c r="AH1290" i="4" s="1"/>
  <c r="M1289" i="4"/>
  <c r="AH1289" i="4" s="1"/>
  <c r="M1288" i="4"/>
  <c r="AH1288" i="4" s="1"/>
  <c r="M1287" i="4"/>
  <c r="AH1287" i="4" s="1"/>
  <c r="M1286" i="4"/>
  <c r="AH1286" i="4" s="1"/>
  <c r="M1285" i="4"/>
  <c r="AH1285" i="4" s="1"/>
  <c r="M1284" i="4"/>
  <c r="AH1284" i="4" s="1"/>
  <c r="M1283" i="4"/>
  <c r="AH1283" i="4" s="1"/>
  <c r="M1282" i="4"/>
  <c r="AH1282" i="4" s="1"/>
  <c r="M1281" i="4"/>
  <c r="AH1281" i="4" s="1"/>
  <c r="M1280" i="4"/>
  <c r="AH1280" i="4" s="1"/>
  <c r="M1279" i="4"/>
  <c r="AH1279" i="4" s="1"/>
  <c r="M1278" i="4"/>
  <c r="AH1278" i="4" s="1"/>
  <c r="M1277" i="4"/>
  <c r="AH1277" i="4" s="1"/>
  <c r="M1276" i="4"/>
  <c r="AH1276" i="4" s="1"/>
  <c r="M1275" i="4"/>
  <c r="AH1275" i="4" s="1"/>
  <c r="M1274" i="4"/>
  <c r="AH1274" i="4" s="1"/>
  <c r="M1273" i="4"/>
  <c r="AH1273" i="4" s="1"/>
  <c r="M1272" i="4"/>
  <c r="AH1272" i="4" s="1"/>
  <c r="M1271" i="4"/>
  <c r="AH1271" i="4" s="1"/>
  <c r="M1270" i="4"/>
  <c r="AH1270" i="4" s="1"/>
  <c r="M1269" i="4"/>
  <c r="AH1269" i="4" s="1"/>
  <c r="M1950" i="4"/>
  <c r="AH1950" i="4" s="1"/>
  <c r="M1948" i="4"/>
  <c r="AH1948" i="4" s="1"/>
  <c r="M1946" i="4"/>
  <c r="AH1946" i="4" s="1"/>
  <c r="M1944" i="4"/>
  <c r="AH1944" i="4" s="1"/>
  <c r="M1942" i="4"/>
  <c r="AH1942" i="4" s="1"/>
  <c r="M1940" i="4"/>
  <c r="AH1940" i="4" s="1"/>
  <c r="M1938" i="4"/>
  <c r="AH1938" i="4" s="1"/>
  <c r="M1936" i="4"/>
  <c r="AH1936" i="4" s="1"/>
  <c r="M1934" i="4"/>
  <c r="AH1934" i="4" s="1"/>
  <c r="M1932" i="4"/>
  <c r="AH1932" i="4" s="1"/>
  <c r="M1930" i="4"/>
  <c r="AH1930" i="4" s="1"/>
  <c r="M1928" i="4"/>
  <c r="AH1928" i="4" s="1"/>
  <c r="M1926" i="4"/>
  <c r="AH1926" i="4" s="1"/>
  <c r="M1924" i="4"/>
  <c r="AH1924" i="4" s="1"/>
  <c r="M1922" i="4"/>
  <c r="AH1922" i="4" s="1"/>
  <c r="M1920" i="4"/>
  <c r="AH1920" i="4" s="1"/>
  <c r="M1918" i="4"/>
  <c r="AH1918" i="4" s="1"/>
  <c r="M1916" i="4"/>
  <c r="AH1916" i="4" s="1"/>
  <c r="M1914" i="4"/>
  <c r="AH1914" i="4" s="1"/>
  <c r="M1912" i="4"/>
  <c r="AH1912" i="4" s="1"/>
  <c r="M1910" i="4"/>
  <c r="AH1910" i="4" s="1"/>
  <c r="M1908" i="4"/>
  <c r="AH1908" i="4" s="1"/>
  <c r="M1906" i="4"/>
  <c r="AH1906" i="4" s="1"/>
  <c r="M1904" i="4"/>
  <c r="AH1904" i="4" s="1"/>
  <c r="M1902" i="4"/>
  <c r="AH1902" i="4" s="1"/>
  <c r="M1900" i="4"/>
  <c r="AH1900" i="4" s="1"/>
  <c r="M1898" i="4"/>
  <c r="AH1898" i="4" s="1"/>
  <c r="M1896" i="4"/>
  <c r="AH1896" i="4" s="1"/>
  <c r="M1894" i="4"/>
  <c r="AH1894" i="4" s="1"/>
  <c r="M1892" i="4"/>
  <c r="AH1892" i="4" s="1"/>
  <c r="M1890" i="4"/>
  <c r="AH1890" i="4" s="1"/>
  <c r="M1888" i="4"/>
  <c r="AH1888" i="4" s="1"/>
  <c r="M1886" i="4"/>
  <c r="AH1886" i="4" s="1"/>
  <c r="M1884" i="4"/>
  <c r="AH1884" i="4" s="1"/>
  <c r="M1882" i="4"/>
  <c r="AH1882" i="4" s="1"/>
  <c r="M1880" i="4"/>
  <c r="AH1880" i="4" s="1"/>
  <c r="M1878" i="4"/>
  <c r="AH1878" i="4" s="1"/>
  <c r="M1876" i="4"/>
  <c r="AH1876" i="4" s="1"/>
  <c r="M1874" i="4"/>
  <c r="AH1874" i="4" s="1"/>
  <c r="M1872" i="4"/>
  <c r="AH1872" i="4" s="1"/>
  <c r="M1870" i="4"/>
  <c r="AH1870" i="4" s="1"/>
  <c r="M1868" i="4"/>
  <c r="AH1868" i="4" s="1"/>
  <c r="M1866" i="4"/>
  <c r="AH1866" i="4" s="1"/>
  <c r="M1864" i="4"/>
  <c r="AH1864" i="4" s="1"/>
  <c r="M1862" i="4"/>
  <c r="AH1862" i="4" s="1"/>
  <c r="M1860" i="4"/>
  <c r="AH1860" i="4" s="1"/>
  <c r="M1858" i="4"/>
  <c r="AH1858" i="4" s="1"/>
  <c r="M1856" i="4"/>
  <c r="AH1856" i="4" s="1"/>
  <c r="M1854" i="4"/>
  <c r="AH1854" i="4" s="1"/>
  <c r="M1852" i="4"/>
  <c r="AH1852" i="4" s="1"/>
  <c r="M1850" i="4"/>
  <c r="AH1850" i="4" s="1"/>
  <c r="M1848" i="4"/>
  <c r="AH1848" i="4" s="1"/>
  <c r="M1846" i="4"/>
  <c r="AH1846" i="4" s="1"/>
  <c r="M1844" i="4"/>
  <c r="AH1844" i="4" s="1"/>
  <c r="M1842" i="4"/>
  <c r="AH1842" i="4" s="1"/>
  <c r="M1840" i="4"/>
  <c r="AH1840" i="4" s="1"/>
  <c r="M1838" i="4"/>
  <c r="AH1838" i="4" s="1"/>
  <c r="M1836" i="4"/>
  <c r="AH1836" i="4" s="1"/>
  <c r="M1834" i="4"/>
  <c r="AH1834" i="4" s="1"/>
  <c r="M1832" i="4"/>
  <c r="AH1832" i="4" s="1"/>
  <c r="M1830" i="4"/>
  <c r="AH1830" i="4" s="1"/>
  <c r="M1828" i="4"/>
  <c r="AH1828" i="4" s="1"/>
  <c r="M1826" i="4"/>
  <c r="AH1826" i="4" s="1"/>
  <c r="M1824" i="4"/>
  <c r="AH1824" i="4" s="1"/>
  <c r="M1822" i="4"/>
  <c r="AH1822" i="4" s="1"/>
  <c r="M1820" i="4"/>
  <c r="AH1820" i="4" s="1"/>
  <c r="M1818" i="4"/>
  <c r="AH1818" i="4" s="1"/>
  <c r="M1816" i="4"/>
  <c r="AH1816" i="4" s="1"/>
  <c r="M1814" i="4"/>
  <c r="AH1814" i="4" s="1"/>
  <c r="M1812" i="4"/>
  <c r="AH1812" i="4" s="1"/>
  <c r="M1810" i="4"/>
  <c r="AH1810" i="4" s="1"/>
  <c r="M1808" i="4"/>
  <c r="AH1808" i="4" s="1"/>
  <c r="M1806" i="4"/>
  <c r="AH1806" i="4" s="1"/>
  <c r="M1804" i="4"/>
  <c r="AH1804" i="4" s="1"/>
  <c r="M1802" i="4"/>
  <c r="AH1802" i="4" s="1"/>
  <c r="M1800" i="4"/>
  <c r="AH1800" i="4" s="1"/>
  <c r="M1798" i="4"/>
  <c r="AH1798" i="4" s="1"/>
  <c r="M1796" i="4"/>
  <c r="AH1796" i="4" s="1"/>
  <c r="M1794" i="4"/>
  <c r="AH1794" i="4" s="1"/>
  <c r="M1792" i="4"/>
  <c r="AH1792" i="4" s="1"/>
  <c r="M1790" i="4"/>
  <c r="AH1790" i="4" s="1"/>
  <c r="M1788" i="4"/>
  <c r="AH1788" i="4" s="1"/>
  <c r="M1786" i="4"/>
  <c r="AH1786" i="4" s="1"/>
  <c r="M1784" i="4"/>
  <c r="AH1784" i="4" s="1"/>
  <c r="M1782" i="4"/>
  <c r="AH1782" i="4" s="1"/>
  <c r="M1780" i="4"/>
  <c r="AH1780" i="4" s="1"/>
  <c r="M1778" i="4"/>
  <c r="AH1778" i="4" s="1"/>
  <c r="M1776" i="4"/>
  <c r="AH1776" i="4" s="1"/>
  <c r="M1774" i="4"/>
  <c r="AH1774" i="4" s="1"/>
  <c r="M1772" i="4"/>
  <c r="AH1772" i="4" s="1"/>
  <c r="M1770" i="4"/>
  <c r="AH1770" i="4" s="1"/>
  <c r="M1768" i="4"/>
  <c r="AH1768" i="4" s="1"/>
  <c r="M1766" i="4"/>
  <c r="AH1766" i="4" s="1"/>
  <c r="M1764" i="4"/>
  <c r="AH1764" i="4" s="1"/>
  <c r="M1762" i="4"/>
  <c r="AH1762" i="4" s="1"/>
  <c r="M1760" i="4"/>
  <c r="AH1760" i="4" s="1"/>
  <c r="M1758" i="4"/>
  <c r="AH1758" i="4" s="1"/>
  <c r="M1756" i="4"/>
  <c r="AH1756" i="4" s="1"/>
  <c r="M1754" i="4"/>
  <c r="AH1754" i="4" s="1"/>
  <c r="M1752" i="4"/>
  <c r="AH1752" i="4" s="1"/>
  <c r="M1750" i="4"/>
  <c r="AH1750" i="4" s="1"/>
  <c r="M1748" i="4"/>
  <c r="AH1748" i="4" s="1"/>
  <c r="M1268" i="4"/>
  <c r="AH1268" i="4" s="1"/>
  <c r="M1267" i="4"/>
  <c r="AH1267" i="4" s="1"/>
  <c r="M1266" i="4"/>
  <c r="AH1266" i="4" s="1"/>
  <c r="M1265" i="4"/>
  <c r="AH1265" i="4" s="1"/>
  <c r="M1264" i="4"/>
  <c r="AH1264" i="4" s="1"/>
  <c r="M1263" i="4"/>
  <c r="AH1263" i="4" s="1"/>
  <c r="M1262" i="4"/>
  <c r="AH1262" i="4" s="1"/>
  <c r="M1261" i="4"/>
  <c r="AH1261" i="4" s="1"/>
  <c r="M1260" i="4"/>
  <c r="AH1260" i="4" s="1"/>
  <c r="M1259" i="4"/>
  <c r="AH1259" i="4" s="1"/>
  <c r="M1258" i="4"/>
  <c r="AH1258" i="4" s="1"/>
  <c r="M1257" i="4"/>
  <c r="AH1257" i="4" s="1"/>
  <c r="M1256" i="4"/>
  <c r="AH1256" i="4" s="1"/>
  <c r="M1255" i="4"/>
  <c r="AH1255" i="4" s="1"/>
  <c r="M1254" i="4"/>
  <c r="AH1254" i="4" s="1"/>
  <c r="M1253" i="4"/>
  <c r="AH1253" i="4" s="1"/>
  <c r="M1252" i="4"/>
  <c r="AH1252" i="4" s="1"/>
  <c r="M1251" i="4"/>
  <c r="AH1251" i="4" s="1"/>
  <c r="M1250" i="4"/>
  <c r="AH1250" i="4" s="1"/>
  <c r="M1249" i="4"/>
  <c r="AH1249" i="4" s="1"/>
  <c r="M1248" i="4"/>
  <c r="AH1248" i="4" s="1"/>
  <c r="M1247" i="4"/>
  <c r="AH1247" i="4" s="1"/>
  <c r="M1246" i="4"/>
  <c r="AH1246" i="4" s="1"/>
  <c r="M1245" i="4"/>
  <c r="AH1245" i="4" s="1"/>
  <c r="M1244" i="4"/>
  <c r="AH1244" i="4" s="1"/>
  <c r="M1243" i="4"/>
  <c r="AH1243" i="4" s="1"/>
  <c r="M1242" i="4"/>
  <c r="AH1242" i="4" s="1"/>
  <c r="M1241" i="4"/>
  <c r="AH1241" i="4" s="1"/>
  <c r="M1240" i="4"/>
  <c r="AH1240" i="4" s="1"/>
  <c r="M1239" i="4"/>
  <c r="AH1239" i="4" s="1"/>
  <c r="M1238" i="4"/>
  <c r="AH1238" i="4" s="1"/>
  <c r="M1237" i="4"/>
  <c r="AH1237" i="4" s="1"/>
  <c r="M1236" i="4"/>
  <c r="AH1236" i="4" s="1"/>
  <c r="M1235" i="4"/>
  <c r="AH1235" i="4" s="1"/>
  <c r="M1234" i="4"/>
  <c r="AH1234" i="4" s="1"/>
  <c r="M1233" i="4"/>
  <c r="AH1233" i="4" s="1"/>
  <c r="M1232" i="4"/>
  <c r="AH1232" i="4" s="1"/>
  <c r="M1231" i="4"/>
  <c r="AH1231" i="4" s="1"/>
  <c r="M1230" i="4"/>
  <c r="AH1230" i="4" s="1"/>
  <c r="M1229" i="4"/>
  <c r="AH1229" i="4" s="1"/>
  <c r="M1228" i="4"/>
  <c r="AH1228" i="4" s="1"/>
  <c r="M1227" i="4"/>
  <c r="AH1227" i="4" s="1"/>
  <c r="M1226" i="4"/>
  <c r="AH1226" i="4" s="1"/>
  <c r="M1225" i="4"/>
  <c r="AH1225" i="4" s="1"/>
  <c r="M1224" i="4"/>
  <c r="AH1224" i="4" s="1"/>
  <c r="M1223" i="4"/>
  <c r="AH1223" i="4" s="1"/>
  <c r="M1222" i="4"/>
  <c r="AH1222" i="4" s="1"/>
  <c r="M1221" i="4"/>
  <c r="AH1221" i="4" s="1"/>
  <c r="M1220" i="4"/>
  <c r="AH1220" i="4" s="1"/>
  <c r="M1219" i="4"/>
  <c r="AH1219" i="4" s="1"/>
  <c r="M1218" i="4"/>
  <c r="AH1218" i="4" s="1"/>
  <c r="M1217" i="4"/>
  <c r="AH1217" i="4" s="1"/>
  <c r="M1216" i="4"/>
  <c r="AH1216" i="4" s="1"/>
  <c r="M1215" i="4"/>
  <c r="AH1215" i="4" s="1"/>
  <c r="M1214" i="4"/>
  <c r="AH1214" i="4" s="1"/>
  <c r="M1213" i="4"/>
  <c r="AH1213" i="4" s="1"/>
  <c r="M1212" i="4"/>
  <c r="AH1212" i="4" s="1"/>
  <c r="M1211" i="4"/>
  <c r="AH1211" i="4" s="1"/>
  <c r="M1210" i="4"/>
  <c r="AH1210" i="4" s="1"/>
  <c r="M1209" i="4"/>
  <c r="AH1209" i="4" s="1"/>
  <c r="M1208" i="4"/>
  <c r="AH1208" i="4" s="1"/>
  <c r="M1207" i="4"/>
  <c r="AH1207" i="4" s="1"/>
  <c r="M1206" i="4"/>
  <c r="AH1206" i="4" s="1"/>
  <c r="M1205" i="4"/>
  <c r="AH1205" i="4" s="1"/>
  <c r="M1204" i="4"/>
  <c r="AH1204" i="4" s="1"/>
  <c r="M1203" i="4"/>
  <c r="AH1203" i="4" s="1"/>
  <c r="M1202" i="4"/>
  <c r="AH1202" i="4" s="1"/>
  <c r="M1201" i="4"/>
  <c r="AH1201" i="4" s="1"/>
  <c r="M1200" i="4"/>
  <c r="AH1200" i="4" s="1"/>
  <c r="M1199" i="4"/>
  <c r="AH1199" i="4" s="1"/>
  <c r="M1198" i="4"/>
  <c r="AH1198" i="4" s="1"/>
  <c r="M1197" i="4"/>
  <c r="AH1197" i="4" s="1"/>
  <c r="M1196" i="4"/>
  <c r="AH1196" i="4" s="1"/>
  <c r="M1195" i="4"/>
  <c r="AH1195" i="4" s="1"/>
  <c r="M1194" i="4"/>
  <c r="AH1194" i="4" s="1"/>
  <c r="M1193" i="4"/>
  <c r="AH1193" i="4" s="1"/>
  <c r="M1192" i="4"/>
  <c r="AH1192" i="4" s="1"/>
  <c r="M1191" i="4"/>
  <c r="AH1191" i="4" s="1"/>
  <c r="M1190" i="4"/>
  <c r="AH1190" i="4" s="1"/>
  <c r="M1189" i="4"/>
  <c r="AH1189" i="4" s="1"/>
  <c r="M1188" i="4"/>
  <c r="AH1188" i="4" s="1"/>
  <c r="M1187" i="4"/>
  <c r="AH1187" i="4" s="1"/>
  <c r="M1186" i="4"/>
  <c r="AH1186" i="4" s="1"/>
  <c r="M1185" i="4"/>
  <c r="AH1185" i="4" s="1"/>
  <c r="M1184" i="4"/>
  <c r="AH1184" i="4" s="1"/>
  <c r="M1183" i="4"/>
  <c r="AH1183" i="4" s="1"/>
  <c r="M1182" i="4"/>
  <c r="AH1182" i="4" s="1"/>
  <c r="M1181" i="4"/>
  <c r="AH1181" i="4" s="1"/>
  <c r="M1180" i="4"/>
  <c r="AH1180" i="4" s="1"/>
  <c r="M1179" i="4"/>
  <c r="AH1179" i="4" s="1"/>
  <c r="M1178" i="4"/>
  <c r="AH1178" i="4" s="1"/>
  <c r="M1177" i="4"/>
  <c r="AH1177" i="4" s="1"/>
  <c r="M1176" i="4"/>
  <c r="AH1176" i="4" s="1"/>
  <c r="M1175" i="4"/>
  <c r="AH1175" i="4" s="1"/>
  <c r="M1174" i="4"/>
  <c r="AH1174" i="4" s="1"/>
  <c r="M1173" i="4"/>
  <c r="AH1173" i="4" s="1"/>
  <c r="M1172" i="4"/>
  <c r="AH1172" i="4" s="1"/>
  <c r="M1171" i="4"/>
  <c r="AH1171" i="4" s="1"/>
  <c r="M1170" i="4"/>
  <c r="AH1170" i="4" s="1"/>
  <c r="M1169" i="4"/>
  <c r="AH1169" i="4" s="1"/>
  <c r="M1168" i="4"/>
  <c r="AH1168" i="4" s="1"/>
  <c r="M1167" i="4"/>
  <c r="AH1167" i="4" s="1"/>
  <c r="M1166" i="4"/>
  <c r="AH1166" i="4" s="1"/>
  <c r="M1165" i="4"/>
  <c r="AH1165" i="4" s="1"/>
  <c r="M1164" i="4"/>
  <c r="AH1164" i="4" s="1"/>
  <c r="M1163" i="4"/>
  <c r="AH1163" i="4" s="1"/>
  <c r="M1162" i="4"/>
  <c r="AH1162" i="4" s="1"/>
  <c r="M1161" i="4"/>
  <c r="AH1161" i="4" s="1"/>
  <c r="M1160" i="4"/>
  <c r="AH1160" i="4" s="1"/>
  <c r="M1159" i="4"/>
  <c r="AH1159" i="4" s="1"/>
  <c r="M1158" i="4"/>
  <c r="AH1158" i="4" s="1"/>
  <c r="M1157" i="4"/>
  <c r="AH1157" i="4" s="1"/>
  <c r="M1156" i="4"/>
  <c r="AH1156" i="4" s="1"/>
  <c r="M1155" i="4"/>
  <c r="AH1155" i="4" s="1"/>
  <c r="M1154" i="4"/>
  <c r="AH1154" i="4" s="1"/>
  <c r="M1153" i="4"/>
  <c r="AH1153" i="4" s="1"/>
  <c r="M1152" i="4"/>
  <c r="AH1152" i="4" s="1"/>
  <c r="M1151" i="4"/>
  <c r="AH1151" i="4" s="1"/>
  <c r="M1150" i="4"/>
  <c r="AH1150" i="4" s="1"/>
  <c r="M1149" i="4"/>
  <c r="AH1149" i="4" s="1"/>
  <c r="M1148" i="4"/>
  <c r="AH1148" i="4" s="1"/>
  <c r="M1147" i="4"/>
  <c r="AH1147" i="4" s="1"/>
  <c r="M1146" i="4"/>
  <c r="AH1146" i="4" s="1"/>
  <c r="M1145" i="4"/>
  <c r="AH1145" i="4" s="1"/>
  <c r="M1144" i="4"/>
  <c r="AH1144" i="4" s="1"/>
  <c r="M1143" i="4"/>
  <c r="AH1143" i="4" s="1"/>
  <c r="M1142" i="4"/>
  <c r="AH1142" i="4" s="1"/>
  <c r="M1141" i="4"/>
  <c r="AH1141" i="4" s="1"/>
  <c r="M1140" i="4"/>
  <c r="AH1140" i="4" s="1"/>
  <c r="M1139" i="4"/>
  <c r="AH1139" i="4" s="1"/>
  <c r="M1138" i="4"/>
  <c r="AH1138" i="4" s="1"/>
  <c r="M1137" i="4"/>
  <c r="AH1137" i="4" s="1"/>
  <c r="M1136" i="4"/>
  <c r="AH1136" i="4" s="1"/>
  <c r="M1135" i="4"/>
  <c r="AH1135" i="4" s="1"/>
  <c r="M1134" i="4"/>
  <c r="AH1134" i="4" s="1"/>
  <c r="M1133" i="4"/>
  <c r="AH1133" i="4" s="1"/>
  <c r="M1132" i="4"/>
  <c r="AH1132" i="4" s="1"/>
  <c r="M1131" i="4"/>
  <c r="AH1131" i="4" s="1"/>
  <c r="M1130" i="4"/>
  <c r="AH1130" i="4" s="1"/>
  <c r="M1129" i="4"/>
  <c r="AH1129" i="4" s="1"/>
  <c r="M1128" i="4"/>
  <c r="AH1128" i="4" s="1"/>
  <c r="M1127" i="4"/>
  <c r="AH1127" i="4" s="1"/>
  <c r="M1126" i="4"/>
  <c r="AH1126" i="4" s="1"/>
  <c r="M1125" i="4"/>
  <c r="AH1125" i="4" s="1"/>
  <c r="M1124" i="4"/>
  <c r="AH1124" i="4" s="1"/>
  <c r="M1123" i="4"/>
  <c r="AH1123" i="4" s="1"/>
  <c r="M1122" i="4"/>
  <c r="AH1122" i="4" s="1"/>
  <c r="M1121" i="4"/>
  <c r="AH1121" i="4" s="1"/>
  <c r="M1120" i="4"/>
  <c r="AH1120" i="4" s="1"/>
  <c r="M1119" i="4"/>
  <c r="AH1119" i="4" s="1"/>
  <c r="M1118" i="4"/>
  <c r="AH1118" i="4" s="1"/>
  <c r="M1117" i="4"/>
  <c r="AH1117" i="4" s="1"/>
  <c r="M1116" i="4"/>
  <c r="AH1116" i="4" s="1"/>
  <c r="M1115" i="4"/>
  <c r="AH1115" i="4" s="1"/>
  <c r="M1114" i="4"/>
  <c r="AH1114" i="4" s="1"/>
  <c r="M1113" i="4"/>
  <c r="AH1113" i="4" s="1"/>
  <c r="M1112" i="4"/>
  <c r="AH1112" i="4" s="1"/>
  <c r="M1111" i="4"/>
  <c r="AH1111" i="4" s="1"/>
  <c r="M1110" i="4"/>
  <c r="AH1110" i="4" s="1"/>
  <c r="M1109" i="4"/>
  <c r="AH1109" i="4" s="1"/>
  <c r="M1108" i="4"/>
  <c r="AH1108" i="4" s="1"/>
  <c r="M1107" i="4"/>
  <c r="AH1107" i="4" s="1"/>
  <c r="M1106" i="4"/>
  <c r="AH1106" i="4" s="1"/>
  <c r="M1105" i="4"/>
  <c r="AH1105" i="4" s="1"/>
  <c r="M1104" i="4"/>
  <c r="AH1104" i="4" s="1"/>
  <c r="M1103" i="4"/>
  <c r="AH1103" i="4" s="1"/>
  <c r="M1102" i="4"/>
  <c r="AH1102" i="4" s="1"/>
  <c r="M1101" i="4"/>
  <c r="AH1101" i="4" s="1"/>
  <c r="M1100" i="4"/>
  <c r="AH1100" i="4" s="1"/>
  <c r="M1099" i="4"/>
  <c r="AH1099" i="4" s="1"/>
  <c r="M1098" i="4"/>
  <c r="AH1098" i="4" s="1"/>
  <c r="M1097" i="4"/>
  <c r="AH1097" i="4" s="1"/>
  <c r="M1096" i="4"/>
  <c r="AH1096" i="4" s="1"/>
  <c r="M1095" i="4"/>
  <c r="AH1095" i="4" s="1"/>
  <c r="M1094" i="4"/>
  <c r="AH1094" i="4" s="1"/>
  <c r="M1093" i="4"/>
  <c r="AH1093" i="4" s="1"/>
  <c r="M1092" i="4"/>
  <c r="AH1092" i="4" s="1"/>
  <c r="M1091" i="4"/>
  <c r="AH1091" i="4" s="1"/>
  <c r="M1090" i="4"/>
  <c r="AH1090" i="4" s="1"/>
  <c r="M1089" i="4"/>
  <c r="AH1089" i="4" s="1"/>
  <c r="M1088" i="4"/>
  <c r="AH1088" i="4" s="1"/>
  <c r="M1087" i="4"/>
  <c r="AH1087" i="4" s="1"/>
  <c r="M1086" i="4"/>
  <c r="AH1086" i="4" s="1"/>
  <c r="M1085" i="4"/>
  <c r="AH1085" i="4" s="1"/>
  <c r="M1084" i="4"/>
  <c r="AH1084" i="4" s="1"/>
  <c r="M1083" i="4"/>
  <c r="AH1083" i="4" s="1"/>
  <c r="M1082" i="4"/>
  <c r="AH1082" i="4" s="1"/>
  <c r="M1081" i="4"/>
  <c r="AH1081" i="4" s="1"/>
  <c r="M1080" i="4"/>
  <c r="AH1080" i="4" s="1"/>
  <c r="M1079" i="4"/>
  <c r="AH1079" i="4" s="1"/>
  <c r="M1078" i="4"/>
  <c r="AH1078" i="4" s="1"/>
  <c r="M1077" i="4"/>
  <c r="AH1077" i="4" s="1"/>
  <c r="M1076" i="4"/>
  <c r="AH1076" i="4" s="1"/>
  <c r="M1075" i="4"/>
  <c r="AH1075" i="4" s="1"/>
  <c r="M1074" i="4"/>
  <c r="AH1074" i="4" s="1"/>
  <c r="M1073" i="4"/>
  <c r="AH1073" i="4" s="1"/>
  <c r="M1072" i="4"/>
  <c r="AH1072" i="4" s="1"/>
  <c r="M1071" i="4"/>
  <c r="AH1071" i="4" s="1"/>
  <c r="M1070" i="4"/>
  <c r="AH1070" i="4" s="1"/>
  <c r="M1069" i="4"/>
  <c r="AH1069" i="4" s="1"/>
  <c r="M1068" i="4"/>
  <c r="AH1068" i="4" s="1"/>
  <c r="M1067" i="4"/>
  <c r="AH1067" i="4" s="1"/>
  <c r="M1066" i="4"/>
  <c r="AH1066" i="4" s="1"/>
  <c r="M1065" i="4"/>
  <c r="AH1065" i="4" s="1"/>
  <c r="M1064" i="4"/>
  <c r="AH1064" i="4" s="1"/>
  <c r="M1063" i="4"/>
  <c r="AH1063" i="4" s="1"/>
  <c r="M1062" i="4"/>
  <c r="AH1062" i="4" s="1"/>
  <c r="M1061" i="4"/>
  <c r="AH1061" i="4" s="1"/>
  <c r="M1060" i="4"/>
  <c r="AH1060" i="4" s="1"/>
  <c r="M1059" i="4"/>
  <c r="AH1059" i="4" s="1"/>
  <c r="M1058" i="4"/>
  <c r="AH1058" i="4" s="1"/>
  <c r="M1057" i="4"/>
  <c r="AH1057" i="4" s="1"/>
  <c r="M1056" i="4"/>
  <c r="AH1056" i="4" s="1"/>
  <c r="M1055" i="4"/>
  <c r="AH1055" i="4" s="1"/>
  <c r="M1054" i="4"/>
  <c r="AH1054" i="4" s="1"/>
  <c r="M1053" i="4"/>
  <c r="AH1053" i="4" s="1"/>
  <c r="M1052" i="4"/>
  <c r="AH1052" i="4" s="1"/>
  <c r="M1051" i="4"/>
  <c r="AH1051" i="4" s="1"/>
  <c r="M1050" i="4"/>
  <c r="AH1050" i="4" s="1"/>
  <c r="M1049" i="4"/>
  <c r="AH1049" i="4" s="1"/>
  <c r="M1048" i="4"/>
  <c r="AH1048" i="4" s="1"/>
  <c r="M1047" i="4"/>
  <c r="AH1047" i="4" s="1"/>
  <c r="M1046" i="4"/>
  <c r="AH1046" i="4" s="1"/>
  <c r="M1045" i="4"/>
  <c r="AH1045" i="4" s="1"/>
  <c r="M1044" i="4"/>
  <c r="AH1044" i="4" s="1"/>
  <c r="M1043" i="4"/>
  <c r="AH1043" i="4" s="1"/>
  <c r="M1042" i="4"/>
  <c r="AH1042" i="4" s="1"/>
  <c r="M1041" i="4"/>
  <c r="AH1041" i="4" s="1"/>
  <c r="M1040" i="4"/>
  <c r="AH1040" i="4" s="1"/>
  <c r="M1039" i="4"/>
  <c r="AH1039" i="4" s="1"/>
  <c r="M1038" i="4"/>
  <c r="AH1038" i="4" s="1"/>
  <c r="M1037" i="4"/>
  <c r="AH1037" i="4" s="1"/>
  <c r="M1036" i="4"/>
  <c r="AH1036" i="4" s="1"/>
  <c r="M1035" i="4"/>
  <c r="AH1035" i="4" s="1"/>
  <c r="M1034" i="4"/>
  <c r="AH1034" i="4" s="1"/>
  <c r="M1033" i="4"/>
  <c r="AH1033" i="4" s="1"/>
  <c r="M1032" i="4"/>
  <c r="AH1032" i="4" s="1"/>
  <c r="M1031" i="4"/>
  <c r="AH1031" i="4" s="1"/>
  <c r="M1030" i="4"/>
  <c r="AH1030" i="4" s="1"/>
  <c r="M1029" i="4"/>
  <c r="AH1029" i="4" s="1"/>
  <c r="M1028" i="4"/>
  <c r="AH1028" i="4" s="1"/>
  <c r="M1027" i="4"/>
  <c r="AH1027" i="4" s="1"/>
  <c r="M1026" i="4"/>
  <c r="AH1026" i="4" s="1"/>
  <c r="M1025" i="4"/>
  <c r="AH1025" i="4" s="1"/>
  <c r="M1024" i="4"/>
  <c r="AH1024" i="4" s="1"/>
  <c r="M1023" i="4"/>
  <c r="AH1023" i="4" s="1"/>
  <c r="M1022" i="4"/>
  <c r="AH1022" i="4" s="1"/>
  <c r="M1021" i="4"/>
  <c r="AH1021" i="4" s="1"/>
  <c r="M1020" i="4"/>
  <c r="AH1020" i="4" s="1"/>
  <c r="M1019" i="4"/>
  <c r="AH1019" i="4" s="1"/>
  <c r="M1018" i="4"/>
  <c r="AH1018" i="4" s="1"/>
  <c r="M1017" i="4"/>
  <c r="AH1017" i="4" s="1"/>
  <c r="M1016" i="4"/>
  <c r="AH1016" i="4" s="1"/>
  <c r="M1015" i="4"/>
  <c r="AH1015" i="4" s="1"/>
  <c r="M1014" i="4"/>
  <c r="AH1014" i="4" s="1"/>
  <c r="M1013" i="4"/>
  <c r="AH1013" i="4" s="1"/>
  <c r="M1012" i="4"/>
  <c r="AH1012" i="4" s="1"/>
  <c r="M1011" i="4"/>
  <c r="AH1011" i="4" s="1"/>
  <c r="M1010" i="4"/>
  <c r="AH1010" i="4" s="1"/>
  <c r="M1009" i="4"/>
  <c r="AH1009" i="4" s="1"/>
  <c r="M1008" i="4"/>
  <c r="AH1008" i="4" s="1"/>
  <c r="M1007" i="4"/>
  <c r="AH1007" i="4" s="1"/>
  <c r="M1006" i="4"/>
  <c r="AH1006" i="4" s="1"/>
  <c r="M1005" i="4"/>
  <c r="AH1005" i="4" s="1"/>
  <c r="M1004" i="4"/>
  <c r="AH1004" i="4" s="1"/>
  <c r="M1003" i="4"/>
  <c r="AH1003" i="4" s="1"/>
  <c r="M1002" i="4"/>
  <c r="AH1002" i="4" s="1"/>
  <c r="M1001" i="4"/>
  <c r="AH1001" i="4" s="1"/>
  <c r="M1000" i="4"/>
  <c r="AH1000" i="4" s="1"/>
  <c r="M999" i="4"/>
  <c r="AH999" i="4" s="1"/>
  <c r="M998" i="4"/>
  <c r="AH998" i="4" s="1"/>
  <c r="M997" i="4"/>
  <c r="AH997" i="4" s="1"/>
  <c r="M996" i="4"/>
  <c r="AH996" i="4" s="1"/>
  <c r="M995" i="4"/>
  <c r="AH995" i="4" s="1"/>
  <c r="M994" i="4"/>
  <c r="AH994" i="4" s="1"/>
  <c r="M993" i="4"/>
  <c r="AH993" i="4" s="1"/>
  <c r="M992" i="4"/>
  <c r="AH992" i="4" s="1"/>
  <c r="M991" i="4"/>
  <c r="AH991" i="4" s="1"/>
  <c r="M990" i="4"/>
  <c r="AH990" i="4" s="1"/>
  <c r="M989" i="4"/>
  <c r="AH989" i="4" s="1"/>
  <c r="M988" i="4"/>
  <c r="AH988" i="4" s="1"/>
  <c r="M987" i="4"/>
  <c r="AH987" i="4" s="1"/>
  <c r="M986" i="4"/>
  <c r="AH986" i="4" s="1"/>
  <c r="M985" i="4"/>
  <c r="AH985" i="4" s="1"/>
  <c r="M984" i="4"/>
  <c r="AH984" i="4" s="1"/>
  <c r="M983" i="4"/>
  <c r="AH983" i="4" s="1"/>
  <c r="M982" i="4"/>
  <c r="AH982" i="4" s="1"/>
  <c r="M981" i="4"/>
  <c r="AH981" i="4" s="1"/>
  <c r="M980" i="4"/>
  <c r="AH980" i="4" s="1"/>
  <c r="M979" i="4"/>
  <c r="AH979" i="4" s="1"/>
  <c r="M978" i="4"/>
  <c r="AH978" i="4" s="1"/>
  <c r="M977" i="4"/>
  <c r="AH977" i="4" s="1"/>
  <c r="M976" i="4"/>
  <c r="AH976" i="4" s="1"/>
  <c r="M975" i="4"/>
  <c r="AH975" i="4" s="1"/>
  <c r="M974" i="4"/>
  <c r="AH974" i="4" s="1"/>
  <c r="M973" i="4"/>
  <c r="AH973" i="4" s="1"/>
  <c r="M972" i="4"/>
  <c r="AH972" i="4" s="1"/>
  <c r="M971" i="4"/>
  <c r="AH971" i="4" s="1"/>
  <c r="M970" i="4"/>
  <c r="AH970" i="4" s="1"/>
  <c r="M969" i="4"/>
  <c r="AH969" i="4" s="1"/>
  <c r="M968" i="4"/>
  <c r="AH968" i="4" s="1"/>
  <c r="M967" i="4"/>
  <c r="AH967" i="4" s="1"/>
  <c r="M966" i="4"/>
  <c r="AH966" i="4" s="1"/>
  <c r="M965" i="4"/>
  <c r="AH965" i="4" s="1"/>
  <c r="M964" i="4"/>
  <c r="AH964" i="4" s="1"/>
  <c r="M963" i="4"/>
  <c r="AH963" i="4" s="1"/>
  <c r="M962" i="4"/>
  <c r="AH962" i="4" s="1"/>
  <c r="M961" i="4"/>
  <c r="AH961" i="4" s="1"/>
  <c r="M960" i="4"/>
  <c r="AH960" i="4" s="1"/>
  <c r="M959" i="4"/>
  <c r="AH959" i="4" s="1"/>
  <c r="M958" i="4"/>
  <c r="AH958" i="4" s="1"/>
  <c r="M957" i="4"/>
  <c r="AH957" i="4" s="1"/>
  <c r="M956" i="4"/>
  <c r="AH956" i="4" s="1"/>
  <c r="M955" i="4"/>
  <c r="AH955" i="4" s="1"/>
  <c r="M954" i="4"/>
  <c r="AH954" i="4" s="1"/>
  <c r="M953" i="4"/>
  <c r="AH953" i="4" s="1"/>
  <c r="M952" i="4"/>
  <c r="AH952" i="4" s="1"/>
  <c r="M951" i="4"/>
  <c r="AH951" i="4" s="1"/>
  <c r="M950" i="4"/>
  <c r="AH950" i="4" s="1"/>
  <c r="M949" i="4"/>
  <c r="AH949" i="4" s="1"/>
  <c r="M948" i="4"/>
  <c r="AH948" i="4" s="1"/>
  <c r="M947" i="4"/>
  <c r="AH947" i="4" s="1"/>
  <c r="M946" i="4"/>
  <c r="AH946" i="4" s="1"/>
  <c r="M945" i="4"/>
  <c r="AH945" i="4" s="1"/>
  <c r="M944" i="4"/>
  <c r="AH944" i="4" s="1"/>
  <c r="M943" i="4"/>
  <c r="AH943" i="4" s="1"/>
  <c r="M942" i="4"/>
  <c r="AH942" i="4" s="1"/>
  <c r="M941" i="4"/>
  <c r="AH941" i="4" s="1"/>
  <c r="AH940" i="4"/>
  <c r="AH939" i="4"/>
  <c r="AH938" i="4"/>
  <c r="AH937" i="4"/>
  <c r="AH936" i="4"/>
  <c r="AH935" i="4"/>
  <c r="AH934" i="4"/>
  <c r="AH931" i="4"/>
  <c r="AH930" i="4"/>
  <c r="AH927" i="4"/>
  <c r="AH926" i="4"/>
  <c r="M924" i="4"/>
  <c r="AH924" i="4" s="1"/>
  <c r="M923" i="4"/>
  <c r="AH923" i="4" s="1"/>
  <c r="M922" i="4"/>
  <c r="AH922" i="4" s="1"/>
  <c r="M921" i="4"/>
  <c r="AH921" i="4" s="1"/>
  <c r="M920" i="4"/>
  <c r="AH920" i="4" s="1"/>
  <c r="M919" i="4"/>
  <c r="AH919" i="4" s="1"/>
  <c r="M918" i="4"/>
  <c r="AH918" i="4" s="1"/>
  <c r="M917" i="4"/>
  <c r="AH917" i="4" s="1"/>
  <c r="M916" i="4"/>
  <c r="AH916" i="4" s="1"/>
  <c r="M915" i="4"/>
  <c r="AH915" i="4" s="1"/>
  <c r="M914" i="4"/>
  <c r="AH914" i="4" s="1"/>
  <c r="M913" i="4"/>
  <c r="AH913" i="4" s="1"/>
  <c r="M912" i="4"/>
  <c r="AH912" i="4" s="1"/>
  <c r="M911" i="4"/>
  <c r="AH911" i="4" s="1"/>
  <c r="M910" i="4"/>
  <c r="AH910" i="4" s="1"/>
  <c r="M909" i="4"/>
  <c r="AH909" i="4" s="1"/>
  <c r="M908" i="4"/>
  <c r="AH908" i="4" s="1"/>
  <c r="M907" i="4"/>
  <c r="AH907" i="4" s="1"/>
  <c r="M906" i="4"/>
  <c r="AH906" i="4" s="1"/>
  <c r="M905" i="4"/>
  <c r="AH905" i="4" s="1"/>
  <c r="M904" i="4"/>
  <c r="AH904" i="4" s="1"/>
  <c r="M903" i="4"/>
  <c r="AH903" i="4" s="1"/>
  <c r="M902" i="4"/>
  <c r="AH902" i="4" s="1"/>
  <c r="M901" i="4"/>
  <c r="AH901" i="4" s="1"/>
  <c r="M900" i="4"/>
  <c r="AH900" i="4" s="1"/>
  <c r="M899" i="4"/>
  <c r="AH899" i="4" s="1"/>
  <c r="M898" i="4"/>
  <c r="AH898" i="4" s="1"/>
  <c r="M897" i="4"/>
  <c r="AH897" i="4" s="1"/>
  <c r="M896" i="4"/>
  <c r="AH896" i="4" s="1"/>
  <c r="M895" i="4"/>
  <c r="AH895" i="4" s="1"/>
  <c r="M894" i="4"/>
  <c r="AH894" i="4" s="1"/>
  <c r="M893" i="4"/>
  <c r="AH893" i="4" s="1"/>
  <c r="M892" i="4"/>
  <c r="AH892" i="4" s="1"/>
  <c r="M891" i="4"/>
  <c r="AH891" i="4" s="1"/>
  <c r="M890" i="4"/>
  <c r="AH890" i="4" s="1"/>
  <c r="M889" i="4"/>
  <c r="AH889" i="4" s="1"/>
  <c r="M888" i="4"/>
  <c r="AH888" i="4" s="1"/>
  <c r="M887" i="4"/>
  <c r="AH887" i="4" s="1"/>
  <c r="M886" i="4"/>
  <c r="AH886" i="4" s="1"/>
  <c r="M885" i="4"/>
  <c r="AH885" i="4" s="1"/>
  <c r="M884" i="4"/>
  <c r="AH884" i="4" s="1"/>
  <c r="M883" i="4"/>
  <c r="AH883" i="4" s="1"/>
  <c r="M882" i="4"/>
  <c r="AH882" i="4" s="1"/>
  <c r="M881" i="4"/>
  <c r="AH881" i="4" s="1"/>
  <c r="M880" i="4"/>
  <c r="AH880" i="4" s="1"/>
  <c r="M879" i="4"/>
  <c r="AH879" i="4" s="1"/>
  <c r="M878" i="4"/>
  <c r="AH878" i="4" s="1"/>
  <c r="M877" i="4"/>
  <c r="AH877" i="4" s="1"/>
  <c r="M876" i="4"/>
  <c r="AH876" i="4" s="1"/>
  <c r="M875" i="4"/>
  <c r="AH875" i="4" s="1"/>
  <c r="M874" i="4"/>
  <c r="AH874" i="4" s="1"/>
  <c r="M873" i="4"/>
  <c r="AH873" i="4" s="1"/>
  <c r="M872" i="4"/>
  <c r="AH872" i="4" s="1"/>
  <c r="M871" i="4"/>
  <c r="AH871" i="4" s="1"/>
  <c r="M870" i="4"/>
  <c r="AH870" i="4" s="1"/>
  <c r="M869" i="4"/>
  <c r="AH869" i="4" s="1"/>
  <c r="M868" i="4"/>
  <c r="AH868" i="4" s="1"/>
  <c r="M867" i="4"/>
  <c r="AH867" i="4" s="1"/>
  <c r="M866" i="4"/>
  <c r="AH866" i="4" s="1"/>
  <c r="M865" i="4"/>
  <c r="AH865" i="4" s="1"/>
  <c r="M864" i="4"/>
  <c r="AH864" i="4" s="1"/>
  <c r="M863" i="4"/>
  <c r="AH863" i="4" s="1"/>
  <c r="M862" i="4"/>
  <c r="AH862" i="4" s="1"/>
  <c r="M861" i="4"/>
  <c r="AH861" i="4" s="1"/>
  <c r="M860" i="4"/>
  <c r="AH860" i="4" s="1"/>
  <c r="M859" i="4"/>
  <c r="AH859" i="4" s="1"/>
  <c r="M858" i="4"/>
  <c r="AH858" i="4" s="1"/>
  <c r="M857" i="4"/>
  <c r="AH857" i="4" s="1"/>
  <c r="M856" i="4"/>
  <c r="AH856" i="4" s="1"/>
  <c r="M855" i="4"/>
  <c r="AH855" i="4" s="1"/>
  <c r="M854" i="4"/>
  <c r="AH854" i="4" s="1"/>
  <c r="M853" i="4"/>
  <c r="AH853" i="4" s="1"/>
  <c r="M852" i="4"/>
  <c r="AH852" i="4" s="1"/>
  <c r="M851" i="4"/>
  <c r="AH851" i="4" s="1"/>
  <c r="M850" i="4"/>
  <c r="AH850" i="4" s="1"/>
  <c r="M849" i="4"/>
  <c r="AH849" i="4" s="1"/>
  <c r="M848" i="4"/>
  <c r="AH848" i="4" s="1"/>
  <c r="M847" i="4"/>
  <c r="AH847" i="4" s="1"/>
  <c r="M846" i="4"/>
  <c r="AH846" i="4" s="1"/>
  <c r="M845" i="4"/>
  <c r="AH845" i="4" s="1"/>
  <c r="M844" i="4"/>
  <c r="AH844" i="4" s="1"/>
  <c r="M843" i="4"/>
  <c r="AH843" i="4" s="1"/>
  <c r="M842" i="4"/>
  <c r="AH842" i="4" s="1"/>
  <c r="M841" i="4"/>
  <c r="AH841" i="4" s="1"/>
  <c r="M840" i="4"/>
  <c r="AH840" i="4" s="1"/>
  <c r="M839" i="4"/>
  <c r="AH839" i="4" s="1"/>
  <c r="M838" i="4"/>
  <c r="AH838" i="4" s="1"/>
  <c r="M837" i="4"/>
  <c r="AH837" i="4" s="1"/>
  <c r="M836" i="4"/>
  <c r="AH836" i="4" s="1"/>
  <c r="M835" i="4"/>
  <c r="AH835" i="4" s="1"/>
  <c r="M834" i="4"/>
  <c r="AH834" i="4" s="1"/>
  <c r="M833" i="4"/>
  <c r="AH833" i="4" s="1"/>
  <c r="M832" i="4"/>
  <c r="AH832" i="4" s="1"/>
  <c r="M831" i="4"/>
  <c r="AH831" i="4" s="1"/>
  <c r="M830" i="4"/>
  <c r="AH830" i="4" s="1"/>
  <c r="M829" i="4"/>
  <c r="AH829" i="4" s="1"/>
  <c r="M828" i="4"/>
  <c r="AH828" i="4" s="1"/>
  <c r="M827" i="4"/>
  <c r="AH827" i="4" s="1"/>
  <c r="M826" i="4"/>
  <c r="AH826" i="4" s="1"/>
  <c r="M825" i="4"/>
  <c r="AH825" i="4" s="1"/>
  <c r="M824" i="4"/>
  <c r="AH824" i="4" s="1"/>
  <c r="M823" i="4"/>
  <c r="AH823" i="4" s="1"/>
  <c r="M822" i="4"/>
  <c r="AH822" i="4" s="1"/>
  <c r="M821" i="4"/>
  <c r="AH821" i="4" s="1"/>
  <c r="M820" i="4"/>
  <c r="AH820" i="4" s="1"/>
  <c r="M819" i="4"/>
  <c r="AH819" i="4" s="1"/>
  <c r="M818" i="4"/>
  <c r="AH818" i="4" s="1"/>
  <c r="M817" i="4"/>
  <c r="AH817" i="4" s="1"/>
  <c r="M816" i="4"/>
  <c r="AH816" i="4" s="1"/>
  <c r="M815" i="4"/>
  <c r="AH815" i="4" s="1"/>
  <c r="M814" i="4"/>
  <c r="AH814" i="4" s="1"/>
  <c r="M813" i="4"/>
  <c r="AH813" i="4" s="1"/>
  <c r="M812" i="4"/>
  <c r="AH812" i="4" s="1"/>
  <c r="M811" i="4"/>
  <c r="AH811" i="4" s="1"/>
  <c r="M810" i="4"/>
  <c r="AH810" i="4" s="1"/>
  <c r="M809" i="4"/>
  <c r="AH809" i="4" s="1"/>
  <c r="M808" i="4"/>
  <c r="AH808" i="4" s="1"/>
  <c r="M807" i="4"/>
  <c r="AH807" i="4" s="1"/>
  <c r="M806" i="4"/>
  <c r="AH806" i="4" s="1"/>
  <c r="M805" i="4"/>
  <c r="AH805" i="4" s="1"/>
  <c r="M804" i="4"/>
  <c r="AH804" i="4" s="1"/>
  <c r="M803" i="4"/>
  <c r="AH803" i="4" s="1"/>
  <c r="M802" i="4"/>
  <c r="AH802" i="4" s="1"/>
  <c r="M801" i="4"/>
  <c r="AH801" i="4" s="1"/>
  <c r="M800" i="4"/>
  <c r="AH800" i="4" s="1"/>
  <c r="M799" i="4"/>
  <c r="AH799" i="4" s="1"/>
  <c r="M798" i="4"/>
  <c r="AH798" i="4" s="1"/>
  <c r="M797" i="4"/>
  <c r="AH797" i="4" s="1"/>
  <c r="M796" i="4"/>
  <c r="AH796" i="4" s="1"/>
  <c r="M795" i="4"/>
  <c r="AH795" i="4" s="1"/>
  <c r="M794" i="4"/>
  <c r="AH794" i="4" s="1"/>
  <c r="M793" i="4"/>
  <c r="AH793" i="4" s="1"/>
  <c r="M792" i="4"/>
  <c r="AH792" i="4" s="1"/>
  <c r="M791" i="4"/>
  <c r="AH791" i="4" s="1"/>
  <c r="M790" i="4"/>
  <c r="AH790" i="4" s="1"/>
  <c r="M789" i="4"/>
  <c r="AH789" i="4" s="1"/>
  <c r="M788" i="4"/>
  <c r="AH788" i="4" s="1"/>
  <c r="M787" i="4"/>
  <c r="AH787" i="4" s="1"/>
  <c r="M786" i="4"/>
  <c r="AH786" i="4" s="1"/>
  <c r="M785" i="4"/>
  <c r="AH785" i="4" s="1"/>
  <c r="M784" i="4"/>
  <c r="AH784" i="4" s="1"/>
  <c r="M783" i="4"/>
  <c r="AH783" i="4" s="1"/>
  <c r="M782" i="4"/>
  <c r="AH782" i="4" s="1"/>
  <c r="M781" i="4"/>
  <c r="AH781" i="4" s="1"/>
  <c r="M780" i="4"/>
  <c r="AH780" i="4" s="1"/>
  <c r="M779" i="4"/>
  <c r="AH779" i="4" s="1"/>
  <c r="M778" i="4"/>
  <c r="AH778" i="4" s="1"/>
  <c r="M777" i="4"/>
  <c r="AH777" i="4" s="1"/>
  <c r="M776" i="4"/>
  <c r="AH776" i="4" s="1"/>
  <c r="M775" i="4"/>
  <c r="AH775" i="4" s="1"/>
  <c r="M774" i="4"/>
  <c r="AH774" i="4" s="1"/>
  <c r="M773" i="4"/>
  <c r="AH773" i="4" s="1"/>
  <c r="M772" i="4"/>
  <c r="AH772" i="4" s="1"/>
  <c r="M771" i="4"/>
  <c r="AH771" i="4" s="1"/>
  <c r="M770" i="4"/>
  <c r="AH770" i="4" s="1"/>
  <c r="M769" i="4"/>
  <c r="AH769" i="4" s="1"/>
  <c r="M768" i="4"/>
  <c r="AH768" i="4" s="1"/>
  <c r="M767" i="4"/>
  <c r="AH767" i="4" s="1"/>
  <c r="M766" i="4"/>
  <c r="AH766" i="4" s="1"/>
  <c r="M765" i="4"/>
  <c r="AH765" i="4" s="1"/>
  <c r="M764" i="4"/>
  <c r="AH764" i="4" s="1"/>
  <c r="M763" i="4"/>
  <c r="AH763" i="4" s="1"/>
  <c r="M762" i="4"/>
  <c r="AH762" i="4" s="1"/>
  <c r="M761" i="4"/>
  <c r="AH761" i="4" s="1"/>
  <c r="M760" i="4"/>
  <c r="AH760" i="4" s="1"/>
  <c r="M759" i="4"/>
  <c r="AH759" i="4" s="1"/>
  <c r="M758" i="4"/>
  <c r="AH758" i="4" s="1"/>
  <c r="M757" i="4"/>
  <c r="AH757" i="4" s="1"/>
  <c r="M756" i="4"/>
  <c r="AH756" i="4" s="1"/>
  <c r="M755" i="4"/>
  <c r="AH755" i="4" s="1"/>
  <c r="M754" i="4"/>
  <c r="AH754" i="4" s="1"/>
  <c r="M753" i="4"/>
  <c r="AH753" i="4" s="1"/>
  <c r="M752" i="4"/>
  <c r="AH752" i="4" s="1"/>
  <c r="M751" i="4"/>
  <c r="AH751" i="4" s="1"/>
  <c r="M750" i="4"/>
  <c r="AH750" i="4" s="1"/>
  <c r="M749" i="4"/>
  <c r="AH749" i="4" s="1"/>
  <c r="M748" i="4"/>
  <c r="AH748" i="4" s="1"/>
  <c r="M747" i="4"/>
  <c r="AH747" i="4" s="1"/>
  <c r="M746" i="4"/>
  <c r="AH746" i="4" s="1"/>
  <c r="M745" i="4"/>
  <c r="AH745" i="4" s="1"/>
  <c r="M744" i="4"/>
  <c r="AH744" i="4" s="1"/>
  <c r="M743" i="4"/>
  <c r="AH743" i="4" s="1"/>
  <c r="M742" i="4"/>
  <c r="AH742" i="4" s="1"/>
  <c r="M741" i="4"/>
  <c r="AH741" i="4" s="1"/>
  <c r="M740" i="4"/>
  <c r="AH740" i="4" s="1"/>
  <c r="M739" i="4"/>
  <c r="AH739" i="4" s="1"/>
  <c r="M738" i="4"/>
  <c r="AH738" i="4" s="1"/>
  <c r="M737" i="4"/>
  <c r="AH737" i="4" s="1"/>
  <c r="M736" i="4"/>
  <c r="AH736" i="4" s="1"/>
  <c r="M735" i="4"/>
  <c r="AH735" i="4" s="1"/>
  <c r="M734" i="4"/>
  <c r="AH734" i="4" s="1"/>
  <c r="M733" i="4"/>
  <c r="AH733" i="4" s="1"/>
  <c r="M732" i="4"/>
  <c r="AH732" i="4" s="1"/>
  <c r="M731" i="4"/>
  <c r="AH731" i="4" s="1"/>
  <c r="M730" i="4"/>
  <c r="AH730" i="4" s="1"/>
  <c r="M729" i="4"/>
  <c r="AH729" i="4" s="1"/>
  <c r="M728" i="4"/>
  <c r="AH728" i="4" s="1"/>
  <c r="M727" i="4"/>
  <c r="AH727" i="4" s="1"/>
  <c r="M726" i="4"/>
  <c r="AH726" i="4" s="1"/>
  <c r="M725" i="4"/>
  <c r="AH725" i="4" s="1"/>
  <c r="M724" i="4"/>
  <c r="AH724" i="4" s="1"/>
  <c r="M723" i="4"/>
  <c r="AH723" i="4" s="1"/>
  <c r="M722" i="4"/>
  <c r="AH722" i="4" s="1"/>
  <c r="M721" i="4"/>
  <c r="AH721" i="4" s="1"/>
  <c r="M720" i="4"/>
  <c r="AH720" i="4" s="1"/>
  <c r="M719" i="4"/>
  <c r="AH719" i="4" s="1"/>
  <c r="M718" i="4"/>
  <c r="AH718" i="4" s="1"/>
  <c r="M717" i="4"/>
  <c r="AH717" i="4" s="1"/>
  <c r="M716" i="4"/>
  <c r="AH716" i="4" s="1"/>
  <c r="M715" i="4"/>
  <c r="AH715" i="4" s="1"/>
  <c r="M714" i="4"/>
  <c r="AH714" i="4" s="1"/>
  <c r="M713" i="4"/>
  <c r="AH713" i="4" s="1"/>
  <c r="M712" i="4"/>
  <c r="AH712" i="4" s="1"/>
  <c r="M711" i="4"/>
  <c r="AH711" i="4" s="1"/>
  <c r="M710" i="4"/>
  <c r="AH710" i="4" s="1"/>
  <c r="M709" i="4"/>
  <c r="AH709" i="4" s="1"/>
  <c r="M708" i="4"/>
  <c r="AH708" i="4" s="1"/>
  <c r="M707" i="4"/>
  <c r="AH707" i="4" s="1"/>
  <c r="M706" i="4"/>
  <c r="AH706" i="4" s="1"/>
  <c r="M705" i="4"/>
  <c r="AH705" i="4" s="1"/>
  <c r="M704" i="4"/>
  <c r="AH704" i="4" s="1"/>
  <c r="M703" i="4"/>
  <c r="AH703" i="4" s="1"/>
  <c r="M702" i="4"/>
  <c r="AH702" i="4" s="1"/>
  <c r="M701" i="4"/>
  <c r="AH701" i="4" s="1"/>
  <c r="M700" i="4"/>
  <c r="AH700" i="4" s="1"/>
  <c r="M699" i="4"/>
  <c r="AH699" i="4" s="1"/>
  <c r="M698" i="4"/>
  <c r="AH698" i="4" s="1"/>
  <c r="M697" i="4"/>
  <c r="AH697" i="4" s="1"/>
  <c r="M696" i="4"/>
  <c r="AH696" i="4" s="1"/>
  <c r="M695" i="4"/>
  <c r="AH695" i="4" s="1"/>
  <c r="M694" i="4"/>
  <c r="AH694" i="4" s="1"/>
  <c r="M693" i="4"/>
  <c r="AH693" i="4" s="1"/>
  <c r="M692" i="4"/>
  <c r="AH692" i="4" s="1"/>
  <c r="M691" i="4"/>
  <c r="AH691" i="4" s="1"/>
  <c r="M690" i="4"/>
  <c r="AH690" i="4" s="1"/>
  <c r="M689" i="4"/>
  <c r="AH689" i="4" s="1"/>
  <c r="M688" i="4"/>
  <c r="AH688" i="4" s="1"/>
  <c r="M687" i="4"/>
  <c r="AH687" i="4" s="1"/>
  <c r="M686" i="4"/>
  <c r="AH686" i="4" s="1"/>
  <c r="M685" i="4"/>
  <c r="AH685" i="4" s="1"/>
  <c r="M684" i="4"/>
  <c r="AH684" i="4" s="1"/>
  <c r="M683" i="4"/>
  <c r="AH683" i="4" s="1"/>
  <c r="M682" i="4"/>
  <c r="AH682" i="4" s="1"/>
  <c r="M681" i="4"/>
  <c r="AH681" i="4" s="1"/>
  <c r="M680" i="4"/>
  <c r="AH680" i="4" s="1"/>
  <c r="M679" i="4"/>
  <c r="AH679" i="4" s="1"/>
  <c r="M678" i="4"/>
  <c r="AH678" i="4" s="1"/>
  <c r="M677" i="4"/>
  <c r="AH677" i="4" s="1"/>
  <c r="M676" i="4"/>
  <c r="AH676" i="4" s="1"/>
  <c r="M675" i="4"/>
  <c r="AH675" i="4" s="1"/>
  <c r="M674" i="4"/>
  <c r="AH674" i="4" s="1"/>
  <c r="M673" i="4"/>
  <c r="AH673" i="4" s="1"/>
  <c r="M672" i="4"/>
  <c r="AH672" i="4" s="1"/>
  <c r="M671" i="4"/>
  <c r="AH671" i="4" s="1"/>
  <c r="M670" i="4"/>
  <c r="AH670" i="4" s="1"/>
  <c r="M669" i="4"/>
  <c r="AH669" i="4" s="1"/>
  <c r="M668" i="4"/>
  <c r="AH668" i="4" s="1"/>
  <c r="M667" i="4"/>
  <c r="AH667" i="4" s="1"/>
  <c r="M666" i="4"/>
  <c r="AH666" i="4" s="1"/>
  <c r="M665" i="4"/>
  <c r="AH665" i="4" s="1"/>
  <c r="M664" i="4"/>
  <c r="AH664" i="4" s="1"/>
  <c r="M663" i="4"/>
  <c r="AH663" i="4" s="1"/>
  <c r="M662" i="4"/>
  <c r="AH662" i="4" s="1"/>
  <c r="M661" i="4"/>
  <c r="AH661" i="4" s="1"/>
  <c r="M660" i="4"/>
  <c r="AH660" i="4" s="1"/>
  <c r="M659" i="4"/>
  <c r="AH659" i="4" s="1"/>
  <c r="M658" i="4"/>
  <c r="AH658" i="4" s="1"/>
  <c r="M657" i="4"/>
  <c r="AH657" i="4" s="1"/>
  <c r="M656" i="4"/>
  <c r="AH656" i="4" s="1"/>
  <c r="M655" i="4"/>
  <c r="AH655" i="4" s="1"/>
  <c r="M654" i="4"/>
  <c r="AH654" i="4" s="1"/>
  <c r="M653" i="4"/>
  <c r="AH653" i="4" s="1"/>
  <c r="M652" i="4"/>
  <c r="AH652" i="4" s="1"/>
  <c r="M651" i="4"/>
  <c r="AH651" i="4" s="1"/>
  <c r="M650" i="4"/>
  <c r="AH650" i="4" s="1"/>
  <c r="M649" i="4"/>
  <c r="AH649" i="4" s="1"/>
  <c r="M648" i="4"/>
  <c r="AH648" i="4" s="1"/>
  <c r="M647" i="4"/>
  <c r="AH647" i="4" s="1"/>
  <c r="M646" i="4"/>
  <c r="AH646" i="4" s="1"/>
  <c r="M645" i="4"/>
  <c r="AH645" i="4" s="1"/>
  <c r="M644" i="4"/>
  <c r="AH644" i="4" s="1"/>
  <c r="M643" i="4"/>
  <c r="AH643" i="4" s="1"/>
  <c r="M642" i="4"/>
  <c r="AH642" i="4" s="1"/>
  <c r="M641" i="4"/>
  <c r="AH641" i="4" s="1"/>
  <c r="M640" i="4"/>
  <c r="AH640" i="4" s="1"/>
  <c r="M639" i="4"/>
  <c r="AH639" i="4" s="1"/>
  <c r="M638" i="4"/>
  <c r="AH638" i="4" s="1"/>
  <c r="M637" i="4"/>
  <c r="AH637" i="4" s="1"/>
  <c r="M636" i="4"/>
  <c r="AH636" i="4" s="1"/>
  <c r="M635" i="4"/>
  <c r="AH635" i="4" s="1"/>
  <c r="M634" i="4"/>
  <c r="AH634" i="4" s="1"/>
  <c r="M633" i="4"/>
  <c r="AH633" i="4" s="1"/>
  <c r="M632" i="4"/>
  <c r="AH632" i="4" s="1"/>
  <c r="M631" i="4"/>
  <c r="AH631" i="4" s="1"/>
  <c r="M630" i="4"/>
  <c r="AH630" i="4" s="1"/>
  <c r="M629" i="4"/>
  <c r="AH629" i="4" s="1"/>
  <c r="M628" i="4"/>
  <c r="AH628" i="4" s="1"/>
  <c r="M627" i="4"/>
  <c r="AH627" i="4" s="1"/>
  <c r="M626" i="4"/>
  <c r="AH626" i="4" s="1"/>
  <c r="M625" i="4"/>
  <c r="AH625" i="4" s="1"/>
  <c r="M624" i="4"/>
  <c r="AH624" i="4" s="1"/>
  <c r="M623" i="4"/>
  <c r="AH623" i="4" s="1"/>
  <c r="M622" i="4"/>
  <c r="AH622" i="4" s="1"/>
  <c r="M621" i="4"/>
  <c r="AH621" i="4" s="1"/>
  <c r="M620" i="4"/>
  <c r="AH620" i="4" s="1"/>
  <c r="M619" i="4"/>
  <c r="AH619" i="4" s="1"/>
  <c r="M618" i="4"/>
  <c r="AH618" i="4" s="1"/>
  <c r="M617" i="4"/>
  <c r="AH617" i="4" s="1"/>
  <c r="M616" i="4"/>
  <c r="AH616" i="4" s="1"/>
  <c r="M615" i="4"/>
  <c r="AH615" i="4" s="1"/>
  <c r="M614" i="4"/>
  <c r="AH614" i="4" s="1"/>
  <c r="M613" i="4"/>
  <c r="AH613" i="4" s="1"/>
  <c r="M612" i="4"/>
  <c r="AH612" i="4" s="1"/>
  <c r="M611" i="4"/>
  <c r="AH611" i="4" s="1"/>
  <c r="M610" i="4"/>
  <c r="AH610" i="4" s="1"/>
  <c r="M609" i="4"/>
  <c r="AH609" i="4" s="1"/>
  <c r="M608" i="4"/>
  <c r="AH608" i="4" s="1"/>
  <c r="M607" i="4"/>
  <c r="AH607" i="4" s="1"/>
  <c r="M606" i="4"/>
  <c r="AH606" i="4" s="1"/>
  <c r="M605" i="4"/>
  <c r="AH605" i="4" s="1"/>
  <c r="M604" i="4"/>
  <c r="AH604" i="4" s="1"/>
  <c r="M603" i="4"/>
  <c r="AH603" i="4" s="1"/>
  <c r="M602" i="4"/>
  <c r="AH602" i="4" s="1"/>
  <c r="M601" i="4"/>
  <c r="AH601" i="4" s="1"/>
  <c r="M600" i="4"/>
  <c r="AH600" i="4" s="1"/>
  <c r="M599" i="4"/>
  <c r="AH599" i="4" s="1"/>
  <c r="M598" i="4"/>
  <c r="AH598" i="4" s="1"/>
  <c r="M597" i="4"/>
  <c r="AH597" i="4" s="1"/>
  <c r="M596" i="4"/>
  <c r="AH596" i="4" s="1"/>
  <c r="M595" i="4"/>
  <c r="AH595" i="4" s="1"/>
  <c r="M594" i="4"/>
  <c r="AH594" i="4" s="1"/>
  <c r="M593" i="4"/>
  <c r="AH593" i="4" s="1"/>
  <c r="M592" i="4"/>
  <c r="AH592" i="4" s="1"/>
  <c r="M591" i="4"/>
  <c r="AH591" i="4" s="1"/>
  <c r="M590" i="4"/>
  <c r="AH590" i="4" s="1"/>
  <c r="M589" i="4"/>
  <c r="AH589" i="4" s="1"/>
  <c r="M588" i="4"/>
  <c r="AH588" i="4" s="1"/>
  <c r="M587" i="4"/>
  <c r="AH587" i="4" s="1"/>
  <c r="M586" i="4"/>
  <c r="AH586" i="4" s="1"/>
  <c r="M585" i="4"/>
  <c r="AH585" i="4" s="1"/>
  <c r="M584" i="4"/>
  <c r="AH584" i="4" s="1"/>
  <c r="M583" i="4"/>
  <c r="AH583" i="4" s="1"/>
  <c r="M582" i="4"/>
  <c r="AH582" i="4" s="1"/>
  <c r="M581" i="4"/>
  <c r="AH581" i="4" s="1"/>
  <c r="M580" i="4"/>
  <c r="AH580" i="4" s="1"/>
  <c r="M579" i="4"/>
  <c r="AH579" i="4" s="1"/>
  <c r="M578" i="4"/>
  <c r="AH578" i="4" s="1"/>
  <c r="M577" i="4"/>
  <c r="AH577" i="4" s="1"/>
  <c r="M576" i="4"/>
  <c r="AH576" i="4" s="1"/>
  <c r="M575" i="4"/>
  <c r="AH575" i="4" s="1"/>
  <c r="M574" i="4"/>
  <c r="AH574" i="4" s="1"/>
  <c r="M573" i="4"/>
  <c r="AH573" i="4" s="1"/>
  <c r="M572" i="4"/>
  <c r="AH572" i="4" s="1"/>
  <c r="M571" i="4"/>
  <c r="AH571" i="4" s="1"/>
  <c r="M570" i="4"/>
  <c r="AH570" i="4" s="1"/>
  <c r="M569" i="4"/>
  <c r="AH569" i="4" s="1"/>
  <c r="M568" i="4"/>
  <c r="AH568" i="4" s="1"/>
  <c r="M567" i="4"/>
  <c r="AH567" i="4" s="1"/>
  <c r="M566" i="4"/>
  <c r="AH566" i="4" s="1"/>
  <c r="M565" i="4"/>
  <c r="AH565" i="4" s="1"/>
  <c r="M564" i="4"/>
  <c r="AH564" i="4" s="1"/>
  <c r="M563" i="4"/>
  <c r="AH563" i="4" s="1"/>
  <c r="M562" i="4"/>
  <c r="AH562" i="4" s="1"/>
  <c r="M561" i="4"/>
  <c r="AH561" i="4" s="1"/>
  <c r="M560" i="4"/>
  <c r="AH560" i="4" s="1"/>
  <c r="M559" i="4"/>
  <c r="AH559" i="4" s="1"/>
  <c r="M558" i="4"/>
  <c r="AH558" i="4" s="1"/>
  <c r="M557" i="4"/>
  <c r="AH557" i="4" s="1"/>
  <c r="M556" i="4"/>
  <c r="AH556" i="4" s="1"/>
  <c r="M555" i="4"/>
  <c r="AH555" i="4" s="1"/>
  <c r="M554" i="4"/>
  <c r="AH554" i="4" s="1"/>
  <c r="M553" i="4"/>
  <c r="AH553" i="4" s="1"/>
  <c r="M552" i="4"/>
  <c r="AH552" i="4" s="1"/>
  <c r="M551" i="4"/>
  <c r="AH551" i="4" s="1"/>
  <c r="M550" i="4"/>
  <c r="AH550" i="4" s="1"/>
  <c r="M549" i="4"/>
  <c r="AH549" i="4" s="1"/>
  <c r="M548" i="4"/>
  <c r="AH548" i="4" s="1"/>
  <c r="M547" i="4"/>
  <c r="AH547" i="4" s="1"/>
  <c r="M546" i="4"/>
  <c r="AH546" i="4" s="1"/>
  <c r="M545" i="4"/>
  <c r="AH545" i="4" s="1"/>
  <c r="M544" i="4"/>
  <c r="AH544" i="4" s="1"/>
  <c r="M543" i="4"/>
  <c r="AH543" i="4" s="1"/>
  <c r="M542" i="4"/>
  <c r="AH542" i="4" s="1"/>
  <c r="M541" i="4"/>
  <c r="AH541" i="4" s="1"/>
  <c r="M540" i="4"/>
  <c r="AH540" i="4" s="1"/>
  <c r="M539" i="4"/>
  <c r="AH539" i="4" s="1"/>
  <c r="M538" i="4"/>
  <c r="AH538" i="4" s="1"/>
  <c r="M537" i="4"/>
  <c r="AH537" i="4" s="1"/>
  <c r="M536" i="4"/>
  <c r="AH536" i="4" s="1"/>
  <c r="M535" i="4"/>
  <c r="AH535" i="4" s="1"/>
  <c r="M534" i="4"/>
  <c r="AH534" i="4" s="1"/>
  <c r="M533" i="4"/>
  <c r="AH533" i="4" s="1"/>
  <c r="M532" i="4"/>
  <c r="AH532" i="4" s="1"/>
  <c r="M531" i="4"/>
  <c r="AH531" i="4" s="1"/>
  <c r="M530" i="4"/>
  <c r="AH530" i="4" s="1"/>
  <c r="M529" i="4"/>
  <c r="AH529" i="4" s="1"/>
  <c r="M528" i="4"/>
  <c r="AH528" i="4" s="1"/>
  <c r="M527" i="4"/>
  <c r="AH527" i="4" s="1"/>
  <c r="M526" i="4"/>
  <c r="AH526" i="4" s="1"/>
  <c r="M525" i="4"/>
  <c r="AH525" i="4" s="1"/>
  <c r="M524" i="4"/>
  <c r="AH524" i="4" s="1"/>
  <c r="M523" i="4"/>
  <c r="AH523" i="4" s="1"/>
  <c r="M522" i="4"/>
  <c r="AH522" i="4" s="1"/>
  <c r="M521" i="4"/>
  <c r="AH521" i="4" s="1"/>
  <c r="M520" i="4"/>
  <c r="AH520" i="4" s="1"/>
  <c r="M519" i="4"/>
  <c r="AH519" i="4" s="1"/>
  <c r="M518" i="4"/>
  <c r="AH518" i="4" s="1"/>
  <c r="M517" i="4"/>
  <c r="AH517" i="4" s="1"/>
  <c r="M516" i="4"/>
  <c r="AH516" i="4" s="1"/>
  <c r="M515" i="4"/>
  <c r="AH515" i="4" s="1"/>
  <c r="M514" i="4"/>
  <c r="AH514" i="4" s="1"/>
  <c r="M513" i="4"/>
  <c r="AH513" i="4" s="1"/>
  <c r="M512" i="4"/>
  <c r="AH512" i="4" s="1"/>
  <c r="M511" i="4"/>
  <c r="AH511" i="4" s="1"/>
  <c r="M510" i="4"/>
  <c r="AH510" i="4" s="1"/>
  <c r="M509" i="4"/>
  <c r="AH509" i="4" s="1"/>
  <c r="M508" i="4"/>
  <c r="AH508" i="4" s="1"/>
  <c r="M507" i="4"/>
  <c r="AH507" i="4" s="1"/>
  <c r="M506" i="4"/>
  <c r="AH506" i="4" s="1"/>
  <c r="M505" i="4"/>
  <c r="AH505" i="4" s="1"/>
  <c r="M504" i="4"/>
  <c r="AH504" i="4" s="1"/>
  <c r="M503" i="4"/>
  <c r="AH503" i="4" s="1"/>
  <c r="M502" i="4"/>
  <c r="AH502" i="4" s="1"/>
  <c r="M501" i="4"/>
  <c r="AH501" i="4" s="1"/>
  <c r="M500" i="4"/>
  <c r="AH500" i="4" s="1"/>
  <c r="M499" i="4"/>
  <c r="AH499" i="4" s="1"/>
  <c r="M498" i="4"/>
  <c r="AH498" i="4" s="1"/>
  <c r="M497" i="4"/>
  <c r="AH497" i="4" s="1"/>
  <c r="M496" i="4"/>
  <c r="AH496" i="4" s="1"/>
  <c r="M495" i="4"/>
  <c r="AH495" i="4" s="1"/>
  <c r="M494" i="4"/>
  <c r="AH494" i="4" s="1"/>
  <c r="M493" i="4"/>
  <c r="AH493" i="4" s="1"/>
  <c r="M492" i="4"/>
  <c r="AH492" i="4" s="1"/>
  <c r="M491" i="4"/>
  <c r="AH491" i="4" s="1"/>
  <c r="M490" i="4"/>
  <c r="AH490" i="4" s="1"/>
  <c r="M489" i="4"/>
  <c r="AH489" i="4" s="1"/>
  <c r="M488" i="4"/>
  <c r="AH488" i="4" s="1"/>
  <c r="M487" i="4"/>
  <c r="AH487" i="4" s="1"/>
  <c r="M486" i="4"/>
  <c r="AH486" i="4" s="1"/>
  <c r="M485" i="4"/>
  <c r="AH485" i="4" s="1"/>
  <c r="M484" i="4"/>
  <c r="AH484" i="4" s="1"/>
  <c r="M483" i="4"/>
  <c r="AH483" i="4" s="1"/>
  <c r="M482" i="4"/>
  <c r="AH482" i="4" s="1"/>
  <c r="M481" i="4"/>
  <c r="AH481" i="4" s="1"/>
  <c r="M480" i="4"/>
  <c r="AH480" i="4" s="1"/>
  <c r="M479" i="4"/>
  <c r="AH479" i="4" s="1"/>
  <c r="M478" i="4"/>
  <c r="AH478" i="4" s="1"/>
  <c r="M477" i="4"/>
  <c r="AH477" i="4" s="1"/>
  <c r="M476" i="4"/>
  <c r="AH476" i="4" s="1"/>
  <c r="M475" i="4"/>
  <c r="AH475" i="4" s="1"/>
  <c r="M474" i="4"/>
  <c r="AH474" i="4" s="1"/>
  <c r="M473" i="4"/>
  <c r="AH473" i="4" s="1"/>
  <c r="M472" i="4"/>
  <c r="AH472" i="4" s="1"/>
  <c r="M471" i="4"/>
  <c r="AH471" i="4" s="1"/>
  <c r="M470" i="4"/>
  <c r="AH470" i="4" s="1"/>
  <c r="M469" i="4"/>
  <c r="AH469" i="4" s="1"/>
  <c r="M468" i="4"/>
  <c r="AH468" i="4" s="1"/>
  <c r="M467" i="4"/>
  <c r="AH467" i="4" s="1"/>
  <c r="M466" i="4"/>
  <c r="AH466" i="4" s="1"/>
  <c r="M465" i="4"/>
  <c r="AH465" i="4" s="1"/>
  <c r="M464" i="4"/>
  <c r="AH464" i="4" s="1"/>
  <c r="M463" i="4"/>
  <c r="AH463" i="4" s="1"/>
  <c r="M462" i="4"/>
  <c r="AH462" i="4" s="1"/>
  <c r="M461" i="4"/>
  <c r="AH461" i="4" s="1"/>
  <c r="M460" i="4"/>
  <c r="AH460" i="4" s="1"/>
  <c r="M459" i="4"/>
  <c r="AH459" i="4" s="1"/>
  <c r="M458" i="4"/>
  <c r="AH458" i="4" s="1"/>
  <c r="M457" i="4"/>
  <c r="AH457" i="4" s="1"/>
  <c r="M456" i="4"/>
  <c r="AH456" i="4" s="1"/>
  <c r="M455" i="4"/>
  <c r="AH455" i="4" s="1"/>
  <c r="M454" i="4"/>
  <c r="AH454" i="4" s="1"/>
  <c r="M453" i="4"/>
  <c r="AH453" i="4" s="1"/>
  <c r="M452" i="4"/>
  <c r="AH452" i="4" s="1"/>
  <c r="M451" i="4"/>
  <c r="AH451" i="4" s="1"/>
  <c r="M450" i="4"/>
  <c r="AH450" i="4" s="1"/>
  <c r="M449" i="4"/>
  <c r="AH449" i="4" s="1"/>
  <c r="M448" i="4"/>
  <c r="AH448" i="4" s="1"/>
  <c r="M447" i="4"/>
  <c r="AH447" i="4" s="1"/>
  <c r="M446" i="4"/>
  <c r="AH446" i="4" s="1"/>
  <c r="M445" i="4"/>
  <c r="AH445" i="4" s="1"/>
  <c r="M444" i="4"/>
  <c r="AH444" i="4" s="1"/>
  <c r="M443" i="4"/>
  <c r="AH443" i="4" s="1"/>
  <c r="M442" i="4"/>
  <c r="AH442" i="4" s="1"/>
  <c r="M441" i="4"/>
  <c r="AH441" i="4" s="1"/>
  <c r="M440" i="4"/>
  <c r="AH440" i="4" s="1"/>
  <c r="M439" i="4"/>
  <c r="AH439" i="4" s="1"/>
  <c r="M438" i="4"/>
  <c r="AH438" i="4" s="1"/>
  <c r="M437" i="4"/>
  <c r="AH437" i="4" s="1"/>
  <c r="M436" i="4"/>
  <c r="AH436" i="4" s="1"/>
  <c r="M435" i="4"/>
  <c r="AH435" i="4" s="1"/>
  <c r="M434" i="4"/>
  <c r="AH434" i="4" s="1"/>
  <c r="M433" i="4"/>
  <c r="AH433" i="4" s="1"/>
  <c r="M432" i="4"/>
  <c r="AH432" i="4" s="1"/>
  <c r="M431" i="4"/>
  <c r="AH431" i="4" s="1"/>
  <c r="M430" i="4"/>
  <c r="AH430" i="4" s="1"/>
  <c r="M429" i="4"/>
  <c r="AH429" i="4" s="1"/>
  <c r="M428" i="4"/>
  <c r="AH428" i="4" s="1"/>
  <c r="M427" i="4"/>
  <c r="AH427" i="4" s="1"/>
  <c r="M426" i="4"/>
  <c r="AH426" i="4" s="1"/>
  <c r="M425" i="4"/>
  <c r="AH425" i="4" s="1"/>
  <c r="M424" i="4"/>
  <c r="AH424" i="4" s="1"/>
  <c r="M423" i="4"/>
  <c r="AH423" i="4" s="1"/>
  <c r="M422" i="4"/>
  <c r="AH422" i="4" s="1"/>
  <c r="M421" i="4"/>
  <c r="AH421" i="4" s="1"/>
  <c r="M420" i="4"/>
  <c r="AH420" i="4" s="1"/>
  <c r="M419" i="4"/>
  <c r="AH419" i="4" s="1"/>
  <c r="M418" i="4"/>
  <c r="AH418" i="4" s="1"/>
  <c r="M417" i="4"/>
  <c r="AH417" i="4" s="1"/>
  <c r="M416" i="4"/>
  <c r="AH416" i="4" s="1"/>
  <c r="M415" i="4"/>
  <c r="AH415" i="4" s="1"/>
  <c r="M414" i="4"/>
  <c r="AH414" i="4" s="1"/>
  <c r="M413" i="4"/>
  <c r="AH413" i="4" s="1"/>
  <c r="M412" i="4"/>
  <c r="AH412" i="4" s="1"/>
  <c r="M411" i="4"/>
  <c r="AH411" i="4" s="1"/>
  <c r="M410" i="4"/>
  <c r="AH410" i="4" s="1"/>
  <c r="M409" i="4"/>
  <c r="AH409" i="4" s="1"/>
  <c r="M408" i="4"/>
  <c r="AH408" i="4" s="1"/>
  <c r="M407" i="4"/>
  <c r="AH407" i="4" s="1"/>
  <c r="M406" i="4"/>
  <c r="AH406" i="4" s="1"/>
  <c r="M405" i="4"/>
  <c r="AH405" i="4" s="1"/>
  <c r="M404" i="4"/>
  <c r="AH404" i="4" s="1"/>
  <c r="M403" i="4"/>
  <c r="AH403" i="4" s="1"/>
  <c r="M402" i="4"/>
  <c r="AH402" i="4" s="1"/>
  <c r="M401" i="4"/>
  <c r="AH401" i="4" s="1"/>
  <c r="M400" i="4"/>
  <c r="AH400" i="4" s="1"/>
  <c r="M399" i="4"/>
  <c r="AH399" i="4" s="1"/>
  <c r="M398" i="4"/>
  <c r="AH398" i="4" s="1"/>
  <c r="M397" i="4"/>
  <c r="AH397" i="4" s="1"/>
  <c r="M396" i="4"/>
  <c r="AH396" i="4" s="1"/>
  <c r="M395" i="4"/>
  <c r="AH395" i="4" s="1"/>
  <c r="M394" i="4"/>
  <c r="AH394" i="4" s="1"/>
  <c r="M393" i="4"/>
  <c r="AH393" i="4" s="1"/>
  <c r="M392" i="4"/>
  <c r="AH392" i="4" s="1"/>
  <c r="M391" i="4"/>
  <c r="AH391" i="4" s="1"/>
  <c r="M390" i="4"/>
  <c r="AH390" i="4" s="1"/>
  <c r="M389" i="4"/>
  <c r="AH389" i="4" s="1"/>
  <c r="M388" i="4"/>
  <c r="AH388" i="4" s="1"/>
  <c r="M387" i="4"/>
  <c r="AH387" i="4" s="1"/>
  <c r="M386" i="4"/>
  <c r="AH386" i="4" s="1"/>
  <c r="M385" i="4"/>
  <c r="AH385" i="4" s="1"/>
  <c r="M384" i="4"/>
  <c r="AH384" i="4" s="1"/>
  <c r="M383" i="4"/>
  <c r="AH383" i="4" s="1"/>
  <c r="M382" i="4"/>
  <c r="AH382" i="4" s="1"/>
  <c r="M381" i="4"/>
  <c r="AH381" i="4" s="1"/>
  <c r="M380" i="4"/>
  <c r="AH380" i="4" s="1"/>
  <c r="M379" i="4"/>
  <c r="AH379" i="4" s="1"/>
  <c r="M378" i="4"/>
  <c r="AH378" i="4" s="1"/>
  <c r="M377" i="4"/>
  <c r="AH377" i="4" s="1"/>
  <c r="M376" i="4"/>
  <c r="AH376" i="4" s="1"/>
  <c r="M375" i="4"/>
  <c r="AH375" i="4" s="1"/>
  <c r="M374" i="4"/>
  <c r="AH374" i="4" s="1"/>
  <c r="M373" i="4"/>
  <c r="AH373" i="4" s="1"/>
  <c r="M372" i="4"/>
  <c r="AH372" i="4" s="1"/>
  <c r="M371" i="4"/>
  <c r="AH371" i="4" s="1"/>
  <c r="M370" i="4"/>
  <c r="AH370" i="4" s="1"/>
  <c r="M369" i="4"/>
  <c r="AH369" i="4" s="1"/>
  <c r="M368" i="4"/>
  <c r="AH368" i="4" s="1"/>
  <c r="M367" i="4"/>
  <c r="AH367" i="4" s="1"/>
  <c r="M366" i="4"/>
  <c r="AH366" i="4" s="1"/>
  <c r="M365" i="4"/>
  <c r="AH365" i="4" s="1"/>
  <c r="M364" i="4"/>
  <c r="AH364" i="4" s="1"/>
  <c r="M363" i="4"/>
  <c r="AH363" i="4" s="1"/>
  <c r="M362" i="4"/>
  <c r="AH362" i="4" s="1"/>
  <c r="M361" i="4"/>
  <c r="AH361" i="4" s="1"/>
  <c r="M360" i="4"/>
  <c r="AH360" i="4" s="1"/>
  <c r="M359" i="4"/>
  <c r="AH359" i="4" s="1"/>
  <c r="M358" i="4"/>
  <c r="AH358" i="4" s="1"/>
  <c r="M357" i="4"/>
  <c r="AH357" i="4" s="1"/>
  <c r="M356" i="4"/>
  <c r="AH356" i="4" s="1"/>
  <c r="M355" i="4"/>
  <c r="AH355" i="4" s="1"/>
  <c r="M354" i="4"/>
  <c r="AH354" i="4" s="1"/>
  <c r="M353" i="4"/>
  <c r="AH353" i="4" s="1"/>
  <c r="M352" i="4"/>
  <c r="AH352" i="4" s="1"/>
  <c r="M351" i="4"/>
  <c r="AH351" i="4" s="1"/>
  <c r="M350" i="4"/>
  <c r="AH350" i="4" s="1"/>
  <c r="M349" i="4"/>
  <c r="AH349" i="4" s="1"/>
  <c r="M348" i="4"/>
  <c r="AH348" i="4" s="1"/>
  <c r="M347" i="4"/>
  <c r="AH347" i="4" s="1"/>
  <c r="M346" i="4"/>
  <c r="AH346" i="4" s="1"/>
  <c r="M345" i="4"/>
  <c r="AH345" i="4" s="1"/>
  <c r="M344" i="4"/>
  <c r="AH344" i="4" s="1"/>
  <c r="M343" i="4"/>
  <c r="AH343" i="4" s="1"/>
  <c r="M342" i="4"/>
  <c r="AH342" i="4" s="1"/>
  <c r="M341" i="4"/>
  <c r="AH341" i="4" s="1"/>
  <c r="M340" i="4"/>
  <c r="AH340" i="4" s="1"/>
  <c r="M339" i="4"/>
  <c r="AH339" i="4" s="1"/>
  <c r="M338" i="4"/>
  <c r="AH338" i="4" s="1"/>
  <c r="M337" i="4"/>
  <c r="AH337" i="4" s="1"/>
  <c r="M336" i="4"/>
  <c r="AH336" i="4" s="1"/>
  <c r="M335" i="4"/>
  <c r="AH335" i="4" s="1"/>
  <c r="M334" i="4"/>
  <c r="AH334" i="4" s="1"/>
  <c r="M333" i="4"/>
  <c r="AH333" i="4" s="1"/>
  <c r="M332" i="4"/>
  <c r="AH332" i="4" s="1"/>
  <c r="M331" i="4"/>
  <c r="AH331" i="4" s="1"/>
  <c r="M330" i="4"/>
  <c r="AH330" i="4" s="1"/>
  <c r="M329" i="4"/>
  <c r="AH329" i="4" s="1"/>
  <c r="M328" i="4"/>
  <c r="AH328" i="4" s="1"/>
  <c r="M327" i="4"/>
  <c r="AH327" i="4" s="1"/>
  <c r="M326" i="4"/>
  <c r="AH326" i="4" s="1"/>
  <c r="M325" i="4"/>
  <c r="AH325" i="4" s="1"/>
  <c r="M324" i="4"/>
  <c r="AH324" i="4" s="1"/>
  <c r="M323" i="4"/>
  <c r="AH323" i="4" s="1"/>
  <c r="M322" i="4"/>
  <c r="AH322" i="4" s="1"/>
  <c r="M321" i="4"/>
  <c r="AH321" i="4" s="1"/>
  <c r="M320" i="4"/>
  <c r="AH320" i="4" s="1"/>
  <c r="M319" i="4"/>
  <c r="AH319" i="4" s="1"/>
  <c r="M318" i="4"/>
  <c r="AH318" i="4" s="1"/>
  <c r="M317" i="4"/>
  <c r="AH317" i="4" s="1"/>
  <c r="M316" i="4"/>
  <c r="AH316" i="4" s="1"/>
  <c r="M315" i="4"/>
  <c r="AH315" i="4" s="1"/>
  <c r="M314" i="4"/>
  <c r="AH314" i="4" s="1"/>
  <c r="M313" i="4"/>
  <c r="AH313" i="4" s="1"/>
  <c r="M312" i="4"/>
  <c r="AH312" i="4" s="1"/>
  <c r="M311" i="4"/>
  <c r="AH311" i="4" s="1"/>
  <c r="M310" i="4"/>
  <c r="AH310" i="4" s="1"/>
  <c r="M309" i="4"/>
  <c r="AH309" i="4" s="1"/>
  <c r="M308" i="4"/>
  <c r="AH308" i="4" s="1"/>
  <c r="M307" i="4"/>
  <c r="AH307" i="4" s="1"/>
  <c r="M306" i="4"/>
  <c r="AH306" i="4" s="1"/>
  <c r="M305" i="4"/>
  <c r="AH305" i="4" s="1"/>
  <c r="M304" i="4"/>
  <c r="AH304" i="4" s="1"/>
  <c r="M303" i="4"/>
  <c r="AH303" i="4" s="1"/>
  <c r="M302" i="4"/>
  <c r="AH302" i="4" s="1"/>
  <c r="M301" i="4"/>
  <c r="AH301" i="4" s="1"/>
  <c r="M300" i="4"/>
  <c r="AH300" i="4" s="1"/>
  <c r="M299" i="4"/>
  <c r="AH299" i="4" s="1"/>
  <c r="M298" i="4"/>
  <c r="AH298" i="4" s="1"/>
  <c r="M297" i="4"/>
  <c r="AH297" i="4" s="1"/>
  <c r="M296" i="4"/>
  <c r="AH296" i="4" s="1"/>
  <c r="M295" i="4"/>
  <c r="AH295" i="4" s="1"/>
  <c r="M294" i="4"/>
  <c r="AH294" i="4" s="1"/>
  <c r="M293" i="4"/>
  <c r="AH293" i="4" s="1"/>
  <c r="M292" i="4"/>
  <c r="AH292" i="4" s="1"/>
  <c r="M291" i="4"/>
  <c r="AH291" i="4" s="1"/>
  <c r="M290" i="4"/>
  <c r="AH290" i="4" s="1"/>
  <c r="M289" i="4"/>
  <c r="AH289" i="4" s="1"/>
  <c r="M288" i="4"/>
  <c r="AH288" i="4" s="1"/>
  <c r="M287" i="4"/>
  <c r="AH287" i="4" s="1"/>
  <c r="M286" i="4"/>
  <c r="AH286" i="4" s="1"/>
  <c r="M285" i="4"/>
  <c r="AH285" i="4" s="1"/>
  <c r="M284" i="4"/>
  <c r="AH284" i="4" s="1"/>
  <c r="M283" i="4"/>
  <c r="AH283" i="4" s="1"/>
  <c r="M282" i="4"/>
  <c r="AH282" i="4" s="1"/>
  <c r="M281" i="4"/>
  <c r="AH281" i="4" s="1"/>
  <c r="M280" i="4"/>
  <c r="AH280" i="4" s="1"/>
  <c r="M279" i="4"/>
  <c r="AH279" i="4" s="1"/>
  <c r="M278" i="4"/>
  <c r="AH278" i="4" s="1"/>
  <c r="M277" i="4"/>
  <c r="AH277" i="4" s="1"/>
  <c r="M276" i="4"/>
  <c r="AH276" i="4" s="1"/>
  <c r="M275" i="4"/>
  <c r="AH275" i="4" s="1"/>
  <c r="M274" i="4"/>
  <c r="AH274" i="4" s="1"/>
  <c r="M273" i="4"/>
  <c r="AH273" i="4" s="1"/>
  <c r="M272" i="4"/>
  <c r="AH272" i="4" s="1"/>
  <c r="M271" i="4"/>
  <c r="AH271" i="4" s="1"/>
  <c r="M270" i="4"/>
  <c r="AH270" i="4" s="1"/>
  <c r="M269" i="4"/>
  <c r="AH269" i="4" s="1"/>
  <c r="M268" i="4"/>
  <c r="AH268" i="4" s="1"/>
  <c r="M267" i="4"/>
  <c r="AH267" i="4" s="1"/>
  <c r="M266" i="4"/>
  <c r="AH266" i="4" s="1"/>
  <c r="M265" i="4"/>
  <c r="AH265" i="4" s="1"/>
  <c r="M264" i="4"/>
  <c r="AH264" i="4" s="1"/>
  <c r="M263" i="4"/>
  <c r="AH263" i="4" s="1"/>
  <c r="M262" i="4"/>
  <c r="AH262" i="4" s="1"/>
  <c r="M261" i="4"/>
  <c r="AH261" i="4" s="1"/>
  <c r="M260" i="4"/>
  <c r="AH260" i="4" s="1"/>
  <c r="M259" i="4"/>
  <c r="AH259" i="4" s="1"/>
  <c r="M258" i="4"/>
  <c r="AH258" i="4" s="1"/>
  <c r="M257" i="4"/>
  <c r="AH257" i="4" s="1"/>
  <c r="M256" i="4"/>
  <c r="AH256" i="4" s="1"/>
  <c r="M255" i="4"/>
  <c r="AH255" i="4" s="1"/>
  <c r="M254" i="4"/>
  <c r="AH254" i="4" s="1"/>
  <c r="M253" i="4"/>
  <c r="AH253" i="4" s="1"/>
  <c r="M252" i="4"/>
  <c r="AH252" i="4" s="1"/>
  <c r="M251" i="4"/>
  <c r="AH251" i="4" s="1"/>
  <c r="M250" i="4"/>
  <c r="AH250" i="4" s="1"/>
  <c r="M249" i="4"/>
  <c r="AH249" i="4" s="1"/>
  <c r="M248" i="4"/>
  <c r="AH248" i="4" s="1"/>
  <c r="M247" i="4"/>
  <c r="AH247" i="4" s="1"/>
  <c r="M246" i="4"/>
  <c r="AH246" i="4" s="1"/>
  <c r="M245" i="4"/>
  <c r="AH245" i="4" s="1"/>
  <c r="M244" i="4"/>
  <c r="AH244" i="4" s="1"/>
  <c r="M243" i="4"/>
  <c r="AH243" i="4" s="1"/>
  <c r="M242" i="4"/>
  <c r="AH242" i="4" s="1"/>
  <c r="M241" i="4"/>
  <c r="AH241" i="4" s="1"/>
  <c r="M240" i="4"/>
  <c r="AH240" i="4" s="1"/>
  <c r="M239" i="4"/>
  <c r="AH239" i="4" s="1"/>
  <c r="M238" i="4"/>
  <c r="AH238" i="4" s="1"/>
  <c r="M237" i="4"/>
  <c r="AH237" i="4" s="1"/>
  <c r="M236" i="4"/>
  <c r="AH236" i="4" s="1"/>
  <c r="M235" i="4"/>
  <c r="AH235" i="4" s="1"/>
  <c r="M234" i="4"/>
  <c r="AH234" i="4" s="1"/>
  <c r="M233" i="4"/>
  <c r="AH233" i="4" s="1"/>
  <c r="M232" i="4"/>
  <c r="AH232" i="4" s="1"/>
  <c r="M231" i="4"/>
  <c r="AH231" i="4" s="1"/>
  <c r="M230" i="4"/>
  <c r="AH230" i="4" s="1"/>
  <c r="M229" i="4"/>
  <c r="AH229" i="4" s="1"/>
  <c r="M228" i="4"/>
  <c r="AH228" i="4" s="1"/>
  <c r="M227" i="4"/>
  <c r="AH227" i="4" s="1"/>
  <c r="M226" i="4"/>
  <c r="AH226" i="4" s="1"/>
  <c r="M225" i="4"/>
  <c r="AH225" i="4" s="1"/>
  <c r="M224" i="4"/>
  <c r="AH224" i="4" s="1"/>
  <c r="M223" i="4"/>
  <c r="AH223" i="4" s="1"/>
  <c r="M222" i="4"/>
  <c r="AH222" i="4" s="1"/>
  <c r="M221" i="4"/>
  <c r="AH221" i="4" s="1"/>
  <c r="M220" i="4"/>
  <c r="AH220" i="4" s="1"/>
  <c r="M219" i="4"/>
  <c r="AH219" i="4" s="1"/>
  <c r="M218" i="4"/>
  <c r="AH218" i="4" s="1"/>
  <c r="M217" i="4"/>
  <c r="AH217" i="4" s="1"/>
  <c r="M216" i="4"/>
  <c r="AH216" i="4" s="1"/>
  <c r="M215" i="4"/>
  <c r="AH215" i="4" s="1"/>
  <c r="M214" i="4"/>
  <c r="AH214" i="4" s="1"/>
  <c r="M213" i="4"/>
  <c r="AH213" i="4" s="1"/>
  <c r="M212" i="4"/>
  <c r="AH212" i="4" s="1"/>
  <c r="M211" i="4"/>
  <c r="AH211" i="4" s="1"/>
  <c r="M210" i="4"/>
  <c r="AH210" i="4" s="1"/>
  <c r="M209" i="4"/>
  <c r="AH209" i="4" s="1"/>
  <c r="M208" i="4"/>
  <c r="AH208" i="4" s="1"/>
  <c r="M207" i="4"/>
  <c r="AH207" i="4" s="1"/>
  <c r="M206" i="4"/>
  <c r="AH206" i="4" s="1"/>
  <c r="M205" i="4"/>
  <c r="AH205" i="4" s="1"/>
  <c r="M204" i="4"/>
  <c r="AH204" i="4" s="1"/>
  <c r="M203" i="4"/>
  <c r="AH203" i="4" s="1"/>
  <c r="M202" i="4"/>
  <c r="AH202" i="4" s="1"/>
  <c r="M201" i="4"/>
  <c r="AH201" i="4" s="1"/>
  <c r="M200" i="4"/>
  <c r="AH200" i="4" s="1"/>
  <c r="M199" i="4"/>
  <c r="AH199" i="4" s="1"/>
  <c r="M198" i="4"/>
  <c r="AH198" i="4" s="1"/>
  <c r="M197" i="4"/>
  <c r="AH197" i="4" s="1"/>
  <c r="M196" i="4"/>
  <c r="AH196" i="4" s="1"/>
  <c r="M195" i="4"/>
  <c r="AH195" i="4" s="1"/>
  <c r="M194" i="4"/>
  <c r="AH194" i="4" s="1"/>
  <c r="M193" i="4"/>
  <c r="AH193" i="4" s="1"/>
  <c r="M192" i="4"/>
  <c r="AH192" i="4" s="1"/>
  <c r="M191" i="4"/>
  <c r="AH191" i="4" s="1"/>
  <c r="M190" i="4"/>
  <c r="AH190" i="4" s="1"/>
  <c r="M189" i="4"/>
  <c r="AH189" i="4" s="1"/>
  <c r="M188" i="4"/>
  <c r="AH188" i="4" s="1"/>
  <c r="M187" i="4"/>
  <c r="AH187" i="4" s="1"/>
  <c r="M186" i="4"/>
  <c r="AH186" i="4" s="1"/>
  <c r="M185" i="4"/>
  <c r="AH185" i="4" s="1"/>
  <c r="M184" i="4"/>
  <c r="AH184" i="4" s="1"/>
  <c r="M183" i="4"/>
  <c r="AH183" i="4" s="1"/>
  <c r="M182" i="4"/>
  <c r="AH182" i="4" s="1"/>
  <c r="M181" i="4"/>
  <c r="AH181" i="4" s="1"/>
  <c r="M180" i="4"/>
  <c r="AH180" i="4" s="1"/>
  <c r="M179" i="4"/>
  <c r="AH179" i="4" s="1"/>
  <c r="M178" i="4"/>
  <c r="AH178" i="4" s="1"/>
  <c r="M177" i="4"/>
  <c r="AH177" i="4" s="1"/>
  <c r="M176" i="4"/>
  <c r="AH176" i="4" s="1"/>
  <c r="M175" i="4"/>
  <c r="AH175" i="4" s="1"/>
  <c r="M174" i="4"/>
  <c r="AH174" i="4" s="1"/>
  <c r="M173" i="4"/>
  <c r="AH173" i="4" s="1"/>
  <c r="M172" i="4"/>
  <c r="AH172" i="4" s="1"/>
  <c r="M171" i="4"/>
  <c r="AH171" i="4" s="1"/>
  <c r="M170" i="4"/>
  <c r="AH170" i="4" s="1"/>
  <c r="M169" i="4"/>
  <c r="AH169" i="4" s="1"/>
  <c r="M168" i="4"/>
  <c r="AH168" i="4" s="1"/>
  <c r="M167" i="4"/>
  <c r="AH167" i="4" s="1"/>
  <c r="M166" i="4"/>
  <c r="AH166" i="4" s="1"/>
  <c r="M165" i="4"/>
  <c r="AH165" i="4" s="1"/>
  <c r="M164" i="4"/>
  <c r="AH164" i="4" s="1"/>
  <c r="M163" i="4"/>
  <c r="AH163" i="4" s="1"/>
  <c r="M162" i="4"/>
  <c r="AH162" i="4" s="1"/>
  <c r="M161" i="4"/>
  <c r="AH161" i="4" s="1"/>
  <c r="M160" i="4"/>
  <c r="AH160" i="4" s="1"/>
  <c r="M159" i="4"/>
  <c r="AH159" i="4" s="1"/>
  <c r="M158" i="4"/>
  <c r="AH158" i="4" s="1"/>
  <c r="M157" i="4"/>
  <c r="AH157" i="4" s="1"/>
  <c r="M156" i="4"/>
  <c r="AH156" i="4" s="1"/>
  <c r="M155" i="4"/>
  <c r="AH155" i="4" s="1"/>
  <c r="M154" i="4"/>
  <c r="AH154" i="4" s="1"/>
  <c r="M153" i="4"/>
  <c r="AH153" i="4" s="1"/>
  <c r="M152" i="4"/>
  <c r="AH152" i="4" s="1"/>
  <c r="M151" i="4"/>
  <c r="AH151" i="4" s="1"/>
  <c r="M150" i="4"/>
  <c r="AH150" i="4" s="1"/>
  <c r="M149" i="4"/>
  <c r="AH149" i="4" s="1"/>
  <c r="M148" i="4"/>
  <c r="AH148" i="4" s="1"/>
  <c r="M147" i="4"/>
  <c r="AH147" i="4" s="1"/>
  <c r="M146" i="4"/>
  <c r="AH146" i="4" s="1"/>
  <c r="M145" i="4"/>
  <c r="AH145" i="4" s="1"/>
  <c r="M144" i="4"/>
  <c r="AH144" i="4" s="1"/>
  <c r="M143" i="4"/>
  <c r="AH143" i="4" s="1"/>
  <c r="M142" i="4"/>
  <c r="AH142" i="4" s="1"/>
  <c r="M141" i="4"/>
  <c r="AH141" i="4" s="1"/>
  <c r="M140" i="4"/>
  <c r="AH140" i="4" s="1"/>
  <c r="M139" i="4"/>
  <c r="AH139" i="4" s="1"/>
  <c r="M138" i="4"/>
  <c r="AH138" i="4" s="1"/>
  <c r="M137" i="4"/>
  <c r="AH137" i="4" s="1"/>
  <c r="M136" i="4"/>
  <c r="AH136" i="4" s="1"/>
  <c r="M135" i="4"/>
  <c r="AH135" i="4" s="1"/>
  <c r="M134" i="4"/>
  <c r="AH134" i="4" s="1"/>
  <c r="M133" i="4"/>
  <c r="AH133" i="4" s="1"/>
  <c r="M132" i="4"/>
  <c r="AH132" i="4" s="1"/>
  <c r="M131" i="4"/>
  <c r="AH131" i="4" s="1"/>
  <c r="M130" i="4"/>
  <c r="AH130" i="4" s="1"/>
  <c r="M129" i="4"/>
  <c r="AH129" i="4" s="1"/>
  <c r="M128" i="4"/>
  <c r="AH128" i="4" s="1"/>
  <c r="M127" i="4"/>
  <c r="AH127" i="4" s="1"/>
  <c r="M126" i="4"/>
  <c r="AH126" i="4" s="1"/>
  <c r="M125" i="4"/>
  <c r="AH125" i="4" s="1"/>
  <c r="M124" i="4"/>
  <c r="AH124" i="4" s="1"/>
  <c r="M123" i="4"/>
  <c r="AH123" i="4" s="1"/>
  <c r="M122" i="4"/>
  <c r="AH122" i="4" s="1"/>
  <c r="M121" i="4"/>
  <c r="AH121" i="4" s="1"/>
  <c r="M120" i="4"/>
  <c r="AH120" i="4" s="1"/>
  <c r="M119" i="4"/>
  <c r="AH119" i="4" s="1"/>
  <c r="M118" i="4"/>
  <c r="AH118" i="4" s="1"/>
  <c r="M117" i="4"/>
  <c r="AH117" i="4" s="1"/>
  <c r="M116" i="4"/>
  <c r="AH116" i="4" s="1"/>
  <c r="M115" i="4"/>
  <c r="AH115" i="4" s="1"/>
  <c r="M114" i="4"/>
  <c r="AH114" i="4" s="1"/>
  <c r="M113" i="4"/>
  <c r="AH113" i="4" s="1"/>
  <c r="M112" i="4"/>
  <c r="AH112" i="4" s="1"/>
  <c r="M111" i="4"/>
  <c r="AH111" i="4" s="1"/>
  <c r="M110" i="4"/>
  <c r="AH110" i="4" s="1"/>
  <c r="M109" i="4"/>
  <c r="AH109" i="4" s="1"/>
  <c r="M108" i="4"/>
  <c r="AH108" i="4" s="1"/>
  <c r="M107" i="4"/>
  <c r="AH107" i="4" s="1"/>
  <c r="M106" i="4"/>
  <c r="AH106" i="4" s="1"/>
  <c r="M105" i="4"/>
  <c r="AH105" i="4" s="1"/>
  <c r="M104" i="4"/>
  <c r="AH104" i="4" s="1"/>
  <c r="M103" i="4"/>
  <c r="AH103" i="4" s="1"/>
  <c r="M102" i="4"/>
  <c r="AH102" i="4" s="1"/>
  <c r="M101" i="4"/>
  <c r="AH101" i="4" s="1"/>
  <c r="M100" i="4"/>
  <c r="AH100" i="4" s="1"/>
  <c r="M99" i="4"/>
  <c r="AH99" i="4" s="1"/>
  <c r="M98" i="4"/>
  <c r="AH98" i="4" s="1"/>
  <c r="M97" i="4"/>
  <c r="AH97" i="4" s="1"/>
  <c r="M96" i="4"/>
  <c r="AH96" i="4" s="1"/>
  <c r="M95" i="4"/>
  <c r="AH95" i="4" s="1"/>
  <c r="E2" i="4"/>
  <c r="Z2" i="4" s="1"/>
  <c r="M7" i="4"/>
  <c r="AH7" i="4" s="1"/>
  <c r="I8" i="4"/>
  <c r="AD8" i="4" s="1"/>
  <c r="E16" i="4"/>
  <c r="Z16" i="4" s="1"/>
  <c r="Q23" i="4"/>
  <c r="AL23" i="4" s="1"/>
  <c r="Q24" i="4"/>
  <c r="AL24" i="4" s="1"/>
  <c r="E31" i="4"/>
  <c r="Z31" i="4" s="1"/>
  <c r="M31" i="4"/>
  <c r="AH31" i="4" s="1"/>
  <c r="E32" i="4"/>
  <c r="Z32" i="4" s="1"/>
  <c r="M32" i="4"/>
  <c r="AH32" i="4" s="1"/>
  <c r="Q33" i="4"/>
  <c r="AL33" i="4" s="1"/>
  <c r="E34" i="4"/>
  <c r="Z34" i="4" s="1"/>
  <c r="M34" i="4"/>
  <c r="AH34" i="4" s="1"/>
  <c r="E35" i="4"/>
  <c r="Z35" i="4" s="1"/>
  <c r="M35" i="4"/>
  <c r="AH35" i="4" s="1"/>
  <c r="Q36" i="4"/>
  <c r="AL36" i="4" s="1"/>
  <c r="Q38" i="4"/>
  <c r="AL38" i="4" s="1"/>
  <c r="Q45" i="4"/>
  <c r="AL45" i="4" s="1"/>
  <c r="I46" i="4"/>
  <c r="AD46" i="4" s="1"/>
  <c r="Q49" i="4"/>
  <c r="AL49" i="4" s="1"/>
  <c r="Q51" i="4"/>
  <c r="AL51" i="4" s="1"/>
  <c r="I53" i="4"/>
  <c r="AD53" i="4" s="1"/>
  <c r="Q56" i="4"/>
  <c r="AL56" i="4" s="1"/>
  <c r="Q57" i="4"/>
  <c r="AL57" i="4" s="1"/>
  <c r="Q62" i="4"/>
  <c r="AL62" i="4" s="1"/>
  <c r="Q65" i="4"/>
  <c r="AL65" i="4" s="1"/>
  <c r="Q66" i="4"/>
  <c r="AL66" i="4" s="1"/>
  <c r="Q68" i="4"/>
  <c r="AL68" i="4" s="1"/>
  <c r="Q71" i="4"/>
  <c r="AL71" i="4" s="1"/>
  <c r="I72" i="4"/>
  <c r="AD72" i="4" s="1"/>
  <c r="Q72" i="4"/>
  <c r="AL72" i="4" s="1"/>
  <c r="Q76" i="4"/>
  <c r="AL76" i="4" s="1"/>
  <c r="Q77" i="4"/>
  <c r="AL77" i="4" s="1"/>
  <c r="Q79" i="4"/>
  <c r="AL79" i="4" s="1"/>
  <c r="Q81" i="4"/>
  <c r="AL81" i="4" s="1"/>
  <c r="Q82" i="4"/>
  <c r="AL82" i="4" s="1"/>
  <c r="Q83" i="4"/>
  <c r="AL83" i="4" s="1"/>
  <c r="Q84" i="4"/>
  <c r="AL84" i="4" s="1"/>
  <c r="Q85" i="4"/>
  <c r="AL85" i="4" s="1"/>
  <c r="Q86" i="4"/>
  <c r="AL86" i="4" s="1"/>
  <c r="Q87" i="4"/>
  <c r="AL87" i="4" s="1"/>
  <c r="Q88" i="4"/>
  <c r="AL88" i="4" s="1"/>
  <c r="Q89" i="4"/>
  <c r="AL89" i="4" s="1"/>
  <c r="I90" i="4"/>
  <c r="AD90" i="4" s="1"/>
  <c r="Q90" i="4"/>
  <c r="AL90" i="4" s="1"/>
  <c r="Q91" i="4"/>
  <c r="AL91" i="4" s="1"/>
  <c r="Q92" i="4"/>
  <c r="AL92" i="4" s="1"/>
  <c r="Q93" i="4"/>
  <c r="AL93" i="4" s="1"/>
  <c r="Q3003" i="4"/>
  <c r="AL3003" i="4" s="1"/>
  <c r="Q3002" i="4"/>
  <c r="AL3002" i="4" s="1"/>
  <c r="Q3001" i="4"/>
  <c r="AL3001" i="4" s="1"/>
  <c r="Q3000" i="4"/>
  <c r="AL3000" i="4" s="1"/>
  <c r="Q2999" i="4"/>
  <c r="AL2999" i="4" s="1"/>
  <c r="Q2998" i="4"/>
  <c r="AL2998" i="4" s="1"/>
  <c r="Q2997" i="4"/>
  <c r="AL2997" i="4" s="1"/>
  <c r="Q2996" i="4"/>
  <c r="AL2996" i="4" s="1"/>
  <c r="Q2994" i="4"/>
  <c r="AL2994" i="4" s="1"/>
  <c r="Q2992" i="4"/>
  <c r="AL2992" i="4" s="1"/>
  <c r="Q2990" i="4"/>
  <c r="AL2990" i="4" s="1"/>
  <c r="Q2988" i="4"/>
  <c r="AL2988" i="4" s="1"/>
  <c r="Q2987" i="4"/>
  <c r="AL2987" i="4" s="1"/>
  <c r="Q2986" i="4"/>
  <c r="AL2986" i="4" s="1"/>
  <c r="Q2985" i="4"/>
  <c r="AL2985" i="4" s="1"/>
  <c r="Q2984" i="4"/>
  <c r="AL2984" i="4" s="1"/>
  <c r="Q2983" i="4"/>
  <c r="AL2983" i="4" s="1"/>
  <c r="Q2982" i="4"/>
  <c r="AL2982" i="4" s="1"/>
  <c r="Q2981" i="4"/>
  <c r="AL2981" i="4" s="1"/>
  <c r="Q2980" i="4"/>
  <c r="AL2980" i="4" s="1"/>
  <c r="Q2979" i="4"/>
  <c r="AL2979" i="4" s="1"/>
  <c r="Q2978" i="4"/>
  <c r="AL2978" i="4" s="1"/>
  <c r="Q2977" i="4"/>
  <c r="AL2977" i="4" s="1"/>
  <c r="Q2976" i="4"/>
  <c r="AL2976" i="4" s="1"/>
  <c r="Q2975" i="4"/>
  <c r="AL2975" i="4" s="1"/>
  <c r="Q2974" i="4"/>
  <c r="AL2974" i="4" s="1"/>
  <c r="Q2995" i="4"/>
  <c r="AL2995" i="4" s="1"/>
  <c r="Q2993" i="4"/>
  <c r="AL2993" i="4" s="1"/>
  <c r="Q2991" i="4"/>
  <c r="AL2991" i="4" s="1"/>
  <c r="Q2989" i="4"/>
  <c r="AL2989" i="4" s="1"/>
  <c r="Q2972" i="4"/>
  <c r="AL2972" i="4" s="1"/>
  <c r="Q2970" i="4"/>
  <c r="AL2970" i="4" s="1"/>
  <c r="Q2968" i="4"/>
  <c r="AL2968" i="4" s="1"/>
  <c r="Q2966" i="4"/>
  <c r="AL2966" i="4" s="1"/>
  <c r="Q2964" i="4"/>
  <c r="AL2964" i="4" s="1"/>
  <c r="Q2962" i="4"/>
  <c r="AL2962" i="4" s="1"/>
  <c r="Q2961" i="4"/>
  <c r="AL2961" i="4" s="1"/>
  <c r="Q2960" i="4"/>
  <c r="AL2960" i="4" s="1"/>
  <c r="Q2959" i="4"/>
  <c r="AL2959" i="4" s="1"/>
  <c r="Q2958" i="4"/>
  <c r="AL2958" i="4" s="1"/>
  <c r="Q2957" i="4"/>
  <c r="AL2957" i="4" s="1"/>
  <c r="Q2956" i="4"/>
  <c r="AL2956" i="4" s="1"/>
  <c r="Q2955" i="4"/>
  <c r="AL2955" i="4" s="1"/>
  <c r="Q2954" i="4"/>
  <c r="AL2954" i="4" s="1"/>
  <c r="Q2953" i="4"/>
  <c r="AL2953" i="4" s="1"/>
  <c r="Q2952" i="4"/>
  <c r="AL2952" i="4" s="1"/>
  <c r="Q2951" i="4"/>
  <c r="AL2951" i="4" s="1"/>
  <c r="Q2950" i="4"/>
  <c r="AL2950" i="4" s="1"/>
  <c r="Q2949" i="4"/>
  <c r="AL2949" i="4" s="1"/>
  <c r="Q2948" i="4"/>
  <c r="AL2948" i="4" s="1"/>
  <c r="Q2947" i="4"/>
  <c r="AL2947" i="4" s="1"/>
  <c r="Q2946" i="4"/>
  <c r="AL2946" i="4" s="1"/>
  <c r="Q2945" i="4"/>
  <c r="AL2945" i="4" s="1"/>
  <c r="Q2944" i="4"/>
  <c r="AL2944" i="4" s="1"/>
  <c r="Q2943" i="4"/>
  <c r="AL2943" i="4" s="1"/>
  <c r="Q2942" i="4"/>
  <c r="AL2942" i="4" s="1"/>
  <c r="Q2941" i="4"/>
  <c r="AL2941" i="4" s="1"/>
  <c r="Q2940" i="4"/>
  <c r="AL2940" i="4" s="1"/>
  <c r="Q2939" i="4"/>
  <c r="AL2939" i="4" s="1"/>
  <c r="Q2938" i="4"/>
  <c r="AL2938" i="4" s="1"/>
  <c r="Q2937" i="4"/>
  <c r="AL2937" i="4" s="1"/>
  <c r="Q2936" i="4"/>
  <c r="AL2936" i="4" s="1"/>
  <c r="Q2935" i="4"/>
  <c r="AL2935" i="4" s="1"/>
  <c r="Q2934" i="4"/>
  <c r="AL2934" i="4" s="1"/>
  <c r="Q2933" i="4"/>
  <c r="AL2933" i="4" s="1"/>
  <c r="Q2973" i="4"/>
  <c r="AL2973" i="4" s="1"/>
  <c r="Q2971" i="4"/>
  <c r="AL2971" i="4" s="1"/>
  <c r="Q2969" i="4"/>
  <c r="AL2969" i="4" s="1"/>
  <c r="Q2967" i="4"/>
  <c r="AL2967" i="4" s="1"/>
  <c r="Q2965" i="4"/>
  <c r="AL2965" i="4" s="1"/>
  <c r="Q2963" i="4"/>
  <c r="AL2963" i="4" s="1"/>
  <c r="Q2932" i="4"/>
  <c r="AL2932" i="4" s="1"/>
  <c r="Q2931" i="4"/>
  <c r="AL2931" i="4" s="1"/>
  <c r="Q2930" i="4"/>
  <c r="AL2930" i="4" s="1"/>
  <c r="Q2929" i="4"/>
  <c r="AL2929" i="4" s="1"/>
  <c r="Q2928" i="4"/>
  <c r="AL2928" i="4" s="1"/>
  <c r="Q2927" i="4"/>
  <c r="AL2927" i="4" s="1"/>
  <c r="Q2926" i="4"/>
  <c r="AL2926" i="4" s="1"/>
  <c r="Q2925" i="4"/>
  <c r="AL2925" i="4" s="1"/>
  <c r="Q2924" i="4"/>
  <c r="AL2924" i="4" s="1"/>
  <c r="Q2923" i="4"/>
  <c r="AL2923" i="4" s="1"/>
  <c r="Q2922" i="4"/>
  <c r="AL2922" i="4" s="1"/>
  <c r="Q2921" i="4"/>
  <c r="AL2921" i="4" s="1"/>
  <c r="Q2920" i="4"/>
  <c r="AL2920" i="4" s="1"/>
  <c r="Q2919" i="4"/>
  <c r="AL2919" i="4" s="1"/>
  <c r="Q2918" i="4"/>
  <c r="AL2918" i="4" s="1"/>
  <c r="Q2917" i="4"/>
  <c r="AL2917" i="4" s="1"/>
  <c r="Q2916" i="4"/>
  <c r="AL2916" i="4" s="1"/>
  <c r="Q2915" i="4"/>
  <c r="AL2915" i="4" s="1"/>
  <c r="Q2914" i="4"/>
  <c r="AL2914" i="4" s="1"/>
  <c r="Q2913" i="4"/>
  <c r="AL2913" i="4" s="1"/>
  <c r="Q2912" i="4"/>
  <c r="AL2912" i="4" s="1"/>
  <c r="Q2911" i="4"/>
  <c r="AL2911" i="4" s="1"/>
  <c r="Q2910" i="4"/>
  <c r="AL2910" i="4" s="1"/>
  <c r="Q2909" i="4"/>
  <c r="AL2909" i="4" s="1"/>
  <c r="Q2908" i="4"/>
  <c r="AL2908" i="4" s="1"/>
  <c r="Q2907" i="4"/>
  <c r="AL2907" i="4" s="1"/>
  <c r="Q2905" i="4"/>
  <c r="AL2905" i="4" s="1"/>
  <c r="Q2903" i="4"/>
  <c r="AL2903" i="4" s="1"/>
  <c r="Q2901" i="4"/>
  <c r="AL2901" i="4" s="1"/>
  <c r="Q2899" i="4"/>
  <c r="AL2899" i="4" s="1"/>
  <c r="Q2897" i="4"/>
  <c r="AL2897" i="4" s="1"/>
  <c r="Q2895" i="4"/>
  <c r="AL2895" i="4" s="1"/>
  <c r="Q2893" i="4"/>
  <c r="AL2893" i="4" s="1"/>
  <c r="Q2891" i="4"/>
  <c r="AL2891" i="4" s="1"/>
  <c r="Q2889" i="4"/>
  <c r="AL2889" i="4" s="1"/>
  <c r="Q2887" i="4"/>
  <c r="AL2887" i="4" s="1"/>
  <c r="Q2885" i="4"/>
  <c r="AL2885" i="4" s="1"/>
  <c r="Q2883" i="4"/>
  <c r="AL2883" i="4" s="1"/>
  <c r="Q2881" i="4"/>
  <c r="AL2881" i="4" s="1"/>
  <c r="Q2906" i="4"/>
  <c r="AL2906" i="4" s="1"/>
  <c r="Q2904" i="4"/>
  <c r="AL2904" i="4" s="1"/>
  <c r="Q2902" i="4"/>
  <c r="AL2902" i="4" s="1"/>
  <c r="Q2900" i="4"/>
  <c r="AL2900" i="4" s="1"/>
  <c r="Q2898" i="4"/>
  <c r="AL2898" i="4" s="1"/>
  <c r="Q2896" i="4"/>
  <c r="AL2896" i="4" s="1"/>
  <c r="Q2894" i="4"/>
  <c r="AL2894" i="4" s="1"/>
  <c r="Q2892" i="4"/>
  <c r="AL2892" i="4" s="1"/>
  <c r="Q2890" i="4"/>
  <c r="AL2890" i="4" s="1"/>
  <c r="Q2888" i="4"/>
  <c r="AL2888" i="4" s="1"/>
  <c r="Q2886" i="4"/>
  <c r="AL2886" i="4" s="1"/>
  <c r="Q2884" i="4"/>
  <c r="AL2884" i="4" s="1"/>
  <c r="Q2882" i="4"/>
  <c r="AL2882" i="4" s="1"/>
  <c r="Q2879" i="4"/>
  <c r="AL2879" i="4" s="1"/>
  <c r="Q2877" i="4"/>
  <c r="AL2877" i="4" s="1"/>
  <c r="Q2875" i="4"/>
  <c r="AL2875" i="4" s="1"/>
  <c r="Q2873" i="4"/>
  <c r="AL2873" i="4" s="1"/>
  <c r="Q2871" i="4"/>
  <c r="AL2871" i="4" s="1"/>
  <c r="Q2869" i="4"/>
  <c r="AL2869" i="4" s="1"/>
  <c r="Q2867" i="4"/>
  <c r="AL2867" i="4" s="1"/>
  <c r="Q2865" i="4"/>
  <c r="AL2865" i="4" s="1"/>
  <c r="Q2863" i="4"/>
  <c r="AL2863" i="4" s="1"/>
  <c r="Q2861" i="4"/>
  <c r="AL2861" i="4" s="1"/>
  <c r="Q2859" i="4"/>
  <c r="AL2859" i="4" s="1"/>
  <c r="Q2857" i="4"/>
  <c r="AL2857" i="4" s="1"/>
  <c r="Q2855" i="4"/>
  <c r="AL2855" i="4" s="1"/>
  <c r="Q2853" i="4"/>
  <c r="AL2853" i="4" s="1"/>
  <c r="Q2851" i="4"/>
  <c r="AL2851" i="4" s="1"/>
  <c r="Q2849" i="4"/>
  <c r="AL2849" i="4" s="1"/>
  <c r="Q2847" i="4"/>
  <c r="AL2847" i="4" s="1"/>
  <c r="Q2845" i="4"/>
  <c r="AL2845" i="4" s="1"/>
  <c r="Q2843" i="4"/>
  <c r="AL2843" i="4" s="1"/>
  <c r="Q2841" i="4"/>
  <c r="AL2841" i="4" s="1"/>
  <c r="Q2839" i="4"/>
  <c r="AL2839" i="4" s="1"/>
  <c r="Q2837" i="4"/>
  <c r="AL2837" i="4" s="1"/>
  <c r="Q2835" i="4"/>
  <c r="AL2835" i="4" s="1"/>
  <c r="Q2833" i="4"/>
  <c r="AL2833" i="4" s="1"/>
  <c r="Q2831" i="4"/>
  <c r="AL2831" i="4" s="1"/>
  <c r="Q2829" i="4"/>
  <c r="AL2829" i="4" s="1"/>
  <c r="Q2827" i="4"/>
  <c r="AL2827" i="4" s="1"/>
  <c r="Q2825" i="4"/>
  <c r="AL2825" i="4" s="1"/>
  <c r="Q2823" i="4"/>
  <c r="AL2823" i="4" s="1"/>
  <c r="Q2821" i="4"/>
  <c r="AL2821" i="4" s="1"/>
  <c r="Q2880" i="4"/>
  <c r="AL2880" i="4" s="1"/>
  <c r="Q2878" i="4"/>
  <c r="AL2878" i="4" s="1"/>
  <c r="Q2876" i="4"/>
  <c r="AL2876" i="4" s="1"/>
  <c r="Q2874" i="4"/>
  <c r="AL2874" i="4" s="1"/>
  <c r="Q2872" i="4"/>
  <c r="AL2872" i="4" s="1"/>
  <c r="Q2870" i="4"/>
  <c r="AL2870" i="4" s="1"/>
  <c r="Q2868" i="4"/>
  <c r="AL2868" i="4" s="1"/>
  <c r="Q2866" i="4"/>
  <c r="AL2866" i="4" s="1"/>
  <c r="Q2864" i="4"/>
  <c r="AL2864" i="4" s="1"/>
  <c r="Q2862" i="4"/>
  <c r="AL2862" i="4" s="1"/>
  <c r="Q2860" i="4"/>
  <c r="AL2860" i="4" s="1"/>
  <c r="Q2858" i="4"/>
  <c r="AL2858" i="4" s="1"/>
  <c r="Q2856" i="4"/>
  <c r="AL2856" i="4" s="1"/>
  <c r="Q2854" i="4"/>
  <c r="AL2854" i="4" s="1"/>
  <c r="Q2852" i="4"/>
  <c r="AL2852" i="4" s="1"/>
  <c r="Q2850" i="4"/>
  <c r="AL2850" i="4" s="1"/>
  <c r="Q2848" i="4"/>
  <c r="AL2848" i="4" s="1"/>
  <c r="Q2846" i="4"/>
  <c r="AL2846" i="4" s="1"/>
  <c r="Q2844" i="4"/>
  <c r="AL2844" i="4" s="1"/>
  <c r="Q2842" i="4"/>
  <c r="AL2842" i="4" s="1"/>
  <c r="Q2840" i="4"/>
  <c r="AL2840" i="4" s="1"/>
  <c r="Q2838" i="4"/>
  <c r="AL2838" i="4" s="1"/>
  <c r="Q2836" i="4"/>
  <c r="AL2836" i="4" s="1"/>
  <c r="Q2834" i="4"/>
  <c r="AL2834" i="4" s="1"/>
  <c r="Q2832" i="4"/>
  <c r="AL2832" i="4" s="1"/>
  <c r="Q2830" i="4"/>
  <c r="AL2830" i="4" s="1"/>
  <c r="Q2828" i="4"/>
  <c r="AL2828" i="4" s="1"/>
  <c r="Q2826" i="4"/>
  <c r="AL2826" i="4" s="1"/>
  <c r="Q2824" i="4"/>
  <c r="AL2824" i="4" s="1"/>
  <c r="Q2822" i="4"/>
  <c r="AL2822" i="4" s="1"/>
  <c r="Q2820" i="4"/>
  <c r="AL2820" i="4" s="1"/>
  <c r="Q2818" i="4"/>
  <c r="AL2818" i="4" s="1"/>
  <c r="Q2816" i="4"/>
  <c r="AL2816" i="4" s="1"/>
  <c r="Q2814" i="4"/>
  <c r="AL2814" i="4" s="1"/>
  <c r="Q2812" i="4"/>
  <c r="AL2812" i="4" s="1"/>
  <c r="Q2810" i="4"/>
  <c r="AL2810" i="4" s="1"/>
  <c r="Q2808" i="4"/>
  <c r="AL2808" i="4" s="1"/>
  <c r="Q2806" i="4"/>
  <c r="AL2806" i="4" s="1"/>
  <c r="Q2804" i="4"/>
  <c r="AL2804" i="4" s="1"/>
  <c r="Q2802" i="4"/>
  <c r="AL2802" i="4" s="1"/>
  <c r="Q2800" i="4"/>
  <c r="AL2800" i="4" s="1"/>
  <c r="Q2798" i="4"/>
  <c r="AL2798" i="4" s="1"/>
  <c r="Q2796" i="4"/>
  <c r="AL2796" i="4" s="1"/>
  <c r="Q2794" i="4"/>
  <c r="AL2794" i="4" s="1"/>
  <c r="Q2792" i="4"/>
  <c r="AL2792" i="4" s="1"/>
  <c r="Q2790" i="4"/>
  <c r="AL2790" i="4" s="1"/>
  <c r="Q2788" i="4"/>
  <c r="AL2788" i="4" s="1"/>
  <c r="Q2786" i="4"/>
  <c r="AL2786" i="4" s="1"/>
  <c r="Q2784" i="4"/>
  <c r="AL2784" i="4" s="1"/>
  <c r="Q2782" i="4"/>
  <c r="AL2782" i="4" s="1"/>
  <c r="Q2780" i="4"/>
  <c r="AL2780" i="4" s="1"/>
  <c r="Q2778" i="4"/>
  <c r="AL2778" i="4" s="1"/>
  <c r="Q2776" i="4"/>
  <c r="AL2776" i="4" s="1"/>
  <c r="Q2774" i="4"/>
  <c r="AL2774" i="4" s="1"/>
  <c r="Q2772" i="4"/>
  <c r="AL2772" i="4" s="1"/>
  <c r="Q2819" i="4"/>
  <c r="AL2819" i="4" s="1"/>
  <c r="Q2817" i="4"/>
  <c r="AL2817" i="4" s="1"/>
  <c r="Q2815" i="4"/>
  <c r="AL2815" i="4" s="1"/>
  <c r="Q2813" i="4"/>
  <c r="AL2813" i="4" s="1"/>
  <c r="Q2811" i="4"/>
  <c r="AL2811" i="4" s="1"/>
  <c r="Q2809" i="4"/>
  <c r="AL2809" i="4" s="1"/>
  <c r="Q2807" i="4"/>
  <c r="AL2807" i="4" s="1"/>
  <c r="Q2805" i="4"/>
  <c r="AL2805" i="4" s="1"/>
  <c r="Q2803" i="4"/>
  <c r="AL2803" i="4" s="1"/>
  <c r="Q2801" i="4"/>
  <c r="AL2801" i="4" s="1"/>
  <c r="Q2799" i="4"/>
  <c r="AL2799" i="4" s="1"/>
  <c r="Q2797" i="4"/>
  <c r="AL2797" i="4" s="1"/>
  <c r="Q2795" i="4"/>
  <c r="AL2795" i="4" s="1"/>
  <c r="Q2793" i="4"/>
  <c r="AL2793" i="4" s="1"/>
  <c r="Q2791" i="4"/>
  <c r="AL2791" i="4" s="1"/>
  <c r="Q2789" i="4"/>
  <c r="AL2789" i="4" s="1"/>
  <c r="Q2787" i="4"/>
  <c r="AL2787" i="4" s="1"/>
  <c r="Q2785" i="4"/>
  <c r="AL2785" i="4" s="1"/>
  <c r="Q2783" i="4"/>
  <c r="AL2783" i="4" s="1"/>
  <c r="Q2781" i="4"/>
  <c r="AL2781" i="4" s="1"/>
  <c r="Q2779" i="4"/>
  <c r="AL2779" i="4" s="1"/>
  <c r="Q2777" i="4"/>
  <c r="AL2777" i="4" s="1"/>
  <c r="Q2775" i="4"/>
  <c r="AL2775" i="4" s="1"/>
  <c r="Q2773" i="4"/>
  <c r="AL2773" i="4" s="1"/>
  <c r="Q2771" i="4"/>
  <c r="AL2771" i="4" s="1"/>
  <c r="Q2769" i="4"/>
  <c r="AL2769" i="4" s="1"/>
  <c r="Q2768" i="4"/>
  <c r="AL2768" i="4" s="1"/>
  <c r="Q2767" i="4"/>
  <c r="AL2767" i="4" s="1"/>
  <c r="Q2766" i="4"/>
  <c r="AL2766" i="4" s="1"/>
  <c r="Q2765" i="4"/>
  <c r="AL2765" i="4" s="1"/>
  <c r="Q2764" i="4"/>
  <c r="AL2764" i="4" s="1"/>
  <c r="Q2763" i="4"/>
  <c r="AL2763" i="4" s="1"/>
  <c r="Q2762" i="4"/>
  <c r="AL2762" i="4" s="1"/>
  <c r="Q2761" i="4"/>
  <c r="AL2761" i="4" s="1"/>
  <c r="Q2760" i="4"/>
  <c r="AL2760" i="4" s="1"/>
  <c r="Q2759" i="4"/>
  <c r="AL2759" i="4" s="1"/>
  <c r="Q2758" i="4"/>
  <c r="AL2758" i="4" s="1"/>
  <c r="Q2757" i="4"/>
  <c r="AL2757" i="4" s="1"/>
  <c r="Q2756" i="4"/>
  <c r="AL2756" i="4" s="1"/>
  <c r="Q2755" i="4"/>
  <c r="AL2755" i="4" s="1"/>
  <c r="Q2754" i="4"/>
  <c r="AL2754" i="4" s="1"/>
  <c r="Q2753" i="4"/>
  <c r="AL2753" i="4" s="1"/>
  <c r="Q2752" i="4"/>
  <c r="AL2752" i="4" s="1"/>
  <c r="Q2751" i="4"/>
  <c r="AL2751" i="4" s="1"/>
  <c r="Q2750" i="4"/>
  <c r="AL2750" i="4" s="1"/>
  <c r="Q2749" i="4"/>
  <c r="AL2749" i="4" s="1"/>
  <c r="Q2748" i="4"/>
  <c r="AL2748" i="4" s="1"/>
  <c r="Q2747" i="4"/>
  <c r="AL2747" i="4" s="1"/>
  <c r="Q2746" i="4"/>
  <c r="AL2746" i="4" s="1"/>
  <c r="Q2745" i="4"/>
  <c r="AL2745" i="4" s="1"/>
  <c r="Q2744" i="4"/>
  <c r="AL2744" i="4" s="1"/>
  <c r="Q2743" i="4"/>
  <c r="AL2743" i="4" s="1"/>
  <c r="Q2742" i="4"/>
  <c r="AL2742" i="4" s="1"/>
  <c r="Q2741" i="4"/>
  <c r="AL2741" i="4" s="1"/>
  <c r="Q2740" i="4"/>
  <c r="AL2740" i="4" s="1"/>
  <c r="Q2739" i="4"/>
  <c r="AL2739" i="4" s="1"/>
  <c r="Q2738" i="4"/>
  <c r="AL2738" i="4" s="1"/>
  <c r="Q2737" i="4"/>
  <c r="AL2737" i="4" s="1"/>
  <c r="Q2736" i="4"/>
  <c r="AL2736" i="4" s="1"/>
  <c r="Q2735" i="4"/>
  <c r="AL2735" i="4" s="1"/>
  <c r="Q2734" i="4"/>
  <c r="AL2734" i="4" s="1"/>
  <c r="Q2733" i="4"/>
  <c r="AL2733" i="4" s="1"/>
  <c r="Q2732" i="4"/>
  <c r="AL2732" i="4" s="1"/>
  <c r="Q2731" i="4"/>
  <c r="AL2731" i="4" s="1"/>
  <c r="Q2730" i="4"/>
  <c r="AL2730" i="4" s="1"/>
  <c r="Q2729" i="4"/>
  <c r="AL2729" i="4" s="1"/>
  <c r="Q2728" i="4"/>
  <c r="AL2728" i="4" s="1"/>
  <c r="Q2727" i="4"/>
  <c r="AL2727" i="4" s="1"/>
  <c r="Q2726" i="4"/>
  <c r="AL2726" i="4" s="1"/>
  <c r="Q2725" i="4"/>
  <c r="AL2725" i="4" s="1"/>
  <c r="Q2724" i="4"/>
  <c r="AL2724" i="4" s="1"/>
  <c r="Q2723" i="4"/>
  <c r="AL2723" i="4" s="1"/>
  <c r="Q2722" i="4"/>
  <c r="AL2722" i="4" s="1"/>
  <c r="Q2721" i="4"/>
  <c r="AL2721" i="4" s="1"/>
  <c r="Q2720" i="4"/>
  <c r="AL2720" i="4" s="1"/>
  <c r="Q2719" i="4"/>
  <c r="AL2719" i="4" s="1"/>
  <c r="Q2718" i="4"/>
  <c r="AL2718" i="4" s="1"/>
  <c r="Q2717" i="4"/>
  <c r="AL2717" i="4" s="1"/>
  <c r="Q2770" i="4"/>
  <c r="AL2770" i="4" s="1"/>
  <c r="Q2716" i="4"/>
  <c r="AL2716" i="4" s="1"/>
  <c r="Q2715" i="4"/>
  <c r="AL2715" i="4" s="1"/>
  <c r="Q2714" i="4"/>
  <c r="AL2714" i="4" s="1"/>
  <c r="Q2713" i="4"/>
  <c r="AL2713" i="4" s="1"/>
  <c r="Q2712" i="4"/>
  <c r="AL2712" i="4" s="1"/>
  <c r="Q2711" i="4"/>
  <c r="AL2711" i="4" s="1"/>
  <c r="Q2710" i="4"/>
  <c r="AL2710" i="4" s="1"/>
  <c r="Q2709" i="4"/>
  <c r="AL2709" i="4" s="1"/>
  <c r="Q2708" i="4"/>
  <c r="AL2708" i="4" s="1"/>
  <c r="Q2707" i="4"/>
  <c r="AL2707" i="4" s="1"/>
  <c r="Q2706" i="4"/>
  <c r="AL2706" i="4" s="1"/>
  <c r="Q2705" i="4"/>
  <c r="AL2705" i="4" s="1"/>
  <c r="Q2704" i="4"/>
  <c r="AL2704" i="4" s="1"/>
  <c r="Q2703" i="4"/>
  <c r="AL2703" i="4" s="1"/>
  <c r="Q2702" i="4"/>
  <c r="AL2702" i="4" s="1"/>
  <c r="Q2701" i="4"/>
  <c r="AL2701" i="4" s="1"/>
  <c r="Q2700" i="4"/>
  <c r="AL2700" i="4" s="1"/>
  <c r="Q2699" i="4"/>
  <c r="AL2699" i="4" s="1"/>
  <c r="Q2698" i="4"/>
  <c r="AL2698" i="4" s="1"/>
  <c r="Q2697" i="4"/>
  <c r="AL2697" i="4" s="1"/>
  <c r="Q2696" i="4"/>
  <c r="AL2696" i="4" s="1"/>
  <c r="Q2695" i="4"/>
  <c r="AL2695" i="4" s="1"/>
  <c r="Q2694" i="4"/>
  <c r="AL2694" i="4" s="1"/>
  <c r="Q2693" i="4"/>
  <c r="AL2693" i="4" s="1"/>
  <c r="Q2692" i="4"/>
  <c r="AL2692" i="4" s="1"/>
  <c r="Q2691" i="4"/>
  <c r="AL2691" i="4" s="1"/>
  <c r="Q2690" i="4"/>
  <c r="AL2690" i="4" s="1"/>
  <c r="Q2689" i="4"/>
  <c r="AL2689" i="4" s="1"/>
  <c r="Q2688" i="4"/>
  <c r="AL2688" i="4" s="1"/>
  <c r="Q2687" i="4"/>
  <c r="AL2687" i="4" s="1"/>
  <c r="Q2686" i="4"/>
  <c r="AL2686" i="4" s="1"/>
  <c r="Q2685" i="4"/>
  <c r="AL2685" i="4" s="1"/>
  <c r="Q2684" i="4"/>
  <c r="AL2684" i="4" s="1"/>
  <c r="Q2683" i="4"/>
  <c r="AL2683" i="4" s="1"/>
  <c r="Q2682" i="4"/>
  <c r="AL2682" i="4" s="1"/>
  <c r="Q2681" i="4"/>
  <c r="AL2681" i="4" s="1"/>
  <c r="Q2680" i="4"/>
  <c r="AL2680" i="4" s="1"/>
  <c r="Q2679" i="4"/>
  <c r="AL2679" i="4" s="1"/>
  <c r="Q2678" i="4"/>
  <c r="AL2678" i="4" s="1"/>
  <c r="Q2677" i="4"/>
  <c r="AL2677" i="4" s="1"/>
  <c r="Q2676" i="4"/>
  <c r="AL2676" i="4" s="1"/>
  <c r="Q2675" i="4"/>
  <c r="AL2675" i="4" s="1"/>
  <c r="Q2674" i="4"/>
  <c r="AL2674" i="4" s="1"/>
  <c r="Q2673" i="4"/>
  <c r="AL2673" i="4" s="1"/>
  <c r="Q2672" i="4"/>
  <c r="AL2672" i="4" s="1"/>
  <c r="Q2671" i="4"/>
  <c r="AL2671" i="4" s="1"/>
  <c r="Q2670" i="4"/>
  <c r="AL2670" i="4" s="1"/>
  <c r="Q2669" i="4"/>
  <c r="AL2669" i="4" s="1"/>
  <c r="Q2668" i="4"/>
  <c r="AL2668" i="4" s="1"/>
  <c r="Q2667" i="4"/>
  <c r="AL2667" i="4" s="1"/>
  <c r="Q2666" i="4"/>
  <c r="AL2666" i="4" s="1"/>
  <c r="Q2665" i="4"/>
  <c r="AL2665" i="4" s="1"/>
  <c r="Q2664" i="4"/>
  <c r="AL2664" i="4" s="1"/>
  <c r="Q2663" i="4"/>
  <c r="AL2663" i="4" s="1"/>
  <c r="Q2662" i="4"/>
  <c r="AL2662" i="4" s="1"/>
  <c r="Q2661" i="4"/>
  <c r="AL2661" i="4" s="1"/>
  <c r="Q2660" i="4"/>
  <c r="AL2660" i="4" s="1"/>
  <c r="Q2659" i="4"/>
  <c r="AL2659" i="4" s="1"/>
  <c r="Q2658" i="4"/>
  <c r="AL2658" i="4" s="1"/>
  <c r="Q2657" i="4"/>
  <c r="AL2657" i="4" s="1"/>
  <c r="Q2656" i="4"/>
  <c r="AL2656" i="4" s="1"/>
  <c r="Q2655" i="4"/>
  <c r="AL2655" i="4" s="1"/>
  <c r="Q2654" i="4"/>
  <c r="AL2654" i="4" s="1"/>
  <c r="Q2653" i="4"/>
  <c r="AL2653" i="4" s="1"/>
  <c r="Q2652" i="4"/>
  <c r="AL2652" i="4" s="1"/>
  <c r="Q2651" i="4"/>
  <c r="AL2651" i="4" s="1"/>
  <c r="Q2650" i="4"/>
  <c r="AL2650" i="4" s="1"/>
  <c r="Q2649" i="4"/>
  <c r="AL2649" i="4" s="1"/>
  <c r="Q2648" i="4"/>
  <c r="AL2648" i="4" s="1"/>
  <c r="Q2647" i="4"/>
  <c r="AL2647" i="4" s="1"/>
  <c r="Q2646" i="4"/>
  <c r="AL2646" i="4" s="1"/>
  <c r="Q2645" i="4"/>
  <c r="AL2645" i="4" s="1"/>
  <c r="Q2644" i="4"/>
  <c r="AL2644" i="4" s="1"/>
  <c r="Q2643" i="4"/>
  <c r="AL2643" i="4" s="1"/>
  <c r="Q2642" i="4"/>
  <c r="AL2642" i="4" s="1"/>
  <c r="Q2641" i="4"/>
  <c r="AL2641" i="4" s="1"/>
  <c r="Q2640" i="4"/>
  <c r="AL2640" i="4" s="1"/>
  <c r="Q2639" i="4"/>
  <c r="AL2639" i="4" s="1"/>
  <c r="Q2638" i="4"/>
  <c r="AL2638" i="4" s="1"/>
  <c r="Q2637" i="4"/>
  <c r="AL2637" i="4" s="1"/>
  <c r="Q2636" i="4"/>
  <c r="AL2636" i="4" s="1"/>
  <c r="Q2635" i="4"/>
  <c r="AL2635" i="4" s="1"/>
  <c r="Q2634" i="4"/>
  <c r="AL2634" i="4" s="1"/>
  <c r="Q2633" i="4"/>
  <c r="AL2633" i="4" s="1"/>
  <c r="Q2632" i="4"/>
  <c r="AL2632" i="4" s="1"/>
  <c r="Q2631" i="4"/>
  <c r="AL2631" i="4" s="1"/>
  <c r="Q2630" i="4"/>
  <c r="AL2630" i="4" s="1"/>
  <c r="Q2629" i="4"/>
  <c r="AL2629" i="4" s="1"/>
  <c r="Q2628" i="4"/>
  <c r="AL2628" i="4" s="1"/>
  <c r="Q2627" i="4"/>
  <c r="AL2627" i="4" s="1"/>
  <c r="Q2626" i="4"/>
  <c r="AL2626" i="4" s="1"/>
  <c r="Q2625" i="4"/>
  <c r="AL2625" i="4" s="1"/>
  <c r="Q2624" i="4"/>
  <c r="AL2624" i="4" s="1"/>
  <c r="Q2623" i="4"/>
  <c r="AL2623" i="4" s="1"/>
  <c r="Q2622" i="4"/>
  <c r="AL2622" i="4" s="1"/>
  <c r="Q2621" i="4"/>
  <c r="AL2621" i="4" s="1"/>
  <c r="Q2620" i="4"/>
  <c r="AL2620" i="4" s="1"/>
  <c r="Q2619" i="4"/>
  <c r="AL2619" i="4" s="1"/>
  <c r="Q2618" i="4"/>
  <c r="AL2618" i="4" s="1"/>
  <c r="Q2617" i="4"/>
  <c r="AL2617" i="4" s="1"/>
  <c r="Q2616" i="4"/>
  <c r="AL2616" i="4" s="1"/>
  <c r="Q2615" i="4"/>
  <c r="AL2615" i="4" s="1"/>
  <c r="Q2614" i="4"/>
  <c r="AL2614" i="4" s="1"/>
  <c r="Q2613" i="4"/>
  <c r="AL2613" i="4" s="1"/>
  <c r="Q2612" i="4"/>
  <c r="AL2612" i="4" s="1"/>
  <c r="Q2611" i="4"/>
  <c r="AL2611" i="4" s="1"/>
  <c r="Q2610" i="4"/>
  <c r="AL2610" i="4" s="1"/>
  <c r="Q2609" i="4"/>
  <c r="AL2609" i="4" s="1"/>
  <c r="Q2608" i="4"/>
  <c r="AL2608" i="4" s="1"/>
  <c r="Q2607" i="4"/>
  <c r="AL2607" i="4" s="1"/>
  <c r="Q2606" i="4"/>
  <c r="AL2606" i="4" s="1"/>
  <c r="Q2605" i="4"/>
  <c r="AL2605" i="4" s="1"/>
  <c r="Q2604" i="4"/>
  <c r="AL2604" i="4" s="1"/>
  <c r="Q2603" i="4"/>
  <c r="AL2603" i="4" s="1"/>
  <c r="Q2602" i="4"/>
  <c r="AL2602" i="4" s="1"/>
  <c r="Q2601" i="4"/>
  <c r="AL2601" i="4" s="1"/>
  <c r="Q2600" i="4"/>
  <c r="AL2600" i="4" s="1"/>
  <c r="Q2599" i="4"/>
  <c r="AL2599" i="4" s="1"/>
  <c r="Q2598" i="4"/>
  <c r="AL2598" i="4" s="1"/>
  <c r="Q2597" i="4"/>
  <c r="AL2597" i="4" s="1"/>
  <c r="Q2596" i="4"/>
  <c r="AL2596" i="4" s="1"/>
  <c r="Q2595" i="4"/>
  <c r="AL2595" i="4" s="1"/>
  <c r="Q2594" i="4"/>
  <c r="AL2594" i="4" s="1"/>
  <c r="Q2593" i="4"/>
  <c r="AL2593" i="4" s="1"/>
  <c r="Q2592" i="4"/>
  <c r="AL2592" i="4" s="1"/>
  <c r="Q2591" i="4"/>
  <c r="AL2591" i="4" s="1"/>
  <c r="Q2590" i="4"/>
  <c r="AL2590" i="4" s="1"/>
  <c r="Q2589" i="4"/>
  <c r="AL2589" i="4" s="1"/>
  <c r="Q2588" i="4"/>
  <c r="AL2588" i="4" s="1"/>
  <c r="Q2587" i="4"/>
  <c r="AL2587" i="4" s="1"/>
  <c r="Q2586" i="4"/>
  <c r="AL2586" i="4" s="1"/>
  <c r="Q2585" i="4"/>
  <c r="AL2585" i="4" s="1"/>
  <c r="Q2584" i="4"/>
  <c r="AL2584" i="4" s="1"/>
  <c r="Q2583" i="4"/>
  <c r="AL2583" i="4" s="1"/>
  <c r="Q2582" i="4"/>
  <c r="AL2582" i="4" s="1"/>
  <c r="Q2581" i="4"/>
  <c r="AL2581" i="4" s="1"/>
  <c r="Q2580" i="4"/>
  <c r="AL2580" i="4" s="1"/>
  <c r="Q2579" i="4"/>
  <c r="AL2579" i="4" s="1"/>
  <c r="Q2578" i="4"/>
  <c r="AL2578" i="4" s="1"/>
  <c r="Q2577" i="4"/>
  <c r="AL2577" i="4" s="1"/>
  <c r="Q2576" i="4"/>
  <c r="AL2576" i="4" s="1"/>
  <c r="Q2575" i="4"/>
  <c r="AL2575" i="4" s="1"/>
  <c r="Q2574" i="4"/>
  <c r="AL2574" i="4" s="1"/>
  <c r="Q2573" i="4"/>
  <c r="AL2573" i="4" s="1"/>
  <c r="Q2572" i="4"/>
  <c r="AL2572" i="4" s="1"/>
  <c r="Q2571" i="4"/>
  <c r="AL2571" i="4" s="1"/>
  <c r="Q2570" i="4"/>
  <c r="AL2570" i="4" s="1"/>
  <c r="Q2569" i="4"/>
  <c r="AL2569" i="4" s="1"/>
  <c r="Q2568" i="4"/>
  <c r="AL2568" i="4" s="1"/>
  <c r="Q2567" i="4"/>
  <c r="AL2567" i="4" s="1"/>
  <c r="Q2566" i="4"/>
  <c r="AL2566" i="4" s="1"/>
  <c r="Q2565" i="4"/>
  <c r="AL2565" i="4" s="1"/>
  <c r="Q2564" i="4"/>
  <c r="AL2564" i="4" s="1"/>
  <c r="Q2563" i="4"/>
  <c r="AL2563" i="4" s="1"/>
  <c r="Q2562" i="4"/>
  <c r="AL2562" i="4" s="1"/>
  <c r="Q2561" i="4"/>
  <c r="AL2561" i="4" s="1"/>
  <c r="Q2560" i="4"/>
  <c r="AL2560" i="4" s="1"/>
  <c r="Q2559" i="4"/>
  <c r="AL2559" i="4" s="1"/>
  <c r="Q2558" i="4"/>
  <c r="AL2558" i="4" s="1"/>
  <c r="Q2557" i="4"/>
  <c r="AL2557" i="4" s="1"/>
  <c r="Q2556" i="4"/>
  <c r="AL2556" i="4" s="1"/>
  <c r="Q2555" i="4"/>
  <c r="AL2555" i="4" s="1"/>
  <c r="Q2554" i="4"/>
  <c r="AL2554" i="4" s="1"/>
  <c r="Q2553" i="4"/>
  <c r="AL2553" i="4" s="1"/>
  <c r="Q2552" i="4"/>
  <c r="AL2552" i="4" s="1"/>
  <c r="Q2551" i="4"/>
  <c r="AL2551" i="4" s="1"/>
  <c r="Q2550" i="4"/>
  <c r="AL2550" i="4" s="1"/>
  <c r="Q2549" i="4"/>
  <c r="AL2549" i="4" s="1"/>
  <c r="Q2548" i="4"/>
  <c r="AL2548" i="4" s="1"/>
  <c r="Q2547" i="4"/>
  <c r="AL2547" i="4" s="1"/>
  <c r="Q2546" i="4"/>
  <c r="AL2546" i="4" s="1"/>
  <c r="Q2545" i="4"/>
  <c r="AL2545" i="4" s="1"/>
  <c r="Q2544" i="4"/>
  <c r="AL2544" i="4" s="1"/>
  <c r="Q2543" i="4"/>
  <c r="AL2543" i="4" s="1"/>
  <c r="Q2542" i="4"/>
  <c r="AL2542" i="4" s="1"/>
  <c r="Q2541" i="4"/>
  <c r="AL2541" i="4" s="1"/>
  <c r="Q2540" i="4"/>
  <c r="AL2540" i="4" s="1"/>
  <c r="Q2539" i="4"/>
  <c r="AL2539" i="4" s="1"/>
  <c r="Q2538" i="4"/>
  <c r="AL2538" i="4" s="1"/>
  <c r="Q2537" i="4"/>
  <c r="AL2537" i="4" s="1"/>
  <c r="Q2536" i="4"/>
  <c r="AL2536" i="4" s="1"/>
  <c r="Q2535" i="4"/>
  <c r="AL2535" i="4" s="1"/>
  <c r="Q2534" i="4"/>
  <c r="AL2534" i="4" s="1"/>
  <c r="Q2533" i="4"/>
  <c r="AL2533" i="4" s="1"/>
  <c r="Q2532" i="4"/>
  <c r="AL2532" i="4" s="1"/>
  <c r="Q2531" i="4"/>
  <c r="AL2531" i="4" s="1"/>
  <c r="Q2530" i="4"/>
  <c r="AL2530" i="4" s="1"/>
  <c r="Q2529" i="4"/>
  <c r="AL2529" i="4" s="1"/>
  <c r="Q2528" i="4"/>
  <c r="AL2528" i="4" s="1"/>
  <c r="Q2527" i="4"/>
  <c r="AL2527" i="4" s="1"/>
  <c r="Q2526" i="4"/>
  <c r="AL2526" i="4" s="1"/>
  <c r="Q2525" i="4"/>
  <c r="AL2525" i="4" s="1"/>
  <c r="Q2524" i="4"/>
  <c r="AL2524" i="4" s="1"/>
  <c r="Q2523" i="4"/>
  <c r="AL2523" i="4" s="1"/>
  <c r="Q2522" i="4"/>
  <c r="AL2522" i="4" s="1"/>
  <c r="Q2521" i="4"/>
  <c r="AL2521" i="4" s="1"/>
  <c r="Q2520" i="4"/>
  <c r="AL2520" i="4" s="1"/>
  <c r="Q2519" i="4"/>
  <c r="AL2519" i="4" s="1"/>
  <c r="Q2518" i="4"/>
  <c r="AL2518" i="4" s="1"/>
  <c r="Q2517" i="4"/>
  <c r="AL2517" i="4" s="1"/>
  <c r="Q2516" i="4"/>
  <c r="AL2516" i="4" s="1"/>
  <c r="Q2515" i="4"/>
  <c r="AL2515" i="4" s="1"/>
  <c r="Q2514" i="4"/>
  <c r="AL2514" i="4" s="1"/>
  <c r="Q2513" i="4"/>
  <c r="AL2513" i="4" s="1"/>
  <c r="Q2512" i="4"/>
  <c r="AL2512" i="4" s="1"/>
  <c r="Q2511" i="4"/>
  <c r="AL2511" i="4" s="1"/>
  <c r="Q2510" i="4"/>
  <c r="AL2510" i="4" s="1"/>
  <c r="Q2509" i="4"/>
  <c r="AL2509" i="4" s="1"/>
  <c r="Q2508" i="4"/>
  <c r="AL2508" i="4" s="1"/>
  <c r="Q2507" i="4"/>
  <c r="AL2507" i="4" s="1"/>
  <c r="Q2506" i="4"/>
  <c r="AL2506" i="4" s="1"/>
  <c r="Q2505" i="4"/>
  <c r="AL2505" i="4" s="1"/>
  <c r="Q2504" i="4"/>
  <c r="AL2504" i="4" s="1"/>
  <c r="Q2503" i="4"/>
  <c r="AL2503" i="4" s="1"/>
  <c r="Q2502" i="4"/>
  <c r="AL2502" i="4" s="1"/>
  <c r="Q2501" i="4"/>
  <c r="AL2501" i="4" s="1"/>
  <c r="Q2500" i="4"/>
  <c r="AL2500" i="4" s="1"/>
  <c r="Q2499" i="4"/>
  <c r="AL2499" i="4" s="1"/>
  <c r="Q2498" i="4"/>
  <c r="AL2498" i="4" s="1"/>
  <c r="Q2497" i="4"/>
  <c r="AL2497" i="4" s="1"/>
  <c r="Q2496" i="4"/>
  <c r="AL2496" i="4" s="1"/>
  <c r="Q2495" i="4"/>
  <c r="AL2495" i="4" s="1"/>
  <c r="Q2494" i="4"/>
  <c r="AL2494" i="4" s="1"/>
  <c r="Q2493" i="4"/>
  <c r="AL2493" i="4" s="1"/>
  <c r="Q2492" i="4"/>
  <c r="AL2492" i="4" s="1"/>
  <c r="Q2491" i="4"/>
  <c r="AL2491" i="4" s="1"/>
  <c r="Q2490" i="4"/>
  <c r="AL2490" i="4" s="1"/>
  <c r="Q2489" i="4"/>
  <c r="AL2489" i="4" s="1"/>
  <c r="Q2488" i="4"/>
  <c r="AL2488" i="4" s="1"/>
  <c r="Q2487" i="4"/>
  <c r="AL2487" i="4" s="1"/>
  <c r="Q2486" i="4"/>
  <c r="AL2486" i="4" s="1"/>
  <c r="Q2485" i="4"/>
  <c r="AL2485" i="4" s="1"/>
  <c r="Q2484" i="4"/>
  <c r="AL2484" i="4" s="1"/>
  <c r="Q2483" i="4"/>
  <c r="AL2483" i="4" s="1"/>
  <c r="Q2482" i="4"/>
  <c r="AL2482" i="4" s="1"/>
  <c r="Q2481" i="4"/>
  <c r="AL2481" i="4" s="1"/>
  <c r="Q2480" i="4"/>
  <c r="AL2480" i="4" s="1"/>
  <c r="Q2479" i="4"/>
  <c r="AL2479" i="4" s="1"/>
  <c r="Q2478" i="4"/>
  <c r="AL2478" i="4" s="1"/>
  <c r="Q2477" i="4"/>
  <c r="AL2477" i="4" s="1"/>
  <c r="Q2476" i="4"/>
  <c r="AL2476" i="4" s="1"/>
  <c r="Q2475" i="4"/>
  <c r="AL2475" i="4" s="1"/>
  <c r="Q2474" i="4"/>
  <c r="AL2474" i="4" s="1"/>
  <c r="Q2473" i="4"/>
  <c r="AL2473" i="4" s="1"/>
  <c r="Q2472" i="4"/>
  <c r="AL2472" i="4" s="1"/>
  <c r="Q2471" i="4"/>
  <c r="AL2471" i="4" s="1"/>
  <c r="Q2470" i="4"/>
  <c r="AL2470" i="4" s="1"/>
  <c r="Q2469" i="4"/>
  <c r="AL2469" i="4" s="1"/>
  <c r="Q2468" i="4"/>
  <c r="AL2468" i="4" s="1"/>
  <c r="Q2467" i="4"/>
  <c r="AL2467" i="4" s="1"/>
  <c r="Q2466" i="4"/>
  <c r="AL2466" i="4" s="1"/>
  <c r="Q2465" i="4"/>
  <c r="AL2465" i="4" s="1"/>
  <c r="Q2464" i="4"/>
  <c r="AL2464" i="4" s="1"/>
  <c r="Q2463" i="4"/>
  <c r="AL2463" i="4" s="1"/>
  <c r="Q2462" i="4"/>
  <c r="AL2462" i="4" s="1"/>
  <c r="Q2461" i="4"/>
  <c r="AL2461" i="4" s="1"/>
  <c r="Q2460" i="4"/>
  <c r="AL2460" i="4" s="1"/>
  <c r="Q2459" i="4"/>
  <c r="AL2459" i="4" s="1"/>
  <c r="Q2458" i="4"/>
  <c r="AL2458" i="4" s="1"/>
  <c r="Q2457" i="4"/>
  <c r="AL2457" i="4" s="1"/>
  <c r="Q2456" i="4"/>
  <c r="AL2456" i="4" s="1"/>
  <c r="Q2455" i="4"/>
  <c r="AL2455" i="4" s="1"/>
  <c r="Q2454" i="4"/>
  <c r="AL2454" i="4" s="1"/>
  <c r="Q2453" i="4"/>
  <c r="AL2453" i="4" s="1"/>
  <c r="Q2452" i="4"/>
  <c r="AL2452" i="4" s="1"/>
  <c r="Q2451" i="4"/>
  <c r="AL2451" i="4" s="1"/>
  <c r="Q2450" i="4"/>
  <c r="AL2450" i="4" s="1"/>
  <c r="Q2449" i="4"/>
  <c r="AL2449" i="4" s="1"/>
  <c r="Q2448" i="4"/>
  <c r="AL2448" i="4" s="1"/>
  <c r="Q2447" i="4"/>
  <c r="AL2447" i="4" s="1"/>
  <c r="Q2446" i="4"/>
  <c r="AL2446" i="4" s="1"/>
  <c r="Q2445" i="4"/>
  <c r="AL2445" i="4" s="1"/>
  <c r="Q2444" i="4"/>
  <c r="AL2444" i="4" s="1"/>
  <c r="Q2443" i="4"/>
  <c r="AL2443" i="4" s="1"/>
  <c r="Q2442" i="4"/>
  <c r="AL2442" i="4" s="1"/>
  <c r="Q2441" i="4"/>
  <c r="AL2441" i="4" s="1"/>
  <c r="Q2440" i="4"/>
  <c r="AL2440" i="4" s="1"/>
  <c r="Q2439" i="4"/>
  <c r="AL2439" i="4" s="1"/>
  <c r="Q2438" i="4"/>
  <c r="AL2438" i="4" s="1"/>
  <c r="Q2437" i="4"/>
  <c r="AL2437" i="4" s="1"/>
  <c r="Q2436" i="4"/>
  <c r="AL2436" i="4" s="1"/>
  <c r="Q2435" i="4"/>
  <c r="AL2435" i="4" s="1"/>
  <c r="Q2434" i="4"/>
  <c r="AL2434" i="4" s="1"/>
  <c r="Q2433" i="4"/>
  <c r="AL2433" i="4" s="1"/>
  <c r="Q2432" i="4"/>
  <c r="AL2432" i="4" s="1"/>
  <c r="Q2431" i="4"/>
  <c r="AL2431" i="4" s="1"/>
  <c r="Q2430" i="4"/>
  <c r="AL2430" i="4" s="1"/>
  <c r="Q2429" i="4"/>
  <c r="AL2429" i="4" s="1"/>
  <c r="Q2428" i="4"/>
  <c r="AL2428" i="4" s="1"/>
  <c r="Q2427" i="4"/>
  <c r="AL2427" i="4" s="1"/>
  <c r="Q2426" i="4"/>
  <c r="AL2426" i="4" s="1"/>
  <c r="Q2425" i="4"/>
  <c r="AL2425" i="4" s="1"/>
  <c r="Q2424" i="4"/>
  <c r="AL2424" i="4" s="1"/>
  <c r="Q2423" i="4"/>
  <c r="AL2423" i="4" s="1"/>
  <c r="Q2422" i="4"/>
  <c r="AL2422" i="4" s="1"/>
  <c r="Q2421" i="4"/>
  <c r="AL2421" i="4" s="1"/>
  <c r="Q2420" i="4"/>
  <c r="AL2420" i="4" s="1"/>
  <c r="Q2419" i="4"/>
  <c r="AL2419" i="4" s="1"/>
  <c r="Q2418" i="4"/>
  <c r="AL2418" i="4" s="1"/>
  <c r="Q2417" i="4"/>
  <c r="AL2417" i="4" s="1"/>
  <c r="Q2416" i="4"/>
  <c r="AL2416" i="4" s="1"/>
  <c r="Q2415" i="4"/>
  <c r="AL2415" i="4" s="1"/>
  <c r="Q2414" i="4"/>
  <c r="AL2414" i="4" s="1"/>
  <c r="Q2413" i="4"/>
  <c r="AL2413" i="4" s="1"/>
  <c r="Q2412" i="4"/>
  <c r="AL2412" i="4" s="1"/>
  <c r="Q2411" i="4"/>
  <c r="AL2411" i="4" s="1"/>
  <c r="Q2410" i="4"/>
  <c r="AL2410" i="4" s="1"/>
  <c r="Q2409" i="4"/>
  <c r="AL2409" i="4" s="1"/>
  <c r="Q2408" i="4"/>
  <c r="AL2408" i="4" s="1"/>
  <c r="Q2407" i="4"/>
  <c r="AL2407" i="4" s="1"/>
  <c r="Q2406" i="4"/>
  <c r="AL2406" i="4" s="1"/>
  <c r="Q2405" i="4"/>
  <c r="AL2405" i="4" s="1"/>
  <c r="Q2404" i="4"/>
  <c r="AL2404" i="4" s="1"/>
  <c r="Q2403" i="4"/>
  <c r="AL2403" i="4" s="1"/>
  <c r="Q2402" i="4"/>
  <c r="AL2402" i="4" s="1"/>
  <c r="Q2401" i="4"/>
  <c r="AL2401" i="4" s="1"/>
  <c r="Q2400" i="4"/>
  <c r="AL2400" i="4" s="1"/>
  <c r="Q2399" i="4"/>
  <c r="AL2399" i="4" s="1"/>
  <c r="Q2398" i="4"/>
  <c r="AL2398" i="4" s="1"/>
  <c r="Q2397" i="4"/>
  <c r="AL2397" i="4" s="1"/>
  <c r="Q2396" i="4"/>
  <c r="AL2396" i="4" s="1"/>
  <c r="Q2395" i="4"/>
  <c r="AL2395" i="4" s="1"/>
  <c r="Q2394" i="4"/>
  <c r="AL2394" i="4" s="1"/>
  <c r="Q2393" i="4"/>
  <c r="AL2393" i="4" s="1"/>
  <c r="Q2392" i="4"/>
  <c r="AL2392" i="4" s="1"/>
  <c r="Q2390" i="4"/>
  <c r="AL2390" i="4" s="1"/>
  <c r="Q2388" i="4"/>
  <c r="AL2388" i="4" s="1"/>
  <c r="Q2386" i="4"/>
  <c r="AL2386" i="4" s="1"/>
  <c r="Q2384" i="4"/>
  <c r="AL2384" i="4" s="1"/>
  <c r="Q2382" i="4"/>
  <c r="AL2382" i="4" s="1"/>
  <c r="Q2380" i="4"/>
  <c r="AL2380" i="4" s="1"/>
  <c r="Q2378" i="4"/>
  <c r="AL2378" i="4" s="1"/>
  <c r="Q2376" i="4"/>
  <c r="AL2376" i="4" s="1"/>
  <c r="Q2374" i="4"/>
  <c r="AL2374" i="4" s="1"/>
  <c r="Q2372" i="4"/>
  <c r="AL2372" i="4" s="1"/>
  <c r="Q2370" i="4"/>
  <c r="AL2370" i="4" s="1"/>
  <c r="Q2368" i="4"/>
  <c r="AL2368" i="4" s="1"/>
  <c r="Q2366" i="4"/>
  <c r="AL2366" i="4" s="1"/>
  <c r="Q2364" i="4"/>
  <c r="AL2364" i="4" s="1"/>
  <c r="Q2362" i="4"/>
  <c r="AL2362" i="4" s="1"/>
  <c r="Q2360" i="4"/>
  <c r="AL2360" i="4" s="1"/>
  <c r="Q2358" i="4"/>
  <c r="AL2358" i="4" s="1"/>
  <c r="Q2356" i="4"/>
  <c r="AL2356" i="4" s="1"/>
  <c r="Q2354" i="4"/>
  <c r="AL2354" i="4" s="1"/>
  <c r="Q2352" i="4"/>
  <c r="AL2352" i="4" s="1"/>
  <c r="Q2350" i="4"/>
  <c r="AL2350" i="4" s="1"/>
  <c r="Q2348" i="4"/>
  <c r="AL2348" i="4" s="1"/>
  <c r="Q2346" i="4"/>
  <c r="AL2346" i="4" s="1"/>
  <c r="Q2344" i="4"/>
  <c r="AL2344" i="4" s="1"/>
  <c r="Q2342" i="4"/>
  <c r="AL2342" i="4" s="1"/>
  <c r="Q2340" i="4"/>
  <c r="AL2340" i="4" s="1"/>
  <c r="Q2338" i="4"/>
  <c r="AL2338" i="4" s="1"/>
  <c r="Q2336" i="4"/>
  <c r="AL2336" i="4" s="1"/>
  <c r="Q2334" i="4"/>
  <c r="AL2334" i="4" s="1"/>
  <c r="Q2332" i="4"/>
  <c r="AL2332" i="4" s="1"/>
  <c r="Q2330" i="4"/>
  <c r="AL2330" i="4" s="1"/>
  <c r="Q2328" i="4"/>
  <c r="AL2328" i="4" s="1"/>
  <c r="Q2326" i="4"/>
  <c r="AL2326" i="4" s="1"/>
  <c r="Q2324" i="4"/>
  <c r="AL2324" i="4" s="1"/>
  <c r="Q2322" i="4"/>
  <c r="AL2322" i="4" s="1"/>
  <c r="Q2320" i="4"/>
  <c r="AL2320" i="4" s="1"/>
  <c r="Q2318" i="4"/>
  <c r="AL2318" i="4" s="1"/>
  <c r="Q2316" i="4"/>
  <c r="AL2316" i="4" s="1"/>
  <c r="Q2314" i="4"/>
  <c r="AL2314" i="4" s="1"/>
  <c r="Q2312" i="4"/>
  <c r="AL2312" i="4" s="1"/>
  <c r="Q2310" i="4"/>
  <c r="AL2310" i="4" s="1"/>
  <c r="Q2308" i="4"/>
  <c r="AL2308" i="4" s="1"/>
  <c r="Q2306" i="4"/>
  <c r="AL2306" i="4" s="1"/>
  <c r="Q2304" i="4"/>
  <c r="AL2304" i="4" s="1"/>
  <c r="Q2302" i="4"/>
  <c r="AL2302" i="4" s="1"/>
  <c r="Q2300" i="4"/>
  <c r="AL2300" i="4" s="1"/>
  <c r="Q2298" i="4"/>
  <c r="AL2298" i="4" s="1"/>
  <c r="Q2296" i="4"/>
  <c r="AL2296" i="4" s="1"/>
  <c r="Q2294" i="4"/>
  <c r="AL2294" i="4" s="1"/>
  <c r="Q2292" i="4"/>
  <c r="AL2292" i="4" s="1"/>
  <c r="Q2290" i="4"/>
  <c r="AL2290" i="4" s="1"/>
  <c r="Q2288" i="4"/>
  <c r="AL2288" i="4" s="1"/>
  <c r="Q2286" i="4"/>
  <c r="AL2286" i="4" s="1"/>
  <c r="Q2284" i="4"/>
  <c r="AL2284" i="4" s="1"/>
  <c r="Q2282" i="4"/>
  <c r="AL2282" i="4" s="1"/>
  <c r="Q2280" i="4"/>
  <c r="AL2280" i="4" s="1"/>
  <c r="Q2278" i="4"/>
  <c r="AL2278" i="4" s="1"/>
  <c r="Q2276" i="4"/>
  <c r="AL2276" i="4" s="1"/>
  <c r="Q2274" i="4"/>
  <c r="AL2274" i="4" s="1"/>
  <c r="Q2272" i="4"/>
  <c r="AL2272" i="4" s="1"/>
  <c r="Q2270" i="4"/>
  <c r="AL2270" i="4" s="1"/>
  <c r="Q2268" i="4"/>
  <c r="AL2268" i="4" s="1"/>
  <c r="Q2266" i="4"/>
  <c r="AL2266" i="4" s="1"/>
  <c r="Q2264" i="4"/>
  <c r="AL2264" i="4" s="1"/>
  <c r="Q2262" i="4"/>
  <c r="AL2262" i="4" s="1"/>
  <c r="Q2260" i="4"/>
  <c r="AL2260" i="4" s="1"/>
  <c r="Q2258" i="4"/>
  <c r="AL2258" i="4" s="1"/>
  <c r="Q2256" i="4"/>
  <c r="AL2256" i="4" s="1"/>
  <c r="Q2254" i="4"/>
  <c r="AL2254" i="4" s="1"/>
  <c r="Q2252" i="4"/>
  <c r="AL2252" i="4" s="1"/>
  <c r="Q2250" i="4"/>
  <c r="AL2250" i="4" s="1"/>
  <c r="Q2248" i="4"/>
  <c r="AL2248" i="4" s="1"/>
  <c r="Q2246" i="4"/>
  <c r="AL2246" i="4" s="1"/>
  <c r="Q2244" i="4"/>
  <c r="AL2244" i="4" s="1"/>
  <c r="Q2242" i="4"/>
  <c r="AL2242" i="4" s="1"/>
  <c r="Q2240" i="4"/>
  <c r="AL2240" i="4" s="1"/>
  <c r="Q2238" i="4"/>
  <c r="AL2238" i="4" s="1"/>
  <c r="Q2236" i="4"/>
  <c r="AL2236" i="4" s="1"/>
  <c r="Q2234" i="4"/>
  <c r="AL2234" i="4" s="1"/>
  <c r="Q2232" i="4"/>
  <c r="AL2232" i="4" s="1"/>
  <c r="Q2230" i="4"/>
  <c r="AL2230" i="4" s="1"/>
  <c r="Q2228" i="4"/>
  <c r="AL2228" i="4" s="1"/>
  <c r="Q2226" i="4"/>
  <c r="AL2226" i="4" s="1"/>
  <c r="Q2224" i="4"/>
  <c r="AL2224" i="4" s="1"/>
  <c r="Q2222" i="4"/>
  <c r="AL2222" i="4" s="1"/>
  <c r="Q2220" i="4"/>
  <c r="AL2220" i="4" s="1"/>
  <c r="Q2218" i="4"/>
  <c r="AL2218" i="4" s="1"/>
  <c r="Q2216" i="4"/>
  <c r="AL2216" i="4" s="1"/>
  <c r="Q2214" i="4"/>
  <c r="AL2214" i="4" s="1"/>
  <c r="Q2212" i="4"/>
  <c r="AL2212" i="4" s="1"/>
  <c r="Q2210" i="4"/>
  <c r="AL2210" i="4" s="1"/>
  <c r="Q2208" i="4"/>
  <c r="AL2208" i="4" s="1"/>
  <c r="Q2206" i="4"/>
  <c r="AL2206" i="4" s="1"/>
  <c r="Q2204" i="4"/>
  <c r="AL2204" i="4" s="1"/>
  <c r="Q2202" i="4"/>
  <c r="AL2202" i="4" s="1"/>
  <c r="Q2200" i="4"/>
  <c r="AL2200" i="4" s="1"/>
  <c r="Q2198" i="4"/>
  <c r="AL2198" i="4" s="1"/>
  <c r="Q2196" i="4"/>
  <c r="AL2196" i="4" s="1"/>
  <c r="Q2194" i="4"/>
  <c r="AL2194" i="4" s="1"/>
  <c r="Q2192" i="4"/>
  <c r="AL2192" i="4" s="1"/>
  <c r="Q2190" i="4"/>
  <c r="AL2190" i="4" s="1"/>
  <c r="Q2188" i="4"/>
  <c r="AL2188" i="4" s="1"/>
  <c r="Q2186" i="4"/>
  <c r="AL2186" i="4" s="1"/>
  <c r="Q2184" i="4"/>
  <c r="AL2184" i="4" s="1"/>
  <c r="Q2182" i="4"/>
  <c r="AL2182" i="4" s="1"/>
  <c r="Q2180" i="4"/>
  <c r="AL2180" i="4" s="1"/>
  <c r="Q2178" i="4"/>
  <c r="AL2178" i="4" s="1"/>
  <c r="Q2176" i="4"/>
  <c r="AL2176" i="4" s="1"/>
  <c r="Q2174" i="4"/>
  <c r="AL2174" i="4" s="1"/>
  <c r="Q2172" i="4"/>
  <c r="AL2172" i="4" s="1"/>
  <c r="Q2170" i="4"/>
  <c r="AL2170" i="4" s="1"/>
  <c r="Q2168" i="4"/>
  <c r="AL2168" i="4" s="1"/>
  <c r="Q2166" i="4"/>
  <c r="AL2166" i="4" s="1"/>
  <c r="Q2164" i="4"/>
  <c r="AL2164" i="4" s="1"/>
  <c r="Q2162" i="4"/>
  <c r="AL2162" i="4" s="1"/>
  <c r="Q2160" i="4"/>
  <c r="AL2160" i="4" s="1"/>
  <c r="Q2158" i="4"/>
  <c r="AL2158" i="4" s="1"/>
  <c r="Q2156" i="4"/>
  <c r="AL2156" i="4" s="1"/>
  <c r="Q2154" i="4"/>
  <c r="AL2154" i="4" s="1"/>
  <c r="Q2153" i="4"/>
  <c r="AL2153" i="4" s="1"/>
  <c r="Q2152" i="4"/>
  <c r="AL2152" i="4" s="1"/>
  <c r="Q2151" i="4"/>
  <c r="AL2151" i="4" s="1"/>
  <c r="Q2150" i="4"/>
  <c r="AL2150" i="4" s="1"/>
  <c r="Q2149" i="4"/>
  <c r="AL2149" i="4" s="1"/>
  <c r="Q2148" i="4"/>
  <c r="AL2148" i="4" s="1"/>
  <c r="Q2147" i="4"/>
  <c r="AL2147" i="4" s="1"/>
  <c r="Q2146" i="4"/>
  <c r="AL2146" i="4" s="1"/>
  <c r="Q2145" i="4"/>
  <c r="AL2145" i="4" s="1"/>
  <c r="Q2144" i="4"/>
  <c r="AL2144" i="4" s="1"/>
  <c r="Q2143" i="4"/>
  <c r="AL2143" i="4" s="1"/>
  <c r="Q2142" i="4"/>
  <c r="AL2142" i="4" s="1"/>
  <c r="Q2141" i="4"/>
  <c r="AL2141" i="4" s="1"/>
  <c r="Q2140" i="4"/>
  <c r="AL2140" i="4" s="1"/>
  <c r="Q2139" i="4"/>
  <c r="AL2139" i="4" s="1"/>
  <c r="Q2138" i="4"/>
  <c r="AL2138" i="4" s="1"/>
  <c r="Q2137" i="4"/>
  <c r="AL2137" i="4" s="1"/>
  <c r="Q2136" i="4"/>
  <c r="AL2136" i="4" s="1"/>
  <c r="Q2135" i="4"/>
  <c r="AL2135" i="4" s="1"/>
  <c r="Q2134" i="4"/>
  <c r="AL2134" i="4" s="1"/>
  <c r="Q2133" i="4"/>
  <c r="AL2133" i="4" s="1"/>
  <c r="Q2132" i="4"/>
  <c r="AL2132" i="4" s="1"/>
  <c r="Q2131" i="4"/>
  <c r="AL2131" i="4" s="1"/>
  <c r="Q2130" i="4"/>
  <c r="AL2130" i="4" s="1"/>
  <c r="Q2129" i="4"/>
  <c r="AL2129" i="4" s="1"/>
  <c r="Q2128" i="4"/>
  <c r="AL2128" i="4" s="1"/>
  <c r="Q2127" i="4"/>
  <c r="AL2127" i="4" s="1"/>
  <c r="Q2126" i="4"/>
  <c r="AL2126" i="4" s="1"/>
  <c r="Q2125" i="4"/>
  <c r="AL2125" i="4" s="1"/>
  <c r="Q2124" i="4"/>
  <c r="AL2124" i="4" s="1"/>
  <c r="Q2123" i="4"/>
  <c r="AL2123" i="4" s="1"/>
  <c r="Q2122" i="4"/>
  <c r="AL2122" i="4" s="1"/>
  <c r="Q2121" i="4"/>
  <c r="AL2121" i="4" s="1"/>
  <c r="Q2120" i="4"/>
  <c r="AL2120" i="4" s="1"/>
  <c r="Q2119" i="4"/>
  <c r="AL2119" i="4" s="1"/>
  <c r="Q2118" i="4"/>
  <c r="AL2118" i="4" s="1"/>
  <c r="Q2117" i="4"/>
  <c r="AL2117" i="4" s="1"/>
  <c r="Q2116" i="4"/>
  <c r="AL2116" i="4" s="1"/>
  <c r="Q2115" i="4"/>
  <c r="AL2115" i="4" s="1"/>
  <c r="Q2114" i="4"/>
  <c r="AL2114" i="4" s="1"/>
  <c r="Q2113" i="4"/>
  <c r="AL2113" i="4" s="1"/>
  <c r="Q2112" i="4"/>
  <c r="AL2112" i="4" s="1"/>
  <c r="Q2111" i="4"/>
  <c r="AL2111" i="4" s="1"/>
  <c r="Q2110" i="4"/>
  <c r="AL2110" i="4" s="1"/>
  <c r="Q2109" i="4"/>
  <c r="AL2109" i="4" s="1"/>
  <c r="Q2108" i="4"/>
  <c r="AL2108" i="4" s="1"/>
  <c r="Q2107" i="4"/>
  <c r="AL2107" i="4" s="1"/>
  <c r="Q2106" i="4"/>
  <c r="AL2106" i="4" s="1"/>
  <c r="Q2105" i="4"/>
  <c r="AL2105" i="4" s="1"/>
  <c r="Q2104" i="4"/>
  <c r="AL2104" i="4" s="1"/>
  <c r="Q2103" i="4"/>
  <c r="AL2103" i="4" s="1"/>
  <c r="Q2102" i="4"/>
  <c r="AL2102" i="4" s="1"/>
  <c r="Q2101" i="4"/>
  <c r="AL2101" i="4" s="1"/>
  <c r="Q2100" i="4"/>
  <c r="AL2100" i="4" s="1"/>
  <c r="Q2099" i="4"/>
  <c r="AL2099" i="4" s="1"/>
  <c r="Q2098" i="4"/>
  <c r="AL2098" i="4" s="1"/>
  <c r="Q2097" i="4"/>
  <c r="AL2097" i="4" s="1"/>
  <c r="Q2096" i="4"/>
  <c r="AL2096" i="4" s="1"/>
  <c r="Q2095" i="4"/>
  <c r="AL2095" i="4" s="1"/>
  <c r="Q2094" i="4"/>
  <c r="AL2094" i="4" s="1"/>
  <c r="Q2093" i="4"/>
  <c r="AL2093" i="4" s="1"/>
  <c r="Q2092" i="4"/>
  <c r="AL2092" i="4" s="1"/>
  <c r="Q2091" i="4"/>
  <c r="AL2091" i="4" s="1"/>
  <c r="Q2090" i="4"/>
  <c r="AL2090" i="4" s="1"/>
  <c r="Q2089" i="4"/>
  <c r="AL2089" i="4" s="1"/>
  <c r="Q2088" i="4"/>
  <c r="AL2088" i="4" s="1"/>
  <c r="Q2087" i="4"/>
  <c r="AL2087" i="4" s="1"/>
  <c r="Q2086" i="4"/>
  <c r="AL2086" i="4" s="1"/>
  <c r="Q2085" i="4"/>
  <c r="AL2085" i="4" s="1"/>
  <c r="Q2084" i="4"/>
  <c r="AL2084" i="4" s="1"/>
  <c r="Q2083" i="4"/>
  <c r="AL2083" i="4" s="1"/>
  <c r="Q2082" i="4"/>
  <c r="AL2082" i="4" s="1"/>
  <c r="Q2081" i="4"/>
  <c r="AL2081" i="4" s="1"/>
  <c r="Q2080" i="4"/>
  <c r="AL2080" i="4" s="1"/>
  <c r="Q2079" i="4"/>
  <c r="AL2079" i="4" s="1"/>
  <c r="Q2078" i="4"/>
  <c r="AL2078" i="4" s="1"/>
  <c r="Q2077" i="4"/>
  <c r="AL2077" i="4" s="1"/>
  <c r="Q2076" i="4"/>
  <c r="AL2076" i="4" s="1"/>
  <c r="Q2075" i="4"/>
  <c r="AL2075" i="4" s="1"/>
  <c r="Q2074" i="4"/>
  <c r="AL2074" i="4" s="1"/>
  <c r="Q2073" i="4"/>
  <c r="AL2073" i="4" s="1"/>
  <c r="Q2072" i="4"/>
  <c r="AL2072" i="4" s="1"/>
  <c r="Q2071" i="4"/>
  <c r="AL2071" i="4" s="1"/>
  <c r="Q2070" i="4"/>
  <c r="AL2070" i="4" s="1"/>
  <c r="Q2069" i="4"/>
  <c r="AL2069" i="4" s="1"/>
  <c r="Q2068" i="4"/>
  <c r="AL2068" i="4" s="1"/>
  <c r="Q2067" i="4"/>
  <c r="AL2067" i="4" s="1"/>
  <c r="Q2066" i="4"/>
  <c r="AL2066" i="4" s="1"/>
  <c r="Q2065" i="4"/>
  <c r="AL2065" i="4" s="1"/>
  <c r="Q2064" i="4"/>
  <c r="AL2064" i="4" s="1"/>
  <c r="Q2063" i="4"/>
  <c r="AL2063" i="4" s="1"/>
  <c r="Q2062" i="4"/>
  <c r="AL2062" i="4" s="1"/>
  <c r="Q2061" i="4"/>
  <c r="AL2061" i="4" s="1"/>
  <c r="Q2060" i="4"/>
  <c r="AL2060" i="4" s="1"/>
  <c r="Q2059" i="4"/>
  <c r="AL2059" i="4" s="1"/>
  <c r="Q2058" i="4"/>
  <c r="AL2058" i="4" s="1"/>
  <c r="Q2057" i="4"/>
  <c r="AL2057" i="4" s="1"/>
  <c r="Q2056" i="4"/>
  <c r="AL2056" i="4" s="1"/>
  <c r="Q2055" i="4"/>
  <c r="AL2055" i="4" s="1"/>
  <c r="Q2054" i="4"/>
  <c r="AL2054" i="4" s="1"/>
  <c r="Q2053" i="4"/>
  <c r="AL2053" i="4" s="1"/>
  <c r="Q2052" i="4"/>
  <c r="AL2052" i="4" s="1"/>
  <c r="Q2051" i="4"/>
  <c r="AL2051" i="4" s="1"/>
  <c r="Q2050" i="4"/>
  <c r="AL2050" i="4" s="1"/>
  <c r="Q2049" i="4"/>
  <c r="AL2049" i="4" s="1"/>
  <c r="Q2048" i="4"/>
  <c r="AL2048" i="4" s="1"/>
  <c r="Q2047" i="4"/>
  <c r="AL2047" i="4" s="1"/>
  <c r="Q2046" i="4"/>
  <c r="AL2046" i="4" s="1"/>
  <c r="Q2045" i="4"/>
  <c r="AL2045" i="4" s="1"/>
  <c r="Q2044" i="4"/>
  <c r="AL2044" i="4" s="1"/>
  <c r="Q2043" i="4"/>
  <c r="AL2043" i="4" s="1"/>
  <c r="Q2042" i="4"/>
  <c r="AL2042" i="4" s="1"/>
  <c r="Q2041" i="4"/>
  <c r="AL2041" i="4" s="1"/>
  <c r="Q2040" i="4"/>
  <c r="AL2040" i="4" s="1"/>
  <c r="Q2039" i="4"/>
  <c r="AL2039" i="4" s="1"/>
  <c r="Q2038" i="4"/>
  <c r="AL2038" i="4" s="1"/>
  <c r="Q2037" i="4"/>
  <c r="AL2037" i="4" s="1"/>
  <c r="Q2036" i="4"/>
  <c r="AL2036" i="4" s="1"/>
  <c r="Q2035" i="4"/>
  <c r="AL2035" i="4" s="1"/>
  <c r="Q2034" i="4"/>
  <c r="AL2034" i="4" s="1"/>
  <c r="Q2033" i="4"/>
  <c r="AL2033" i="4" s="1"/>
  <c r="Q2032" i="4"/>
  <c r="AL2032" i="4" s="1"/>
  <c r="Q2031" i="4"/>
  <c r="AL2031" i="4" s="1"/>
  <c r="Q2030" i="4"/>
  <c r="AL2030" i="4" s="1"/>
  <c r="Q2029" i="4"/>
  <c r="AL2029" i="4" s="1"/>
  <c r="Q2028" i="4"/>
  <c r="AL2028" i="4" s="1"/>
  <c r="Q2027" i="4"/>
  <c r="AL2027" i="4" s="1"/>
  <c r="Q2026" i="4"/>
  <c r="AL2026" i="4" s="1"/>
  <c r="Q2025" i="4"/>
  <c r="AL2025" i="4" s="1"/>
  <c r="Q2024" i="4"/>
  <c r="AL2024" i="4" s="1"/>
  <c r="Q2023" i="4"/>
  <c r="AL2023" i="4" s="1"/>
  <c r="Q2022" i="4"/>
  <c r="AL2022" i="4" s="1"/>
  <c r="Q2021" i="4"/>
  <c r="AL2021" i="4" s="1"/>
  <c r="Q2020" i="4"/>
  <c r="AL2020" i="4" s="1"/>
  <c r="Q2019" i="4"/>
  <c r="AL2019" i="4" s="1"/>
  <c r="Q2018" i="4"/>
  <c r="AL2018" i="4" s="1"/>
  <c r="Q2017" i="4"/>
  <c r="AL2017" i="4" s="1"/>
  <c r="Q2016" i="4"/>
  <c r="AL2016" i="4" s="1"/>
  <c r="Q2015" i="4"/>
  <c r="AL2015" i="4" s="1"/>
  <c r="Q2014" i="4"/>
  <c r="AL2014" i="4" s="1"/>
  <c r="Q2013" i="4"/>
  <c r="AL2013" i="4" s="1"/>
  <c r="Q2012" i="4"/>
  <c r="AL2012" i="4" s="1"/>
  <c r="Q2011" i="4"/>
  <c r="AL2011" i="4" s="1"/>
  <c r="Q2010" i="4"/>
  <c r="AL2010" i="4" s="1"/>
  <c r="Q2009" i="4"/>
  <c r="AL2009" i="4" s="1"/>
  <c r="Q2008" i="4"/>
  <c r="AL2008" i="4" s="1"/>
  <c r="Q2007" i="4"/>
  <c r="AL2007" i="4" s="1"/>
  <c r="Q2006" i="4"/>
  <c r="AL2006" i="4" s="1"/>
  <c r="Q2005" i="4"/>
  <c r="AL2005" i="4" s="1"/>
  <c r="Q2004" i="4"/>
  <c r="AL2004" i="4" s="1"/>
  <c r="Q2003" i="4"/>
  <c r="AL2003" i="4" s="1"/>
  <c r="Q2002" i="4"/>
  <c r="AL2002" i="4" s="1"/>
  <c r="Q2001" i="4"/>
  <c r="AL2001" i="4" s="1"/>
  <c r="Q2000" i="4"/>
  <c r="AL2000" i="4" s="1"/>
  <c r="Q1999" i="4"/>
  <c r="AL1999" i="4" s="1"/>
  <c r="Q1998" i="4"/>
  <c r="AL1998" i="4" s="1"/>
  <c r="Q1997" i="4"/>
  <c r="AL1997" i="4" s="1"/>
  <c r="Q1996" i="4"/>
  <c r="AL1996" i="4" s="1"/>
  <c r="Q1995" i="4"/>
  <c r="AL1995" i="4" s="1"/>
  <c r="Q1994" i="4"/>
  <c r="AL1994" i="4" s="1"/>
  <c r="Q1993" i="4"/>
  <c r="AL1993" i="4" s="1"/>
  <c r="Q1992" i="4"/>
  <c r="AL1992" i="4" s="1"/>
  <c r="Q1991" i="4"/>
  <c r="AL1991" i="4" s="1"/>
  <c r="Q1990" i="4"/>
  <c r="AL1990" i="4" s="1"/>
  <c r="Q1989" i="4"/>
  <c r="AL1989" i="4" s="1"/>
  <c r="Q1988" i="4"/>
  <c r="AL1988" i="4" s="1"/>
  <c r="Q1987" i="4"/>
  <c r="AL1987" i="4" s="1"/>
  <c r="Q1986" i="4"/>
  <c r="AL1986" i="4" s="1"/>
  <c r="Q1985" i="4"/>
  <c r="AL1985" i="4" s="1"/>
  <c r="Q1984" i="4"/>
  <c r="AL1984" i="4" s="1"/>
  <c r="Q1983" i="4"/>
  <c r="AL1983" i="4" s="1"/>
  <c r="Q1982" i="4"/>
  <c r="AL1982" i="4" s="1"/>
  <c r="Q1981" i="4"/>
  <c r="AL1981" i="4" s="1"/>
  <c r="Q1980" i="4"/>
  <c r="AL1980" i="4" s="1"/>
  <c r="Q1979" i="4"/>
  <c r="AL1979" i="4" s="1"/>
  <c r="Q1978" i="4"/>
  <c r="AL1978" i="4" s="1"/>
  <c r="Q1977" i="4"/>
  <c r="AL1977" i="4" s="1"/>
  <c r="Q1976" i="4"/>
  <c r="AL1976" i="4" s="1"/>
  <c r="Q1975" i="4"/>
  <c r="AL1975" i="4" s="1"/>
  <c r="Q1974" i="4"/>
  <c r="AL1974" i="4" s="1"/>
  <c r="Q1973" i="4"/>
  <c r="AL1973" i="4" s="1"/>
  <c r="Q1972" i="4"/>
  <c r="AL1972" i="4" s="1"/>
  <c r="Q1971" i="4"/>
  <c r="AL1971" i="4" s="1"/>
  <c r="Q1970" i="4"/>
  <c r="AL1970" i="4" s="1"/>
  <c r="Q1969" i="4"/>
  <c r="AL1969" i="4" s="1"/>
  <c r="Q1968" i="4"/>
  <c r="AL1968" i="4" s="1"/>
  <c r="Q1967" i="4"/>
  <c r="AL1967" i="4" s="1"/>
  <c r="Q1966" i="4"/>
  <c r="AL1966" i="4" s="1"/>
  <c r="Q1965" i="4"/>
  <c r="AL1965" i="4" s="1"/>
  <c r="Q1964" i="4"/>
  <c r="AL1964" i="4" s="1"/>
  <c r="Q1963" i="4"/>
  <c r="AL1963" i="4" s="1"/>
  <c r="Q1962" i="4"/>
  <c r="AL1962" i="4" s="1"/>
  <c r="Q1961" i="4"/>
  <c r="AL1961" i="4" s="1"/>
  <c r="Q1960" i="4"/>
  <c r="AL1960" i="4" s="1"/>
  <c r="Q1959" i="4"/>
  <c r="AL1959" i="4" s="1"/>
  <c r="Q1958" i="4"/>
  <c r="AL1958" i="4" s="1"/>
  <c r="Q1957" i="4"/>
  <c r="AL1957" i="4" s="1"/>
  <c r="Q1956" i="4"/>
  <c r="AL1956" i="4" s="1"/>
  <c r="Q1955" i="4"/>
  <c r="AL1955" i="4" s="1"/>
  <c r="Q1954" i="4"/>
  <c r="AL1954" i="4" s="1"/>
  <c r="Q1953" i="4"/>
  <c r="AL1953" i="4" s="1"/>
  <c r="Q1952" i="4"/>
  <c r="AL1952" i="4" s="1"/>
  <c r="Q1951" i="4"/>
  <c r="AL1951" i="4" s="1"/>
  <c r="Q2389" i="4"/>
  <c r="AL2389" i="4" s="1"/>
  <c r="Q2381" i="4"/>
  <c r="AL2381" i="4" s="1"/>
  <c r="Q2373" i="4"/>
  <c r="AL2373" i="4" s="1"/>
  <c r="Q2365" i="4"/>
  <c r="AL2365" i="4" s="1"/>
  <c r="Q2357" i="4"/>
  <c r="AL2357" i="4" s="1"/>
  <c r="Q2349" i="4"/>
  <c r="AL2349" i="4" s="1"/>
  <c r="Q2341" i="4"/>
  <c r="AL2341" i="4" s="1"/>
  <c r="Q2333" i="4"/>
  <c r="AL2333" i="4" s="1"/>
  <c r="Q2325" i="4"/>
  <c r="AL2325" i="4" s="1"/>
  <c r="Q2317" i="4"/>
  <c r="AL2317" i="4" s="1"/>
  <c r="Q2309" i="4"/>
  <c r="AL2309" i="4" s="1"/>
  <c r="Q2301" i="4"/>
  <c r="AL2301" i="4" s="1"/>
  <c r="Q2293" i="4"/>
  <c r="AL2293" i="4" s="1"/>
  <c r="Q2285" i="4"/>
  <c r="AL2285" i="4" s="1"/>
  <c r="Q2277" i="4"/>
  <c r="AL2277" i="4" s="1"/>
  <c r="Q2269" i="4"/>
  <c r="AL2269" i="4" s="1"/>
  <c r="Q2261" i="4"/>
  <c r="AL2261" i="4" s="1"/>
  <c r="Q2253" i="4"/>
  <c r="AL2253" i="4" s="1"/>
  <c r="Q2245" i="4"/>
  <c r="AL2245" i="4" s="1"/>
  <c r="Q2237" i="4"/>
  <c r="AL2237" i="4" s="1"/>
  <c r="Q2229" i="4"/>
  <c r="AL2229" i="4" s="1"/>
  <c r="Q2221" i="4"/>
  <c r="AL2221" i="4" s="1"/>
  <c r="Q2213" i="4"/>
  <c r="AL2213" i="4" s="1"/>
  <c r="Q2205" i="4"/>
  <c r="AL2205" i="4" s="1"/>
  <c r="Q2197" i="4"/>
  <c r="AL2197" i="4" s="1"/>
  <c r="Q2189" i="4"/>
  <c r="AL2189" i="4" s="1"/>
  <c r="Q2181" i="4"/>
  <c r="AL2181" i="4" s="1"/>
  <c r="Q2173" i="4"/>
  <c r="AL2173" i="4" s="1"/>
  <c r="Q2165" i="4"/>
  <c r="AL2165" i="4" s="1"/>
  <c r="Q2157" i="4"/>
  <c r="AL2157" i="4" s="1"/>
  <c r="Q2387" i="4"/>
  <c r="AL2387" i="4" s="1"/>
  <c r="Q2379" i="4"/>
  <c r="AL2379" i="4" s="1"/>
  <c r="Q2371" i="4"/>
  <c r="AL2371" i="4" s="1"/>
  <c r="Q2363" i="4"/>
  <c r="AL2363" i="4" s="1"/>
  <c r="Q2355" i="4"/>
  <c r="AL2355" i="4" s="1"/>
  <c r="Q2347" i="4"/>
  <c r="AL2347" i="4" s="1"/>
  <c r="Q2339" i="4"/>
  <c r="AL2339" i="4" s="1"/>
  <c r="Q2331" i="4"/>
  <c r="AL2331" i="4" s="1"/>
  <c r="Q2323" i="4"/>
  <c r="AL2323" i="4" s="1"/>
  <c r="Q2315" i="4"/>
  <c r="AL2315" i="4" s="1"/>
  <c r="Q2307" i="4"/>
  <c r="AL2307" i="4" s="1"/>
  <c r="Q2299" i="4"/>
  <c r="AL2299" i="4" s="1"/>
  <c r="Q2291" i="4"/>
  <c r="AL2291" i="4" s="1"/>
  <c r="Q2283" i="4"/>
  <c r="AL2283" i="4" s="1"/>
  <c r="Q2275" i="4"/>
  <c r="AL2275" i="4" s="1"/>
  <c r="Q2267" i="4"/>
  <c r="AL2267" i="4" s="1"/>
  <c r="Q2259" i="4"/>
  <c r="AL2259" i="4" s="1"/>
  <c r="Q2251" i="4"/>
  <c r="AL2251" i="4" s="1"/>
  <c r="Q2243" i="4"/>
  <c r="AL2243" i="4" s="1"/>
  <c r="Q2235" i="4"/>
  <c r="AL2235" i="4" s="1"/>
  <c r="Q2227" i="4"/>
  <c r="AL2227" i="4" s="1"/>
  <c r="Q2219" i="4"/>
  <c r="AL2219" i="4" s="1"/>
  <c r="Q2211" i="4"/>
  <c r="AL2211" i="4" s="1"/>
  <c r="Q2203" i="4"/>
  <c r="AL2203" i="4" s="1"/>
  <c r="Q2195" i="4"/>
  <c r="AL2195" i="4" s="1"/>
  <c r="Q2187" i="4"/>
  <c r="AL2187" i="4" s="1"/>
  <c r="Q2179" i="4"/>
  <c r="AL2179" i="4" s="1"/>
  <c r="Q2171" i="4"/>
  <c r="AL2171" i="4" s="1"/>
  <c r="Q2163" i="4"/>
  <c r="AL2163" i="4" s="1"/>
  <c r="Q2155" i="4"/>
  <c r="AL2155" i="4" s="1"/>
  <c r="Q2385" i="4"/>
  <c r="AL2385" i="4" s="1"/>
  <c r="Q2377" i="4"/>
  <c r="AL2377" i="4" s="1"/>
  <c r="Q2369" i="4"/>
  <c r="AL2369" i="4" s="1"/>
  <c r="Q2361" i="4"/>
  <c r="AL2361" i="4" s="1"/>
  <c r="Q2353" i="4"/>
  <c r="AL2353" i="4" s="1"/>
  <c r="Q2345" i="4"/>
  <c r="AL2345" i="4" s="1"/>
  <c r="Q2337" i="4"/>
  <c r="AL2337" i="4" s="1"/>
  <c r="Q2329" i="4"/>
  <c r="AL2329" i="4" s="1"/>
  <c r="Q2321" i="4"/>
  <c r="AL2321" i="4" s="1"/>
  <c r="Q2313" i="4"/>
  <c r="AL2313" i="4" s="1"/>
  <c r="Q2305" i="4"/>
  <c r="AL2305" i="4" s="1"/>
  <c r="Q2297" i="4"/>
  <c r="AL2297" i="4" s="1"/>
  <c r="Q2289" i="4"/>
  <c r="AL2289" i="4" s="1"/>
  <c r="Q2281" i="4"/>
  <c r="AL2281" i="4" s="1"/>
  <c r="Q2273" i="4"/>
  <c r="AL2273" i="4" s="1"/>
  <c r="Q2265" i="4"/>
  <c r="AL2265" i="4" s="1"/>
  <c r="Q2257" i="4"/>
  <c r="AL2257" i="4" s="1"/>
  <c r="Q2249" i="4"/>
  <c r="AL2249" i="4" s="1"/>
  <c r="Q2241" i="4"/>
  <c r="AL2241" i="4" s="1"/>
  <c r="Q2233" i="4"/>
  <c r="AL2233" i="4" s="1"/>
  <c r="Q2225" i="4"/>
  <c r="AL2225" i="4" s="1"/>
  <c r="Q2217" i="4"/>
  <c r="AL2217" i="4" s="1"/>
  <c r="Q2209" i="4"/>
  <c r="AL2209" i="4" s="1"/>
  <c r="Q2201" i="4"/>
  <c r="AL2201" i="4" s="1"/>
  <c r="Q2193" i="4"/>
  <c r="AL2193" i="4" s="1"/>
  <c r="Q2185" i="4"/>
  <c r="AL2185" i="4" s="1"/>
  <c r="Q2177" i="4"/>
  <c r="AL2177" i="4" s="1"/>
  <c r="Q2169" i="4"/>
  <c r="AL2169" i="4" s="1"/>
  <c r="Q2161" i="4"/>
  <c r="AL2161" i="4" s="1"/>
  <c r="Q2375" i="4"/>
  <c r="AL2375" i="4" s="1"/>
  <c r="Q2343" i="4"/>
  <c r="AL2343" i="4" s="1"/>
  <c r="Q2311" i="4"/>
  <c r="AL2311" i="4" s="1"/>
  <c r="Q2279" i="4"/>
  <c r="AL2279" i="4" s="1"/>
  <c r="Q2247" i="4"/>
  <c r="AL2247" i="4" s="1"/>
  <c r="Q2215" i="4"/>
  <c r="AL2215" i="4" s="1"/>
  <c r="Q2183" i="4"/>
  <c r="AL2183" i="4" s="1"/>
  <c r="Q2367" i="4"/>
  <c r="AL2367" i="4" s="1"/>
  <c r="Q2335" i="4"/>
  <c r="AL2335" i="4" s="1"/>
  <c r="Q2303" i="4"/>
  <c r="AL2303" i="4" s="1"/>
  <c r="Q2271" i="4"/>
  <c r="AL2271" i="4" s="1"/>
  <c r="Q2239" i="4"/>
  <c r="AL2239" i="4" s="1"/>
  <c r="Q2207" i="4"/>
  <c r="AL2207" i="4" s="1"/>
  <c r="Q2175" i="4"/>
  <c r="AL2175" i="4" s="1"/>
  <c r="Q1950" i="4"/>
  <c r="AL1950" i="4" s="1"/>
  <c r="Q1948" i="4"/>
  <c r="AL1948" i="4" s="1"/>
  <c r="Q1946" i="4"/>
  <c r="AL1946" i="4" s="1"/>
  <c r="Q1944" i="4"/>
  <c r="AL1944" i="4" s="1"/>
  <c r="Q1942" i="4"/>
  <c r="AL1942" i="4" s="1"/>
  <c r="Q1940" i="4"/>
  <c r="AL1940" i="4" s="1"/>
  <c r="Q1938" i="4"/>
  <c r="AL1938" i="4" s="1"/>
  <c r="Q1936" i="4"/>
  <c r="AL1936" i="4" s="1"/>
  <c r="Q1934" i="4"/>
  <c r="AL1934" i="4" s="1"/>
  <c r="Q1932" i="4"/>
  <c r="AL1932" i="4" s="1"/>
  <c r="Q1930" i="4"/>
  <c r="AL1930" i="4" s="1"/>
  <c r="Q1928" i="4"/>
  <c r="AL1928" i="4" s="1"/>
  <c r="Q1926" i="4"/>
  <c r="AL1926" i="4" s="1"/>
  <c r="Q1924" i="4"/>
  <c r="AL1924" i="4" s="1"/>
  <c r="Q1922" i="4"/>
  <c r="AL1922" i="4" s="1"/>
  <c r="Q1920" i="4"/>
  <c r="AL1920" i="4" s="1"/>
  <c r="Q1918" i="4"/>
  <c r="AL1918" i="4" s="1"/>
  <c r="Q1916" i="4"/>
  <c r="AL1916" i="4" s="1"/>
  <c r="Q1914" i="4"/>
  <c r="AL1914" i="4" s="1"/>
  <c r="Q1912" i="4"/>
  <c r="AL1912" i="4" s="1"/>
  <c r="Q1910" i="4"/>
  <c r="AL1910" i="4" s="1"/>
  <c r="Q1908" i="4"/>
  <c r="AL1908" i="4" s="1"/>
  <c r="Q1906" i="4"/>
  <c r="AL1906" i="4" s="1"/>
  <c r="Q1904" i="4"/>
  <c r="AL1904" i="4" s="1"/>
  <c r="Q1902" i="4"/>
  <c r="AL1902" i="4" s="1"/>
  <c r="Q1900" i="4"/>
  <c r="AL1900" i="4" s="1"/>
  <c r="Q1898" i="4"/>
  <c r="AL1898" i="4" s="1"/>
  <c r="Q1896" i="4"/>
  <c r="AL1896" i="4" s="1"/>
  <c r="Q1894" i="4"/>
  <c r="AL1894" i="4" s="1"/>
  <c r="Q1892" i="4"/>
  <c r="AL1892" i="4" s="1"/>
  <c r="Q1890" i="4"/>
  <c r="AL1890" i="4" s="1"/>
  <c r="Q1888" i="4"/>
  <c r="AL1888" i="4" s="1"/>
  <c r="Q1886" i="4"/>
  <c r="AL1886" i="4" s="1"/>
  <c r="Q1884" i="4"/>
  <c r="AL1884" i="4" s="1"/>
  <c r="Q1882" i="4"/>
  <c r="AL1882" i="4" s="1"/>
  <c r="Q1880" i="4"/>
  <c r="AL1880" i="4" s="1"/>
  <c r="Q1878" i="4"/>
  <c r="AL1878" i="4" s="1"/>
  <c r="Q1876" i="4"/>
  <c r="AL1876" i="4" s="1"/>
  <c r="Q1874" i="4"/>
  <c r="AL1874" i="4" s="1"/>
  <c r="Q1872" i="4"/>
  <c r="AL1872" i="4" s="1"/>
  <c r="Q1870" i="4"/>
  <c r="AL1870" i="4" s="1"/>
  <c r="Q1868" i="4"/>
  <c r="AL1868" i="4" s="1"/>
  <c r="Q1866" i="4"/>
  <c r="AL1866" i="4" s="1"/>
  <c r="Q1864" i="4"/>
  <c r="AL1864" i="4" s="1"/>
  <c r="Q1862" i="4"/>
  <c r="AL1862" i="4" s="1"/>
  <c r="Q1860" i="4"/>
  <c r="AL1860" i="4" s="1"/>
  <c r="Q1858" i="4"/>
  <c r="AL1858" i="4" s="1"/>
  <c r="Q1856" i="4"/>
  <c r="AL1856" i="4" s="1"/>
  <c r="Q1854" i="4"/>
  <c r="AL1854" i="4" s="1"/>
  <c r="Q1852" i="4"/>
  <c r="AL1852" i="4" s="1"/>
  <c r="Q1850" i="4"/>
  <c r="AL1850" i="4" s="1"/>
  <c r="Q1848" i="4"/>
  <c r="AL1848" i="4" s="1"/>
  <c r="Q1846" i="4"/>
  <c r="AL1846" i="4" s="1"/>
  <c r="Q1844" i="4"/>
  <c r="AL1844" i="4" s="1"/>
  <c r="Q1842" i="4"/>
  <c r="AL1842" i="4" s="1"/>
  <c r="Q1840" i="4"/>
  <c r="AL1840" i="4" s="1"/>
  <c r="Q1838" i="4"/>
  <c r="AL1838" i="4" s="1"/>
  <c r="Q1836" i="4"/>
  <c r="AL1836" i="4" s="1"/>
  <c r="Q1834" i="4"/>
  <c r="AL1834" i="4" s="1"/>
  <c r="Q1832" i="4"/>
  <c r="AL1832" i="4" s="1"/>
  <c r="Q1830" i="4"/>
  <c r="AL1830" i="4" s="1"/>
  <c r="Q1828" i="4"/>
  <c r="AL1828" i="4" s="1"/>
  <c r="Q1826" i="4"/>
  <c r="AL1826" i="4" s="1"/>
  <c r="Q1824" i="4"/>
  <c r="AL1824" i="4" s="1"/>
  <c r="Q1822" i="4"/>
  <c r="AL1822" i="4" s="1"/>
  <c r="Q1820" i="4"/>
  <c r="AL1820" i="4" s="1"/>
  <c r="Q1818" i="4"/>
  <c r="AL1818" i="4" s="1"/>
  <c r="Q1816" i="4"/>
  <c r="AL1816" i="4" s="1"/>
  <c r="Q1814" i="4"/>
  <c r="AL1814" i="4" s="1"/>
  <c r="Q1812" i="4"/>
  <c r="AL1812" i="4" s="1"/>
  <c r="Q1810" i="4"/>
  <c r="AL1810" i="4" s="1"/>
  <c r="Q1808" i="4"/>
  <c r="AL1808" i="4" s="1"/>
  <c r="Q1806" i="4"/>
  <c r="AL1806" i="4" s="1"/>
  <c r="Q1804" i="4"/>
  <c r="AL1804" i="4" s="1"/>
  <c r="Q1802" i="4"/>
  <c r="AL1802" i="4" s="1"/>
  <c r="Q1800" i="4"/>
  <c r="AL1800" i="4" s="1"/>
  <c r="Q1798" i="4"/>
  <c r="AL1798" i="4" s="1"/>
  <c r="Q1796" i="4"/>
  <c r="AL1796" i="4" s="1"/>
  <c r="Q1794" i="4"/>
  <c r="AL1794" i="4" s="1"/>
  <c r="Q1792" i="4"/>
  <c r="AL1792" i="4" s="1"/>
  <c r="Q1790" i="4"/>
  <c r="AL1790" i="4" s="1"/>
  <c r="Q1788" i="4"/>
  <c r="AL1788" i="4" s="1"/>
  <c r="Q1786" i="4"/>
  <c r="AL1786" i="4" s="1"/>
  <c r="Q1784" i="4"/>
  <c r="AL1784" i="4" s="1"/>
  <c r="Q1782" i="4"/>
  <c r="AL1782" i="4" s="1"/>
  <c r="Q1780" i="4"/>
  <c r="AL1780" i="4" s="1"/>
  <c r="Q1778" i="4"/>
  <c r="AL1778" i="4" s="1"/>
  <c r="Q1776" i="4"/>
  <c r="AL1776" i="4" s="1"/>
  <c r="Q1774" i="4"/>
  <c r="AL1774" i="4" s="1"/>
  <c r="Q1772" i="4"/>
  <c r="AL1772" i="4" s="1"/>
  <c r="Q1770" i="4"/>
  <c r="AL1770" i="4" s="1"/>
  <c r="Q1768" i="4"/>
  <c r="AL1768" i="4" s="1"/>
  <c r="Q1766" i="4"/>
  <c r="AL1766" i="4" s="1"/>
  <c r="Q1764" i="4"/>
  <c r="AL1764" i="4" s="1"/>
  <c r="Q1762" i="4"/>
  <c r="AL1762" i="4" s="1"/>
  <c r="Q1760" i="4"/>
  <c r="AL1760" i="4" s="1"/>
  <c r="Q1758" i="4"/>
  <c r="AL1758" i="4" s="1"/>
  <c r="Q1756" i="4"/>
  <c r="AL1756" i="4" s="1"/>
  <c r="Q1754" i="4"/>
  <c r="AL1754" i="4" s="1"/>
  <c r="Q1752" i="4"/>
  <c r="AL1752" i="4" s="1"/>
  <c r="Q1750" i="4"/>
  <c r="AL1750" i="4" s="1"/>
  <c r="Q1748" i="4"/>
  <c r="AL1748" i="4" s="1"/>
  <c r="Q1746" i="4"/>
  <c r="AL1746" i="4" s="1"/>
  <c r="Q1745" i="4"/>
  <c r="AL1745" i="4" s="1"/>
  <c r="Q1744" i="4"/>
  <c r="AL1744" i="4" s="1"/>
  <c r="Q1743" i="4"/>
  <c r="AL1743" i="4" s="1"/>
  <c r="Q1742" i="4"/>
  <c r="AL1742" i="4" s="1"/>
  <c r="Q1741" i="4"/>
  <c r="AL1741" i="4" s="1"/>
  <c r="Q1740" i="4"/>
  <c r="AL1740" i="4" s="1"/>
  <c r="Q1739" i="4"/>
  <c r="AL1739" i="4" s="1"/>
  <c r="Q1738" i="4"/>
  <c r="AL1738" i="4" s="1"/>
  <c r="Q1737" i="4"/>
  <c r="AL1737" i="4" s="1"/>
  <c r="Q1736" i="4"/>
  <c r="AL1736" i="4" s="1"/>
  <c r="Q1735" i="4"/>
  <c r="AL1735" i="4" s="1"/>
  <c r="Q1734" i="4"/>
  <c r="AL1734" i="4" s="1"/>
  <c r="Q1733" i="4"/>
  <c r="AL1733" i="4" s="1"/>
  <c r="Q1732" i="4"/>
  <c r="AL1732" i="4" s="1"/>
  <c r="Q1731" i="4"/>
  <c r="AL1731" i="4" s="1"/>
  <c r="Q1730" i="4"/>
  <c r="AL1730" i="4" s="1"/>
  <c r="Q1729" i="4"/>
  <c r="AL1729" i="4" s="1"/>
  <c r="Q1728" i="4"/>
  <c r="AL1728" i="4" s="1"/>
  <c r="Q1727" i="4"/>
  <c r="AL1727" i="4" s="1"/>
  <c r="Q1726" i="4"/>
  <c r="AL1726" i="4" s="1"/>
  <c r="Q1725" i="4"/>
  <c r="AL1725" i="4" s="1"/>
  <c r="Q1724" i="4"/>
  <c r="AL1724" i="4" s="1"/>
  <c r="Q1723" i="4"/>
  <c r="AL1723" i="4" s="1"/>
  <c r="Q1722" i="4"/>
  <c r="AL1722" i="4" s="1"/>
  <c r="Q1721" i="4"/>
  <c r="AL1721" i="4" s="1"/>
  <c r="Q1720" i="4"/>
  <c r="AL1720" i="4" s="1"/>
  <c r="Q1719" i="4"/>
  <c r="AL1719" i="4" s="1"/>
  <c r="Q1718" i="4"/>
  <c r="AL1718" i="4" s="1"/>
  <c r="Q1717" i="4"/>
  <c r="AL1717" i="4" s="1"/>
  <c r="Q1716" i="4"/>
  <c r="AL1716" i="4" s="1"/>
  <c r="Q1715" i="4"/>
  <c r="AL1715" i="4" s="1"/>
  <c r="Q1714" i="4"/>
  <c r="AL1714" i="4" s="1"/>
  <c r="Q1713" i="4"/>
  <c r="AL1713" i="4" s="1"/>
  <c r="Q1712" i="4"/>
  <c r="AL1712" i="4" s="1"/>
  <c r="Q1711" i="4"/>
  <c r="AL1711" i="4" s="1"/>
  <c r="Q1710" i="4"/>
  <c r="AL1710" i="4" s="1"/>
  <c r="Q1709" i="4"/>
  <c r="AL1709" i="4" s="1"/>
  <c r="Q1708" i="4"/>
  <c r="AL1708" i="4" s="1"/>
  <c r="Q1707" i="4"/>
  <c r="AL1707" i="4" s="1"/>
  <c r="Q1706" i="4"/>
  <c r="AL1706" i="4" s="1"/>
  <c r="Q1705" i="4"/>
  <c r="AL1705" i="4" s="1"/>
  <c r="Q1704" i="4"/>
  <c r="AL1704" i="4" s="1"/>
  <c r="Q1703" i="4"/>
  <c r="AL1703" i="4" s="1"/>
  <c r="Q1702" i="4"/>
  <c r="AL1702" i="4" s="1"/>
  <c r="Q1701" i="4"/>
  <c r="AL1701" i="4" s="1"/>
  <c r="Q1700" i="4"/>
  <c r="AL1700" i="4" s="1"/>
  <c r="Q1699" i="4"/>
  <c r="AL1699" i="4" s="1"/>
  <c r="Q1698" i="4"/>
  <c r="AL1698" i="4" s="1"/>
  <c r="Q1697" i="4"/>
  <c r="AL1697" i="4" s="1"/>
  <c r="Q1696" i="4"/>
  <c r="AL1696" i="4" s="1"/>
  <c r="Q1695" i="4"/>
  <c r="AL1695" i="4" s="1"/>
  <c r="Q1694" i="4"/>
  <c r="AL1694" i="4" s="1"/>
  <c r="Q1693" i="4"/>
  <c r="AL1693" i="4" s="1"/>
  <c r="Q1692" i="4"/>
  <c r="AL1692" i="4" s="1"/>
  <c r="Q1691" i="4"/>
  <c r="AL1691" i="4" s="1"/>
  <c r="Q1690" i="4"/>
  <c r="AL1690" i="4" s="1"/>
  <c r="Q1689" i="4"/>
  <c r="AL1689" i="4" s="1"/>
  <c r="Q1688" i="4"/>
  <c r="AL1688" i="4" s="1"/>
  <c r="Q1687" i="4"/>
  <c r="AL1687" i="4" s="1"/>
  <c r="Q1686" i="4"/>
  <c r="AL1686" i="4" s="1"/>
  <c r="Q1685" i="4"/>
  <c r="AL1685" i="4" s="1"/>
  <c r="Q1684" i="4"/>
  <c r="AL1684" i="4" s="1"/>
  <c r="Q1683" i="4"/>
  <c r="AL1683" i="4" s="1"/>
  <c r="Q1682" i="4"/>
  <c r="AL1682" i="4" s="1"/>
  <c r="Q1681" i="4"/>
  <c r="AL1681" i="4" s="1"/>
  <c r="Q1680" i="4"/>
  <c r="AL1680" i="4" s="1"/>
  <c r="Q1679" i="4"/>
  <c r="AL1679" i="4" s="1"/>
  <c r="Q1678" i="4"/>
  <c r="AL1678" i="4" s="1"/>
  <c r="Q1677" i="4"/>
  <c r="AL1677" i="4" s="1"/>
  <c r="Q1676" i="4"/>
  <c r="AL1676" i="4" s="1"/>
  <c r="Q1675" i="4"/>
  <c r="AL1675" i="4" s="1"/>
  <c r="Q1674" i="4"/>
  <c r="AL1674" i="4" s="1"/>
  <c r="Q1673" i="4"/>
  <c r="AL1673" i="4" s="1"/>
  <c r="Q1672" i="4"/>
  <c r="AL1672" i="4" s="1"/>
  <c r="Q1671" i="4"/>
  <c r="AL1671" i="4" s="1"/>
  <c r="Q1670" i="4"/>
  <c r="AL1670" i="4" s="1"/>
  <c r="Q1669" i="4"/>
  <c r="AL1669" i="4" s="1"/>
  <c r="Q1668" i="4"/>
  <c r="AL1668" i="4" s="1"/>
  <c r="Q1667" i="4"/>
  <c r="AL1667" i="4" s="1"/>
  <c r="Q1666" i="4"/>
  <c r="AL1666" i="4" s="1"/>
  <c r="Q1665" i="4"/>
  <c r="AL1665" i="4" s="1"/>
  <c r="Q1664" i="4"/>
  <c r="AL1664" i="4" s="1"/>
  <c r="Q1663" i="4"/>
  <c r="AL1663" i="4" s="1"/>
  <c r="Q1662" i="4"/>
  <c r="AL1662" i="4" s="1"/>
  <c r="Q1661" i="4"/>
  <c r="AL1661" i="4" s="1"/>
  <c r="Q1660" i="4"/>
  <c r="AL1660" i="4" s="1"/>
  <c r="Q1659" i="4"/>
  <c r="AL1659" i="4" s="1"/>
  <c r="Q1658" i="4"/>
  <c r="AL1658" i="4" s="1"/>
  <c r="Q1657" i="4"/>
  <c r="AL1657" i="4" s="1"/>
  <c r="Q1656" i="4"/>
  <c r="AL1656" i="4" s="1"/>
  <c r="Q1655" i="4"/>
  <c r="AL1655" i="4" s="1"/>
  <c r="Q1654" i="4"/>
  <c r="AL1654" i="4" s="1"/>
  <c r="Q1653" i="4"/>
  <c r="AL1653" i="4" s="1"/>
  <c r="Q1652" i="4"/>
  <c r="AL1652" i="4" s="1"/>
  <c r="Q1651" i="4"/>
  <c r="AL1651" i="4" s="1"/>
  <c r="Q1650" i="4"/>
  <c r="AL1650" i="4" s="1"/>
  <c r="Q1649" i="4"/>
  <c r="AL1649" i="4" s="1"/>
  <c r="Q1648" i="4"/>
  <c r="AL1648" i="4" s="1"/>
  <c r="Q1647" i="4"/>
  <c r="AL1647" i="4" s="1"/>
  <c r="Q1646" i="4"/>
  <c r="AL1646" i="4" s="1"/>
  <c r="Q1645" i="4"/>
  <c r="AL1645" i="4" s="1"/>
  <c r="Q1644" i="4"/>
  <c r="AL1644" i="4" s="1"/>
  <c r="Q1643" i="4"/>
  <c r="AL1643" i="4" s="1"/>
  <c r="Q1642" i="4"/>
  <c r="AL1642" i="4" s="1"/>
  <c r="Q1641" i="4"/>
  <c r="AL1641" i="4" s="1"/>
  <c r="Q1640" i="4"/>
  <c r="AL1640" i="4" s="1"/>
  <c r="Q1639" i="4"/>
  <c r="AL1639" i="4" s="1"/>
  <c r="Q1638" i="4"/>
  <c r="AL1638" i="4" s="1"/>
  <c r="Q1637" i="4"/>
  <c r="AL1637" i="4" s="1"/>
  <c r="Q1636" i="4"/>
  <c r="AL1636" i="4" s="1"/>
  <c r="Q1635" i="4"/>
  <c r="AL1635" i="4" s="1"/>
  <c r="Q1634" i="4"/>
  <c r="AL1634" i="4" s="1"/>
  <c r="Q1633" i="4"/>
  <c r="AL1633" i="4" s="1"/>
  <c r="Q1632" i="4"/>
  <c r="AL1632" i="4" s="1"/>
  <c r="Q1631" i="4"/>
  <c r="AL1631" i="4" s="1"/>
  <c r="Q1630" i="4"/>
  <c r="AL1630" i="4" s="1"/>
  <c r="Q1629" i="4"/>
  <c r="AL1629" i="4" s="1"/>
  <c r="Q1628" i="4"/>
  <c r="AL1628" i="4" s="1"/>
  <c r="Q1627" i="4"/>
  <c r="AL1627" i="4" s="1"/>
  <c r="Q1626" i="4"/>
  <c r="AL1626" i="4" s="1"/>
  <c r="Q1625" i="4"/>
  <c r="AL1625" i="4" s="1"/>
  <c r="Q1624" i="4"/>
  <c r="AL1624" i="4" s="1"/>
  <c r="Q1623" i="4"/>
  <c r="AL1623" i="4" s="1"/>
  <c r="Q1622" i="4"/>
  <c r="AL1622" i="4" s="1"/>
  <c r="Q1621" i="4"/>
  <c r="AL1621" i="4" s="1"/>
  <c r="Q1620" i="4"/>
  <c r="AL1620" i="4" s="1"/>
  <c r="Q1619" i="4"/>
  <c r="AL1619" i="4" s="1"/>
  <c r="Q1618" i="4"/>
  <c r="AL1618" i="4" s="1"/>
  <c r="Q1617" i="4"/>
  <c r="AL1617" i="4" s="1"/>
  <c r="Q1616" i="4"/>
  <c r="AL1616" i="4" s="1"/>
  <c r="Q1615" i="4"/>
  <c r="AL1615" i="4" s="1"/>
  <c r="Q1614" i="4"/>
  <c r="AL1614" i="4" s="1"/>
  <c r="Q1613" i="4"/>
  <c r="AL1613" i="4" s="1"/>
  <c r="Q1612" i="4"/>
  <c r="AL1612" i="4" s="1"/>
  <c r="Q1611" i="4"/>
  <c r="AL1611" i="4" s="1"/>
  <c r="Q1610" i="4"/>
  <c r="AL1610" i="4" s="1"/>
  <c r="Q1609" i="4"/>
  <c r="AL1609" i="4" s="1"/>
  <c r="Q1608" i="4"/>
  <c r="AL1608" i="4" s="1"/>
  <c r="Q1607" i="4"/>
  <c r="AL1607" i="4" s="1"/>
  <c r="Q1606" i="4"/>
  <c r="AL1606" i="4" s="1"/>
  <c r="Q1605" i="4"/>
  <c r="AL1605" i="4" s="1"/>
  <c r="Q1604" i="4"/>
  <c r="AL1604" i="4" s="1"/>
  <c r="Q1603" i="4"/>
  <c r="AL1603" i="4" s="1"/>
  <c r="Q1602" i="4"/>
  <c r="AL1602" i="4" s="1"/>
  <c r="Q1601" i="4"/>
  <c r="AL1601" i="4" s="1"/>
  <c r="Q1600" i="4"/>
  <c r="AL1600" i="4" s="1"/>
  <c r="Q1599" i="4"/>
  <c r="AL1599" i="4" s="1"/>
  <c r="Q1598" i="4"/>
  <c r="AL1598" i="4" s="1"/>
  <c r="Q1597" i="4"/>
  <c r="AL1597" i="4" s="1"/>
  <c r="Q1596" i="4"/>
  <c r="AL1596" i="4" s="1"/>
  <c r="Q1595" i="4"/>
  <c r="AL1595" i="4" s="1"/>
  <c r="Q1594" i="4"/>
  <c r="AL1594" i="4" s="1"/>
  <c r="Q1593" i="4"/>
  <c r="AL1593" i="4" s="1"/>
  <c r="Q1592" i="4"/>
  <c r="AL1592" i="4" s="1"/>
  <c r="Q1591" i="4"/>
  <c r="AL1591" i="4" s="1"/>
  <c r="Q1590" i="4"/>
  <c r="AL1590" i="4" s="1"/>
  <c r="Q1589" i="4"/>
  <c r="AL1589" i="4" s="1"/>
  <c r="Q1588" i="4"/>
  <c r="AL1588" i="4" s="1"/>
  <c r="Q1587" i="4"/>
  <c r="AL1587" i="4" s="1"/>
  <c r="Q1586" i="4"/>
  <c r="AL1586" i="4" s="1"/>
  <c r="Q1585" i="4"/>
  <c r="AL1585" i="4" s="1"/>
  <c r="Q1584" i="4"/>
  <c r="AL1584" i="4" s="1"/>
  <c r="Q1583" i="4"/>
  <c r="AL1583" i="4" s="1"/>
  <c r="Q1582" i="4"/>
  <c r="AL1582" i="4" s="1"/>
  <c r="Q1581" i="4"/>
  <c r="AL1581" i="4" s="1"/>
  <c r="Q1580" i="4"/>
  <c r="AL1580" i="4" s="1"/>
  <c r="Q1579" i="4"/>
  <c r="AL1579" i="4" s="1"/>
  <c r="Q1578" i="4"/>
  <c r="AL1578" i="4" s="1"/>
  <c r="Q1577" i="4"/>
  <c r="AL1577" i="4" s="1"/>
  <c r="Q1576" i="4"/>
  <c r="AL1576" i="4" s="1"/>
  <c r="Q1575" i="4"/>
  <c r="AL1575" i="4" s="1"/>
  <c r="Q1574" i="4"/>
  <c r="AL1574" i="4" s="1"/>
  <c r="Q1573" i="4"/>
  <c r="AL1573" i="4" s="1"/>
  <c r="Q1572" i="4"/>
  <c r="AL1572" i="4" s="1"/>
  <c r="Q1571" i="4"/>
  <c r="AL1571" i="4" s="1"/>
  <c r="Q1570" i="4"/>
  <c r="AL1570" i="4" s="1"/>
  <c r="Q1569" i="4"/>
  <c r="AL1569" i="4" s="1"/>
  <c r="Q1568" i="4"/>
  <c r="AL1568" i="4" s="1"/>
  <c r="Q1567" i="4"/>
  <c r="AL1567" i="4" s="1"/>
  <c r="Q1566" i="4"/>
  <c r="AL1566" i="4" s="1"/>
  <c r="Q1565" i="4"/>
  <c r="AL1565" i="4" s="1"/>
  <c r="Q1564" i="4"/>
  <c r="AL1564" i="4" s="1"/>
  <c r="Q1563" i="4"/>
  <c r="AL1563" i="4" s="1"/>
  <c r="Q1562" i="4"/>
  <c r="AL1562" i="4" s="1"/>
  <c r="Q1561" i="4"/>
  <c r="AL1561" i="4" s="1"/>
  <c r="Q1560" i="4"/>
  <c r="AL1560" i="4" s="1"/>
  <c r="Q1559" i="4"/>
  <c r="AL1559" i="4" s="1"/>
  <c r="Q1558" i="4"/>
  <c r="AL1558" i="4" s="1"/>
  <c r="Q1557" i="4"/>
  <c r="AL1557" i="4" s="1"/>
  <c r="Q1556" i="4"/>
  <c r="AL1556" i="4" s="1"/>
  <c r="Q1555" i="4"/>
  <c r="AL1555" i="4" s="1"/>
  <c r="Q1554" i="4"/>
  <c r="AL1554" i="4" s="1"/>
  <c r="Q1553" i="4"/>
  <c r="AL1553" i="4" s="1"/>
  <c r="Q1552" i="4"/>
  <c r="AL1552" i="4" s="1"/>
  <c r="Q1551" i="4"/>
  <c r="AL1551" i="4" s="1"/>
  <c r="Q1550" i="4"/>
  <c r="AL1550" i="4" s="1"/>
  <c r="Q1549" i="4"/>
  <c r="AL1549" i="4" s="1"/>
  <c r="Q1548" i="4"/>
  <c r="AL1548" i="4" s="1"/>
  <c r="Q1547" i="4"/>
  <c r="AL1547" i="4" s="1"/>
  <c r="Q1546" i="4"/>
  <c r="AL1546" i="4" s="1"/>
  <c r="Q1545" i="4"/>
  <c r="AL1545" i="4" s="1"/>
  <c r="Q1544" i="4"/>
  <c r="AL1544" i="4" s="1"/>
  <c r="Q1543" i="4"/>
  <c r="AL1543" i="4" s="1"/>
  <c r="Q1542" i="4"/>
  <c r="AL1542" i="4" s="1"/>
  <c r="Q1541" i="4"/>
  <c r="AL1541" i="4" s="1"/>
  <c r="Q1540" i="4"/>
  <c r="AL1540" i="4" s="1"/>
  <c r="Q1539" i="4"/>
  <c r="AL1539" i="4" s="1"/>
  <c r="Q1538" i="4"/>
  <c r="AL1538" i="4" s="1"/>
  <c r="Q1537" i="4"/>
  <c r="AL1537" i="4" s="1"/>
  <c r="Q1536" i="4"/>
  <c r="AL1536" i="4" s="1"/>
  <c r="Q1535" i="4"/>
  <c r="AL1535" i="4" s="1"/>
  <c r="Q1534" i="4"/>
  <c r="AL1534" i="4" s="1"/>
  <c r="Q1533" i="4"/>
  <c r="AL1533" i="4" s="1"/>
  <c r="Q1532" i="4"/>
  <c r="AL1532" i="4" s="1"/>
  <c r="Q1531" i="4"/>
  <c r="AL1531" i="4" s="1"/>
  <c r="Q1530" i="4"/>
  <c r="AL1530" i="4" s="1"/>
  <c r="Q1529" i="4"/>
  <c r="AL1529" i="4" s="1"/>
  <c r="Q1528" i="4"/>
  <c r="AL1528" i="4" s="1"/>
  <c r="Q1527" i="4"/>
  <c r="AL1527" i="4" s="1"/>
  <c r="Q1526" i="4"/>
  <c r="AL1526" i="4" s="1"/>
  <c r="Q1525" i="4"/>
  <c r="AL1525" i="4" s="1"/>
  <c r="Q1524" i="4"/>
  <c r="AL1524" i="4" s="1"/>
  <c r="Q1523" i="4"/>
  <c r="AL1523" i="4" s="1"/>
  <c r="Q1522" i="4"/>
  <c r="AL1522" i="4" s="1"/>
  <c r="Q1521" i="4"/>
  <c r="AL1521" i="4" s="1"/>
  <c r="Q1520" i="4"/>
  <c r="AL1520" i="4" s="1"/>
  <c r="Q1519" i="4"/>
  <c r="AL1519" i="4" s="1"/>
  <c r="Q1518" i="4"/>
  <c r="AL1518" i="4" s="1"/>
  <c r="Q1517" i="4"/>
  <c r="AL1517" i="4" s="1"/>
  <c r="Q1516" i="4"/>
  <c r="AL1516" i="4" s="1"/>
  <c r="Q1515" i="4"/>
  <c r="AL1515" i="4" s="1"/>
  <c r="Q1514" i="4"/>
  <c r="AL1514" i="4" s="1"/>
  <c r="Q1513" i="4"/>
  <c r="AL1513" i="4" s="1"/>
  <c r="Q1512" i="4"/>
  <c r="AL1512" i="4" s="1"/>
  <c r="Q1511" i="4"/>
  <c r="AL1511" i="4" s="1"/>
  <c r="Q1510" i="4"/>
  <c r="AL1510" i="4" s="1"/>
  <c r="Q1509" i="4"/>
  <c r="AL1509" i="4" s="1"/>
  <c r="Q1508" i="4"/>
  <c r="AL1508" i="4" s="1"/>
  <c r="Q1507" i="4"/>
  <c r="AL1507" i="4" s="1"/>
  <c r="Q1506" i="4"/>
  <c r="AL1506" i="4" s="1"/>
  <c r="Q1505" i="4"/>
  <c r="AL1505" i="4" s="1"/>
  <c r="Q1504" i="4"/>
  <c r="AL1504" i="4" s="1"/>
  <c r="Q1503" i="4"/>
  <c r="AL1503" i="4" s="1"/>
  <c r="Q1502" i="4"/>
  <c r="AL1502" i="4" s="1"/>
  <c r="Q1501" i="4"/>
  <c r="AL1501" i="4" s="1"/>
  <c r="Q1500" i="4"/>
  <c r="AL1500" i="4" s="1"/>
  <c r="Q1499" i="4"/>
  <c r="AL1499" i="4" s="1"/>
  <c r="Q1498" i="4"/>
  <c r="AL1498" i="4" s="1"/>
  <c r="Q1497" i="4"/>
  <c r="AL1497" i="4" s="1"/>
  <c r="Q1496" i="4"/>
  <c r="AL1496" i="4" s="1"/>
  <c r="Q1495" i="4"/>
  <c r="AL1495" i="4" s="1"/>
  <c r="Q1494" i="4"/>
  <c r="AL1494" i="4" s="1"/>
  <c r="Q1493" i="4"/>
  <c r="AL1493" i="4" s="1"/>
  <c r="Q1492" i="4"/>
  <c r="AL1492" i="4" s="1"/>
  <c r="Q1491" i="4"/>
  <c r="AL1491" i="4" s="1"/>
  <c r="Q1490" i="4"/>
  <c r="AL1490" i="4" s="1"/>
  <c r="Q1489" i="4"/>
  <c r="AL1489" i="4" s="1"/>
  <c r="Q1488" i="4"/>
  <c r="AL1488" i="4" s="1"/>
  <c r="Q1487" i="4"/>
  <c r="AL1487" i="4" s="1"/>
  <c r="Q1486" i="4"/>
  <c r="AL1486" i="4" s="1"/>
  <c r="Q1485" i="4"/>
  <c r="AL1485" i="4" s="1"/>
  <c r="Q1484" i="4"/>
  <c r="AL1484" i="4" s="1"/>
  <c r="Q1483" i="4"/>
  <c r="AL1483" i="4" s="1"/>
  <c r="Q1482" i="4"/>
  <c r="AL1482" i="4" s="1"/>
  <c r="Q1481" i="4"/>
  <c r="AL1481" i="4" s="1"/>
  <c r="Q1480" i="4"/>
  <c r="AL1480" i="4" s="1"/>
  <c r="Q1479" i="4"/>
  <c r="AL1479" i="4" s="1"/>
  <c r="Q1478" i="4"/>
  <c r="AL1478" i="4" s="1"/>
  <c r="Q1477" i="4"/>
  <c r="AL1477" i="4" s="1"/>
  <c r="Q1476" i="4"/>
  <c r="AL1476" i="4" s="1"/>
  <c r="Q1475" i="4"/>
  <c r="AL1475" i="4" s="1"/>
  <c r="Q1474" i="4"/>
  <c r="AL1474" i="4" s="1"/>
  <c r="Q1473" i="4"/>
  <c r="AL1473" i="4" s="1"/>
  <c r="Q1472" i="4"/>
  <c r="AL1472" i="4" s="1"/>
  <c r="Q1471" i="4"/>
  <c r="AL1471" i="4" s="1"/>
  <c r="Q1470" i="4"/>
  <c r="AL1470" i="4" s="1"/>
  <c r="Q1469" i="4"/>
  <c r="AL1469" i="4" s="1"/>
  <c r="Q1468" i="4"/>
  <c r="AL1468" i="4" s="1"/>
  <c r="Q1467" i="4"/>
  <c r="AL1467" i="4" s="1"/>
  <c r="Q1466" i="4"/>
  <c r="AL1466" i="4" s="1"/>
  <c r="Q1465" i="4"/>
  <c r="AL1465" i="4" s="1"/>
  <c r="Q1464" i="4"/>
  <c r="AL1464" i="4" s="1"/>
  <c r="Q1463" i="4"/>
  <c r="AL1463" i="4" s="1"/>
  <c r="Q1462" i="4"/>
  <c r="AL1462" i="4" s="1"/>
  <c r="Q1461" i="4"/>
  <c r="AL1461" i="4" s="1"/>
  <c r="Q1460" i="4"/>
  <c r="AL1460" i="4" s="1"/>
  <c r="Q1459" i="4"/>
  <c r="AL1459" i="4" s="1"/>
  <c r="Q1458" i="4"/>
  <c r="AL1458" i="4" s="1"/>
  <c r="Q1457" i="4"/>
  <c r="AL1457" i="4" s="1"/>
  <c r="Q1456" i="4"/>
  <c r="AL1456" i="4" s="1"/>
  <c r="Q1455" i="4"/>
  <c r="AL1455" i="4" s="1"/>
  <c r="Q1454" i="4"/>
  <c r="AL1454" i="4" s="1"/>
  <c r="Q1453" i="4"/>
  <c r="AL1453" i="4" s="1"/>
  <c r="Q1452" i="4"/>
  <c r="AL1452" i="4" s="1"/>
  <c r="Q1451" i="4"/>
  <c r="AL1451" i="4" s="1"/>
  <c r="Q1450" i="4"/>
  <c r="AL1450" i="4" s="1"/>
  <c r="Q1449" i="4"/>
  <c r="AL1449" i="4" s="1"/>
  <c r="Q1448" i="4"/>
  <c r="AL1448" i="4" s="1"/>
  <c r="Q1447" i="4"/>
  <c r="AL1447" i="4" s="1"/>
  <c r="Q1446" i="4"/>
  <c r="AL1446" i="4" s="1"/>
  <c r="Q1445" i="4"/>
  <c r="AL1445" i="4" s="1"/>
  <c r="Q1444" i="4"/>
  <c r="AL1444" i="4" s="1"/>
  <c r="Q1443" i="4"/>
  <c r="AL1443" i="4" s="1"/>
  <c r="Q1442" i="4"/>
  <c r="AL1442" i="4" s="1"/>
  <c r="Q1441" i="4"/>
  <c r="AL1441" i="4" s="1"/>
  <c r="Q1440" i="4"/>
  <c r="AL1440" i="4" s="1"/>
  <c r="Q1439" i="4"/>
  <c r="AL1439" i="4" s="1"/>
  <c r="Q1438" i="4"/>
  <c r="AL1438" i="4" s="1"/>
  <c r="Q1437" i="4"/>
  <c r="AL1437" i="4" s="1"/>
  <c r="Q1436" i="4"/>
  <c r="AL1436" i="4" s="1"/>
  <c r="Q1435" i="4"/>
  <c r="AL1435" i="4" s="1"/>
  <c r="Q1434" i="4"/>
  <c r="AL1434" i="4" s="1"/>
  <c r="Q1433" i="4"/>
  <c r="AL1433" i="4" s="1"/>
  <c r="Q1432" i="4"/>
  <c r="AL1432" i="4" s="1"/>
  <c r="Q1431" i="4"/>
  <c r="AL1431" i="4" s="1"/>
  <c r="Q1430" i="4"/>
  <c r="AL1430" i="4" s="1"/>
  <c r="Q1429" i="4"/>
  <c r="AL1429" i="4" s="1"/>
  <c r="Q1428" i="4"/>
  <c r="AL1428" i="4" s="1"/>
  <c r="Q1427" i="4"/>
  <c r="AL1427" i="4" s="1"/>
  <c r="Q1426" i="4"/>
  <c r="AL1426" i="4" s="1"/>
  <c r="Q1425" i="4"/>
  <c r="AL1425" i="4" s="1"/>
  <c r="Q1424" i="4"/>
  <c r="AL1424" i="4" s="1"/>
  <c r="Q1423" i="4"/>
  <c r="AL1423" i="4" s="1"/>
  <c r="Q1422" i="4"/>
  <c r="AL1422" i="4" s="1"/>
  <c r="Q1421" i="4"/>
  <c r="AL1421" i="4" s="1"/>
  <c r="Q1420" i="4"/>
  <c r="AL1420" i="4" s="1"/>
  <c r="Q1419" i="4"/>
  <c r="AL1419" i="4" s="1"/>
  <c r="Q1418" i="4"/>
  <c r="AL1418" i="4" s="1"/>
  <c r="Q1417" i="4"/>
  <c r="AL1417" i="4" s="1"/>
  <c r="Q1416" i="4"/>
  <c r="AL1416" i="4" s="1"/>
  <c r="Q1415" i="4"/>
  <c r="AL1415" i="4" s="1"/>
  <c r="Q1414" i="4"/>
  <c r="AL1414" i="4" s="1"/>
  <c r="Q1413" i="4"/>
  <c r="AL1413" i="4" s="1"/>
  <c r="Q1412" i="4"/>
  <c r="AL1412" i="4" s="1"/>
  <c r="Q1411" i="4"/>
  <c r="AL1411" i="4" s="1"/>
  <c r="Q1410" i="4"/>
  <c r="AL1410" i="4" s="1"/>
  <c r="Q1409" i="4"/>
  <c r="AL1409" i="4" s="1"/>
  <c r="Q1408" i="4"/>
  <c r="AL1408" i="4" s="1"/>
  <c r="Q1407" i="4"/>
  <c r="AL1407" i="4" s="1"/>
  <c r="Q1406" i="4"/>
  <c r="AL1406" i="4" s="1"/>
  <c r="Q1405" i="4"/>
  <c r="AL1405" i="4" s="1"/>
  <c r="Q1404" i="4"/>
  <c r="AL1404" i="4" s="1"/>
  <c r="Q1403" i="4"/>
  <c r="AL1403" i="4" s="1"/>
  <c r="Q1402" i="4"/>
  <c r="AL1402" i="4" s="1"/>
  <c r="Q1401" i="4"/>
  <c r="AL1401" i="4" s="1"/>
  <c r="Q1400" i="4"/>
  <c r="AL1400" i="4" s="1"/>
  <c r="Q1399" i="4"/>
  <c r="AL1399" i="4" s="1"/>
  <c r="Q1398" i="4"/>
  <c r="AL1398" i="4" s="1"/>
  <c r="Q1397" i="4"/>
  <c r="AL1397" i="4" s="1"/>
  <c r="Q1396" i="4"/>
  <c r="AL1396" i="4" s="1"/>
  <c r="Q1395" i="4"/>
  <c r="AL1395" i="4" s="1"/>
  <c r="Q1394" i="4"/>
  <c r="AL1394" i="4" s="1"/>
  <c r="Q1393" i="4"/>
  <c r="AL1393" i="4" s="1"/>
  <c r="Q1392" i="4"/>
  <c r="AL1392" i="4" s="1"/>
  <c r="Q1391" i="4"/>
  <c r="AL1391" i="4" s="1"/>
  <c r="Q1390" i="4"/>
  <c r="AL1390" i="4" s="1"/>
  <c r="Q1389" i="4"/>
  <c r="AL1389" i="4" s="1"/>
  <c r="Q1388" i="4"/>
  <c r="AL1388" i="4" s="1"/>
  <c r="Q1387" i="4"/>
  <c r="AL1387" i="4" s="1"/>
  <c r="Q1386" i="4"/>
  <c r="AL1386" i="4" s="1"/>
  <c r="Q1385" i="4"/>
  <c r="AL1385" i="4" s="1"/>
  <c r="Q1384" i="4"/>
  <c r="AL1384" i="4" s="1"/>
  <c r="Q1383" i="4"/>
  <c r="AL1383" i="4" s="1"/>
  <c r="Q1382" i="4"/>
  <c r="AL1382" i="4" s="1"/>
  <c r="Q1381" i="4"/>
  <c r="AL1381" i="4" s="1"/>
  <c r="Q1380" i="4"/>
  <c r="AL1380" i="4" s="1"/>
  <c r="Q1379" i="4"/>
  <c r="AL1379" i="4" s="1"/>
  <c r="Q1378" i="4"/>
  <c r="AL1378" i="4" s="1"/>
  <c r="Q1377" i="4"/>
  <c r="AL1377" i="4" s="1"/>
  <c r="Q1376" i="4"/>
  <c r="AL1376" i="4" s="1"/>
  <c r="Q1375" i="4"/>
  <c r="AL1375" i="4" s="1"/>
  <c r="Q1374" i="4"/>
  <c r="AL1374" i="4" s="1"/>
  <c r="Q1373" i="4"/>
  <c r="AL1373" i="4" s="1"/>
  <c r="Q1372" i="4"/>
  <c r="AL1372" i="4" s="1"/>
  <c r="Q1371" i="4"/>
  <c r="AL1371" i="4" s="1"/>
  <c r="Q1370" i="4"/>
  <c r="AL1370" i="4" s="1"/>
  <c r="Q1369" i="4"/>
  <c r="AL1369" i="4" s="1"/>
  <c r="Q1368" i="4"/>
  <c r="AL1368" i="4" s="1"/>
  <c r="Q1367" i="4"/>
  <c r="AL1367" i="4" s="1"/>
  <c r="Q1366" i="4"/>
  <c r="AL1366" i="4" s="1"/>
  <c r="Q1365" i="4"/>
  <c r="AL1365" i="4" s="1"/>
  <c r="Q1364" i="4"/>
  <c r="AL1364" i="4" s="1"/>
  <c r="Q1363" i="4"/>
  <c r="AL1363" i="4" s="1"/>
  <c r="Q1362" i="4"/>
  <c r="AL1362" i="4" s="1"/>
  <c r="Q1361" i="4"/>
  <c r="AL1361" i="4" s="1"/>
  <c r="Q1360" i="4"/>
  <c r="AL1360" i="4" s="1"/>
  <c r="Q1359" i="4"/>
  <c r="AL1359" i="4" s="1"/>
  <c r="Q1358" i="4"/>
  <c r="AL1358" i="4" s="1"/>
  <c r="Q1357" i="4"/>
  <c r="AL1357" i="4" s="1"/>
  <c r="Q1356" i="4"/>
  <c r="AL1356" i="4" s="1"/>
  <c r="Q1355" i="4"/>
  <c r="AL1355" i="4" s="1"/>
  <c r="Q1354" i="4"/>
  <c r="AL1354" i="4" s="1"/>
  <c r="Q1353" i="4"/>
  <c r="AL1353" i="4" s="1"/>
  <c r="Q1352" i="4"/>
  <c r="AL1352" i="4" s="1"/>
  <c r="Q1351" i="4"/>
  <c r="AL1351" i="4" s="1"/>
  <c r="Q1350" i="4"/>
  <c r="AL1350" i="4" s="1"/>
  <c r="Q1349" i="4"/>
  <c r="AL1349" i="4" s="1"/>
  <c r="Q1348" i="4"/>
  <c r="AL1348" i="4" s="1"/>
  <c r="Q1347" i="4"/>
  <c r="AL1347" i="4" s="1"/>
  <c r="Q1346" i="4"/>
  <c r="AL1346" i="4" s="1"/>
  <c r="Q1345" i="4"/>
  <c r="AL1345" i="4" s="1"/>
  <c r="Q1344" i="4"/>
  <c r="AL1344" i="4" s="1"/>
  <c r="Q1343" i="4"/>
  <c r="AL1343" i="4" s="1"/>
  <c r="Q1342" i="4"/>
  <c r="AL1342" i="4" s="1"/>
  <c r="Q1341" i="4"/>
  <c r="AL1341" i="4" s="1"/>
  <c r="Q1340" i="4"/>
  <c r="AL1340" i="4" s="1"/>
  <c r="Q1339" i="4"/>
  <c r="AL1339" i="4" s="1"/>
  <c r="Q1338" i="4"/>
  <c r="AL1338" i="4" s="1"/>
  <c r="Q1337" i="4"/>
  <c r="AL1337" i="4" s="1"/>
  <c r="Q1336" i="4"/>
  <c r="AL1336" i="4" s="1"/>
  <c r="Q1335" i="4"/>
  <c r="AL1335" i="4" s="1"/>
  <c r="Q1334" i="4"/>
  <c r="AL1334" i="4" s="1"/>
  <c r="Q1333" i="4"/>
  <c r="AL1333" i="4" s="1"/>
  <c r="Q1332" i="4"/>
  <c r="AL1332" i="4" s="1"/>
  <c r="Q1331" i="4"/>
  <c r="AL1331" i="4" s="1"/>
  <c r="Q1330" i="4"/>
  <c r="AL1330" i="4" s="1"/>
  <c r="Q1329" i="4"/>
  <c r="AL1329" i="4" s="1"/>
  <c r="Q1328" i="4"/>
  <c r="AL1328" i="4" s="1"/>
  <c r="Q1327" i="4"/>
  <c r="AL1327" i="4" s="1"/>
  <c r="Q1326" i="4"/>
  <c r="AL1326" i="4" s="1"/>
  <c r="Q1325" i="4"/>
  <c r="AL1325" i="4" s="1"/>
  <c r="Q1324" i="4"/>
  <c r="AL1324" i="4" s="1"/>
  <c r="Q1323" i="4"/>
  <c r="AL1323" i="4" s="1"/>
  <c r="Q1322" i="4"/>
  <c r="AL1322" i="4" s="1"/>
  <c r="Q1321" i="4"/>
  <c r="AL1321" i="4" s="1"/>
  <c r="Q1320" i="4"/>
  <c r="AL1320" i="4" s="1"/>
  <c r="Q1319" i="4"/>
  <c r="AL1319" i="4" s="1"/>
  <c r="Q1318" i="4"/>
  <c r="AL1318" i="4" s="1"/>
  <c r="Q1317" i="4"/>
  <c r="AL1317" i="4" s="1"/>
  <c r="Q1316" i="4"/>
  <c r="AL1316" i="4" s="1"/>
  <c r="Q1315" i="4"/>
  <c r="AL1315" i="4" s="1"/>
  <c r="Q1314" i="4"/>
  <c r="AL1314" i="4" s="1"/>
  <c r="Q1313" i="4"/>
  <c r="AL1313" i="4" s="1"/>
  <c r="Q1312" i="4"/>
  <c r="AL1312" i="4" s="1"/>
  <c r="Q1311" i="4"/>
  <c r="AL1311" i="4" s="1"/>
  <c r="Q1310" i="4"/>
  <c r="AL1310" i="4" s="1"/>
  <c r="Q1309" i="4"/>
  <c r="AL1309" i="4" s="1"/>
  <c r="Q1308" i="4"/>
  <c r="AL1308" i="4" s="1"/>
  <c r="Q1307" i="4"/>
  <c r="AL1307" i="4" s="1"/>
  <c r="Q1306" i="4"/>
  <c r="AL1306" i="4" s="1"/>
  <c r="Q1305" i="4"/>
  <c r="AL1305" i="4" s="1"/>
  <c r="Q1304" i="4"/>
  <c r="AL1304" i="4" s="1"/>
  <c r="Q1303" i="4"/>
  <c r="AL1303" i="4" s="1"/>
  <c r="Q1302" i="4"/>
  <c r="AL1302" i="4" s="1"/>
  <c r="Q1301" i="4"/>
  <c r="AL1301" i="4" s="1"/>
  <c r="Q1300" i="4"/>
  <c r="AL1300" i="4" s="1"/>
  <c r="Q1299" i="4"/>
  <c r="AL1299" i="4" s="1"/>
  <c r="Q1298" i="4"/>
  <c r="AL1298" i="4" s="1"/>
  <c r="Q1297" i="4"/>
  <c r="AL1297" i="4" s="1"/>
  <c r="Q1296" i="4"/>
  <c r="AL1296" i="4" s="1"/>
  <c r="Q1295" i="4"/>
  <c r="AL1295" i="4" s="1"/>
  <c r="Q1294" i="4"/>
  <c r="AL1294" i="4" s="1"/>
  <c r="Q1293" i="4"/>
  <c r="AL1293" i="4" s="1"/>
  <c r="Q1292" i="4"/>
  <c r="AL1292" i="4" s="1"/>
  <c r="Q1291" i="4"/>
  <c r="AL1291" i="4" s="1"/>
  <c r="Q1290" i="4"/>
  <c r="AL1290" i="4" s="1"/>
  <c r="Q1289" i="4"/>
  <c r="AL1289" i="4" s="1"/>
  <c r="Q1288" i="4"/>
  <c r="AL1288" i="4" s="1"/>
  <c r="Q1287" i="4"/>
  <c r="AL1287" i="4" s="1"/>
  <c r="Q1286" i="4"/>
  <c r="AL1286" i="4" s="1"/>
  <c r="Q1285" i="4"/>
  <c r="AL1285" i="4" s="1"/>
  <c r="Q1284" i="4"/>
  <c r="AL1284" i="4" s="1"/>
  <c r="Q1283" i="4"/>
  <c r="AL1283" i="4" s="1"/>
  <c r="Q1282" i="4"/>
  <c r="AL1282" i="4" s="1"/>
  <c r="Q1281" i="4"/>
  <c r="AL1281" i="4" s="1"/>
  <c r="Q1280" i="4"/>
  <c r="AL1280" i="4" s="1"/>
  <c r="Q1279" i="4"/>
  <c r="AL1279" i="4" s="1"/>
  <c r="Q1278" i="4"/>
  <c r="AL1278" i="4" s="1"/>
  <c r="Q1277" i="4"/>
  <c r="AL1277" i="4" s="1"/>
  <c r="Q1276" i="4"/>
  <c r="AL1276" i="4" s="1"/>
  <c r="Q1275" i="4"/>
  <c r="AL1275" i="4" s="1"/>
  <c r="Q1274" i="4"/>
  <c r="AL1274" i="4" s="1"/>
  <c r="Q1273" i="4"/>
  <c r="AL1273" i="4" s="1"/>
  <c r="Q1272" i="4"/>
  <c r="AL1272" i="4" s="1"/>
  <c r="Q1271" i="4"/>
  <c r="AL1271" i="4" s="1"/>
  <c r="Q1270" i="4"/>
  <c r="AL1270" i="4" s="1"/>
  <c r="Q1269" i="4"/>
  <c r="AL1269" i="4" s="1"/>
  <c r="Q2391" i="4"/>
  <c r="AL2391" i="4" s="1"/>
  <c r="Q2359" i="4"/>
  <c r="AL2359" i="4" s="1"/>
  <c r="Q2327" i="4"/>
  <c r="AL2327" i="4" s="1"/>
  <c r="Q2295" i="4"/>
  <c r="AL2295" i="4" s="1"/>
  <c r="Q2263" i="4"/>
  <c r="AL2263" i="4" s="1"/>
  <c r="Q2231" i="4"/>
  <c r="AL2231" i="4" s="1"/>
  <c r="Q2199" i="4"/>
  <c r="AL2199" i="4" s="1"/>
  <c r="Q2167" i="4"/>
  <c r="AL2167" i="4" s="1"/>
  <c r="Q2319" i="4"/>
  <c r="AL2319" i="4" s="1"/>
  <c r="Q2191" i="4"/>
  <c r="AL2191" i="4" s="1"/>
  <c r="Q1945" i="4"/>
  <c r="AL1945" i="4" s="1"/>
  <c r="Q1937" i="4"/>
  <c r="AL1937" i="4" s="1"/>
  <c r="Q1929" i="4"/>
  <c r="AL1929" i="4" s="1"/>
  <c r="Q1921" i="4"/>
  <c r="AL1921" i="4" s="1"/>
  <c r="Q1913" i="4"/>
  <c r="AL1913" i="4" s="1"/>
  <c r="Q1905" i="4"/>
  <c r="AL1905" i="4" s="1"/>
  <c r="Q1897" i="4"/>
  <c r="AL1897" i="4" s="1"/>
  <c r="Q1889" i="4"/>
  <c r="AL1889" i="4" s="1"/>
  <c r="Q1881" i="4"/>
  <c r="AL1881" i="4" s="1"/>
  <c r="Q1873" i="4"/>
  <c r="AL1873" i="4" s="1"/>
  <c r="Q1865" i="4"/>
  <c r="AL1865" i="4" s="1"/>
  <c r="Q1857" i="4"/>
  <c r="AL1857" i="4" s="1"/>
  <c r="Q1849" i="4"/>
  <c r="AL1849" i="4" s="1"/>
  <c r="Q1841" i="4"/>
  <c r="AL1841" i="4" s="1"/>
  <c r="Q1833" i="4"/>
  <c r="AL1833" i="4" s="1"/>
  <c r="Q1825" i="4"/>
  <c r="AL1825" i="4" s="1"/>
  <c r="Q1817" i="4"/>
  <c r="AL1817" i="4" s="1"/>
  <c r="Q1809" i="4"/>
  <c r="AL1809" i="4" s="1"/>
  <c r="Q1801" i="4"/>
  <c r="AL1801" i="4" s="1"/>
  <c r="Q1793" i="4"/>
  <c r="AL1793" i="4" s="1"/>
  <c r="Q1785" i="4"/>
  <c r="AL1785" i="4" s="1"/>
  <c r="Q1777" i="4"/>
  <c r="AL1777" i="4" s="1"/>
  <c r="Q1769" i="4"/>
  <c r="AL1769" i="4" s="1"/>
  <c r="Q1761" i="4"/>
  <c r="AL1761" i="4" s="1"/>
  <c r="Q1753" i="4"/>
  <c r="AL1753" i="4" s="1"/>
  <c r="Q2287" i="4"/>
  <c r="AL2287" i="4" s="1"/>
  <c r="Q2159" i="4"/>
  <c r="AL2159" i="4" s="1"/>
  <c r="Q1943" i="4"/>
  <c r="AL1943" i="4" s="1"/>
  <c r="Q1935" i="4"/>
  <c r="AL1935" i="4" s="1"/>
  <c r="Q1927" i="4"/>
  <c r="AL1927" i="4" s="1"/>
  <c r="Q1919" i="4"/>
  <c r="AL1919" i="4" s="1"/>
  <c r="Q1911" i="4"/>
  <c r="AL1911" i="4" s="1"/>
  <c r="Q1903" i="4"/>
  <c r="AL1903" i="4" s="1"/>
  <c r="Q1895" i="4"/>
  <c r="AL1895" i="4" s="1"/>
  <c r="Q1887" i="4"/>
  <c r="AL1887" i="4" s="1"/>
  <c r="Q1879" i="4"/>
  <c r="AL1879" i="4" s="1"/>
  <c r="Q1871" i="4"/>
  <c r="AL1871" i="4" s="1"/>
  <c r="Q1863" i="4"/>
  <c r="AL1863" i="4" s="1"/>
  <c r="Q1855" i="4"/>
  <c r="AL1855" i="4" s="1"/>
  <c r="Q1847" i="4"/>
  <c r="AL1847" i="4" s="1"/>
  <c r="Q1839" i="4"/>
  <c r="AL1839" i="4" s="1"/>
  <c r="Q1831" i="4"/>
  <c r="AL1831" i="4" s="1"/>
  <c r="Q1823" i="4"/>
  <c r="AL1823" i="4" s="1"/>
  <c r="Q1815" i="4"/>
  <c r="AL1815" i="4" s="1"/>
  <c r="Q1807" i="4"/>
  <c r="AL1807" i="4" s="1"/>
  <c r="Q1799" i="4"/>
  <c r="AL1799" i="4" s="1"/>
  <c r="Q1791" i="4"/>
  <c r="AL1791" i="4" s="1"/>
  <c r="Q1783" i="4"/>
  <c r="AL1783" i="4" s="1"/>
  <c r="Q1775" i="4"/>
  <c r="AL1775" i="4" s="1"/>
  <c r="Q1767" i="4"/>
  <c r="AL1767" i="4" s="1"/>
  <c r="Q1759" i="4"/>
  <c r="AL1759" i="4" s="1"/>
  <c r="Q1751" i="4"/>
  <c r="AL1751" i="4" s="1"/>
  <c r="Q2383" i="4"/>
  <c r="AL2383" i="4" s="1"/>
  <c r="Q2255" i="4"/>
  <c r="AL2255" i="4" s="1"/>
  <c r="Q1949" i="4"/>
  <c r="AL1949" i="4" s="1"/>
  <c r="Q1941" i="4"/>
  <c r="AL1941" i="4" s="1"/>
  <c r="Q1933" i="4"/>
  <c r="AL1933" i="4" s="1"/>
  <c r="Q1925" i="4"/>
  <c r="AL1925" i="4" s="1"/>
  <c r="Q1917" i="4"/>
  <c r="AL1917" i="4" s="1"/>
  <c r="Q1909" i="4"/>
  <c r="AL1909" i="4" s="1"/>
  <c r="Q1901" i="4"/>
  <c r="AL1901" i="4" s="1"/>
  <c r="Q1893" i="4"/>
  <c r="AL1893" i="4" s="1"/>
  <c r="Q1885" i="4"/>
  <c r="AL1885" i="4" s="1"/>
  <c r="Q1877" i="4"/>
  <c r="AL1877" i="4" s="1"/>
  <c r="Q1869" i="4"/>
  <c r="AL1869" i="4" s="1"/>
  <c r="Q1861" i="4"/>
  <c r="AL1861" i="4" s="1"/>
  <c r="Q1853" i="4"/>
  <c r="AL1853" i="4" s="1"/>
  <c r="Q1845" i="4"/>
  <c r="AL1845" i="4" s="1"/>
  <c r="Q1837" i="4"/>
  <c r="AL1837" i="4" s="1"/>
  <c r="Q1829" i="4"/>
  <c r="AL1829" i="4" s="1"/>
  <c r="Q1821" i="4"/>
  <c r="AL1821" i="4" s="1"/>
  <c r="Q1813" i="4"/>
  <c r="AL1813" i="4" s="1"/>
  <c r="Q1805" i="4"/>
  <c r="AL1805" i="4" s="1"/>
  <c r="Q1797" i="4"/>
  <c r="AL1797" i="4" s="1"/>
  <c r="Q1789" i="4"/>
  <c r="AL1789" i="4" s="1"/>
  <c r="Q1781" i="4"/>
  <c r="AL1781" i="4" s="1"/>
  <c r="Q1773" i="4"/>
  <c r="AL1773" i="4" s="1"/>
  <c r="Q1765" i="4"/>
  <c r="AL1765" i="4" s="1"/>
  <c r="Q1757" i="4"/>
  <c r="AL1757" i="4" s="1"/>
  <c r="Q1749" i="4"/>
  <c r="AL1749" i="4" s="1"/>
  <c r="Q1268" i="4"/>
  <c r="AL1268" i="4" s="1"/>
  <c r="Q1267" i="4"/>
  <c r="AL1267" i="4" s="1"/>
  <c r="Q1266" i="4"/>
  <c r="AL1266" i="4" s="1"/>
  <c r="Q1265" i="4"/>
  <c r="AL1265" i="4" s="1"/>
  <c r="Q1264" i="4"/>
  <c r="AL1264" i="4" s="1"/>
  <c r="Q1263" i="4"/>
  <c r="AL1263" i="4" s="1"/>
  <c r="Q1262" i="4"/>
  <c r="AL1262" i="4" s="1"/>
  <c r="Q1261" i="4"/>
  <c r="AL1261" i="4" s="1"/>
  <c r="Q1260" i="4"/>
  <c r="AL1260" i="4" s="1"/>
  <c r="Q1259" i="4"/>
  <c r="AL1259" i="4" s="1"/>
  <c r="Q1258" i="4"/>
  <c r="AL1258" i="4" s="1"/>
  <c r="Q1257" i="4"/>
  <c r="AL1257" i="4" s="1"/>
  <c r="Q1256" i="4"/>
  <c r="AL1256" i="4" s="1"/>
  <c r="Q1255" i="4"/>
  <c r="AL1255" i="4" s="1"/>
  <c r="Q1254" i="4"/>
  <c r="AL1254" i="4" s="1"/>
  <c r="Q1253" i="4"/>
  <c r="AL1253" i="4" s="1"/>
  <c r="Q1252" i="4"/>
  <c r="AL1252" i="4" s="1"/>
  <c r="Q1251" i="4"/>
  <c r="AL1251" i="4" s="1"/>
  <c r="Q1250" i="4"/>
  <c r="AL1250" i="4" s="1"/>
  <c r="Q1249" i="4"/>
  <c r="AL1249" i="4" s="1"/>
  <c r="Q1248" i="4"/>
  <c r="AL1248" i="4" s="1"/>
  <c r="Q1247" i="4"/>
  <c r="AL1247" i="4" s="1"/>
  <c r="Q1246" i="4"/>
  <c r="AL1246" i="4" s="1"/>
  <c r="Q1245" i="4"/>
  <c r="AL1245" i="4" s="1"/>
  <c r="Q1244" i="4"/>
  <c r="AL1244" i="4" s="1"/>
  <c r="Q1243" i="4"/>
  <c r="AL1243" i="4" s="1"/>
  <c r="Q1242" i="4"/>
  <c r="AL1242" i="4" s="1"/>
  <c r="Q1241" i="4"/>
  <c r="AL1241" i="4" s="1"/>
  <c r="Q1240" i="4"/>
  <c r="AL1240" i="4" s="1"/>
  <c r="Q1239" i="4"/>
  <c r="AL1239" i="4" s="1"/>
  <c r="Q1238" i="4"/>
  <c r="AL1238" i="4" s="1"/>
  <c r="Q1237" i="4"/>
  <c r="AL1237" i="4" s="1"/>
  <c r="Q1236" i="4"/>
  <c r="AL1236" i="4" s="1"/>
  <c r="Q1235" i="4"/>
  <c r="AL1235" i="4" s="1"/>
  <c r="Q1234" i="4"/>
  <c r="AL1234" i="4" s="1"/>
  <c r="Q1233" i="4"/>
  <c r="AL1233" i="4" s="1"/>
  <c r="Q1232" i="4"/>
  <c r="AL1232" i="4" s="1"/>
  <c r="Q1231" i="4"/>
  <c r="AL1231" i="4" s="1"/>
  <c r="Q1230" i="4"/>
  <c r="AL1230" i="4" s="1"/>
  <c r="Q1229" i="4"/>
  <c r="AL1229" i="4" s="1"/>
  <c r="Q1228" i="4"/>
  <c r="AL1228" i="4" s="1"/>
  <c r="Q1227" i="4"/>
  <c r="AL1227" i="4" s="1"/>
  <c r="Q1226" i="4"/>
  <c r="AL1226" i="4" s="1"/>
  <c r="Q1225" i="4"/>
  <c r="AL1225" i="4" s="1"/>
  <c r="Q1224" i="4"/>
  <c r="AL1224" i="4" s="1"/>
  <c r="Q1223" i="4"/>
  <c r="AL1223" i="4" s="1"/>
  <c r="Q1222" i="4"/>
  <c r="AL1222" i="4" s="1"/>
  <c r="Q1221" i="4"/>
  <c r="AL1221" i="4" s="1"/>
  <c r="Q1220" i="4"/>
  <c r="AL1220" i="4" s="1"/>
  <c r="Q1219" i="4"/>
  <c r="AL1219" i="4" s="1"/>
  <c r="Q1218" i="4"/>
  <c r="AL1218" i="4" s="1"/>
  <c r="Q1217" i="4"/>
  <c r="AL1217" i="4" s="1"/>
  <c r="Q1216" i="4"/>
  <c r="AL1216" i="4" s="1"/>
  <c r="Q1215" i="4"/>
  <c r="AL1215" i="4" s="1"/>
  <c r="Q1214" i="4"/>
  <c r="AL1214" i="4" s="1"/>
  <c r="Q1213" i="4"/>
  <c r="AL1213" i="4" s="1"/>
  <c r="Q1212" i="4"/>
  <c r="AL1212" i="4" s="1"/>
  <c r="Q1211" i="4"/>
  <c r="AL1211" i="4" s="1"/>
  <c r="Q1210" i="4"/>
  <c r="AL1210" i="4" s="1"/>
  <c r="Q1209" i="4"/>
  <c r="AL1209" i="4" s="1"/>
  <c r="Q1208" i="4"/>
  <c r="AL1208" i="4" s="1"/>
  <c r="Q1207" i="4"/>
  <c r="AL1207" i="4" s="1"/>
  <c r="Q1206" i="4"/>
  <c r="AL1206" i="4" s="1"/>
  <c r="Q1205" i="4"/>
  <c r="AL1205" i="4" s="1"/>
  <c r="Q1204" i="4"/>
  <c r="AL1204" i="4" s="1"/>
  <c r="Q1203" i="4"/>
  <c r="AL1203" i="4" s="1"/>
  <c r="Q1202" i="4"/>
  <c r="AL1202" i="4" s="1"/>
  <c r="Q1201" i="4"/>
  <c r="AL1201" i="4" s="1"/>
  <c r="Q1200" i="4"/>
  <c r="AL1200" i="4" s="1"/>
  <c r="Q1199" i="4"/>
  <c r="AL1199" i="4" s="1"/>
  <c r="Q1198" i="4"/>
  <c r="AL1198" i="4" s="1"/>
  <c r="Q1197" i="4"/>
  <c r="AL1197" i="4" s="1"/>
  <c r="Q1196" i="4"/>
  <c r="AL1196" i="4" s="1"/>
  <c r="Q1195" i="4"/>
  <c r="AL1195" i="4" s="1"/>
  <c r="Q1194" i="4"/>
  <c r="AL1194" i="4" s="1"/>
  <c r="Q1193" i="4"/>
  <c r="AL1193" i="4" s="1"/>
  <c r="Q1192" i="4"/>
  <c r="AL1192" i="4" s="1"/>
  <c r="Q1191" i="4"/>
  <c r="AL1191" i="4" s="1"/>
  <c r="Q1190" i="4"/>
  <c r="AL1190" i="4" s="1"/>
  <c r="Q1189" i="4"/>
  <c r="AL1189" i="4" s="1"/>
  <c r="Q1188" i="4"/>
  <c r="AL1188" i="4" s="1"/>
  <c r="Q1187" i="4"/>
  <c r="AL1187" i="4" s="1"/>
  <c r="Q1186" i="4"/>
  <c r="AL1186" i="4" s="1"/>
  <c r="Q1185" i="4"/>
  <c r="AL1185" i="4" s="1"/>
  <c r="Q1184" i="4"/>
  <c r="AL1184" i="4" s="1"/>
  <c r="Q1183" i="4"/>
  <c r="AL1183" i="4" s="1"/>
  <c r="Q1182" i="4"/>
  <c r="AL1182" i="4" s="1"/>
  <c r="Q1181" i="4"/>
  <c r="AL1181" i="4" s="1"/>
  <c r="Q1180" i="4"/>
  <c r="AL1180" i="4" s="1"/>
  <c r="Q1179" i="4"/>
  <c r="AL1179" i="4" s="1"/>
  <c r="Q1178" i="4"/>
  <c r="AL1178" i="4" s="1"/>
  <c r="Q1177" i="4"/>
  <c r="AL1177" i="4" s="1"/>
  <c r="Q1176" i="4"/>
  <c r="AL1176" i="4" s="1"/>
  <c r="Q1175" i="4"/>
  <c r="AL1175" i="4" s="1"/>
  <c r="Q1174" i="4"/>
  <c r="AL1174" i="4" s="1"/>
  <c r="Q1173" i="4"/>
  <c r="AL1173" i="4" s="1"/>
  <c r="Q1172" i="4"/>
  <c r="AL1172" i="4" s="1"/>
  <c r="Q1171" i="4"/>
  <c r="AL1171" i="4" s="1"/>
  <c r="Q1170" i="4"/>
  <c r="AL1170" i="4" s="1"/>
  <c r="Q1169" i="4"/>
  <c r="AL1169" i="4" s="1"/>
  <c r="Q1168" i="4"/>
  <c r="AL1168" i="4" s="1"/>
  <c r="Q1167" i="4"/>
  <c r="AL1167" i="4" s="1"/>
  <c r="Q1166" i="4"/>
  <c r="AL1166" i="4" s="1"/>
  <c r="Q1165" i="4"/>
  <c r="AL1165" i="4" s="1"/>
  <c r="Q1164" i="4"/>
  <c r="AL1164" i="4" s="1"/>
  <c r="Q1163" i="4"/>
  <c r="AL1163" i="4" s="1"/>
  <c r="Q1162" i="4"/>
  <c r="AL1162" i="4" s="1"/>
  <c r="Q1161" i="4"/>
  <c r="AL1161" i="4" s="1"/>
  <c r="Q1160" i="4"/>
  <c r="AL1160" i="4" s="1"/>
  <c r="Q1159" i="4"/>
  <c r="AL1159" i="4" s="1"/>
  <c r="Q1158" i="4"/>
  <c r="AL1158" i="4" s="1"/>
  <c r="Q1157" i="4"/>
  <c r="AL1157" i="4" s="1"/>
  <c r="Q1156" i="4"/>
  <c r="AL1156" i="4" s="1"/>
  <c r="Q1155" i="4"/>
  <c r="AL1155" i="4" s="1"/>
  <c r="Q1154" i="4"/>
  <c r="AL1154" i="4" s="1"/>
  <c r="Q1153" i="4"/>
  <c r="AL1153" i="4" s="1"/>
  <c r="Q1152" i="4"/>
  <c r="AL1152" i="4" s="1"/>
  <c r="Q1151" i="4"/>
  <c r="AL1151" i="4" s="1"/>
  <c r="Q1150" i="4"/>
  <c r="AL1150" i="4" s="1"/>
  <c r="Q1149" i="4"/>
  <c r="AL1149" i="4" s="1"/>
  <c r="Q1148" i="4"/>
  <c r="AL1148" i="4" s="1"/>
  <c r="Q1147" i="4"/>
  <c r="AL1147" i="4" s="1"/>
  <c r="Q1146" i="4"/>
  <c r="AL1146" i="4" s="1"/>
  <c r="Q1145" i="4"/>
  <c r="AL1145" i="4" s="1"/>
  <c r="Q1144" i="4"/>
  <c r="AL1144" i="4" s="1"/>
  <c r="Q1143" i="4"/>
  <c r="AL1143" i="4" s="1"/>
  <c r="Q1142" i="4"/>
  <c r="AL1142" i="4" s="1"/>
  <c r="Q1141" i="4"/>
  <c r="AL1141" i="4" s="1"/>
  <c r="Q1140" i="4"/>
  <c r="AL1140" i="4" s="1"/>
  <c r="Q1139" i="4"/>
  <c r="AL1139" i="4" s="1"/>
  <c r="Q1138" i="4"/>
  <c r="AL1138" i="4" s="1"/>
  <c r="Q1137" i="4"/>
  <c r="AL1137" i="4" s="1"/>
  <c r="Q1136" i="4"/>
  <c r="AL1136" i="4" s="1"/>
  <c r="Q1135" i="4"/>
  <c r="AL1135" i="4" s="1"/>
  <c r="Q1134" i="4"/>
  <c r="AL1134" i="4" s="1"/>
  <c r="Q1133" i="4"/>
  <c r="AL1133" i="4" s="1"/>
  <c r="Q1132" i="4"/>
  <c r="AL1132" i="4" s="1"/>
  <c r="Q1131" i="4"/>
  <c r="AL1131" i="4" s="1"/>
  <c r="Q1130" i="4"/>
  <c r="AL1130" i="4" s="1"/>
  <c r="Q1129" i="4"/>
  <c r="AL1129" i="4" s="1"/>
  <c r="Q1128" i="4"/>
  <c r="AL1128" i="4" s="1"/>
  <c r="Q1127" i="4"/>
  <c r="AL1127" i="4" s="1"/>
  <c r="Q1126" i="4"/>
  <c r="AL1126" i="4" s="1"/>
  <c r="Q1125" i="4"/>
  <c r="AL1125" i="4" s="1"/>
  <c r="Q1124" i="4"/>
  <c r="AL1124" i="4" s="1"/>
  <c r="Q1123" i="4"/>
  <c r="AL1123" i="4" s="1"/>
  <c r="Q1122" i="4"/>
  <c r="AL1122" i="4" s="1"/>
  <c r="Q1121" i="4"/>
  <c r="AL1121" i="4" s="1"/>
  <c r="Q1120" i="4"/>
  <c r="AL1120" i="4" s="1"/>
  <c r="Q1119" i="4"/>
  <c r="AL1119" i="4" s="1"/>
  <c r="Q1118" i="4"/>
  <c r="AL1118" i="4" s="1"/>
  <c r="Q1117" i="4"/>
  <c r="AL1117" i="4" s="1"/>
  <c r="Q1116" i="4"/>
  <c r="AL1116" i="4" s="1"/>
  <c r="Q1115" i="4"/>
  <c r="AL1115" i="4" s="1"/>
  <c r="Q1114" i="4"/>
  <c r="AL1114" i="4" s="1"/>
  <c r="Q1113" i="4"/>
  <c r="AL1113" i="4" s="1"/>
  <c r="Q1112" i="4"/>
  <c r="AL1112" i="4" s="1"/>
  <c r="Q1111" i="4"/>
  <c r="AL1111" i="4" s="1"/>
  <c r="Q1110" i="4"/>
  <c r="AL1110" i="4" s="1"/>
  <c r="Q1109" i="4"/>
  <c r="AL1109" i="4" s="1"/>
  <c r="Q1108" i="4"/>
  <c r="AL1108" i="4" s="1"/>
  <c r="Q1107" i="4"/>
  <c r="AL1107" i="4" s="1"/>
  <c r="Q1106" i="4"/>
  <c r="AL1106" i="4" s="1"/>
  <c r="Q1105" i="4"/>
  <c r="AL1105" i="4" s="1"/>
  <c r="Q1104" i="4"/>
  <c r="AL1104" i="4" s="1"/>
  <c r="Q1103" i="4"/>
  <c r="AL1103" i="4" s="1"/>
  <c r="Q1102" i="4"/>
  <c r="AL1102" i="4" s="1"/>
  <c r="Q1101" i="4"/>
  <c r="AL1101" i="4" s="1"/>
  <c r="Q1100" i="4"/>
  <c r="AL1100" i="4" s="1"/>
  <c r="Q1099" i="4"/>
  <c r="AL1099" i="4" s="1"/>
  <c r="Q1098" i="4"/>
  <c r="AL1098" i="4" s="1"/>
  <c r="Q1097" i="4"/>
  <c r="AL1097" i="4" s="1"/>
  <c r="Q1096" i="4"/>
  <c r="AL1096" i="4" s="1"/>
  <c r="Q1095" i="4"/>
  <c r="AL1095" i="4" s="1"/>
  <c r="Q1094" i="4"/>
  <c r="AL1094" i="4" s="1"/>
  <c r="Q1093" i="4"/>
  <c r="AL1093" i="4" s="1"/>
  <c r="Q1092" i="4"/>
  <c r="AL1092" i="4" s="1"/>
  <c r="Q1091" i="4"/>
  <c r="AL1091" i="4" s="1"/>
  <c r="Q1090" i="4"/>
  <c r="AL1090" i="4" s="1"/>
  <c r="Q1089" i="4"/>
  <c r="AL1089" i="4" s="1"/>
  <c r="Q1088" i="4"/>
  <c r="AL1088" i="4" s="1"/>
  <c r="Q1087" i="4"/>
  <c r="AL1087" i="4" s="1"/>
  <c r="Q1086" i="4"/>
  <c r="AL1086" i="4" s="1"/>
  <c r="Q1085" i="4"/>
  <c r="AL1085" i="4" s="1"/>
  <c r="Q1084" i="4"/>
  <c r="AL1084" i="4" s="1"/>
  <c r="Q1083" i="4"/>
  <c r="AL1083" i="4" s="1"/>
  <c r="Q1082" i="4"/>
  <c r="AL1082" i="4" s="1"/>
  <c r="Q1081" i="4"/>
  <c r="AL1081" i="4" s="1"/>
  <c r="Q1080" i="4"/>
  <c r="AL1080" i="4" s="1"/>
  <c r="Q1079" i="4"/>
  <c r="AL1079" i="4" s="1"/>
  <c r="Q1078" i="4"/>
  <c r="AL1078" i="4" s="1"/>
  <c r="Q1077" i="4"/>
  <c r="AL1077" i="4" s="1"/>
  <c r="Q1076" i="4"/>
  <c r="AL1076" i="4" s="1"/>
  <c r="Q1075" i="4"/>
  <c r="AL1075" i="4" s="1"/>
  <c r="Q1074" i="4"/>
  <c r="AL1074" i="4" s="1"/>
  <c r="Q1073" i="4"/>
  <c r="AL1073" i="4" s="1"/>
  <c r="Q1072" i="4"/>
  <c r="AL1072" i="4" s="1"/>
  <c r="Q1071" i="4"/>
  <c r="AL1071" i="4" s="1"/>
  <c r="Q1070" i="4"/>
  <c r="AL1070" i="4" s="1"/>
  <c r="Q1069" i="4"/>
  <c r="AL1069" i="4" s="1"/>
  <c r="Q1068" i="4"/>
  <c r="AL1068" i="4" s="1"/>
  <c r="Q1067" i="4"/>
  <c r="AL1067" i="4" s="1"/>
  <c r="Q1066" i="4"/>
  <c r="AL1066" i="4" s="1"/>
  <c r="Q1065" i="4"/>
  <c r="AL1065" i="4" s="1"/>
  <c r="Q1064" i="4"/>
  <c r="AL1064" i="4" s="1"/>
  <c r="Q1063" i="4"/>
  <c r="AL1063" i="4" s="1"/>
  <c r="Q1062" i="4"/>
  <c r="AL1062" i="4" s="1"/>
  <c r="Q1061" i="4"/>
  <c r="AL1061" i="4" s="1"/>
  <c r="Q1060" i="4"/>
  <c r="AL1060" i="4" s="1"/>
  <c r="Q1059" i="4"/>
  <c r="AL1059" i="4" s="1"/>
  <c r="Q1058" i="4"/>
  <c r="AL1058" i="4" s="1"/>
  <c r="Q1057" i="4"/>
  <c r="AL1057" i="4" s="1"/>
  <c r="Q1056" i="4"/>
  <c r="AL1056" i="4" s="1"/>
  <c r="Q1055" i="4"/>
  <c r="AL1055" i="4" s="1"/>
  <c r="Q1054" i="4"/>
  <c r="AL1054" i="4" s="1"/>
  <c r="Q1053" i="4"/>
  <c r="AL1053" i="4" s="1"/>
  <c r="Q1052" i="4"/>
  <c r="AL1052" i="4" s="1"/>
  <c r="Q1051" i="4"/>
  <c r="AL1051" i="4" s="1"/>
  <c r="Q1050" i="4"/>
  <c r="AL1050" i="4" s="1"/>
  <c r="Q1049" i="4"/>
  <c r="AL1049" i="4" s="1"/>
  <c r="Q1048" i="4"/>
  <c r="AL1048" i="4" s="1"/>
  <c r="Q1047" i="4"/>
  <c r="AL1047" i="4" s="1"/>
  <c r="Q1046" i="4"/>
  <c r="AL1046" i="4" s="1"/>
  <c r="Q1045" i="4"/>
  <c r="AL1045" i="4" s="1"/>
  <c r="Q1044" i="4"/>
  <c r="AL1044" i="4" s="1"/>
  <c r="Q1043" i="4"/>
  <c r="AL1043" i="4" s="1"/>
  <c r="Q1042" i="4"/>
  <c r="AL1042" i="4" s="1"/>
  <c r="Q1041" i="4"/>
  <c r="AL1041" i="4" s="1"/>
  <c r="Q1040" i="4"/>
  <c r="AL1040" i="4" s="1"/>
  <c r="Q1039" i="4"/>
  <c r="AL1039" i="4" s="1"/>
  <c r="Q1038" i="4"/>
  <c r="AL1038" i="4" s="1"/>
  <c r="Q1037" i="4"/>
  <c r="AL1037" i="4" s="1"/>
  <c r="Q1036" i="4"/>
  <c r="AL1036" i="4" s="1"/>
  <c r="Q1035" i="4"/>
  <c r="AL1035" i="4" s="1"/>
  <c r="Q1034" i="4"/>
  <c r="AL1034" i="4" s="1"/>
  <c r="Q1033" i="4"/>
  <c r="AL1033" i="4" s="1"/>
  <c r="Q1032" i="4"/>
  <c r="AL1032" i="4" s="1"/>
  <c r="Q1031" i="4"/>
  <c r="AL1031" i="4" s="1"/>
  <c r="Q1030" i="4"/>
  <c r="AL1030" i="4" s="1"/>
  <c r="Q1029" i="4"/>
  <c r="AL1029" i="4" s="1"/>
  <c r="Q1028" i="4"/>
  <c r="AL1028" i="4" s="1"/>
  <c r="Q1027" i="4"/>
  <c r="AL1027" i="4" s="1"/>
  <c r="Q1026" i="4"/>
  <c r="AL1026" i="4" s="1"/>
  <c r="Q1025" i="4"/>
  <c r="AL1025" i="4" s="1"/>
  <c r="Q1024" i="4"/>
  <c r="AL1024" i="4" s="1"/>
  <c r="Q1023" i="4"/>
  <c r="AL1023" i="4" s="1"/>
  <c r="Q1022" i="4"/>
  <c r="AL1022" i="4" s="1"/>
  <c r="Q1021" i="4"/>
  <c r="AL1021" i="4" s="1"/>
  <c r="Q1020" i="4"/>
  <c r="AL1020" i="4" s="1"/>
  <c r="Q1019" i="4"/>
  <c r="AL1019" i="4" s="1"/>
  <c r="Q1018" i="4"/>
  <c r="AL1018" i="4" s="1"/>
  <c r="Q1017" i="4"/>
  <c r="AL1017" i="4" s="1"/>
  <c r="Q1016" i="4"/>
  <c r="AL1016" i="4" s="1"/>
  <c r="Q1015" i="4"/>
  <c r="AL1015" i="4" s="1"/>
  <c r="Q1014" i="4"/>
  <c r="AL1014" i="4" s="1"/>
  <c r="Q1013" i="4"/>
  <c r="AL1013" i="4" s="1"/>
  <c r="Q1012" i="4"/>
  <c r="AL1012" i="4" s="1"/>
  <c r="Q1011" i="4"/>
  <c r="AL1011" i="4" s="1"/>
  <c r="Q1010" i="4"/>
  <c r="AL1010" i="4" s="1"/>
  <c r="Q1009" i="4"/>
  <c r="AL1009" i="4" s="1"/>
  <c r="Q1008" i="4"/>
  <c r="AL1008" i="4" s="1"/>
  <c r="Q1007" i="4"/>
  <c r="AL1007" i="4" s="1"/>
  <c r="Q1006" i="4"/>
  <c r="AL1006" i="4" s="1"/>
  <c r="Q1005" i="4"/>
  <c r="AL1005" i="4" s="1"/>
  <c r="Q1004" i="4"/>
  <c r="AL1004" i="4" s="1"/>
  <c r="Q1003" i="4"/>
  <c r="AL1003" i="4" s="1"/>
  <c r="Q1002" i="4"/>
  <c r="AL1002" i="4" s="1"/>
  <c r="Q1001" i="4"/>
  <c r="AL1001" i="4" s="1"/>
  <c r="Q1000" i="4"/>
  <c r="AL1000" i="4" s="1"/>
  <c r="Q999" i="4"/>
  <c r="AL999" i="4" s="1"/>
  <c r="Q998" i="4"/>
  <c r="AL998" i="4" s="1"/>
  <c r="Q997" i="4"/>
  <c r="AL997" i="4" s="1"/>
  <c r="Q996" i="4"/>
  <c r="AL996" i="4" s="1"/>
  <c r="Q995" i="4"/>
  <c r="AL995" i="4" s="1"/>
  <c r="Q994" i="4"/>
  <c r="AL994" i="4" s="1"/>
  <c r="Q993" i="4"/>
  <c r="AL993" i="4" s="1"/>
  <c r="Q992" i="4"/>
  <c r="AL992" i="4" s="1"/>
  <c r="Q991" i="4"/>
  <c r="AL991" i="4" s="1"/>
  <c r="Q990" i="4"/>
  <c r="AL990" i="4" s="1"/>
  <c r="Q989" i="4"/>
  <c r="AL989" i="4" s="1"/>
  <c r="Q988" i="4"/>
  <c r="AL988" i="4" s="1"/>
  <c r="Q987" i="4"/>
  <c r="AL987" i="4" s="1"/>
  <c r="Q986" i="4"/>
  <c r="AL986" i="4" s="1"/>
  <c r="Q985" i="4"/>
  <c r="AL985" i="4" s="1"/>
  <c r="Q984" i="4"/>
  <c r="AL984" i="4" s="1"/>
  <c r="Q983" i="4"/>
  <c r="AL983" i="4" s="1"/>
  <c r="Q982" i="4"/>
  <c r="AL982" i="4" s="1"/>
  <c r="Q981" i="4"/>
  <c r="AL981" i="4" s="1"/>
  <c r="Q980" i="4"/>
  <c r="AL980" i="4" s="1"/>
  <c r="Q979" i="4"/>
  <c r="AL979" i="4" s="1"/>
  <c r="Q978" i="4"/>
  <c r="AL978" i="4" s="1"/>
  <c r="Q977" i="4"/>
  <c r="AL977" i="4" s="1"/>
  <c r="Q976" i="4"/>
  <c r="AL976" i="4" s="1"/>
  <c r="Q975" i="4"/>
  <c r="AL975" i="4" s="1"/>
  <c r="Q974" i="4"/>
  <c r="AL974" i="4" s="1"/>
  <c r="Q973" i="4"/>
  <c r="AL973" i="4" s="1"/>
  <c r="Q972" i="4"/>
  <c r="AL972" i="4" s="1"/>
  <c r="Q971" i="4"/>
  <c r="AL971" i="4" s="1"/>
  <c r="Q970" i="4"/>
  <c r="AL970" i="4" s="1"/>
  <c r="Q969" i="4"/>
  <c r="AL969" i="4" s="1"/>
  <c r="Q968" i="4"/>
  <c r="AL968" i="4" s="1"/>
  <c r="Q967" i="4"/>
  <c r="AL967" i="4" s="1"/>
  <c r="Q966" i="4"/>
  <c r="AL966" i="4" s="1"/>
  <c r="Q965" i="4"/>
  <c r="AL965" i="4" s="1"/>
  <c r="Q964" i="4"/>
  <c r="AL964" i="4" s="1"/>
  <c r="Q963" i="4"/>
  <c r="AL963" i="4" s="1"/>
  <c r="Q962" i="4"/>
  <c r="AL962" i="4" s="1"/>
  <c r="Q961" i="4"/>
  <c r="AL961" i="4" s="1"/>
  <c r="Q960" i="4"/>
  <c r="AL960" i="4" s="1"/>
  <c r="Q959" i="4"/>
  <c r="AL959" i="4" s="1"/>
  <c r="Q958" i="4"/>
  <c r="AL958" i="4" s="1"/>
  <c r="Q957" i="4"/>
  <c r="AL957" i="4" s="1"/>
  <c r="Q956" i="4"/>
  <c r="AL956" i="4" s="1"/>
  <c r="Q955" i="4"/>
  <c r="AL955" i="4" s="1"/>
  <c r="Q954" i="4"/>
  <c r="AL954" i="4" s="1"/>
  <c r="Q953" i="4"/>
  <c r="AL953" i="4" s="1"/>
  <c r="Q952" i="4"/>
  <c r="AL952" i="4" s="1"/>
  <c r="Q951" i="4"/>
  <c r="AL951" i="4" s="1"/>
  <c r="Q950" i="4"/>
  <c r="AL950" i="4" s="1"/>
  <c r="Q949" i="4"/>
  <c r="AL949" i="4" s="1"/>
  <c r="Q948" i="4"/>
  <c r="AL948" i="4" s="1"/>
  <c r="Q947" i="4"/>
  <c r="AL947" i="4" s="1"/>
  <c r="Q946" i="4"/>
  <c r="AL946" i="4" s="1"/>
  <c r="Q945" i="4"/>
  <c r="AL945" i="4" s="1"/>
  <c r="Q944" i="4"/>
  <c r="AL944" i="4" s="1"/>
  <c r="Q943" i="4"/>
  <c r="AL943" i="4" s="1"/>
  <c r="Q942" i="4"/>
  <c r="AL942" i="4" s="1"/>
  <c r="Q941" i="4"/>
  <c r="AL941" i="4" s="1"/>
  <c r="Q924" i="4"/>
  <c r="AL924" i="4" s="1"/>
  <c r="Q923" i="4"/>
  <c r="AL923" i="4" s="1"/>
  <c r="Q922" i="4"/>
  <c r="AL922" i="4" s="1"/>
  <c r="Q921" i="4"/>
  <c r="AL921" i="4" s="1"/>
  <c r="Q920" i="4"/>
  <c r="AL920" i="4" s="1"/>
  <c r="Q919" i="4"/>
  <c r="AL919" i="4" s="1"/>
  <c r="Q918" i="4"/>
  <c r="AL918" i="4" s="1"/>
  <c r="Q917" i="4"/>
  <c r="AL917" i="4" s="1"/>
  <c r="Q916" i="4"/>
  <c r="AL916" i="4" s="1"/>
  <c r="Q915" i="4"/>
  <c r="AL915" i="4" s="1"/>
  <c r="Q914" i="4"/>
  <c r="AL914" i="4" s="1"/>
  <c r="Q913" i="4"/>
  <c r="AL913" i="4" s="1"/>
  <c r="Q912" i="4"/>
  <c r="AL912" i="4" s="1"/>
  <c r="Q911" i="4"/>
  <c r="AL911" i="4" s="1"/>
  <c r="Q910" i="4"/>
  <c r="AL910" i="4" s="1"/>
  <c r="Q909" i="4"/>
  <c r="AL909" i="4" s="1"/>
  <c r="Q908" i="4"/>
  <c r="AL908" i="4" s="1"/>
  <c r="Q907" i="4"/>
  <c r="AL907" i="4" s="1"/>
  <c r="Q906" i="4"/>
  <c r="AL906" i="4" s="1"/>
  <c r="Q905" i="4"/>
  <c r="AL905" i="4" s="1"/>
  <c r="Q904" i="4"/>
  <c r="AL904" i="4" s="1"/>
  <c r="Q903" i="4"/>
  <c r="AL903" i="4" s="1"/>
  <c r="Q902" i="4"/>
  <c r="AL902" i="4" s="1"/>
  <c r="Q901" i="4"/>
  <c r="AL901" i="4" s="1"/>
  <c r="Q900" i="4"/>
  <c r="AL900" i="4" s="1"/>
  <c r="Q899" i="4"/>
  <c r="AL899" i="4" s="1"/>
  <c r="Q898" i="4"/>
  <c r="AL898" i="4" s="1"/>
  <c r="Q897" i="4"/>
  <c r="AL897" i="4" s="1"/>
  <c r="Q896" i="4"/>
  <c r="AL896" i="4" s="1"/>
  <c r="Q895" i="4"/>
  <c r="AL895" i="4" s="1"/>
  <c r="Q894" i="4"/>
  <c r="AL894" i="4" s="1"/>
  <c r="Q893" i="4"/>
  <c r="AL893" i="4" s="1"/>
  <c r="Q892" i="4"/>
  <c r="AL892" i="4" s="1"/>
  <c r="Q891" i="4"/>
  <c r="AL891" i="4" s="1"/>
  <c r="Q890" i="4"/>
  <c r="AL890" i="4" s="1"/>
  <c r="Q889" i="4"/>
  <c r="AL889" i="4" s="1"/>
  <c r="Q888" i="4"/>
  <c r="AL888" i="4" s="1"/>
  <c r="Q887" i="4"/>
  <c r="AL887" i="4" s="1"/>
  <c r="Q886" i="4"/>
  <c r="AL886" i="4" s="1"/>
  <c r="Q885" i="4"/>
  <c r="AL885" i="4" s="1"/>
  <c r="Q884" i="4"/>
  <c r="AL884" i="4" s="1"/>
  <c r="Q883" i="4"/>
  <c r="AL883" i="4" s="1"/>
  <c r="Q882" i="4"/>
  <c r="AL882" i="4" s="1"/>
  <c r="Q881" i="4"/>
  <c r="AL881" i="4" s="1"/>
  <c r="Q880" i="4"/>
  <c r="AL880" i="4" s="1"/>
  <c r="Q879" i="4"/>
  <c r="AL879" i="4" s="1"/>
  <c r="Q878" i="4"/>
  <c r="AL878" i="4" s="1"/>
  <c r="Q877" i="4"/>
  <c r="AL877" i="4" s="1"/>
  <c r="Q876" i="4"/>
  <c r="AL876" i="4" s="1"/>
  <c r="Q875" i="4"/>
  <c r="AL875" i="4" s="1"/>
  <c r="Q874" i="4"/>
  <c r="AL874" i="4" s="1"/>
  <c r="Q873" i="4"/>
  <c r="AL873" i="4" s="1"/>
  <c r="Q872" i="4"/>
  <c r="AL872" i="4" s="1"/>
  <c r="Q871" i="4"/>
  <c r="AL871" i="4" s="1"/>
  <c r="Q870" i="4"/>
  <c r="AL870" i="4" s="1"/>
  <c r="Q869" i="4"/>
  <c r="AL869" i="4" s="1"/>
  <c r="Q868" i="4"/>
  <c r="AL868" i="4" s="1"/>
  <c r="Q867" i="4"/>
  <c r="AL867" i="4" s="1"/>
  <c r="Q866" i="4"/>
  <c r="AL866" i="4" s="1"/>
  <c r="Q865" i="4"/>
  <c r="AL865" i="4" s="1"/>
  <c r="Q864" i="4"/>
  <c r="AL864" i="4" s="1"/>
  <c r="Q863" i="4"/>
  <c r="AL863" i="4" s="1"/>
  <c r="Q862" i="4"/>
  <c r="AL862" i="4" s="1"/>
  <c r="Q861" i="4"/>
  <c r="AL861" i="4" s="1"/>
  <c r="Q860" i="4"/>
  <c r="AL860" i="4" s="1"/>
  <c r="Q1947" i="4"/>
  <c r="AL1947" i="4" s="1"/>
  <c r="Q1915" i="4"/>
  <c r="AL1915" i="4" s="1"/>
  <c r="Q1883" i="4"/>
  <c r="AL1883" i="4" s="1"/>
  <c r="Q1851" i="4"/>
  <c r="AL1851" i="4" s="1"/>
  <c r="Q1819" i="4"/>
  <c r="AL1819" i="4" s="1"/>
  <c r="Q1787" i="4"/>
  <c r="AL1787" i="4" s="1"/>
  <c r="Q1755" i="4"/>
  <c r="AL1755" i="4" s="1"/>
  <c r="Q859" i="4"/>
  <c r="AL859" i="4" s="1"/>
  <c r="Q1939" i="4"/>
  <c r="AL1939" i="4" s="1"/>
  <c r="Q1907" i="4"/>
  <c r="AL1907" i="4" s="1"/>
  <c r="Q1875" i="4"/>
  <c r="AL1875" i="4" s="1"/>
  <c r="Q1843" i="4"/>
  <c r="AL1843" i="4" s="1"/>
  <c r="Q1811" i="4"/>
  <c r="AL1811" i="4" s="1"/>
  <c r="Q1779" i="4"/>
  <c r="AL1779" i="4" s="1"/>
  <c r="Q1747" i="4"/>
  <c r="AL1747" i="4" s="1"/>
  <c r="Q2351" i="4"/>
  <c r="AL2351" i="4" s="1"/>
  <c r="Q1931" i="4"/>
  <c r="AL1931" i="4" s="1"/>
  <c r="Q1899" i="4"/>
  <c r="AL1899" i="4" s="1"/>
  <c r="Q1867" i="4"/>
  <c r="AL1867" i="4" s="1"/>
  <c r="Q1835" i="4"/>
  <c r="AL1835" i="4" s="1"/>
  <c r="Q1803" i="4"/>
  <c r="AL1803" i="4" s="1"/>
  <c r="Q1771" i="4"/>
  <c r="AL1771" i="4" s="1"/>
  <c r="Q858" i="4"/>
  <c r="AL858" i="4" s="1"/>
  <c r="Q857" i="4"/>
  <c r="AL857" i="4" s="1"/>
  <c r="Q856" i="4"/>
  <c r="AL856" i="4" s="1"/>
  <c r="Q855" i="4"/>
  <c r="AL855" i="4" s="1"/>
  <c r="Q854" i="4"/>
  <c r="AL854" i="4" s="1"/>
  <c r="Q853" i="4"/>
  <c r="AL853" i="4" s="1"/>
  <c r="Q852" i="4"/>
  <c r="AL852" i="4" s="1"/>
  <c r="Q851" i="4"/>
  <c r="AL851" i="4" s="1"/>
  <c r="Q850" i="4"/>
  <c r="AL850" i="4" s="1"/>
  <c r="Q849" i="4"/>
  <c r="AL849" i="4" s="1"/>
  <c r="Q848" i="4"/>
  <c r="AL848" i="4" s="1"/>
  <c r="Q847" i="4"/>
  <c r="AL847" i="4" s="1"/>
  <c r="Q846" i="4"/>
  <c r="AL846" i="4" s="1"/>
  <c r="Q845" i="4"/>
  <c r="AL845" i="4" s="1"/>
  <c r="Q844" i="4"/>
  <c r="AL844" i="4" s="1"/>
  <c r="Q843" i="4"/>
  <c r="AL843" i="4" s="1"/>
  <c r="Q842" i="4"/>
  <c r="AL842" i="4" s="1"/>
  <c r="Q841" i="4"/>
  <c r="AL841" i="4" s="1"/>
  <c r="Q840" i="4"/>
  <c r="AL840" i="4" s="1"/>
  <c r="Q839" i="4"/>
  <c r="AL839" i="4" s="1"/>
  <c r="Q838" i="4"/>
  <c r="AL838" i="4" s="1"/>
  <c r="Q837" i="4"/>
  <c r="AL837" i="4" s="1"/>
  <c r="Q836" i="4"/>
  <c r="AL836" i="4" s="1"/>
  <c r="Q835" i="4"/>
  <c r="AL835" i="4" s="1"/>
  <c r="Q834" i="4"/>
  <c r="AL834" i="4" s="1"/>
  <c r="Q833" i="4"/>
  <c r="AL833" i="4" s="1"/>
  <c r="Q832" i="4"/>
  <c r="AL832" i="4" s="1"/>
  <c r="Q831" i="4"/>
  <c r="AL831" i="4" s="1"/>
  <c r="Q830" i="4"/>
  <c r="AL830" i="4" s="1"/>
  <c r="Q829" i="4"/>
  <c r="AL829" i="4" s="1"/>
  <c r="Q828" i="4"/>
  <c r="AL828" i="4" s="1"/>
  <c r="Q827" i="4"/>
  <c r="AL827" i="4" s="1"/>
  <c r="Q826" i="4"/>
  <c r="AL826" i="4" s="1"/>
  <c r="Q825" i="4"/>
  <c r="AL825" i="4" s="1"/>
  <c r="Q824" i="4"/>
  <c r="AL824" i="4" s="1"/>
  <c r="Q823" i="4"/>
  <c r="AL823" i="4" s="1"/>
  <c r="Q822" i="4"/>
  <c r="AL822" i="4" s="1"/>
  <c r="Q821" i="4"/>
  <c r="AL821" i="4" s="1"/>
  <c r="Q820" i="4"/>
  <c r="AL820" i="4" s="1"/>
  <c r="Q819" i="4"/>
  <c r="AL819" i="4" s="1"/>
  <c r="Q818" i="4"/>
  <c r="AL818" i="4" s="1"/>
  <c r="Q817" i="4"/>
  <c r="AL817" i="4" s="1"/>
  <c r="Q816" i="4"/>
  <c r="AL816" i="4" s="1"/>
  <c r="Q815" i="4"/>
  <c r="AL815" i="4" s="1"/>
  <c r="Q814" i="4"/>
  <c r="AL814" i="4" s="1"/>
  <c r="Q813" i="4"/>
  <c r="AL813" i="4" s="1"/>
  <c r="Q812" i="4"/>
  <c r="AL812" i="4" s="1"/>
  <c r="Q811" i="4"/>
  <c r="AL811" i="4" s="1"/>
  <c r="Q810" i="4"/>
  <c r="AL810" i="4" s="1"/>
  <c r="Q809" i="4"/>
  <c r="AL809" i="4" s="1"/>
  <c r="Q808" i="4"/>
  <c r="AL808" i="4" s="1"/>
  <c r="Q807" i="4"/>
  <c r="AL807" i="4" s="1"/>
  <c r="Q806" i="4"/>
  <c r="AL806" i="4" s="1"/>
  <c r="Q805" i="4"/>
  <c r="AL805" i="4" s="1"/>
  <c r="Q804" i="4"/>
  <c r="AL804" i="4" s="1"/>
  <c r="Q803" i="4"/>
  <c r="AL803" i="4" s="1"/>
  <c r="Q802" i="4"/>
  <c r="AL802" i="4" s="1"/>
  <c r="Q801" i="4"/>
  <c r="AL801" i="4" s="1"/>
  <c r="Q800" i="4"/>
  <c r="AL800" i="4" s="1"/>
  <c r="Q799" i="4"/>
  <c r="AL799" i="4" s="1"/>
  <c r="Q798" i="4"/>
  <c r="AL798" i="4" s="1"/>
  <c r="Q797" i="4"/>
  <c r="AL797" i="4" s="1"/>
  <c r="Q796" i="4"/>
  <c r="AL796" i="4" s="1"/>
  <c r="Q795" i="4"/>
  <c r="AL795" i="4" s="1"/>
  <c r="Q794" i="4"/>
  <c r="AL794" i="4" s="1"/>
  <c r="Q793" i="4"/>
  <c r="AL793" i="4" s="1"/>
  <c r="Q792" i="4"/>
  <c r="AL792" i="4" s="1"/>
  <c r="Q791" i="4"/>
  <c r="AL791" i="4" s="1"/>
  <c r="Q790" i="4"/>
  <c r="AL790" i="4" s="1"/>
  <c r="Q789" i="4"/>
  <c r="AL789" i="4" s="1"/>
  <c r="Q788" i="4"/>
  <c r="AL788" i="4" s="1"/>
  <c r="Q787" i="4"/>
  <c r="AL787" i="4" s="1"/>
  <c r="Q786" i="4"/>
  <c r="AL786" i="4" s="1"/>
  <c r="Q785" i="4"/>
  <c r="AL785" i="4" s="1"/>
  <c r="Q784" i="4"/>
  <c r="AL784" i="4" s="1"/>
  <c r="Q783" i="4"/>
  <c r="AL783" i="4" s="1"/>
  <c r="Q782" i="4"/>
  <c r="AL782" i="4" s="1"/>
  <c r="Q781" i="4"/>
  <c r="AL781" i="4" s="1"/>
  <c r="Q780" i="4"/>
  <c r="AL780" i="4" s="1"/>
  <c r="Q779" i="4"/>
  <c r="AL779" i="4" s="1"/>
  <c r="Q778" i="4"/>
  <c r="AL778" i="4" s="1"/>
  <c r="Q777" i="4"/>
  <c r="AL777" i="4" s="1"/>
  <c r="Q776" i="4"/>
  <c r="AL776" i="4" s="1"/>
  <c r="Q775" i="4"/>
  <c r="AL775" i="4" s="1"/>
  <c r="Q774" i="4"/>
  <c r="AL774" i="4" s="1"/>
  <c r="Q773" i="4"/>
  <c r="AL773" i="4" s="1"/>
  <c r="Q772" i="4"/>
  <c r="AL772" i="4" s="1"/>
  <c r="Q771" i="4"/>
  <c r="AL771" i="4" s="1"/>
  <c r="Q770" i="4"/>
  <c r="AL770" i="4" s="1"/>
  <c r="Q769" i="4"/>
  <c r="AL769" i="4" s="1"/>
  <c r="Q768" i="4"/>
  <c r="AL768" i="4" s="1"/>
  <c r="Q767" i="4"/>
  <c r="AL767" i="4" s="1"/>
  <c r="Q766" i="4"/>
  <c r="AL766" i="4" s="1"/>
  <c r="Q765" i="4"/>
  <c r="AL765" i="4" s="1"/>
  <c r="Q764" i="4"/>
  <c r="AL764" i="4" s="1"/>
  <c r="Q763" i="4"/>
  <c r="AL763" i="4" s="1"/>
  <c r="Q762" i="4"/>
  <c r="AL762" i="4" s="1"/>
  <c r="Q761" i="4"/>
  <c r="AL761" i="4" s="1"/>
  <c r="Q760" i="4"/>
  <c r="AL760" i="4" s="1"/>
  <c r="Q759" i="4"/>
  <c r="AL759" i="4" s="1"/>
  <c r="Q758" i="4"/>
  <c r="AL758" i="4" s="1"/>
  <c r="Q757" i="4"/>
  <c r="AL757" i="4" s="1"/>
  <c r="Q756" i="4"/>
  <c r="AL756" i="4" s="1"/>
  <c r="Q755" i="4"/>
  <c r="AL755" i="4" s="1"/>
  <c r="Q754" i="4"/>
  <c r="AL754" i="4" s="1"/>
  <c r="Q753" i="4"/>
  <c r="AL753" i="4" s="1"/>
  <c r="Q752" i="4"/>
  <c r="AL752" i="4" s="1"/>
  <c r="Q751" i="4"/>
  <c r="AL751" i="4" s="1"/>
  <c r="Q750" i="4"/>
  <c r="AL750" i="4" s="1"/>
  <c r="Q749" i="4"/>
  <c r="AL749" i="4" s="1"/>
  <c r="Q748" i="4"/>
  <c r="AL748" i="4" s="1"/>
  <c r="Q747" i="4"/>
  <c r="AL747" i="4" s="1"/>
  <c r="Q746" i="4"/>
  <c r="AL746" i="4" s="1"/>
  <c r="Q745" i="4"/>
  <c r="AL745" i="4" s="1"/>
  <c r="Q744" i="4"/>
  <c r="AL744" i="4" s="1"/>
  <c r="Q743" i="4"/>
  <c r="AL743" i="4" s="1"/>
  <c r="Q742" i="4"/>
  <c r="AL742" i="4" s="1"/>
  <c r="Q741" i="4"/>
  <c r="AL741" i="4" s="1"/>
  <c r="Q740" i="4"/>
  <c r="AL740" i="4" s="1"/>
  <c r="Q739" i="4"/>
  <c r="AL739" i="4" s="1"/>
  <c r="Q738" i="4"/>
  <c r="AL738" i="4" s="1"/>
  <c r="Q737" i="4"/>
  <c r="AL737" i="4" s="1"/>
  <c r="Q736" i="4"/>
  <c r="AL736" i="4" s="1"/>
  <c r="Q735" i="4"/>
  <c r="AL735" i="4" s="1"/>
  <c r="Q734" i="4"/>
  <c r="AL734" i="4" s="1"/>
  <c r="Q733" i="4"/>
  <c r="AL733" i="4" s="1"/>
  <c r="Q732" i="4"/>
  <c r="AL732" i="4" s="1"/>
  <c r="Q731" i="4"/>
  <c r="AL731" i="4" s="1"/>
  <c r="Q730" i="4"/>
  <c r="AL730" i="4" s="1"/>
  <c r="Q729" i="4"/>
  <c r="AL729" i="4" s="1"/>
  <c r="Q728" i="4"/>
  <c r="AL728" i="4" s="1"/>
  <c r="Q727" i="4"/>
  <c r="AL727" i="4" s="1"/>
  <c r="Q726" i="4"/>
  <c r="AL726" i="4" s="1"/>
  <c r="Q725" i="4"/>
  <c r="AL725" i="4" s="1"/>
  <c r="Q724" i="4"/>
  <c r="AL724" i="4" s="1"/>
  <c r="Q723" i="4"/>
  <c r="AL723" i="4" s="1"/>
  <c r="Q722" i="4"/>
  <c r="AL722" i="4" s="1"/>
  <c r="Q721" i="4"/>
  <c r="AL721" i="4" s="1"/>
  <c r="Q720" i="4"/>
  <c r="AL720" i="4" s="1"/>
  <c r="Q719" i="4"/>
  <c r="AL719" i="4" s="1"/>
  <c r="Q718" i="4"/>
  <c r="AL718" i="4" s="1"/>
  <c r="Q717" i="4"/>
  <c r="AL717" i="4" s="1"/>
  <c r="Q716" i="4"/>
  <c r="AL716" i="4" s="1"/>
  <c r="Q715" i="4"/>
  <c r="AL715" i="4" s="1"/>
  <c r="Q714" i="4"/>
  <c r="AL714" i="4" s="1"/>
  <c r="Q713" i="4"/>
  <c r="AL713" i="4" s="1"/>
  <c r="Q712" i="4"/>
  <c r="AL712" i="4" s="1"/>
  <c r="Q711" i="4"/>
  <c r="AL711" i="4" s="1"/>
  <c r="Q710" i="4"/>
  <c r="AL710" i="4" s="1"/>
  <c r="Q709" i="4"/>
  <c r="AL709" i="4" s="1"/>
  <c r="Q708" i="4"/>
  <c r="AL708" i="4" s="1"/>
  <c r="Q707" i="4"/>
  <c r="AL707" i="4" s="1"/>
  <c r="Q706" i="4"/>
  <c r="AL706" i="4" s="1"/>
  <c r="Q705" i="4"/>
  <c r="AL705" i="4" s="1"/>
  <c r="Q704" i="4"/>
  <c r="AL704" i="4" s="1"/>
  <c r="Q703" i="4"/>
  <c r="AL703" i="4" s="1"/>
  <c r="Q702" i="4"/>
  <c r="AL702" i="4" s="1"/>
  <c r="Q701" i="4"/>
  <c r="AL701" i="4" s="1"/>
  <c r="Q700" i="4"/>
  <c r="AL700" i="4" s="1"/>
  <c r="Q699" i="4"/>
  <c r="AL699" i="4" s="1"/>
  <c r="Q698" i="4"/>
  <c r="AL698" i="4" s="1"/>
  <c r="Q697" i="4"/>
  <c r="AL697" i="4" s="1"/>
  <c r="Q696" i="4"/>
  <c r="AL696" i="4" s="1"/>
  <c r="Q695" i="4"/>
  <c r="AL695" i="4" s="1"/>
  <c r="Q694" i="4"/>
  <c r="AL694" i="4" s="1"/>
  <c r="Q693" i="4"/>
  <c r="AL693" i="4" s="1"/>
  <c r="Q692" i="4"/>
  <c r="AL692" i="4" s="1"/>
  <c r="Q691" i="4"/>
  <c r="AL691" i="4" s="1"/>
  <c r="Q690" i="4"/>
  <c r="AL690" i="4" s="1"/>
  <c r="Q689" i="4"/>
  <c r="AL689" i="4" s="1"/>
  <c r="Q688" i="4"/>
  <c r="AL688" i="4" s="1"/>
  <c r="Q687" i="4"/>
  <c r="AL687" i="4" s="1"/>
  <c r="Q686" i="4"/>
  <c r="AL686" i="4" s="1"/>
  <c r="Q685" i="4"/>
  <c r="AL685" i="4" s="1"/>
  <c r="Q684" i="4"/>
  <c r="AL684" i="4" s="1"/>
  <c r="Q683" i="4"/>
  <c r="AL683" i="4" s="1"/>
  <c r="Q682" i="4"/>
  <c r="AL682" i="4" s="1"/>
  <c r="Q681" i="4"/>
  <c r="AL681" i="4" s="1"/>
  <c r="Q680" i="4"/>
  <c r="AL680" i="4" s="1"/>
  <c r="Q679" i="4"/>
  <c r="AL679" i="4" s="1"/>
  <c r="Q678" i="4"/>
  <c r="AL678" i="4" s="1"/>
  <c r="Q677" i="4"/>
  <c r="AL677" i="4" s="1"/>
  <c r="Q676" i="4"/>
  <c r="AL676" i="4" s="1"/>
  <c r="Q675" i="4"/>
  <c r="AL675" i="4" s="1"/>
  <c r="Q674" i="4"/>
  <c r="AL674" i="4" s="1"/>
  <c r="Q673" i="4"/>
  <c r="AL673" i="4" s="1"/>
  <c r="Q672" i="4"/>
  <c r="AL672" i="4" s="1"/>
  <c r="Q671" i="4"/>
  <c r="AL671" i="4" s="1"/>
  <c r="Q670" i="4"/>
  <c r="AL670" i="4" s="1"/>
  <c r="Q669" i="4"/>
  <c r="AL669" i="4" s="1"/>
  <c r="Q668" i="4"/>
  <c r="AL668" i="4" s="1"/>
  <c r="Q667" i="4"/>
  <c r="AL667" i="4" s="1"/>
  <c r="Q666" i="4"/>
  <c r="AL666" i="4" s="1"/>
  <c r="Q665" i="4"/>
  <c r="AL665" i="4" s="1"/>
  <c r="Q664" i="4"/>
  <c r="AL664" i="4" s="1"/>
  <c r="Q663" i="4"/>
  <c r="AL663" i="4" s="1"/>
  <c r="Q662" i="4"/>
  <c r="AL662" i="4" s="1"/>
  <c r="Q661" i="4"/>
  <c r="AL661" i="4" s="1"/>
  <c r="Q660" i="4"/>
  <c r="AL660" i="4" s="1"/>
  <c r="Q659" i="4"/>
  <c r="AL659" i="4" s="1"/>
  <c r="Q658" i="4"/>
  <c r="AL658" i="4" s="1"/>
  <c r="Q657" i="4"/>
  <c r="AL657" i="4" s="1"/>
  <c r="Q656" i="4"/>
  <c r="AL656" i="4" s="1"/>
  <c r="Q655" i="4"/>
  <c r="AL655" i="4" s="1"/>
  <c r="Q654" i="4"/>
  <c r="AL654" i="4" s="1"/>
  <c r="Q653" i="4"/>
  <c r="AL653" i="4" s="1"/>
  <c r="Q652" i="4"/>
  <c r="AL652" i="4" s="1"/>
  <c r="Q651" i="4"/>
  <c r="AL651" i="4" s="1"/>
  <c r="Q650" i="4"/>
  <c r="AL650" i="4" s="1"/>
  <c r="Q649" i="4"/>
  <c r="AL649" i="4" s="1"/>
  <c r="Q648" i="4"/>
  <c r="AL648" i="4" s="1"/>
  <c r="Q647" i="4"/>
  <c r="AL647" i="4" s="1"/>
  <c r="Q646" i="4"/>
  <c r="AL646" i="4" s="1"/>
  <c r="Q645" i="4"/>
  <c r="AL645" i="4" s="1"/>
  <c r="Q644" i="4"/>
  <c r="AL644" i="4" s="1"/>
  <c r="Q643" i="4"/>
  <c r="AL643" i="4" s="1"/>
  <c r="Q642" i="4"/>
  <c r="AL642" i="4" s="1"/>
  <c r="Q641" i="4"/>
  <c r="AL641" i="4" s="1"/>
  <c r="Q640" i="4"/>
  <c r="AL640" i="4" s="1"/>
  <c r="Q639" i="4"/>
  <c r="AL639" i="4" s="1"/>
  <c r="Q638" i="4"/>
  <c r="AL638" i="4" s="1"/>
  <c r="Q637" i="4"/>
  <c r="AL637" i="4" s="1"/>
  <c r="Q636" i="4"/>
  <c r="AL636" i="4" s="1"/>
  <c r="Q635" i="4"/>
  <c r="AL635" i="4" s="1"/>
  <c r="Q634" i="4"/>
  <c r="AL634" i="4" s="1"/>
  <c r="Q633" i="4"/>
  <c r="AL633" i="4" s="1"/>
  <c r="Q632" i="4"/>
  <c r="AL632" i="4" s="1"/>
  <c r="Q631" i="4"/>
  <c r="AL631" i="4" s="1"/>
  <c r="Q630" i="4"/>
  <c r="AL630" i="4" s="1"/>
  <c r="Q629" i="4"/>
  <c r="AL629" i="4" s="1"/>
  <c r="Q628" i="4"/>
  <c r="AL628" i="4" s="1"/>
  <c r="Q627" i="4"/>
  <c r="AL627" i="4" s="1"/>
  <c r="Q626" i="4"/>
  <c r="AL626" i="4" s="1"/>
  <c r="Q625" i="4"/>
  <c r="AL625" i="4" s="1"/>
  <c r="Q624" i="4"/>
  <c r="AL624" i="4" s="1"/>
  <c r="Q623" i="4"/>
  <c r="AL623" i="4" s="1"/>
  <c r="Q622" i="4"/>
  <c r="AL622" i="4" s="1"/>
  <c r="Q621" i="4"/>
  <c r="AL621" i="4" s="1"/>
  <c r="Q620" i="4"/>
  <c r="AL620" i="4" s="1"/>
  <c r="Q619" i="4"/>
  <c r="AL619" i="4" s="1"/>
  <c r="Q618" i="4"/>
  <c r="AL618" i="4" s="1"/>
  <c r="Q617" i="4"/>
  <c r="AL617" i="4" s="1"/>
  <c r="Q616" i="4"/>
  <c r="AL616" i="4" s="1"/>
  <c r="Q615" i="4"/>
  <c r="AL615" i="4" s="1"/>
  <c r="Q614" i="4"/>
  <c r="AL614" i="4" s="1"/>
  <c r="Q613" i="4"/>
  <c r="AL613" i="4" s="1"/>
  <c r="Q612" i="4"/>
  <c r="AL612" i="4" s="1"/>
  <c r="Q611" i="4"/>
  <c r="AL611" i="4" s="1"/>
  <c r="Q610" i="4"/>
  <c r="AL610" i="4" s="1"/>
  <c r="Q609" i="4"/>
  <c r="AL609" i="4" s="1"/>
  <c r="Q608" i="4"/>
  <c r="AL608" i="4" s="1"/>
  <c r="Q607" i="4"/>
  <c r="AL607" i="4" s="1"/>
  <c r="Q606" i="4"/>
  <c r="AL606" i="4" s="1"/>
  <c r="Q605" i="4"/>
  <c r="AL605" i="4" s="1"/>
  <c r="Q604" i="4"/>
  <c r="AL604" i="4" s="1"/>
  <c r="Q603" i="4"/>
  <c r="AL603" i="4" s="1"/>
  <c r="Q602" i="4"/>
  <c r="AL602" i="4" s="1"/>
  <c r="Q601" i="4"/>
  <c r="AL601" i="4" s="1"/>
  <c r="Q600" i="4"/>
  <c r="AL600" i="4" s="1"/>
  <c r="Q599" i="4"/>
  <c r="AL599" i="4" s="1"/>
  <c r="Q598" i="4"/>
  <c r="AL598" i="4" s="1"/>
  <c r="Q597" i="4"/>
  <c r="AL597" i="4" s="1"/>
  <c r="Q596" i="4"/>
  <c r="AL596" i="4" s="1"/>
  <c r="Q595" i="4"/>
  <c r="AL595" i="4" s="1"/>
  <c r="Q594" i="4"/>
  <c r="AL594" i="4" s="1"/>
  <c r="Q593" i="4"/>
  <c r="AL593" i="4" s="1"/>
  <c r="Q592" i="4"/>
  <c r="AL592" i="4" s="1"/>
  <c r="Q591" i="4"/>
  <c r="AL591" i="4" s="1"/>
  <c r="Q590" i="4"/>
  <c r="AL590" i="4" s="1"/>
  <c r="Q589" i="4"/>
  <c r="AL589" i="4" s="1"/>
  <c r="Q588" i="4"/>
  <c r="AL588" i="4" s="1"/>
  <c r="Q587" i="4"/>
  <c r="AL587" i="4" s="1"/>
  <c r="Q586" i="4"/>
  <c r="AL586" i="4" s="1"/>
  <c r="Q585" i="4"/>
  <c r="AL585" i="4" s="1"/>
  <c r="Q584" i="4"/>
  <c r="AL584" i="4" s="1"/>
  <c r="Q583" i="4"/>
  <c r="AL583" i="4" s="1"/>
  <c r="Q582" i="4"/>
  <c r="AL582" i="4" s="1"/>
  <c r="Q581" i="4"/>
  <c r="AL581" i="4" s="1"/>
  <c r="Q580" i="4"/>
  <c r="AL580" i="4" s="1"/>
  <c r="Q579" i="4"/>
  <c r="AL579" i="4" s="1"/>
  <c r="Q578" i="4"/>
  <c r="AL578" i="4" s="1"/>
  <c r="Q577" i="4"/>
  <c r="AL577" i="4" s="1"/>
  <c r="Q576" i="4"/>
  <c r="AL576" i="4" s="1"/>
  <c r="Q575" i="4"/>
  <c r="AL575" i="4" s="1"/>
  <c r="Q574" i="4"/>
  <c r="AL574" i="4" s="1"/>
  <c r="Q573" i="4"/>
  <c r="AL573" i="4" s="1"/>
  <c r="Q572" i="4"/>
  <c r="AL572" i="4" s="1"/>
  <c r="Q571" i="4"/>
  <c r="AL571" i="4" s="1"/>
  <c r="Q570" i="4"/>
  <c r="AL570" i="4" s="1"/>
  <c r="Q569" i="4"/>
  <c r="AL569" i="4" s="1"/>
  <c r="Q568" i="4"/>
  <c r="AL568" i="4" s="1"/>
  <c r="Q567" i="4"/>
  <c r="AL567" i="4" s="1"/>
  <c r="Q566" i="4"/>
  <c r="AL566" i="4" s="1"/>
  <c r="Q565" i="4"/>
  <c r="AL565" i="4" s="1"/>
  <c r="Q564" i="4"/>
  <c r="AL564" i="4" s="1"/>
  <c r="Q563" i="4"/>
  <c r="AL563" i="4" s="1"/>
  <c r="Q562" i="4"/>
  <c r="AL562" i="4" s="1"/>
  <c r="Q561" i="4"/>
  <c r="AL561" i="4" s="1"/>
  <c r="Q560" i="4"/>
  <c r="AL560" i="4" s="1"/>
  <c r="Q559" i="4"/>
  <c r="AL559" i="4" s="1"/>
  <c r="Q558" i="4"/>
  <c r="AL558" i="4" s="1"/>
  <c r="Q557" i="4"/>
  <c r="AL557" i="4" s="1"/>
  <c r="Q556" i="4"/>
  <c r="AL556" i="4" s="1"/>
  <c r="Q555" i="4"/>
  <c r="AL555" i="4" s="1"/>
  <c r="Q554" i="4"/>
  <c r="AL554" i="4" s="1"/>
  <c r="Q553" i="4"/>
  <c r="AL553" i="4" s="1"/>
  <c r="Q552" i="4"/>
  <c r="AL552" i="4" s="1"/>
  <c r="Q551" i="4"/>
  <c r="AL551" i="4" s="1"/>
  <c r="Q550" i="4"/>
  <c r="AL550" i="4" s="1"/>
  <c r="Q549" i="4"/>
  <c r="AL549" i="4" s="1"/>
  <c r="Q548" i="4"/>
  <c r="AL548" i="4" s="1"/>
  <c r="Q547" i="4"/>
  <c r="AL547" i="4" s="1"/>
  <c r="Q546" i="4"/>
  <c r="AL546" i="4" s="1"/>
  <c r="Q545" i="4"/>
  <c r="AL545" i="4" s="1"/>
  <c r="Q544" i="4"/>
  <c r="AL544" i="4" s="1"/>
  <c r="Q543" i="4"/>
  <c r="AL543" i="4" s="1"/>
  <c r="Q542" i="4"/>
  <c r="AL542" i="4" s="1"/>
  <c r="Q541" i="4"/>
  <c r="AL541" i="4" s="1"/>
  <c r="Q540" i="4"/>
  <c r="AL540" i="4" s="1"/>
  <c r="Q539" i="4"/>
  <c r="AL539" i="4" s="1"/>
  <c r="Q538" i="4"/>
  <c r="AL538" i="4" s="1"/>
  <c r="Q537" i="4"/>
  <c r="AL537" i="4" s="1"/>
  <c r="Q536" i="4"/>
  <c r="AL536" i="4" s="1"/>
  <c r="Q535" i="4"/>
  <c r="AL535" i="4" s="1"/>
  <c r="Q534" i="4"/>
  <c r="AL534" i="4" s="1"/>
  <c r="Q533" i="4"/>
  <c r="AL533" i="4" s="1"/>
  <c r="Q532" i="4"/>
  <c r="AL532" i="4" s="1"/>
  <c r="Q531" i="4"/>
  <c r="AL531" i="4" s="1"/>
  <c r="Q530" i="4"/>
  <c r="AL530" i="4" s="1"/>
  <c r="Q529" i="4"/>
  <c r="AL529" i="4" s="1"/>
  <c r="Q528" i="4"/>
  <c r="AL528" i="4" s="1"/>
  <c r="Q527" i="4"/>
  <c r="AL527" i="4" s="1"/>
  <c r="Q526" i="4"/>
  <c r="AL526" i="4" s="1"/>
  <c r="Q525" i="4"/>
  <c r="AL525" i="4" s="1"/>
  <c r="Q524" i="4"/>
  <c r="AL524" i="4" s="1"/>
  <c r="Q523" i="4"/>
  <c r="AL523" i="4" s="1"/>
  <c r="Q522" i="4"/>
  <c r="AL522" i="4" s="1"/>
  <c r="Q521" i="4"/>
  <c r="AL521" i="4" s="1"/>
  <c r="Q520" i="4"/>
  <c r="AL520" i="4" s="1"/>
  <c r="Q519" i="4"/>
  <c r="AL519" i="4" s="1"/>
  <c r="Q518" i="4"/>
  <c r="AL518" i="4" s="1"/>
  <c r="Q517" i="4"/>
  <c r="AL517" i="4" s="1"/>
  <c r="Q516" i="4"/>
  <c r="AL516" i="4" s="1"/>
  <c r="Q515" i="4"/>
  <c r="AL515" i="4" s="1"/>
  <c r="Q514" i="4"/>
  <c r="AL514" i="4" s="1"/>
  <c r="Q513" i="4"/>
  <c r="AL513" i="4" s="1"/>
  <c r="Q512" i="4"/>
  <c r="AL512" i="4" s="1"/>
  <c r="Q511" i="4"/>
  <c r="AL511" i="4" s="1"/>
  <c r="Q510" i="4"/>
  <c r="AL510" i="4" s="1"/>
  <c r="Q509" i="4"/>
  <c r="AL509" i="4" s="1"/>
  <c r="Q508" i="4"/>
  <c r="AL508" i="4" s="1"/>
  <c r="Q507" i="4"/>
  <c r="AL507" i="4" s="1"/>
  <c r="Q506" i="4"/>
  <c r="AL506" i="4" s="1"/>
  <c r="Q505" i="4"/>
  <c r="AL505" i="4" s="1"/>
  <c r="Q504" i="4"/>
  <c r="AL504" i="4" s="1"/>
  <c r="Q503" i="4"/>
  <c r="AL503" i="4" s="1"/>
  <c r="Q502" i="4"/>
  <c r="AL502" i="4" s="1"/>
  <c r="Q501" i="4"/>
  <c r="AL501" i="4" s="1"/>
  <c r="Q500" i="4"/>
  <c r="AL500" i="4" s="1"/>
  <c r="Q499" i="4"/>
  <c r="AL499" i="4" s="1"/>
  <c r="Q498" i="4"/>
  <c r="AL498" i="4" s="1"/>
  <c r="Q497" i="4"/>
  <c r="AL497" i="4" s="1"/>
  <c r="Q496" i="4"/>
  <c r="AL496" i="4" s="1"/>
  <c r="Q495" i="4"/>
  <c r="AL495" i="4" s="1"/>
  <c r="Q494" i="4"/>
  <c r="AL494" i="4" s="1"/>
  <c r="Q493" i="4"/>
  <c r="AL493" i="4" s="1"/>
  <c r="Q492" i="4"/>
  <c r="AL492" i="4" s="1"/>
  <c r="Q491" i="4"/>
  <c r="AL491" i="4" s="1"/>
  <c r="Q490" i="4"/>
  <c r="AL490" i="4" s="1"/>
  <c r="Q489" i="4"/>
  <c r="AL489" i="4" s="1"/>
  <c r="Q488" i="4"/>
  <c r="AL488" i="4" s="1"/>
  <c r="Q487" i="4"/>
  <c r="AL487" i="4" s="1"/>
  <c r="Q486" i="4"/>
  <c r="AL486" i="4" s="1"/>
  <c r="Q485" i="4"/>
  <c r="AL485" i="4" s="1"/>
  <c r="Q484" i="4"/>
  <c r="AL484" i="4" s="1"/>
  <c r="Q483" i="4"/>
  <c r="AL483" i="4" s="1"/>
  <c r="Q482" i="4"/>
  <c r="AL482" i="4" s="1"/>
  <c r="Q481" i="4"/>
  <c r="AL481" i="4" s="1"/>
  <c r="Q480" i="4"/>
  <c r="AL480" i="4" s="1"/>
  <c r="Q479" i="4"/>
  <c r="AL479" i="4" s="1"/>
  <c r="Q478" i="4"/>
  <c r="AL478" i="4" s="1"/>
  <c r="Q477" i="4"/>
  <c r="AL477" i="4" s="1"/>
  <c r="Q476" i="4"/>
  <c r="AL476" i="4" s="1"/>
  <c r="Q475" i="4"/>
  <c r="AL475" i="4" s="1"/>
  <c r="Q474" i="4"/>
  <c r="AL474" i="4" s="1"/>
  <c r="Q473" i="4"/>
  <c r="AL473" i="4" s="1"/>
  <c r="Q472" i="4"/>
  <c r="AL472" i="4" s="1"/>
  <c r="Q471" i="4"/>
  <c r="AL471" i="4" s="1"/>
  <c r="Q470" i="4"/>
  <c r="AL470" i="4" s="1"/>
  <c r="Q469" i="4"/>
  <c r="AL469" i="4" s="1"/>
  <c r="Q468" i="4"/>
  <c r="AL468" i="4" s="1"/>
  <c r="Q467" i="4"/>
  <c r="AL467" i="4" s="1"/>
  <c r="Q466" i="4"/>
  <c r="AL466" i="4" s="1"/>
  <c r="Q465" i="4"/>
  <c r="AL465" i="4" s="1"/>
  <c r="Q464" i="4"/>
  <c r="AL464" i="4" s="1"/>
  <c r="Q463" i="4"/>
  <c r="AL463" i="4" s="1"/>
  <c r="Q462" i="4"/>
  <c r="AL462" i="4" s="1"/>
  <c r="Q461" i="4"/>
  <c r="AL461" i="4" s="1"/>
  <c r="Q460" i="4"/>
  <c r="AL460" i="4" s="1"/>
  <c r="Q459" i="4"/>
  <c r="AL459" i="4" s="1"/>
  <c r="Q458" i="4"/>
  <c r="AL458" i="4" s="1"/>
  <c r="Q457" i="4"/>
  <c r="AL457" i="4" s="1"/>
  <c r="Q456" i="4"/>
  <c r="AL456" i="4" s="1"/>
  <c r="Q455" i="4"/>
  <c r="AL455" i="4" s="1"/>
  <c r="Q454" i="4"/>
  <c r="AL454" i="4" s="1"/>
  <c r="Q453" i="4"/>
  <c r="AL453" i="4" s="1"/>
  <c r="Q452" i="4"/>
  <c r="AL452" i="4" s="1"/>
  <c r="Q451" i="4"/>
  <c r="AL451" i="4" s="1"/>
  <c r="Q450" i="4"/>
  <c r="AL450" i="4" s="1"/>
  <c r="Q1859" i="4"/>
  <c r="AL1859" i="4" s="1"/>
  <c r="Q2223" i="4"/>
  <c r="AL2223" i="4" s="1"/>
  <c r="Q1827" i="4"/>
  <c r="AL1827" i="4" s="1"/>
  <c r="Q1923" i="4"/>
  <c r="AL1923" i="4" s="1"/>
  <c r="Q1795" i="4"/>
  <c r="AL1795" i="4" s="1"/>
  <c r="Q1891" i="4"/>
  <c r="AL1891" i="4" s="1"/>
  <c r="Q1763" i="4"/>
  <c r="AL1763" i="4" s="1"/>
  <c r="Q449" i="4"/>
  <c r="AL449" i="4" s="1"/>
  <c r="Q448" i="4"/>
  <c r="AL448" i="4" s="1"/>
  <c r="Q447" i="4"/>
  <c r="AL447" i="4" s="1"/>
  <c r="Q446" i="4"/>
  <c r="AL446" i="4" s="1"/>
  <c r="Q445" i="4"/>
  <c r="AL445" i="4" s="1"/>
  <c r="Q444" i="4"/>
  <c r="AL444" i="4" s="1"/>
  <c r="Q443" i="4"/>
  <c r="AL443" i="4" s="1"/>
  <c r="Q442" i="4"/>
  <c r="AL442" i="4" s="1"/>
  <c r="Q441" i="4"/>
  <c r="AL441" i="4" s="1"/>
  <c r="Q440" i="4"/>
  <c r="AL440" i="4" s="1"/>
  <c r="Q439" i="4"/>
  <c r="AL439" i="4" s="1"/>
  <c r="Q438" i="4"/>
  <c r="AL438" i="4" s="1"/>
  <c r="Q437" i="4"/>
  <c r="AL437" i="4" s="1"/>
  <c r="Q436" i="4"/>
  <c r="AL436" i="4" s="1"/>
  <c r="Q435" i="4"/>
  <c r="AL435" i="4" s="1"/>
  <c r="Q434" i="4"/>
  <c r="AL434" i="4" s="1"/>
  <c r="Q433" i="4"/>
  <c r="AL433" i="4" s="1"/>
  <c r="Q432" i="4"/>
  <c r="AL432" i="4" s="1"/>
  <c r="Q431" i="4"/>
  <c r="AL431" i="4" s="1"/>
  <c r="Q430" i="4"/>
  <c r="AL430" i="4" s="1"/>
  <c r="Q429" i="4"/>
  <c r="AL429" i="4" s="1"/>
  <c r="Q428" i="4"/>
  <c r="AL428" i="4" s="1"/>
  <c r="Q427" i="4"/>
  <c r="AL427" i="4" s="1"/>
  <c r="Q426" i="4"/>
  <c r="AL426" i="4" s="1"/>
  <c r="Q425" i="4"/>
  <c r="AL425" i="4" s="1"/>
  <c r="Q424" i="4"/>
  <c r="AL424" i="4" s="1"/>
  <c r="Q423" i="4"/>
  <c r="AL423" i="4" s="1"/>
  <c r="Q422" i="4"/>
  <c r="AL422" i="4" s="1"/>
  <c r="Q421" i="4"/>
  <c r="AL421" i="4" s="1"/>
  <c r="Q420" i="4"/>
  <c r="AL420" i="4" s="1"/>
  <c r="Q419" i="4"/>
  <c r="AL419" i="4" s="1"/>
  <c r="Q418" i="4"/>
  <c r="AL418" i="4" s="1"/>
  <c r="Q417" i="4"/>
  <c r="AL417" i="4" s="1"/>
  <c r="Q416" i="4"/>
  <c r="AL416" i="4" s="1"/>
  <c r="Q415" i="4"/>
  <c r="AL415" i="4" s="1"/>
  <c r="Q414" i="4"/>
  <c r="AL414" i="4" s="1"/>
  <c r="Q413" i="4"/>
  <c r="AL413" i="4" s="1"/>
  <c r="Q412" i="4"/>
  <c r="AL412" i="4" s="1"/>
  <c r="Q411" i="4"/>
  <c r="AL411" i="4" s="1"/>
  <c r="Q410" i="4"/>
  <c r="AL410" i="4" s="1"/>
  <c r="Q409" i="4"/>
  <c r="AL409" i="4" s="1"/>
  <c r="Q408" i="4"/>
  <c r="AL408" i="4" s="1"/>
  <c r="Q407" i="4"/>
  <c r="AL407" i="4" s="1"/>
  <c r="Q406" i="4"/>
  <c r="AL406" i="4" s="1"/>
  <c r="Q405" i="4"/>
  <c r="AL405" i="4" s="1"/>
  <c r="Q404" i="4"/>
  <c r="AL404" i="4" s="1"/>
  <c r="Q403" i="4"/>
  <c r="AL403" i="4" s="1"/>
  <c r="Q402" i="4"/>
  <c r="AL402" i="4" s="1"/>
  <c r="Q401" i="4"/>
  <c r="AL401" i="4" s="1"/>
  <c r="Q400" i="4"/>
  <c r="AL400" i="4" s="1"/>
  <c r="Q399" i="4"/>
  <c r="AL399" i="4" s="1"/>
  <c r="Q398" i="4"/>
  <c r="AL398" i="4" s="1"/>
  <c r="Q397" i="4"/>
  <c r="AL397" i="4" s="1"/>
  <c r="Q396" i="4"/>
  <c r="AL396" i="4" s="1"/>
  <c r="Q395" i="4"/>
  <c r="AL395" i="4" s="1"/>
  <c r="Q394" i="4"/>
  <c r="AL394" i="4" s="1"/>
  <c r="Q393" i="4"/>
  <c r="AL393" i="4" s="1"/>
  <c r="Q392" i="4"/>
  <c r="AL392" i="4" s="1"/>
  <c r="Q391" i="4"/>
  <c r="AL391" i="4" s="1"/>
  <c r="Q390" i="4"/>
  <c r="AL390" i="4" s="1"/>
  <c r="Q389" i="4"/>
  <c r="AL389" i="4" s="1"/>
  <c r="Q388" i="4"/>
  <c r="AL388" i="4" s="1"/>
  <c r="Q387" i="4"/>
  <c r="AL387" i="4" s="1"/>
  <c r="Q386" i="4"/>
  <c r="AL386" i="4" s="1"/>
  <c r="Q385" i="4"/>
  <c r="AL385" i="4" s="1"/>
  <c r="Q384" i="4"/>
  <c r="AL384" i="4" s="1"/>
  <c r="Q383" i="4"/>
  <c r="AL383" i="4" s="1"/>
  <c r="Q382" i="4"/>
  <c r="AL382" i="4" s="1"/>
  <c r="Q381" i="4"/>
  <c r="AL381" i="4" s="1"/>
  <c r="Q380" i="4"/>
  <c r="AL380" i="4" s="1"/>
  <c r="Q379" i="4"/>
  <c r="AL379" i="4" s="1"/>
  <c r="Q378" i="4"/>
  <c r="AL378" i="4" s="1"/>
  <c r="Q377" i="4"/>
  <c r="AL377" i="4" s="1"/>
  <c r="Q376" i="4"/>
  <c r="AL376" i="4" s="1"/>
  <c r="Q375" i="4"/>
  <c r="AL375" i="4" s="1"/>
  <c r="Q374" i="4"/>
  <c r="AL374" i="4" s="1"/>
  <c r="Q373" i="4"/>
  <c r="AL373" i="4" s="1"/>
  <c r="Q372" i="4"/>
  <c r="AL372" i="4" s="1"/>
  <c r="Q371" i="4"/>
  <c r="AL371" i="4" s="1"/>
  <c r="Q370" i="4"/>
  <c r="AL370" i="4" s="1"/>
  <c r="Q369" i="4"/>
  <c r="AL369" i="4" s="1"/>
  <c r="Q368" i="4"/>
  <c r="AL368" i="4" s="1"/>
  <c r="Q367" i="4"/>
  <c r="AL367" i="4" s="1"/>
  <c r="Q366" i="4"/>
  <c r="AL366" i="4" s="1"/>
  <c r="Q365" i="4"/>
  <c r="AL365" i="4" s="1"/>
  <c r="Q364" i="4"/>
  <c r="AL364" i="4" s="1"/>
  <c r="Q363" i="4"/>
  <c r="AL363" i="4" s="1"/>
  <c r="Q362" i="4"/>
  <c r="AL362" i="4" s="1"/>
  <c r="Q361" i="4"/>
  <c r="AL361" i="4" s="1"/>
  <c r="Q360" i="4"/>
  <c r="AL360" i="4" s="1"/>
  <c r="Q359" i="4"/>
  <c r="AL359" i="4" s="1"/>
  <c r="Q358" i="4"/>
  <c r="AL358" i="4" s="1"/>
  <c r="Q357" i="4"/>
  <c r="AL357" i="4" s="1"/>
  <c r="Q356" i="4"/>
  <c r="AL356" i="4" s="1"/>
  <c r="Q355" i="4"/>
  <c r="AL355" i="4" s="1"/>
  <c r="Q354" i="4"/>
  <c r="AL354" i="4" s="1"/>
  <c r="Q353" i="4"/>
  <c r="AL353" i="4" s="1"/>
  <c r="Q352" i="4"/>
  <c r="AL352" i="4" s="1"/>
  <c r="Q351" i="4"/>
  <c r="AL351" i="4" s="1"/>
  <c r="Q350" i="4"/>
  <c r="AL350" i="4" s="1"/>
  <c r="Q349" i="4"/>
  <c r="AL349" i="4" s="1"/>
  <c r="Q348" i="4"/>
  <c r="AL348" i="4" s="1"/>
  <c r="Q347" i="4"/>
  <c r="AL347" i="4" s="1"/>
  <c r="Q346" i="4"/>
  <c r="AL346" i="4" s="1"/>
  <c r="Q345" i="4"/>
  <c r="AL345" i="4" s="1"/>
  <c r="Q344" i="4"/>
  <c r="AL344" i="4" s="1"/>
  <c r="Q343" i="4"/>
  <c r="AL343" i="4" s="1"/>
  <c r="Q342" i="4"/>
  <c r="AL342" i="4" s="1"/>
  <c r="Q341" i="4"/>
  <c r="AL341" i="4" s="1"/>
  <c r="Q340" i="4"/>
  <c r="AL340" i="4" s="1"/>
  <c r="Q339" i="4"/>
  <c r="AL339" i="4" s="1"/>
  <c r="Q338" i="4"/>
  <c r="AL338" i="4" s="1"/>
  <c r="Q337" i="4"/>
  <c r="AL337" i="4" s="1"/>
  <c r="Q336" i="4"/>
  <c r="AL336" i="4" s="1"/>
  <c r="Q335" i="4"/>
  <c r="AL335" i="4" s="1"/>
  <c r="Q334" i="4"/>
  <c r="AL334" i="4" s="1"/>
  <c r="Q333" i="4"/>
  <c r="AL333" i="4" s="1"/>
  <c r="Q332" i="4"/>
  <c r="AL332" i="4" s="1"/>
  <c r="Q331" i="4"/>
  <c r="AL331" i="4" s="1"/>
  <c r="Q330" i="4"/>
  <c r="AL330" i="4" s="1"/>
  <c r="Q329" i="4"/>
  <c r="AL329" i="4" s="1"/>
  <c r="Q328" i="4"/>
  <c r="AL328" i="4" s="1"/>
  <c r="Q327" i="4"/>
  <c r="AL327" i="4" s="1"/>
  <c r="Q326" i="4"/>
  <c r="AL326" i="4" s="1"/>
  <c r="Q325" i="4"/>
  <c r="AL325" i="4" s="1"/>
  <c r="Q324" i="4"/>
  <c r="AL324" i="4" s="1"/>
  <c r="Q323" i="4"/>
  <c r="AL323" i="4" s="1"/>
  <c r="Q322" i="4"/>
  <c r="AL322" i="4" s="1"/>
  <c r="Q321" i="4"/>
  <c r="AL321" i="4" s="1"/>
  <c r="Q320" i="4"/>
  <c r="AL320" i="4" s="1"/>
  <c r="Q319" i="4"/>
  <c r="AL319" i="4" s="1"/>
  <c r="Q318" i="4"/>
  <c r="AL318" i="4" s="1"/>
  <c r="Q317" i="4"/>
  <c r="AL317" i="4" s="1"/>
  <c r="Q316" i="4"/>
  <c r="AL316" i="4" s="1"/>
  <c r="Q315" i="4"/>
  <c r="AL315" i="4" s="1"/>
  <c r="Q314" i="4"/>
  <c r="AL314" i="4" s="1"/>
  <c r="Q313" i="4"/>
  <c r="AL313" i="4" s="1"/>
  <c r="Q312" i="4"/>
  <c r="AL312" i="4" s="1"/>
  <c r="Q311" i="4"/>
  <c r="AL311" i="4" s="1"/>
  <c r="Q310" i="4"/>
  <c r="AL310" i="4" s="1"/>
  <c r="Q309" i="4"/>
  <c r="AL309" i="4" s="1"/>
  <c r="Q308" i="4"/>
  <c r="AL308" i="4" s="1"/>
  <c r="Q307" i="4"/>
  <c r="AL307" i="4" s="1"/>
  <c r="Q306" i="4"/>
  <c r="AL306" i="4" s="1"/>
  <c r="Q305" i="4"/>
  <c r="AL305" i="4" s="1"/>
  <c r="Q304" i="4"/>
  <c r="AL304" i="4" s="1"/>
  <c r="Q303" i="4"/>
  <c r="AL303" i="4" s="1"/>
  <c r="Q302" i="4"/>
  <c r="AL302" i="4" s="1"/>
  <c r="Q301" i="4"/>
  <c r="AL301" i="4" s="1"/>
  <c r="Q300" i="4"/>
  <c r="AL300" i="4" s="1"/>
  <c r="Q299" i="4"/>
  <c r="AL299" i="4" s="1"/>
  <c r="Q298" i="4"/>
  <c r="AL298" i="4" s="1"/>
  <c r="Q297" i="4"/>
  <c r="AL297" i="4" s="1"/>
  <c r="Q296" i="4"/>
  <c r="AL296" i="4" s="1"/>
  <c r="Q295" i="4"/>
  <c r="AL295" i="4" s="1"/>
  <c r="Q294" i="4"/>
  <c r="AL294" i="4" s="1"/>
  <c r="Q293" i="4"/>
  <c r="AL293" i="4" s="1"/>
  <c r="Q292" i="4"/>
  <c r="AL292" i="4" s="1"/>
  <c r="Q291" i="4"/>
  <c r="AL291" i="4" s="1"/>
  <c r="Q290" i="4"/>
  <c r="AL290" i="4" s="1"/>
  <c r="Q289" i="4"/>
  <c r="AL289" i="4" s="1"/>
  <c r="Q288" i="4"/>
  <c r="AL288" i="4" s="1"/>
  <c r="Q287" i="4"/>
  <c r="AL287" i="4" s="1"/>
  <c r="Q286" i="4"/>
  <c r="AL286" i="4" s="1"/>
  <c r="Q285" i="4"/>
  <c r="AL285" i="4" s="1"/>
  <c r="Q284" i="4"/>
  <c r="AL284" i="4" s="1"/>
  <c r="Q283" i="4"/>
  <c r="AL283" i="4" s="1"/>
  <c r="Q282" i="4"/>
  <c r="AL282" i="4" s="1"/>
  <c r="Q281" i="4"/>
  <c r="AL281" i="4" s="1"/>
  <c r="Q280" i="4"/>
  <c r="AL280" i="4" s="1"/>
  <c r="Q279" i="4"/>
  <c r="AL279" i="4" s="1"/>
  <c r="Q278" i="4"/>
  <c r="AL278" i="4" s="1"/>
  <c r="Q277" i="4"/>
  <c r="AL277" i="4" s="1"/>
  <c r="Q276" i="4"/>
  <c r="AL276" i="4" s="1"/>
  <c r="Q275" i="4"/>
  <c r="AL275" i="4" s="1"/>
  <c r="Q274" i="4"/>
  <c r="AL274" i="4" s="1"/>
  <c r="Q273" i="4"/>
  <c r="AL273" i="4" s="1"/>
  <c r="Q272" i="4"/>
  <c r="AL272" i="4" s="1"/>
  <c r="Q271" i="4"/>
  <c r="AL271" i="4" s="1"/>
  <c r="Q270" i="4"/>
  <c r="AL270" i="4" s="1"/>
  <c r="Q269" i="4"/>
  <c r="AL269" i="4" s="1"/>
  <c r="Q268" i="4"/>
  <c r="AL268" i="4" s="1"/>
  <c r="Q267" i="4"/>
  <c r="AL267" i="4" s="1"/>
  <c r="Q266" i="4"/>
  <c r="AL266" i="4" s="1"/>
  <c r="Q265" i="4"/>
  <c r="AL265" i="4" s="1"/>
  <c r="Q264" i="4"/>
  <c r="AL264" i="4" s="1"/>
  <c r="Q263" i="4"/>
  <c r="AL263" i="4" s="1"/>
  <c r="Q262" i="4"/>
  <c r="AL262" i="4" s="1"/>
  <c r="Q261" i="4"/>
  <c r="AL261" i="4" s="1"/>
  <c r="Q260" i="4"/>
  <c r="AL260" i="4" s="1"/>
  <c r="Q259" i="4"/>
  <c r="AL259" i="4" s="1"/>
  <c r="Q258" i="4"/>
  <c r="AL258" i="4" s="1"/>
  <c r="Q257" i="4"/>
  <c r="AL257" i="4" s="1"/>
  <c r="Q256" i="4"/>
  <c r="AL256" i="4" s="1"/>
  <c r="Q255" i="4"/>
  <c r="AL255" i="4" s="1"/>
  <c r="Q254" i="4"/>
  <c r="AL254" i="4" s="1"/>
  <c r="Q253" i="4"/>
  <c r="AL253" i="4" s="1"/>
  <c r="Q252" i="4"/>
  <c r="AL252" i="4" s="1"/>
  <c r="Q251" i="4"/>
  <c r="AL251" i="4" s="1"/>
  <c r="Q250" i="4"/>
  <c r="AL250" i="4" s="1"/>
  <c r="Q249" i="4"/>
  <c r="AL249" i="4" s="1"/>
  <c r="Q248" i="4"/>
  <c r="AL248" i="4" s="1"/>
  <c r="Q247" i="4"/>
  <c r="AL247" i="4" s="1"/>
  <c r="Q246" i="4"/>
  <c r="AL246" i="4" s="1"/>
  <c r="Q245" i="4"/>
  <c r="AL245" i="4" s="1"/>
  <c r="Q244" i="4"/>
  <c r="AL244" i="4" s="1"/>
  <c r="Q243" i="4"/>
  <c r="AL243" i="4" s="1"/>
  <c r="Q242" i="4"/>
  <c r="AL242" i="4" s="1"/>
  <c r="Q241" i="4"/>
  <c r="AL241" i="4" s="1"/>
  <c r="Q240" i="4"/>
  <c r="AL240" i="4" s="1"/>
  <c r="Q239" i="4"/>
  <c r="AL239" i="4" s="1"/>
  <c r="Q238" i="4"/>
  <c r="AL238" i="4" s="1"/>
  <c r="Q237" i="4"/>
  <c r="AL237" i="4" s="1"/>
  <c r="Q236" i="4"/>
  <c r="AL236" i="4" s="1"/>
  <c r="Q235" i="4"/>
  <c r="AL235" i="4" s="1"/>
  <c r="Q234" i="4"/>
  <c r="AL234" i="4" s="1"/>
  <c r="Q233" i="4"/>
  <c r="AL233" i="4" s="1"/>
  <c r="Q232" i="4"/>
  <c r="AL232" i="4" s="1"/>
  <c r="Q231" i="4"/>
  <c r="AL231" i="4" s="1"/>
  <c r="Q230" i="4"/>
  <c r="AL230" i="4" s="1"/>
  <c r="Q229" i="4"/>
  <c r="AL229" i="4" s="1"/>
  <c r="Q228" i="4"/>
  <c r="AL228" i="4" s="1"/>
  <c r="Q227" i="4"/>
  <c r="AL227" i="4" s="1"/>
  <c r="Q226" i="4"/>
  <c r="AL226" i="4" s="1"/>
  <c r="Q225" i="4"/>
  <c r="AL225" i="4" s="1"/>
  <c r="Q224" i="4"/>
  <c r="AL224" i="4" s="1"/>
  <c r="Q223" i="4"/>
  <c r="AL223" i="4" s="1"/>
  <c r="Q222" i="4"/>
  <c r="AL222" i="4" s="1"/>
  <c r="Q221" i="4"/>
  <c r="AL221" i="4" s="1"/>
  <c r="Q220" i="4"/>
  <c r="AL220" i="4" s="1"/>
  <c r="Q219" i="4"/>
  <c r="AL219" i="4" s="1"/>
  <c r="Q218" i="4"/>
  <c r="AL218" i="4" s="1"/>
  <c r="Q217" i="4"/>
  <c r="AL217" i="4" s="1"/>
  <c r="Q216" i="4"/>
  <c r="AL216" i="4" s="1"/>
  <c r="Q215" i="4"/>
  <c r="AL215" i="4" s="1"/>
  <c r="Q214" i="4"/>
  <c r="AL214" i="4" s="1"/>
  <c r="Q213" i="4"/>
  <c r="AL213" i="4" s="1"/>
  <c r="Q212" i="4"/>
  <c r="AL212" i="4" s="1"/>
  <c r="Q211" i="4"/>
  <c r="AL211" i="4" s="1"/>
  <c r="Q210" i="4"/>
  <c r="AL210" i="4" s="1"/>
  <c r="Q209" i="4"/>
  <c r="AL209" i="4" s="1"/>
  <c r="Q208" i="4"/>
  <c r="AL208" i="4" s="1"/>
  <c r="Q207" i="4"/>
  <c r="AL207" i="4" s="1"/>
  <c r="Q206" i="4"/>
  <c r="AL206" i="4" s="1"/>
  <c r="Q205" i="4"/>
  <c r="AL205" i="4" s="1"/>
  <c r="Q204" i="4"/>
  <c r="AL204" i="4" s="1"/>
  <c r="Q203" i="4"/>
  <c r="AL203" i="4" s="1"/>
  <c r="Q202" i="4"/>
  <c r="AL202" i="4" s="1"/>
  <c r="Q201" i="4"/>
  <c r="AL201" i="4" s="1"/>
  <c r="Q200" i="4"/>
  <c r="AL200" i="4" s="1"/>
  <c r="Q199" i="4"/>
  <c r="AL199" i="4" s="1"/>
  <c r="Q198" i="4"/>
  <c r="AL198" i="4" s="1"/>
  <c r="Q197" i="4"/>
  <c r="AL197" i="4" s="1"/>
  <c r="Q196" i="4"/>
  <c r="AL196" i="4" s="1"/>
  <c r="Q195" i="4"/>
  <c r="AL195" i="4" s="1"/>
  <c r="Q194" i="4"/>
  <c r="AL194" i="4" s="1"/>
  <c r="Q193" i="4"/>
  <c r="AL193" i="4" s="1"/>
  <c r="Q192" i="4"/>
  <c r="AL192" i="4" s="1"/>
  <c r="Q191" i="4"/>
  <c r="AL191" i="4" s="1"/>
  <c r="Q190" i="4"/>
  <c r="AL190" i="4" s="1"/>
  <c r="Q189" i="4"/>
  <c r="AL189" i="4" s="1"/>
  <c r="Q188" i="4"/>
  <c r="AL188" i="4" s="1"/>
  <c r="Q187" i="4"/>
  <c r="AL187" i="4" s="1"/>
  <c r="Q186" i="4"/>
  <c r="AL186" i="4" s="1"/>
  <c r="Q185" i="4"/>
  <c r="AL185" i="4" s="1"/>
  <c r="Q184" i="4"/>
  <c r="AL184" i="4" s="1"/>
  <c r="Q183" i="4"/>
  <c r="AL183" i="4" s="1"/>
  <c r="Q182" i="4"/>
  <c r="AL182" i="4" s="1"/>
  <c r="Q181" i="4"/>
  <c r="AL181" i="4" s="1"/>
  <c r="Q180" i="4"/>
  <c r="AL180" i="4" s="1"/>
  <c r="Q179" i="4"/>
  <c r="AL179" i="4" s="1"/>
  <c r="Q178" i="4"/>
  <c r="AL178" i="4" s="1"/>
  <c r="Q177" i="4"/>
  <c r="AL177" i="4" s="1"/>
  <c r="Q176" i="4"/>
  <c r="AL176" i="4" s="1"/>
  <c r="Q175" i="4"/>
  <c r="AL175" i="4" s="1"/>
  <c r="Q174" i="4"/>
  <c r="AL174" i="4" s="1"/>
  <c r="Q173" i="4"/>
  <c r="AL173" i="4" s="1"/>
  <c r="Q172" i="4"/>
  <c r="AL172" i="4" s="1"/>
  <c r="Q171" i="4"/>
  <c r="AL171" i="4" s="1"/>
  <c r="Q170" i="4"/>
  <c r="AL170" i="4" s="1"/>
  <c r="Q169" i="4"/>
  <c r="AL169" i="4" s="1"/>
  <c r="Q168" i="4"/>
  <c r="AL168" i="4" s="1"/>
  <c r="Q167" i="4"/>
  <c r="AL167" i="4" s="1"/>
  <c r="Q166" i="4"/>
  <c r="AL166" i="4" s="1"/>
  <c r="Q165" i="4"/>
  <c r="AL165" i="4" s="1"/>
  <c r="Q164" i="4"/>
  <c r="AL164" i="4" s="1"/>
  <c r="Q163" i="4"/>
  <c r="AL163" i="4" s="1"/>
  <c r="Q162" i="4"/>
  <c r="AL162" i="4" s="1"/>
  <c r="Q161" i="4"/>
  <c r="AL161" i="4" s="1"/>
  <c r="Q160" i="4"/>
  <c r="AL160" i="4" s="1"/>
  <c r="Q159" i="4"/>
  <c r="AL159" i="4" s="1"/>
  <c r="Q158" i="4"/>
  <c r="AL158" i="4" s="1"/>
  <c r="Q157" i="4"/>
  <c r="AL157" i="4" s="1"/>
  <c r="Q156" i="4"/>
  <c r="AL156" i="4" s="1"/>
  <c r="Q155" i="4"/>
  <c r="AL155" i="4" s="1"/>
  <c r="Q154" i="4"/>
  <c r="AL154" i="4" s="1"/>
  <c r="Q153" i="4"/>
  <c r="AL153" i="4" s="1"/>
  <c r="Q152" i="4"/>
  <c r="AL152" i="4" s="1"/>
  <c r="Q151" i="4"/>
  <c r="AL151" i="4" s="1"/>
  <c r="Q150" i="4"/>
  <c r="AL150" i="4" s="1"/>
  <c r="Q149" i="4"/>
  <c r="AL149" i="4" s="1"/>
  <c r="Q148" i="4"/>
  <c r="AL148" i="4" s="1"/>
  <c r="Q147" i="4"/>
  <c r="AL147" i="4" s="1"/>
  <c r="Q146" i="4"/>
  <c r="AL146" i="4" s="1"/>
  <c r="Q145" i="4"/>
  <c r="AL145" i="4" s="1"/>
  <c r="Q144" i="4"/>
  <c r="AL144" i="4" s="1"/>
  <c r="Q143" i="4"/>
  <c r="AL143" i="4" s="1"/>
  <c r="Q142" i="4"/>
  <c r="AL142" i="4" s="1"/>
  <c r="Q141" i="4"/>
  <c r="AL141" i="4" s="1"/>
  <c r="Q140" i="4"/>
  <c r="AL140" i="4" s="1"/>
  <c r="Q139" i="4"/>
  <c r="AL139" i="4" s="1"/>
  <c r="Q138" i="4"/>
  <c r="AL138" i="4" s="1"/>
  <c r="Q137" i="4"/>
  <c r="AL137" i="4" s="1"/>
  <c r="Q136" i="4"/>
  <c r="AL136" i="4" s="1"/>
  <c r="Q135" i="4"/>
  <c r="AL135" i="4" s="1"/>
  <c r="Q134" i="4"/>
  <c r="AL134" i="4" s="1"/>
  <c r="Q133" i="4"/>
  <c r="AL133" i="4" s="1"/>
  <c r="Q132" i="4"/>
  <c r="AL132" i="4" s="1"/>
  <c r="Q131" i="4"/>
  <c r="AL131" i="4" s="1"/>
  <c r="Q130" i="4"/>
  <c r="AL130" i="4" s="1"/>
  <c r="Q129" i="4"/>
  <c r="AL129" i="4" s="1"/>
  <c r="Q128" i="4"/>
  <c r="AL128" i="4" s="1"/>
  <c r="Q127" i="4"/>
  <c r="AL127" i="4" s="1"/>
  <c r="Q126" i="4"/>
  <c r="AL126" i="4" s="1"/>
  <c r="Q125" i="4"/>
  <c r="AL125" i="4" s="1"/>
  <c r="Q124" i="4"/>
  <c r="AL124" i="4" s="1"/>
  <c r="Q123" i="4"/>
  <c r="AL123" i="4" s="1"/>
  <c r="Q122" i="4"/>
  <c r="AL122" i="4" s="1"/>
  <c r="Q121" i="4"/>
  <c r="AL121" i="4" s="1"/>
  <c r="Q120" i="4"/>
  <c r="AL120" i="4" s="1"/>
  <c r="Q119" i="4"/>
  <c r="AL119" i="4" s="1"/>
  <c r="Q118" i="4"/>
  <c r="AL118" i="4" s="1"/>
  <c r="Q117" i="4"/>
  <c r="AL117" i="4" s="1"/>
  <c r="Q116" i="4"/>
  <c r="AL116" i="4" s="1"/>
  <c r="Q115" i="4"/>
  <c r="AL115" i="4" s="1"/>
  <c r="Q114" i="4"/>
  <c r="AL114" i="4" s="1"/>
  <c r="Q113" i="4"/>
  <c r="AL113" i="4" s="1"/>
  <c r="Q112" i="4"/>
  <c r="AL112" i="4" s="1"/>
  <c r="Q111" i="4"/>
  <c r="AL111" i="4" s="1"/>
  <c r="Q110" i="4"/>
  <c r="AL110" i="4" s="1"/>
  <c r="Q109" i="4"/>
  <c r="AL109" i="4" s="1"/>
  <c r="Q108" i="4"/>
  <c r="AL108" i="4" s="1"/>
  <c r="Q107" i="4"/>
  <c r="AL107" i="4" s="1"/>
  <c r="Q106" i="4"/>
  <c r="AL106" i="4" s="1"/>
  <c r="Q105" i="4"/>
  <c r="AL105" i="4" s="1"/>
  <c r="Q104" i="4"/>
  <c r="AL104" i="4" s="1"/>
  <c r="Q103" i="4"/>
  <c r="AL103" i="4" s="1"/>
  <c r="Q102" i="4"/>
  <c r="AL102" i="4" s="1"/>
  <c r="Q101" i="4"/>
  <c r="AL101" i="4" s="1"/>
  <c r="Q100" i="4"/>
  <c r="AL100" i="4" s="1"/>
  <c r="Q99" i="4"/>
  <c r="AL99" i="4" s="1"/>
  <c r="Q98" i="4"/>
  <c r="AL98" i="4" s="1"/>
  <c r="Q97" i="4"/>
  <c r="AL97" i="4" s="1"/>
  <c r="Q96" i="4"/>
  <c r="AL96" i="4" s="1"/>
  <c r="Q95" i="4"/>
  <c r="AL95" i="4" s="1"/>
  <c r="AH1" i="4"/>
  <c r="M8" i="4"/>
  <c r="AH8" i="4" s="1"/>
  <c r="Q15" i="4"/>
  <c r="AL15" i="4" s="1"/>
  <c r="M16" i="4"/>
  <c r="AH16" i="4" s="1"/>
  <c r="E23" i="4"/>
  <c r="Z23" i="4" s="1"/>
  <c r="M23" i="4"/>
  <c r="AH23" i="4" s="1"/>
  <c r="E24" i="4"/>
  <c r="Z24" i="4" s="1"/>
  <c r="M24" i="4"/>
  <c r="AH24" i="4" s="1"/>
  <c r="Q31" i="4"/>
  <c r="AL31" i="4" s="1"/>
  <c r="I32" i="4"/>
  <c r="AD32" i="4" s="1"/>
  <c r="Q32" i="4"/>
  <c r="AL32" i="4" s="1"/>
  <c r="E33" i="4"/>
  <c r="Z33" i="4" s="1"/>
  <c r="M33" i="4"/>
  <c r="AH33" i="4" s="1"/>
  <c r="I34" i="4"/>
  <c r="AD34" i="4" s="1"/>
  <c r="Q34" i="4"/>
  <c r="AL34" i="4" s="1"/>
  <c r="Q35" i="4"/>
  <c r="AL35" i="4" s="1"/>
  <c r="I36" i="4"/>
  <c r="AD36" i="4" s="1"/>
  <c r="Q37" i="4"/>
  <c r="AL37" i="4" s="1"/>
  <c r="Q39" i="4"/>
  <c r="AL39" i="4" s="1"/>
  <c r="Q40" i="4"/>
  <c r="AL40" i="4" s="1"/>
  <c r="Q41" i="4"/>
  <c r="AL41" i="4" s="1"/>
  <c r="Q42" i="4"/>
  <c r="AL42" i="4" s="1"/>
  <c r="Q43" i="4"/>
  <c r="AL43" i="4" s="1"/>
  <c r="Q44" i="4"/>
  <c r="AL44" i="4" s="1"/>
  <c r="Q46" i="4"/>
  <c r="AL46" i="4" s="1"/>
  <c r="Q47" i="4"/>
  <c r="AL47" i="4" s="1"/>
  <c r="Q48" i="4"/>
  <c r="AL48" i="4" s="1"/>
  <c r="Q50" i="4"/>
  <c r="AL50" i="4" s="1"/>
  <c r="Q52" i="4"/>
  <c r="AL52" i="4" s="1"/>
  <c r="Q53" i="4"/>
  <c r="AL53" i="4" s="1"/>
  <c r="Q54" i="4"/>
  <c r="AL54" i="4" s="1"/>
  <c r="Q55" i="4"/>
  <c r="AL55" i="4" s="1"/>
  <c r="Q58" i="4"/>
  <c r="AL58" i="4" s="1"/>
  <c r="Q59" i="4"/>
  <c r="AL59" i="4" s="1"/>
  <c r="Q60" i="4"/>
  <c r="AL60" i="4" s="1"/>
  <c r="Q61" i="4"/>
  <c r="AL61" i="4" s="1"/>
  <c r="I63" i="4"/>
  <c r="AD63" i="4" s="1"/>
  <c r="Q63" i="4"/>
  <c r="AL63" i="4" s="1"/>
  <c r="Q64" i="4"/>
  <c r="AL64" i="4" s="1"/>
  <c r="I65" i="4"/>
  <c r="AD65" i="4" s="1"/>
  <c r="Q67" i="4"/>
  <c r="AL67" i="4" s="1"/>
  <c r="I69" i="4"/>
  <c r="AD69" i="4" s="1"/>
  <c r="Q69" i="4"/>
  <c r="AL69" i="4" s="1"/>
  <c r="Q70" i="4"/>
  <c r="AL70" i="4" s="1"/>
  <c r="I71" i="4"/>
  <c r="AD71" i="4" s="1"/>
  <c r="Q73" i="4"/>
  <c r="AL73" i="4" s="1"/>
  <c r="Q74" i="4"/>
  <c r="AL74" i="4" s="1"/>
  <c r="Q75" i="4"/>
  <c r="AL75" i="4" s="1"/>
  <c r="I76" i="4"/>
  <c r="AD76" i="4" s="1"/>
  <c r="Q78" i="4"/>
  <c r="AL78" i="4" s="1"/>
  <c r="I80" i="4"/>
  <c r="AD80" i="4" s="1"/>
  <c r="Q80" i="4"/>
  <c r="AL80" i="4" s="1"/>
  <c r="I83" i="4"/>
  <c r="AD83" i="4" s="1"/>
  <c r="F1" i="4"/>
  <c r="J1" i="4"/>
  <c r="N1" i="4"/>
  <c r="R1" i="4"/>
  <c r="V1" i="4"/>
  <c r="E5" i="4"/>
  <c r="Z5" i="4" s="1"/>
  <c r="M5" i="4"/>
  <c r="AH5" i="4" s="1"/>
  <c r="Q5" i="4"/>
  <c r="AL5" i="4" s="1"/>
  <c r="E10" i="4"/>
  <c r="Z10" i="4" s="1"/>
  <c r="M10" i="4"/>
  <c r="AH10" i="4" s="1"/>
  <c r="Q10" i="4"/>
  <c r="AL10" i="4" s="1"/>
  <c r="E13" i="4"/>
  <c r="Z13" i="4" s="1"/>
  <c r="M13" i="4"/>
  <c r="AH13" i="4" s="1"/>
  <c r="Q13" i="4"/>
  <c r="AL13" i="4" s="1"/>
  <c r="E18" i="4"/>
  <c r="Z18" i="4" s="1"/>
  <c r="M18" i="4"/>
  <c r="AH18" i="4" s="1"/>
  <c r="Q18" i="4"/>
  <c r="AL18" i="4" s="1"/>
  <c r="E21" i="4"/>
  <c r="Z21" i="4" s="1"/>
  <c r="M21" i="4"/>
  <c r="AH21" i="4" s="1"/>
  <c r="Q21" i="4"/>
  <c r="AL21" i="4" s="1"/>
  <c r="E26" i="4"/>
  <c r="Z26" i="4" s="1"/>
  <c r="M26" i="4"/>
  <c r="AH26" i="4" s="1"/>
  <c r="Q26" i="4"/>
  <c r="AL26" i="4" s="1"/>
  <c r="M29" i="4"/>
  <c r="AH29" i="4" s="1"/>
  <c r="Q29" i="4"/>
  <c r="AL29" i="4" s="1"/>
  <c r="E3003" i="4"/>
  <c r="Z3003" i="4" s="1"/>
  <c r="E3002" i="4"/>
  <c r="Z3002" i="4" s="1"/>
  <c r="E3001" i="4"/>
  <c r="Z3001" i="4" s="1"/>
  <c r="E3000" i="4"/>
  <c r="Z3000" i="4" s="1"/>
  <c r="E2999" i="4"/>
  <c r="Z2999" i="4" s="1"/>
  <c r="E2998" i="4"/>
  <c r="Z2998" i="4" s="1"/>
  <c r="E2997" i="4"/>
  <c r="Z2997" i="4" s="1"/>
  <c r="E2996" i="4"/>
  <c r="Z2996" i="4" s="1"/>
  <c r="E2995" i="4"/>
  <c r="Z2995" i="4" s="1"/>
  <c r="E2993" i="4"/>
  <c r="Z2993" i="4" s="1"/>
  <c r="E2991" i="4"/>
  <c r="Z2991" i="4" s="1"/>
  <c r="E2988" i="4"/>
  <c r="Z2988" i="4" s="1"/>
  <c r="E2987" i="4"/>
  <c r="Z2987" i="4" s="1"/>
  <c r="E2986" i="4"/>
  <c r="Z2986" i="4" s="1"/>
  <c r="E2985" i="4"/>
  <c r="Z2985" i="4" s="1"/>
  <c r="E2984" i="4"/>
  <c r="Z2984" i="4" s="1"/>
  <c r="E2983" i="4"/>
  <c r="Z2983" i="4" s="1"/>
  <c r="E2982" i="4"/>
  <c r="Z2982" i="4" s="1"/>
  <c r="E2981" i="4"/>
  <c r="Z2981" i="4" s="1"/>
  <c r="E2980" i="4"/>
  <c r="Z2980" i="4" s="1"/>
  <c r="E2979" i="4"/>
  <c r="Z2979" i="4" s="1"/>
  <c r="E2978" i="4"/>
  <c r="Z2978" i="4" s="1"/>
  <c r="E2977" i="4"/>
  <c r="Z2977" i="4" s="1"/>
  <c r="E2976" i="4"/>
  <c r="Z2976" i="4" s="1"/>
  <c r="E2975" i="4"/>
  <c r="Z2975" i="4" s="1"/>
  <c r="E2994" i="4"/>
  <c r="Z2994" i="4" s="1"/>
  <c r="E2992" i="4"/>
  <c r="Z2992" i="4" s="1"/>
  <c r="E2989" i="4"/>
  <c r="Z2989" i="4" s="1"/>
  <c r="E2990" i="4"/>
  <c r="Z2990" i="4" s="1"/>
  <c r="E2961" i="4"/>
  <c r="Z2961" i="4" s="1"/>
  <c r="E2960" i="4"/>
  <c r="Z2960" i="4" s="1"/>
  <c r="E2959" i="4"/>
  <c r="Z2959" i="4" s="1"/>
  <c r="E2958" i="4"/>
  <c r="Z2958" i="4" s="1"/>
  <c r="E2957" i="4"/>
  <c r="Z2957" i="4" s="1"/>
  <c r="E2956" i="4"/>
  <c r="Z2956" i="4" s="1"/>
  <c r="E2955" i="4"/>
  <c r="Z2955" i="4" s="1"/>
  <c r="E2954" i="4"/>
  <c r="Z2954" i="4" s="1"/>
  <c r="E2953" i="4"/>
  <c r="Z2953" i="4" s="1"/>
  <c r="E2952" i="4"/>
  <c r="Z2952" i="4" s="1"/>
  <c r="E2951" i="4"/>
  <c r="Z2951" i="4" s="1"/>
  <c r="E2950" i="4"/>
  <c r="Z2950" i="4" s="1"/>
  <c r="E2949" i="4"/>
  <c r="Z2949" i="4" s="1"/>
  <c r="E2948" i="4"/>
  <c r="Z2948" i="4" s="1"/>
  <c r="E2947" i="4"/>
  <c r="Z2947" i="4" s="1"/>
  <c r="E2946" i="4"/>
  <c r="Z2946" i="4" s="1"/>
  <c r="E2945" i="4"/>
  <c r="Z2945" i="4" s="1"/>
  <c r="E2944" i="4"/>
  <c r="Z2944" i="4" s="1"/>
  <c r="E2943" i="4"/>
  <c r="Z2943" i="4" s="1"/>
  <c r="E2942" i="4"/>
  <c r="Z2942" i="4" s="1"/>
  <c r="E2941" i="4"/>
  <c r="Z2941" i="4" s="1"/>
  <c r="E2940" i="4"/>
  <c r="Z2940" i="4" s="1"/>
  <c r="E2939" i="4"/>
  <c r="Z2939" i="4" s="1"/>
  <c r="E2938" i="4"/>
  <c r="Z2938" i="4" s="1"/>
  <c r="E2937" i="4"/>
  <c r="Z2937" i="4" s="1"/>
  <c r="E2936" i="4"/>
  <c r="Z2936" i="4" s="1"/>
  <c r="E2935" i="4"/>
  <c r="Z2935" i="4" s="1"/>
  <c r="E2934" i="4"/>
  <c r="Z2934" i="4" s="1"/>
  <c r="E2933" i="4"/>
  <c r="Z2933" i="4" s="1"/>
  <c r="E2973" i="4"/>
  <c r="Z2973" i="4" s="1"/>
  <c r="E2971" i="4"/>
  <c r="Z2971" i="4" s="1"/>
  <c r="E2969" i="4"/>
  <c r="Z2969" i="4" s="1"/>
  <c r="E2967" i="4"/>
  <c r="Z2967" i="4" s="1"/>
  <c r="E2965" i="4"/>
  <c r="Z2965" i="4" s="1"/>
  <c r="E2963" i="4"/>
  <c r="Z2963" i="4" s="1"/>
  <c r="E2972" i="4"/>
  <c r="Z2972" i="4" s="1"/>
  <c r="E2964" i="4"/>
  <c r="Z2964" i="4" s="1"/>
  <c r="E2932" i="4"/>
  <c r="Z2932" i="4" s="1"/>
  <c r="E2970" i="4"/>
  <c r="Z2970" i="4" s="1"/>
  <c r="E2962" i="4"/>
  <c r="Z2962" i="4" s="1"/>
  <c r="E2968" i="4"/>
  <c r="Z2968" i="4" s="1"/>
  <c r="E2931" i="4"/>
  <c r="Z2931" i="4" s="1"/>
  <c r="E2930" i="4"/>
  <c r="Z2930" i="4" s="1"/>
  <c r="E2929" i="4"/>
  <c r="Z2929" i="4" s="1"/>
  <c r="E2928" i="4"/>
  <c r="Z2928" i="4" s="1"/>
  <c r="E2927" i="4"/>
  <c r="Z2927" i="4" s="1"/>
  <c r="E2926" i="4"/>
  <c r="Z2926" i="4" s="1"/>
  <c r="E2925" i="4"/>
  <c r="Z2925" i="4" s="1"/>
  <c r="E2924" i="4"/>
  <c r="Z2924" i="4" s="1"/>
  <c r="E2923" i="4"/>
  <c r="Z2923" i="4" s="1"/>
  <c r="E2922" i="4"/>
  <c r="Z2922" i="4" s="1"/>
  <c r="E2921" i="4"/>
  <c r="Z2921" i="4" s="1"/>
  <c r="E2920" i="4"/>
  <c r="Z2920" i="4" s="1"/>
  <c r="E2919" i="4"/>
  <c r="Z2919" i="4" s="1"/>
  <c r="E2918" i="4"/>
  <c r="Z2918" i="4" s="1"/>
  <c r="E2917" i="4"/>
  <c r="Z2917" i="4" s="1"/>
  <c r="E2916" i="4"/>
  <c r="Z2916" i="4" s="1"/>
  <c r="E2915" i="4"/>
  <c r="Z2915" i="4" s="1"/>
  <c r="E2914" i="4"/>
  <c r="Z2914" i="4" s="1"/>
  <c r="E2913" i="4"/>
  <c r="Z2913" i="4" s="1"/>
  <c r="E2912" i="4"/>
  <c r="Z2912" i="4" s="1"/>
  <c r="E2911" i="4"/>
  <c r="Z2911" i="4" s="1"/>
  <c r="E2910" i="4"/>
  <c r="Z2910" i="4" s="1"/>
  <c r="E2909" i="4"/>
  <c r="Z2909" i="4" s="1"/>
  <c r="E2908" i="4"/>
  <c r="Z2908" i="4" s="1"/>
  <c r="E2907" i="4"/>
  <c r="Z2907" i="4" s="1"/>
  <c r="E2974" i="4"/>
  <c r="Z2974" i="4" s="1"/>
  <c r="E2966" i="4"/>
  <c r="Z2966" i="4" s="1"/>
  <c r="E2906" i="4"/>
  <c r="Z2906" i="4" s="1"/>
  <c r="E2904" i="4"/>
  <c r="Z2904" i="4" s="1"/>
  <c r="E2902" i="4"/>
  <c r="Z2902" i="4" s="1"/>
  <c r="E2900" i="4"/>
  <c r="Z2900" i="4" s="1"/>
  <c r="E2898" i="4"/>
  <c r="Z2898" i="4" s="1"/>
  <c r="E2896" i="4"/>
  <c r="Z2896" i="4" s="1"/>
  <c r="E2894" i="4"/>
  <c r="Z2894" i="4" s="1"/>
  <c r="E2892" i="4"/>
  <c r="Z2892" i="4" s="1"/>
  <c r="E2890" i="4"/>
  <c r="Z2890" i="4" s="1"/>
  <c r="E2888" i="4"/>
  <c r="Z2888" i="4" s="1"/>
  <c r="E2886" i="4"/>
  <c r="Z2886" i="4" s="1"/>
  <c r="E2884" i="4"/>
  <c r="Z2884" i="4" s="1"/>
  <c r="E2882" i="4"/>
  <c r="Z2882" i="4" s="1"/>
  <c r="E2905" i="4"/>
  <c r="Z2905" i="4" s="1"/>
  <c r="E2897" i="4"/>
  <c r="Z2897" i="4" s="1"/>
  <c r="E2889" i="4"/>
  <c r="Z2889" i="4" s="1"/>
  <c r="E2881" i="4"/>
  <c r="Z2881" i="4" s="1"/>
  <c r="E2903" i="4"/>
  <c r="Z2903" i="4" s="1"/>
  <c r="E2895" i="4"/>
  <c r="Z2895" i="4" s="1"/>
  <c r="E2887" i="4"/>
  <c r="Z2887" i="4" s="1"/>
  <c r="E2880" i="4"/>
  <c r="Z2880" i="4" s="1"/>
  <c r="E2878" i="4"/>
  <c r="Z2878" i="4" s="1"/>
  <c r="E2876" i="4"/>
  <c r="Z2876" i="4" s="1"/>
  <c r="E2874" i="4"/>
  <c r="Z2874" i="4" s="1"/>
  <c r="E2872" i="4"/>
  <c r="Z2872" i="4" s="1"/>
  <c r="E2870" i="4"/>
  <c r="Z2870" i="4" s="1"/>
  <c r="E2868" i="4"/>
  <c r="Z2868" i="4" s="1"/>
  <c r="E2866" i="4"/>
  <c r="Z2866" i="4" s="1"/>
  <c r="E2864" i="4"/>
  <c r="Z2864" i="4" s="1"/>
  <c r="E2862" i="4"/>
  <c r="Z2862" i="4" s="1"/>
  <c r="E2860" i="4"/>
  <c r="Z2860" i="4" s="1"/>
  <c r="E2858" i="4"/>
  <c r="Z2858" i="4" s="1"/>
  <c r="E2856" i="4"/>
  <c r="Z2856" i="4" s="1"/>
  <c r="E2854" i="4"/>
  <c r="Z2854" i="4" s="1"/>
  <c r="E2852" i="4"/>
  <c r="Z2852" i="4" s="1"/>
  <c r="E2850" i="4"/>
  <c r="Z2850" i="4" s="1"/>
  <c r="E2848" i="4"/>
  <c r="Z2848" i="4" s="1"/>
  <c r="E2846" i="4"/>
  <c r="Z2846" i="4" s="1"/>
  <c r="E2844" i="4"/>
  <c r="Z2844" i="4" s="1"/>
  <c r="E2842" i="4"/>
  <c r="Z2842" i="4" s="1"/>
  <c r="E2840" i="4"/>
  <c r="Z2840" i="4" s="1"/>
  <c r="E2838" i="4"/>
  <c r="Z2838" i="4" s="1"/>
  <c r="E2836" i="4"/>
  <c r="Z2836" i="4" s="1"/>
  <c r="E2834" i="4"/>
  <c r="Z2834" i="4" s="1"/>
  <c r="E2832" i="4"/>
  <c r="Z2832" i="4" s="1"/>
  <c r="E2830" i="4"/>
  <c r="Z2830" i="4" s="1"/>
  <c r="E2828" i="4"/>
  <c r="Z2828" i="4" s="1"/>
  <c r="E2826" i="4"/>
  <c r="Z2826" i="4" s="1"/>
  <c r="E2824" i="4"/>
  <c r="Z2824" i="4" s="1"/>
  <c r="E2822" i="4"/>
  <c r="Z2822" i="4" s="1"/>
  <c r="E2901" i="4"/>
  <c r="Z2901" i="4" s="1"/>
  <c r="E2893" i="4"/>
  <c r="Z2893" i="4" s="1"/>
  <c r="E2885" i="4"/>
  <c r="Z2885" i="4" s="1"/>
  <c r="E2873" i="4"/>
  <c r="Z2873" i="4" s="1"/>
  <c r="E2865" i="4"/>
  <c r="Z2865" i="4" s="1"/>
  <c r="E2857" i="4"/>
  <c r="Z2857" i="4" s="1"/>
  <c r="E2849" i="4"/>
  <c r="Z2849" i="4" s="1"/>
  <c r="E2841" i="4"/>
  <c r="Z2841" i="4" s="1"/>
  <c r="E2833" i="4"/>
  <c r="Z2833" i="4" s="1"/>
  <c r="E2825" i="4"/>
  <c r="Z2825" i="4" s="1"/>
  <c r="E2772" i="4"/>
  <c r="Z2772" i="4" s="1"/>
  <c r="E2771" i="4"/>
  <c r="Z2771" i="4" s="1"/>
  <c r="E2899" i="4"/>
  <c r="Z2899" i="4" s="1"/>
  <c r="E2879" i="4"/>
  <c r="Z2879" i="4" s="1"/>
  <c r="E2871" i="4"/>
  <c r="Z2871" i="4" s="1"/>
  <c r="E2863" i="4"/>
  <c r="Z2863" i="4" s="1"/>
  <c r="E2855" i="4"/>
  <c r="Z2855" i="4" s="1"/>
  <c r="E2847" i="4"/>
  <c r="Z2847" i="4" s="1"/>
  <c r="E2839" i="4"/>
  <c r="Z2839" i="4" s="1"/>
  <c r="E2831" i="4"/>
  <c r="Z2831" i="4" s="1"/>
  <c r="E2823" i="4"/>
  <c r="Z2823" i="4" s="1"/>
  <c r="E2821" i="4"/>
  <c r="Z2821" i="4" s="1"/>
  <c r="E2819" i="4"/>
  <c r="Z2819" i="4" s="1"/>
  <c r="E2817" i="4"/>
  <c r="Z2817" i="4" s="1"/>
  <c r="E2815" i="4"/>
  <c r="Z2815" i="4" s="1"/>
  <c r="E2813" i="4"/>
  <c r="Z2813" i="4" s="1"/>
  <c r="E2811" i="4"/>
  <c r="Z2811" i="4" s="1"/>
  <c r="E2809" i="4"/>
  <c r="Z2809" i="4" s="1"/>
  <c r="E2807" i="4"/>
  <c r="Z2807" i="4" s="1"/>
  <c r="E2805" i="4"/>
  <c r="Z2805" i="4" s="1"/>
  <c r="E2803" i="4"/>
  <c r="Z2803" i="4" s="1"/>
  <c r="E2801" i="4"/>
  <c r="Z2801" i="4" s="1"/>
  <c r="E2799" i="4"/>
  <c r="Z2799" i="4" s="1"/>
  <c r="E2797" i="4"/>
  <c r="Z2797" i="4" s="1"/>
  <c r="E2795" i="4"/>
  <c r="Z2795" i="4" s="1"/>
  <c r="E2793" i="4"/>
  <c r="Z2793" i="4" s="1"/>
  <c r="E2791" i="4"/>
  <c r="Z2791" i="4" s="1"/>
  <c r="E2789" i="4"/>
  <c r="Z2789" i="4" s="1"/>
  <c r="E2787" i="4"/>
  <c r="Z2787" i="4" s="1"/>
  <c r="E2785" i="4"/>
  <c r="Z2785" i="4" s="1"/>
  <c r="E2783" i="4"/>
  <c r="Z2783" i="4" s="1"/>
  <c r="E2781" i="4"/>
  <c r="Z2781" i="4" s="1"/>
  <c r="E2779" i="4"/>
  <c r="Z2779" i="4" s="1"/>
  <c r="E2777" i="4"/>
  <c r="Z2777" i="4" s="1"/>
  <c r="E2775" i="4"/>
  <c r="Z2775" i="4" s="1"/>
  <c r="E2773" i="4"/>
  <c r="Z2773" i="4" s="1"/>
  <c r="E2891" i="4"/>
  <c r="Z2891" i="4" s="1"/>
  <c r="E2877" i="4"/>
  <c r="Z2877" i="4" s="1"/>
  <c r="E2869" i="4"/>
  <c r="Z2869" i="4" s="1"/>
  <c r="E2861" i="4"/>
  <c r="Z2861" i="4" s="1"/>
  <c r="E2853" i="4"/>
  <c r="Z2853" i="4" s="1"/>
  <c r="E2845" i="4"/>
  <c r="Z2845" i="4" s="1"/>
  <c r="E2837" i="4"/>
  <c r="Z2837" i="4" s="1"/>
  <c r="E2829" i="4"/>
  <c r="Z2829" i="4" s="1"/>
  <c r="E2770" i="4"/>
  <c r="Z2770" i="4" s="1"/>
  <c r="E2769" i="4"/>
  <c r="Z2769" i="4" s="1"/>
  <c r="E2768" i="4"/>
  <c r="Z2768" i="4" s="1"/>
  <c r="E2767" i="4"/>
  <c r="Z2767" i="4" s="1"/>
  <c r="E2766" i="4"/>
  <c r="Z2766" i="4" s="1"/>
  <c r="E2765" i="4"/>
  <c r="Z2765" i="4" s="1"/>
  <c r="E2764" i="4"/>
  <c r="Z2764" i="4" s="1"/>
  <c r="E2763" i="4"/>
  <c r="Z2763" i="4" s="1"/>
  <c r="E2762" i="4"/>
  <c r="Z2762" i="4" s="1"/>
  <c r="E2761" i="4"/>
  <c r="Z2761" i="4" s="1"/>
  <c r="E2760" i="4"/>
  <c r="Z2760" i="4" s="1"/>
  <c r="E2759" i="4"/>
  <c r="Z2759" i="4" s="1"/>
  <c r="E2758" i="4"/>
  <c r="Z2758" i="4" s="1"/>
  <c r="E2757" i="4"/>
  <c r="Z2757" i="4" s="1"/>
  <c r="E2756" i="4"/>
  <c r="Z2756" i="4" s="1"/>
  <c r="E2755" i="4"/>
  <c r="Z2755" i="4" s="1"/>
  <c r="E2754" i="4"/>
  <c r="Z2754" i="4" s="1"/>
  <c r="E2753" i="4"/>
  <c r="Z2753" i="4" s="1"/>
  <c r="E2752" i="4"/>
  <c r="Z2752" i="4" s="1"/>
  <c r="E2751" i="4"/>
  <c r="Z2751" i="4" s="1"/>
  <c r="E2750" i="4"/>
  <c r="Z2750" i="4" s="1"/>
  <c r="E2749" i="4"/>
  <c r="Z2749" i="4" s="1"/>
  <c r="E2748" i="4"/>
  <c r="Z2748" i="4" s="1"/>
  <c r="E2747" i="4"/>
  <c r="Z2747" i="4" s="1"/>
  <c r="E2746" i="4"/>
  <c r="Z2746" i="4" s="1"/>
  <c r="E2745" i="4"/>
  <c r="Z2745" i="4" s="1"/>
  <c r="E2744" i="4"/>
  <c r="Z2744" i="4" s="1"/>
  <c r="E2743" i="4"/>
  <c r="Z2743" i="4" s="1"/>
  <c r="E2742" i="4"/>
  <c r="Z2742" i="4" s="1"/>
  <c r="E2741" i="4"/>
  <c r="Z2741" i="4" s="1"/>
  <c r="E2740" i="4"/>
  <c r="Z2740" i="4" s="1"/>
  <c r="E2739" i="4"/>
  <c r="Z2739" i="4" s="1"/>
  <c r="E2738" i="4"/>
  <c r="Z2738" i="4" s="1"/>
  <c r="E2737" i="4"/>
  <c r="Z2737" i="4" s="1"/>
  <c r="E2736" i="4"/>
  <c r="Z2736" i="4" s="1"/>
  <c r="E2735" i="4"/>
  <c r="Z2735" i="4" s="1"/>
  <c r="E2734" i="4"/>
  <c r="Z2734" i="4" s="1"/>
  <c r="E2733" i="4"/>
  <c r="Z2733" i="4" s="1"/>
  <c r="E2732" i="4"/>
  <c r="Z2732" i="4" s="1"/>
  <c r="E2731" i="4"/>
  <c r="Z2731" i="4" s="1"/>
  <c r="E2730" i="4"/>
  <c r="Z2730" i="4" s="1"/>
  <c r="E2729" i="4"/>
  <c r="Z2729" i="4" s="1"/>
  <c r="E2728" i="4"/>
  <c r="Z2728" i="4" s="1"/>
  <c r="E2727" i="4"/>
  <c r="Z2727" i="4" s="1"/>
  <c r="E2726" i="4"/>
  <c r="Z2726" i="4" s="1"/>
  <c r="E2725" i="4"/>
  <c r="Z2725" i="4" s="1"/>
  <c r="E2724" i="4"/>
  <c r="Z2724" i="4" s="1"/>
  <c r="E2723" i="4"/>
  <c r="Z2723" i="4" s="1"/>
  <c r="E2722" i="4"/>
  <c r="Z2722" i="4" s="1"/>
  <c r="E2721" i="4"/>
  <c r="Z2721" i="4" s="1"/>
  <c r="E2720" i="4"/>
  <c r="Z2720" i="4" s="1"/>
  <c r="E2719" i="4"/>
  <c r="Z2719" i="4" s="1"/>
  <c r="E2718" i="4"/>
  <c r="Z2718" i="4" s="1"/>
  <c r="E2717" i="4"/>
  <c r="Z2717" i="4" s="1"/>
  <c r="E2883" i="4"/>
  <c r="Z2883" i="4" s="1"/>
  <c r="E2875" i="4"/>
  <c r="Z2875" i="4" s="1"/>
  <c r="E2843" i="4"/>
  <c r="Z2843" i="4" s="1"/>
  <c r="E2814" i="4"/>
  <c r="Z2814" i="4" s="1"/>
  <c r="E2806" i="4"/>
  <c r="Z2806" i="4" s="1"/>
  <c r="E2798" i="4"/>
  <c r="Z2798" i="4" s="1"/>
  <c r="E2790" i="4"/>
  <c r="Z2790" i="4" s="1"/>
  <c r="E2782" i="4"/>
  <c r="Z2782" i="4" s="1"/>
  <c r="E2774" i="4"/>
  <c r="Z2774" i="4" s="1"/>
  <c r="E2867" i="4"/>
  <c r="Z2867" i="4" s="1"/>
  <c r="E2835" i="4"/>
  <c r="Z2835" i="4" s="1"/>
  <c r="E2820" i="4"/>
  <c r="Z2820" i="4" s="1"/>
  <c r="E2812" i="4"/>
  <c r="Z2812" i="4" s="1"/>
  <c r="E2804" i="4"/>
  <c r="Z2804" i="4" s="1"/>
  <c r="E2796" i="4"/>
  <c r="Z2796" i="4" s="1"/>
  <c r="E2788" i="4"/>
  <c r="Z2788" i="4" s="1"/>
  <c r="E2780" i="4"/>
  <c r="Z2780" i="4" s="1"/>
  <c r="E2859" i="4"/>
  <c r="Z2859" i="4" s="1"/>
  <c r="E2827" i="4"/>
  <c r="Z2827" i="4" s="1"/>
  <c r="E2818" i="4"/>
  <c r="Z2818" i="4" s="1"/>
  <c r="E2810" i="4"/>
  <c r="Z2810" i="4" s="1"/>
  <c r="E2802" i="4"/>
  <c r="Z2802" i="4" s="1"/>
  <c r="E2794" i="4"/>
  <c r="Z2794" i="4" s="1"/>
  <c r="E2786" i="4"/>
  <c r="Z2786" i="4" s="1"/>
  <c r="E2778" i="4"/>
  <c r="Z2778" i="4" s="1"/>
  <c r="E2716" i="4"/>
  <c r="Z2716" i="4" s="1"/>
  <c r="E2715" i="4"/>
  <c r="Z2715" i="4" s="1"/>
  <c r="E2714" i="4"/>
  <c r="Z2714" i="4" s="1"/>
  <c r="E2713" i="4"/>
  <c r="Z2713" i="4" s="1"/>
  <c r="E2712" i="4"/>
  <c r="Z2712" i="4" s="1"/>
  <c r="E2711" i="4"/>
  <c r="Z2711" i="4" s="1"/>
  <c r="E2710" i="4"/>
  <c r="Z2710" i="4" s="1"/>
  <c r="E2709" i="4"/>
  <c r="Z2709" i="4" s="1"/>
  <c r="E2708" i="4"/>
  <c r="Z2708" i="4" s="1"/>
  <c r="E2707" i="4"/>
  <c r="Z2707" i="4" s="1"/>
  <c r="E2706" i="4"/>
  <c r="Z2706" i="4" s="1"/>
  <c r="E2705" i="4"/>
  <c r="Z2705" i="4" s="1"/>
  <c r="E2704" i="4"/>
  <c r="Z2704" i="4" s="1"/>
  <c r="E2703" i="4"/>
  <c r="Z2703" i="4" s="1"/>
  <c r="E2702" i="4"/>
  <c r="Z2702" i="4" s="1"/>
  <c r="E2701" i="4"/>
  <c r="Z2701" i="4" s="1"/>
  <c r="E2700" i="4"/>
  <c r="Z2700" i="4" s="1"/>
  <c r="E2699" i="4"/>
  <c r="Z2699" i="4" s="1"/>
  <c r="E2698" i="4"/>
  <c r="Z2698" i="4" s="1"/>
  <c r="E2697" i="4"/>
  <c r="Z2697" i="4" s="1"/>
  <c r="E2696" i="4"/>
  <c r="Z2696" i="4" s="1"/>
  <c r="E2695" i="4"/>
  <c r="Z2695" i="4" s="1"/>
  <c r="E2694" i="4"/>
  <c r="Z2694" i="4" s="1"/>
  <c r="E2693" i="4"/>
  <c r="Z2693" i="4" s="1"/>
  <c r="E2692" i="4"/>
  <c r="Z2692" i="4" s="1"/>
  <c r="E2691" i="4"/>
  <c r="Z2691" i="4" s="1"/>
  <c r="E2690" i="4"/>
  <c r="Z2690" i="4" s="1"/>
  <c r="E2689" i="4"/>
  <c r="Z2689" i="4" s="1"/>
  <c r="E2688" i="4"/>
  <c r="Z2688" i="4" s="1"/>
  <c r="E2687" i="4"/>
  <c r="Z2687" i="4" s="1"/>
  <c r="E2686" i="4"/>
  <c r="Z2686" i="4" s="1"/>
  <c r="E2685" i="4"/>
  <c r="Z2685" i="4" s="1"/>
  <c r="E2684" i="4"/>
  <c r="Z2684" i="4" s="1"/>
  <c r="E2683" i="4"/>
  <c r="Z2683" i="4" s="1"/>
  <c r="E2682" i="4"/>
  <c r="Z2682" i="4" s="1"/>
  <c r="E2681" i="4"/>
  <c r="Z2681" i="4" s="1"/>
  <c r="E2680" i="4"/>
  <c r="Z2680" i="4" s="1"/>
  <c r="E2679" i="4"/>
  <c r="Z2679" i="4" s="1"/>
  <c r="E2678" i="4"/>
  <c r="Z2678" i="4" s="1"/>
  <c r="E2677" i="4"/>
  <c r="Z2677" i="4" s="1"/>
  <c r="E2676" i="4"/>
  <c r="Z2676" i="4" s="1"/>
  <c r="E2675" i="4"/>
  <c r="Z2675" i="4" s="1"/>
  <c r="E2674" i="4"/>
  <c r="Z2674" i="4" s="1"/>
  <c r="E2673" i="4"/>
  <c r="Z2673" i="4" s="1"/>
  <c r="E2672" i="4"/>
  <c r="Z2672" i="4" s="1"/>
  <c r="E2671" i="4"/>
  <c r="Z2671" i="4" s="1"/>
  <c r="E2670" i="4"/>
  <c r="Z2670" i="4" s="1"/>
  <c r="E2669" i="4"/>
  <c r="Z2669" i="4" s="1"/>
  <c r="E2668" i="4"/>
  <c r="Z2668" i="4" s="1"/>
  <c r="E2667" i="4"/>
  <c r="Z2667" i="4" s="1"/>
  <c r="E2666" i="4"/>
  <c r="Z2666" i="4" s="1"/>
  <c r="E2665" i="4"/>
  <c r="Z2665" i="4" s="1"/>
  <c r="E2664" i="4"/>
  <c r="Z2664" i="4" s="1"/>
  <c r="E2663" i="4"/>
  <c r="Z2663" i="4" s="1"/>
  <c r="E2662" i="4"/>
  <c r="Z2662" i="4" s="1"/>
  <c r="E2661" i="4"/>
  <c r="Z2661" i="4" s="1"/>
  <c r="E2660" i="4"/>
  <c r="Z2660" i="4" s="1"/>
  <c r="E2659" i="4"/>
  <c r="Z2659" i="4" s="1"/>
  <c r="E2658" i="4"/>
  <c r="Z2658" i="4" s="1"/>
  <c r="E2657" i="4"/>
  <c r="Z2657" i="4" s="1"/>
  <c r="E2656" i="4"/>
  <c r="Z2656" i="4" s="1"/>
  <c r="E2655" i="4"/>
  <c r="Z2655" i="4" s="1"/>
  <c r="E2654" i="4"/>
  <c r="Z2654" i="4" s="1"/>
  <c r="E2653" i="4"/>
  <c r="Z2653" i="4" s="1"/>
  <c r="E2652" i="4"/>
  <c r="Z2652" i="4" s="1"/>
  <c r="E2651" i="4"/>
  <c r="Z2651" i="4" s="1"/>
  <c r="E2650" i="4"/>
  <c r="Z2650" i="4" s="1"/>
  <c r="E2649" i="4"/>
  <c r="Z2649" i="4" s="1"/>
  <c r="E2648" i="4"/>
  <c r="Z2648" i="4" s="1"/>
  <c r="E2647" i="4"/>
  <c r="Z2647" i="4" s="1"/>
  <c r="E2646" i="4"/>
  <c r="Z2646" i="4" s="1"/>
  <c r="E2645" i="4"/>
  <c r="Z2645" i="4" s="1"/>
  <c r="E2644" i="4"/>
  <c r="Z2644" i="4" s="1"/>
  <c r="E2643" i="4"/>
  <c r="Z2643" i="4" s="1"/>
  <c r="E2642" i="4"/>
  <c r="Z2642" i="4" s="1"/>
  <c r="E2641" i="4"/>
  <c r="Z2641" i="4" s="1"/>
  <c r="E2640" i="4"/>
  <c r="Z2640" i="4" s="1"/>
  <c r="E2639" i="4"/>
  <c r="Z2639" i="4" s="1"/>
  <c r="E2638" i="4"/>
  <c r="Z2638" i="4" s="1"/>
  <c r="E2637" i="4"/>
  <c r="Z2637" i="4" s="1"/>
  <c r="E2636" i="4"/>
  <c r="Z2636" i="4" s="1"/>
  <c r="E2635" i="4"/>
  <c r="Z2635" i="4" s="1"/>
  <c r="E2634" i="4"/>
  <c r="Z2634" i="4" s="1"/>
  <c r="E2633" i="4"/>
  <c r="Z2633" i="4" s="1"/>
  <c r="E2632" i="4"/>
  <c r="Z2632" i="4" s="1"/>
  <c r="E2631" i="4"/>
  <c r="Z2631" i="4" s="1"/>
  <c r="E2630" i="4"/>
  <c r="Z2630" i="4" s="1"/>
  <c r="E2629" i="4"/>
  <c r="Z2629" i="4" s="1"/>
  <c r="E2628" i="4"/>
  <c r="Z2628" i="4" s="1"/>
  <c r="E2627" i="4"/>
  <c r="Z2627" i="4" s="1"/>
  <c r="E2626" i="4"/>
  <c r="Z2626" i="4" s="1"/>
  <c r="E2625" i="4"/>
  <c r="Z2625" i="4" s="1"/>
  <c r="E2624" i="4"/>
  <c r="Z2624" i="4" s="1"/>
  <c r="E2623" i="4"/>
  <c r="Z2623" i="4" s="1"/>
  <c r="E2622" i="4"/>
  <c r="Z2622" i="4" s="1"/>
  <c r="E2621" i="4"/>
  <c r="Z2621" i="4" s="1"/>
  <c r="E2620" i="4"/>
  <c r="Z2620" i="4" s="1"/>
  <c r="E2619" i="4"/>
  <c r="Z2619" i="4" s="1"/>
  <c r="E2618" i="4"/>
  <c r="Z2618" i="4" s="1"/>
  <c r="E2617" i="4"/>
  <c r="Z2617" i="4" s="1"/>
  <c r="E2616" i="4"/>
  <c r="Z2616" i="4" s="1"/>
  <c r="E2615" i="4"/>
  <c r="Z2615" i="4" s="1"/>
  <c r="E2614" i="4"/>
  <c r="Z2614" i="4" s="1"/>
  <c r="E2613" i="4"/>
  <c r="Z2613" i="4" s="1"/>
  <c r="E2612" i="4"/>
  <c r="Z2612" i="4" s="1"/>
  <c r="E2611" i="4"/>
  <c r="Z2611" i="4" s="1"/>
  <c r="E2610" i="4"/>
  <c r="Z2610" i="4" s="1"/>
  <c r="E2609" i="4"/>
  <c r="Z2609" i="4" s="1"/>
  <c r="E2608" i="4"/>
  <c r="Z2608" i="4" s="1"/>
  <c r="E2607" i="4"/>
  <c r="Z2607" i="4" s="1"/>
  <c r="E2606" i="4"/>
  <c r="Z2606" i="4" s="1"/>
  <c r="E2605" i="4"/>
  <c r="Z2605" i="4" s="1"/>
  <c r="E2604" i="4"/>
  <c r="Z2604" i="4" s="1"/>
  <c r="E2603" i="4"/>
  <c r="Z2603" i="4" s="1"/>
  <c r="E2602" i="4"/>
  <c r="Z2602" i="4" s="1"/>
  <c r="E2601" i="4"/>
  <c r="Z2601" i="4" s="1"/>
  <c r="E2600" i="4"/>
  <c r="Z2600" i="4" s="1"/>
  <c r="E2599" i="4"/>
  <c r="Z2599" i="4" s="1"/>
  <c r="E2792" i="4"/>
  <c r="Z2792" i="4" s="1"/>
  <c r="E2851" i="4"/>
  <c r="Z2851" i="4" s="1"/>
  <c r="E2816" i="4"/>
  <c r="Z2816" i="4" s="1"/>
  <c r="E2784" i="4"/>
  <c r="Z2784" i="4" s="1"/>
  <c r="E2808" i="4"/>
  <c r="Z2808" i="4" s="1"/>
  <c r="E2776" i="4"/>
  <c r="Z2776" i="4" s="1"/>
  <c r="E2598" i="4"/>
  <c r="Z2598" i="4" s="1"/>
  <c r="E2597" i="4"/>
  <c r="Z2597" i="4" s="1"/>
  <c r="E2596" i="4"/>
  <c r="Z2596" i="4" s="1"/>
  <c r="E2595" i="4"/>
  <c r="Z2595" i="4" s="1"/>
  <c r="E2594" i="4"/>
  <c r="Z2594" i="4" s="1"/>
  <c r="E2593" i="4"/>
  <c r="Z2593" i="4" s="1"/>
  <c r="E2592" i="4"/>
  <c r="Z2592" i="4" s="1"/>
  <c r="E2591" i="4"/>
  <c r="Z2591" i="4" s="1"/>
  <c r="E2590" i="4"/>
  <c r="Z2590" i="4" s="1"/>
  <c r="E2589" i="4"/>
  <c r="Z2589" i="4" s="1"/>
  <c r="E2588" i="4"/>
  <c r="Z2588" i="4" s="1"/>
  <c r="E2587" i="4"/>
  <c r="Z2587" i="4" s="1"/>
  <c r="E2586" i="4"/>
  <c r="Z2586" i="4" s="1"/>
  <c r="E2585" i="4"/>
  <c r="Z2585" i="4" s="1"/>
  <c r="E2584" i="4"/>
  <c r="Z2584" i="4" s="1"/>
  <c r="E2583" i="4"/>
  <c r="Z2583" i="4" s="1"/>
  <c r="E2582" i="4"/>
  <c r="Z2582" i="4" s="1"/>
  <c r="E2581" i="4"/>
  <c r="Z2581" i="4" s="1"/>
  <c r="E2580" i="4"/>
  <c r="Z2580" i="4" s="1"/>
  <c r="E2579" i="4"/>
  <c r="Z2579" i="4" s="1"/>
  <c r="E2578" i="4"/>
  <c r="Z2578" i="4" s="1"/>
  <c r="E2577" i="4"/>
  <c r="Z2577" i="4" s="1"/>
  <c r="E2576" i="4"/>
  <c r="Z2576" i="4" s="1"/>
  <c r="E2575" i="4"/>
  <c r="Z2575" i="4" s="1"/>
  <c r="E2574" i="4"/>
  <c r="Z2574" i="4" s="1"/>
  <c r="E2573" i="4"/>
  <c r="Z2573" i="4" s="1"/>
  <c r="E2572" i="4"/>
  <c r="Z2572" i="4" s="1"/>
  <c r="E2571" i="4"/>
  <c r="Z2571" i="4" s="1"/>
  <c r="E2570" i="4"/>
  <c r="Z2570" i="4" s="1"/>
  <c r="E2569" i="4"/>
  <c r="Z2569" i="4" s="1"/>
  <c r="E2568" i="4"/>
  <c r="Z2568" i="4" s="1"/>
  <c r="E2567" i="4"/>
  <c r="Z2567" i="4" s="1"/>
  <c r="E2566" i="4"/>
  <c r="Z2566" i="4" s="1"/>
  <c r="E2565" i="4"/>
  <c r="Z2565" i="4" s="1"/>
  <c r="E2564" i="4"/>
  <c r="Z2564" i="4" s="1"/>
  <c r="E2563" i="4"/>
  <c r="Z2563" i="4" s="1"/>
  <c r="E2562" i="4"/>
  <c r="Z2562" i="4" s="1"/>
  <c r="E2561" i="4"/>
  <c r="Z2561" i="4" s="1"/>
  <c r="E2560" i="4"/>
  <c r="Z2560" i="4" s="1"/>
  <c r="E2559" i="4"/>
  <c r="Z2559" i="4" s="1"/>
  <c r="E2558" i="4"/>
  <c r="Z2558" i="4" s="1"/>
  <c r="E2557" i="4"/>
  <c r="Z2557" i="4" s="1"/>
  <c r="E2556" i="4"/>
  <c r="Z2556" i="4" s="1"/>
  <c r="E2555" i="4"/>
  <c r="Z2555" i="4" s="1"/>
  <c r="E2554" i="4"/>
  <c r="Z2554" i="4" s="1"/>
  <c r="E2553" i="4"/>
  <c r="Z2553" i="4" s="1"/>
  <c r="E2552" i="4"/>
  <c r="Z2552" i="4" s="1"/>
  <c r="E2551" i="4"/>
  <c r="Z2551" i="4" s="1"/>
  <c r="E2550" i="4"/>
  <c r="Z2550" i="4" s="1"/>
  <c r="E2549" i="4"/>
  <c r="Z2549" i="4" s="1"/>
  <c r="E2548" i="4"/>
  <c r="Z2548" i="4" s="1"/>
  <c r="E2547" i="4"/>
  <c r="Z2547" i="4" s="1"/>
  <c r="E2546" i="4"/>
  <c r="Z2546" i="4" s="1"/>
  <c r="E2545" i="4"/>
  <c r="Z2545" i="4" s="1"/>
  <c r="E2544" i="4"/>
  <c r="Z2544" i="4" s="1"/>
  <c r="E2543" i="4"/>
  <c r="Z2543" i="4" s="1"/>
  <c r="E2542" i="4"/>
  <c r="Z2542" i="4" s="1"/>
  <c r="E2541" i="4"/>
  <c r="Z2541" i="4" s="1"/>
  <c r="E2540" i="4"/>
  <c r="Z2540" i="4" s="1"/>
  <c r="E2539" i="4"/>
  <c r="Z2539" i="4" s="1"/>
  <c r="E2538" i="4"/>
  <c r="Z2538" i="4" s="1"/>
  <c r="E2537" i="4"/>
  <c r="Z2537" i="4" s="1"/>
  <c r="E2536" i="4"/>
  <c r="Z2536" i="4" s="1"/>
  <c r="E2535" i="4"/>
  <c r="Z2535" i="4" s="1"/>
  <c r="E2534" i="4"/>
  <c r="Z2534" i="4" s="1"/>
  <c r="E2533" i="4"/>
  <c r="Z2533" i="4" s="1"/>
  <c r="E2532" i="4"/>
  <c r="Z2532" i="4" s="1"/>
  <c r="E2531" i="4"/>
  <c r="Z2531" i="4" s="1"/>
  <c r="E2530" i="4"/>
  <c r="Z2530" i="4" s="1"/>
  <c r="E2529" i="4"/>
  <c r="Z2529" i="4" s="1"/>
  <c r="E2528" i="4"/>
  <c r="Z2528" i="4" s="1"/>
  <c r="E2527" i="4"/>
  <c r="Z2527" i="4" s="1"/>
  <c r="E2526" i="4"/>
  <c r="Z2526" i="4" s="1"/>
  <c r="E2525" i="4"/>
  <c r="Z2525" i="4" s="1"/>
  <c r="E2524" i="4"/>
  <c r="Z2524" i="4" s="1"/>
  <c r="E2523" i="4"/>
  <c r="Z2523" i="4" s="1"/>
  <c r="E2522" i="4"/>
  <c r="Z2522" i="4" s="1"/>
  <c r="E2521" i="4"/>
  <c r="Z2521" i="4" s="1"/>
  <c r="E2520" i="4"/>
  <c r="Z2520" i="4" s="1"/>
  <c r="E2519" i="4"/>
  <c r="Z2519" i="4" s="1"/>
  <c r="E2518" i="4"/>
  <c r="Z2518" i="4" s="1"/>
  <c r="E2517" i="4"/>
  <c r="Z2517" i="4" s="1"/>
  <c r="E2516" i="4"/>
  <c r="Z2516" i="4" s="1"/>
  <c r="E2515" i="4"/>
  <c r="Z2515" i="4" s="1"/>
  <c r="E2514" i="4"/>
  <c r="Z2514" i="4" s="1"/>
  <c r="E2513" i="4"/>
  <c r="Z2513" i="4" s="1"/>
  <c r="E2512" i="4"/>
  <c r="Z2512" i="4" s="1"/>
  <c r="E2511" i="4"/>
  <c r="Z2511" i="4" s="1"/>
  <c r="E2510" i="4"/>
  <c r="Z2510" i="4" s="1"/>
  <c r="E2509" i="4"/>
  <c r="Z2509" i="4" s="1"/>
  <c r="E2508" i="4"/>
  <c r="Z2508" i="4" s="1"/>
  <c r="E2507" i="4"/>
  <c r="Z2507" i="4" s="1"/>
  <c r="E2506" i="4"/>
  <c r="Z2506" i="4" s="1"/>
  <c r="E2505" i="4"/>
  <c r="Z2505" i="4" s="1"/>
  <c r="E2504" i="4"/>
  <c r="Z2504" i="4" s="1"/>
  <c r="E2503" i="4"/>
  <c r="Z2503" i="4" s="1"/>
  <c r="E2502" i="4"/>
  <c r="Z2502" i="4" s="1"/>
  <c r="E2501" i="4"/>
  <c r="Z2501" i="4" s="1"/>
  <c r="E2500" i="4"/>
  <c r="Z2500" i="4" s="1"/>
  <c r="E2499" i="4"/>
  <c r="Z2499" i="4" s="1"/>
  <c r="E2498" i="4"/>
  <c r="Z2498" i="4" s="1"/>
  <c r="E2800" i="4"/>
  <c r="Z2800" i="4" s="1"/>
  <c r="E2496" i="4"/>
  <c r="Z2496" i="4" s="1"/>
  <c r="E2495" i="4"/>
  <c r="Z2495" i="4" s="1"/>
  <c r="E2494" i="4"/>
  <c r="Z2494" i="4" s="1"/>
  <c r="E2493" i="4"/>
  <c r="Z2493" i="4" s="1"/>
  <c r="E2492" i="4"/>
  <c r="Z2492" i="4" s="1"/>
  <c r="E2491" i="4"/>
  <c r="Z2491" i="4" s="1"/>
  <c r="E2490" i="4"/>
  <c r="Z2490" i="4" s="1"/>
  <c r="E2489" i="4"/>
  <c r="Z2489" i="4" s="1"/>
  <c r="E2488" i="4"/>
  <c r="Z2488" i="4" s="1"/>
  <c r="E2487" i="4"/>
  <c r="Z2487" i="4" s="1"/>
  <c r="E2486" i="4"/>
  <c r="Z2486" i="4" s="1"/>
  <c r="E2485" i="4"/>
  <c r="Z2485" i="4" s="1"/>
  <c r="E2484" i="4"/>
  <c r="Z2484" i="4" s="1"/>
  <c r="E2483" i="4"/>
  <c r="Z2483" i="4" s="1"/>
  <c r="E2482" i="4"/>
  <c r="Z2482" i="4" s="1"/>
  <c r="E2481" i="4"/>
  <c r="Z2481" i="4" s="1"/>
  <c r="E2480" i="4"/>
  <c r="Z2480" i="4" s="1"/>
  <c r="E2479" i="4"/>
  <c r="Z2479" i="4" s="1"/>
  <c r="E2478" i="4"/>
  <c r="Z2478" i="4" s="1"/>
  <c r="E2477" i="4"/>
  <c r="Z2477" i="4" s="1"/>
  <c r="E2476" i="4"/>
  <c r="Z2476" i="4" s="1"/>
  <c r="E2475" i="4"/>
  <c r="Z2475" i="4" s="1"/>
  <c r="E2474" i="4"/>
  <c r="Z2474" i="4" s="1"/>
  <c r="E2473" i="4"/>
  <c r="Z2473" i="4" s="1"/>
  <c r="E2472" i="4"/>
  <c r="Z2472" i="4" s="1"/>
  <c r="E2471" i="4"/>
  <c r="Z2471" i="4" s="1"/>
  <c r="E2470" i="4"/>
  <c r="Z2470" i="4" s="1"/>
  <c r="E2469" i="4"/>
  <c r="Z2469" i="4" s="1"/>
  <c r="E2468" i="4"/>
  <c r="Z2468" i="4" s="1"/>
  <c r="E2467" i="4"/>
  <c r="Z2467" i="4" s="1"/>
  <c r="E2466" i="4"/>
  <c r="Z2466" i="4" s="1"/>
  <c r="E2465" i="4"/>
  <c r="Z2465" i="4" s="1"/>
  <c r="E2464" i="4"/>
  <c r="Z2464" i="4" s="1"/>
  <c r="E2463" i="4"/>
  <c r="Z2463" i="4" s="1"/>
  <c r="E2462" i="4"/>
  <c r="Z2462" i="4" s="1"/>
  <c r="E2461" i="4"/>
  <c r="Z2461" i="4" s="1"/>
  <c r="E2460" i="4"/>
  <c r="Z2460" i="4" s="1"/>
  <c r="E2459" i="4"/>
  <c r="Z2459" i="4" s="1"/>
  <c r="E2458" i="4"/>
  <c r="Z2458" i="4" s="1"/>
  <c r="E2457" i="4"/>
  <c r="Z2457" i="4" s="1"/>
  <c r="E2456" i="4"/>
  <c r="Z2456" i="4" s="1"/>
  <c r="E2455" i="4"/>
  <c r="Z2455" i="4" s="1"/>
  <c r="E2454" i="4"/>
  <c r="Z2454" i="4" s="1"/>
  <c r="E2453" i="4"/>
  <c r="Z2453" i="4" s="1"/>
  <c r="E2452" i="4"/>
  <c r="Z2452" i="4" s="1"/>
  <c r="E2451" i="4"/>
  <c r="Z2451" i="4" s="1"/>
  <c r="E2450" i="4"/>
  <c r="Z2450" i="4" s="1"/>
  <c r="E2449" i="4"/>
  <c r="Z2449" i="4" s="1"/>
  <c r="E2448" i="4"/>
  <c r="Z2448" i="4" s="1"/>
  <c r="E2447" i="4"/>
  <c r="Z2447" i="4" s="1"/>
  <c r="E2446" i="4"/>
  <c r="Z2446" i="4" s="1"/>
  <c r="E2445" i="4"/>
  <c r="Z2445" i="4" s="1"/>
  <c r="E2444" i="4"/>
  <c r="Z2444" i="4" s="1"/>
  <c r="E2443" i="4"/>
  <c r="Z2443" i="4" s="1"/>
  <c r="E2442" i="4"/>
  <c r="Z2442" i="4" s="1"/>
  <c r="E2441" i="4"/>
  <c r="Z2441" i="4" s="1"/>
  <c r="E2440" i="4"/>
  <c r="Z2440" i="4" s="1"/>
  <c r="E2439" i="4"/>
  <c r="Z2439" i="4" s="1"/>
  <c r="E2438" i="4"/>
  <c r="Z2438" i="4" s="1"/>
  <c r="E2437" i="4"/>
  <c r="Z2437" i="4" s="1"/>
  <c r="E2436" i="4"/>
  <c r="Z2436" i="4" s="1"/>
  <c r="E2435" i="4"/>
  <c r="Z2435" i="4" s="1"/>
  <c r="E2434" i="4"/>
  <c r="Z2434" i="4" s="1"/>
  <c r="E2433" i="4"/>
  <c r="Z2433" i="4" s="1"/>
  <c r="E2432" i="4"/>
  <c r="Z2432" i="4" s="1"/>
  <c r="E2431" i="4"/>
  <c r="Z2431" i="4" s="1"/>
  <c r="E2430" i="4"/>
  <c r="Z2430" i="4" s="1"/>
  <c r="E2429" i="4"/>
  <c r="Z2429" i="4" s="1"/>
  <c r="E2428" i="4"/>
  <c r="Z2428" i="4" s="1"/>
  <c r="E2427" i="4"/>
  <c r="Z2427" i="4" s="1"/>
  <c r="E2426" i="4"/>
  <c r="Z2426" i="4" s="1"/>
  <c r="E2425" i="4"/>
  <c r="Z2425" i="4" s="1"/>
  <c r="E2424" i="4"/>
  <c r="Z2424" i="4" s="1"/>
  <c r="E2423" i="4"/>
  <c r="Z2423" i="4" s="1"/>
  <c r="E2422" i="4"/>
  <c r="Z2422" i="4" s="1"/>
  <c r="E2421" i="4"/>
  <c r="Z2421" i="4" s="1"/>
  <c r="E2420" i="4"/>
  <c r="Z2420" i="4" s="1"/>
  <c r="E2419" i="4"/>
  <c r="Z2419" i="4" s="1"/>
  <c r="E2418" i="4"/>
  <c r="Z2418" i="4" s="1"/>
  <c r="E2417" i="4"/>
  <c r="Z2417" i="4" s="1"/>
  <c r="E2416" i="4"/>
  <c r="Z2416" i="4" s="1"/>
  <c r="E2415" i="4"/>
  <c r="Z2415" i="4" s="1"/>
  <c r="E2414" i="4"/>
  <c r="Z2414" i="4" s="1"/>
  <c r="E2413" i="4"/>
  <c r="Z2413" i="4" s="1"/>
  <c r="E2412" i="4"/>
  <c r="Z2412" i="4" s="1"/>
  <c r="E2411" i="4"/>
  <c r="Z2411" i="4" s="1"/>
  <c r="E2410" i="4"/>
  <c r="Z2410" i="4" s="1"/>
  <c r="E2409" i="4"/>
  <c r="Z2409" i="4" s="1"/>
  <c r="E2408" i="4"/>
  <c r="Z2408" i="4" s="1"/>
  <c r="E2407" i="4"/>
  <c r="Z2407" i="4" s="1"/>
  <c r="E2406" i="4"/>
  <c r="Z2406" i="4" s="1"/>
  <c r="E2405" i="4"/>
  <c r="Z2405" i="4" s="1"/>
  <c r="E2404" i="4"/>
  <c r="Z2404" i="4" s="1"/>
  <c r="E2403" i="4"/>
  <c r="Z2403" i="4" s="1"/>
  <c r="E2402" i="4"/>
  <c r="Z2402" i="4" s="1"/>
  <c r="E2401" i="4"/>
  <c r="Z2401" i="4" s="1"/>
  <c r="E2400" i="4"/>
  <c r="Z2400" i="4" s="1"/>
  <c r="E2399" i="4"/>
  <c r="Z2399" i="4" s="1"/>
  <c r="E2398" i="4"/>
  <c r="Z2398" i="4" s="1"/>
  <c r="E2397" i="4"/>
  <c r="Z2397" i="4" s="1"/>
  <c r="E2396" i="4"/>
  <c r="Z2396" i="4" s="1"/>
  <c r="E2395" i="4"/>
  <c r="Z2395" i="4" s="1"/>
  <c r="E2497" i="4"/>
  <c r="Z2497" i="4" s="1"/>
  <c r="E2393" i="4"/>
  <c r="Z2393" i="4" s="1"/>
  <c r="E2392" i="4"/>
  <c r="Z2392" i="4" s="1"/>
  <c r="E2390" i="4"/>
  <c r="Z2390" i="4" s="1"/>
  <c r="E2388" i="4"/>
  <c r="Z2388" i="4" s="1"/>
  <c r="E2386" i="4"/>
  <c r="Z2386" i="4" s="1"/>
  <c r="E2384" i="4"/>
  <c r="Z2384" i="4" s="1"/>
  <c r="E2382" i="4"/>
  <c r="Z2382" i="4" s="1"/>
  <c r="E2380" i="4"/>
  <c r="Z2380" i="4" s="1"/>
  <c r="E2378" i="4"/>
  <c r="Z2378" i="4" s="1"/>
  <c r="E2376" i="4"/>
  <c r="Z2376" i="4" s="1"/>
  <c r="E2374" i="4"/>
  <c r="Z2374" i="4" s="1"/>
  <c r="E2372" i="4"/>
  <c r="Z2372" i="4" s="1"/>
  <c r="E2370" i="4"/>
  <c r="Z2370" i="4" s="1"/>
  <c r="E2368" i="4"/>
  <c r="Z2368" i="4" s="1"/>
  <c r="E2366" i="4"/>
  <c r="Z2366" i="4" s="1"/>
  <c r="E2364" i="4"/>
  <c r="Z2364" i="4" s="1"/>
  <c r="E2362" i="4"/>
  <c r="Z2362" i="4" s="1"/>
  <c r="E2360" i="4"/>
  <c r="Z2360" i="4" s="1"/>
  <c r="E2358" i="4"/>
  <c r="Z2358" i="4" s="1"/>
  <c r="E2356" i="4"/>
  <c r="Z2356" i="4" s="1"/>
  <c r="E2354" i="4"/>
  <c r="Z2354" i="4" s="1"/>
  <c r="E2352" i="4"/>
  <c r="Z2352" i="4" s="1"/>
  <c r="E2350" i="4"/>
  <c r="Z2350" i="4" s="1"/>
  <c r="E2348" i="4"/>
  <c r="Z2348" i="4" s="1"/>
  <c r="E2346" i="4"/>
  <c r="Z2346" i="4" s="1"/>
  <c r="E2344" i="4"/>
  <c r="Z2344" i="4" s="1"/>
  <c r="E2342" i="4"/>
  <c r="Z2342" i="4" s="1"/>
  <c r="E2340" i="4"/>
  <c r="Z2340" i="4" s="1"/>
  <c r="E2338" i="4"/>
  <c r="Z2338" i="4" s="1"/>
  <c r="E2336" i="4"/>
  <c r="Z2336" i="4" s="1"/>
  <c r="E2334" i="4"/>
  <c r="Z2334" i="4" s="1"/>
  <c r="E2332" i="4"/>
  <c r="Z2332" i="4" s="1"/>
  <c r="E2330" i="4"/>
  <c r="Z2330" i="4" s="1"/>
  <c r="E2328" i="4"/>
  <c r="Z2328" i="4" s="1"/>
  <c r="E2326" i="4"/>
  <c r="Z2326" i="4" s="1"/>
  <c r="E2324" i="4"/>
  <c r="Z2324" i="4" s="1"/>
  <c r="E2322" i="4"/>
  <c r="Z2322" i="4" s="1"/>
  <c r="E2320" i="4"/>
  <c r="Z2320" i="4" s="1"/>
  <c r="E2318" i="4"/>
  <c r="Z2318" i="4" s="1"/>
  <c r="E2316" i="4"/>
  <c r="Z2316" i="4" s="1"/>
  <c r="E2314" i="4"/>
  <c r="Z2314" i="4" s="1"/>
  <c r="E2312" i="4"/>
  <c r="Z2312" i="4" s="1"/>
  <c r="E2310" i="4"/>
  <c r="Z2310" i="4" s="1"/>
  <c r="E2308" i="4"/>
  <c r="Z2308" i="4" s="1"/>
  <c r="E2306" i="4"/>
  <c r="Z2306" i="4" s="1"/>
  <c r="E2304" i="4"/>
  <c r="Z2304" i="4" s="1"/>
  <c r="E2302" i="4"/>
  <c r="Z2302" i="4" s="1"/>
  <c r="E2300" i="4"/>
  <c r="Z2300" i="4" s="1"/>
  <c r="E2298" i="4"/>
  <c r="Z2298" i="4" s="1"/>
  <c r="E2296" i="4"/>
  <c r="Z2296" i="4" s="1"/>
  <c r="E2294" i="4"/>
  <c r="Z2294" i="4" s="1"/>
  <c r="E2292" i="4"/>
  <c r="Z2292" i="4" s="1"/>
  <c r="E2290" i="4"/>
  <c r="Z2290" i="4" s="1"/>
  <c r="E2288" i="4"/>
  <c r="Z2288" i="4" s="1"/>
  <c r="E2286" i="4"/>
  <c r="Z2286" i="4" s="1"/>
  <c r="E2284" i="4"/>
  <c r="Z2284" i="4" s="1"/>
  <c r="E2282" i="4"/>
  <c r="Z2282" i="4" s="1"/>
  <c r="E2280" i="4"/>
  <c r="Z2280" i="4" s="1"/>
  <c r="E2278" i="4"/>
  <c r="Z2278" i="4" s="1"/>
  <c r="E2276" i="4"/>
  <c r="Z2276" i="4" s="1"/>
  <c r="E2274" i="4"/>
  <c r="Z2274" i="4" s="1"/>
  <c r="E2272" i="4"/>
  <c r="Z2272" i="4" s="1"/>
  <c r="E2270" i="4"/>
  <c r="Z2270" i="4" s="1"/>
  <c r="E2268" i="4"/>
  <c r="Z2268" i="4" s="1"/>
  <c r="E2266" i="4"/>
  <c r="Z2266" i="4" s="1"/>
  <c r="E2264" i="4"/>
  <c r="Z2264" i="4" s="1"/>
  <c r="E2262" i="4"/>
  <c r="Z2262" i="4" s="1"/>
  <c r="E2260" i="4"/>
  <c r="Z2260" i="4" s="1"/>
  <c r="E2258" i="4"/>
  <c r="Z2258" i="4" s="1"/>
  <c r="E2256" i="4"/>
  <c r="Z2256" i="4" s="1"/>
  <c r="E2254" i="4"/>
  <c r="Z2254" i="4" s="1"/>
  <c r="E2252" i="4"/>
  <c r="Z2252" i="4" s="1"/>
  <c r="E2250" i="4"/>
  <c r="Z2250" i="4" s="1"/>
  <c r="E2248" i="4"/>
  <c r="Z2248" i="4" s="1"/>
  <c r="E2246" i="4"/>
  <c r="Z2246" i="4" s="1"/>
  <c r="E2244" i="4"/>
  <c r="Z2244" i="4" s="1"/>
  <c r="E2242" i="4"/>
  <c r="Z2242" i="4" s="1"/>
  <c r="E2240" i="4"/>
  <c r="Z2240" i="4" s="1"/>
  <c r="E2238" i="4"/>
  <c r="Z2238" i="4" s="1"/>
  <c r="E2236" i="4"/>
  <c r="Z2236" i="4" s="1"/>
  <c r="E2234" i="4"/>
  <c r="Z2234" i="4" s="1"/>
  <c r="E2232" i="4"/>
  <c r="Z2232" i="4" s="1"/>
  <c r="E2230" i="4"/>
  <c r="Z2230" i="4" s="1"/>
  <c r="E2228" i="4"/>
  <c r="Z2228" i="4" s="1"/>
  <c r="E2226" i="4"/>
  <c r="Z2226" i="4" s="1"/>
  <c r="E2224" i="4"/>
  <c r="Z2224" i="4" s="1"/>
  <c r="E2222" i="4"/>
  <c r="Z2222" i="4" s="1"/>
  <c r="E2220" i="4"/>
  <c r="Z2220" i="4" s="1"/>
  <c r="E2218" i="4"/>
  <c r="Z2218" i="4" s="1"/>
  <c r="E2216" i="4"/>
  <c r="Z2216" i="4" s="1"/>
  <c r="E2214" i="4"/>
  <c r="Z2214" i="4" s="1"/>
  <c r="E2212" i="4"/>
  <c r="Z2212" i="4" s="1"/>
  <c r="E2210" i="4"/>
  <c r="Z2210" i="4" s="1"/>
  <c r="E2208" i="4"/>
  <c r="Z2208" i="4" s="1"/>
  <c r="E2206" i="4"/>
  <c r="Z2206" i="4" s="1"/>
  <c r="E2204" i="4"/>
  <c r="Z2204" i="4" s="1"/>
  <c r="E2202" i="4"/>
  <c r="Z2202" i="4" s="1"/>
  <c r="E2200" i="4"/>
  <c r="Z2200" i="4" s="1"/>
  <c r="E2198" i="4"/>
  <c r="Z2198" i="4" s="1"/>
  <c r="E2196" i="4"/>
  <c r="Z2196" i="4" s="1"/>
  <c r="E2194" i="4"/>
  <c r="Z2194" i="4" s="1"/>
  <c r="E2192" i="4"/>
  <c r="Z2192" i="4" s="1"/>
  <c r="E2190" i="4"/>
  <c r="Z2190" i="4" s="1"/>
  <c r="E2188" i="4"/>
  <c r="Z2188" i="4" s="1"/>
  <c r="E2186" i="4"/>
  <c r="Z2186" i="4" s="1"/>
  <c r="E2184" i="4"/>
  <c r="Z2184" i="4" s="1"/>
  <c r="E2182" i="4"/>
  <c r="Z2182" i="4" s="1"/>
  <c r="E2180" i="4"/>
  <c r="Z2180" i="4" s="1"/>
  <c r="E2178" i="4"/>
  <c r="Z2178" i="4" s="1"/>
  <c r="E2176" i="4"/>
  <c r="Z2176" i="4" s="1"/>
  <c r="E2174" i="4"/>
  <c r="Z2174" i="4" s="1"/>
  <c r="E2172" i="4"/>
  <c r="Z2172" i="4" s="1"/>
  <c r="E2170" i="4"/>
  <c r="Z2170" i="4" s="1"/>
  <c r="E2168" i="4"/>
  <c r="Z2168" i="4" s="1"/>
  <c r="E2166" i="4"/>
  <c r="Z2166" i="4" s="1"/>
  <c r="E2164" i="4"/>
  <c r="Z2164" i="4" s="1"/>
  <c r="E2162" i="4"/>
  <c r="Z2162" i="4" s="1"/>
  <c r="E2160" i="4"/>
  <c r="Z2160" i="4" s="1"/>
  <c r="E2158" i="4"/>
  <c r="Z2158" i="4" s="1"/>
  <c r="E2156" i="4"/>
  <c r="Z2156" i="4" s="1"/>
  <c r="E2394" i="4"/>
  <c r="Z2394" i="4" s="1"/>
  <c r="E2391" i="4"/>
  <c r="Z2391" i="4" s="1"/>
  <c r="E2389" i="4"/>
  <c r="Z2389" i="4" s="1"/>
  <c r="E2387" i="4"/>
  <c r="Z2387" i="4" s="1"/>
  <c r="E2385" i="4"/>
  <c r="Z2385" i="4" s="1"/>
  <c r="E2383" i="4"/>
  <c r="Z2383" i="4" s="1"/>
  <c r="E2381" i="4"/>
  <c r="Z2381" i="4" s="1"/>
  <c r="E2379" i="4"/>
  <c r="Z2379" i="4" s="1"/>
  <c r="E2377" i="4"/>
  <c r="Z2377" i="4" s="1"/>
  <c r="E2375" i="4"/>
  <c r="Z2375" i="4" s="1"/>
  <c r="E2373" i="4"/>
  <c r="Z2373" i="4" s="1"/>
  <c r="E2371" i="4"/>
  <c r="Z2371" i="4" s="1"/>
  <c r="E2369" i="4"/>
  <c r="Z2369" i="4" s="1"/>
  <c r="E2367" i="4"/>
  <c r="Z2367" i="4" s="1"/>
  <c r="E2365" i="4"/>
  <c r="Z2365" i="4" s="1"/>
  <c r="E2363" i="4"/>
  <c r="Z2363" i="4" s="1"/>
  <c r="E2361" i="4"/>
  <c r="Z2361" i="4" s="1"/>
  <c r="E2359" i="4"/>
  <c r="Z2359" i="4" s="1"/>
  <c r="E2357" i="4"/>
  <c r="Z2357" i="4" s="1"/>
  <c r="E2355" i="4"/>
  <c r="Z2355" i="4" s="1"/>
  <c r="E2353" i="4"/>
  <c r="Z2353" i="4" s="1"/>
  <c r="E2351" i="4"/>
  <c r="Z2351" i="4" s="1"/>
  <c r="E2349" i="4"/>
  <c r="Z2349" i="4" s="1"/>
  <c r="E2347" i="4"/>
  <c r="Z2347" i="4" s="1"/>
  <c r="E2345" i="4"/>
  <c r="Z2345" i="4" s="1"/>
  <c r="E2343" i="4"/>
  <c r="Z2343" i="4" s="1"/>
  <c r="E2341" i="4"/>
  <c r="Z2341" i="4" s="1"/>
  <c r="E2339" i="4"/>
  <c r="Z2339" i="4" s="1"/>
  <c r="E2337" i="4"/>
  <c r="Z2337" i="4" s="1"/>
  <c r="E2335" i="4"/>
  <c r="Z2335" i="4" s="1"/>
  <c r="E2333" i="4"/>
  <c r="Z2333" i="4" s="1"/>
  <c r="E2331" i="4"/>
  <c r="Z2331" i="4" s="1"/>
  <c r="E2329" i="4"/>
  <c r="Z2329" i="4" s="1"/>
  <c r="E2327" i="4"/>
  <c r="Z2327" i="4" s="1"/>
  <c r="E2325" i="4"/>
  <c r="Z2325" i="4" s="1"/>
  <c r="E2323" i="4"/>
  <c r="Z2323" i="4" s="1"/>
  <c r="E2321" i="4"/>
  <c r="Z2321" i="4" s="1"/>
  <c r="E2319" i="4"/>
  <c r="Z2319" i="4" s="1"/>
  <c r="E2317" i="4"/>
  <c r="Z2317" i="4" s="1"/>
  <c r="E2315" i="4"/>
  <c r="Z2315" i="4" s="1"/>
  <c r="E2313" i="4"/>
  <c r="Z2313" i="4" s="1"/>
  <c r="E2311" i="4"/>
  <c r="Z2311" i="4" s="1"/>
  <c r="E2309" i="4"/>
  <c r="Z2309" i="4" s="1"/>
  <c r="E2307" i="4"/>
  <c r="Z2307" i="4" s="1"/>
  <c r="E2305" i="4"/>
  <c r="Z2305" i="4" s="1"/>
  <c r="E2303" i="4"/>
  <c r="Z2303" i="4" s="1"/>
  <c r="E2301" i="4"/>
  <c r="Z2301" i="4" s="1"/>
  <c r="E2299" i="4"/>
  <c r="Z2299" i="4" s="1"/>
  <c r="E2297" i="4"/>
  <c r="Z2297" i="4" s="1"/>
  <c r="E2295" i="4"/>
  <c r="Z2295" i="4" s="1"/>
  <c r="E2293" i="4"/>
  <c r="Z2293" i="4" s="1"/>
  <c r="E2291" i="4"/>
  <c r="Z2291" i="4" s="1"/>
  <c r="E2289" i="4"/>
  <c r="Z2289" i="4" s="1"/>
  <c r="E2287" i="4"/>
  <c r="Z2287" i="4" s="1"/>
  <c r="E2285" i="4"/>
  <c r="Z2285" i="4" s="1"/>
  <c r="E2283" i="4"/>
  <c r="Z2283" i="4" s="1"/>
  <c r="E2281" i="4"/>
  <c r="Z2281" i="4" s="1"/>
  <c r="E2279" i="4"/>
  <c r="Z2279" i="4" s="1"/>
  <c r="E2277" i="4"/>
  <c r="Z2277" i="4" s="1"/>
  <c r="E2275" i="4"/>
  <c r="Z2275" i="4" s="1"/>
  <c r="E2273" i="4"/>
  <c r="Z2273" i="4" s="1"/>
  <c r="E2271" i="4"/>
  <c r="Z2271" i="4" s="1"/>
  <c r="E2269" i="4"/>
  <c r="Z2269" i="4" s="1"/>
  <c r="E2267" i="4"/>
  <c r="Z2267" i="4" s="1"/>
  <c r="E2265" i="4"/>
  <c r="Z2265" i="4" s="1"/>
  <c r="E2263" i="4"/>
  <c r="Z2263" i="4" s="1"/>
  <c r="E2261" i="4"/>
  <c r="Z2261" i="4" s="1"/>
  <c r="E2259" i="4"/>
  <c r="Z2259" i="4" s="1"/>
  <c r="E2257" i="4"/>
  <c r="Z2257" i="4" s="1"/>
  <c r="E2255" i="4"/>
  <c r="Z2255" i="4" s="1"/>
  <c r="E2253" i="4"/>
  <c r="Z2253" i="4" s="1"/>
  <c r="E2251" i="4"/>
  <c r="Z2251" i="4" s="1"/>
  <c r="E2249" i="4"/>
  <c r="Z2249" i="4" s="1"/>
  <c r="E2247" i="4"/>
  <c r="Z2247" i="4" s="1"/>
  <c r="E2245" i="4"/>
  <c r="Z2245" i="4" s="1"/>
  <c r="E2243" i="4"/>
  <c r="Z2243" i="4" s="1"/>
  <c r="E2241" i="4"/>
  <c r="Z2241" i="4" s="1"/>
  <c r="E2239" i="4"/>
  <c r="Z2239" i="4" s="1"/>
  <c r="E2237" i="4"/>
  <c r="Z2237" i="4" s="1"/>
  <c r="E2235" i="4"/>
  <c r="Z2235" i="4" s="1"/>
  <c r="E2233" i="4"/>
  <c r="Z2233" i="4" s="1"/>
  <c r="E2231" i="4"/>
  <c r="Z2231" i="4" s="1"/>
  <c r="E2229" i="4"/>
  <c r="Z2229" i="4" s="1"/>
  <c r="E2227" i="4"/>
  <c r="Z2227" i="4" s="1"/>
  <c r="E2225" i="4"/>
  <c r="Z2225" i="4" s="1"/>
  <c r="E2223" i="4"/>
  <c r="Z2223" i="4" s="1"/>
  <c r="E2221" i="4"/>
  <c r="Z2221" i="4" s="1"/>
  <c r="E2219" i="4"/>
  <c r="Z2219" i="4" s="1"/>
  <c r="E2217" i="4"/>
  <c r="Z2217" i="4" s="1"/>
  <c r="E2215" i="4"/>
  <c r="Z2215" i="4" s="1"/>
  <c r="E2213" i="4"/>
  <c r="Z2213" i="4" s="1"/>
  <c r="E2211" i="4"/>
  <c r="Z2211" i="4" s="1"/>
  <c r="E2209" i="4"/>
  <c r="Z2209" i="4" s="1"/>
  <c r="E2207" i="4"/>
  <c r="Z2207" i="4" s="1"/>
  <c r="E2205" i="4"/>
  <c r="Z2205" i="4" s="1"/>
  <c r="E2203" i="4"/>
  <c r="Z2203" i="4" s="1"/>
  <c r="E2201" i="4"/>
  <c r="Z2201" i="4" s="1"/>
  <c r="E2199" i="4"/>
  <c r="Z2199" i="4" s="1"/>
  <c r="E2197" i="4"/>
  <c r="Z2197" i="4" s="1"/>
  <c r="E2195" i="4"/>
  <c r="Z2195" i="4" s="1"/>
  <c r="E2193" i="4"/>
  <c r="Z2193" i="4" s="1"/>
  <c r="E2191" i="4"/>
  <c r="Z2191" i="4" s="1"/>
  <c r="E2189" i="4"/>
  <c r="Z2189" i="4" s="1"/>
  <c r="E2187" i="4"/>
  <c r="Z2187" i="4" s="1"/>
  <c r="E2185" i="4"/>
  <c r="Z2185" i="4" s="1"/>
  <c r="E2183" i="4"/>
  <c r="Z2183" i="4" s="1"/>
  <c r="E2181" i="4"/>
  <c r="Z2181" i="4" s="1"/>
  <c r="E2179" i="4"/>
  <c r="Z2179" i="4" s="1"/>
  <c r="E2177" i="4"/>
  <c r="Z2177" i="4" s="1"/>
  <c r="E2175" i="4"/>
  <c r="Z2175" i="4" s="1"/>
  <c r="E2173" i="4"/>
  <c r="Z2173" i="4" s="1"/>
  <c r="E2171" i="4"/>
  <c r="Z2171" i="4" s="1"/>
  <c r="E2169" i="4"/>
  <c r="Z2169" i="4" s="1"/>
  <c r="E2167" i="4"/>
  <c r="Z2167" i="4" s="1"/>
  <c r="E2165" i="4"/>
  <c r="Z2165" i="4" s="1"/>
  <c r="E2163" i="4"/>
  <c r="Z2163" i="4" s="1"/>
  <c r="E2161" i="4"/>
  <c r="Z2161" i="4" s="1"/>
  <c r="E2159" i="4"/>
  <c r="Z2159" i="4" s="1"/>
  <c r="E2157" i="4"/>
  <c r="Z2157" i="4" s="1"/>
  <c r="E2155" i="4"/>
  <c r="Z2155" i="4" s="1"/>
  <c r="E2154" i="4"/>
  <c r="Z2154" i="4" s="1"/>
  <c r="E2153" i="4"/>
  <c r="Z2153" i="4" s="1"/>
  <c r="E2152" i="4"/>
  <c r="Z2152" i="4" s="1"/>
  <c r="E2151" i="4"/>
  <c r="Z2151" i="4" s="1"/>
  <c r="E2150" i="4"/>
  <c r="Z2150" i="4" s="1"/>
  <c r="E2149" i="4"/>
  <c r="Z2149" i="4" s="1"/>
  <c r="E2148" i="4"/>
  <c r="Z2148" i="4" s="1"/>
  <c r="E2147" i="4"/>
  <c r="Z2147" i="4" s="1"/>
  <c r="E2146" i="4"/>
  <c r="Z2146" i="4" s="1"/>
  <c r="E2145" i="4"/>
  <c r="Z2145" i="4" s="1"/>
  <c r="E2144" i="4"/>
  <c r="Z2144" i="4" s="1"/>
  <c r="E2143" i="4"/>
  <c r="Z2143" i="4" s="1"/>
  <c r="E2142" i="4"/>
  <c r="Z2142" i="4" s="1"/>
  <c r="E2141" i="4"/>
  <c r="Z2141" i="4" s="1"/>
  <c r="E2140" i="4"/>
  <c r="Z2140" i="4" s="1"/>
  <c r="E2139" i="4"/>
  <c r="Z2139" i="4" s="1"/>
  <c r="E2138" i="4"/>
  <c r="Z2138" i="4" s="1"/>
  <c r="E2137" i="4"/>
  <c r="Z2137" i="4" s="1"/>
  <c r="E2136" i="4"/>
  <c r="Z2136" i="4" s="1"/>
  <c r="E2135" i="4"/>
  <c r="Z2135" i="4" s="1"/>
  <c r="E2134" i="4"/>
  <c r="Z2134" i="4" s="1"/>
  <c r="E2133" i="4"/>
  <c r="Z2133" i="4" s="1"/>
  <c r="E2132" i="4"/>
  <c r="Z2132" i="4" s="1"/>
  <c r="E2131" i="4"/>
  <c r="Z2131" i="4" s="1"/>
  <c r="E2130" i="4"/>
  <c r="Z2130" i="4" s="1"/>
  <c r="E2129" i="4"/>
  <c r="Z2129" i="4" s="1"/>
  <c r="E2128" i="4"/>
  <c r="Z2128" i="4" s="1"/>
  <c r="E2127" i="4"/>
  <c r="Z2127" i="4" s="1"/>
  <c r="E2126" i="4"/>
  <c r="Z2126" i="4" s="1"/>
  <c r="E2125" i="4"/>
  <c r="Z2125" i="4" s="1"/>
  <c r="E2124" i="4"/>
  <c r="Z2124" i="4" s="1"/>
  <c r="E2123" i="4"/>
  <c r="Z2123" i="4" s="1"/>
  <c r="E2122" i="4"/>
  <c r="Z2122" i="4" s="1"/>
  <c r="E2121" i="4"/>
  <c r="Z2121" i="4" s="1"/>
  <c r="E2120" i="4"/>
  <c r="Z2120" i="4" s="1"/>
  <c r="E2119" i="4"/>
  <c r="Z2119" i="4" s="1"/>
  <c r="E2118" i="4"/>
  <c r="Z2118" i="4" s="1"/>
  <c r="E2117" i="4"/>
  <c r="Z2117" i="4" s="1"/>
  <c r="E2116" i="4"/>
  <c r="Z2116" i="4" s="1"/>
  <c r="E2115" i="4"/>
  <c r="Z2115" i="4" s="1"/>
  <c r="E2114" i="4"/>
  <c r="Z2114" i="4" s="1"/>
  <c r="E2113" i="4"/>
  <c r="Z2113" i="4" s="1"/>
  <c r="E2112" i="4"/>
  <c r="Z2112" i="4" s="1"/>
  <c r="E2111" i="4"/>
  <c r="Z2111" i="4" s="1"/>
  <c r="E2110" i="4"/>
  <c r="Z2110" i="4" s="1"/>
  <c r="E2109" i="4"/>
  <c r="Z2109" i="4" s="1"/>
  <c r="E2108" i="4"/>
  <c r="Z2108" i="4" s="1"/>
  <c r="E2107" i="4"/>
  <c r="Z2107" i="4" s="1"/>
  <c r="E2106" i="4"/>
  <c r="Z2106" i="4" s="1"/>
  <c r="E2105" i="4"/>
  <c r="Z2105" i="4" s="1"/>
  <c r="E2104" i="4"/>
  <c r="Z2104" i="4" s="1"/>
  <c r="E2103" i="4"/>
  <c r="Z2103" i="4" s="1"/>
  <c r="E2102" i="4"/>
  <c r="Z2102" i="4" s="1"/>
  <c r="E2101" i="4"/>
  <c r="Z2101" i="4" s="1"/>
  <c r="E2100" i="4"/>
  <c r="Z2100" i="4" s="1"/>
  <c r="E2099" i="4"/>
  <c r="Z2099" i="4" s="1"/>
  <c r="E2098" i="4"/>
  <c r="Z2098" i="4" s="1"/>
  <c r="E2097" i="4"/>
  <c r="Z2097" i="4" s="1"/>
  <c r="E2096" i="4"/>
  <c r="Z2096" i="4" s="1"/>
  <c r="E2095" i="4"/>
  <c r="Z2095" i="4" s="1"/>
  <c r="E2094" i="4"/>
  <c r="Z2094" i="4" s="1"/>
  <c r="E2093" i="4"/>
  <c r="Z2093" i="4" s="1"/>
  <c r="E2092" i="4"/>
  <c r="Z2092" i="4" s="1"/>
  <c r="E2091" i="4"/>
  <c r="Z2091" i="4" s="1"/>
  <c r="E2090" i="4"/>
  <c r="Z2090" i="4" s="1"/>
  <c r="E2089" i="4"/>
  <c r="Z2089" i="4" s="1"/>
  <c r="E2088" i="4"/>
  <c r="Z2088" i="4" s="1"/>
  <c r="E2087" i="4"/>
  <c r="Z2087" i="4" s="1"/>
  <c r="E2086" i="4"/>
  <c r="Z2086" i="4" s="1"/>
  <c r="E2085" i="4"/>
  <c r="Z2085" i="4" s="1"/>
  <c r="E2084" i="4"/>
  <c r="Z2084" i="4" s="1"/>
  <c r="E2083" i="4"/>
  <c r="Z2083" i="4" s="1"/>
  <c r="E2082" i="4"/>
  <c r="Z2082" i="4" s="1"/>
  <c r="E2081" i="4"/>
  <c r="Z2081" i="4" s="1"/>
  <c r="E2080" i="4"/>
  <c r="Z2080" i="4" s="1"/>
  <c r="E2079" i="4"/>
  <c r="Z2079" i="4" s="1"/>
  <c r="E2078" i="4"/>
  <c r="Z2078" i="4" s="1"/>
  <c r="E2077" i="4"/>
  <c r="Z2077" i="4" s="1"/>
  <c r="E2076" i="4"/>
  <c r="Z2076" i="4" s="1"/>
  <c r="E2075" i="4"/>
  <c r="Z2075" i="4" s="1"/>
  <c r="E2074" i="4"/>
  <c r="Z2074" i="4" s="1"/>
  <c r="E2073" i="4"/>
  <c r="Z2073" i="4" s="1"/>
  <c r="E2072" i="4"/>
  <c r="Z2072" i="4" s="1"/>
  <c r="E2071" i="4"/>
  <c r="Z2071" i="4" s="1"/>
  <c r="E2070" i="4"/>
  <c r="Z2070" i="4" s="1"/>
  <c r="E2069" i="4"/>
  <c r="Z2069" i="4" s="1"/>
  <c r="E2068" i="4"/>
  <c r="Z2068" i="4" s="1"/>
  <c r="E2067" i="4"/>
  <c r="Z2067" i="4" s="1"/>
  <c r="E2066" i="4"/>
  <c r="Z2066" i="4" s="1"/>
  <c r="E2065" i="4"/>
  <c r="Z2065" i="4" s="1"/>
  <c r="E2064" i="4"/>
  <c r="Z2064" i="4" s="1"/>
  <c r="E2063" i="4"/>
  <c r="Z2063" i="4" s="1"/>
  <c r="E2062" i="4"/>
  <c r="Z2062" i="4" s="1"/>
  <c r="E2061" i="4"/>
  <c r="Z2061" i="4" s="1"/>
  <c r="E2060" i="4"/>
  <c r="Z2060" i="4" s="1"/>
  <c r="E2059" i="4"/>
  <c r="Z2059" i="4" s="1"/>
  <c r="E2058" i="4"/>
  <c r="Z2058" i="4" s="1"/>
  <c r="E2057" i="4"/>
  <c r="Z2057" i="4" s="1"/>
  <c r="E2056" i="4"/>
  <c r="Z2056" i="4" s="1"/>
  <c r="E2055" i="4"/>
  <c r="Z2055" i="4" s="1"/>
  <c r="E2054" i="4"/>
  <c r="Z2054" i="4" s="1"/>
  <c r="E2053" i="4"/>
  <c r="Z2053" i="4" s="1"/>
  <c r="E2052" i="4"/>
  <c r="Z2052" i="4" s="1"/>
  <c r="E2051" i="4"/>
  <c r="Z2051" i="4" s="1"/>
  <c r="E2050" i="4"/>
  <c r="Z2050" i="4" s="1"/>
  <c r="E2049" i="4"/>
  <c r="Z2049" i="4" s="1"/>
  <c r="E2048" i="4"/>
  <c r="Z2048" i="4" s="1"/>
  <c r="E2047" i="4"/>
  <c r="Z2047" i="4" s="1"/>
  <c r="E2046" i="4"/>
  <c r="Z2046" i="4" s="1"/>
  <c r="E2045" i="4"/>
  <c r="Z2045" i="4" s="1"/>
  <c r="E2044" i="4"/>
  <c r="Z2044" i="4" s="1"/>
  <c r="E2043" i="4"/>
  <c r="Z2043" i="4" s="1"/>
  <c r="E2042" i="4"/>
  <c r="Z2042" i="4" s="1"/>
  <c r="E2041" i="4"/>
  <c r="Z2041" i="4" s="1"/>
  <c r="E2040" i="4"/>
  <c r="Z2040" i="4" s="1"/>
  <c r="E2039" i="4"/>
  <c r="Z2039" i="4" s="1"/>
  <c r="E2038" i="4"/>
  <c r="Z2038" i="4" s="1"/>
  <c r="E2037" i="4"/>
  <c r="Z2037" i="4" s="1"/>
  <c r="E2036" i="4"/>
  <c r="Z2036" i="4" s="1"/>
  <c r="E2035" i="4"/>
  <c r="Z2035" i="4" s="1"/>
  <c r="E2034" i="4"/>
  <c r="Z2034" i="4" s="1"/>
  <c r="E2033" i="4"/>
  <c r="Z2033" i="4" s="1"/>
  <c r="E2032" i="4"/>
  <c r="Z2032" i="4" s="1"/>
  <c r="E2031" i="4"/>
  <c r="Z2031" i="4" s="1"/>
  <c r="E2030" i="4"/>
  <c r="Z2030" i="4" s="1"/>
  <c r="E2029" i="4"/>
  <c r="Z2029" i="4" s="1"/>
  <c r="E2028" i="4"/>
  <c r="Z2028" i="4" s="1"/>
  <c r="E2027" i="4"/>
  <c r="Z2027" i="4" s="1"/>
  <c r="E2026" i="4"/>
  <c r="Z2026" i="4" s="1"/>
  <c r="E2025" i="4"/>
  <c r="Z2025" i="4" s="1"/>
  <c r="E2024" i="4"/>
  <c r="Z2024" i="4" s="1"/>
  <c r="E2023" i="4"/>
  <c r="Z2023" i="4" s="1"/>
  <c r="E2022" i="4"/>
  <c r="Z2022" i="4" s="1"/>
  <c r="E2021" i="4"/>
  <c r="Z2021" i="4" s="1"/>
  <c r="E2020" i="4"/>
  <c r="Z2020" i="4" s="1"/>
  <c r="E2019" i="4"/>
  <c r="Z2019" i="4" s="1"/>
  <c r="E2018" i="4"/>
  <c r="Z2018" i="4" s="1"/>
  <c r="E2017" i="4"/>
  <c r="Z2017" i="4" s="1"/>
  <c r="E2016" i="4"/>
  <c r="Z2016" i="4" s="1"/>
  <c r="E2015" i="4"/>
  <c r="Z2015" i="4" s="1"/>
  <c r="E2014" i="4"/>
  <c r="Z2014" i="4" s="1"/>
  <c r="E2013" i="4"/>
  <c r="Z2013" i="4" s="1"/>
  <c r="E2012" i="4"/>
  <c r="Z2012" i="4" s="1"/>
  <c r="E2011" i="4"/>
  <c r="Z2011" i="4" s="1"/>
  <c r="E2010" i="4"/>
  <c r="Z2010" i="4" s="1"/>
  <c r="E2009" i="4"/>
  <c r="Z2009" i="4" s="1"/>
  <c r="E2008" i="4"/>
  <c r="Z2008" i="4" s="1"/>
  <c r="E2007" i="4"/>
  <c r="Z2007" i="4" s="1"/>
  <c r="E2006" i="4"/>
  <c r="Z2006" i="4" s="1"/>
  <c r="E2005" i="4"/>
  <c r="Z2005" i="4" s="1"/>
  <c r="E2004" i="4"/>
  <c r="Z2004" i="4" s="1"/>
  <c r="E2003" i="4"/>
  <c r="Z2003" i="4" s="1"/>
  <c r="E2002" i="4"/>
  <c r="Z2002" i="4" s="1"/>
  <c r="E2001" i="4"/>
  <c r="Z2001" i="4" s="1"/>
  <c r="E2000" i="4"/>
  <c r="Z2000" i="4" s="1"/>
  <c r="E1999" i="4"/>
  <c r="Z1999" i="4" s="1"/>
  <c r="E1998" i="4"/>
  <c r="Z1998" i="4" s="1"/>
  <c r="E1997" i="4"/>
  <c r="Z1997" i="4" s="1"/>
  <c r="E1996" i="4"/>
  <c r="Z1996" i="4" s="1"/>
  <c r="E1995" i="4"/>
  <c r="Z1995" i="4" s="1"/>
  <c r="E1994" i="4"/>
  <c r="Z1994" i="4" s="1"/>
  <c r="E1993" i="4"/>
  <c r="Z1993" i="4" s="1"/>
  <c r="E1992" i="4"/>
  <c r="Z1992" i="4" s="1"/>
  <c r="E1991" i="4"/>
  <c r="Z1991" i="4" s="1"/>
  <c r="E1990" i="4"/>
  <c r="Z1990" i="4" s="1"/>
  <c r="E1989" i="4"/>
  <c r="Z1989" i="4" s="1"/>
  <c r="E1988" i="4"/>
  <c r="Z1988" i="4" s="1"/>
  <c r="E1987" i="4"/>
  <c r="Z1987" i="4" s="1"/>
  <c r="E1986" i="4"/>
  <c r="Z1986" i="4" s="1"/>
  <c r="E1985" i="4"/>
  <c r="Z1985" i="4" s="1"/>
  <c r="E1984" i="4"/>
  <c r="Z1984" i="4" s="1"/>
  <c r="E1983" i="4"/>
  <c r="Z1983" i="4" s="1"/>
  <c r="E1982" i="4"/>
  <c r="Z1982" i="4" s="1"/>
  <c r="E1981" i="4"/>
  <c r="Z1981" i="4" s="1"/>
  <c r="E1980" i="4"/>
  <c r="Z1980" i="4" s="1"/>
  <c r="E1979" i="4"/>
  <c r="Z1979" i="4" s="1"/>
  <c r="E1978" i="4"/>
  <c r="Z1978" i="4" s="1"/>
  <c r="E1977" i="4"/>
  <c r="Z1977" i="4" s="1"/>
  <c r="E1976" i="4"/>
  <c r="Z1976" i="4" s="1"/>
  <c r="E1975" i="4"/>
  <c r="Z1975" i="4" s="1"/>
  <c r="E1974" i="4"/>
  <c r="Z1974" i="4" s="1"/>
  <c r="E1973" i="4"/>
  <c r="Z1973" i="4" s="1"/>
  <c r="E1972" i="4"/>
  <c r="Z1972" i="4" s="1"/>
  <c r="E1971" i="4"/>
  <c r="Z1971" i="4" s="1"/>
  <c r="E1970" i="4"/>
  <c r="Z1970" i="4" s="1"/>
  <c r="E1969" i="4"/>
  <c r="Z1969" i="4" s="1"/>
  <c r="E1968" i="4"/>
  <c r="Z1968" i="4" s="1"/>
  <c r="E1967" i="4"/>
  <c r="Z1967" i="4" s="1"/>
  <c r="E1966" i="4"/>
  <c r="Z1966" i="4" s="1"/>
  <c r="E1965" i="4"/>
  <c r="Z1965" i="4" s="1"/>
  <c r="E1964" i="4"/>
  <c r="Z1964" i="4" s="1"/>
  <c r="E1963" i="4"/>
  <c r="Z1963" i="4" s="1"/>
  <c r="E1962" i="4"/>
  <c r="Z1962" i="4" s="1"/>
  <c r="E1961" i="4"/>
  <c r="Z1961" i="4" s="1"/>
  <c r="E1960" i="4"/>
  <c r="Z1960" i="4" s="1"/>
  <c r="E1959" i="4"/>
  <c r="Z1959" i="4" s="1"/>
  <c r="E1958" i="4"/>
  <c r="Z1958" i="4" s="1"/>
  <c r="E1957" i="4"/>
  <c r="Z1957" i="4" s="1"/>
  <c r="E1956" i="4"/>
  <c r="Z1956" i="4" s="1"/>
  <c r="E1955" i="4"/>
  <c r="Z1955" i="4" s="1"/>
  <c r="E1954" i="4"/>
  <c r="Z1954" i="4" s="1"/>
  <c r="E1953" i="4"/>
  <c r="Z1953" i="4" s="1"/>
  <c r="E1952" i="4"/>
  <c r="Z1952" i="4" s="1"/>
  <c r="E1951" i="4"/>
  <c r="Z1951" i="4" s="1"/>
  <c r="E1950" i="4"/>
  <c r="Z1950" i="4" s="1"/>
  <c r="E1948" i="4"/>
  <c r="Z1948" i="4" s="1"/>
  <c r="E1946" i="4"/>
  <c r="Z1946" i="4" s="1"/>
  <c r="E1944" i="4"/>
  <c r="Z1944" i="4" s="1"/>
  <c r="E1942" i="4"/>
  <c r="Z1942" i="4" s="1"/>
  <c r="E1940" i="4"/>
  <c r="Z1940" i="4" s="1"/>
  <c r="E1938" i="4"/>
  <c r="Z1938" i="4" s="1"/>
  <c r="E1936" i="4"/>
  <c r="Z1936" i="4" s="1"/>
  <c r="E1934" i="4"/>
  <c r="Z1934" i="4" s="1"/>
  <c r="E1932" i="4"/>
  <c r="Z1932" i="4" s="1"/>
  <c r="E1930" i="4"/>
  <c r="Z1930" i="4" s="1"/>
  <c r="E1928" i="4"/>
  <c r="Z1928" i="4" s="1"/>
  <c r="E1926" i="4"/>
  <c r="Z1926" i="4" s="1"/>
  <c r="E1924" i="4"/>
  <c r="Z1924" i="4" s="1"/>
  <c r="E1922" i="4"/>
  <c r="Z1922" i="4" s="1"/>
  <c r="E1920" i="4"/>
  <c r="Z1920" i="4" s="1"/>
  <c r="E1918" i="4"/>
  <c r="Z1918" i="4" s="1"/>
  <c r="E1916" i="4"/>
  <c r="Z1916" i="4" s="1"/>
  <c r="E1914" i="4"/>
  <c r="Z1914" i="4" s="1"/>
  <c r="E1912" i="4"/>
  <c r="Z1912" i="4" s="1"/>
  <c r="E1910" i="4"/>
  <c r="Z1910" i="4" s="1"/>
  <c r="E1908" i="4"/>
  <c r="Z1908" i="4" s="1"/>
  <c r="E1906" i="4"/>
  <c r="Z1906" i="4" s="1"/>
  <c r="E1904" i="4"/>
  <c r="Z1904" i="4" s="1"/>
  <c r="E1902" i="4"/>
  <c r="Z1902" i="4" s="1"/>
  <c r="E1900" i="4"/>
  <c r="Z1900" i="4" s="1"/>
  <c r="E1898" i="4"/>
  <c r="Z1898" i="4" s="1"/>
  <c r="E1896" i="4"/>
  <c r="Z1896" i="4" s="1"/>
  <c r="E1894" i="4"/>
  <c r="Z1894" i="4" s="1"/>
  <c r="E1892" i="4"/>
  <c r="Z1892" i="4" s="1"/>
  <c r="E1890" i="4"/>
  <c r="Z1890" i="4" s="1"/>
  <c r="E1888" i="4"/>
  <c r="Z1888" i="4" s="1"/>
  <c r="E1886" i="4"/>
  <c r="Z1886" i="4" s="1"/>
  <c r="E1884" i="4"/>
  <c r="Z1884" i="4" s="1"/>
  <c r="E1882" i="4"/>
  <c r="Z1882" i="4" s="1"/>
  <c r="E1880" i="4"/>
  <c r="Z1880" i="4" s="1"/>
  <c r="E1878" i="4"/>
  <c r="Z1878" i="4" s="1"/>
  <c r="E1876" i="4"/>
  <c r="Z1876" i="4" s="1"/>
  <c r="E1874" i="4"/>
  <c r="Z1874" i="4" s="1"/>
  <c r="E1872" i="4"/>
  <c r="Z1872" i="4" s="1"/>
  <c r="E1870" i="4"/>
  <c r="Z1870" i="4" s="1"/>
  <c r="E1868" i="4"/>
  <c r="Z1868" i="4" s="1"/>
  <c r="E1866" i="4"/>
  <c r="Z1866" i="4" s="1"/>
  <c r="E1864" i="4"/>
  <c r="Z1864" i="4" s="1"/>
  <c r="E1862" i="4"/>
  <c r="Z1862" i="4" s="1"/>
  <c r="E1860" i="4"/>
  <c r="Z1860" i="4" s="1"/>
  <c r="E1858" i="4"/>
  <c r="Z1858" i="4" s="1"/>
  <c r="E1856" i="4"/>
  <c r="Z1856" i="4" s="1"/>
  <c r="E1854" i="4"/>
  <c r="Z1854" i="4" s="1"/>
  <c r="E1852" i="4"/>
  <c r="Z1852" i="4" s="1"/>
  <c r="E1850" i="4"/>
  <c r="Z1850" i="4" s="1"/>
  <c r="E1848" i="4"/>
  <c r="Z1848" i="4" s="1"/>
  <c r="E1846" i="4"/>
  <c r="Z1846" i="4" s="1"/>
  <c r="E1844" i="4"/>
  <c r="Z1844" i="4" s="1"/>
  <c r="E1842" i="4"/>
  <c r="Z1842" i="4" s="1"/>
  <c r="E1840" i="4"/>
  <c r="Z1840" i="4" s="1"/>
  <c r="E1838" i="4"/>
  <c r="Z1838" i="4" s="1"/>
  <c r="E1836" i="4"/>
  <c r="Z1836" i="4" s="1"/>
  <c r="E1834" i="4"/>
  <c r="Z1834" i="4" s="1"/>
  <c r="E1832" i="4"/>
  <c r="Z1832" i="4" s="1"/>
  <c r="E1830" i="4"/>
  <c r="Z1830" i="4" s="1"/>
  <c r="E1828" i="4"/>
  <c r="Z1828" i="4" s="1"/>
  <c r="E1826" i="4"/>
  <c r="Z1826" i="4" s="1"/>
  <c r="E1824" i="4"/>
  <c r="Z1824" i="4" s="1"/>
  <c r="E1822" i="4"/>
  <c r="Z1822" i="4" s="1"/>
  <c r="E1820" i="4"/>
  <c r="Z1820" i="4" s="1"/>
  <c r="E1818" i="4"/>
  <c r="Z1818" i="4" s="1"/>
  <c r="E1816" i="4"/>
  <c r="Z1816" i="4" s="1"/>
  <c r="E1814" i="4"/>
  <c r="Z1814" i="4" s="1"/>
  <c r="E1812" i="4"/>
  <c r="Z1812" i="4" s="1"/>
  <c r="E1810" i="4"/>
  <c r="Z1810" i="4" s="1"/>
  <c r="E1808" i="4"/>
  <c r="Z1808" i="4" s="1"/>
  <c r="E1806" i="4"/>
  <c r="Z1806" i="4" s="1"/>
  <c r="E1804" i="4"/>
  <c r="Z1804" i="4" s="1"/>
  <c r="E1802" i="4"/>
  <c r="Z1802" i="4" s="1"/>
  <c r="E1800" i="4"/>
  <c r="Z1800" i="4" s="1"/>
  <c r="E1798" i="4"/>
  <c r="Z1798" i="4" s="1"/>
  <c r="E1796" i="4"/>
  <c r="Z1796" i="4" s="1"/>
  <c r="E1794" i="4"/>
  <c r="Z1794" i="4" s="1"/>
  <c r="E1792" i="4"/>
  <c r="Z1792" i="4" s="1"/>
  <c r="E1790" i="4"/>
  <c r="Z1790" i="4" s="1"/>
  <c r="E1788" i="4"/>
  <c r="Z1788" i="4" s="1"/>
  <c r="E1786" i="4"/>
  <c r="Z1786" i="4" s="1"/>
  <c r="E1784" i="4"/>
  <c r="Z1784" i="4" s="1"/>
  <c r="E1782" i="4"/>
  <c r="Z1782" i="4" s="1"/>
  <c r="E1780" i="4"/>
  <c r="Z1780" i="4" s="1"/>
  <c r="E1778" i="4"/>
  <c r="Z1778" i="4" s="1"/>
  <c r="E1776" i="4"/>
  <c r="Z1776" i="4" s="1"/>
  <c r="E1774" i="4"/>
  <c r="Z1774" i="4" s="1"/>
  <c r="E1772" i="4"/>
  <c r="Z1772" i="4" s="1"/>
  <c r="E1770" i="4"/>
  <c r="Z1770" i="4" s="1"/>
  <c r="E1768" i="4"/>
  <c r="Z1768" i="4" s="1"/>
  <c r="E1766" i="4"/>
  <c r="Z1766" i="4" s="1"/>
  <c r="E1764" i="4"/>
  <c r="Z1764" i="4" s="1"/>
  <c r="E1762" i="4"/>
  <c r="Z1762" i="4" s="1"/>
  <c r="E1760" i="4"/>
  <c r="Z1760" i="4" s="1"/>
  <c r="E1758" i="4"/>
  <c r="Z1758" i="4" s="1"/>
  <c r="E1756" i="4"/>
  <c r="Z1756" i="4" s="1"/>
  <c r="E1754" i="4"/>
  <c r="Z1754" i="4" s="1"/>
  <c r="E1752" i="4"/>
  <c r="Z1752" i="4" s="1"/>
  <c r="E1750" i="4"/>
  <c r="Z1750" i="4" s="1"/>
  <c r="E1748" i="4"/>
  <c r="Z1748" i="4" s="1"/>
  <c r="E1745" i="4"/>
  <c r="Z1745" i="4" s="1"/>
  <c r="E1744" i="4"/>
  <c r="Z1744" i="4" s="1"/>
  <c r="E1743" i="4"/>
  <c r="Z1743" i="4" s="1"/>
  <c r="E1742" i="4"/>
  <c r="Z1742" i="4" s="1"/>
  <c r="E1741" i="4"/>
  <c r="Z1741" i="4" s="1"/>
  <c r="E1740" i="4"/>
  <c r="Z1740" i="4" s="1"/>
  <c r="E1739" i="4"/>
  <c r="Z1739" i="4" s="1"/>
  <c r="E1738" i="4"/>
  <c r="Z1738" i="4" s="1"/>
  <c r="E1737" i="4"/>
  <c r="Z1737" i="4" s="1"/>
  <c r="E1736" i="4"/>
  <c r="Z1736" i="4" s="1"/>
  <c r="E1735" i="4"/>
  <c r="Z1735" i="4" s="1"/>
  <c r="E1734" i="4"/>
  <c r="Z1734" i="4" s="1"/>
  <c r="E1733" i="4"/>
  <c r="Z1733" i="4" s="1"/>
  <c r="E1732" i="4"/>
  <c r="Z1732" i="4" s="1"/>
  <c r="E1731" i="4"/>
  <c r="Z1731" i="4" s="1"/>
  <c r="E1730" i="4"/>
  <c r="Z1730" i="4" s="1"/>
  <c r="E1729" i="4"/>
  <c r="Z1729" i="4" s="1"/>
  <c r="E1728" i="4"/>
  <c r="Z1728" i="4" s="1"/>
  <c r="E1727" i="4"/>
  <c r="Z1727" i="4" s="1"/>
  <c r="E1726" i="4"/>
  <c r="Z1726" i="4" s="1"/>
  <c r="E1725" i="4"/>
  <c r="Z1725" i="4" s="1"/>
  <c r="E1724" i="4"/>
  <c r="Z1724" i="4" s="1"/>
  <c r="E1723" i="4"/>
  <c r="Z1723" i="4" s="1"/>
  <c r="E1722" i="4"/>
  <c r="Z1722" i="4" s="1"/>
  <c r="E1721" i="4"/>
  <c r="Z1721" i="4" s="1"/>
  <c r="E1720" i="4"/>
  <c r="Z1720" i="4" s="1"/>
  <c r="E1719" i="4"/>
  <c r="Z1719" i="4" s="1"/>
  <c r="E1718" i="4"/>
  <c r="Z1718" i="4" s="1"/>
  <c r="E1717" i="4"/>
  <c r="Z1717" i="4" s="1"/>
  <c r="E1716" i="4"/>
  <c r="Z1716" i="4" s="1"/>
  <c r="E1715" i="4"/>
  <c r="Z1715" i="4" s="1"/>
  <c r="E1714" i="4"/>
  <c r="Z1714" i="4" s="1"/>
  <c r="E1713" i="4"/>
  <c r="Z1713" i="4" s="1"/>
  <c r="E1712" i="4"/>
  <c r="Z1712" i="4" s="1"/>
  <c r="E1711" i="4"/>
  <c r="Z1711" i="4" s="1"/>
  <c r="E1710" i="4"/>
  <c r="Z1710" i="4" s="1"/>
  <c r="E1709" i="4"/>
  <c r="Z1709" i="4" s="1"/>
  <c r="E1708" i="4"/>
  <c r="Z1708" i="4" s="1"/>
  <c r="E1707" i="4"/>
  <c r="Z1707" i="4" s="1"/>
  <c r="E1706" i="4"/>
  <c r="Z1706" i="4" s="1"/>
  <c r="E1705" i="4"/>
  <c r="Z1705" i="4" s="1"/>
  <c r="E1704" i="4"/>
  <c r="Z1704" i="4" s="1"/>
  <c r="E1703" i="4"/>
  <c r="Z1703" i="4" s="1"/>
  <c r="E1702" i="4"/>
  <c r="Z1702" i="4" s="1"/>
  <c r="E1701" i="4"/>
  <c r="Z1701" i="4" s="1"/>
  <c r="E1700" i="4"/>
  <c r="Z1700" i="4" s="1"/>
  <c r="E1699" i="4"/>
  <c r="Z1699" i="4" s="1"/>
  <c r="E1698" i="4"/>
  <c r="Z1698" i="4" s="1"/>
  <c r="E1697" i="4"/>
  <c r="Z1697" i="4" s="1"/>
  <c r="E1696" i="4"/>
  <c r="Z1696" i="4" s="1"/>
  <c r="E1695" i="4"/>
  <c r="Z1695" i="4" s="1"/>
  <c r="E1694" i="4"/>
  <c r="Z1694" i="4" s="1"/>
  <c r="E1693" i="4"/>
  <c r="Z1693" i="4" s="1"/>
  <c r="E1692" i="4"/>
  <c r="Z1692" i="4" s="1"/>
  <c r="E1691" i="4"/>
  <c r="Z1691" i="4" s="1"/>
  <c r="E1690" i="4"/>
  <c r="Z1690" i="4" s="1"/>
  <c r="E1689" i="4"/>
  <c r="Z1689" i="4" s="1"/>
  <c r="E1688" i="4"/>
  <c r="Z1688" i="4" s="1"/>
  <c r="E1687" i="4"/>
  <c r="Z1687" i="4" s="1"/>
  <c r="E1686" i="4"/>
  <c r="Z1686" i="4" s="1"/>
  <c r="E1685" i="4"/>
  <c r="Z1685" i="4" s="1"/>
  <c r="E1684" i="4"/>
  <c r="Z1684" i="4" s="1"/>
  <c r="E1683" i="4"/>
  <c r="Z1683" i="4" s="1"/>
  <c r="E1682" i="4"/>
  <c r="Z1682" i="4" s="1"/>
  <c r="E1681" i="4"/>
  <c r="Z1681" i="4" s="1"/>
  <c r="E1680" i="4"/>
  <c r="Z1680" i="4" s="1"/>
  <c r="E1679" i="4"/>
  <c r="Z1679" i="4" s="1"/>
  <c r="E1678" i="4"/>
  <c r="Z1678" i="4" s="1"/>
  <c r="E1677" i="4"/>
  <c r="Z1677" i="4" s="1"/>
  <c r="E1676" i="4"/>
  <c r="Z1676" i="4" s="1"/>
  <c r="E1675" i="4"/>
  <c r="Z1675" i="4" s="1"/>
  <c r="E1674" i="4"/>
  <c r="Z1674" i="4" s="1"/>
  <c r="E1673" i="4"/>
  <c r="Z1673" i="4" s="1"/>
  <c r="E1672" i="4"/>
  <c r="Z1672" i="4" s="1"/>
  <c r="E1671" i="4"/>
  <c r="Z1671" i="4" s="1"/>
  <c r="E1670" i="4"/>
  <c r="Z1670" i="4" s="1"/>
  <c r="E1669" i="4"/>
  <c r="Z1669" i="4" s="1"/>
  <c r="E1668" i="4"/>
  <c r="Z1668" i="4" s="1"/>
  <c r="E1667" i="4"/>
  <c r="Z1667" i="4" s="1"/>
  <c r="E1666" i="4"/>
  <c r="Z1666" i="4" s="1"/>
  <c r="E1665" i="4"/>
  <c r="Z1665" i="4" s="1"/>
  <c r="E1664" i="4"/>
  <c r="Z1664" i="4" s="1"/>
  <c r="E1663" i="4"/>
  <c r="Z1663" i="4" s="1"/>
  <c r="E1662" i="4"/>
  <c r="Z1662" i="4" s="1"/>
  <c r="E1661" i="4"/>
  <c r="Z1661" i="4" s="1"/>
  <c r="E1660" i="4"/>
  <c r="Z1660" i="4" s="1"/>
  <c r="E1659" i="4"/>
  <c r="Z1659" i="4" s="1"/>
  <c r="E1658" i="4"/>
  <c r="Z1658" i="4" s="1"/>
  <c r="E1657" i="4"/>
  <c r="Z1657" i="4" s="1"/>
  <c r="E1656" i="4"/>
  <c r="Z1656" i="4" s="1"/>
  <c r="E1655" i="4"/>
  <c r="Z1655" i="4" s="1"/>
  <c r="E1654" i="4"/>
  <c r="Z1654" i="4" s="1"/>
  <c r="E1653" i="4"/>
  <c r="Z1653" i="4" s="1"/>
  <c r="E1652" i="4"/>
  <c r="Z1652" i="4" s="1"/>
  <c r="E1651" i="4"/>
  <c r="Z1651" i="4" s="1"/>
  <c r="E1650" i="4"/>
  <c r="Z1650" i="4" s="1"/>
  <c r="E1649" i="4"/>
  <c r="Z1649" i="4" s="1"/>
  <c r="E1648" i="4"/>
  <c r="Z1648" i="4" s="1"/>
  <c r="E1647" i="4"/>
  <c r="Z1647" i="4" s="1"/>
  <c r="E1646" i="4"/>
  <c r="Z1646" i="4" s="1"/>
  <c r="E1645" i="4"/>
  <c r="Z1645" i="4" s="1"/>
  <c r="E1644" i="4"/>
  <c r="Z1644" i="4" s="1"/>
  <c r="E1643" i="4"/>
  <c r="Z1643" i="4" s="1"/>
  <c r="E1642" i="4"/>
  <c r="Z1642" i="4" s="1"/>
  <c r="E1641" i="4"/>
  <c r="Z1641" i="4" s="1"/>
  <c r="E1640" i="4"/>
  <c r="Z1640" i="4" s="1"/>
  <c r="E1639" i="4"/>
  <c r="Z1639" i="4" s="1"/>
  <c r="E1638" i="4"/>
  <c r="Z1638" i="4" s="1"/>
  <c r="E1637" i="4"/>
  <c r="Z1637" i="4" s="1"/>
  <c r="E1636" i="4"/>
  <c r="Z1636" i="4" s="1"/>
  <c r="E1635" i="4"/>
  <c r="Z1635" i="4" s="1"/>
  <c r="E1634" i="4"/>
  <c r="Z1634" i="4" s="1"/>
  <c r="E1633" i="4"/>
  <c r="Z1633" i="4" s="1"/>
  <c r="E1632" i="4"/>
  <c r="Z1632" i="4" s="1"/>
  <c r="E1631" i="4"/>
  <c r="Z1631" i="4" s="1"/>
  <c r="E1630" i="4"/>
  <c r="Z1630" i="4" s="1"/>
  <c r="E1629" i="4"/>
  <c r="Z1629" i="4" s="1"/>
  <c r="E1628" i="4"/>
  <c r="Z1628" i="4" s="1"/>
  <c r="E1627" i="4"/>
  <c r="Z1627" i="4" s="1"/>
  <c r="E1626" i="4"/>
  <c r="Z1626" i="4" s="1"/>
  <c r="E1625" i="4"/>
  <c r="Z1625" i="4" s="1"/>
  <c r="E1624" i="4"/>
  <c r="Z1624" i="4" s="1"/>
  <c r="E1623" i="4"/>
  <c r="Z1623" i="4" s="1"/>
  <c r="E1622" i="4"/>
  <c r="Z1622" i="4" s="1"/>
  <c r="E1621" i="4"/>
  <c r="Z1621" i="4" s="1"/>
  <c r="E1620" i="4"/>
  <c r="Z1620" i="4" s="1"/>
  <c r="E1619" i="4"/>
  <c r="Z1619" i="4" s="1"/>
  <c r="E1618" i="4"/>
  <c r="Z1618" i="4" s="1"/>
  <c r="E1617" i="4"/>
  <c r="Z1617" i="4" s="1"/>
  <c r="E1616" i="4"/>
  <c r="Z1616" i="4" s="1"/>
  <c r="E1615" i="4"/>
  <c r="Z1615" i="4" s="1"/>
  <c r="E1614" i="4"/>
  <c r="Z1614" i="4" s="1"/>
  <c r="E1613" i="4"/>
  <c r="Z1613" i="4" s="1"/>
  <c r="E1612" i="4"/>
  <c r="Z1612" i="4" s="1"/>
  <c r="E1611" i="4"/>
  <c r="Z1611" i="4" s="1"/>
  <c r="E1610" i="4"/>
  <c r="Z1610" i="4" s="1"/>
  <c r="E1609" i="4"/>
  <c r="Z1609" i="4" s="1"/>
  <c r="E1608" i="4"/>
  <c r="Z1608" i="4" s="1"/>
  <c r="E1607" i="4"/>
  <c r="Z1607" i="4" s="1"/>
  <c r="E1606" i="4"/>
  <c r="Z1606" i="4" s="1"/>
  <c r="E1605" i="4"/>
  <c r="Z1605" i="4" s="1"/>
  <c r="E1604" i="4"/>
  <c r="Z1604" i="4" s="1"/>
  <c r="E1603" i="4"/>
  <c r="Z1603" i="4" s="1"/>
  <c r="E1602" i="4"/>
  <c r="Z1602" i="4" s="1"/>
  <c r="E1601" i="4"/>
  <c r="Z1601" i="4" s="1"/>
  <c r="E1600" i="4"/>
  <c r="Z1600" i="4" s="1"/>
  <c r="E1599" i="4"/>
  <c r="Z1599" i="4" s="1"/>
  <c r="E1598" i="4"/>
  <c r="Z1598" i="4" s="1"/>
  <c r="E1597" i="4"/>
  <c r="Z1597" i="4" s="1"/>
  <c r="E1596" i="4"/>
  <c r="Z1596" i="4" s="1"/>
  <c r="E1595" i="4"/>
  <c r="Z1595" i="4" s="1"/>
  <c r="E1594" i="4"/>
  <c r="Z1594" i="4" s="1"/>
  <c r="E1593" i="4"/>
  <c r="Z1593" i="4" s="1"/>
  <c r="E1592" i="4"/>
  <c r="Z1592" i="4" s="1"/>
  <c r="E1591" i="4"/>
  <c r="Z1591" i="4" s="1"/>
  <c r="E1590" i="4"/>
  <c r="Z1590" i="4" s="1"/>
  <c r="E1589" i="4"/>
  <c r="Z1589" i="4" s="1"/>
  <c r="E1588" i="4"/>
  <c r="Z1588" i="4" s="1"/>
  <c r="E1587" i="4"/>
  <c r="Z1587" i="4" s="1"/>
  <c r="E1586" i="4"/>
  <c r="Z1586" i="4" s="1"/>
  <c r="E1585" i="4"/>
  <c r="Z1585" i="4" s="1"/>
  <c r="E1584" i="4"/>
  <c r="Z1584" i="4" s="1"/>
  <c r="E1583" i="4"/>
  <c r="Z1583" i="4" s="1"/>
  <c r="E1582" i="4"/>
  <c r="Z1582" i="4" s="1"/>
  <c r="E1581" i="4"/>
  <c r="Z1581" i="4" s="1"/>
  <c r="E1580" i="4"/>
  <c r="Z1580" i="4" s="1"/>
  <c r="E1579" i="4"/>
  <c r="Z1579" i="4" s="1"/>
  <c r="E1578" i="4"/>
  <c r="Z1578" i="4" s="1"/>
  <c r="E1577" i="4"/>
  <c r="Z1577" i="4" s="1"/>
  <c r="E1576" i="4"/>
  <c r="Z1576" i="4" s="1"/>
  <c r="E1575" i="4"/>
  <c r="Z1575" i="4" s="1"/>
  <c r="E1574" i="4"/>
  <c r="Z1574" i="4" s="1"/>
  <c r="E1573" i="4"/>
  <c r="Z1573" i="4" s="1"/>
  <c r="E1572" i="4"/>
  <c r="Z1572" i="4" s="1"/>
  <c r="E1571" i="4"/>
  <c r="Z1571" i="4" s="1"/>
  <c r="E1570" i="4"/>
  <c r="Z1570" i="4" s="1"/>
  <c r="E1569" i="4"/>
  <c r="Z1569" i="4" s="1"/>
  <c r="E1568" i="4"/>
  <c r="Z1568" i="4" s="1"/>
  <c r="E1567" i="4"/>
  <c r="Z1567" i="4" s="1"/>
  <c r="E1566" i="4"/>
  <c r="Z1566" i="4" s="1"/>
  <c r="E1565" i="4"/>
  <c r="Z1565" i="4" s="1"/>
  <c r="E1564" i="4"/>
  <c r="Z1564" i="4" s="1"/>
  <c r="E1563" i="4"/>
  <c r="Z1563" i="4" s="1"/>
  <c r="E1562" i="4"/>
  <c r="Z1562" i="4" s="1"/>
  <c r="E1561" i="4"/>
  <c r="Z1561" i="4" s="1"/>
  <c r="E1560" i="4"/>
  <c r="Z1560" i="4" s="1"/>
  <c r="E1559" i="4"/>
  <c r="Z1559" i="4" s="1"/>
  <c r="E1558" i="4"/>
  <c r="Z1558" i="4" s="1"/>
  <c r="E1557" i="4"/>
  <c r="Z1557" i="4" s="1"/>
  <c r="E1556" i="4"/>
  <c r="Z1556" i="4" s="1"/>
  <c r="E1555" i="4"/>
  <c r="Z1555" i="4" s="1"/>
  <c r="E1554" i="4"/>
  <c r="Z1554" i="4" s="1"/>
  <c r="E1553" i="4"/>
  <c r="Z1553" i="4" s="1"/>
  <c r="E1552" i="4"/>
  <c r="Z1552" i="4" s="1"/>
  <c r="E1551" i="4"/>
  <c r="Z1551" i="4" s="1"/>
  <c r="E1550" i="4"/>
  <c r="Z1550" i="4" s="1"/>
  <c r="E1549" i="4"/>
  <c r="Z1549" i="4" s="1"/>
  <c r="E1548" i="4"/>
  <c r="Z1548" i="4" s="1"/>
  <c r="E1547" i="4"/>
  <c r="Z1547" i="4" s="1"/>
  <c r="E1546" i="4"/>
  <c r="Z1546" i="4" s="1"/>
  <c r="E1545" i="4"/>
  <c r="Z1545" i="4" s="1"/>
  <c r="E1544" i="4"/>
  <c r="Z1544" i="4" s="1"/>
  <c r="E1543" i="4"/>
  <c r="Z1543" i="4" s="1"/>
  <c r="E1542" i="4"/>
  <c r="Z1542" i="4" s="1"/>
  <c r="E1541" i="4"/>
  <c r="Z1541" i="4" s="1"/>
  <c r="E1540" i="4"/>
  <c r="Z1540" i="4" s="1"/>
  <c r="E1539" i="4"/>
  <c r="Z1539" i="4" s="1"/>
  <c r="E1538" i="4"/>
  <c r="Z1538" i="4" s="1"/>
  <c r="E1537" i="4"/>
  <c r="Z1537" i="4" s="1"/>
  <c r="E1536" i="4"/>
  <c r="Z1536" i="4" s="1"/>
  <c r="E1535" i="4"/>
  <c r="Z1535" i="4" s="1"/>
  <c r="E1534" i="4"/>
  <c r="Z1534" i="4" s="1"/>
  <c r="E1533" i="4"/>
  <c r="Z1533" i="4" s="1"/>
  <c r="E1532" i="4"/>
  <c r="Z1532" i="4" s="1"/>
  <c r="E1531" i="4"/>
  <c r="Z1531" i="4" s="1"/>
  <c r="E1530" i="4"/>
  <c r="Z1530" i="4" s="1"/>
  <c r="E1529" i="4"/>
  <c r="Z1529" i="4" s="1"/>
  <c r="E1528" i="4"/>
  <c r="Z1528" i="4" s="1"/>
  <c r="E1527" i="4"/>
  <c r="Z1527" i="4" s="1"/>
  <c r="E1526" i="4"/>
  <c r="Z1526" i="4" s="1"/>
  <c r="E1525" i="4"/>
  <c r="Z1525" i="4" s="1"/>
  <c r="E1524" i="4"/>
  <c r="Z1524" i="4" s="1"/>
  <c r="E1523" i="4"/>
  <c r="Z1523" i="4" s="1"/>
  <c r="E1522" i="4"/>
  <c r="Z1522" i="4" s="1"/>
  <c r="E1521" i="4"/>
  <c r="Z1521" i="4" s="1"/>
  <c r="E1520" i="4"/>
  <c r="Z1520" i="4" s="1"/>
  <c r="E1519" i="4"/>
  <c r="Z1519" i="4" s="1"/>
  <c r="E1518" i="4"/>
  <c r="Z1518" i="4" s="1"/>
  <c r="E1517" i="4"/>
  <c r="Z1517" i="4" s="1"/>
  <c r="E1516" i="4"/>
  <c r="Z1516" i="4" s="1"/>
  <c r="E1515" i="4"/>
  <c r="Z1515" i="4" s="1"/>
  <c r="E1514" i="4"/>
  <c r="Z1514" i="4" s="1"/>
  <c r="E1513" i="4"/>
  <c r="Z1513" i="4" s="1"/>
  <c r="E1512" i="4"/>
  <c r="Z1512" i="4" s="1"/>
  <c r="E1511" i="4"/>
  <c r="Z1511" i="4" s="1"/>
  <c r="E1510" i="4"/>
  <c r="Z1510" i="4" s="1"/>
  <c r="E1509" i="4"/>
  <c r="Z1509" i="4" s="1"/>
  <c r="E1508" i="4"/>
  <c r="Z1508" i="4" s="1"/>
  <c r="E1507" i="4"/>
  <c r="Z1507" i="4" s="1"/>
  <c r="E1506" i="4"/>
  <c r="Z1506" i="4" s="1"/>
  <c r="E1505" i="4"/>
  <c r="Z1505" i="4" s="1"/>
  <c r="E1504" i="4"/>
  <c r="Z1504" i="4" s="1"/>
  <c r="E1503" i="4"/>
  <c r="Z1503" i="4" s="1"/>
  <c r="E1502" i="4"/>
  <c r="Z1502" i="4" s="1"/>
  <c r="E1501" i="4"/>
  <c r="Z1501" i="4" s="1"/>
  <c r="E1500" i="4"/>
  <c r="Z1500" i="4" s="1"/>
  <c r="E1499" i="4"/>
  <c r="Z1499" i="4" s="1"/>
  <c r="E1498" i="4"/>
  <c r="Z1498" i="4" s="1"/>
  <c r="E1497" i="4"/>
  <c r="Z1497" i="4" s="1"/>
  <c r="E1496" i="4"/>
  <c r="Z1496" i="4" s="1"/>
  <c r="E1495" i="4"/>
  <c r="Z1495" i="4" s="1"/>
  <c r="E1494" i="4"/>
  <c r="Z1494" i="4" s="1"/>
  <c r="E1493" i="4"/>
  <c r="Z1493" i="4" s="1"/>
  <c r="E1492" i="4"/>
  <c r="Z1492" i="4" s="1"/>
  <c r="E1491" i="4"/>
  <c r="Z1491" i="4" s="1"/>
  <c r="E1490" i="4"/>
  <c r="Z1490" i="4" s="1"/>
  <c r="E1489" i="4"/>
  <c r="Z1489" i="4" s="1"/>
  <c r="E1488" i="4"/>
  <c r="Z1488" i="4" s="1"/>
  <c r="E1487" i="4"/>
  <c r="Z1487" i="4" s="1"/>
  <c r="E1486" i="4"/>
  <c r="Z1486" i="4" s="1"/>
  <c r="E1485" i="4"/>
  <c r="Z1485" i="4" s="1"/>
  <c r="E1484" i="4"/>
  <c r="Z1484" i="4" s="1"/>
  <c r="E1483" i="4"/>
  <c r="Z1483" i="4" s="1"/>
  <c r="E1482" i="4"/>
  <c r="Z1482" i="4" s="1"/>
  <c r="E1481" i="4"/>
  <c r="Z1481" i="4" s="1"/>
  <c r="E1480" i="4"/>
  <c r="Z1480" i="4" s="1"/>
  <c r="E1479" i="4"/>
  <c r="Z1479" i="4" s="1"/>
  <c r="E1478" i="4"/>
  <c r="Z1478" i="4" s="1"/>
  <c r="E1477" i="4"/>
  <c r="Z1477" i="4" s="1"/>
  <c r="E1476" i="4"/>
  <c r="Z1476" i="4" s="1"/>
  <c r="E1475" i="4"/>
  <c r="Z1475" i="4" s="1"/>
  <c r="E1474" i="4"/>
  <c r="Z1474" i="4" s="1"/>
  <c r="E1473" i="4"/>
  <c r="Z1473" i="4" s="1"/>
  <c r="E1472" i="4"/>
  <c r="Z1472" i="4" s="1"/>
  <c r="E1471" i="4"/>
  <c r="Z1471" i="4" s="1"/>
  <c r="E1470" i="4"/>
  <c r="Z1470" i="4" s="1"/>
  <c r="E1469" i="4"/>
  <c r="Z1469" i="4" s="1"/>
  <c r="E1468" i="4"/>
  <c r="Z1468" i="4" s="1"/>
  <c r="E1467" i="4"/>
  <c r="Z1467" i="4" s="1"/>
  <c r="E1466" i="4"/>
  <c r="Z1466" i="4" s="1"/>
  <c r="E1465" i="4"/>
  <c r="Z1465" i="4" s="1"/>
  <c r="E1464" i="4"/>
  <c r="Z1464" i="4" s="1"/>
  <c r="E1463" i="4"/>
  <c r="Z1463" i="4" s="1"/>
  <c r="E1462" i="4"/>
  <c r="Z1462" i="4" s="1"/>
  <c r="E1461" i="4"/>
  <c r="Z1461" i="4" s="1"/>
  <c r="E1460" i="4"/>
  <c r="Z1460" i="4" s="1"/>
  <c r="E1459" i="4"/>
  <c r="Z1459" i="4" s="1"/>
  <c r="E1458" i="4"/>
  <c r="Z1458" i="4" s="1"/>
  <c r="E1457" i="4"/>
  <c r="Z1457" i="4" s="1"/>
  <c r="E1456" i="4"/>
  <c r="Z1456" i="4" s="1"/>
  <c r="E1455" i="4"/>
  <c r="Z1455" i="4" s="1"/>
  <c r="E1454" i="4"/>
  <c r="Z1454" i="4" s="1"/>
  <c r="E1453" i="4"/>
  <c r="Z1453" i="4" s="1"/>
  <c r="E1452" i="4"/>
  <c r="Z1452" i="4" s="1"/>
  <c r="E1451" i="4"/>
  <c r="Z1451" i="4" s="1"/>
  <c r="E1450" i="4"/>
  <c r="Z1450" i="4" s="1"/>
  <c r="E1449" i="4"/>
  <c r="Z1449" i="4" s="1"/>
  <c r="E1448" i="4"/>
  <c r="Z1448" i="4" s="1"/>
  <c r="E1447" i="4"/>
  <c r="Z1447" i="4" s="1"/>
  <c r="E1446" i="4"/>
  <c r="Z1446" i="4" s="1"/>
  <c r="E1445" i="4"/>
  <c r="Z1445" i="4" s="1"/>
  <c r="E1444" i="4"/>
  <c r="Z1444" i="4" s="1"/>
  <c r="E1443" i="4"/>
  <c r="Z1443" i="4" s="1"/>
  <c r="E1442" i="4"/>
  <c r="Z1442" i="4" s="1"/>
  <c r="E1441" i="4"/>
  <c r="Z1441" i="4" s="1"/>
  <c r="E1440" i="4"/>
  <c r="Z1440" i="4" s="1"/>
  <c r="E1439" i="4"/>
  <c r="Z1439" i="4" s="1"/>
  <c r="E1438" i="4"/>
  <c r="Z1438" i="4" s="1"/>
  <c r="E1437" i="4"/>
  <c r="Z1437" i="4" s="1"/>
  <c r="E1436" i="4"/>
  <c r="Z1436" i="4" s="1"/>
  <c r="E1435" i="4"/>
  <c r="Z1435" i="4" s="1"/>
  <c r="E1434" i="4"/>
  <c r="Z1434" i="4" s="1"/>
  <c r="E1433" i="4"/>
  <c r="Z1433" i="4" s="1"/>
  <c r="E1432" i="4"/>
  <c r="Z1432" i="4" s="1"/>
  <c r="E1431" i="4"/>
  <c r="Z1431" i="4" s="1"/>
  <c r="E1430" i="4"/>
  <c r="Z1430" i="4" s="1"/>
  <c r="E1429" i="4"/>
  <c r="Z1429" i="4" s="1"/>
  <c r="E1428" i="4"/>
  <c r="Z1428" i="4" s="1"/>
  <c r="E1427" i="4"/>
  <c r="Z1427" i="4" s="1"/>
  <c r="E1426" i="4"/>
  <c r="Z1426" i="4" s="1"/>
  <c r="E1425" i="4"/>
  <c r="Z1425" i="4" s="1"/>
  <c r="E1424" i="4"/>
  <c r="Z1424" i="4" s="1"/>
  <c r="E1423" i="4"/>
  <c r="Z1423" i="4" s="1"/>
  <c r="E1422" i="4"/>
  <c r="Z1422" i="4" s="1"/>
  <c r="E1421" i="4"/>
  <c r="Z1421" i="4" s="1"/>
  <c r="E1420" i="4"/>
  <c r="Z1420" i="4" s="1"/>
  <c r="E1419" i="4"/>
  <c r="Z1419" i="4" s="1"/>
  <c r="E1418" i="4"/>
  <c r="Z1418" i="4" s="1"/>
  <c r="E1417" i="4"/>
  <c r="Z1417" i="4" s="1"/>
  <c r="E1416" i="4"/>
  <c r="Z1416" i="4" s="1"/>
  <c r="E1415" i="4"/>
  <c r="Z1415" i="4" s="1"/>
  <c r="E1414" i="4"/>
  <c r="Z1414" i="4" s="1"/>
  <c r="E1413" i="4"/>
  <c r="Z1413" i="4" s="1"/>
  <c r="E1412" i="4"/>
  <c r="Z1412" i="4" s="1"/>
  <c r="E1411" i="4"/>
  <c r="Z1411" i="4" s="1"/>
  <c r="E1410" i="4"/>
  <c r="Z1410" i="4" s="1"/>
  <c r="E1409" i="4"/>
  <c r="Z1409" i="4" s="1"/>
  <c r="E1408" i="4"/>
  <c r="Z1408" i="4" s="1"/>
  <c r="E1407" i="4"/>
  <c r="Z1407" i="4" s="1"/>
  <c r="E1406" i="4"/>
  <c r="Z1406" i="4" s="1"/>
  <c r="E1405" i="4"/>
  <c r="Z1405" i="4" s="1"/>
  <c r="E1404" i="4"/>
  <c r="Z1404" i="4" s="1"/>
  <c r="E1403" i="4"/>
  <c r="Z1403" i="4" s="1"/>
  <c r="E1402" i="4"/>
  <c r="Z1402" i="4" s="1"/>
  <c r="E1401" i="4"/>
  <c r="Z1401" i="4" s="1"/>
  <c r="E1400" i="4"/>
  <c r="Z1400" i="4" s="1"/>
  <c r="E1399" i="4"/>
  <c r="Z1399" i="4" s="1"/>
  <c r="E1398" i="4"/>
  <c r="Z1398" i="4" s="1"/>
  <c r="E1397" i="4"/>
  <c r="Z1397" i="4" s="1"/>
  <c r="E1396" i="4"/>
  <c r="Z1396" i="4" s="1"/>
  <c r="E1395" i="4"/>
  <c r="Z1395" i="4" s="1"/>
  <c r="E1394" i="4"/>
  <c r="Z1394" i="4" s="1"/>
  <c r="E1393" i="4"/>
  <c r="Z1393" i="4" s="1"/>
  <c r="E1392" i="4"/>
  <c r="Z1392" i="4" s="1"/>
  <c r="E1391" i="4"/>
  <c r="Z1391" i="4" s="1"/>
  <c r="E1390" i="4"/>
  <c r="Z1390" i="4" s="1"/>
  <c r="E1389" i="4"/>
  <c r="Z1389" i="4" s="1"/>
  <c r="E1388" i="4"/>
  <c r="Z1388" i="4" s="1"/>
  <c r="E1387" i="4"/>
  <c r="Z1387" i="4" s="1"/>
  <c r="E1386" i="4"/>
  <c r="Z1386" i="4" s="1"/>
  <c r="E1385" i="4"/>
  <c r="Z1385" i="4" s="1"/>
  <c r="E1384" i="4"/>
  <c r="Z1384" i="4" s="1"/>
  <c r="E1383" i="4"/>
  <c r="Z1383" i="4" s="1"/>
  <c r="E1382" i="4"/>
  <c r="Z1382" i="4" s="1"/>
  <c r="E1381" i="4"/>
  <c r="Z1381" i="4" s="1"/>
  <c r="E1380" i="4"/>
  <c r="Z1380" i="4" s="1"/>
  <c r="E1379" i="4"/>
  <c r="Z1379" i="4" s="1"/>
  <c r="E1378" i="4"/>
  <c r="Z1378" i="4" s="1"/>
  <c r="E1377" i="4"/>
  <c r="Z1377" i="4" s="1"/>
  <c r="E1376" i="4"/>
  <c r="Z1376" i="4" s="1"/>
  <c r="E1375" i="4"/>
  <c r="Z1375" i="4" s="1"/>
  <c r="E1374" i="4"/>
  <c r="Z1374" i="4" s="1"/>
  <c r="E1373" i="4"/>
  <c r="Z1373" i="4" s="1"/>
  <c r="E1372" i="4"/>
  <c r="Z1372" i="4" s="1"/>
  <c r="E1371" i="4"/>
  <c r="Z1371" i="4" s="1"/>
  <c r="E1370" i="4"/>
  <c r="Z1370" i="4" s="1"/>
  <c r="E1369" i="4"/>
  <c r="Z1369" i="4" s="1"/>
  <c r="E1368" i="4"/>
  <c r="Z1368" i="4" s="1"/>
  <c r="E1367" i="4"/>
  <c r="Z1367" i="4" s="1"/>
  <c r="E1366" i="4"/>
  <c r="Z1366" i="4" s="1"/>
  <c r="E1365" i="4"/>
  <c r="Z1365" i="4" s="1"/>
  <c r="E1364" i="4"/>
  <c r="Z1364" i="4" s="1"/>
  <c r="E1363" i="4"/>
  <c r="Z1363" i="4" s="1"/>
  <c r="E1362" i="4"/>
  <c r="Z1362" i="4" s="1"/>
  <c r="E1361" i="4"/>
  <c r="Z1361" i="4" s="1"/>
  <c r="E1360" i="4"/>
  <c r="Z1360" i="4" s="1"/>
  <c r="E1359" i="4"/>
  <c r="Z1359" i="4" s="1"/>
  <c r="E1358" i="4"/>
  <c r="Z1358" i="4" s="1"/>
  <c r="E1357" i="4"/>
  <c r="Z1357" i="4" s="1"/>
  <c r="E1356" i="4"/>
  <c r="Z1356" i="4" s="1"/>
  <c r="E1355" i="4"/>
  <c r="Z1355" i="4" s="1"/>
  <c r="E1354" i="4"/>
  <c r="Z1354" i="4" s="1"/>
  <c r="E1353" i="4"/>
  <c r="Z1353" i="4" s="1"/>
  <c r="E1352" i="4"/>
  <c r="Z1352" i="4" s="1"/>
  <c r="E1351" i="4"/>
  <c r="Z1351" i="4" s="1"/>
  <c r="E1350" i="4"/>
  <c r="Z1350" i="4" s="1"/>
  <c r="E1349" i="4"/>
  <c r="Z1349" i="4" s="1"/>
  <c r="E1348" i="4"/>
  <c r="Z1348" i="4" s="1"/>
  <c r="E1347" i="4"/>
  <c r="Z1347" i="4" s="1"/>
  <c r="E1346" i="4"/>
  <c r="Z1346" i="4" s="1"/>
  <c r="E1345" i="4"/>
  <c r="Z1345" i="4" s="1"/>
  <c r="E1344" i="4"/>
  <c r="Z1344" i="4" s="1"/>
  <c r="E1343" i="4"/>
  <c r="Z1343" i="4" s="1"/>
  <c r="E1342" i="4"/>
  <c r="Z1342" i="4" s="1"/>
  <c r="E1341" i="4"/>
  <c r="Z1341" i="4" s="1"/>
  <c r="E1340" i="4"/>
  <c r="Z1340" i="4" s="1"/>
  <c r="E1339" i="4"/>
  <c r="Z1339" i="4" s="1"/>
  <c r="E1338" i="4"/>
  <c r="Z1338" i="4" s="1"/>
  <c r="E1337" i="4"/>
  <c r="Z1337" i="4" s="1"/>
  <c r="E1336" i="4"/>
  <c r="Z1336" i="4" s="1"/>
  <c r="E1335" i="4"/>
  <c r="Z1335" i="4" s="1"/>
  <c r="E1334" i="4"/>
  <c r="Z1334" i="4" s="1"/>
  <c r="E1333" i="4"/>
  <c r="Z1333" i="4" s="1"/>
  <c r="E1332" i="4"/>
  <c r="Z1332" i="4" s="1"/>
  <c r="E1331" i="4"/>
  <c r="Z1331" i="4" s="1"/>
  <c r="E1330" i="4"/>
  <c r="Z1330" i="4" s="1"/>
  <c r="E1329" i="4"/>
  <c r="Z1329" i="4" s="1"/>
  <c r="E1328" i="4"/>
  <c r="Z1328" i="4" s="1"/>
  <c r="E1327" i="4"/>
  <c r="Z1327" i="4" s="1"/>
  <c r="E1326" i="4"/>
  <c r="Z1326" i="4" s="1"/>
  <c r="E1325" i="4"/>
  <c r="Z1325" i="4" s="1"/>
  <c r="E1324" i="4"/>
  <c r="Z1324" i="4" s="1"/>
  <c r="E1323" i="4"/>
  <c r="Z1323" i="4" s="1"/>
  <c r="E1322" i="4"/>
  <c r="Z1322" i="4" s="1"/>
  <c r="E1321" i="4"/>
  <c r="Z1321" i="4" s="1"/>
  <c r="E1320" i="4"/>
  <c r="Z1320" i="4" s="1"/>
  <c r="E1319" i="4"/>
  <c r="Z1319" i="4" s="1"/>
  <c r="E1318" i="4"/>
  <c r="Z1318" i="4" s="1"/>
  <c r="E1317" i="4"/>
  <c r="Z1317" i="4" s="1"/>
  <c r="E1316" i="4"/>
  <c r="Z1316" i="4" s="1"/>
  <c r="E1315" i="4"/>
  <c r="Z1315" i="4" s="1"/>
  <c r="E1314" i="4"/>
  <c r="Z1314" i="4" s="1"/>
  <c r="E1313" i="4"/>
  <c r="Z1313" i="4" s="1"/>
  <c r="E1312" i="4"/>
  <c r="Z1312" i="4" s="1"/>
  <c r="E1311" i="4"/>
  <c r="Z1311" i="4" s="1"/>
  <c r="E1310" i="4"/>
  <c r="Z1310" i="4" s="1"/>
  <c r="E1309" i="4"/>
  <c r="Z1309" i="4" s="1"/>
  <c r="E1308" i="4"/>
  <c r="Z1308" i="4" s="1"/>
  <c r="E1307" i="4"/>
  <c r="Z1307" i="4" s="1"/>
  <c r="E1306" i="4"/>
  <c r="Z1306" i="4" s="1"/>
  <c r="E1305" i="4"/>
  <c r="Z1305" i="4" s="1"/>
  <c r="E1304" i="4"/>
  <c r="Z1304" i="4" s="1"/>
  <c r="E1303" i="4"/>
  <c r="Z1303" i="4" s="1"/>
  <c r="E1302" i="4"/>
  <c r="Z1302" i="4" s="1"/>
  <c r="E1301" i="4"/>
  <c r="Z1301" i="4" s="1"/>
  <c r="E1300" i="4"/>
  <c r="Z1300" i="4" s="1"/>
  <c r="E1299" i="4"/>
  <c r="Z1299" i="4" s="1"/>
  <c r="E1298" i="4"/>
  <c r="Z1298" i="4" s="1"/>
  <c r="E1297" i="4"/>
  <c r="Z1297" i="4" s="1"/>
  <c r="E1296" i="4"/>
  <c r="Z1296" i="4" s="1"/>
  <c r="E1295" i="4"/>
  <c r="Z1295" i="4" s="1"/>
  <c r="E1294" i="4"/>
  <c r="Z1294" i="4" s="1"/>
  <c r="E1293" i="4"/>
  <c r="Z1293" i="4" s="1"/>
  <c r="E1292" i="4"/>
  <c r="Z1292" i="4" s="1"/>
  <c r="E1291" i="4"/>
  <c r="Z1291" i="4" s="1"/>
  <c r="E1290" i="4"/>
  <c r="Z1290" i="4" s="1"/>
  <c r="E1289" i="4"/>
  <c r="Z1289" i="4" s="1"/>
  <c r="E1288" i="4"/>
  <c r="Z1288" i="4" s="1"/>
  <c r="E1287" i="4"/>
  <c r="Z1287" i="4" s="1"/>
  <c r="E1286" i="4"/>
  <c r="Z1286" i="4" s="1"/>
  <c r="E1285" i="4"/>
  <c r="Z1285" i="4" s="1"/>
  <c r="E1284" i="4"/>
  <c r="Z1284" i="4" s="1"/>
  <c r="E1283" i="4"/>
  <c r="Z1283" i="4" s="1"/>
  <c r="E1282" i="4"/>
  <c r="Z1282" i="4" s="1"/>
  <c r="E1281" i="4"/>
  <c r="Z1281" i="4" s="1"/>
  <c r="E1280" i="4"/>
  <c r="Z1280" i="4" s="1"/>
  <c r="E1279" i="4"/>
  <c r="Z1279" i="4" s="1"/>
  <c r="E1278" i="4"/>
  <c r="Z1278" i="4" s="1"/>
  <c r="E1277" i="4"/>
  <c r="Z1277" i="4" s="1"/>
  <c r="E1276" i="4"/>
  <c r="Z1276" i="4" s="1"/>
  <c r="E1275" i="4"/>
  <c r="Z1275" i="4" s="1"/>
  <c r="E1274" i="4"/>
  <c r="Z1274" i="4" s="1"/>
  <c r="E1273" i="4"/>
  <c r="Z1273" i="4" s="1"/>
  <c r="E1272" i="4"/>
  <c r="Z1272" i="4" s="1"/>
  <c r="E1271" i="4"/>
  <c r="Z1271" i="4" s="1"/>
  <c r="E1270" i="4"/>
  <c r="Z1270" i="4" s="1"/>
  <c r="E1269" i="4"/>
  <c r="Z1269" i="4" s="1"/>
  <c r="E1949" i="4"/>
  <c r="Z1949" i="4" s="1"/>
  <c r="E1947" i="4"/>
  <c r="Z1947" i="4" s="1"/>
  <c r="E1945" i="4"/>
  <c r="Z1945" i="4" s="1"/>
  <c r="E1943" i="4"/>
  <c r="Z1943" i="4" s="1"/>
  <c r="E1941" i="4"/>
  <c r="Z1941" i="4" s="1"/>
  <c r="E1939" i="4"/>
  <c r="Z1939" i="4" s="1"/>
  <c r="E1937" i="4"/>
  <c r="Z1937" i="4" s="1"/>
  <c r="E1935" i="4"/>
  <c r="Z1935" i="4" s="1"/>
  <c r="E1933" i="4"/>
  <c r="Z1933" i="4" s="1"/>
  <c r="E1931" i="4"/>
  <c r="Z1931" i="4" s="1"/>
  <c r="E1929" i="4"/>
  <c r="Z1929" i="4" s="1"/>
  <c r="E1927" i="4"/>
  <c r="Z1927" i="4" s="1"/>
  <c r="E1925" i="4"/>
  <c r="Z1925" i="4" s="1"/>
  <c r="E1923" i="4"/>
  <c r="Z1923" i="4" s="1"/>
  <c r="E1921" i="4"/>
  <c r="Z1921" i="4" s="1"/>
  <c r="E1919" i="4"/>
  <c r="Z1919" i="4" s="1"/>
  <c r="E1917" i="4"/>
  <c r="Z1917" i="4" s="1"/>
  <c r="E1915" i="4"/>
  <c r="Z1915" i="4" s="1"/>
  <c r="E1913" i="4"/>
  <c r="Z1913" i="4" s="1"/>
  <c r="E1911" i="4"/>
  <c r="Z1911" i="4" s="1"/>
  <c r="E1909" i="4"/>
  <c r="Z1909" i="4" s="1"/>
  <c r="E1907" i="4"/>
  <c r="Z1907" i="4" s="1"/>
  <c r="E1905" i="4"/>
  <c r="Z1905" i="4" s="1"/>
  <c r="E1903" i="4"/>
  <c r="Z1903" i="4" s="1"/>
  <c r="E1901" i="4"/>
  <c r="Z1901" i="4" s="1"/>
  <c r="E1899" i="4"/>
  <c r="Z1899" i="4" s="1"/>
  <c r="E1897" i="4"/>
  <c r="Z1897" i="4" s="1"/>
  <c r="E1895" i="4"/>
  <c r="Z1895" i="4" s="1"/>
  <c r="E1893" i="4"/>
  <c r="Z1893" i="4" s="1"/>
  <c r="E1891" i="4"/>
  <c r="Z1891" i="4" s="1"/>
  <c r="E1889" i="4"/>
  <c r="Z1889" i="4" s="1"/>
  <c r="E1887" i="4"/>
  <c r="Z1887" i="4" s="1"/>
  <c r="E1885" i="4"/>
  <c r="Z1885" i="4" s="1"/>
  <c r="E1883" i="4"/>
  <c r="Z1883" i="4" s="1"/>
  <c r="E1881" i="4"/>
  <c r="Z1881" i="4" s="1"/>
  <c r="E1879" i="4"/>
  <c r="Z1879" i="4" s="1"/>
  <c r="E1877" i="4"/>
  <c r="Z1877" i="4" s="1"/>
  <c r="E1875" i="4"/>
  <c r="Z1875" i="4" s="1"/>
  <c r="E1873" i="4"/>
  <c r="Z1873" i="4" s="1"/>
  <c r="E1871" i="4"/>
  <c r="Z1871" i="4" s="1"/>
  <c r="E1869" i="4"/>
  <c r="Z1869" i="4" s="1"/>
  <c r="E1867" i="4"/>
  <c r="Z1867" i="4" s="1"/>
  <c r="E1865" i="4"/>
  <c r="Z1865" i="4" s="1"/>
  <c r="E1863" i="4"/>
  <c r="Z1863" i="4" s="1"/>
  <c r="E1861" i="4"/>
  <c r="Z1861" i="4" s="1"/>
  <c r="E1859" i="4"/>
  <c r="Z1859" i="4" s="1"/>
  <c r="E1857" i="4"/>
  <c r="Z1857" i="4" s="1"/>
  <c r="E1855" i="4"/>
  <c r="Z1855" i="4" s="1"/>
  <c r="E1853" i="4"/>
  <c r="Z1853" i="4" s="1"/>
  <c r="E1851" i="4"/>
  <c r="Z1851" i="4" s="1"/>
  <c r="E1849" i="4"/>
  <c r="Z1849" i="4" s="1"/>
  <c r="E1847" i="4"/>
  <c r="Z1847" i="4" s="1"/>
  <c r="E1845" i="4"/>
  <c r="Z1845" i="4" s="1"/>
  <c r="E1843" i="4"/>
  <c r="Z1843" i="4" s="1"/>
  <c r="E1841" i="4"/>
  <c r="Z1841" i="4" s="1"/>
  <c r="E1839" i="4"/>
  <c r="Z1839" i="4" s="1"/>
  <c r="E1837" i="4"/>
  <c r="Z1837" i="4" s="1"/>
  <c r="E1835" i="4"/>
  <c r="Z1835" i="4" s="1"/>
  <c r="E1833" i="4"/>
  <c r="Z1833" i="4" s="1"/>
  <c r="E1831" i="4"/>
  <c r="Z1831" i="4" s="1"/>
  <c r="E1829" i="4"/>
  <c r="Z1829" i="4" s="1"/>
  <c r="E1827" i="4"/>
  <c r="Z1827" i="4" s="1"/>
  <c r="E1825" i="4"/>
  <c r="Z1825" i="4" s="1"/>
  <c r="E1823" i="4"/>
  <c r="Z1823" i="4" s="1"/>
  <c r="E1821" i="4"/>
  <c r="Z1821" i="4" s="1"/>
  <c r="E1819" i="4"/>
  <c r="Z1819" i="4" s="1"/>
  <c r="E1817" i="4"/>
  <c r="Z1817" i="4" s="1"/>
  <c r="E1815" i="4"/>
  <c r="Z1815" i="4" s="1"/>
  <c r="E1813" i="4"/>
  <c r="Z1813" i="4" s="1"/>
  <c r="E1811" i="4"/>
  <c r="Z1811" i="4" s="1"/>
  <c r="E1809" i="4"/>
  <c r="Z1809" i="4" s="1"/>
  <c r="E1807" i="4"/>
  <c r="Z1807" i="4" s="1"/>
  <c r="E1805" i="4"/>
  <c r="Z1805" i="4" s="1"/>
  <c r="E1803" i="4"/>
  <c r="Z1803" i="4" s="1"/>
  <c r="E1801" i="4"/>
  <c r="Z1801" i="4" s="1"/>
  <c r="E1799" i="4"/>
  <c r="Z1799" i="4" s="1"/>
  <c r="E1797" i="4"/>
  <c r="Z1797" i="4" s="1"/>
  <c r="E1795" i="4"/>
  <c r="Z1795" i="4" s="1"/>
  <c r="E1793" i="4"/>
  <c r="Z1793" i="4" s="1"/>
  <c r="E1791" i="4"/>
  <c r="Z1791" i="4" s="1"/>
  <c r="E1789" i="4"/>
  <c r="Z1789" i="4" s="1"/>
  <c r="E1787" i="4"/>
  <c r="Z1787" i="4" s="1"/>
  <c r="E1785" i="4"/>
  <c r="Z1785" i="4" s="1"/>
  <c r="E1783" i="4"/>
  <c r="Z1783" i="4" s="1"/>
  <c r="E1781" i="4"/>
  <c r="Z1781" i="4" s="1"/>
  <c r="E1779" i="4"/>
  <c r="Z1779" i="4" s="1"/>
  <c r="E1777" i="4"/>
  <c r="Z1777" i="4" s="1"/>
  <c r="E1775" i="4"/>
  <c r="Z1775" i="4" s="1"/>
  <c r="E1773" i="4"/>
  <c r="Z1773" i="4" s="1"/>
  <c r="E1771" i="4"/>
  <c r="Z1771" i="4" s="1"/>
  <c r="E1769" i="4"/>
  <c r="Z1769" i="4" s="1"/>
  <c r="E1767" i="4"/>
  <c r="Z1767" i="4" s="1"/>
  <c r="E1765" i="4"/>
  <c r="Z1765" i="4" s="1"/>
  <c r="E1763" i="4"/>
  <c r="Z1763" i="4" s="1"/>
  <c r="E1761" i="4"/>
  <c r="Z1761" i="4" s="1"/>
  <c r="E1759" i="4"/>
  <c r="Z1759" i="4" s="1"/>
  <c r="E1757" i="4"/>
  <c r="Z1757" i="4" s="1"/>
  <c r="E1755" i="4"/>
  <c r="Z1755" i="4" s="1"/>
  <c r="E1753" i="4"/>
  <c r="Z1753" i="4" s="1"/>
  <c r="E1751" i="4"/>
  <c r="Z1751" i="4" s="1"/>
  <c r="E1749" i="4"/>
  <c r="Z1749" i="4" s="1"/>
  <c r="E1747" i="4"/>
  <c r="Z1747" i="4" s="1"/>
  <c r="E1746" i="4"/>
  <c r="Z1746" i="4" s="1"/>
  <c r="E1268" i="4"/>
  <c r="Z1268" i="4" s="1"/>
  <c r="E1267" i="4"/>
  <c r="Z1267" i="4" s="1"/>
  <c r="E1266" i="4"/>
  <c r="Z1266" i="4" s="1"/>
  <c r="E1265" i="4"/>
  <c r="Z1265" i="4" s="1"/>
  <c r="E1264" i="4"/>
  <c r="Z1264" i="4" s="1"/>
  <c r="E1263" i="4"/>
  <c r="Z1263" i="4" s="1"/>
  <c r="E1262" i="4"/>
  <c r="Z1262" i="4" s="1"/>
  <c r="E1261" i="4"/>
  <c r="Z1261" i="4" s="1"/>
  <c r="E1260" i="4"/>
  <c r="Z1260" i="4" s="1"/>
  <c r="E1259" i="4"/>
  <c r="Z1259" i="4" s="1"/>
  <c r="E1258" i="4"/>
  <c r="Z1258" i="4" s="1"/>
  <c r="E1257" i="4"/>
  <c r="Z1257" i="4" s="1"/>
  <c r="E1256" i="4"/>
  <c r="Z1256" i="4" s="1"/>
  <c r="E1255" i="4"/>
  <c r="Z1255" i="4" s="1"/>
  <c r="E1254" i="4"/>
  <c r="Z1254" i="4" s="1"/>
  <c r="E1253" i="4"/>
  <c r="Z1253" i="4" s="1"/>
  <c r="E1252" i="4"/>
  <c r="Z1252" i="4" s="1"/>
  <c r="E1251" i="4"/>
  <c r="Z1251" i="4" s="1"/>
  <c r="E1250" i="4"/>
  <c r="Z1250" i="4" s="1"/>
  <c r="E1249" i="4"/>
  <c r="Z1249" i="4" s="1"/>
  <c r="E1248" i="4"/>
  <c r="Z1248" i="4" s="1"/>
  <c r="E1247" i="4"/>
  <c r="Z1247" i="4" s="1"/>
  <c r="E1246" i="4"/>
  <c r="Z1246" i="4" s="1"/>
  <c r="E1245" i="4"/>
  <c r="Z1245" i="4" s="1"/>
  <c r="E1244" i="4"/>
  <c r="Z1244" i="4" s="1"/>
  <c r="E1243" i="4"/>
  <c r="Z1243" i="4" s="1"/>
  <c r="E1242" i="4"/>
  <c r="Z1242" i="4" s="1"/>
  <c r="E1241" i="4"/>
  <c r="Z1241" i="4" s="1"/>
  <c r="E1240" i="4"/>
  <c r="Z1240" i="4" s="1"/>
  <c r="E1239" i="4"/>
  <c r="Z1239" i="4" s="1"/>
  <c r="E1238" i="4"/>
  <c r="Z1238" i="4" s="1"/>
  <c r="E1237" i="4"/>
  <c r="Z1237" i="4" s="1"/>
  <c r="E1236" i="4"/>
  <c r="Z1236" i="4" s="1"/>
  <c r="E1235" i="4"/>
  <c r="Z1235" i="4" s="1"/>
  <c r="E1234" i="4"/>
  <c r="Z1234" i="4" s="1"/>
  <c r="E1233" i="4"/>
  <c r="Z1233" i="4" s="1"/>
  <c r="E1232" i="4"/>
  <c r="Z1232" i="4" s="1"/>
  <c r="E1231" i="4"/>
  <c r="Z1231" i="4" s="1"/>
  <c r="E1230" i="4"/>
  <c r="Z1230" i="4" s="1"/>
  <c r="E1229" i="4"/>
  <c r="Z1229" i="4" s="1"/>
  <c r="E1228" i="4"/>
  <c r="Z1228" i="4" s="1"/>
  <c r="E1227" i="4"/>
  <c r="Z1227" i="4" s="1"/>
  <c r="E1226" i="4"/>
  <c r="Z1226" i="4" s="1"/>
  <c r="E1225" i="4"/>
  <c r="Z1225" i="4" s="1"/>
  <c r="E1224" i="4"/>
  <c r="Z1224" i="4" s="1"/>
  <c r="E1223" i="4"/>
  <c r="Z1223" i="4" s="1"/>
  <c r="E1222" i="4"/>
  <c r="Z1222" i="4" s="1"/>
  <c r="E1221" i="4"/>
  <c r="Z1221" i="4" s="1"/>
  <c r="E1220" i="4"/>
  <c r="Z1220" i="4" s="1"/>
  <c r="E1219" i="4"/>
  <c r="Z1219" i="4" s="1"/>
  <c r="E1218" i="4"/>
  <c r="Z1218" i="4" s="1"/>
  <c r="E1217" i="4"/>
  <c r="Z1217" i="4" s="1"/>
  <c r="E1216" i="4"/>
  <c r="Z1216" i="4" s="1"/>
  <c r="E1215" i="4"/>
  <c r="Z1215" i="4" s="1"/>
  <c r="E1214" i="4"/>
  <c r="Z1214" i="4" s="1"/>
  <c r="E1213" i="4"/>
  <c r="Z1213" i="4" s="1"/>
  <c r="E1212" i="4"/>
  <c r="Z1212" i="4" s="1"/>
  <c r="E1211" i="4"/>
  <c r="Z1211" i="4" s="1"/>
  <c r="E1210" i="4"/>
  <c r="Z1210" i="4" s="1"/>
  <c r="E1209" i="4"/>
  <c r="Z1209" i="4" s="1"/>
  <c r="E1208" i="4"/>
  <c r="Z1208" i="4" s="1"/>
  <c r="E1207" i="4"/>
  <c r="Z1207" i="4" s="1"/>
  <c r="E1206" i="4"/>
  <c r="Z1206" i="4" s="1"/>
  <c r="E1205" i="4"/>
  <c r="Z1205" i="4" s="1"/>
  <c r="E1204" i="4"/>
  <c r="Z1204" i="4" s="1"/>
  <c r="E1203" i="4"/>
  <c r="Z1203" i="4" s="1"/>
  <c r="E1202" i="4"/>
  <c r="Z1202" i="4" s="1"/>
  <c r="E1201" i="4"/>
  <c r="Z1201" i="4" s="1"/>
  <c r="E1200" i="4"/>
  <c r="Z1200" i="4" s="1"/>
  <c r="E1199" i="4"/>
  <c r="Z1199" i="4" s="1"/>
  <c r="E1198" i="4"/>
  <c r="Z1198" i="4" s="1"/>
  <c r="E1197" i="4"/>
  <c r="Z1197" i="4" s="1"/>
  <c r="E1196" i="4"/>
  <c r="Z1196" i="4" s="1"/>
  <c r="E1195" i="4"/>
  <c r="Z1195" i="4" s="1"/>
  <c r="E1194" i="4"/>
  <c r="Z1194" i="4" s="1"/>
  <c r="E1193" i="4"/>
  <c r="Z1193" i="4" s="1"/>
  <c r="E1192" i="4"/>
  <c r="Z1192" i="4" s="1"/>
  <c r="E1191" i="4"/>
  <c r="Z1191" i="4" s="1"/>
  <c r="E1190" i="4"/>
  <c r="Z1190" i="4" s="1"/>
  <c r="E1189" i="4"/>
  <c r="Z1189" i="4" s="1"/>
  <c r="E1188" i="4"/>
  <c r="Z1188" i="4" s="1"/>
  <c r="E1187" i="4"/>
  <c r="Z1187" i="4" s="1"/>
  <c r="E1186" i="4"/>
  <c r="Z1186" i="4" s="1"/>
  <c r="E1185" i="4"/>
  <c r="Z1185" i="4" s="1"/>
  <c r="E1184" i="4"/>
  <c r="Z1184" i="4" s="1"/>
  <c r="E1183" i="4"/>
  <c r="Z1183" i="4" s="1"/>
  <c r="E1182" i="4"/>
  <c r="Z1182" i="4" s="1"/>
  <c r="E1181" i="4"/>
  <c r="Z1181" i="4" s="1"/>
  <c r="E1180" i="4"/>
  <c r="Z1180" i="4" s="1"/>
  <c r="E1179" i="4"/>
  <c r="Z1179" i="4" s="1"/>
  <c r="E1178" i="4"/>
  <c r="Z1178" i="4" s="1"/>
  <c r="E1177" i="4"/>
  <c r="Z1177" i="4" s="1"/>
  <c r="E1176" i="4"/>
  <c r="Z1176" i="4" s="1"/>
  <c r="E1175" i="4"/>
  <c r="Z1175" i="4" s="1"/>
  <c r="E1174" i="4"/>
  <c r="Z1174" i="4" s="1"/>
  <c r="E1173" i="4"/>
  <c r="Z1173" i="4" s="1"/>
  <c r="E1172" i="4"/>
  <c r="Z1172" i="4" s="1"/>
  <c r="E1171" i="4"/>
  <c r="Z1171" i="4" s="1"/>
  <c r="E1170" i="4"/>
  <c r="Z1170" i="4" s="1"/>
  <c r="E1169" i="4"/>
  <c r="Z1169" i="4" s="1"/>
  <c r="E1168" i="4"/>
  <c r="Z1168" i="4" s="1"/>
  <c r="E1167" i="4"/>
  <c r="Z1167" i="4" s="1"/>
  <c r="E1166" i="4"/>
  <c r="Z1166" i="4" s="1"/>
  <c r="E1165" i="4"/>
  <c r="Z1165" i="4" s="1"/>
  <c r="E1164" i="4"/>
  <c r="Z1164" i="4" s="1"/>
  <c r="E1163" i="4"/>
  <c r="Z1163" i="4" s="1"/>
  <c r="E1162" i="4"/>
  <c r="Z1162" i="4" s="1"/>
  <c r="E1161" i="4"/>
  <c r="Z1161" i="4" s="1"/>
  <c r="E1160" i="4"/>
  <c r="Z1160" i="4" s="1"/>
  <c r="E1159" i="4"/>
  <c r="Z1159" i="4" s="1"/>
  <c r="E1158" i="4"/>
  <c r="Z1158" i="4" s="1"/>
  <c r="E1157" i="4"/>
  <c r="Z1157" i="4" s="1"/>
  <c r="E1156" i="4"/>
  <c r="Z1156" i="4" s="1"/>
  <c r="E1155" i="4"/>
  <c r="Z1155" i="4" s="1"/>
  <c r="E1154" i="4"/>
  <c r="Z1154" i="4" s="1"/>
  <c r="E1153" i="4"/>
  <c r="Z1153" i="4" s="1"/>
  <c r="E1152" i="4"/>
  <c r="Z1152" i="4" s="1"/>
  <c r="E1151" i="4"/>
  <c r="Z1151" i="4" s="1"/>
  <c r="E1150" i="4"/>
  <c r="Z1150" i="4" s="1"/>
  <c r="E1149" i="4"/>
  <c r="Z1149" i="4" s="1"/>
  <c r="E1148" i="4"/>
  <c r="Z1148" i="4" s="1"/>
  <c r="E1147" i="4"/>
  <c r="Z1147" i="4" s="1"/>
  <c r="E1146" i="4"/>
  <c r="Z1146" i="4" s="1"/>
  <c r="E1145" i="4"/>
  <c r="Z1145" i="4" s="1"/>
  <c r="E1144" i="4"/>
  <c r="Z1144" i="4" s="1"/>
  <c r="E1143" i="4"/>
  <c r="Z1143" i="4" s="1"/>
  <c r="E1142" i="4"/>
  <c r="Z1142" i="4" s="1"/>
  <c r="E1141" i="4"/>
  <c r="Z1141" i="4" s="1"/>
  <c r="E1140" i="4"/>
  <c r="Z1140" i="4" s="1"/>
  <c r="E1139" i="4"/>
  <c r="Z1139" i="4" s="1"/>
  <c r="E1138" i="4"/>
  <c r="Z1138" i="4" s="1"/>
  <c r="E1137" i="4"/>
  <c r="Z1137" i="4" s="1"/>
  <c r="E1136" i="4"/>
  <c r="Z1136" i="4" s="1"/>
  <c r="E1135" i="4"/>
  <c r="Z1135" i="4" s="1"/>
  <c r="E1134" i="4"/>
  <c r="Z1134" i="4" s="1"/>
  <c r="E1133" i="4"/>
  <c r="Z1133" i="4" s="1"/>
  <c r="E1132" i="4"/>
  <c r="Z1132" i="4" s="1"/>
  <c r="E1131" i="4"/>
  <c r="Z1131" i="4" s="1"/>
  <c r="E1130" i="4"/>
  <c r="Z1130" i="4" s="1"/>
  <c r="E1129" i="4"/>
  <c r="Z1129" i="4" s="1"/>
  <c r="E1128" i="4"/>
  <c r="Z1128" i="4" s="1"/>
  <c r="E1127" i="4"/>
  <c r="Z1127" i="4" s="1"/>
  <c r="E1126" i="4"/>
  <c r="Z1126" i="4" s="1"/>
  <c r="E1125" i="4"/>
  <c r="Z1125" i="4" s="1"/>
  <c r="E1124" i="4"/>
  <c r="Z1124" i="4" s="1"/>
  <c r="E1123" i="4"/>
  <c r="Z1123" i="4" s="1"/>
  <c r="E1122" i="4"/>
  <c r="Z1122" i="4" s="1"/>
  <c r="E1121" i="4"/>
  <c r="Z1121" i="4" s="1"/>
  <c r="E1120" i="4"/>
  <c r="Z1120" i="4" s="1"/>
  <c r="E1119" i="4"/>
  <c r="Z1119" i="4" s="1"/>
  <c r="E1118" i="4"/>
  <c r="Z1118" i="4" s="1"/>
  <c r="E1117" i="4"/>
  <c r="Z1117" i="4" s="1"/>
  <c r="E1116" i="4"/>
  <c r="Z1116" i="4" s="1"/>
  <c r="E1115" i="4"/>
  <c r="Z1115" i="4" s="1"/>
  <c r="E1114" i="4"/>
  <c r="Z1114" i="4" s="1"/>
  <c r="E1113" i="4"/>
  <c r="Z1113" i="4" s="1"/>
  <c r="E1112" i="4"/>
  <c r="Z1112" i="4" s="1"/>
  <c r="E1111" i="4"/>
  <c r="Z1111" i="4" s="1"/>
  <c r="E1110" i="4"/>
  <c r="Z1110" i="4" s="1"/>
  <c r="E1109" i="4"/>
  <c r="Z1109" i="4" s="1"/>
  <c r="E1108" i="4"/>
  <c r="Z1108" i="4" s="1"/>
  <c r="E1107" i="4"/>
  <c r="Z1107" i="4" s="1"/>
  <c r="E1106" i="4"/>
  <c r="Z1106" i="4" s="1"/>
  <c r="E1105" i="4"/>
  <c r="Z1105" i="4" s="1"/>
  <c r="E1104" i="4"/>
  <c r="Z1104" i="4" s="1"/>
  <c r="E1103" i="4"/>
  <c r="Z1103" i="4" s="1"/>
  <c r="E1102" i="4"/>
  <c r="Z1102" i="4" s="1"/>
  <c r="E1101" i="4"/>
  <c r="Z1101" i="4" s="1"/>
  <c r="E1100" i="4"/>
  <c r="Z1100" i="4" s="1"/>
  <c r="E1099" i="4"/>
  <c r="Z1099" i="4" s="1"/>
  <c r="E1098" i="4"/>
  <c r="Z1098" i="4" s="1"/>
  <c r="E1097" i="4"/>
  <c r="Z1097" i="4" s="1"/>
  <c r="E1096" i="4"/>
  <c r="Z1096" i="4" s="1"/>
  <c r="E1095" i="4"/>
  <c r="Z1095" i="4" s="1"/>
  <c r="E1094" i="4"/>
  <c r="Z1094" i="4" s="1"/>
  <c r="E1093" i="4"/>
  <c r="Z1093" i="4" s="1"/>
  <c r="E1092" i="4"/>
  <c r="Z1092" i="4" s="1"/>
  <c r="E1091" i="4"/>
  <c r="Z1091" i="4" s="1"/>
  <c r="E1090" i="4"/>
  <c r="Z1090" i="4" s="1"/>
  <c r="E1089" i="4"/>
  <c r="Z1089" i="4" s="1"/>
  <c r="E1088" i="4"/>
  <c r="Z1088" i="4" s="1"/>
  <c r="E1087" i="4"/>
  <c r="Z1087" i="4" s="1"/>
  <c r="E1086" i="4"/>
  <c r="Z1086" i="4" s="1"/>
  <c r="E1085" i="4"/>
  <c r="Z1085" i="4" s="1"/>
  <c r="E1084" i="4"/>
  <c r="Z1084" i="4" s="1"/>
  <c r="E1083" i="4"/>
  <c r="Z1083" i="4" s="1"/>
  <c r="E1082" i="4"/>
  <c r="Z1082" i="4" s="1"/>
  <c r="E1081" i="4"/>
  <c r="Z1081" i="4" s="1"/>
  <c r="E1080" i="4"/>
  <c r="Z1080" i="4" s="1"/>
  <c r="E1079" i="4"/>
  <c r="Z1079" i="4" s="1"/>
  <c r="E1078" i="4"/>
  <c r="Z1078" i="4" s="1"/>
  <c r="E1077" i="4"/>
  <c r="Z1077" i="4" s="1"/>
  <c r="E1076" i="4"/>
  <c r="Z1076" i="4" s="1"/>
  <c r="E1075" i="4"/>
  <c r="Z1075" i="4" s="1"/>
  <c r="E1074" i="4"/>
  <c r="Z1074" i="4" s="1"/>
  <c r="E1073" i="4"/>
  <c r="Z1073" i="4" s="1"/>
  <c r="E1072" i="4"/>
  <c r="Z1072" i="4" s="1"/>
  <c r="E1071" i="4"/>
  <c r="Z1071" i="4" s="1"/>
  <c r="E1070" i="4"/>
  <c r="Z1070" i="4" s="1"/>
  <c r="E1069" i="4"/>
  <c r="Z1069" i="4" s="1"/>
  <c r="E1068" i="4"/>
  <c r="Z1068" i="4" s="1"/>
  <c r="E1067" i="4"/>
  <c r="Z1067" i="4" s="1"/>
  <c r="E1066" i="4"/>
  <c r="Z1066" i="4" s="1"/>
  <c r="E1065" i="4"/>
  <c r="Z1065" i="4" s="1"/>
  <c r="E1064" i="4"/>
  <c r="Z1064" i="4" s="1"/>
  <c r="E1063" i="4"/>
  <c r="Z1063" i="4" s="1"/>
  <c r="E1062" i="4"/>
  <c r="Z1062" i="4" s="1"/>
  <c r="E1061" i="4"/>
  <c r="Z1061" i="4" s="1"/>
  <c r="E1060" i="4"/>
  <c r="Z1060" i="4" s="1"/>
  <c r="E1059" i="4"/>
  <c r="Z1059" i="4" s="1"/>
  <c r="E1058" i="4"/>
  <c r="Z1058" i="4" s="1"/>
  <c r="E1057" i="4"/>
  <c r="Z1057" i="4" s="1"/>
  <c r="E1056" i="4"/>
  <c r="Z1056" i="4" s="1"/>
  <c r="E1055" i="4"/>
  <c r="Z1055" i="4" s="1"/>
  <c r="E1054" i="4"/>
  <c r="Z1054" i="4" s="1"/>
  <c r="E1053" i="4"/>
  <c r="Z1053" i="4" s="1"/>
  <c r="E1052" i="4"/>
  <c r="Z1052" i="4" s="1"/>
  <c r="E1051" i="4"/>
  <c r="Z1051" i="4" s="1"/>
  <c r="E1050" i="4"/>
  <c r="Z1050" i="4" s="1"/>
  <c r="E1049" i="4"/>
  <c r="Z1049" i="4" s="1"/>
  <c r="E1048" i="4"/>
  <c r="Z1048" i="4" s="1"/>
  <c r="E1047" i="4"/>
  <c r="Z1047" i="4" s="1"/>
  <c r="E1046" i="4"/>
  <c r="Z1046" i="4" s="1"/>
  <c r="E1045" i="4"/>
  <c r="Z1045" i="4" s="1"/>
  <c r="E1044" i="4"/>
  <c r="Z1044" i="4" s="1"/>
  <c r="E1043" i="4"/>
  <c r="Z1043" i="4" s="1"/>
  <c r="E1042" i="4"/>
  <c r="Z1042" i="4" s="1"/>
  <c r="E1041" i="4"/>
  <c r="Z1041" i="4" s="1"/>
  <c r="E1040" i="4"/>
  <c r="Z1040" i="4" s="1"/>
  <c r="E1039" i="4"/>
  <c r="Z1039" i="4" s="1"/>
  <c r="E1038" i="4"/>
  <c r="Z1038" i="4" s="1"/>
  <c r="E1037" i="4"/>
  <c r="Z1037" i="4" s="1"/>
  <c r="E1036" i="4"/>
  <c r="Z1036" i="4" s="1"/>
  <c r="E1035" i="4"/>
  <c r="Z1035" i="4" s="1"/>
  <c r="E1034" i="4"/>
  <c r="Z1034" i="4" s="1"/>
  <c r="E1033" i="4"/>
  <c r="Z1033" i="4" s="1"/>
  <c r="E1032" i="4"/>
  <c r="Z1032" i="4" s="1"/>
  <c r="E1031" i="4"/>
  <c r="Z1031" i="4" s="1"/>
  <c r="E1030" i="4"/>
  <c r="Z1030" i="4" s="1"/>
  <c r="E1029" i="4"/>
  <c r="Z1029" i="4" s="1"/>
  <c r="E1028" i="4"/>
  <c r="Z1028" i="4" s="1"/>
  <c r="E1027" i="4"/>
  <c r="Z1027" i="4" s="1"/>
  <c r="E1026" i="4"/>
  <c r="Z1026" i="4" s="1"/>
  <c r="E1025" i="4"/>
  <c r="Z1025" i="4" s="1"/>
  <c r="E1024" i="4"/>
  <c r="Z1024" i="4" s="1"/>
  <c r="E1023" i="4"/>
  <c r="Z1023" i="4" s="1"/>
  <c r="E1022" i="4"/>
  <c r="Z1022" i="4" s="1"/>
  <c r="E1021" i="4"/>
  <c r="Z1021" i="4" s="1"/>
  <c r="E1020" i="4"/>
  <c r="Z1020" i="4" s="1"/>
  <c r="E1019" i="4"/>
  <c r="Z1019" i="4" s="1"/>
  <c r="E1018" i="4"/>
  <c r="Z1018" i="4" s="1"/>
  <c r="E1017" i="4"/>
  <c r="Z1017" i="4" s="1"/>
  <c r="E1016" i="4"/>
  <c r="Z1016" i="4" s="1"/>
  <c r="E1015" i="4"/>
  <c r="Z1015" i="4" s="1"/>
  <c r="E1014" i="4"/>
  <c r="Z1014" i="4" s="1"/>
  <c r="E1013" i="4"/>
  <c r="Z1013" i="4" s="1"/>
  <c r="E1012" i="4"/>
  <c r="Z1012" i="4" s="1"/>
  <c r="E1011" i="4"/>
  <c r="Z1011" i="4" s="1"/>
  <c r="E1010" i="4"/>
  <c r="Z1010" i="4" s="1"/>
  <c r="E1009" i="4"/>
  <c r="Z1009" i="4" s="1"/>
  <c r="E1008" i="4"/>
  <c r="Z1008" i="4" s="1"/>
  <c r="E1007" i="4"/>
  <c r="Z1007" i="4" s="1"/>
  <c r="E1006" i="4"/>
  <c r="Z1006" i="4" s="1"/>
  <c r="E1005" i="4"/>
  <c r="Z1005" i="4" s="1"/>
  <c r="E1004" i="4"/>
  <c r="Z1004" i="4" s="1"/>
  <c r="E1003" i="4"/>
  <c r="Z1003" i="4" s="1"/>
  <c r="E1002" i="4"/>
  <c r="Z1002" i="4" s="1"/>
  <c r="E1001" i="4"/>
  <c r="Z1001" i="4" s="1"/>
  <c r="E1000" i="4"/>
  <c r="Z1000" i="4" s="1"/>
  <c r="E999" i="4"/>
  <c r="Z999" i="4" s="1"/>
  <c r="E998" i="4"/>
  <c r="Z998" i="4" s="1"/>
  <c r="E997" i="4"/>
  <c r="Z997" i="4" s="1"/>
  <c r="E996" i="4"/>
  <c r="Z996" i="4" s="1"/>
  <c r="E995" i="4"/>
  <c r="Z995" i="4" s="1"/>
  <c r="E994" i="4"/>
  <c r="Z994" i="4" s="1"/>
  <c r="E993" i="4"/>
  <c r="Z993" i="4" s="1"/>
  <c r="E992" i="4"/>
  <c r="Z992" i="4" s="1"/>
  <c r="E991" i="4"/>
  <c r="Z991" i="4" s="1"/>
  <c r="E990" i="4"/>
  <c r="Z990" i="4" s="1"/>
  <c r="E989" i="4"/>
  <c r="Z989" i="4" s="1"/>
  <c r="E988" i="4"/>
  <c r="Z988" i="4" s="1"/>
  <c r="E987" i="4"/>
  <c r="Z987" i="4" s="1"/>
  <c r="E986" i="4"/>
  <c r="Z986" i="4" s="1"/>
  <c r="E985" i="4"/>
  <c r="Z985" i="4" s="1"/>
  <c r="E984" i="4"/>
  <c r="Z984" i="4" s="1"/>
  <c r="E983" i="4"/>
  <c r="Z983" i="4" s="1"/>
  <c r="E982" i="4"/>
  <c r="Z982" i="4" s="1"/>
  <c r="E981" i="4"/>
  <c r="Z981" i="4" s="1"/>
  <c r="E980" i="4"/>
  <c r="Z980" i="4" s="1"/>
  <c r="E979" i="4"/>
  <c r="Z979" i="4" s="1"/>
  <c r="E978" i="4"/>
  <c r="Z978" i="4" s="1"/>
  <c r="E977" i="4"/>
  <c r="Z977" i="4" s="1"/>
  <c r="E976" i="4"/>
  <c r="Z976" i="4" s="1"/>
  <c r="E975" i="4"/>
  <c r="Z975" i="4" s="1"/>
  <c r="E974" i="4"/>
  <c r="Z974" i="4" s="1"/>
  <c r="E973" i="4"/>
  <c r="Z973" i="4" s="1"/>
  <c r="E972" i="4"/>
  <c r="Z972" i="4" s="1"/>
  <c r="E971" i="4"/>
  <c r="Z971" i="4" s="1"/>
  <c r="E970" i="4"/>
  <c r="Z970" i="4" s="1"/>
  <c r="E969" i="4"/>
  <c r="Z969" i="4" s="1"/>
  <c r="E968" i="4"/>
  <c r="Z968" i="4" s="1"/>
  <c r="E967" i="4"/>
  <c r="Z967" i="4" s="1"/>
  <c r="E966" i="4"/>
  <c r="Z966" i="4" s="1"/>
  <c r="E965" i="4"/>
  <c r="Z965" i="4" s="1"/>
  <c r="E964" i="4"/>
  <c r="Z964" i="4" s="1"/>
  <c r="E963" i="4"/>
  <c r="Z963" i="4" s="1"/>
  <c r="E962" i="4"/>
  <c r="Z962" i="4" s="1"/>
  <c r="E961" i="4"/>
  <c r="Z961" i="4" s="1"/>
  <c r="E960" i="4"/>
  <c r="Z960" i="4" s="1"/>
  <c r="E959" i="4"/>
  <c r="Z959" i="4" s="1"/>
  <c r="E958" i="4"/>
  <c r="Z958" i="4" s="1"/>
  <c r="E957" i="4"/>
  <c r="Z957" i="4" s="1"/>
  <c r="E956" i="4"/>
  <c r="Z956" i="4" s="1"/>
  <c r="E955" i="4"/>
  <c r="Z955" i="4" s="1"/>
  <c r="E954" i="4"/>
  <c r="Z954" i="4" s="1"/>
  <c r="E953" i="4"/>
  <c r="Z953" i="4" s="1"/>
  <c r="E952" i="4"/>
  <c r="Z952" i="4" s="1"/>
  <c r="E951" i="4"/>
  <c r="Z951" i="4" s="1"/>
  <c r="E950" i="4"/>
  <c r="Z950" i="4" s="1"/>
  <c r="E949" i="4"/>
  <c r="Z949" i="4" s="1"/>
  <c r="E948" i="4"/>
  <c r="Z948" i="4" s="1"/>
  <c r="E947" i="4"/>
  <c r="Z947" i="4" s="1"/>
  <c r="E946" i="4"/>
  <c r="Z946" i="4" s="1"/>
  <c r="E945" i="4"/>
  <c r="Z945" i="4" s="1"/>
  <c r="E944" i="4"/>
  <c r="Z944" i="4" s="1"/>
  <c r="E943" i="4"/>
  <c r="Z943" i="4" s="1"/>
  <c r="E942" i="4"/>
  <c r="Z942" i="4" s="1"/>
  <c r="E941" i="4"/>
  <c r="Z941" i="4" s="1"/>
  <c r="E924" i="4"/>
  <c r="Z924" i="4" s="1"/>
  <c r="E923" i="4"/>
  <c r="Z923" i="4" s="1"/>
  <c r="E922" i="4"/>
  <c r="Z922" i="4" s="1"/>
  <c r="E921" i="4"/>
  <c r="Z921" i="4" s="1"/>
  <c r="E920" i="4"/>
  <c r="Z920" i="4" s="1"/>
  <c r="E919" i="4"/>
  <c r="Z919" i="4" s="1"/>
  <c r="E918" i="4"/>
  <c r="Z918" i="4" s="1"/>
  <c r="E917" i="4"/>
  <c r="Z917" i="4" s="1"/>
  <c r="E916" i="4"/>
  <c r="Z916" i="4" s="1"/>
  <c r="E915" i="4"/>
  <c r="Z915" i="4" s="1"/>
  <c r="E914" i="4"/>
  <c r="Z914" i="4" s="1"/>
  <c r="E913" i="4"/>
  <c r="Z913" i="4" s="1"/>
  <c r="E912" i="4"/>
  <c r="Z912" i="4" s="1"/>
  <c r="E911" i="4"/>
  <c r="Z911" i="4" s="1"/>
  <c r="E910" i="4"/>
  <c r="Z910" i="4" s="1"/>
  <c r="E909" i="4"/>
  <c r="Z909" i="4" s="1"/>
  <c r="E908" i="4"/>
  <c r="Z908" i="4" s="1"/>
  <c r="E907" i="4"/>
  <c r="Z907" i="4" s="1"/>
  <c r="E906" i="4"/>
  <c r="Z906" i="4" s="1"/>
  <c r="E905" i="4"/>
  <c r="Z905" i="4" s="1"/>
  <c r="E904" i="4"/>
  <c r="Z904" i="4" s="1"/>
  <c r="E903" i="4"/>
  <c r="Z903" i="4" s="1"/>
  <c r="E902" i="4"/>
  <c r="Z902" i="4" s="1"/>
  <c r="E901" i="4"/>
  <c r="Z901" i="4" s="1"/>
  <c r="E900" i="4"/>
  <c r="Z900" i="4" s="1"/>
  <c r="E899" i="4"/>
  <c r="Z899" i="4" s="1"/>
  <c r="E898" i="4"/>
  <c r="Z898" i="4" s="1"/>
  <c r="E897" i="4"/>
  <c r="Z897" i="4" s="1"/>
  <c r="E896" i="4"/>
  <c r="Z896" i="4" s="1"/>
  <c r="E895" i="4"/>
  <c r="Z895" i="4" s="1"/>
  <c r="E894" i="4"/>
  <c r="Z894" i="4" s="1"/>
  <c r="E893" i="4"/>
  <c r="Z893" i="4" s="1"/>
  <c r="E892" i="4"/>
  <c r="Z892" i="4" s="1"/>
  <c r="E891" i="4"/>
  <c r="Z891" i="4" s="1"/>
  <c r="E890" i="4"/>
  <c r="Z890" i="4" s="1"/>
  <c r="E889" i="4"/>
  <c r="Z889" i="4" s="1"/>
  <c r="E888" i="4"/>
  <c r="Z888" i="4" s="1"/>
  <c r="E887" i="4"/>
  <c r="Z887" i="4" s="1"/>
  <c r="E886" i="4"/>
  <c r="Z886" i="4" s="1"/>
  <c r="E885" i="4"/>
  <c r="Z885" i="4" s="1"/>
  <c r="E884" i="4"/>
  <c r="Z884" i="4" s="1"/>
  <c r="E883" i="4"/>
  <c r="Z883" i="4" s="1"/>
  <c r="E882" i="4"/>
  <c r="Z882" i="4" s="1"/>
  <c r="E881" i="4"/>
  <c r="Z881" i="4" s="1"/>
  <c r="E880" i="4"/>
  <c r="Z880" i="4" s="1"/>
  <c r="E879" i="4"/>
  <c r="Z879" i="4" s="1"/>
  <c r="E878" i="4"/>
  <c r="Z878" i="4" s="1"/>
  <c r="E877" i="4"/>
  <c r="Z877" i="4" s="1"/>
  <c r="E876" i="4"/>
  <c r="Z876" i="4" s="1"/>
  <c r="E875" i="4"/>
  <c r="Z875" i="4" s="1"/>
  <c r="E874" i="4"/>
  <c r="Z874" i="4" s="1"/>
  <c r="E873" i="4"/>
  <c r="Z873" i="4" s="1"/>
  <c r="E872" i="4"/>
  <c r="Z872" i="4" s="1"/>
  <c r="E871" i="4"/>
  <c r="Z871" i="4" s="1"/>
  <c r="E870" i="4"/>
  <c r="Z870" i="4" s="1"/>
  <c r="E869" i="4"/>
  <c r="Z869" i="4" s="1"/>
  <c r="E868" i="4"/>
  <c r="Z868" i="4" s="1"/>
  <c r="E867" i="4"/>
  <c r="Z867" i="4" s="1"/>
  <c r="E866" i="4"/>
  <c r="Z866" i="4" s="1"/>
  <c r="E865" i="4"/>
  <c r="Z865" i="4" s="1"/>
  <c r="E864" i="4"/>
  <c r="Z864" i="4" s="1"/>
  <c r="E863" i="4"/>
  <c r="Z863" i="4" s="1"/>
  <c r="E862" i="4"/>
  <c r="Z862" i="4" s="1"/>
  <c r="E861" i="4"/>
  <c r="Z861" i="4" s="1"/>
  <c r="E860" i="4"/>
  <c r="Z860" i="4" s="1"/>
  <c r="E859" i="4"/>
  <c r="Z859" i="4" s="1"/>
  <c r="E858" i="4"/>
  <c r="Z858" i="4" s="1"/>
  <c r="E857" i="4"/>
  <c r="Z857" i="4" s="1"/>
  <c r="E856" i="4"/>
  <c r="Z856" i="4" s="1"/>
  <c r="E855" i="4"/>
  <c r="Z855" i="4" s="1"/>
  <c r="E854" i="4"/>
  <c r="Z854" i="4" s="1"/>
  <c r="E853" i="4"/>
  <c r="Z853" i="4" s="1"/>
  <c r="E852" i="4"/>
  <c r="Z852" i="4" s="1"/>
  <c r="E851" i="4"/>
  <c r="Z851" i="4" s="1"/>
  <c r="E850" i="4"/>
  <c r="Z850" i="4" s="1"/>
  <c r="E849" i="4"/>
  <c r="Z849" i="4" s="1"/>
  <c r="E848" i="4"/>
  <c r="Z848" i="4" s="1"/>
  <c r="E847" i="4"/>
  <c r="Z847" i="4" s="1"/>
  <c r="E846" i="4"/>
  <c r="Z846" i="4" s="1"/>
  <c r="E845" i="4"/>
  <c r="Z845" i="4" s="1"/>
  <c r="E844" i="4"/>
  <c r="Z844" i="4" s="1"/>
  <c r="E843" i="4"/>
  <c r="Z843" i="4" s="1"/>
  <c r="E842" i="4"/>
  <c r="Z842" i="4" s="1"/>
  <c r="E841" i="4"/>
  <c r="Z841" i="4" s="1"/>
  <c r="E840" i="4"/>
  <c r="Z840" i="4" s="1"/>
  <c r="E839" i="4"/>
  <c r="Z839" i="4" s="1"/>
  <c r="E838" i="4"/>
  <c r="Z838" i="4" s="1"/>
  <c r="E837" i="4"/>
  <c r="Z837" i="4" s="1"/>
  <c r="E836" i="4"/>
  <c r="Z836" i="4" s="1"/>
  <c r="E835" i="4"/>
  <c r="Z835" i="4" s="1"/>
  <c r="E834" i="4"/>
  <c r="Z834" i="4" s="1"/>
  <c r="E833" i="4"/>
  <c r="Z833" i="4" s="1"/>
  <c r="E832" i="4"/>
  <c r="Z832" i="4" s="1"/>
  <c r="E831" i="4"/>
  <c r="Z831" i="4" s="1"/>
  <c r="E830" i="4"/>
  <c r="Z830" i="4" s="1"/>
  <c r="E829" i="4"/>
  <c r="Z829" i="4" s="1"/>
  <c r="E828" i="4"/>
  <c r="Z828" i="4" s="1"/>
  <c r="E827" i="4"/>
  <c r="Z827" i="4" s="1"/>
  <c r="E826" i="4"/>
  <c r="Z826" i="4" s="1"/>
  <c r="E825" i="4"/>
  <c r="Z825" i="4" s="1"/>
  <c r="E824" i="4"/>
  <c r="Z824" i="4" s="1"/>
  <c r="E823" i="4"/>
  <c r="Z823" i="4" s="1"/>
  <c r="E822" i="4"/>
  <c r="Z822" i="4" s="1"/>
  <c r="E821" i="4"/>
  <c r="Z821" i="4" s="1"/>
  <c r="E820" i="4"/>
  <c r="Z820" i="4" s="1"/>
  <c r="E819" i="4"/>
  <c r="Z819" i="4" s="1"/>
  <c r="E818" i="4"/>
  <c r="Z818" i="4" s="1"/>
  <c r="E817" i="4"/>
  <c r="Z817" i="4" s="1"/>
  <c r="E816" i="4"/>
  <c r="Z816" i="4" s="1"/>
  <c r="E815" i="4"/>
  <c r="Z815" i="4" s="1"/>
  <c r="E814" i="4"/>
  <c r="Z814" i="4" s="1"/>
  <c r="E813" i="4"/>
  <c r="Z813" i="4" s="1"/>
  <c r="E812" i="4"/>
  <c r="Z812" i="4" s="1"/>
  <c r="E811" i="4"/>
  <c r="Z811" i="4" s="1"/>
  <c r="E810" i="4"/>
  <c r="Z810" i="4" s="1"/>
  <c r="E809" i="4"/>
  <c r="Z809" i="4" s="1"/>
  <c r="E808" i="4"/>
  <c r="Z808" i="4" s="1"/>
  <c r="E807" i="4"/>
  <c r="Z807" i="4" s="1"/>
  <c r="E806" i="4"/>
  <c r="Z806" i="4" s="1"/>
  <c r="E805" i="4"/>
  <c r="Z805" i="4" s="1"/>
  <c r="E804" i="4"/>
  <c r="Z804" i="4" s="1"/>
  <c r="E803" i="4"/>
  <c r="Z803" i="4" s="1"/>
  <c r="E802" i="4"/>
  <c r="Z802" i="4" s="1"/>
  <c r="E801" i="4"/>
  <c r="Z801" i="4" s="1"/>
  <c r="E800" i="4"/>
  <c r="Z800" i="4" s="1"/>
  <c r="E799" i="4"/>
  <c r="Z799" i="4" s="1"/>
  <c r="E798" i="4"/>
  <c r="Z798" i="4" s="1"/>
  <c r="E797" i="4"/>
  <c r="Z797" i="4" s="1"/>
  <c r="E796" i="4"/>
  <c r="Z796" i="4" s="1"/>
  <c r="E795" i="4"/>
  <c r="Z795" i="4" s="1"/>
  <c r="E794" i="4"/>
  <c r="Z794" i="4" s="1"/>
  <c r="E793" i="4"/>
  <c r="Z793" i="4" s="1"/>
  <c r="E792" i="4"/>
  <c r="Z792" i="4" s="1"/>
  <c r="E791" i="4"/>
  <c r="Z791" i="4" s="1"/>
  <c r="E790" i="4"/>
  <c r="Z790" i="4" s="1"/>
  <c r="E789" i="4"/>
  <c r="Z789" i="4" s="1"/>
  <c r="E788" i="4"/>
  <c r="Z788" i="4" s="1"/>
  <c r="E787" i="4"/>
  <c r="Z787" i="4" s="1"/>
  <c r="E786" i="4"/>
  <c r="Z786" i="4" s="1"/>
  <c r="E785" i="4"/>
  <c r="Z785" i="4" s="1"/>
  <c r="E784" i="4"/>
  <c r="Z784" i="4" s="1"/>
  <c r="E783" i="4"/>
  <c r="Z783" i="4" s="1"/>
  <c r="E782" i="4"/>
  <c r="Z782" i="4" s="1"/>
  <c r="E781" i="4"/>
  <c r="Z781" i="4" s="1"/>
  <c r="E780" i="4"/>
  <c r="Z780" i="4" s="1"/>
  <c r="E779" i="4"/>
  <c r="Z779" i="4" s="1"/>
  <c r="E778" i="4"/>
  <c r="Z778" i="4" s="1"/>
  <c r="E777" i="4"/>
  <c r="Z777" i="4" s="1"/>
  <c r="E776" i="4"/>
  <c r="Z776" i="4" s="1"/>
  <c r="E775" i="4"/>
  <c r="Z775" i="4" s="1"/>
  <c r="E774" i="4"/>
  <c r="Z774" i="4" s="1"/>
  <c r="E773" i="4"/>
  <c r="Z773" i="4" s="1"/>
  <c r="E772" i="4"/>
  <c r="Z772" i="4" s="1"/>
  <c r="E771" i="4"/>
  <c r="Z771" i="4" s="1"/>
  <c r="E770" i="4"/>
  <c r="Z770" i="4" s="1"/>
  <c r="E769" i="4"/>
  <c r="Z769" i="4" s="1"/>
  <c r="E768" i="4"/>
  <c r="Z768" i="4" s="1"/>
  <c r="E767" i="4"/>
  <c r="Z767" i="4" s="1"/>
  <c r="E766" i="4"/>
  <c r="Z766" i="4" s="1"/>
  <c r="E765" i="4"/>
  <c r="Z765" i="4" s="1"/>
  <c r="E764" i="4"/>
  <c r="Z764" i="4" s="1"/>
  <c r="E763" i="4"/>
  <c r="Z763" i="4" s="1"/>
  <c r="E762" i="4"/>
  <c r="Z762" i="4" s="1"/>
  <c r="E761" i="4"/>
  <c r="Z761" i="4" s="1"/>
  <c r="E760" i="4"/>
  <c r="Z760" i="4" s="1"/>
  <c r="E759" i="4"/>
  <c r="Z759" i="4" s="1"/>
  <c r="E758" i="4"/>
  <c r="Z758" i="4" s="1"/>
  <c r="E757" i="4"/>
  <c r="Z757" i="4" s="1"/>
  <c r="E756" i="4"/>
  <c r="Z756" i="4" s="1"/>
  <c r="E755" i="4"/>
  <c r="Z755" i="4" s="1"/>
  <c r="E754" i="4"/>
  <c r="Z754" i="4" s="1"/>
  <c r="E753" i="4"/>
  <c r="Z753" i="4" s="1"/>
  <c r="E752" i="4"/>
  <c r="Z752" i="4" s="1"/>
  <c r="E751" i="4"/>
  <c r="Z751" i="4" s="1"/>
  <c r="E750" i="4"/>
  <c r="Z750" i="4" s="1"/>
  <c r="E749" i="4"/>
  <c r="Z749" i="4" s="1"/>
  <c r="E748" i="4"/>
  <c r="Z748" i="4" s="1"/>
  <c r="E747" i="4"/>
  <c r="Z747" i="4" s="1"/>
  <c r="E746" i="4"/>
  <c r="Z746" i="4" s="1"/>
  <c r="E745" i="4"/>
  <c r="Z745" i="4" s="1"/>
  <c r="E744" i="4"/>
  <c r="Z744" i="4" s="1"/>
  <c r="E743" i="4"/>
  <c r="Z743" i="4" s="1"/>
  <c r="E742" i="4"/>
  <c r="Z742" i="4" s="1"/>
  <c r="E741" i="4"/>
  <c r="Z741" i="4" s="1"/>
  <c r="E740" i="4"/>
  <c r="Z740" i="4" s="1"/>
  <c r="E739" i="4"/>
  <c r="Z739" i="4" s="1"/>
  <c r="E738" i="4"/>
  <c r="Z738" i="4" s="1"/>
  <c r="E737" i="4"/>
  <c r="Z737" i="4" s="1"/>
  <c r="E736" i="4"/>
  <c r="Z736" i="4" s="1"/>
  <c r="E735" i="4"/>
  <c r="Z735" i="4" s="1"/>
  <c r="E734" i="4"/>
  <c r="Z734" i="4" s="1"/>
  <c r="E733" i="4"/>
  <c r="Z733" i="4" s="1"/>
  <c r="E732" i="4"/>
  <c r="Z732" i="4" s="1"/>
  <c r="E731" i="4"/>
  <c r="Z731" i="4" s="1"/>
  <c r="E730" i="4"/>
  <c r="Z730" i="4" s="1"/>
  <c r="E729" i="4"/>
  <c r="Z729" i="4" s="1"/>
  <c r="E728" i="4"/>
  <c r="Z728" i="4" s="1"/>
  <c r="E727" i="4"/>
  <c r="Z727" i="4" s="1"/>
  <c r="E726" i="4"/>
  <c r="Z726" i="4" s="1"/>
  <c r="E725" i="4"/>
  <c r="Z725" i="4" s="1"/>
  <c r="E724" i="4"/>
  <c r="Z724" i="4" s="1"/>
  <c r="E723" i="4"/>
  <c r="Z723" i="4" s="1"/>
  <c r="E722" i="4"/>
  <c r="Z722" i="4" s="1"/>
  <c r="E721" i="4"/>
  <c r="Z721" i="4" s="1"/>
  <c r="E720" i="4"/>
  <c r="Z720" i="4" s="1"/>
  <c r="E719" i="4"/>
  <c r="Z719" i="4" s="1"/>
  <c r="E718" i="4"/>
  <c r="Z718" i="4" s="1"/>
  <c r="E717" i="4"/>
  <c r="Z717" i="4" s="1"/>
  <c r="E716" i="4"/>
  <c r="Z716" i="4" s="1"/>
  <c r="E715" i="4"/>
  <c r="Z715" i="4" s="1"/>
  <c r="E714" i="4"/>
  <c r="Z714" i="4" s="1"/>
  <c r="E713" i="4"/>
  <c r="Z713" i="4" s="1"/>
  <c r="E712" i="4"/>
  <c r="Z712" i="4" s="1"/>
  <c r="E711" i="4"/>
  <c r="Z711" i="4" s="1"/>
  <c r="E710" i="4"/>
  <c r="Z710" i="4" s="1"/>
  <c r="E709" i="4"/>
  <c r="Z709" i="4" s="1"/>
  <c r="E708" i="4"/>
  <c r="Z708" i="4" s="1"/>
  <c r="E707" i="4"/>
  <c r="Z707" i="4" s="1"/>
  <c r="E706" i="4"/>
  <c r="Z706" i="4" s="1"/>
  <c r="E705" i="4"/>
  <c r="Z705" i="4" s="1"/>
  <c r="E704" i="4"/>
  <c r="Z704" i="4" s="1"/>
  <c r="E703" i="4"/>
  <c r="Z703" i="4" s="1"/>
  <c r="E702" i="4"/>
  <c r="Z702" i="4" s="1"/>
  <c r="E701" i="4"/>
  <c r="Z701" i="4" s="1"/>
  <c r="E700" i="4"/>
  <c r="Z700" i="4" s="1"/>
  <c r="E699" i="4"/>
  <c r="Z699" i="4" s="1"/>
  <c r="E698" i="4"/>
  <c r="Z698" i="4" s="1"/>
  <c r="E697" i="4"/>
  <c r="Z697" i="4" s="1"/>
  <c r="E696" i="4"/>
  <c r="Z696" i="4" s="1"/>
  <c r="E695" i="4"/>
  <c r="Z695" i="4" s="1"/>
  <c r="E694" i="4"/>
  <c r="Z694" i="4" s="1"/>
  <c r="E693" i="4"/>
  <c r="Z693" i="4" s="1"/>
  <c r="E692" i="4"/>
  <c r="Z692" i="4" s="1"/>
  <c r="E691" i="4"/>
  <c r="Z691" i="4" s="1"/>
  <c r="E690" i="4"/>
  <c r="Z690" i="4" s="1"/>
  <c r="E689" i="4"/>
  <c r="Z689" i="4" s="1"/>
  <c r="E688" i="4"/>
  <c r="Z688" i="4" s="1"/>
  <c r="E687" i="4"/>
  <c r="Z687" i="4" s="1"/>
  <c r="E686" i="4"/>
  <c r="Z686" i="4" s="1"/>
  <c r="E685" i="4"/>
  <c r="Z685" i="4" s="1"/>
  <c r="E684" i="4"/>
  <c r="Z684" i="4" s="1"/>
  <c r="E683" i="4"/>
  <c r="Z683" i="4" s="1"/>
  <c r="E682" i="4"/>
  <c r="Z682" i="4" s="1"/>
  <c r="E681" i="4"/>
  <c r="Z681" i="4" s="1"/>
  <c r="E680" i="4"/>
  <c r="Z680" i="4" s="1"/>
  <c r="E679" i="4"/>
  <c r="Z679" i="4" s="1"/>
  <c r="E678" i="4"/>
  <c r="Z678" i="4" s="1"/>
  <c r="E677" i="4"/>
  <c r="Z677" i="4" s="1"/>
  <c r="E676" i="4"/>
  <c r="Z676" i="4" s="1"/>
  <c r="E675" i="4"/>
  <c r="Z675" i="4" s="1"/>
  <c r="E674" i="4"/>
  <c r="Z674" i="4" s="1"/>
  <c r="E673" i="4"/>
  <c r="Z673" i="4" s="1"/>
  <c r="E672" i="4"/>
  <c r="Z672" i="4" s="1"/>
  <c r="E671" i="4"/>
  <c r="Z671" i="4" s="1"/>
  <c r="E670" i="4"/>
  <c r="Z670" i="4" s="1"/>
  <c r="E669" i="4"/>
  <c r="Z669" i="4" s="1"/>
  <c r="E668" i="4"/>
  <c r="Z668" i="4" s="1"/>
  <c r="E667" i="4"/>
  <c r="Z667" i="4" s="1"/>
  <c r="E666" i="4"/>
  <c r="Z666" i="4" s="1"/>
  <c r="E665" i="4"/>
  <c r="Z665" i="4" s="1"/>
  <c r="E664" i="4"/>
  <c r="Z664" i="4" s="1"/>
  <c r="E663" i="4"/>
  <c r="Z663" i="4" s="1"/>
  <c r="E662" i="4"/>
  <c r="Z662" i="4" s="1"/>
  <c r="E661" i="4"/>
  <c r="Z661" i="4" s="1"/>
  <c r="E660" i="4"/>
  <c r="Z660" i="4" s="1"/>
  <c r="E659" i="4"/>
  <c r="Z659" i="4" s="1"/>
  <c r="E658" i="4"/>
  <c r="Z658" i="4" s="1"/>
  <c r="E657" i="4"/>
  <c r="Z657" i="4" s="1"/>
  <c r="E656" i="4"/>
  <c r="Z656" i="4" s="1"/>
  <c r="E655" i="4"/>
  <c r="Z655" i="4" s="1"/>
  <c r="E654" i="4"/>
  <c r="Z654" i="4" s="1"/>
  <c r="E653" i="4"/>
  <c r="Z653" i="4" s="1"/>
  <c r="E652" i="4"/>
  <c r="Z652" i="4" s="1"/>
  <c r="E651" i="4"/>
  <c r="Z651" i="4" s="1"/>
  <c r="E650" i="4"/>
  <c r="Z650" i="4" s="1"/>
  <c r="E649" i="4"/>
  <c r="Z649" i="4" s="1"/>
  <c r="E648" i="4"/>
  <c r="Z648" i="4" s="1"/>
  <c r="E647" i="4"/>
  <c r="Z647" i="4" s="1"/>
  <c r="E646" i="4"/>
  <c r="Z646" i="4" s="1"/>
  <c r="E645" i="4"/>
  <c r="Z645" i="4" s="1"/>
  <c r="E644" i="4"/>
  <c r="Z644" i="4" s="1"/>
  <c r="E643" i="4"/>
  <c r="Z643" i="4" s="1"/>
  <c r="E642" i="4"/>
  <c r="Z642" i="4" s="1"/>
  <c r="E641" i="4"/>
  <c r="Z641" i="4" s="1"/>
  <c r="E640" i="4"/>
  <c r="Z640" i="4" s="1"/>
  <c r="E639" i="4"/>
  <c r="Z639" i="4" s="1"/>
  <c r="E638" i="4"/>
  <c r="Z638" i="4" s="1"/>
  <c r="E637" i="4"/>
  <c r="Z637" i="4" s="1"/>
  <c r="E636" i="4"/>
  <c r="Z636" i="4" s="1"/>
  <c r="E635" i="4"/>
  <c r="Z635" i="4" s="1"/>
  <c r="E634" i="4"/>
  <c r="Z634" i="4" s="1"/>
  <c r="E633" i="4"/>
  <c r="Z633" i="4" s="1"/>
  <c r="E632" i="4"/>
  <c r="Z632" i="4" s="1"/>
  <c r="E631" i="4"/>
  <c r="Z631" i="4" s="1"/>
  <c r="E630" i="4"/>
  <c r="Z630" i="4" s="1"/>
  <c r="E629" i="4"/>
  <c r="Z629" i="4" s="1"/>
  <c r="E628" i="4"/>
  <c r="Z628" i="4" s="1"/>
  <c r="E627" i="4"/>
  <c r="Z627" i="4" s="1"/>
  <c r="E626" i="4"/>
  <c r="Z626" i="4" s="1"/>
  <c r="E625" i="4"/>
  <c r="Z625" i="4" s="1"/>
  <c r="E624" i="4"/>
  <c r="Z624" i="4" s="1"/>
  <c r="E623" i="4"/>
  <c r="Z623" i="4" s="1"/>
  <c r="E622" i="4"/>
  <c r="Z622" i="4" s="1"/>
  <c r="E621" i="4"/>
  <c r="Z621" i="4" s="1"/>
  <c r="E620" i="4"/>
  <c r="Z620" i="4" s="1"/>
  <c r="E619" i="4"/>
  <c r="Z619" i="4" s="1"/>
  <c r="E618" i="4"/>
  <c r="Z618" i="4" s="1"/>
  <c r="E617" i="4"/>
  <c r="Z617" i="4" s="1"/>
  <c r="E616" i="4"/>
  <c r="Z616" i="4" s="1"/>
  <c r="E615" i="4"/>
  <c r="Z615" i="4" s="1"/>
  <c r="E614" i="4"/>
  <c r="Z614" i="4" s="1"/>
  <c r="E613" i="4"/>
  <c r="Z613" i="4" s="1"/>
  <c r="E612" i="4"/>
  <c r="Z612" i="4" s="1"/>
  <c r="E611" i="4"/>
  <c r="Z611" i="4" s="1"/>
  <c r="E610" i="4"/>
  <c r="Z610" i="4" s="1"/>
  <c r="E609" i="4"/>
  <c r="Z609" i="4" s="1"/>
  <c r="E608" i="4"/>
  <c r="Z608" i="4" s="1"/>
  <c r="E607" i="4"/>
  <c r="Z607" i="4" s="1"/>
  <c r="E606" i="4"/>
  <c r="Z606" i="4" s="1"/>
  <c r="E605" i="4"/>
  <c r="Z605" i="4" s="1"/>
  <c r="E604" i="4"/>
  <c r="Z604" i="4" s="1"/>
  <c r="E603" i="4"/>
  <c r="Z603" i="4" s="1"/>
  <c r="E602" i="4"/>
  <c r="Z602" i="4" s="1"/>
  <c r="E601" i="4"/>
  <c r="Z601" i="4" s="1"/>
  <c r="E600" i="4"/>
  <c r="Z600" i="4" s="1"/>
  <c r="E599" i="4"/>
  <c r="Z599" i="4" s="1"/>
  <c r="E598" i="4"/>
  <c r="Z598" i="4" s="1"/>
  <c r="E597" i="4"/>
  <c r="Z597" i="4" s="1"/>
  <c r="E596" i="4"/>
  <c r="Z596" i="4" s="1"/>
  <c r="E595" i="4"/>
  <c r="Z595" i="4" s="1"/>
  <c r="E594" i="4"/>
  <c r="Z594" i="4" s="1"/>
  <c r="E593" i="4"/>
  <c r="Z593" i="4" s="1"/>
  <c r="E592" i="4"/>
  <c r="Z592" i="4" s="1"/>
  <c r="E591" i="4"/>
  <c r="Z591" i="4" s="1"/>
  <c r="E590" i="4"/>
  <c r="Z590" i="4" s="1"/>
  <c r="E589" i="4"/>
  <c r="Z589" i="4" s="1"/>
  <c r="E588" i="4"/>
  <c r="Z588" i="4" s="1"/>
  <c r="E587" i="4"/>
  <c r="Z587" i="4" s="1"/>
  <c r="E586" i="4"/>
  <c r="Z586" i="4" s="1"/>
  <c r="E585" i="4"/>
  <c r="Z585" i="4" s="1"/>
  <c r="E584" i="4"/>
  <c r="Z584" i="4" s="1"/>
  <c r="E583" i="4"/>
  <c r="Z583" i="4" s="1"/>
  <c r="E582" i="4"/>
  <c r="Z582" i="4" s="1"/>
  <c r="E581" i="4"/>
  <c r="Z581" i="4" s="1"/>
  <c r="E580" i="4"/>
  <c r="Z580" i="4" s="1"/>
  <c r="E579" i="4"/>
  <c r="Z579" i="4" s="1"/>
  <c r="E578" i="4"/>
  <c r="Z578" i="4" s="1"/>
  <c r="E577" i="4"/>
  <c r="Z577" i="4" s="1"/>
  <c r="E576" i="4"/>
  <c r="Z576" i="4" s="1"/>
  <c r="E575" i="4"/>
  <c r="Z575" i="4" s="1"/>
  <c r="E574" i="4"/>
  <c r="Z574" i="4" s="1"/>
  <c r="E573" i="4"/>
  <c r="Z573" i="4" s="1"/>
  <c r="E572" i="4"/>
  <c r="Z572" i="4" s="1"/>
  <c r="E571" i="4"/>
  <c r="Z571" i="4" s="1"/>
  <c r="E570" i="4"/>
  <c r="Z570" i="4" s="1"/>
  <c r="E569" i="4"/>
  <c r="Z569" i="4" s="1"/>
  <c r="E568" i="4"/>
  <c r="Z568" i="4" s="1"/>
  <c r="E567" i="4"/>
  <c r="Z567" i="4" s="1"/>
  <c r="E566" i="4"/>
  <c r="Z566" i="4" s="1"/>
  <c r="E565" i="4"/>
  <c r="Z565" i="4" s="1"/>
  <c r="E564" i="4"/>
  <c r="Z564" i="4" s="1"/>
  <c r="E563" i="4"/>
  <c r="Z563" i="4" s="1"/>
  <c r="E562" i="4"/>
  <c r="Z562" i="4" s="1"/>
  <c r="E561" i="4"/>
  <c r="Z561" i="4" s="1"/>
  <c r="E560" i="4"/>
  <c r="Z560" i="4" s="1"/>
  <c r="E559" i="4"/>
  <c r="Z559" i="4" s="1"/>
  <c r="E558" i="4"/>
  <c r="Z558" i="4" s="1"/>
  <c r="E557" i="4"/>
  <c r="Z557" i="4" s="1"/>
  <c r="E556" i="4"/>
  <c r="Z556" i="4" s="1"/>
  <c r="E555" i="4"/>
  <c r="Z555" i="4" s="1"/>
  <c r="E554" i="4"/>
  <c r="Z554" i="4" s="1"/>
  <c r="E553" i="4"/>
  <c r="Z553" i="4" s="1"/>
  <c r="E552" i="4"/>
  <c r="Z552" i="4" s="1"/>
  <c r="E551" i="4"/>
  <c r="Z551" i="4" s="1"/>
  <c r="E550" i="4"/>
  <c r="Z550" i="4" s="1"/>
  <c r="E549" i="4"/>
  <c r="Z549" i="4" s="1"/>
  <c r="E548" i="4"/>
  <c r="Z548" i="4" s="1"/>
  <c r="E547" i="4"/>
  <c r="Z547" i="4" s="1"/>
  <c r="E546" i="4"/>
  <c r="Z546" i="4" s="1"/>
  <c r="E545" i="4"/>
  <c r="Z545" i="4" s="1"/>
  <c r="E544" i="4"/>
  <c r="Z544" i="4" s="1"/>
  <c r="E543" i="4"/>
  <c r="Z543" i="4" s="1"/>
  <c r="E542" i="4"/>
  <c r="Z542" i="4" s="1"/>
  <c r="E541" i="4"/>
  <c r="Z541" i="4" s="1"/>
  <c r="E540" i="4"/>
  <c r="Z540" i="4" s="1"/>
  <c r="E539" i="4"/>
  <c r="Z539" i="4" s="1"/>
  <c r="E538" i="4"/>
  <c r="Z538" i="4" s="1"/>
  <c r="E537" i="4"/>
  <c r="Z537" i="4" s="1"/>
  <c r="E536" i="4"/>
  <c r="Z536" i="4" s="1"/>
  <c r="E535" i="4"/>
  <c r="Z535" i="4" s="1"/>
  <c r="E534" i="4"/>
  <c r="Z534" i="4" s="1"/>
  <c r="E533" i="4"/>
  <c r="Z533" i="4" s="1"/>
  <c r="E532" i="4"/>
  <c r="Z532" i="4" s="1"/>
  <c r="E531" i="4"/>
  <c r="Z531" i="4" s="1"/>
  <c r="E530" i="4"/>
  <c r="Z530" i="4" s="1"/>
  <c r="E529" i="4"/>
  <c r="Z529" i="4" s="1"/>
  <c r="E528" i="4"/>
  <c r="Z528" i="4" s="1"/>
  <c r="E527" i="4"/>
  <c r="Z527" i="4" s="1"/>
  <c r="E526" i="4"/>
  <c r="Z526" i="4" s="1"/>
  <c r="E525" i="4"/>
  <c r="Z525" i="4" s="1"/>
  <c r="E524" i="4"/>
  <c r="Z524" i="4" s="1"/>
  <c r="E523" i="4"/>
  <c r="Z523" i="4" s="1"/>
  <c r="E522" i="4"/>
  <c r="Z522" i="4" s="1"/>
  <c r="E521" i="4"/>
  <c r="Z521" i="4" s="1"/>
  <c r="E520" i="4"/>
  <c r="Z520" i="4" s="1"/>
  <c r="E519" i="4"/>
  <c r="Z519" i="4" s="1"/>
  <c r="E518" i="4"/>
  <c r="Z518" i="4" s="1"/>
  <c r="E517" i="4"/>
  <c r="Z517" i="4" s="1"/>
  <c r="E516" i="4"/>
  <c r="Z516" i="4" s="1"/>
  <c r="E515" i="4"/>
  <c r="Z515" i="4" s="1"/>
  <c r="E514" i="4"/>
  <c r="Z514" i="4" s="1"/>
  <c r="E513" i="4"/>
  <c r="Z513" i="4" s="1"/>
  <c r="E512" i="4"/>
  <c r="Z512" i="4" s="1"/>
  <c r="E511" i="4"/>
  <c r="Z511" i="4" s="1"/>
  <c r="E510" i="4"/>
  <c r="Z510" i="4" s="1"/>
  <c r="E509" i="4"/>
  <c r="Z509" i="4" s="1"/>
  <c r="E508" i="4"/>
  <c r="Z508" i="4" s="1"/>
  <c r="E507" i="4"/>
  <c r="Z507" i="4" s="1"/>
  <c r="E506" i="4"/>
  <c r="Z506" i="4" s="1"/>
  <c r="E505" i="4"/>
  <c r="Z505" i="4" s="1"/>
  <c r="E504" i="4"/>
  <c r="Z504" i="4" s="1"/>
  <c r="E503" i="4"/>
  <c r="Z503" i="4" s="1"/>
  <c r="E502" i="4"/>
  <c r="Z502" i="4" s="1"/>
  <c r="E501" i="4"/>
  <c r="Z501" i="4" s="1"/>
  <c r="E500" i="4"/>
  <c r="Z500" i="4" s="1"/>
  <c r="E499" i="4"/>
  <c r="Z499" i="4" s="1"/>
  <c r="E498" i="4"/>
  <c r="Z498" i="4" s="1"/>
  <c r="E497" i="4"/>
  <c r="Z497" i="4" s="1"/>
  <c r="E496" i="4"/>
  <c r="Z496" i="4" s="1"/>
  <c r="E495" i="4"/>
  <c r="Z495" i="4" s="1"/>
  <c r="E494" i="4"/>
  <c r="Z494" i="4" s="1"/>
  <c r="E493" i="4"/>
  <c r="Z493" i="4" s="1"/>
  <c r="E492" i="4"/>
  <c r="Z492" i="4" s="1"/>
  <c r="E491" i="4"/>
  <c r="Z491" i="4" s="1"/>
  <c r="E490" i="4"/>
  <c r="Z490" i="4" s="1"/>
  <c r="E489" i="4"/>
  <c r="Z489" i="4" s="1"/>
  <c r="E488" i="4"/>
  <c r="Z488" i="4" s="1"/>
  <c r="E487" i="4"/>
  <c r="Z487" i="4" s="1"/>
  <c r="E486" i="4"/>
  <c r="Z486" i="4" s="1"/>
  <c r="E485" i="4"/>
  <c r="Z485" i="4" s="1"/>
  <c r="E484" i="4"/>
  <c r="Z484" i="4" s="1"/>
  <c r="E483" i="4"/>
  <c r="Z483" i="4" s="1"/>
  <c r="E482" i="4"/>
  <c r="Z482" i="4" s="1"/>
  <c r="E481" i="4"/>
  <c r="Z481" i="4" s="1"/>
  <c r="E480" i="4"/>
  <c r="Z480" i="4" s="1"/>
  <c r="E479" i="4"/>
  <c r="Z479" i="4" s="1"/>
  <c r="E478" i="4"/>
  <c r="Z478" i="4" s="1"/>
  <c r="E477" i="4"/>
  <c r="Z477" i="4" s="1"/>
  <c r="E476" i="4"/>
  <c r="Z476" i="4" s="1"/>
  <c r="E475" i="4"/>
  <c r="Z475" i="4" s="1"/>
  <c r="E474" i="4"/>
  <c r="Z474" i="4" s="1"/>
  <c r="E473" i="4"/>
  <c r="Z473" i="4" s="1"/>
  <c r="E472" i="4"/>
  <c r="Z472" i="4" s="1"/>
  <c r="E471" i="4"/>
  <c r="Z471" i="4" s="1"/>
  <c r="E470" i="4"/>
  <c r="Z470" i="4" s="1"/>
  <c r="E469" i="4"/>
  <c r="Z469" i="4" s="1"/>
  <c r="E468" i="4"/>
  <c r="Z468" i="4" s="1"/>
  <c r="E467" i="4"/>
  <c r="Z467" i="4" s="1"/>
  <c r="E466" i="4"/>
  <c r="Z466" i="4" s="1"/>
  <c r="E465" i="4"/>
  <c r="Z465" i="4" s="1"/>
  <c r="E464" i="4"/>
  <c r="Z464" i="4" s="1"/>
  <c r="E463" i="4"/>
  <c r="Z463" i="4" s="1"/>
  <c r="E462" i="4"/>
  <c r="Z462" i="4" s="1"/>
  <c r="E461" i="4"/>
  <c r="Z461" i="4" s="1"/>
  <c r="E460" i="4"/>
  <c r="Z460" i="4" s="1"/>
  <c r="E459" i="4"/>
  <c r="Z459" i="4" s="1"/>
  <c r="E458" i="4"/>
  <c r="Z458" i="4" s="1"/>
  <c r="E457" i="4"/>
  <c r="Z457" i="4" s="1"/>
  <c r="E456" i="4"/>
  <c r="Z456" i="4" s="1"/>
  <c r="E455" i="4"/>
  <c r="Z455" i="4" s="1"/>
  <c r="E454" i="4"/>
  <c r="Z454" i="4" s="1"/>
  <c r="E453" i="4"/>
  <c r="Z453" i="4" s="1"/>
  <c r="E452" i="4"/>
  <c r="Z452" i="4" s="1"/>
  <c r="E451" i="4"/>
  <c r="Z451" i="4" s="1"/>
  <c r="E450" i="4"/>
  <c r="Z450" i="4" s="1"/>
  <c r="E449" i="4"/>
  <c r="Z449" i="4" s="1"/>
  <c r="E448" i="4"/>
  <c r="Z448" i="4" s="1"/>
  <c r="E447" i="4"/>
  <c r="Z447" i="4" s="1"/>
  <c r="E446" i="4"/>
  <c r="Z446" i="4" s="1"/>
  <c r="E445" i="4"/>
  <c r="Z445" i="4" s="1"/>
  <c r="E444" i="4"/>
  <c r="Z444" i="4" s="1"/>
  <c r="E443" i="4"/>
  <c r="Z443" i="4" s="1"/>
  <c r="E442" i="4"/>
  <c r="Z442" i="4" s="1"/>
  <c r="E441" i="4"/>
  <c r="Z441" i="4" s="1"/>
  <c r="E440" i="4"/>
  <c r="Z440" i="4" s="1"/>
  <c r="E439" i="4"/>
  <c r="Z439" i="4" s="1"/>
  <c r="E438" i="4"/>
  <c r="Z438" i="4" s="1"/>
  <c r="E437" i="4"/>
  <c r="Z437" i="4" s="1"/>
  <c r="E436" i="4"/>
  <c r="Z436" i="4" s="1"/>
  <c r="E435" i="4"/>
  <c r="Z435" i="4" s="1"/>
  <c r="E434" i="4"/>
  <c r="Z434" i="4" s="1"/>
  <c r="E433" i="4"/>
  <c r="Z433" i="4" s="1"/>
  <c r="E432" i="4"/>
  <c r="Z432" i="4" s="1"/>
  <c r="E431" i="4"/>
  <c r="Z431" i="4" s="1"/>
  <c r="E430" i="4"/>
  <c r="Z430" i="4" s="1"/>
  <c r="E429" i="4"/>
  <c r="Z429" i="4" s="1"/>
  <c r="E428" i="4"/>
  <c r="Z428" i="4" s="1"/>
  <c r="E427" i="4"/>
  <c r="Z427" i="4" s="1"/>
  <c r="E426" i="4"/>
  <c r="Z426" i="4" s="1"/>
  <c r="E425" i="4"/>
  <c r="Z425" i="4" s="1"/>
  <c r="E424" i="4"/>
  <c r="Z424" i="4" s="1"/>
  <c r="E423" i="4"/>
  <c r="Z423" i="4" s="1"/>
  <c r="E422" i="4"/>
  <c r="Z422" i="4" s="1"/>
  <c r="E421" i="4"/>
  <c r="Z421" i="4" s="1"/>
  <c r="E420" i="4"/>
  <c r="Z420" i="4" s="1"/>
  <c r="E419" i="4"/>
  <c r="Z419" i="4" s="1"/>
  <c r="E418" i="4"/>
  <c r="Z418" i="4" s="1"/>
  <c r="E417" i="4"/>
  <c r="Z417" i="4" s="1"/>
  <c r="E416" i="4"/>
  <c r="Z416" i="4" s="1"/>
  <c r="E415" i="4"/>
  <c r="Z415" i="4" s="1"/>
  <c r="E414" i="4"/>
  <c r="Z414" i="4" s="1"/>
  <c r="E413" i="4"/>
  <c r="Z413" i="4" s="1"/>
  <c r="E412" i="4"/>
  <c r="Z412" i="4" s="1"/>
  <c r="E411" i="4"/>
  <c r="Z411" i="4" s="1"/>
  <c r="E410" i="4"/>
  <c r="Z410" i="4" s="1"/>
  <c r="E409" i="4"/>
  <c r="Z409" i="4" s="1"/>
  <c r="E408" i="4"/>
  <c r="Z408" i="4" s="1"/>
  <c r="E407" i="4"/>
  <c r="Z407" i="4" s="1"/>
  <c r="E406" i="4"/>
  <c r="Z406" i="4" s="1"/>
  <c r="E405" i="4"/>
  <c r="Z405" i="4" s="1"/>
  <c r="E404" i="4"/>
  <c r="Z404" i="4" s="1"/>
  <c r="E403" i="4"/>
  <c r="Z403" i="4" s="1"/>
  <c r="E402" i="4"/>
  <c r="Z402" i="4" s="1"/>
  <c r="E401" i="4"/>
  <c r="Z401" i="4" s="1"/>
  <c r="E400" i="4"/>
  <c r="Z400" i="4" s="1"/>
  <c r="E399" i="4"/>
  <c r="Z399" i="4" s="1"/>
  <c r="E398" i="4"/>
  <c r="Z398" i="4" s="1"/>
  <c r="E397" i="4"/>
  <c r="Z397" i="4" s="1"/>
  <c r="E396" i="4"/>
  <c r="Z396" i="4" s="1"/>
  <c r="E395" i="4"/>
  <c r="Z395" i="4" s="1"/>
  <c r="E394" i="4"/>
  <c r="Z394" i="4" s="1"/>
  <c r="E393" i="4"/>
  <c r="Z393" i="4" s="1"/>
  <c r="E392" i="4"/>
  <c r="Z392" i="4" s="1"/>
  <c r="E391" i="4"/>
  <c r="Z391" i="4" s="1"/>
  <c r="E390" i="4"/>
  <c r="Z390" i="4" s="1"/>
  <c r="E389" i="4"/>
  <c r="Z389" i="4" s="1"/>
  <c r="E388" i="4"/>
  <c r="Z388" i="4" s="1"/>
  <c r="E387" i="4"/>
  <c r="Z387" i="4" s="1"/>
  <c r="E386" i="4"/>
  <c r="Z386" i="4" s="1"/>
  <c r="E385" i="4"/>
  <c r="Z385" i="4" s="1"/>
  <c r="E384" i="4"/>
  <c r="Z384" i="4" s="1"/>
  <c r="E383" i="4"/>
  <c r="Z383" i="4" s="1"/>
  <c r="E382" i="4"/>
  <c r="Z382" i="4" s="1"/>
  <c r="E381" i="4"/>
  <c r="Z381" i="4" s="1"/>
  <c r="E380" i="4"/>
  <c r="Z380" i="4" s="1"/>
  <c r="E379" i="4"/>
  <c r="Z379" i="4" s="1"/>
  <c r="E378" i="4"/>
  <c r="Z378" i="4" s="1"/>
  <c r="E377" i="4"/>
  <c r="Z377" i="4" s="1"/>
  <c r="E376" i="4"/>
  <c r="Z376" i="4" s="1"/>
  <c r="E375" i="4"/>
  <c r="Z375" i="4" s="1"/>
  <c r="E374" i="4"/>
  <c r="Z374" i="4" s="1"/>
  <c r="E373" i="4"/>
  <c r="Z373" i="4" s="1"/>
  <c r="E372" i="4"/>
  <c r="Z372" i="4" s="1"/>
  <c r="E371" i="4"/>
  <c r="Z371" i="4" s="1"/>
  <c r="E370" i="4"/>
  <c r="Z370" i="4" s="1"/>
  <c r="E369" i="4"/>
  <c r="Z369" i="4" s="1"/>
  <c r="E368" i="4"/>
  <c r="Z368" i="4" s="1"/>
  <c r="E367" i="4"/>
  <c r="Z367" i="4" s="1"/>
  <c r="E366" i="4"/>
  <c r="Z366" i="4" s="1"/>
  <c r="E365" i="4"/>
  <c r="Z365" i="4" s="1"/>
  <c r="E364" i="4"/>
  <c r="Z364" i="4" s="1"/>
  <c r="E363" i="4"/>
  <c r="Z363" i="4" s="1"/>
  <c r="E362" i="4"/>
  <c r="Z362" i="4" s="1"/>
  <c r="E361" i="4"/>
  <c r="Z361" i="4" s="1"/>
  <c r="E360" i="4"/>
  <c r="Z360" i="4" s="1"/>
  <c r="E359" i="4"/>
  <c r="Z359" i="4" s="1"/>
  <c r="E358" i="4"/>
  <c r="Z358" i="4" s="1"/>
  <c r="E357" i="4"/>
  <c r="Z357" i="4" s="1"/>
  <c r="E356" i="4"/>
  <c r="Z356" i="4" s="1"/>
  <c r="E355" i="4"/>
  <c r="Z355" i="4" s="1"/>
  <c r="E354" i="4"/>
  <c r="Z354" i="4" s="1"/>
  <c r="E353" i="4"/>
  <c r="Z353" i="4" s="1"/>
  <c r="E352" i="4"/>
  <c r="Z352" i="4" s="1"/>
  <c r="E351" i="4"/>
  <c r="Z351" i="4" s="1"/>
  <c r="E350" i="4"/>
  <c r="Z350" i="4" s="1"/>
  <c r="E349" i="4"/>
  <c r="Z349" i="4" s="1"/>
  <c r="E348" i="4"/>
  <c r="Z348" i="4" s="1"/>
  <c r="E347" i="4"/>
  <c r="Z347" i="4" s="1"/>
  <c r="E346" i="4"/>
  <c r="Z346" i="4" s="1"/>
  <c r="E345" i="4"/>
  <c r="Z345" i="4" s="1"/>
  <c r="E344" i="4"/>
  <c r="Z344" i="4" s="1"/>
  <c r="E343" i="4"/>
  <c r="Z343" i="4" s="1"/>
  <c r="E342" i="4"/>
  <c r="Z342" i="4" s="1"/>
  <c r="E341" i="4"/>
  <c r="Z341" i="4" s="1"/>
  <c r="E340" i="4"/>
  <c r="Z340" i="4" s="1"/>
  <c r="E339" i="4"/>
  <c r="Z339" i="4" s="1"/>
  <c r="E338" i="4"/>
  <c r="Z338" i="4" s="1"/>
  <c r="E337" i="4"/>
  <c r="Z337" i="4" s="1"/>
  <c r="E336" i="4"/>
  <c r="Z336" i="4" s="1"/>
  <c r="E335" i="4"/>
  <c r="Z335" i="4" s="1"/>
  <c r="E334" i="4"/>
  <c r="Z334" i="4" s="1"/>
  <c r="E333" i="4"/>
  <c r="Z333" i="4" s="1"/>
  <c r="E332" i="4"/>
  <c r="Z332" i="4" s="1"/>
  <c r="E331" i="4"/>
  <c r="Z331" i="4" s="1"/>
  <c r="E330" i="4"/>
  <c r="Z330" i="4" s="1"/>
  <c r="E329" i="4"/>
  <c r="Z329" i="4" s="1"/>
  <c r="E328" i="4"/>
  <c r="Z328" i="4" s="1"/>
  <c r="E327" i="4"/>
  <c r="Z327" i="4" s="1"/>
  <c r="E326" i="4"/>
  <c r="Z326" i="4" s="1"/>
  <c r="E325" i="4"/>
  <c r="Z325" i="4" s="1"/>
  <c r="E324" i="4"/>
  <c r="Z324" i="4" s="1"/>
  <c r="E323" i="4"/>
  <c r="Z323" i="4" s="1"/>
  <c r="E322" i="4"/>
  <c r="Z322" i="4" s="1"/>
  <c r="E321" i="4"/>
  <c r="Z321" i="4" s="1"/>
  <c r="E320" i="4"/>
  <c r="Z320" i="4" s="1"/>
  <c r="E319" i="4"/>
  <c r="Z319" i="4" s="1"/>
  <c r="E318" i="4"/>
  <c r="Z318" i="4" s="1"/>
  <c r="E317" i="4"/>
  <c r="Z317" i="4" s="1"/>
  <c r="E316" i="4"/>
  <c r="Z316" i="4" s="1"/>
  <c r="E315" i="4"/>
  <c r="Z315" i="4" s="1"/>
  <c r="E314" i="4"/>
  <c r="Z314" i="4" s="1"/>
  <c r="E313" i="4"/>
  <c r="Z313" i="4" s="1"/>
  <c r="E312" i="4"/>
  <c r="Z312" i="4" s="1"/>
  <c r="E311" i="4"/>
  <c r="Z311" i="4" s="1"/>
  <c r="E310" i="4"/>
  <c r="Z310" i="4" s="1"/>
  <c r="E309" i="4"/>
  <c r="Z309" i="4" s="1"/>
  <c r="E308" i="4"/>
  <c r="Z308" i="4" s="1"/>
  <c r="E307" i="4"/>
  <c r="Z307" i="4" s="1"/>
  <c r="E306" i="4"/>
  <c r="Z306" i="4" s="1"/>
  <c r="E305" i="4"/>
  <c r="Z305" i="4" s="1"/>
  <c r="E304" i="4"/>
  <c r="Z304" i="4" s="1"/>
  <c r="E303" i="4"/>
  <c r="Z303" i="4" s="1"/>
  <c r="E302" i="4"/>
  <c r="Z302" i="4" s="1"/>
  <c r="E301" i="4"/>
  <c r="Z301" i="4" s="1"/>
  <c r="E300" i="4"/>
  <c r="Z300" i="4" s="1"/>
  <c r="E299" i="4"/>
  <c r="Z299" i="4" s="1"/>
  <c r="E298" i="4"/>
  <c r="Z298" i="4" s="1"/>
  <c r="E297" i="4"/>
  <c r="Z297" i="4" s="1"/>
  <c r="E296" i="4"/>
  <c r="Z296" i="4" s="1"/>
  <c r="E295" i="4"/>
  <c r="Z295" i="4" s="1"/>
  <c r="E294" i="4"/>
  <c r="Z294" i="4" s="1"/>
  <c r="E293" i="4"/>
  <c r="Z293" i="4" s="1"/>
  <c r="E292" i="4"/>
  <c r="Z292" i="4" s="1"/>
  <c r="E291" i="4"/>
  <c r="Z291" i="4" s="1"/>
  <c r="E290" i="4"/>
  <c r="Z290" i="4" s="1"/>
  <c r="E289" i="4"/>
  <c r="Z289" i="4" s="1"/>
  <c r="E288" i="4"/>
  <c r="Z288" i="4" s="1"/>
  <c r="E287" i="4"/>
  <c r="Z287" i="4" s="1"/>
  <c r="E286" i="4"/>
  <c r="Z286" i="4" s="1"/>
  <c r="E285" i="4"/>
  <c r="Z285" i="4" s="1"/>
  <c r="E284" i="4"/>
  <c r="Z284" i="4" s="1"/>
  <c r="E283" i="4"/>
  <c r="Z283" i="4" s="1"/>
  <c r="E282" i="4"/>
  <c r="Z282" i="4" s="1"/>
  <c r="E281" i="4"/>
  <c r="Z281" i="4" s="1"/>
  <c r="E280" i="4"/>
  <c r="Z280" i="4" s="1"/>
  <c r="E279" i="4"/>
  <c r="Z279" i="4" s="1"/>
  <c r="E278" i="4"/>
  <c r="Z278" i="4" s="1"/>
  <c r="E277" i="4"/>
  <c r="Z277" i="4" s="1"/>
  <c r="E276" i="4"/>
  <c r="Z276" i="4" s="1"/>
  <c r="E275" i="4"/>
  <c r="Z275" i="4" s="1"/>
  <c r="E274" i="4"/>
  <c r="Z274" i="4" s="1"/>
  <c r="E273" i="4"/>
  <c r="Z273" i="4" s="1"/>
  <c r="E272" i="4"/>
  <c r="Z272" i="4" s="1"/>
  <c r="E271" i="4"/>
  <c r="Z271" i="4" s="1"/>
  <c r="E270" i="4"/>
  <c r="Z270" i="4" s="1"/>
  <c r="E269" i="4"/>
  <c r="Z269" i="4" s="1"/>
  <c r="E268" i="4"/>
  <c r="Z268" i="4" s="1"/>
  <c r="E267" i="4"/>
  <c r="Z267" i="4" s="1"/>
  <c r="E266" i="4"/>
  <c r="Z266" i="4" s="1"/>
  <c r="E265" i="4"/>
  <c r="Z265" i="4" s="1"/>
  <c r="E264" i="4"/>
  <c r="Z264" i="4" s="1"/>
  <c r="E263" i="4"/>
  <c r="Z263" i="4" s="1"/>
  <c r="E262" i="4"/>
  <c r="Z262" i="4" s="1"/>
  <c r="E261" i="4"/>
  <c r="Z261" i="4" s="1"/>
  <c r="E260" i="4"/>
  <c r="Z260" i="4" s="1"/>
  <c r="E259" i="4"/>
  <c r="Z259" i="4" s="1"/>
  <c r="E258" i="4"/>
  <c r="Z258" i="4" s="1"/>
  <c r="E257" i="4"/>
  <c r="Z257" i="4" s="1"/>
  <c r="E256" i="4"/>
  <c r="Z256" i="4" s="1"/>
  <c r="E255" i="4"/>
  <c r="Z255" i="4" s="1"/>
  <c r="E254" i="4"/>
  <c r="Z254" i="4" s="1"/>
  <c r="E253" i="4"/>
  <c r="Z253" i="4" s="1"/>
  <c r="E252" i="4"/>
  <c r="Z252" i="4" s="1"/>
  <c r="E251" i="4"/>
  <c r="Z251" i="4" s="1"/>
  <c r="E250" i="4"/>
  <c r="Z250" i="4" s="1"/>
  <c r="E249" i="4"/>
  <c r="Z249" i="4" s="1"/>
  <c r="E248" i="4"/>
  <c r="Z248" i="4" s="1"/>
  <c r="E247" i="4"/>
  <c r="Z247" i="4" s="1"/>
  <c r="E246" i="4"/>
  <c r="Z246" i="4" s="1"/>
  <c r="E245" i="4"/>
  <c r="Z245" i="4" s="1"/>
  <c r="E244" i="4"/>
  <c r="Z244" i="4" s="1"/>
  <c r="E243" i="4"/>
  <c r="Z243" i="4" s="1"/>
  <c r="E242" i="4"/>
  <c r="Z242" i="4" s="1"/>
  <c r="E241" i="4"/>
  <c r="Z241" i="4" s="1"/>
  <c r="E240" i="4"/>
  <c r="Z240" i="4" s="1"/>
  <c r="E239" i="4"/>
  <c r="Z239" i="4" s="1"/>
  <c r="E238" i="4"/>
  <c r="Z238" i="4" s="1"/>
  <c r="E237" i="4"/>
  <c r="Z237" i="4" s="1"/>
  <c r="E236" i="4"/>
  <c r="Z236" i="4" s="1"/>
  <c r="E235" i="4"/>
  <c r="Z235" i="4" s="1"/>
  <c r="E234" i="4"/>
  <c r="Z234" i="4" s="1"/>
  <c r="E233" i="4"/>
  <c r="Z233" i="4" s="1"/>
  <c r="E232" i="4"/>
  <c r="Z232" i="4" s="1"/>
  <c r="E231" i="4"/>
  <c r="Z231" i="4" s="1"/>
  <c r="E230" i="4"/>
  <c r="Z230" i="4" s="1"/>
  <c r="E229" i="4"/>
  <c r="Z229" i="4" s="1"/>
  <c r="E228" i="4"/>
  <c r="Z228" i="4" s="1"/>
  <c r="E227" i="4"/>
  <c r="Z227" i="4" s="1"/>
  <c r="E226" i="4"/>
  <c r="Z226" i="4" s="1"/>
  <c r="E225" i="4"/>
  <c r="Z225" i="4" s="1"/>
  <c r="E224" i="4"/>
  <c r="Z224" i="4" s="1"/>
  <c r="E223" i="4"/>
  <c r="Z223" i="4" s="1"/>
  <c r="E222" i="4"/>
  <c r="Z222" i="4" s="1"/>
  <c r="E221" i="4"/>
  <c r="Z221" i="4" s="1"/>
  <c r="E220" i="4"/>
  <c r="Z220" i="4" s="1"/>
  <c r="E219" i="4"/>
  <c r="Z219" i="4" s="1"/>
  <c r="E218" i="4"/>
  <c r="Z218" i="4" s="1"/>
  <c r="E217" i="4"/>
  <c r="Z217" i="4" s="1"/>
  <c r="E216" i="4"/>
  <c r="Z216" i="4" s="1"/>
  <c r="E215" i="4"/>
  <c r="Z215" i="4" s="1"/>
  <c r="E214" i="4"/>
  <c r="Z214" i="4" s="1"/>
  <c r="E213" i="4"/>
  <c r="Z213" i="4" s="1"/>
  <c r="E212" i="4"/>
  <c r="Z212" i="4" s="1"/>
  <c r="E211" i="4"/>
  <c r="Z211" i="4" s="1"/>
  <c r="E210" i="4"/>
  <c r="Z210" i="4" s="1"/>
  <c r="E209" i="4"/>
  <c r="Z209" i="4" s="1"/>
  <c r="E208" i="4"/>
  <c r="Z208" i="4" s="1"/>
  <c r="E207" i="4"/>
  <c r="Z207" i="4" s="1"/>
  <c r="E206" i="4"/>
  <c r="Z206" i="4" s="1"/>
  <c r="E205" i="4"/>
  <c r="Z205" i="4" s="1"/>
  <c r="E204" i="4"/>
  <c r="Z204" i="4" s="1"/>
  <c r="E203" i="4"/>
  <c r="Z203" i="4" s="1"/>
  <c r="E202" i="4"/>
  <c r="Z202" i="4" s="1"/>
  <c r="E201" i="4"/>
  <c r="Z201" i="4" s="1"/>
  <c r="E200" i="4"/>
  <c r="Z200" i="4" s="1"/>
  <c r="E199" i="4"/>
  <c r="Z199" i="4" s="1"/>
  <c r="E198" i="4"/>
  <c r="Z198" i="4" s="1"/>
  <c r="E197" i="4"/>
  <c r="Z197" i="4" s="1"/>
  <c r="E196" i="4"/>
  <c r="Z196" i="4" s="1"/>
  <c r="E195" i="4"/>
  <c r="Z195" i="4" s="1"/>
  <c r="E194" i="4"/>
  <c r="Z194" i="4" s="1"/>
  <c r="E193" i="4"/>
  <c r="Z193" i="4" s="1"/>
  <c r="E192" i="4"/>
  <c r="Z192" i="4" s="1"/>
  <c r="E191" i="4"/>
  <c r="Z191" i="4" s="1"/>
  <c r="E190" i="4"/>
  <c r="Z190" i="4" s="1"/>
  <c r="E189" i="4"/>
  <c r="Z189" i="4" s="1"/>
  <c r="E188" i="4"/>
  <c r="Z188" i="4" s="1"/>
  <c r="E187" i="4"/>
  <c r="Z187" i="4" s="1"/>
  <c r="E186" i="4"/>
  <c r="Z186" i="4" s="1"/>
  <c r="E185" i="4"/>
  <c r="Z185" i="4" s="1"/>
  <c r="E184" i="4"/>
  <c r="Z184" i="4" s="1"/>
  <c r="E183" i="4"/>
  <c r="Z183" i="4" s="1"/>
  <c r="E182" i="4"/>
  <c r="Z182" i="4" s="1"/>
  <c r="E181" i="4"/>
  <c r="Z181" i="4" s="1"/>
  <c r="E180" i="4"/>
  <c r="Z180" i="4" s="1"/>
  <c r="E179" i="4"/>
  <c r="Z179" i="4" s="1"/>
  <c r="E178" i="4"/>
  <c r="Z178" i="4" s="1"/>
  <c r="E177" i="4"/>
  <c r="Z177" i="4" s="1"/>
  <c r="E176" i="4"/>
  <c r="Z176" i="4" s="1"/>
  <c r="E175" i="4"/>
  <c r="Z175" i="4" s="1"/>
  <c r="E174" i="4"/>
  <c r="Z174" i="4" s="1"/>
  <c r="E173" i="4"/>
  <c r="Z173" i="4" s="1"/>
  <c r="E172" i="4"/>
  <c r="Z172" i="4" s="1"/>
  <c r="E171" i="4"/>
  <c r="Z171" i="4" s="1"/>
  <c r="E170" i="4"/>
  <c r="Z170" i="4" s="1"/>
  <c r="E169" i="4"/>
  <c r="Z169" i="4" s="1"/>
  <c r="E168" i="4"/>
  <c r="Z168" i="4" s="1"/>
  <c r="E167" i="4"/>
  <c r="Z167" i="4" s="1"/>
  <c r="E166" i="4"/>
  <c r="Z166" i="4" s="1"/>
  <c r="E165" i="4"/>
  <c r="Z165" i="4" s="1"/>
  <c r="E164" i="4"/>
  <c r="Z164" i="4" s="1"/>
  <c r="E163" i="4"/>
  <c r="Z163" i="4" s="1"/>
  <c r="E162" i="4"/>
  <c r="Z162" i="4" s="1"/>
  <c r="E161" i="4"/>
  <c r="Z161" i="4" s="1"/>
  <c r="E160" i="4"/>
  <c r="Z160" i="4" s="1"/>
  <c r="E159" i="4"/>
  <c r="Z159" i="4" s="1"/>
  <c r="E158" i="4"/>
  <c r="Z158" i="4" s="1"/>
  <c r="E157" i="4"/>
  <c r="Z157" i="4" s="1"/>
  <c r="E156" i="4"/>
  <c r="Z156" i="4" s="1"/>
  <c r="E155" i="4"/>
  <c r="Z155" i="4" s="1"/>
  <c r="E154" i="4"/>
  <c r="Z154" i="4" s="1"/>
  <c r="E153" i="4"/>
  <c r="Z153" i="4" s="1"/>
  <c r="E152" i="4"/>
  <c r="Z152" i="4" s="1"/>
  <c r="E151" i="4"/>
  <c r="Z151" i="4" s="1"/>
  <c r="E150" i="4"/>
  <c r="Z150" i="4" s="1"/>
  <c r="E149" i="4"/>
  <c r="Z149" i="4" s="1"/>
  <c r="E148" i="4"/>
  <c r="Z148" i="4" s="1"/>
  <c r="E147" i="4"/>
  <c r="Z147" i="4" s="1"/>
  <c r="E146" i="4"/>
  <c r="Z146" i="4" s="1"/>
  <c r="E145" i="4"/>
  <c r="Z145" i="4" s="1"/>
  <c r="E144" i="4"/>
  <c r="Z144" i="4" s="1"/>
  <c r="E143" i="4"/>
  <c r="Z143" i="4" s="1"/>
  <c r="E142" i="4"/>
  <c r="Z142" i="4" s="1"/>
  <c r="E141" i="4"/>
  <c r="Z141" i="4" s="1"/>
  <c r="E140" i="4"/>
  <c r="Z140" i="4" s="1"/>
  <c r="E139" i="4"/>
  <c r="Z139" i="4" s="1"/>
  <c r="E138" i="4"/>
  <c r="Z138" i="4" s="1"/>
  <c r="E137" i="4"/>
  <c r="Z137" i="4" s="1"/>
  <c r="E136" i="4"/>
  <c r="Z136" i="4" s="1"/>
  <c r="E135" i="4"/>
  <c r="Z135" i="4" s="1"/>
  <c r="E134" i="4"/>
  <c r="Z134" i="4" s="1"/>
  <c r="E133" i="4"/>
  <c r="Z133" i="4" s="1"/>
  <c r="E132" i="4"/>
  <c r="Z132" i="4" s="1"/>
  <c r="E131" i="4"/>
  <c r="Z131" i="4" s="1"/>
  <c r="E130" i="4"/>
  <c r="Z130" i="4" s="1"/>
  <c r="E129" i="4"/>
  <c r="Z129" i="4" s="1"/>
  <c r="E128" i="4"/>
  <c r="Z128" i="4" s="1"/>
  <c r="E127" i="4"/>
  <c r="Z127" i="4" s="1"/>
  <c r="E126" i="4"/>
  <c r="Z126" i="4" s="1"/>
  <c r="E125" i="4"/>
  <c r="Z125" i="4" s="1"/>
  <c r="E124" i="4"/>
  <c r="Z124" i="4" s="1"/>
  <c r="E123" i="4"/>
  <c r="Z123" i="4" s="1"/>
  <c r="E122" i="4"/>
  <c r="Z122" i="4" s="1"/>
  <c r="E121" i="4"/>
  <c r="Z121" i="4" s="1"/>
  <c r="E120" i="4"/>
  <c r="Z120" i="4" s="1"/>
  <c r="E119" i="4"/>
  <c r="Z119" i="4" s="1"/>
  <c r="E118" i="4"/>
  <c r="Z118" i="4" s="1"/>
  <c r="E117" i="4"/>
  <c r="Z117" i="4" s="1"/>
  <c r="E116" i="4"/>
  <c r="Z116" i="4" s="1"/>
  <c r="E115" i="4"/>
  <c r="Z115" i="4" s="1"/>
  <c r="E114" i="4"/>
  <c r="Z114" i="4" s="1"/>
  <c r="E113" i="4"/>
  <c r="Z113" i="4" s="1"/>
  <c r="E112" i="4"/>
  <c r="Z112" i="4" s="1"/>
  <c r="E111" i="4"/>
  <c r="Z111" i="4" s="1"/>
  <c r="E110" i="4"/>
  <c r="Z110" i="4" s="1"/>
  <c r="E109" i="4"/>
  <c r="Z109" i="4" s="1"/>
  <c r="E108" i="4"/>
  <c r="Z108" i="4" s="1"/>
  <c r="E107" i="4"/>
  <c r="Z107" i="4" s="1"/>
  <c r="E106" i="4"/>
  <c r="Z106" i="4" s="1"/>
  <c r="E105" i="4"/>
  <c r="Z105" i="4" s="1"/>
  <c r="E104" i="4"/>
  <c r="Z104" i="4" s="1"/>
  <c r="E103" i="4"/>
  <c r="Z103" i="4" s="1"/>
  <c r="E102" i="4"/>
  <c r="Z102" i="4" s="1"/>
  <c r="E101" i="4"/>
  <c r="Z101" i="4" s="1"/>
  <c r="E100" i="4"/>
  <c r="Z100" i="4" s="1"/>
  <c r="E99" i="4"/>
  <c r="Z99" i="4" s="1"/>
  <c r="E98" i="4"/>
  <c r="Z98" i="4" s="1"/>
  <c r="E97" i="4"/>
  <c r="Z97" i="4" s="1"/>
  <c r="E96" i="4"/>
  <c r="Z96" i="4" s="1"/>
  <c r="E95" i="4"/>
  <c r="Z95" i="4" s="1"/>
  <c r="AL1" i="4"/>
  <c r="M2" i="4"/>
  <c r="AH2" i="4" s="1"/>
  <c r="Q7" i="4"/>
  <c r="AL7" i="4" s="1"/>
  <c r="E8" i="4"/>
  <c r="Z8" i="4" s="1"/>
  <c r="M15" i="4"/>
  <c r="AH15" i="4" s="1"/>
  <c r="I16" i="4"/>
  <c r="AD16" i="4" s="1"/>
  <c r="G1" i="4"/>
  <c r="I3" i="4"/>
  <c r="AD3" i="4" s="1"/>
  <c r="M4" i="4"/>
  <c r="AH4" i="4" s="1"/>
  <c r="I11" i="4"/>
  <c r="AD11" i="4" s="1"/>
  <c r="Q11" i="4"/>
  <c r="AL11" i="4" s="1"/>
  <c r="I12" i="4"/>
  <c r="AD12" i="4" s="1"/>
  <c r="Q12" i="4"/>
  <c r="AL12" i="4" s="1"/>
  <c r="E19" i="4"/>
  <c r="Z19" i="4" s="1"/>
  <c r="M19" i="4"/>
  <c r="AH19" i="4" s="1"/>
  <c r="Q19" i="4"/>
  <c r="AL19" i="4" s="1"/>
  <c r="E20" i="4"/>
  <c r="Z20" i="4" s="1"/>
  <c r="M20" i="4"/>
  <c r="AH20" i="4" s="1"/>
  <c r="Q20" i="4"/>
  <c r="AL20" i="4" s="1"/>
  <c r="E27" i="4"/>
  <c r="Z27" i="4" s="1"/>
  <c r="M27" i="4"/>
  <c r="AH27" i="4" s="1"/>
  <c r="Q27" i="4"/>
  <c r="AL27" i="4" s="1"/>
  <c r="E28" i="4"/>
  <c r="Z28" i="4" s="1"/>
  <c r="M28" i="4"/>
  <c r="AH28" i="4" s="1"/>
  <c r="Q28" i="4"/>
  <c r="AL28" i="4" s="1"/>
  <c r="E36" i="4"/>
  <c r="Z36" i="4" s="1"/>
  <c r="M36" i="4"/>
  <c r="AH36" i="4" s="1"/>
  <c r="E37" i="4"/>
  <c r="Z37" i="4" s="1"/>
  <c r="M37" i="4"/>
  <c r="AH37" i="4" s="1"/>
  <c r="E38" i="4"/>
  <c r="Z38" i="4" s="1"/>
  <c r="M38" i="4"/>
  <c r="AH38" i="4" s="1"/>
  <c r="E39" i="4"/>
  <c r="Z39" i="4" s="1"/>
  <c r="M39" i="4"/>
  <c r="AH39" i="4" s="1"/>
  <c r="E40" i="4"/>
  <c r="Z40" i="4" s="1"/>
  <c r="M40" i="4"/>
  <c r="AH40" i="4" s="1"/>
  <c r="E41" i="4"/>
  <c r="Z41" i="4" s="1"/>
  <c r="M41" i="4"/>
  <c r="AH41" i="4" s="1"/>
  <c r="E42" i="4"/>
  <c r="Z42" i="4" s="1"/>
  <c r="M42" i="4"/>
  <c r="AH42" i="4" s="1"/>
  <c r="E43" i="4"/>
  <c r="Z43" i="4" s="1"/>
  <c r="M43" i="4"/>
  <c r="AH43" i="4" s="1"/>
  <c r="E44" i="4"/>
  <c r="Z44" i="4" s="1"/>
  <c r="M44" i="4"/>
  <c r="AH44" i="4" s="1"/>
  <c r="E45" i="4"/>
  <c r="Z45" i="4" s="1"/>
  <c r="M45" i="4"/>
  <c r="AH45" i="4" s="1"/>
  <c r="E46" i="4"/>
  <c r="Z46" i="4" s="1"/>
  <c r="M46" i="4"/>
  <c r="AH46" i="4" s="1"/>
  <c r="E47" i="4"/>
  <c r="Z47" i="4" s="1"/>
  <c r="M47" i="4"/>
  <c r="AH47" i="4" s="1"/>
  <c r="E48" i="4"/>
  <c r="Z48" i="4" s="1"/>
  <c r="M48" i="4"/>
  <c r="AH48" i="4" s="1"/>
  <c r="E49" i="4"/>
  <c r="Z49" i="4" s="1"/>
  <c r="M49" i="4"/>
  <c r="AH49" i="4" s="1"/>
  <c r="E50" i="4"/>
  <c r="Z50" i="4" s="1"/>
  <c r="M50" i="4"/>
  <c r="AH50" i="4" s="1"/>
  <c r="E51" i="4"/>
  <c r="Z51" i="4" s="1"/>
  <c r="M51" i="4"/>
  <c r="AH51" i="4" s="1"/>
  <c r="E52" i="4"/>
  <c r="Z52" i="4" s="1"/>
  <c r="M52" i="4"/>
  <c r="AH52" i="4" s="1"/>
  <c r="E53" i="4"/>
  <c r="Z53" i="4" s="1"/>
  <c r="M53" i="4"/>
  <c r="AH53" i="4" s="1"/>
  <c r="E54" i="4"/>
  <c r="Z54" i="4" s="1"/>
  <c r="M54" i="4"/>
  <c r="AH54" i="4" s="1"/>
  <c r="E55" i="4"/>
  <c r="Z55" i="4" s="1"/>
  <c r="M55" i="4"/>
  <c r="AH55" i="4" s="1"/>
  <c r="E56" i="4"/>
  <c r="Z56" i="4" s="1"/>
  <c r="M56" i="4"/>
  <c r="AH56" i="4" s="1"/>
  <c r="E57" i="4"/>
  <c r="Z57" i="4" s="1"/>
  <c r="M57" i="4"/>
  <c r="AH57" i="4" s="1"/>
  <c r="E58" i="4"/>
  <c r="Z58" i="4" s="1"/>
  <c r="M58" i="4"/>
  <c r="AH58" i="4" s="1"/>
  <c r="E59" i="4"/>
  <c r="Z59" i="4" s="1"/>
  <c r="M59" i="4"/>
  <c r="AH59" i="4" s="1"/>
  <c r="E60" i="4"/>
  <c r="Z60" i="4" s="1"/>
  <c r="M60" i="4"/>
  <c r="AH60" i="4" s="1"/>
  <c r="E61" i="4"/>
  <c r="Z61" i="4" s="1"/>
  <c r="M61" i="4"/>
  <c r="AH61" i="4" s="1"/>
  <c r="E62" i="4"/>
  <c r="Z62" i="4" s="1"/>
  <c r="M62" i="4"/>
  <c r="AH62" i="4" s="1"/>
  <c r="E63" i="4"/>
  <c r="Z63" i="4" s="1"/>
  <c r="M63" i="4"/>
  <c r="AH63" i="4" s="1"/>
  <c r="E64" i="4"/>
  <c r="Z64" i="4" s="1"/>
  <c r="M64" i="4"/>
  <c r="AH64" i="4" s="1"/>
  <c r="E65" i="4"/>
  <c r="Z65" i="4" s="1"/>
  <c r="M65" i="4"/>
  <c r="AH65" i="4" s="1"/>
  <c r="E66" i="4"/>
  <c r="Z66" i="4" s="1"/>
  <c r="M66" i="4"/>
  <c r="AH66" i="4" s="1"/>
  <c r="E67" i="4"/>
  <c r="Z67" i="4" s="1"/>
  <c r="M67" i="4"/>
  <c r="AH67" i="4" s="1"/>
  <c r="E68" i="4"/>
  <c r="Z68" i="4" s="1"/>
  <c r="M68" i="4"/>
  <c r="AH68" i="4" s="1"/>
  <c r="E69" i="4"/>
  <c r="Z69" i="4" s="1"/>
  <c r="M69" i="4"/>
  <c r="AH69" i="4" s="1"/>
  <c r="E70" i="4"/>
  <c r="Z70" i="4" s="1"/>
  <c r="M70" i="4"/>
  <c r="AH70" i="4" s="1"/>
  <c r="E71" i="4"/>
  <c r="Z71" i="4" s="1"/>
  <c r="M71" i="4"/>
  <c r="AH71" i="4" s="1"/>
  <c r="E72" i="4"/>
  <c r="Z72" i="4" s="1"/>
  <c r="M72" i="4"/>
  <c r="AH72" i="4" s="1"/>
  <c r="E73" i="4"/>
  <c r="Z73" i="4" s="1"/>
  <c r="M73" i="4"/>
  <c r="AH73" i="4" s="1"/>
  <c r="E74" i="4"/>
  <c r="Z74" i="4" s="1"/>
  <c r="M74" i="4"/>
  <c r="AH74" i="4" s="1"/>
  <c r="E75" i="4"/>
  <c r="Z75" i="4" s="1"/>
  <c r="M75" i="4"/>
  <c r="AH75" i="4" s="1"/>
  <c r="E76" i="4"/>
  <c r="Z76" i="4" s="1"/>
  <c r="M76" i="4"/>
  <c r="AH76" i="4" s="1"/>
  <c r="E77" i="4"/>
  <c r="Z77" i="4" s="1"/>
  <c r="M77" i="4"/>
  <c r="AH77" i="4" s="1"/>
  <c r="E78" i="4"/>
  <c r="Z78" i="4" s="1"/>
  <c r="M78" i="4"/>
  <c r="AH78" i="4" s="1"/>
  <c r="E79" i="4"/>
  <c r="Z79" i="4" s="1"/>
  <c r="M79" i="4"/>
  <c r="AH79" i="4" s="1"/>
  <c r="E80" i="4"/>
  <c r="Z80" i="4" s="1"/>
  <c r="M80" i="4"/>
  <c r="AH80" i="4" s="1"/>
  <c r="E81" i="4"/>
  <c r="Z81" i="4" s="1"/>
  <c r="M81" i="4"/>
  <c r="AH81" i="4" s="1"/>
  <c r="E82" i="4"/>
  <c r="Z82" i="4" s="1"/>
  <c r="M82" i="4"/>
  <c r="AH82" i="4" s="1"/>
  <c r="E83" i="4"/>
  <c r="Z83" i="4" s="1"/>
  <c r="M83" i="4"/>
  <c r="AH83" i="4" s="1"/>
  <c r="E84" i="4"/>
  <c r="Z84" i="4" s="1"/>
  <c r="M84" i="4"/>
  <c r="AH84" i="4" s="1"/>
  <c r="E85" i="4"/>
  <c r="Z85" i="4" s="1"/>
  <c r="M85" i="4"/>
  <c r="AH85" i="4" s="1"/>
  <c r="E86" i="4"/>
  <c r="Z86" i="4" s="1"/>
  <c r="M86" i="4"/>
  <c r="AH86" i="4" s="1"/>
  <c r="E87" i="4"/>
  <c r="Z87" i="4" s="1"/>
  <c r="M87" i="4"/>
  <c r="AH87" i="4" s="1"/>
  <c r="E88" i="4"/>
  <c r="Z88" i="4" s="1"/>
  <c r="M88" i="4"/>
  <c r="AH88" i="4" s="1"/>
  <c r="E89" i="4"/>
  <c r="Z89" i="4" s="1"/>
  <c r="M89" i="4"/>
  <c r="AH89" i="4" s="1"/>
  <c r="E90" i="4"/>
  <c r="Z90" i="4" s="1"/>
  <c r="M90" i="4"/>
  <c r="AH90" i="4" s="1"/>
  <c r="E91" i="4"/>
  <c r="Z91" i="4" s="1"/>
  <c r="M91" i="4"/>
  <c r="AH91" i="4" s="1"/>
  <c r="E92" i="4"/>
  <c r="Z92" i="4" s="1"/>
  <c r="M92" i="4"/>
  <c r="AH92" i="4" s="1"/>
  <c r="E93" i="4"/>
  <c r="Z93" i="4" s="1"/>
  <c r="M93" i="4"/>
  <c r="AH93" i="4" s="1"/>
  <c r="E94" i="4"/>
  <c r="Z94" i="4" s="1"/>
  <c r="M94" i="4"/>
  <c r="AH94" i="4" s="1"/>
  <c r="M933" i="4" l="1"/>
  <c r="AH933" i="4" s="1"/>
  <c r="M929" i="4"/>
  <c r="AH929" i="4" s="1"/>
  <c r="M925" i="4"/>
  <c r="AH925" i="4" s="1"/>
  <c r="M932" i="4"/>
  <c r="AH932" i="4" s="1"/>
  <c r="M928" i="4"/>
  <c r="AH928" i="4" s="1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O927" i="4"/>
  <c r="O931" i="4"/>
  <c r="O935" i="4"/>
  <c r="AJ935" i="4" s="1"/>
  <c r="O939" i="4"/>
  <c r="O928" i="4"/>
  <c r="O932" i="4"/>
  <c r="O936" i="4"/>
  <c r="O940" i="4"/>
  <c r="O925" i="4"/>
  <c r="O929" i="4"/>
  <c r="O933" i="4"/>
  <c r="AJ933" i="4" s="1"/>
  <c r="O937" i="4"/>
  <c r="O938" i="4"/>
  <c r="O926" i="4"/>
  <c r="O930" i="4"/>
  <c r="AJ930" i="4" s="1"/>
  <c r="O934" i="4"/>
  <c r="J925" i="4"/>
  <c r="J926" i="4"/>
  <c r="J927" i="4"/>
  <c r="J928" i="4"/>
  <c r="J929" i="4"/>
  <c r="J930" i="4"/>
  <c r="J931" i="4"/>
  <c r="J932" i="4"/>
  <c r="J933" i="4"/>
  <c r="J934" i="4"/>
  <c r="J935" i="4"/>
  <c r="J936" i="4"/>
  <c r="J937" i="4"/>
  <c r="J938" i="4"/>
  <c r="J939" i="4"/>
  <c r="J940" i="4"/>
  <c r="G925" i="4"/>
  <c r="G929" i="4"/>
  <c r="G933" i="4"/>
  <c r="AB933" i="4" s="1"/>
  <c r="G937" i="4"/>
  <c r="G926" i="4"/>
  <c r="G930" i="4"/>
  <c r="G934" i="4"/>
  <c r="AB934" i="4" s="1"/>
  <c r="G938" i="4"/>
  <c r="G927" i="4"/>
  <c r="G931" i="4"/>
  <c r="G935" i="4"/>
  <c r="G939" i="4"/>
  <c r="G932" i="4"/>
  <c r="G936" i="4"/>
  <c r="G940" i="4"/>
  <c r="AB940" i="4" s="1"/>
  <c r="G928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K928" i="4"/>
  <c r="K932" i="4"/>
  <c r="K936" i="4"/>
  <c r="K940" i="4"/>
  <c r="K925" i="4"/>
  <c r="K929" i="4"/>
  <c r="K933" i="4"/>
  <c r="K937" i="4"/>
  <c r="K926" i="4"/>
  <c r="K930" i="4"/>
  <c r="K934" i="4"/>
  <c r="K938" i="4"/>
  <c r="K935" i="4"/>
  <c r="K939" i="4"/>
  <c r="K927" i="4"/>
  <c r="K931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N925" i="4"/>
  <c r="N926" i="4"/>
  <c r="N927" i="4"/>
  <c r="AI927" i="4" s="1"/>
  <c r="N928" i="4"/>
  <c r="N929" i="4"/>
  <c r="N930" i="4"/>
  <c r="N931" i="4"/>
  <c r="AI931" i="4" s="1"/>
  <c r="N932" i="4"/>
  <c r="N933" i="4"/>
  <c r="N934" i="4"/>
  <c r="N935" i="4"/>
  <c r="AI935" i="4" s="1"/>
  <c r="N936" i="4"/>
  <c r="N937" i="4"/>
  <c r="N938" i="4"/>
  <c r="N939" i="4"/>
  <c r="AI939" i="4" s="1"/>
  <c r="N940" i="4"/>
  <c r="L925" i="4"/>
  <c r="L926" i="4"/>
  <c r="L927" i="4"/>
  <c r="AG927" i="4" s="1"/>
  <c r="L928" i="4"/>
  <c r="L929" i="4"/>
  <c r="L930" i="4"/>
  <c r="L931" i="4"/>
  <c r="L932" i="4"/>
  <c r="L933" i="4"/>
  <c r="L934" i="4"/>
  <c r="L935" i="4"/>
  <c r="AG935" i="4" s="1"/>
  <c r="L936" i="4"/>
  <c r="L937" i="4"/>
  <c r="L938" i="4"/>
  <c r="L939" i="4"/>
  <c r="L940" i="4"/>
  <c r="Q94" i="4"/>
  <c r="AL94" i="4" s="1"/>
  <c r="Q925" i="4"/>
  <c r="AL925" i="4" s="1"/>
  <c r="Q926" i="4"/>
  <c r="AL926" i="4" s="1"/>
  <c r="Q927" i="4"/>
  <c r="AL927" i="4" s="1"/>
  <c r="Q928" i="4"/>
  <c r="AL928" i="4" s="1"/>
  <c r="Q929" i="4"/>
  <c r="AL929" i="4" s="1"/>
  <c r="Q930" i="4"/>
  <c r="AL930" i="4" s="1"/>
  <c r="Q931" i="4"/>
  <c r="AL931" i="4" s="1"/>
  <c r="Q932" i="4"/>
  <c r="AL932" i="4" s="1"/>
  <c r="Q933" i="4"/>
  <c r="AL933" i="4" s="1"/>
  <c r="Q934" i="4"/>
  <c r="AL934" i="4" s="1"/>
  <c r="Q935" i="4"/>
  <c r="AL935" i="4" s="1"/>
  <c r="Q936" i="4"/>
  <c r="AL936" i="4" s="1"/>
  <c r="Q937" i="4"/>
  <c r="AL937" i="4" s="1"/>
  <c r="Q938" i="4"/>
  <c r="AL938" i="4" s="1"/>
  <c r="Q939" i="4"/>
  <c r="AL939" i="4" s="1"/>
  <c r="Q940" i="4"/>
  <c r="AL940" i="4" s="1"/>
  <c r="E29" i="4"/>
  <c r="Z29" i="4" s="1"/>
  <c r="E925" i="4"/>
  <c r="Z925" i="4" s="1"/>
  <c r="E926" i="4"/>
  <c r="Z926" i="4" s="1"/>
  <c r="E927" i="4"/>
  <c r="Z927" i="4" s="1"/>
  <c r="E928" i="4"/>
  <c r="Z928" i="4" s="1"/>
  <c r="E929" i="4"/>
  <c r="Z929" i="4" s="1"/>
  <c r="E930" i="4"/>
  <c r="Z930" i="4" s="1"/>
  <c r="E931" i="4"/>
  <c r="Z931" i="4" s="1"/>
  <c r="E932" i="4"/>
  <c r="Z932" i="4" s="1"/>
  <c r="E933" i="4"/>
  <c r="Z933" i="4" s="1"/>
  <c r="E934" i="4"/>
  <c r="Z934" i="4" s="1"/>
  <c r="E935" i="4"/>
  <c r="Z935" i="4" s="1"/>
  <c r="E936" i="4"/>
  <c r="Z936" i="4" s="1"/>
  <c r="E937" i="4"/>
  <c r="Z937" i="4" s="1"/>
  <c r="E938" i="4"/>
  <c r="Z938" i="4" s="1"/>
  <c r="E939" i="4"/>
  <c r="Z939" i="4" s="1"/>
  <c r="E940" i="4"/>
  <c r="Z940" i="4" s="1"/>
  <c r="I925" i="4"/>
  <c r="I926" i="4"/>
  <c r="I927" i="4"/>
  <c r="I928" i="4"/>
  <c r="I929" i="4"/>
  <c r="AD929" i="4" s="1"/>
  <c r="I930" i="4"/>
  <c r="AD930" i="4" s="1"/>
  <c r="I931" i="4"/>
  <c r="I932" i="4"/>
  <c r="I933" i="4"/>
  <c r="AD933" i="4" s="1"/>
  <c r="I934" i="4"/>
  <c r="I935" i="4"/>
  <c r="I936" i="4"/>
  <c r="I937" i="4"/>
  <c r="I938" i="4"/>
  <c r="I939" i="4"/>
  <c r="I940" i="4"/>
  <c r="I3003" i="4"/>
  <c r="AD3003" i="4" s="1"/>
  <c r="I2999" i="4"/>
  <c r="AD2999" i="4" s="1"/>
  <c r="I2995" i="4"/>
  <c r="AD2995" i="4" s="1"/>
  <c r="I2988" i="4"/>
  <c r="AD2988" i="4" s="1"/>
  <c r="I2984" i="4"/>
  <c r="AD2984" i="4" s="1"/>
  <c r="I2980" i="4"/>
  <c r="AD2980" i="4" s="1"/>
  <c r="I2976" i="4"/>
  <c r="AD2976" i="4" s="1"/>
  <c r="I2990" i="4"/>
  <c r="AD2990" i="4" s="1"/>
  <c r="I2967" i="4"/>
  <c r="AD2967" i="4" s="1"/>
  <c r="I2960" i="4"/>
  <c r="AD2960" i="4" s="1"/>
  <c r="I2956" i="4"/>
  <c r="AD2956" i="4" s="1"/>
  <c r="I2952" i="4"/>
  <c r="AD2952" i="4" s="1"/>
  <c r="I2948" i="4"/>
  <c r="AD2948" i="4" s="1"/>
  <c r="I2944" i="4"/>
  <c r="AD2944" i="4" s="1"/>
  <c r="I2940" i="4"/>
  <c r="AD2940" i="4" s="1"/>
  <c r="I2936" i="4"/>
  <c r="AD2936" i="4" s="1"/>
  <c r="I2974" i="4"/>
  <c r="AD2974" i="4" s="1"/>
  <c r="I2966" i="4"/>
  <c r="AD2966" i="4" s="1"/>
  <c r="I2931" i="4"/>
  <c r="AD2931" i="4" s="1"/>
  <c r="I2927" i="4"/>
  <c r="AD2927" i="4" s="1"/>
  <c r="I2923" i="4"/>
  <c r="AD2923" i="4" s="1"/>
  <c r="I2919" i="4"/>
  <c r="AD2919" i="4" s="1"/>
  <c r="I2915" i="4"/>
  <c r="AD2915" i="4" s="1"/>
  <c r="I2911" i="4"/>
  <c r="AD2911" i="4" s="1"/>
  <c r="I2907" i="4"/>
  <c r="AD2907" i="4" s="1"/>
  <c r="I2900" i="4"/>
  <c r="AD2900" i="4" s="1"/>
  <c r="I2892" i="4"/>
  <c r="AD2892" i="4" s="1"/>
  <c r="I2884" i="4"/>
  <c r="AD2884" i="4" s="1"/>
  <c r="I2901" i="4"/>
  <c r="AD2901" i="4" s="1"/>
  <c r="I2893" i="4"/>
  <c r="AD2893" i="4" s="1"/>
  <c r="I2885" i="4"/>
  <c r="AD2885" i="4" s="1"/>
  <c r="I2878" i="4"/>
  <c r="AD2878" i="4" s="1"/>
  <c r="I2870" i="4"/>
  <c r="AD2870" i="4" s="1"/>
  <c r="I2862" i="4"/>
  <c r="AD2862" i="4" s="1"/>
  <c r="I2854" i="4"/>
  <c r="AD2854" i="4" s="1"/>
  <c r="I2846" i="4"/>
  <c r="AD2846" i="4" s="1"/>
  <c r="I2838" i="4"/>
  <c r="AD2838" i="4" s="1"/>
  <c r="I2830" i="4"/>
  <c r="AD2830" i="4" s="1"/>
  <c r="I2822" i="4"/>
  <c r="AD2822" i="4" s="1"/>
  <c r="I2873" i="4"/>
  <c r="AD2873" i="4" s="1"/>
  <c r="I2865" i="4"/>
  <c r="AD2865" i="4" s="1"/>
  <c r="I2857" i="4"/>
  <c r="AD2857" i="4" s="1"/>
  <c r="I2849" i="4"/>
  <c r="AD2849" i="4" s="1"/>
  <c r="I2841" i="4"/>
  <c r="AD2841" i="4" s="1"/>
  <c r="I2833" i="4"/>
  <c r="AD2833" i="4" s="1"/>
  <c r="I2825" i="4"/>
  <c r="AD2825" i="4" s="1"/>
  <c r="I2817" i="4"/>
  <c r="AD2817" i="4" s="1"/>
  <c r="I2809" i="4"/>
  <c r="AD2809" i="4" s="1"/>
  <c r="I2801" i="4"/>
  <c r="AD2801" i="4" s="1"/>
  <c r="I2793" i="4"/>
  <c r="AD2793" i="4" s="1"/>
  <c r="I2785" i="4"/>
  <c r="AD2785" i="4" s="1"/>
  <c r="I2777" i="4"/>
  <c r="AD2777" i="4" s="1"/>
  <c r="I2818" i="4"/>
  <c r="AD2818" i="4" s="1"/>
  <c r="I2810" i="4"/>
  <c r="AD2810" i="4" s="1"/>
  <c r="I2802" i="4"/>
  <c r="AD2802" i="4" s="1"/>
  <c r="I2794" i="4"/>
  <c r="AD2794" i="4" s="1"/>
  <c r="I2786" i="4"/>
  <c r="AD2786" i="4" s="1"/>
  <c r="I2778" i="4"/>
  <c r="AD2778" i="4" s="1"/>
  <c r="I2771" i="4"/>
  <c r="AD2771" i="4" s="1"/>
  <c r="I2767" i="4"/>
  <c r="AD2767" i="4" s="1"/>
  <c r="I2763" i="4"/>
  <c r="AD2763" i="4" s="1"/>
  <c r="I2759" i="4"/>
  <c r="AD2759" i="4" s="1"/>
  <c r="I2755" i="4"/>
  <c r="AD2755" i="4" s="1"/>
  <c r="I2751" i="4"/>
  <c r="AD2751" i="4" s="1"/>
  <c r="I2747" i="4"/>
  <c r="AD2747" i="4" s="1"/>
  <c r="I2743" i="4"/>
  <c r="AD2743" i="4" s="1"/>
  <c r="I2739" i="4"/>
  <c r="AD2739" i="4" s="1"/>
  <c r="I2735" i="4"/>
  <c r="AD2735" i="4" s="1"/>
  <c r="I2731" i="4"/>
  <c r="AD2731" i="4" s="1"/>
  <c r="I2727" i="4"/>
  <c r="AD2727" i="4" s="1"/>
  <c r="I2723" i="4"/>
  <c r="AD2723" i="4" s="1"/>
  <c r="I2719" i="4"/>
  <c r="AD2719" i="4" s="1"/>
  <c r="I2715" i="4"/>
  <c r="AD2715" i="4" s="1"/>
  <c r="I2711" i="4"/>
  <c r="AD2711" i="4" s="1"/>
  <c r="I2707" i="4"/>
  <c r="AD2707" i="4" s="1"/>
  <c r="I2703" i="4"/>
  <c r="AD2703" i="4" s="1"/>
  <c r="I2699" i="4"/>
  <c r="AD2699" i="4" s="1"/>
  <c r="I2695" i="4"/>
  <c r="AD2695" i="4" s="1"/>
  <c r="I2691" i="4"/>
  <c r="AD2691" i="4" s="1"/>
  <c r="I2687" i="4"/>
  <c r="AD2687" i="4" s="1"/>
  <c r="I2683" i="4"/>
  <c r="AD2683" i="4" s="1"/>
  <c r="I2679" i="4"/>
  <c r="AD2679" i="4" s="1"/>
  <c r="I2675" i="4"/>
  <c r="AD2675" i="4" s="1"/>
  <c r="I2671" i="4"/>
  <c r="AD2671" i="4" s="1"/>
  <c r="I2667" i="4"/>
  <c r="AD2667" i="4" s="1"/>
  <c r="I3002" i="4"/>
  <c r="AD3002" i="4" s="1"/>
  <c r="I2998" i="4"/>
  <c r="AD2998" i="4" s="1"/>
  <c r="I2993" i="4"/>
  <c r="AD2993" i="4" s="1"/>
  <c r="I2987" i="4"/>
  <c r="AD2987" i="4" s="1"/>
  <c r="I2983" i="4"/>
  <c r="AD2983" i="4" s="1"/>
  <c r="I2979" i="4"/>
  <c r="AD2979" i="4" s="1"/>
  <c r="I2975" i="4"/>
  <c r="AD2975" i="4" s="1"/>
  <c r="I2973" i="4"/>
  <c r="AD2973" i="4" s="1"/>
  <c r="I2965" i="4"/>
  <c r="AD2965" i="4" s="1"/>
  <c r="I2959" i="4"/>
  <c r="AD2959" i="4" s="1"/>
  <c r="I2955" i="4"/>
  <c r="AD2955" i="4" s="1"/>
  <c r="I2951" i="4"/>
  <c r="AD2951" i="4" s="1"/>
  <c r="I2947" i="4"/>
  <c r="AD2947" i="4" s="1"/>
  <c r="I2943" i="4"/>
  <c r="AD2943" i="4" s="1"/>
  <c r="I2939" i="4"/>
  <c r="AD2939" i="4" s="1"/>
  <c r="I2935" i="4"/>
  <c r="AD2935" i="4" s="1"/>
  <c r="I2972" i="4"/>
  <c r="AD2972" i="4" s="1"/>
  <c r="I2964" i="4"/>
  <c r="AD2964" i="4" s="1"/>
  <c r="I2930" i="4"/>
  <c r="AD2930" i="4" s="1"/>
  <c r="I2926" i="4"/>
  <c r="AD2926" i="4" s="1"/>
  <c r="I2922" i="4"/>
  <c r="AD2922" i="4" s="1"/>
  <c r="I2918" i="4"/>
  <c r="AD2918" i="4" s="1"/>
  <c r="I2914" i="4"/>
  <c r="AD2914" i="4" s="1"/>
  <c r="I2910" i="4"/>
  <c r="AD2910" i="4" s="1"/>
  <c r="I2906" i="4"/>
  <c r="AD2906" i="4" s="1"/>
  <c r="I2898" i="4"/>
  <c r="AD2898" i="4" s="1"/>
  <c r="I2890" i="4"/>
  <c r="AD2890" i="4" s="1"/>
  <c r="I2882" i="4"/>
  <c r="AD2882" i="4" s="1"/>
  <c r="I2899" i="4"/>
  <c r="AD2899" i="4" s="1"/>
  <c r="I2891" i="4"/>
  <c r="AD2891" i="4" s="1"/>
  <c r="I2883" i="4"/>
  <c r="AD2883" i="4" s="1"/>
  <c r="I2876" i="4"/>
  <c r="AD2876" i="4" s="1"/>
  <c r="I2868" i="4"/>
  <c r="AD2868" i="4" s="1"/>
  <c r="I2860" i="4"/>
  <c r="AD2860" i="4" s="1"/>
  <c r="I2852" i="4"/>
  <c r="AD2852" i="4" s="1"/>
  <c r="I2844" i="4"/>
  <c r="AD2844" i="4" s="1"/>
  <c r="I2836" i="4"/>
  <c r="AD2836" i="4" s="1"/>
  <c r="I2828" i="4"/>
  <c r="AD2828" i="4" s="1"/>
  <c r="I2879" i="4"/>
  <c r="AD2879" i="4" s="1"/>
  <c r="I2871" i="4"/>
  <c r="AD2871" i="4" s="1"/>
  <c r="I2863" i="4"/>
  <c r="AD2863" i="4" s="1"/>
  <c r="I2855" i="4"/>
  <c r="AD2855" i="4" s="1"/>
  <c r="I2847" i="4"/>
  <c r="AD2847" i="4" s="1"/>
  <c r="I2839" i="4"/>
  <c r="AD2839" i="4" s="1"/>
  <c r="I2831" i="4"/>
  <c r="AD2831" i="4" s="1"/>
  <c r="I2823" i="4"/>
  <c r="AD2823" i="4" s="1"/>
  <c r="I2815" i="4"/>
  <c r="AD2815" i="4" s="1"/>
  <c r="I2807" i="4"/>
  <c r="AD2807" i="4" s="1"/>
  <c r="I2799" i="4"/>
  <c r="AD2799" i="4" s="1"/>
  <c r="I2791" i="4"/>
  <c r="AD2791" i="4" s="1"/>
  <c r="I2783" i="4"/>
  <c r="AD2783" i="4" s="1"/>
  <c r="I2775" i="4"/>
  <c r="AD2775" i="4" s="1"/>
  <c r="I2816" i="4"/>
  <c r="AD2816" i="4" s="1"/>
  <c r="I2808" i="4"/>
  <c r="AD2808" i="4" s="1"/>
  <c r="I2800" i="4"/>
  <c r="AD2800" i="4" s="1"/>
  <c r="I2792" i="4"/>
  <c r="AD2792" i="4" s="1"/>
  <c r="I2784" i="4"/>
  <c r="AD2784" i="4" s="1"/>
  <c r="I2776" i="4"/>
  <c r="AD2776" i="4" s="1"/>
  <c r="I2770" i="4"/>
  <c r="AD2770" i="4" s="1"/>
  <c r="I2766" i="4"/>
  <c r="AD2766" i="4" s="1"/>
  <c r="I2762" i="4"/>
  <c r="AD2762" i="4" s="1"/>
  <c r="I2758" i="4"/>
  <c r="AD2758" i="4" s="1"/>
  <c r="I2754" i="4"/>
  <c r="AD2754" i="4" s="1"/>
  <c r="I2750" i="4"/>
  <c r="AD2750" i="4" s="1"/>
  <c r="I2746" i="4"/>
  <c r="AD2746" i="4" s="1"/>
  <c r="I2742" i="4"/>
  <c r="AD2742" i="4" s="1"/>
  <c r="I2738" i="4"/>
  <c r="AD2738" i="4" s="1"/>
  <c r="I2734" i="4"/>
  <c r="AD2734" i="4" s="1"/>
  <c r="I2730" i="4"/>
  <c r="AD2730" i="4" s="1"/>
  <c r="I2726" i="4"/>
  <c r="AD2726" i="4" s="1"/>
  <c r="I2722" i="4"/>
  <c r="AD2722" i="4" s="1"/>
  <c r="I2718" i="4"/>
  <c r="AD2718" i="4" s="1"/>
  <c r="I2714" i="4"/>
  <c r="AD2714" i="4" s="1"/>
  <c r="I2710" i="4"/>
  <c r="AD2710" i="4" s="1"/>
  <c r="I2706" i="4"/>
  <c r="AD2706" i="4" s="1"/>
  <c r="I2702" i="4"/>
  <c r="AD2702" i="4" s="1"/>
  <c r="I2698" i="4"/>
  <c r="AD2698" i="4" s="1"/>
  <c r="I2694" i="4"/>
  <c r="AD2694" i="4" s="1"/>
  <c r="I2690" i="4"/>
  <c r="AD2690" i="4" s="1"/>
  <c r="I2686" i="4"/>
  <c r="AD2686" i="4" s="1"/>
  <c r="I2682" i="4"/>
  <c r="AD2682" i="4" s="1"/>
  <c r="I2678" i="4"/>
  <c r="AD2678" i="4" s="1"/>
  <c r="I2674" i="4"/>
  <c r="AD2674" i="4" s="1"/>
  <c r="I2670" i="4"/>
  <c r="AD2670" i="4" s="1"/>
  <c r="I2666" i="4"/>
  <c r="AD2666" i="4" s="1"/>
  <c r="I3000" i="4"/>
  <c r="AD3000" i="4" s="1"/>
  <c r="I2989" i="4"/>
  <c r="AD2989" i="4" s="1"/>
  <c r="I2981" i="4"/>
  <c r="AD2981" i="4" s="1"/>
  <c r="I2992" i="4"/>
  <c r="AD2992" i="4" s="1"/>
  <c r="I2961" i="4"/>
  <c r="AD2961" i="4" s="1"/>
  <c r="I2953" i="4"/>
  <c r="AD2953" i="4" s="1"/>
  <c r="I2945" i="4"/>
  <c r="AD2945" i="4" s="1"/>
  <c r="I2937" i="4"/>
  <c r="AD2937" i="4" s="1"/>
  <c r="I2968" i="4"/>
  <c r="AD2968" i="4" s="1"/>
  <c r="I2928" i="4"/>
  <c r="AD2928" i="4" s="1"/>
  <c r="I2920" i="4"/>
  <c r="AD2920" i="4" s="1"/>
  <c r="I2912" i="4"/>
  <c r="AD2912" i="4" s="1"/>
  <c r="I2902" i="4"/>
  <c r="AD2902" i="4" s="1"/>
  <c r="I2886" i="4"/>
  <c r="AD2886" i="4" s="1"/>
  <c r="I2895" i="4"/>
  <c r="AD2895" i="4" s="1"/>
  <c r="I2880" i="4"/>
  <c r="AD2880" i="4" s="1"/>
  <c r="I2864" i="4"/>
  <c r="AD2864" i="4" s="1"/>
  <c r="I2848" i="4"/>
  <c r="AD2848" i="4" s="1"/>
  <c r="I2832" i="4"/>
  <c r="AD2832" i="4" s="1"/>
  <c r="I2875" i="4"/>
  <c r="AD2875" i="4" s="1"/>
  <c r="I2859" i="4"/>
  <c r="AD2859" i="4" s="1"/>
  <c r="I2843" i="4"/>
  <c r="AD2843" i="4" s="1"/>
  <c r="I2827" i="4"/>
  <c r="AD2827" i="4" s="1"/>
  <c r="I2811" i="4"/>
  <c r="AD2811" i="4" s="1"/>
  <c r="I2795" i="4"/>
  <c r="AD2795" i="4" s="1"/>
  <c r="I2779" i="4"/>
  <c r="AD2779" i="4" s="1"/>
  <c r="I2812" i="4"/>
  <c r="AD2812" i="4" s="1"/>
  <c r="I2796" i="4"/>
  <c r="AD2796" i="4" s="1"/>
  <c r="I2780" i="4"/>
  <c r="AD2780" i="4" s="1"/>
  <c r="I2768" i="4"/>
  <c r="AD2768" i="4" s="1"/>
  <c r="I2760" i="4"/>
  <c r="AD2760" i="4" s="1"/>
  <c r="I2752" i="4"/>
  <c r="AD2752" i="4" s="1"/>
  <c r="I2744" i="4"/>
  <c r="AD2744" i="4" s="1"/>
  <c r="I2736" i="4"/>
  <c r="AD2736" i="4" s="1"/>
  <c r="I2728" i="4"/>
  <c r="AD2728" i="4" s="1"/>
  <c r="I2720" i="4"/>
  <c r="AD2720" i="4" s="1"/>
  <c r="I2712" i="4"/>
  <c r="AD2712" i="4" s="1"/>
  <c r="I2704" i="4"/>
  <c r="AD2704" i="4" s="1"/>
  <c r="I2696" i="4"/>
  <c r="AD2696" i="4" s="1"/>
  <c r="I2688" i="4"/>
  <c r="AD2688" i="4" s="1"/>
  <c r="I2680" i="4"/>
  <c r="AD2680" i="4" s="1"/>
  <c r="I2672" i="4"/>
  <c r="AD2672" i="4" s="1"/>
  <c r="I2664" i="4"/>
  <c r="AD2664" i="4" s="1"/>
  <c r="I2660" i="4"/>
  <c r="AD2660" i="4" s="1"/>
  <c r="I2656" i="4"/>
  <c r="AD2656" i="4" s="1"/>
  <c r="I2652" i="4"/>
  <c r="AD2652" i="4" s="1"/>
  <c r="I2648" i="4"/>
  <c r="AD2648" i="4" s="1"/>
  <c r="I2644" i="4"/>
  <c r="AD2644" i="4" s="1"/>
  <c r="I2640" i="4"/>
  <c r="AD2640" i="4" s="1"/>
  <c r="I2636" i="4"/>
  <c r="AD2636" i="4" s="1"/>
  <c r="I2632" i="4"/>
  <c r="AD2632" i="4" s="1"/>
  <c r="I2628" i="4"/>
  <c r="AD2628" i="4" s="1"/>
  <c r="I2624" i="4"/>
  <c r="AD2624" i="4" s="1"/>
  <c r="I2620" i="4"/>
  <c r="AD2620" i="4" s="1"/>
  <c r="I2616" i="4"/>
  <c r="AD2616" i="4" s="1"/>
  <c r="I2612" i="4"/>
  <c r="AD2612" i="4" s="1"/>
  <c r="I2608" i="4"/>
  <c r="AD2608" i="4" s="1"/>
  <c r="I2604" i="4"/>
  <c r="AD2604" i="4" s="1"/>
  <c r="I2600" i="4"/>
  <c r="AD2600" i="4" s="1"/>
  <c r="I2596" i="4"/>
  <c r="AD2596" i="4" s="1"/>
  <c r="I2592" i="4"/>
  <c r="AD2592" i="4" s="1"/>
  <c r="I2588" i="4"/>
  <c r="AD2588" i="4" s="1"/>
  <c r="I2584" i="4"/>
  <c r="AD2584" i="4" s="1"/>
  <c r="I2580" i="4"/>
  <c r="AD2580" i="4" s="1"/>
  <c r="I2576" i="4"/>
  <c r="AD2576" i="4" s="1"/>
  <c r="I2572" i="4"/>
  <c r="AD2572" i="4" s="1"/>
  <c r="I2568" i="4"/>
  <c r="AD2568" i="4" s="1"/>
  <c r="I2564" i="4"/>
  <c r="AD2564" i="4" s="1"/>
  <c r="I2560" i="4"/>
  <c r="AD2560" i="4" s="1"/>
  <c r="I2556" i="4"/>
  <c r="AD2556" i="4" s="1"/>
  <c r="I2552" i="4"/>
  <c r="AD2552" i="4" s="1"/>
  <c r="I2548" i="4"/>
  <c r="AD2548" i="4" s="1"/>
  <c r="I2544" i="4"/>
  <c r="AD2544" i="4" s="1"/>
  <c r="I2540" i="4"/>
  <c r="AD2540" i="4" s="1"/>
  <c r="I2536" i="4"/>
  <c r="AD2536" i="4" s="1"/>
  <c r="I2532" i="4"/>
  <c r="AD2532" i="4" s="1"/>
  <c r="I2528" i="4"/>
  <c r="AD2528" i="4" s="1"/>
  <c r="I2524" i="4"/>
  <c r="AD2524" i="4" s="1"/>
  <c r="I2520" i="4"/>
  <c r="AD2520" i="4" s="1"/>
  <c r="I2516" i="4"/>
  <c r="AD2516" i="4" s="1"/>
  <c r="I2512" i="4"/>
  <c r="AD2512" i="4" s="1"/>
  <c r="I2508" i="4"/>
  <c r="AD2508" i="4" s="1"/>
  <c r="I2504" i="4"/>
  <c r="AD2504" i="4" s="1"/>
  <c r="I2500" i="4"/>
  <c r="AD2500" i="4" s="1"/>
  <c r="I2495" i="4"/>
  <c r="AD2495" i="4" s="1"/>
  <c r="I3001" i="4"/>
  <c r="AD3001" i="4" s="1"/>
  <c r="I2986" i="4"/>
  <c r="AD2986" i="4" s="1"/>
  <c r="I2977" i="4"/>
  <c r="AD2977" i="4" s="1"/>
  <c r="I2963" i="4"/>
  <c r="AD2963" i="4" s="1"/>
  <c r="I2950" i="4"/>
  <c r="AD2950" i="4" s="1"/>
  <c r="I2941" i="4"/>
  <c r="AD2941" i="4" s="1"/>
  <c r="I2970" i="4"/>
  <c r="AD2970" i="4" s="1"/>
  <c r="I2925" i="4"/>
  <c r="AD2925" i="4" s="1"/>
  <c r="I2916" i="4"/>
  <c r="AD2916" i="4" s="1"/>
  <c r="I2904" i="4"/>
  <c r="AD2904" i="4" s="1"/>
  <c r="I2905" i="4"/>
  <c r="AD2905" i="4" s="1"/>
  <c r="I2887" i="4"/>
  <c r="AD2887" i="4" s="1"/>
  <c r="I2866" i="4"/>
  <c r="AD2866" i="4" s="1"/>
  <c r="I2842" i="4"/>
  <c r="AD2842" i="4" s="1"/>
  <c r="I2824" i="4"/>
  <c r="AD2824" i="4" s="1"/>
  <c r="I2861" i="4"/>
  <c r="AD2861" i="4" s="1"/>
  <c r="I2837" i="4"/>
  <c r="AD2837" i="4" s="1"/>
  <c r="I2819" i="4"/>
  <c r="AD2819" i="4" s="1"/>
  <c r="I2797" i="4"/>
  <c r="AD2797" i="4" s="1"/>
  <c r="I2773" i="4"/>
  <c r="AD2773" i="4" s="1"/>
  <c r="I2804" i="4"/>
  <c r="AD2804" i="4" s="1"/>
  <c r="I2782" i="4"/>
  <c r="AD2782" i="4" s="1"/>
  <c r="I2765" i="4"/>
  <c r="AD2765" i="4" s="1"/>
  <c r="I2756" i="4"/>
  <c r="AD2756" i="4" s="1"/>
  <c r="I2745" i="4"/>
  <c r="AD2745" i="4" s="1"/>
  <c r="I2733" i="4"/>
  <c r="AD2733" i="4" s="1"/>
  <c r="I2724" i="4"/>
  <c r="AD2724" i="4" s="1"/>
  <c r="I2713" i="4"/>
  <c r="AD2713" i="4" s="1"/>
  <c r="I2701" i="4"/>
  <c r="AD2701" i="4" s="1"/>
  <c r="I2692" i="4"/>
  <c r="AD2692" i="4" s="1"/>
  <c r="I2681" i="4"/>
  <c r="AD2681" i="4" s="1"/>
  <c r="I2669" i="4"/>
  <c r="AD2669" i="4" s="1"/>
  <c r="I2662" i="4"/>
  <c r="AD2662" i="4" s="1"/>
  <c r="I2657" i="4"/>
  <c r="AD2657" i="4" s="1"/>
  <c r="I2651" i="4"/>
  <c r="AD2651" i="4" s="1"/>
  <c r="I2646" i="4"/>
  <c r="AD2646" i="4" s="1"/>
  <c r="I2641" i="4"/>
  <c r="AD2641" i="4" s="1"/>
  <c r="I2635" i="4"/>
  <c r="AD2635" i="4" s="1"/>
  <c r="I2630" i="4"/>
  <c r="AD2630" i="4" s="1"/>
  <c r="I2625" i="4"/>
  <c r="AD2625" i="4" s="1"/>
  <c r="I2619" i="4"/>
  <c r="AD2619" i="4" s="1"/>
  <c r="I2614" i="4"/>
  <c r="AD2614" i="4" s="1"/>
  <c r="I2609" i="4"/>
  <c r="AD2609" i="4" s="1"/>
  <c r="I2603" i="4"/>
  <c r="AD2603" i="4" s="1"/>
  <c r="I2598" i="4"/>
  <c r="AD2598" i="4" s="1"/>
  <c r="I2593" i="4"/>
  <c r="AD2593" i="4" s="1"/>
  <c r="I2587" i="4"/>
  <c r="AD2587" i="4" s="1"/>
  <c r="I2582" i="4"/>
  <c r="AD2582" i="4" s="1"/>
  <c r="I2577" i="4"/>
  <c r="AD2577" i="4" s="1"/>
  <c r="I2571" i="4"/>
  <c r="AD2571" i="4" s="1"/>
  <c r="I2566" i="4"/>
  <c r="AD2566" i="4" s="1"/>
  <c r="I2561" i="4"/>
  <c r="AD2561" i="4" s="1"/>
  <c r="I2555" i="4"/>
  <c r="AD2555" i="4" s="1"/>
  <c r="I2550" i="4"/>
  <c r="AD2550" i="4" s="1"/>
  <c r="I2545" i="4"/>
  <c r="AD2545" i="4" s="1"/>
  <c r="I2539" i="4"/>
  <c r="AD2539" i="4" s="1"/>
  <c r="I2534" i="4"/>
  <c r="AD2534" i="4" s="1"/>
  <c r="I2529" i="4"/>
  <c r="AD2529" i="4" s="1"/>
  <c r="I2523" i="4"/>
  <c r="AD2523" i="4" s="1"/>
  <c r="I2518" i="4"/>
  <c r="AD2518" i="4" s="1"/>
  <c r="I2513" i="4"/>
  <c r="AD2513" i="4" s="1"/>
  <c r="I2507" i="4"/>
  <c r="AD2507" i="4" s="1"/>
  <c r="I2502" i="4"/>
  <c r="AD2502" i="4" s="1"/>
  <c r="I2496" i="4"/>
  <c r="AD2496" i="4" s="1"/>
  <c r="I2491" i="4"/>
  <c r="AD2491" i="4" s="1"/>
  <c r="I2487" i="4"/>
  <c r="AD2487" i="4" s="1"/>
  <c r="I2483" i="4"/>
  <c r="AD2483" i="4" s="1"/>
  <c r="I2479" i="4"/>
  <c r="AD2479" i="4" s="1"/>
  <c r="I2475" i="4"/>
  <c r="AD2475" i="4" s="1"/>
  <c r="I2471" i="4"/>
  <c r="AD2471" i="4" s="1"/>
  <c r="I2467" i="4"/>
  <c r="AD2467" i="4" s="1"/>
  <c r="I2463" i="4"/>
  <c r="AD2463" i="4" s="1"/>
  <c r="I2459" i="4"/>
  <c r="AD2459" i="4" s="1"/>
  <c r="I2455" i="4"/>
  <c r="AD2455" i="4" s="1"/>
  <c r="I2451" i="4"/>
  <c r="AD2451" i="4" s="1"/>
  <c r="I2447" i="4"/>
  <c r="AD2447" i="4" s="1"/>
  <c r="I2443" i="4"/>
  <c r="AD2443" i="4" s="1"/>
  <c r="I2439" i="4"/>
  <c r="AD2439" i="4" s="1"/>
  <c r="I2435" i="4"/>
  <c r="AD2435" i="4" s="1"/>
  <c r="I2431" i="4"/>
  <c r="AD2431" i="4" s="1"/>
  <c r="I2427" i="4"/>
  <c r="AD2427" i="4" s="1"/>
  <c r="I2423" i="4"/>
  <c r="AD2423" i="4" s="1"/>
  <c r="I2419" i="4"/>
  <c r="AD2419" i="4" s="1"/>
  <c r="I2415" i="4"/>
  <c r="AD2415" i="4" s="1"/>
  <c r="I2411" i="4"/>
  <c r="AD2411" i="4" s="1"/>
  <c r="I2407" i="4"/>
  <c r="AD2407" i="4" s="1"/>
  <c r="I2403" i="4"/>
  <c r="AD2403" i="4" s="1"/>
  <c r="I2399" i="4"/>
  <c r="AD2399" i="4" s="1"/>
  <c r="I2395" i="4"/>
  <c r="AD2395" i="4" s="1"/>
  <c r="I2391" i="4"/>
  <c r="AD2391" i="4" s="1"/>
  <c r="I2383" i="4"/>
  <c r="AD2383" i="4" s="1"/>
  <c r="I2375" i="4"/>
  <c r="AD2375" i="4" s="1"/>
  <c r="I2367" i="4"/>
  <c r="AD2367" i="4" s="1"/>
  <c r="I2359" i="4"/>
  <c r="AD2359" i="4" s="1"/>
  <c r="I2351" i="4"/>
  <c r="AD2351" i="4" s="1"/>
  <c r="I2343" i="4"/>
  <c r="AD2343" i="4" s="1"/>
  <c r="I2335" i="4"/>
  <c r="AD2335" i="4" s="1"/>
  <c r="I2327" i="4"/>
  <c r="AD2327" i="4" s="1"/>
  <c r="I2319" i="4"/>
  <c r="AD2319" i="4" s="1"/>
  <c r="I2311" i="4"/>
  <c r="AD2311" i="4" s="1"/>
  <c r="I2303" i="4"/>
  <c r="AD2303" i="4" s="1"/>
  <c r="I2295" i="4"/>
  <c r="AD2295" i="4" s="1"/>
  <c r="I2287" i="4"/>
  <c r="AD2287" i="4" s="1"/>
  <c r="I2279" i="4"/>
  <c r="AD2279" i="4" s="1"/>
  <c r="I2271" i="4"/>
  <c r="AD2271" i="4" s="1"/>
  <c r="I2263" i="4"/>
  <c r="AD2263" i="4" s="1"/>
  <c r="I2255" i="4"/>
  <c r="AD2255" i="4" s="1"/>
  <c r="I2247" i="4"/>
  <c r="AD2247" i="4" s="1"/>
  <c r="I2239" i="4"/>
  <c r="AD2239" i="4" s="1"/>
  <c r="I2231" i="4"/>
  <c r="AD2231" i="4" s="1"/>
  <c r="I2223" i="4"/>
  <c r="AD2223" i="4" s="1"/>
  <c r="I2215" i="4"/>
  <c r="AD2215" i="4" s="1"/>
  <c r="I2207" i="4"/>
  <c r="AD2207" i="4" s="1"/>
  <c r="I2199" i="4"/>
  <c r="AD2199" i="4" s="1"/>
  <c r="I2191" i="4"/>
  <c r="AD2191" i="4" s="1"/>
  <c r="I2183" i="4"/>
  <c r="AD2183" i="4" s="1"/>
  <c r="I2175" i="4"/>
  <c r="AD2175" i="4" s="1"/>
  <c r="I2167" i="4"/>
  <c r="AD2167" i="4" s="1"/>
  <c r="I2159" i="4"/>
  <c r="AD2159" i="4" s="1"/>
  <c r="I2153" i="4"/>
  <c r="AD2153" i="4" s="1"/>
  <c r="I2149" i="4"/>
  <c r="AD2149" i="4" s="1"/>
  <c r="I2145" i="4"/>
  <c r="AD2145" i="4" s="1"/>
  <c r="I2141" i="4"/>
  <c r="AD2141" i="4" s="1"/>
  <c r="I2137" i="4"/>
  <c r="AD2137" i="4" s="1"/>
  <c r="I2133" i="4"/>
  <c r="AD2133" i="4" s="1"/>
  <c r="I2129" i="4"/>
  <c r="AD2129" i="4" s="1"/>
  <c r="I2125" i="4"/>
  <c r="AD2125" i="4" s="1"/>
  <c r="I2121" i="4"/>
  <c r="AD2121" i="4" s="1"/>
  <c r="I2117" i="4"/>
  <c r="AD2117" i="4" s="1"/>
  <c r="I2113" i="4"/>
  <c r="AD2113" i="4" s="1"/>
  <c r="I2109" i="4"/>
  <c r="AD2109" i="4" s="1"/>
  <c r="I2105" i="4"/>
  <c r="AD2105" i="4" s="1"/>
  <c r="I2101" i="4"/>
  <c r="AD2101" i="4" s="1"/>
  <c r="I2097" i="4"/>
  <c r="AD2097" i="4" s="1"/>
  <c r="I2093" i="4"/>
  <c r="AD2093" i="4" s="1"/>
  <c r="I2089" i="4"/>
  <c r="AD2089" i="4" s="1"/>
  <c r="I2085" i="4"/>
  <c r="AD2085" i="4" s="1"/>
  <c r="I2081" i="4"/>
  <c r="AD2081" i="4" s="1"/>
  <c r="I2077" i="4"/>
  <c r="AD2077" i="4" s="1"/>
  <c r="I2073" i="4"/>
  <c r="AD2073" i="4" s="1"/>
  <c r="I2069" i="4"/>
  <c r="AD2069" i="4" s="1"/>
  <c r="I2065" i="4"/>
  <c r="AD2065" i="4" s="1"/>
  <c r="I2061" i="4"/>
  <c r="AD2061" i="4" s="1"/>
  <c r="I2057" i="4"/>
  <c r="AD2057" i="4" s="1"/>
  <c r="I2053" i="4"/>
  <c r="AD2053" i="4" s="1"/>
  <c r="I2049" i="4"/>
  <c r="AD2049" i="4" s="1"/>
  <c r="I2045" i="4"/>
  <c r="AD2045" i="4" s="1"/>
  <c r="I2041" i="4"/>
  <c r="AD2041" i="4" s="1"/>
  <c r="I2037" i="4"/>
  <c r="AD2037" i="4" s="1"/>
  <c r="I2033" i="4"/>
  <c r="AD2033" i="4" s="1"/>
  <c r="I2029" i="4"/>
  <c r="AD2029" i="4" s="1"/>
  <c r="I2025" i="4"/>
  <c r="AD2025" i="4" s="1"/>
  <c r="I2021" i="4"/>
  <c r="AD2021" i="4" s="1"/>
  <c r="I2017" i="4"/>
  <c r="AD2017" i="4" s="1"/>
  <c r="I2013" i="4"/>
  <c r="AD2013" i="4" s="1"/>
  <c r="I2009" i="4"/>
  <c r="AD2009" i="4" s="1"/>
  <c r="I2005" i="4"/>
  <c r="AD2005" i="4" s="1"/>
  <c r="I2001" i="4"/>
  <c r="AD2001" i="4" s="1"/>
  <c r="I1997" i="4"/>
  <c r="AD1997" i="4" s="1"/>
  <c r="I1993" i="4"/>
  <c r="AD1993" i="4" s="1"/>
  <c r="I1989" i="4"/>
  <c r="AD1989" i="4" s="1"/>
  <c r="I1985" i="4"/>
  <c r="AD1985" i="4" s="1"/>
  <c r="I1981" i="4"/>
  <c r="AD1981" i="4" s="1"/>
  <c r="I1977" i="4"/>
  <c r="AD1977" i="4" s="1"/>
  <c r="I1973" i="4"/>
  <c r="AD1973" i="4" s="1"/>
  <c r="I1969" i="4"/>
  <c r="AD1969" i="4" s="1"/>
  <c r="I1965" i="4"/>
  <c r="AD1965" i="4" s="1"/>
  <c r="I1961" i="4"/>
  <c r="AD1961" i="4" s="1"/>
  <c r="I1957" i="4"/>
  <c r="AD1957" i="4" s="1"/>
  <c r="I1953" i="4"/>
  <c r="AD1953" i="4" s="1"/>
  <c r="I2997" i="4"/>
  <c r="AD2997" i="4" s="1"/>
  <c r="I2985" i="4"/>
  <c r="AD2985" i="4" s="1"/>
  <c r="I2994" i="4"/>
  <c r="AD2994" i="4" s="1"/>
  <c r="I2958" i="4"/>
  <c r="AD2958" i="4" s="1"/>
  <c r="I2949" i="4"/>
  <c r="AD2949" i="4" s="1"/>
  <c r="I2938" i="4"/>
  <c r="AD2938" i="4" s="1"/>
  <c r="I2962" i="4"/>
  <c r="AD2962" i="4" s="1"/>
  <c r="I2924" i="4"/>
  <c r="AD2924" i="4" s="1"/>
  <c r="I2913" i="4"/>
  <c r="AD2913" i="4" s="1"/>
  <c r="I2896" i="4"/>
  <c r="AD2896" i="4" s="1"/>
  <c r="I2903" i="4"/>
  <c r="AD2903" i="4" s="1"/>
  <c r="I2881" i="4"/>
  <c r="AD2881" i="4" s="1"/>
  <c r="I2858" i="4"/>
  <c r="AD2858" i="4" s="1"/>
  <c r="I2840" i="4"/>
  <c r="AD2840" i="4" s="1"/>
  <c r="I2877" i="4"/>
  <c r="AD2877" i="4" s="1"/>
  <c r="I2853" i="4"/>
  <c r="AD2853" i="4" s="1"/>
  <c r="I2835" i="4"/>
  <c r="AD2835" i="4" s="1"/>
  <c r="I2813" i="4"/>
  <c r="AD2813" i="4" s="1"/>
  <c r="I2789" i="4"/>
  <c r="AD2789" i="4" s="1"/>
  <c r="I2820" i="4"/>
  <c r="AD2820" i="4" s="1"/>
  <c r="I2798" i="4"/>
  <c r="AD2798" i="4" s="1"/>
  <c r="I2774" i="4"/>
  <c r="AD2774" i="4" s="1"/>
  <c r="I2764" i="4"/>
  <c r="AD2764" i="4" s="1"/>
  <c r="I2753" i="4"/>
  <c r="AD2753" i="4" s="1"/>
  <c r="I2741" i="4"/>
  <c r="AD2741" i="4" s="1"/>
  <c r="I2732" i="4"/>
  <c r="AD2732" i="4" s="1"/>
  <c r="I2721" i="4"/>
  <c r="AD2721" i="4" s="1"/>
  <c r="I2709" i="4"/>
  <c r="AD2709" i="4" s="1"/>
  <c r="I2700" i="4"/>
  <c r="AD2700" i="4" s="1"/>
  <c r="I2689" i="4"/>
  <c r="AD2689" i="4" s="1"/>
  <c r="I2677" i="4"/>
  <c r="AD2677" i="4" s="1"/>
  <c r="I2668" i="4"/>
  <c r="AD2668" i="4" s="1"/>
  <c r="I2661" i="4"/>
  <c r="AD2661" i="4" s="1"/>
  <c r="I2655" i="4"/>
  <c r="AD2655" i="4" s="1"/>
  <c r="I2650" i="4"/>
  <c r="AD2650" i="4" s="1"/>
  <c r="I2645" i="4"/>
  <c r="AD2645" i="4" s="1"/>
  <c r="I2639" i="4"/>
  <c r="AD2639" i="4" s="1"/>
  <c r="I2634" i="4"/>
  <c r="AD2634" i="4" s="1"/>
  <c r="I2629" i="4"/>
  <c r="AD2629" i="4" s="1"/>
  <c r="I2623" i="4"/>
  <c r="AD2623" i="4" s="1"/>
  <c r="I2618" i="4"/>
  <c r="AD2618" i="4" s="1"/>
  <c r="I2613" i="4"/>
  <c r="AD2613" i="4" s="1"/>
  <c r="I2607" i="4"/>
  <c r="AD2607" i="4" s="1"/>
  <c r="I2602" i="4"/>
  <c r="AD2602" i="4" s="1"/>
  <c r="I2597" i="4"/>
  <c r="AD2597" i="4" s="1"/>
  <c r="I2591" i="4"/>
  <c r="AD2591" i="4" s="1"/>
  <c r="I2586" i="4"/>
  <c r="AD2586" i="4" s="1"/>
  <c r="I2581" i="4"/>
  <c r="AD2581" i="4" s="1"/>
  <c r="I2575" i="4"/>
  <c r="AD2575" i="4" s="1"/>
  <c r="I2570" i="4"/>
  <c r="AD2570" i="4" s="1"/>
  <c r="I2565" i="4"/>
  <c r="AD2565" i="4" s="1"/>
  <c r="I2559" i="4"/>
  <c r="AD2559" i="4" s="1"/>
  <c r="I2554" i="4"/>
  <c r="AD2554" i="4" s="1"/>
  <c r="I2549" i="4"/>
  <c r="AD2549" i="4" s="1"/>
  <c r="I2543" i="4"/>
  <c r="AD2543" i="4" s="1"/>
  <c r="I2538" i="4"/>
  <c r="AD2538" i="4" s="1"/>
  <c r="I2533" i="4"/>
  <c r="AD2533" i="4" s="1"/>
  <c r="I2527" i="4"/>
  <c r="AD2527" i="4" s="1"/>
  <c r="I2522" i="4"/>
  <c r="AD2522" i="4" s="1"/>
  <c r="I2517" i="4"/>
  <c r="AD2517" i="4" s="1"/>
  <c r="I2511" i="4"/>
  <c r="AD2511" i="4" s="1"/>
  <c r="I2506" i="4"/>
  <c r="AD2506" i="4" s="1"/>
  <c r="I2501" i="4"/>
  <c r="AD2501" i="4" s="1"/>
  <c r="I2494" i="4"/>
  <c r="AD2494" i="4" s="1"/>
  <c r="I2490" i="4"/>
  <c r="AD2490" i="4" s="1"/>
  <c r="I2486" i="4"/>
  <c r="AD2486" i="4" s="1"/>
  <c r="I2482" i="4"/>
  <c r="AD2482" i="4" s="1"/>
  <c r="I2478" i="4"/>
  <c r="AD2478" i="4" s="1"/>
  <c r="I2474" i="4"/>
  <c r="AD2474" i="4" s="1"/>
  <c r="I2470" i="4"/>
  <c r="AD2470" i="4" s="1"/>
  <c r="I2466" i="4"/>
  <c r="AD2466" i="4" s="1"/>
  <c r="I2462" i="4"/>
  <c r="AD2462" i="4" s="1"/>
  <c r="I2458" i="4"/>
  <c r="AD2458" i="4" s="1"/>
  <c r="I2454" i="4"/>
  <c r="AD2454" i="4" s="1"/>
  <c r="I2450" i="4"/>
  <c r="AD2450" i="4" s="1"/>
  <c r="I2446" i="4"/>
  <c r="AD2446" i="4" s="1"/>
  <c r="I2442" i="4"/>
  <c r="AD2442" i="4" s="1"/>
  <c r="I2438" i="4"/>
  <c r="AD2438" i="4" s="1"/>
  <c r="I2434" i="4"/>
  <c r="AD2434" i="4" s="1"/>
  <c r="I2430" i="4"/>
  <c r="AD2430" i="4" s="1"/>
  <c r="I2426" i="4"/>
  <c r="AD2426" i="4" s="1"/>
  <c r="I2422" i="4"/>
  <c r="AD2422" i="4" s="1"/>
  <c r="I2418" i="4"/>
  <c r="AD2418" i="4" s="1"/>
  <c r="I2414" i="4"/>
  <c r="AD2414" i="4" s="1"/>
  <c r="I2410" i="4"/>
  <c r="AD2410" i="4" s="1"/>
  <c r="I2406" i="4"/>
  <c r="AD2406" i="4" s="1"/>
  <c r="I2402" i="4"/>
  <c r="AD2402" i="4" s="1"/>
  <c r="I2398" i="4"/>
  <c r="AD2398" i="4" s="1"/>
  <c r="I2497" i="4"/>
  <c r="AD2497" i="4" s="1"/>
  <c r="I2389" i="4"/>
  <c r="AD2389" i="4" s="1"/>
  <c r="I2381" i="4"/>
  <c r="AD2381" i="4" s="1"/>
  <c r="I2373" i="4"/>
  <c r="AD2373" i="4" s="1"/>
  <c r="I2365" i="4"/>
  <c r="AD2365" i="4" s="1"/>
  <c r="I2357" i="4"/>
  <c r="AD2357" i="4" s="1"/>
  <c r="I2349" i="4"/>
  <c r="AD2349" i="4" s="1"/>
  <c r="I2341" i="4"/>
  <c r="AD2341" i="4" s="1"/>
  <c r="I2333" i="4"/>
  <c r="AD2333" i="4" s="1"/>
  <c r="I2325" i="4"/>
  <c r="AD2325" i="4" s="1"/>
  <c r="I2317" i="4"/>
  <c r="AD2317" i="4" s="1"/>
  <c r="I2309" i="4"/>
  <c r="AD2309" i="4" s="1"/>
  <c r="I2301" i="4"/>
  <c r="AD2301" i="4" s="1"/>
  <c r="I2293" i="4"/>
  <c r="AD2293" i="4" s="1"/>
  <c r="I2285" i="4"/>
  <c r="AD2285" i="4" s="1"/>
  <c r="I2277" i="4"/>
  <c r="AD2277" i="4" s="1"/>
  <c r="I2269" i="4"/>
  <c r="AD2269" i="4" s="1"/>
  <c r="I2261" i="4"/>
  <c r="AD2261" i="4" s="1"/>
  <c r="I2253" i="4"/>
  <c r="AD2253" i="4" s="1"/>
  <c r="I2245" i="4"/>
  <c r="AD2245" i="4" s="1"/>
  <c r="I2237" i="4"/>
  <c r="AD2237" i="4" s="1"/>
  <c r="I2229" i="4"/>
  <c r="AD2229" i="4" s="1"/>
  <c r="I2221" i="4"/>
  <c r="AD2221" i="4" s="1"/>
  <c r="I2213" i="4"/>
  <c r="AD2213" i="4" s="1"/>
  <c r="I2205" i="4"/>
  <c r="AD2205" i="4" s="1"/>
  <c r="I2197" i="4"/>
  <c r="AD2197" i="4" s="1"/>
  <c r="I2189" i="4"/>
  <c r="AD2189" i="4" s="1"/>
  <c r="I2181" i="4"/>
  <c r="AD2181" i="4" s="1"/>
  <c r="I2173" i="4"/>
  <c r="AD2173" i="4" s="1"/>
  <c r="I2165" i="4"/>
  <c r="AD2165" i="4" s="1"/>
  <c r="I2157" i="4"/>
  <c r="AD2157" i="4" s="1"/>
  <c r="I2152" i="4"/>
  <c r="AD2152" i="4" s="1"/>
  <c r="I2148" i="4"/>
  <c r="AD2148" i="4" s="1"/>
  <c r="I2144" i="4"/>
  <c r="AD2144" i="4" s="1"/>
  <c r="I2140" i="4"/>
  <c r="AD2140" i="4" s="1"/>
  <c r="I2136" i="4"/>
  <c r="AD2136" i="4" s="1"/>
  <c r="I2132" i="4"/>
  <c r="AD2132" i="4" s="1"/>
  <c r="I2128" i="4"/>
  <c r="AD2128" i="4" s="1"/>
  <c r="I2124" i="4"/>
  <c r="AD2124" i="4" s="1"/>
  <c r="I2120" i="4"/>
  <c r="AD2120" i="4" s="1"/>
  <c r="I2116" i="4"/>
  <c r="AD2116" i="4" s="1"/>
  <c r="I2112" i="4"/>
  <c r="AD2112" i="4" s="1"/>
  <c r="I2108" i="4"/>
  <c r="AD2108" i="4" s="1"/>
  <c r="I2104" i="4"/>
  <c r="AD2104" i="4" s="1"/>
  <c r="I2100" i="4"/>
  <c r="AD2100" i="4" s="1"/>
  <c r="I2096" i="4"/>
  <c r="AD2096" i="4" s="1"/>
  <c r="I2092" i="4"/>
  <c r="AD2092" i="4" s="1"/>
  <c r="I2088" i="4"/>
  <c r="AD2088" i="4" s="1"/>
  <c r="I2084" i="4"/>
  <c r="AD2084" i="4" s="1"/>
  <c r="I2080" i="4"/>
  <c r="AD2080" i="4" s="1"/>
  <c r="I2076" i="4"/>
  <c r="AD2076" i="4" s="1"/>
  <c r="I2072" i="4"/>
  <c r="AD2072" i="4" s="1"/>
  <c r="I2068" i="4"/>
  <c r="AD2068" i="4" s="1"/>
  <c r="I2064" i="4"/>
  <c r="AD2064" i="4" s="1"/>
  <c r="I2060" i="4"/>
  <c r="AD2060" i="4" s="1"/>
  <c r="I2056" i="4"/>
  <c r="AD2056" i="4" s="1"/>
  <c r="I2052" i="4"/>
  <c r="AD2052" i="4" s="1"/>
  <c r="I2048" i="4"/>
  <c r="AD2048" i="4" s="1"/>
  <c r="I2044" i="4"/>
  <c r="AD2044" i="4" s="1"/>
  <c r="I2040" i="4"/>
  <c r="AD2040" i="4" s="1"/>
  <c r="I2036" i="4"/>
  <c r="AD2036" i="4" s="1"/>
  <c r="I2032" i="4"/>
  <c r="AD2032" i="4" s="1"/>
  <c r="I2028" i="4"/>
  <c r="AD2028" i="4" s="1"/>
  <c r="I2024" i="4"/>
  <c r="AD2024" i="4" s="1"/>
  <c r="I2020" i="4"/>
  <c r="AD2020" i="4" s="1"/>
  <c r="I2016" i="4"/>
  <c r="AD2016" i="4" s="1"/>
  <c r="I2012" i="4"/>
  <c r="AD2012" i="4" s="1"/>
  <c r="I2008" i="4"/>
  <c r="AD2008" i="4" s="1"/>
  <c r="I2004" i="4"/>
  <c r="AD2004" i="4" s="1"/>
  <c r="I2000" i="4"/>
  <c r="AD2000" i="4" s="1"/>
  <c r="I1996" i="4"/>
  <c r="AD1996" i="4" s="1"/>
  <c r="I1992" i="4"/>
  <c r="AD1992" i="4" s="1"/>
  <c r="I1988" i="4"/>
  <c r="AD1988" i="4" s="1"/>
  <c r="I1984" i="4"/>
  <c r="AD1984" i="4" s="1"/>
  <c r="I1980" i="4"/>
  <c r="AD1980" i="4" s="1"/>
  <c r="I1976" i="4"/>
  <c r="AD1976" i="4" s="1"/>
  <c r="I1972" i="4"/>
  <c r="AD1972" i="4" s="1"/>
  <c r="I1968" i="4"/>
  <c r="AD1968" i="4" s="1"/>
  <c r="I1964" i="4"/>
  <c r="AD1964" i="4" s="1"/>
  <c r="I1960" i="4"/>
  <c r="AD1960" i="4" s="1"/>
  <c r="I1956" i="4"/>
  <c r="AD1956" i="4" s="1"/>
  <c r="I1952" i="4"/>
  <c r="AD1952" i="4" s="1"/>
  <c r="I2996" i="4"/>
  <c r="AD2996" i="4" s="1"/>
  <c r="I2971" i="4"/>
  <c r="AD2971" i="4" s="1"/>
  <c r="I2946" i="4"/>
  <c r="AD2946" i="4" s="1"/>
  <c r="I2932" i="4"/>
  <c r="AD2932" i="4" s="1"/>
  <c r="I2909" i="4"/>
  <c r="AD2909" i="4" s="1"/>
  <c r="I2897" i="4"/>
  <c r="AD2897" i="4" s="1"/>
  <c r="I2856" i="4"/>
  <c r="AD2856" i="4" s="1"/>
  <c r="I2869" i="4"/>
  <c r="AD2869" i="4" s="1"/>
  <c r="I2829" i="4"/>
  <c r="AD2829" i="4" s="1"/>
  <c r="I2787" i="4"/>
  <c r="AD2787" i="4" s="1"/>
  <c r="I2790" i="4"/>
  <c r="AD2790" i="4" s="1"/>
  <c r="I2761" i="4"/>
  <c r="AD2761" i="4" s="1"/>
  <c r="I2740" i="4"/>
  <c r="AD2740" i="4" s="1"/>
  <c r="I2717" i="4"/>
  <c r="AD2717" i="4" s="1"/>
  <c r="I2697" i="4"/>
  <c r="AD2697" i="4" s="1"/>
  <c r="I2676" i="4"/>
  <c r="AD2676" i="4" s="1"/>
  <c r="I2659" i="4"/>
  <c r="AD2659" i="4" s="1"/>
  <c r="I2649" i="4"/>
  <c r="AD2649" i="4" s="1"/>
  <c r="I2638" i="4"/>
  <c r="AD2638" i="4" s="1"/>
  <c r="I2627" i="4"/>
  <c r="AD2627" i="4" s="1"/>
  <c r="I2617" i="4"/>
  <c r="AD2617" i="4" s="1"/>
  <c r="I2606" i="4"/>
  <c r="AD2606" i="4" s="1"/>
  <c r="I2595" i="4"/>
  <c r="AD2595" i="4" s="1"/>
  <c r="I2585" i="4"/>
  <c r="AD2585" i="4" s="1"/>
  <c r="I2574" i="4"/>
  <c r="AD2574" i="4" s="1"/>
  <c r="I2563" i="4"/>
  <c r="AD2563" i="4" s="1"/>
  <c r="I2553" i="4"/>
  <c r="AD2553" i="4" s="1"/>
  <c r="I2542" i="4"/>
  <c r="AD2542" i="4" s="1"/>
  <c r="I2531" i="4"/>
  <c r="AD2531" i="4" s="1"/>
  <c r="I2521" i="4"/>
  <c r="AD2521" i="4" s="1"/>
  <c r="I2510" i="4"/>
  <c r="AD2510" i="4" s="1"/>
  <c r="I2499" i="4"/>
  <c r="AD2499" i="4" s="1"/>
  <c r="I2489" i="4"/>
  <c r="AD2489" i="4" s="1"/>
  <c r="I2481" i="4"/>
  <c r="AD2481" i="4" s="1"/>
  <c r="I2473" i="4"/>
  <c r="AD2473" i="4" s="1"/>
  <c r="I2465" i="4"/>
  <c r="AD2465" i="4" s="1"/>
  <c r="I2457" i="4"/>
  <c r="AD2457" i="4" s="1"/>
  <c r="I2449" i="4"/>
  <c r="AD2449" i="4" s="1"/>
  <c r="I2441" i="4"/>
  <c r="AD2441" i="4" s="1"/>
  <c r="I2433" i="4"/>
  <c r="AD2433" i="4" s="1"/>
  <c r="I2425" i="4"/>
  <c r="AD2425" i="4" s="1"/>
  <c r="I2417" i="4"/>
  <c r="AD2417" i="4" s="1"/>
  <c r="I2409" i="4"/>
  <c r="AD2409" i="4" s="1"/>
  <c r="I2401" i="4"/>
  <c r="AD2401" i="4" s="1"/>
  <c r="I2394" i="4"/>
  <c r="AD2394" i="4" s="1"/>
  <c r="I2379" i="4"/>
  <c r="AD2379" i="4" s="1"/>
  <c r="I2363" i="4"/>
  <c r="AD2363" i="4" s="1"/>
  <c r="I2347" i="4"/>
  <c r="AD2347" i="4" s="1"/>
  <c r="I2331" i="4"/>
  <c r="AD2331" i="4" s="1"/>
  <c r="I2315" i="4"/>
  <c r="AD2315" i="4" s="1"/>
  <c r="I2299" i="4"/>
  <c r="AD2299" i="4" s="1"/>
  <c r="I2283" i="4"/>
  <c r="AD2283" i="4" s="1"/>
  <c r="I2267" i="4"/>
  <c r="AD2267" i="4" s="1"/>
  <c r="I2251" i="4"/>
  <c r="AD2251" i="4" s="1"/>
  <c r="I2235" i="4"/>
  <c r="AD2235" i="4" s="1"/>
  <c r="I2219" i="4"/>
  <c r="AD2219" i="4" s="1"/>
  <c r="I2203" i="4"/>
  <c r="AD2203" i="4" s="1"/>
  <c r="I2187" i="4"/>
  <c r="AD2187" i="4" s="1"/>
  <c r="I2171" i="4"/>
  <c r="AD2171" i="4" s="1"/>
  <c r="I2155" i="4"/>
  <c r="AD2155" i="4" s="1"/>
  <c r="I2147" i="4"/>
  <c r="AD2147" i="4" s="1"/>
  <c r="I2139" i="4"/>
  <c r="AD2139" i="4" s="1"/>
  <c r="I2131" i="4"/>
  <c r="AD2131" i="4" s="1"/>
  <c r="I2123" i="4"/>
  <c r="AD2123" i="4" s="1"/>
  <c r="I2115" i="4"/>
  <c r="AD2115" i="4" s="1"/>
  <c r="I2107" i="4"/>
  <c r="AD2107" i="4" s="1"/>
  <c r="I2099" i="4"/>
  <c r="AD2099" i="4" s="1"/>
  <c r="I2091" i="4"/>
  <c r="AD2091" i="4" s="1"/>
  <c r="I2083" i="4"/>
  <c r="AD2083" i="4" s="1"/>
  <c r="I2075" i="4"/>
  <c r="AD2075" i="4" s="1"/>
  <c r="I2067" i="4"/>
  <c r="AD2067" i="4" s="1"/>
  <c r="I2059" i="4"/>
  <c r="AD2059" i="4" s="1"/>
  <c r="I2051" i="4"/>
  <c r="AD2051" i="4" s="1"/>
  <c r="I2043" i="4"/>
  <c r="AD2043" i="4" s="1"/>
  <c r="I2035" i="4"/>
  <c r="AD2035" i="4" s="1"/>
  <c r="I2027" i="4"/>
  <c r="AD2027" i="4" s="1"/>
  <c r="I2019" i="4"/>
  <c r="AD2019" i="4" s="1"/>
  <c r="I2011" i="4"/>
  <c r="AD2011" i="4" s="1"/>
  <c r="I2003" i="4"/>
  <c r="AD2003" i="4" s="1"/>
  <c r="I1995" i="4"/>
  <c r="AD1995" i="4" s="1"/>
  <c r="I1987" i="4"/>
  <c r="AD1987" i="4" s="1"/>
  <c r="I1979" i="4"/>
  <c r="AD1979" i="4" s="1"/>
  <c r="I1971" i="4"/>
  <c r="AD1971" i="4" s="1"/>
  <c r="I1963" i="4"/>
  <c r="AD1963" i="4" s="1"/>
  <c r="I1955" i="4"/>
  <c r="AD1955" i="4" s="1"/>
  <c r="I2378" i="4"/>
  <c r="AD2378" i="4" s="1"/>
  <c r="I2346" i="4"/>
  <c r="AD2346" i="4" s="1"/>
  <c r="I2314" i="4"/>
  <c r="AD2314" i="4" s="1"/>
  <c r="I2282" i="4"/>
  <c r="AD2282" i="4" s="1"/>
  <c r="I2250" i="4"/>
  <c r="AD2250" i="4" s="1"/>
  <c r="I2218" i="4"/>
  <c r="AD2218" i="4" s="1"/>
  <c r="I2186" i="4"/>
  <c r="AD2186" i="4" s="1"/>
  <c r="I2392" i="4"/>
  <c r="AD2392" i="4" s="1"/>
  <c r="I2360" i="4"/>
  <c r="AD2360" i="4" s="1"/>
  <c r="I2328" i="4"/>
  <c r="AD2328" i="4" s="1"/>
  <c r="I2296" i="4"/>
  <c r="AD2296" i="4" s="1"/>
  <c r="I2264" i="4"/>
  <c r="AD2264" i="4" s="1"/>
  <c r="I2232" i="4"/>
  <c r="AD2232" i="4" s="1"/>
  <c r="I2200" i="4"/>
  <c r="AD2200" i="4" s="1"/>
  <c r="I2168" i="4"/>
  <c r="AD2168" i="4" s="1"/>
  <c r="I2374" i="4"/>
  <c r="AD2374" i="4" s="1"/>
  <c r="I2342" i="4"/>
  <c r="AD2342" i="4" s="1"/>
  <c r="I2310" i="4"/>
  <c r="AD2310" i="4" s="1"/>
  <c r="I2278" i="4"/>
  <c r="AD2278" i="4" s="1"/>
  <c r="I2246" i="4"/>
  <c r="AD2246" i="4" s="1"/>
  <c r="I2214" i="4"/>
  <c r="AD2214" i="4" s="1"/>
  <c r="I2182" i="4"/>
  <c r="AD2182" i="4" s="1"/>
  <c r="I2388" i="4"/>
  <c r="AD2388" i="4" s="1"/>
  <c r="I2260" i="4"/>
  <c r="AD2260" i="4" s="1"/>
  <c r="I2380" i="4"/>
  <c r="AD2380" i="4" s="1"/>
  <c r="I2252" i="4"/>
  <c r="AD2252" i="4" s="1"/>
  <c r="I1949" i="4"/>
  <c r="AD1949" i="4" s="1"/>
  <c r="I1941" i="4"/>
  <c r="AD1941" i="4" s="1"/>
  <c r="I1933" i="4"/>
  <c r="AD1933" i="4" s="1"/>
  <c r="I1925" i="4"/>
  <c r="AD1925" i="4" s="1"/>
  <c r="I1917" i="4"/>
  <c r="AD1917" i="4" s="1"/>
  <c r="I1909" i="4"/>
  <c r="AD1909" i="4" s="1"/>
  <c r="I1901" i="4"/>
  <c r="AD1901" i="4" s="1"/>
  <c r="I1893" i="4"/>
  <c r="AD1893" i="4" s="1"/>
  <c r="I1885" i="4"/>
  <c r="AD1885" i="4" s="1"/>
  <c r="I1877" i="4"/>
  <c r="AD1877" i="4" s="1"/>
  <c r="I1869" i="4"/>
  <c r="AD1869" i="4" s="1"/>
  <c r="I1861" i="4"/>
  <c r="AD1861" i="4" s="1"/>
  <c r="I1853" i="4"/>
  <c r="AD1853" i="4" s="1"/>
  <c r="I1845" i="4"/>
  <c r="AD1845" i="4" s="1"/>
  <c r="I1837" i="4"/>
  <c r="AD1837" i="4" s="1"/>
  <c r="I1829" i="4"/>
  <c r="AD1829" i="4" s="1"/>
  <c r="I1821" i="4"/>
  <c r="AD1821" i="4" s="1"/>
  <c r="I1813" i="4"/>
  <c r="AD1813" i="4" s="1"/>
  <c r="I1805" i="4"/>
  <c r="AD1805" i="4" s="1"/>
  <c r="I1797" i="4"/>
  <c r="AD1797" i="4" s="1"/>
  <c r="I1789" i="4"/>
  <c r="AD1789" i="4" s="1"/>
  <c r="I1781" i="4"/>
  <c r="AD1781" i="4" s="1"/>
  <c r="I1773" i="4"/>
  <c r="AD1773" i="4" s="1"/>
  <c r="I1765" i="4"/>
  <c r="AD1765" i="4" s="1"/>
  <c r="I1757" i="4"/>
  <c r="AD1757" i="4" s="1"/>
  <c r="I1749" i="4"/>
  <c r="AD1749" i="4" s="1"/>
  <c r="I1743" i="4"/>
  <c r="AD1743" i="4" s="1"/>
  <c r="I1739" i="4"/>
  <c r="AD1739" i="4" s="1"/>
  <c r="I1735" i="4"/>
  <c r="AD1735" i="4" s="1"/>
  <c r="I1731" i="4"/>
  <c r="AD1731" i="4" s="1"/>
  <c r="I1727" i="4"/>
  <c r="AD1727" i="4" s="1"/>
  <c r="I1723" i="4"/>
  <c r="AD1723" i="4" s="1"/>
  <c r="I1719" i="4"/>
  <c r="AD1719" i="4" s="1"/>
  <c r="I1715" i="4"/>
  <c r="AD1715" i="4" s="1"/>
  <c r="I1711" i="4"/>
  <c r="AD1711" i="4" s="1"/>
  <c r="I1707" i="4"/>
  <c r="AD1707" i="4" s="1"/>
  <c r="I1703" i="4"/>
  <c r="AD1703" i="4" s="1"/>
  <c r="I1699" i="4"/>
  <c r="AD1699" i="4" s="1"/>
  <c r="I1695" i="4"/>
  <c r="AD1695" i="4" s="1"/>
  <c r="I1691" i="4"/>
  <c r="AD1691" i="4" s="1"/>
  <c r="I1687" i="4"/>
  <c r="AD1687" i="4" s="1"/>
  <c r="I1683" i="4"/>
  <c r="AD1683" i="4" s="1"/>
  <c r="I1679" i="4"/>
  <c r="AD1679" i="4" s="1"/>
  <c r="I1675" i="4"/>
  <c r="AD1675" i="4" s="1"/>
  <c r="I1671" i="4"/>
  <c r="AD1671" i="4" s="1"/>
  <c r="I1667" i="4"/>
  <c r="AD1667" i="4" s="1"/>
  <c r="I1663" i="4"/>
  <c r="AD1663" i="4" s="1"/>
  <c r="I1659" i="4"/>
  <c r="AD1659" i="4" s="1"/>
  <c r="I1655" i="4"/>
  <c r="AD1655" i="4" s="1"/>
  <c r="I1651" i="4"/>
  <c r="AD1651" i="4" s="1"/>
  <c r="I1647" i="4"/>
  <c r="AD1647" i="4" s="1"/>
  <c r="I1643" i="4"/>
  <c r="AD1643" i="4" s="1"/>
  <c r="I1639" i="4"/>
  <c r="AD1639" i="4" s="1"/>
  <c r="I1635" i="4"/>
  <c r="AD1635" i="4" s="1"/>
  <c r="I1631" i="4"/>
  <c r="AD1631" i="4" s="1"/>
  <c r="I1627" i="4"/>
  <c r="AD1627" i="4" s="1"/>
  <c r="I1623" i="4"/>
  <c r="AD1623" i="4" s="1"/>
  <c r="I1619" i="4"/>
  <c r="AD1619" i="4" s="1"/>
  <c r="I1615" i="4"/>
  <c r="AD1615" i="4" s="1"/>
  <c r="I1611" i="4"/>
  <c r="AD1611" i="4" s="1"/>
  <c r="I2991" i="4"/>
  <c r="AD2991" i="4" s="1"/>
  <c r="I2969" i="4"/>
  <c r="AD2969" i="4" s="1"/>
  <c r="I2942" i="4"/>
  <c r="AD2942" i="4" s="1"/>
  <c r="I2929" i="4"/>
  <c r="AD2929" i="4" s="1"/>
  <c r="I2908" i="4"/>
  <c r="AD2908" i="4" s="1"/>
  <c r="I2889" i="4"/>
  <c r="AD2889" i="4" s="1"/>
  <c r="I2850" i="4"/>
  <c r="AD2850" i="4" s="1"/>
  <c r="I2867" i="4"/>
  <c r="AD2867" i="4" s="1"/>
  <c r="I2821" i="4"/>
  <c r="AD2821" i="4" s="1"/>
  <c r="I2781" i="4"/>
  <c r="AD2781" i="4" s="1"/>
  <c r="I2788" i="4"/>
  <c r="AD2788" i="4" s="1"/>
  <c r="I2757" i="4"/>
  <c r="AD2757" i="4" s="1"/>
  <c r="I2737" i="4"/>
  <c r="AD2737" i="4" s="1"/>
  <c r="I2716" i="4"/>
  <c r="AD2716" i="4" s="1"/>
  <c r="I2693" i="4"/>
  <c r="AD2693" i="4" s="1"/>
  <c r="I2673" i="4"/>
  <c r="AD2673" i="4" s="1"/>
  <c r="I2658" i="4"/>
  <c r="AD2658" i="4" s="1"/>
  <c r="I2647" i="4"/>
  <c r="AD2647" i="4" s="1"/>
  <c r="I2637" i="4"/>
  <c r="AD2637" i="4" s="1"/>
  <c r="I2626" i="4"/>
  <c r="AD2626" i="4" s="1"/>
  <c r="I2615" i="4"/>
  <c r="AD2615" i="4" s="1"/>
  <c r="I2605" i="4"/>
  <c r="AD2605" i="4" s="1"/>
  <c r="I2594" i="4"/>
  <c r="AD2594" i="4" s="1"/>
  <c r="I2583" i="4"/>
  <c r="AD2583" i="4" s="1"/>
  <c r="I2573" i="4"/>
  <c r="AD2573" i="4" s="1"/>
  <c r="I2562" i="4"/>
  <c r="AD2562" i="4" s="1"/>
  <c r="I2551" i="4"/>
  <c r="AD2551" i="4" s="1"/>
  <c r="I2541" i="4"/>
  <c r="AD2541" i="4" s="1"/>
  <c r="I2530" i="4"/>
  <c r="AD2530" i="4" s="1"/>
  <c r="I2519" i="4"/>
  <c r="AD2519" i="4" s="1"/>
  <c r="I2509" i="4"/>
  <c r="AD2509" i="4" s="1"/>
  <c r="I2498" i="4"/>
  <c r="AD2498" i="4" s="1"/>
  <c r="I2488" i="4"/>
  <c r="AD2488" i="4" s="1"/>
  <c r="I2480" i="4"/>
  <c r="AD2480" i="4" s="1"/>
  <c r="I2472" i="4"/>
  <c r="AD2472" i="4" s="1"/>
  <c r="I2464" i="4"/>
  <c r="AD2464" i="4" s="1"/>
  <c r="I2456" i="4"/>
  <c r="AD2456" i="4" s="1"/>
  <c r="I2448" i="4"/>
  <c r="AD2448" i="4" s="1"/>
  <c r="I2440" i="4"/>
  <c r="AD2440" i="4" s="1"/>
  <c r="I2432" i="4"/>
  <c r="AD2432" i="4" s="1"/>
  <c r="I2424" i="4"/>
  <c r="AD2424" i="4" s="1"/>
  <c r="I2416" i="4"/>
  <c r="AD2416" i="4" s="1"/>
  <c r="I2408" i="4"/>
  <c r="AD2408" i="4" s="1"/>
  <c r="I2400" i="4"/>
  <c r="AD2400" i="4" s="1"/>
  <c r="I2393" i="4"/>
  <c r="AD2393" i="4" s="1"/>
  <c r="I2377" i="4"/>
  <c r="AD2377" i="4" s="1"/>
  <c r="I2361" i="4"/>
  <c r="AD2361" i="4" s="1"/>
  <c r="I2345" i="4"/>
  <c r="AD2345" i="4" s="1"/>
  <c r="I2329" i="4"/>
  <c r="AD2329" i="4" s="1"/>
  <c r="I2313" i="4"/>
  <c r="AD2313" i="4" s="1"/>
  <c r="I2297" i="4"/>
  <c r="AD2297" i="4" s="1"/>
  <c r="I2281" i="4"/>
  <c r="AD2281" i="4" s="1"/>
  <c r="I2265" i="4"/>
  <c r="AD2265" i="4" s="1"/>
  <c r="I2249" i="4"/>
  <c r="AD2249" i="4" s="1"/>
  <c r="I2233" i="4"/>
  <c r="AD2233" i="4" s="1"/>
  <c r="I2217" i="4"/>
  <c r="AD2217" i="4" s="1"/>
  <c r="I2201" i="4"/>
  <c r="AD2201" i="4" s="1"/>
  <c r="I2185" i="4"/>
  <c r="AD2185" i="4" s="1"/>
  <c r="I2169" i="4"/>
  <c r="AD2169" i="4" s="1"/>
  <c r="I2154" i="4"/>
  <c r="AD2154" i="4" s="1"/>
  <c r="I2146" i="4"/>
  <c r="AD2146" i="4" s="1"/>
  <c r="I2138" i="4"/>
  <c r="AD2138" i="4" s="1"/>
  <c r="I2130" i="4"/>
  <c r="AD2130" i="4" s="1"/>
  <c r="I2122" i="4"/>
  <c r="AD2122" i="4" s="1"/>
  <c r="I2114" i="4"/>
  <c r="AD2114" i="4" s="1"/>
  <c r="I2106" i="4"/>
  <c r="AD2106" i="4" s="1"/>
  <c r="I2098" i="4"/>
  <c r="AD2098" i="4" s="1"/>
  <c r="I2090" i="4"/>
  <c r="AD2090" i="4" s="1"/>
  <c r="I2082" i="4"/>
  <c r="AD2082" i="4" s="1"/>
  <c r="I2074" i="4"/>
  <c r="AD2074" i="4" s="1"/>
  <c r="I2066" i="4"/>
  <c r="AD2066" i="4" s="1"/>
  <c r="I2058" i="4"/>
  <c r="AD2058" i="4" s="1"/>
  <c r="I2050" i="4"/>
  <c r="AD2050" i="4" s="1"/>
  <c r="I2042" i="4"/>
  <c r="AD2042" i="4" s="1"/>
  <c r="I2034" i="4"/>
  <c r="AD2034" i="4" s="1"/>
  <c r="I2026" i="4"/>
  <c r="AD2026" i="4" s="1"/>
  <c r="I2018" i="4"/>
  <c r="AD2018" i="4" s="1"/>
  <c r="I2010" i="4"/>
  <c r="AD2010" i="4" s="1"/>
  <c r="I2002" i="4"/>
  <c r="AD2002" i="4" s="1"/>
  <c r="I1994" i="4"/>
  <c r="AD1994" i="4" s="1"/>
  <c r="I1986" i="4"/>
  <c r="AD1986" i="4" s="1"/>
  <c r="I1978" i="4"/>
  <c r="AD1978" i="4" s="1"/>
  <c r="I1970" i="4"/>
  <c r="AD1970" i="4" s="1"/>
  <c r="I1962" i="4"/>
  <c r="AD1962" i="4" s="1"/>
  <c r="I1954" i="4"/>
  <c r="AD1954" i="4" s="1"/>
  <c r="I2370" i="4"/>
  <c r="AD2370" i="4" s="1"/>
  <c r="I2338" i="4"/>
  <c r="AD2338" i="4" s="1"/>
  <c r="I2306" i="4"/>
  <c r="AD2306" i="4" s="1"/>
  <c r="I2274" i="4"/>
  <c r="AD2274" i="4" s="1"/>
  <c r="I2242" i="4"/>
  <c r="AD2242" i="4" s="1"/>
  <c r="I2210" i="4"/>
  <c r="AD2210" i="4" s="1"/>
  <c r="I2178" i="4"/>
  <c r="AD2178" i="4" s="1"/>
  <c r="I2384" i="4"/>
  <c r="AD2384" i="4" s="1"/>
  <c r="I2352" i="4"/>
  <c r="AD2352" i="4" s="1"/>
  <c r="I2320" i="4"/>
  <c r="AD2320" i="4" s="1"/>
  <c r="I2288" i="4"/>
  <c r="AD2288" i="4" s="1"/>
  <c r="I2256" i="4"/>
  <c r="AD2256" i="4" s="1"/>
  <c r="I2224" i="4"/>
  <c r="AD2224" i="4" s="1"/>
  <c r="I2192" i="4"/>
  <c r="AD2192" i="4" s="1"/>
  <c r="I2160" i="4"/>
  <c r="AD2160" i="4" s="1"/>
  <c r="I2366" i="4"/>
  <c r="AD2366" i="4" s="1"/>
  <c r="I2334" i="4"/>
  <c r="AD2334" i="4" s="1"/>
  <c r="I2302" i="4"/>
  <c r="AD2302" i="4" s="1"/>
  <c r="I2270" i="4"/>
  <c r="AD2270" i="4" s="1"/>
  <c r="I2238" i="4"/>
  <c r="AD2238" i="4" s="1"/>
  <c r="I2206" i="4"/>
  <c r="AD2206" i="4" s="1"/>
  <c r="I2174" i="4"/>
  <c r="AD2174" i="4" s="1"/>
  <c r="I2356" i="4"/>
  <c r="AD2356" i="4" s="1"/>
  <c r="I2228" i="4"/>
  <c r="AD2228" i="4" s="1"/>
  <c r="I2348" i="4"/>
  <c r="AD2348" i="4" s="1"/>
  <c r="I2220" i="4"/>
  <c r="AD2220" i="4" s="1"/>
  <c r="I1947" i="4"/>
  <c r="AD1947" i="4" s="1"/>
  <c r="I1939" i="4"/>
  <c r="AD1939" i="4" s="1"/>
  <c r="I1931" i="4"/>
  <c r="AD1931" i="4" s="1"/>
  <c r="I1923" i="4"/>
  <c r="AD1923" i="4" s="1"/>
  <c r="I1915" i="4"/>
  <c r="AD1915" i="4" s="1"/>
  <c r="I1907" i="4"/>
  <c r="AD1907" i="4" s="1"/>
  <c r="I1899" i="4"/>
  <c r="AD1899" i="4" s="1"/>
  <c r="I1891" i="4"/>
  <c r="AD1891" i="4" s="1"/>
  <c r="I1883" i="4"/>
  <c r="AD1883" i="4" s="1"/>
  <c r="I1875" i="4"/>
  <c r="AD1875" i="4" s="1"/>
  <c r="I1867" i="4"/>
  <c r="AD1867" i="4" s="1"/>
  <c r="I1859" i="4"/>
  <c r="AD1859" i="4" s="1"/>
  <c r="I1851" i="4"/>
  <c r="AD1851" i="4" s="1"/>
  <c r="I1843" i="4"/>
  <c r="AD1843" i="4" s="1"/>
  <c r="I1835" i="4"/>
  <c r="AD1835" i="4" s="1"/>
  <c r="I1827" i="4"/>
  <c r="AD1827" i="4" s="1"/>
  <c r="I1819" i="4"/>
  <c r="AD1819" i="4" s="1"/>
  <c r="I1811" i="4"/>
  <c r="AD1811" i="4" s="1"/>
  <c r="I1803" i="4"/>
  <c r="AD1803" i="4" s="1"/>
  <c r="I1795" i="4"/>
  <c r="AD1795" i="4" s="1"/>
  <c r="I1787" i="4"/>
  <c r="AD1787" i="4" s="1"/>
  <c r="I1779" i="4"/>
  <c r="AD1779" i="4" s="1"/>
  <c r="I1771" i="4"/>
  <c r="AD1771" i="4" s="1"/>
  <c r="I1763" i="4"/>
  <c r="AD1763" i="4" s="1"/>
  <c r="I1755" i="4"/>
  <c r="AD1755" i="4" s="1"/>
  <c r="I1747" i="4"/>
  <c r="AD1747" i="4" s="1"/>
  <c r="I1742" i="4"/>
  <c r="AD1742" i="4" s="1"/>
  <c r="I1738" i="4"/>
  <c r="AD1738" i="4" s="1"/>
  <c r="I1734" i="4"/>
  <c r="AD1734" i="4" s="1"/>
  <c r="I1730" i="4"/>
  <c r="AD1730" i="4" s="1"/>
  <c r="I1726" i="4"/>
  <c r="AD1726" i="4" s="1"/>
  <c r="I1722" i="4"/>
  <c r="AD1722" i="4" s="1"/>
  <c r="I1718" i="4"/>
  <c r="AD1718" i="4" s="1"/>
  <c r="I1714" i="4"/>
  <c r="AD1714" i="4" s="1"/>
  <c r="I1710" i="4"/>
  <c r="AD1710" i="4" s="1"/>
  <c r="I1706" i="4"/>
  <c r="AD1706" i="4" s="1"/>
  <c r="I1702" i="4"/>
  <c r="AD1702" i="4" s="1"/>
  <c r="I1698" i="4"/>
  <c r="AD1698" i="4" s="1"/>
  <c r="I1694" i="4"/>
  <c r="AD1694" i="4" s="1"/>
  <c r="I1690" i="4"/>
  <c r="AD1690" i="4" s="1"/>
  <c r="I1686" i="4"/>
  <c r="AD1686" i="4" s="1"/>
  <c r="I1682" i="4"/>
  <c r="AD1682" i="4" s="1"/>
  <c r="I1678" i="4"/>
  <c r="AD1678" i="4" s="1"/>
  <c r="I1674" i="4"/>
  <c r="AD1674" i="4" s="1"/>
  <c r="I1670" i="4"/>
  <c r="AD1670" i="4" s="1"/>
  <c r="I1666" i="4"/>
  <c r="AD1666" i="4" s="1"/>
  <c r="I1662" i="4"/>
  <c r="AD1662" i="4" s="1"/>
  <c r="I1658" i="4"/>
  <c r="AD1658" i="4" s="1"/>
  <c r="I1654" i="4"/>
  <c r="AD1654" i="4" s="1"/>
  <c r="I1650" i="4"/>
  <c r="AD1650" i="4" s="1"/>
  <c r="I1646" i="4"/>
  <c r="AD1646" i="4" s="1"/>
  <c r="I1642" i="4"/>
  <c r="AD1642" i="4" s="1"/>
  <c r="I1638" i="4"/>
  <c r="AD1638" i="4" s="1"/>
  <c r="I1634" i="4"/>
  <c r="AD1634" i="4" s="1"/>
  <c r="I1630" i="4"/>
  <c r="AD1630" i="4" s="1"/>
  <c r="I1626" i="4"/>
  <c r="AD1626" i="4" s="1"/>
  <c r="I1622" i="4"/>
  <c r="AD1622" i="4" s="1"/>
  <c r="I1618" i="4"/>
  <c r="AD1618" i="4" s="1"/>
  <c r="I1614" i="4"/>
  <c r="AD1614" i="4" s="1"/>
  <c r="I2982" i="4"/>
  <c r="AD2982" i="4" s="1"/>
  <c r="I2934" i="4"/>
  <c r="AD2934" i="4" s="1"/>
  <c r="I2894" i="4"/>
  <c r="AD2894" i="4" s="1"/>
  <c r="I2834" i="4"/>
  <c r="AD2834" i="4" s="1"/>
  <c r="I2805" i="4"/>
  <c r="AD2805" i="4" s="1"/>
  <c r="I2772" i="4"/>
  <c r="AD2772" i="4" s="1"/>
  <c r="I2729" i="4"/>
  <c r="AD2729" i="4" s="1"/>
  <c r="I2685" i="4"/>
  <c r="AD2685" i="4" s="1"/>
  <c r="I2654" i="4"/>
  <c r="AD2654" i="4" s="1"/>
  <c r="I2633" i="4"/>
  <c r="AD2633" i="4" s="1"/>
  <c r="I2611" i="4"/>
  <c r="AD2611" i="4" s="1"/>
  <c r="I2590" i="4"/>
  <c r="AD2590" i="4" s="1"/>
  <c r="I2569" i="4"/>
  <c r="AD2569" i="4" s="1"/>
  <c r="I2547" i="4"/>
  <c r="AD2547" i="4" s="1"/>
  <c r="I2526" i="4"/>
  <c r="AD2526" i="4" s="1"/>
  <c r="I2505" i="4"/>
  <c r="AD2505" i="4" s="1"/>
  <c r="I2485" i="4"/>
  <c r="AD2485" i="4" s="1"/>
  <c r="I2469" i="4"/>
  <c r="AD2469" i="4" s="1"/>
  <c r="I2453" i="4"/>
  <c r="AD2453" i="4" s="1"/>
  <c r="I2437" i="4"/>
  <c r="AD2437" i="4" s="1"/>
  <c r="I2421" i="4"/>
  <c r="AD2421" i="4" s="1"/>
  <c r="I2405" i="4"/>
  <c r="AD2405" i="4" s="1"/>
  <c r="I2387" i="4"/>
  <c r="AD2387" i="4" s="1"/>
  <c r="I2355" i="4"/>
  <c r="AD2355" i="4" s="1"/>
  <c r="I2323" i="4"/>
  <c r="AD2323" i="4" s="1"/>
  <c r="I2291" i="4"/>
  <c r="AD2291" i="4" s="1"/>
  <c r="I2259" i="4"/>
  <c r="AD2259" i="4" s="1"/>
  <c r="I2227" i="4"/>
  <c r="AD2227" i="4" s="1"/>
  <c r="I2195" i="4"/>
  <c r="AD2195" i="4" s="1"/>
  <c r="I2163" i="4"/>
  <c r="AD2163" i="4" s="1"/>
  <c r="I2143" i="4"/>
  <c r="AD2143" i="4" s="1"/>
  <c r="I2127" i="4"/>
  <c r="AD2127" i="4" s="1"/>
  <c r="I2111" i="4"/>
  <c r="AD2111" i="4" s="1"/>
  <c r="I2095" i="4"/>
  <c r="AD2095" i="4" s="1"/>
  <c r="I2079" i="4"/>
  <c r="AD2079" i="4" s="1"/>
  <c r="I2063" i="4"/>
  <c r="AD2063" i="4" s="1"/>
  <c r="I2047" i="4"/>
  <c r="AD2047" i="4" s="1"/>
  <c r="I2031" i="4"/>
  <c r="AD2031" i="4" s="1"/>
  <c r="I2015" i="4"/>
  <c r="AD2015" i="4" s="1"/>
  <c r="I1999" i="4"/>
  <c r="AD1999" i="4" s="1"/>
  <c r="I1983" i="4"/>
  <c r="AD1983" i="4" s="1"/>
  <c r="I1967" i="4"/>
  <c r="AD1967" i="4" s="1"/>
  <c r="I1951" i="4"/>
  <c r="AD1951" i="4" s="1"/>
  <c r="I2330" i="4"/>
  <c r="AD2330" i="4" s="1"/>
  <c r="I2266" i="4"/>
  <c r="AD2266" i="4" s="1"/>
  <c r="I2202" i="4"/>
  <c r="AD2202" i="4" s="1"/>
  <c r="I2376" i="4"/>
  <c r="AD2376" i="4" s="1"/>
  <c r="I2312" i="4"/>
  <c r="AD2312" i="4" s="1"/>
  <c r="I2248" i="4"/>
  <c r="AD2248" i="4" s="1"/>
  <c r="I2184" i="4"/>
  <c r="AD2184" i="4" s="1"/>
  <c r="I2358" i="4"/>
  <c r="AD2358" i="4" s="1"/>
  <c r="I2294" i="4"/>
  <c r="AD2294" i="4" s="1"/>
  <c r="I2230" i="4"/>
  <c r="AD2230" i="4" s="1"/>
  <c r="I2166" i="4"/>
  <c r="AD2166" i="4" s="1"/>
  <c r="I2196" i="4"/>
  <c r="AD2196" i="4" s="1"/>
  <c r="I2188" i="4"/>
  <c r="AD2188" i="4" s="1"/>
  <c r="I1937" i="4"/>
  <c r="AD1937" i="4" s="1"/>
  <c r="I1921" i="4"/>
  <c r="AD1921" i="4" s="1"/>
  <c r="I1905" i="4"/>
  <c r="AD1905" i="4" s="1"/>
  <c r="I1889" i="4"/>
  <c r="AD1889" i="4" s="1"/>
  <c r="I1873" i="4"/>
  <c r="AD1873" i="4" s="1"/>
  <c r="I1857" i="4"/>
  <c r="AD1857" i="4" s="1"/>
  <c r="I1841" i="4"/>
  <c r="AD1841" i="4" s="1"/>
  <c r="I1825" i="4"/>
  <c r="AD1825" i="4" s="1"/>
  <c r="I1809" i="4"/>
  <c r="AD1809" i="4" s="1"/>
  <c r="I1793" i="4"/>
  <c r="AD1793" i="4" s="1"/>
  <c r="I1777" i="4"/>
  <c r="AD1777" i="4" s="1"/>
  <c r="I1761" i="4"/>
  <c r="AD1761" i="4" s="1"/>
  <c r="I1745" i="4"/>
  <c r="AD1745" i="4" s="1"/>
  <c r="I1737" i="4"/>
  <c r="AD1737" i="4" s="1"/>
  <c r="I1729" i="4"/>
  <c r="AD1729" i="4" s="1"/>
  <c r="I1721" i="4"/>
  <c r="AD1721" i="4" s="1"/>
  <c r="I1713" i="4"/>
  <c r="AD1713" i="4" s="1"/>
  <c r="I1705" i="4"/>
  <c r="AD1705" i="4" s="1"/>
  <c r="I1697" i="4"/>
  <c r="AD1697" i="4" s="1"/>
  <c r="I1689" i="4"/>
  <c r="AD1689" i="4" s="1"/>
  <c r="I1681" i="4"/>
  <c r="AD1681" i="4" s="1"/>
  <c r="I1673" i="4"/>
  <c r="AD1673" i="4" s="1"/>
  <c r="I1665" i="4"/>
  <c r="AD1665" i="4" s="1"/>
  <c r="I1657" i="4"/>
  <c r="AD1657" i="4" s="1"/>
  <c r="I1649" i="4"/>
  <c r="AD1649" i="4" s="1"/>
  <c r="I1641" i="4"/>
  <c r="AD1641" i="4" s="1"/>
  <c r="I1633" i="4"/>
  <c r="AD1633" i="4" s="1"/>
  <c r="I1625" i="4"/>
  <c r="AD1625" i="4" s="1"/>
  <c r="I1617" i="4"/>
  <c r="AD1617" i="4" s="1"/>
  <c r="I1610" i="4"/>
  <c r="AD1610" i="4" s="1"/>
  <c r="I1606" i="4"/>
  <c r="AD1606" i="4" s="1"/>
  <c r="I1602" i="4"/>
  <c r="AD1602" i="4" s="1"/>
  <c r="I1598" i="4"/>
  <c r="AD1598" i="4" s="1"/>
  <c r="I1594" i="4"/>
  <c r="AD1594" i="4" s="1"/>
  <c r="I1590" i="4"/>
  <c r="AD1590" i="4" s="1"/>
  <c r="I1586" i="4"/>
  <c r="AD1586" i="4" s="1"/>
  <c r="I1582" i="4"/>
  <c r="AD1582" i="4" s="1"/>
  <c r="I1578" i="4"/>
  <c r="AD1578" i="4" s="1"/>
  <c r="I1574" i="4"/>
  <c r="AD1574" i="4" s="1"/>
  <c r="I1570" i="4"/>
  <c r="AD1570" i="4" s="1"/>
  <c r="I1566" i="4"/>
  <c r="AD1566" i="4" s="1"/>
  <c r="I1562" i="4"/>
  <c r="AD1562" i="4" s="1"/>
  <c r="I1558" i="4"/>
  <c r="AD1558" i="4" s="1"/>
  <c r="I1554" i="4"/>
  <c r="AD1554" i="4" s="1"/>
  <c r="I1550" i="4"/>
  <c r="AD1550" i="4" s="1"/>
  <c r="I1546" i="4"/>
  <c r="AD1546" i="4" s="1"/>
  <c r="I1542" i="4"/>
  <c r="AD1542" i="4" s="1"/>
  <c r="I1538" i="4"/>
  <c r="AD1538" i="4" s="1"/>
  <c r="I1534" i="4"/>
  <c r="AD1534" i="4" s="1"/>
  <c r="I1530" i="4"/>
  <c r="AD1530" i="4" s="1"/>
  <c r="I1526" i="4"/>
  <c r="AD1526" i="4" s="1"/>
  <c r="I1522" i="4"/>
  <c r="AD1522" i="4" s="1"/>
  <c r="I1518" i="4"/>
  <c r="AD1518" i="4" s="1"/>
  <c r="I1514" i="4"/>
  <c r="AD1514" i="4" s="1"/>
  <c r="I1510" i="4"/>
  <c r="AD1510" i="4" s="1"/>
  <c r="I1506" i="4"/>
  <c r="AD1506" i="4" s="1"/>
  <c r="I1502" i="4"/>
  <c r="AD1502" i="4" s="1"/>
  <c r="I1498" i="4"/>
  <c r="AD1498" i="4" s="1"/>
  <c r="I1494" i="4"/>
  <c r="AD1494" i="4" s="1"/>
  <c r="I1490" i="4"/>
  <c r="AD1490" i="4" s="1"/>
  <c r="I1486" i="4"/>
  <c r="AD1486" i="4" s="1"/>
  <c r="I1482" i="4"/>
  <c r="AD1482" i="4" s="1"/>
  <c r="I1478" i="4"/>
  <c r="AD1478" i="4" s="1"/>
  <c r="I1474" i="4"/>
  <c r="AD1474" i="4" s="1"/>
  <c r="I1470" i="4"/>
  <c r="AD1470" i="4" s="1"/>
  <c r="I1466" i="4"/>
  <c r="AD1466" i="4" s="1"/>
  <c r="I1462" i="4"/>
  <c r="AD1462" i="4" s="1"/>
  <c r="I1458" i="4"/>
  <c r="AD1458" i="4" s="1"/>
  <c r="I1454" i="4"/>
  <c r="AD1454" i="4" s="1"/>
  <c r="I1450" i="4"/>
  <c r="AD1450" i="4" s="1"/>
  <c r="I1446" i="4"/>
  <c r="AD1446" i="4" s="1"/>
  <c r="I1442" i="4"/>
  <c r="AD1442" i="4" s="1"/>
  <c r="I1438" i="4"/>
  <c r="AD1438" i="4" s="1"/>
  <c r="I1434" i="4"/>
  <c r="AD1434" i="4" s="1"/>
  <c r="I1430" i="4"/>
  <c r="AD1430" i="4" s="1"/>
  <c r="I1426" i="4"/>
  <c r="AD1426" i="4" s="1"/>
  <c r="I1422" i="4"/>
  <c r="AD1422" i="4" s="1"/>
  <c r="I1418" i="4"/>
  <c r="AD1418" i="4" s="1"/>
  <c r="I1414" i="4"/>
  <c r="AD1414" i="4" s="1"/>
  <c r="I1410" i="4"/>
  <c r="AD1410" i="4" s="1"/>
  <c r="I1406" i="4"/>
  <c r="AD1406" i="4" s="1"/>
  <c r="I1402" i="4"/>
  <c r="AD1402" i="4" s="1"/>
  <c r="I1398" i="4"/>
  <c r="AD1398" i="4" s="1"/>
  <c r="I1394" i="4"/>
  <c r="AD1394" i="4" s="1"/>
  <c r="I1390" i="4"/>
  <c r="AD1390" i="4" s="1"/>
  <c r="I1386" i="4"/>
  <c r="AD1386" i="4" s="1"/>
  <c r="I1382" i="4"/>
  <c r="AD1382" i="4" s="1"/>
  <c r="I1378" i="4"/>
  <c r="AD1378" i="4" s="1"/>
  <c r="I1374" i="4"/>
  <c r="AD1374" i="4" s="1"/>
  <c r="I1370" i="4"/>
  <c r="AD1370" i="4" s="1"/>
  <c r="I1366" i="4"/>
  <c r="AD1366" i="4" s="1"/>
  <c r="I1362" i="4"/>
  <c r="AD1362" i="4" s="1"/>
  <c r="I1358" i="4"/>
  <c r="AD1358" i="4" s="1"/>
  <c r="I1354" i="4"/>
  <c r="AD1354" i="4" s="1"/>
  <c r="I1350" i="4"/>
  <c r="AD1350" i="4" s="1"/>
  <c r="I1346" i="4"/>
  <c r="AD1346" i="4" s="1"/>
  <c r="I1342" i="4"/>
  <c r="AD1342" i="4" s="1"/>
  <c r="I1338" i="4"/>
  <c r="AD1338" i="4" s="1"/>
  <c r="I1334" i="4"/>
  <c r="AD1334" i="4" s="1"/>
  <c r="I1330" i="4"/>
  <c r="AD1330" i="4" s="1"/>
  <c r="I1326" i="4"/>
  <c r="AD1326" i="4" s="1"/>
  <c r="I1322" i="4"/>
  <c r="AD1322" i="4" s="1"/>
  <c r="I1318" i="4"/>
  <c r="AD1318" i="4" s="1"/>
  <c r="I1314" i="4"/>
  <c r="AD1314" i="4" s="1"/>
  <c r="I1310" i="4"/>
  <c r="AD1310" i="4" s="1"/>
  <c r="I1306" i="4"/>
  <c r="AD1306" i="4" s="1"/>
  <c r="I1302" i="4"/>
  <c r="AD1302" i="4" s="1"/>
  <c r="I1298" i="4"/>
  <c r="AD1298" i="4" s="1"/>
  <c r="I1294" i="4"/>
  <c r="AD1294" i="4" s="1"/>
  <c r="I1290" i="4"/>
  <c r="AD1290" i="4" s="1"/>
  <c r="I1286" i="4"/>
  <c r="AD1286" i="4" s="1"/>
  <c r="I1282" i="4"/>
  <c r="AD1282" i="4" s="1"/>
  <c r="I1278" i="4"/>
  <c r="AD1278" i="4" s="1"/>
  <c r="I1274" i="4"/>
  <c r="AD1274" i="4" s="1"/>
  <c r="I1270" i="4"/>
  <c r="AD1270" i="4" s="1"/>
  <c r="I2308" i="4"/>
  <c r="AD2308" i="4" s="1"/>
  <c r="I2180" i="4"/>
  <c r="AD2180" i="4" s="1"/>
  <c r="I1934" i="4"/>
  <c r="AD1934" i="4" s="1"/>
  <c r="I1902" i="4"/>
  <c r="AD1902" i="4" s="1"/>
  <c r="I1870" i="4"/>
  <c r="AD1870" i="4" s="1"/>
  <c r="I1838" i="4"/>
  <c r="AD1838" i="4" s="1"/>
  <c r="I1806" i="4"/>
  <c r="AD1806" i="4" s="1"/>
  <c r="I1774" i="4"/>
  <c r="AD1774" i="4" s="1"/>
  <c r="I1746" i="4"/>
  <c r="AD1746" i="4" s="1"/>
  <c r="I1940" i="4"/>
  <c r="AD1940" i="4" s="1"/>
  <c r="I1908" i="4"/>
  <c r="AD1908" i="4" s="1"/>
  <c r="I1876" i="4"/>
  <c r="AD1876" i="4" s="1"/>
  <c r="I1844" i="4"/>
  <c r="AD1844" i="4" s="1"/>
  <c r="I1812" i="4"/>
  <c r="AD1812" i="4" s="1"/>
  <c r="I1780" i="4"/>
  <c r="AD1780" i="4" s="1"/>
  <c r="I1748" i="4"/>
  <c r="AD1748" i="4" s="1"/>
  <c r="I1938" i="4"/>
  <c r="AD1938" i="4" s="1"/>
  <c r="I1906" i="4"/>
  <c r="AD1906" i="4" s="1"/>
  <c r="I1874" i="4"/>
  <c r="AD1874" i="4" s="1"/>
  <c r="I1842" i="4"/>
  <c r="AD1842" i="4" s="1"/>
  <c r="I1810" i="4"/>
  <c r="AD1810" i="4" s="1"/>
  <c r="I1778" i="4"/>
  <c r="AD1778" i="4" s="1"/>
  <c r="I1268" i="4"/>
  <c r="AD1268" i="4" s="1"/>
  <c r="I1264" i="4"/>
  <c r="AD1264" i="4" s="1"/>
  <c r="I1260" i="4"/>
  <c r="AD1260" i="4" s="1"/>
  <c r="I1256" i="4"/>
  <c r="AD1256" i="4" s="1"/>
  <c r="I1252" i="4"/>
  <c r="AD1252" i="4" s="1"/>
  <c r="I1248" i="4"/>
  <c r="AD1248" i="4" s="1"/>
  <c r="I1244" i="4"/>
  <c r="AD1244" i="4" s="1"/>
  <c r="I1240" i="4"/>
  <c r="AD1240" i="4" s="1"/>
  <c r="I1236" i="4"/>
  <c r="AD1236" i="4" s="1"/>
  <c r="I1232" i="4"/>
  <c r="AD1232" i="4" s="1"/>
  <c r="I1228" i="4"/>
  <c r="AD1228" i="4" s="1"/>
  <c r="I1224" i="4"/>
  <c r="AD1224" i="4" s="1"/>
  <c r="I1220" i="4"/>
  <c r="AD1220" i="4" s="1"/>
  <c r="I1216" i="4"/>
  <c r="AD1216" i="4" s="1"/>
  <c r="I1212" i="4"/>
  <c r="AD1212" i="4" s="1"/>
  <c r="I1208" i="4"/>
  <c r="AD1208" i="4" s="1"/>
  <c r="I1204" i="4"/>
  <c r="AD1204" i="4" s="1"/>
  <c r="I1200" i="4"/>
  <c r="AD1200" i="4" s="1"/>
  <c r="I1196" i="4"/>
  <c r="AD1196" i="4" s="1"/>
  <c r="I1192" i="4"/>
  <c r="AD1192" i="4" s="1"/>
  <c r="I1188" i="4"/>
  <c r="AD1188" i="4" s="1"/>
  <c r="I1184" i="4"/>
  <c r="AD1184" i="4" s="1"/>
  <c r="I1180" i="4"/>
  <c r="AD1180" i="4" s="1"/>
  <c r="I1176" i="4"/>
  <c r="AD1176" i="4" s="1"/>
  <c r="I1172" i="4"/>
  <c r="AD1172" i="4" s="1"/>
  <c r="I1168" i="4"/>
  <c r="AD1168" i="4" s="1"/>
  <c r="I1164" i="4"/>
  <c r="AD1164" i="4" s="1"/>
  <c r="I1160" i="4"/>
  <c r="AD1160" i="4" s="1"/>
  <c r="I1156" i="4"/>
  <c r="AD1156" i="4" s="1"/>
  <c r="I1152" i="4"/>
  <c r="AD1152" i="4" s="1"/>
  <c r="I1148" i="4"/>
  <c r="AD1148" i="4" s="1"/>
  <c r="I1144" i="4"/>
  <c r="AD1144" i="4" s="1"/>
  <c r="I1140" i="4"/>
  <c r="AD1140" i="4" s="1"/>
  <c r="I1136" i="4"/>
  <c r="AD1136" i="4" s="1"/>
  <c r="I1132" i="4"/>
  <c r="AD1132" i="4" s="1"/>
  <c r="I1128" i="4"/>
  <c r="AD1128" i="4" s="1"/>
  <c r="I1124" i="4"/>
  <c r="AD1124" i="4" s="1"/>
  <c r="I1120" i="4"/>
  <c r="AD1120" i="4" s="1"/>
  <c r="I1116" i="4"/>
  <c r="AD1116" i="4" s="1"/>
  <c r="I1112" i="4"/>
  <c r="AD1112" i="4" s="1"/>
  <c r="I1108" i="4"/>
  <c r="AD1108" i="4" s="1"/>
  <c r="I1104" i="4"/>
  <c r="AD1104" i="4" s="1"/>
  <c r="I1100" i="4"/>
  <c r="AD1100" i="4" s="1"/>
  <c r="I1096" i="4"/>
  <c r="AD1096" i="4" s="1"/>
  <c r="I1092" i="4"/>
  <c r="AD1092" i="4" s="1"/>
  <c r="I1088" i="4"/>
  <c r="AD1088" i="4" s="1"/>
  <c r="I1084" i="4"/>
  <c r="AD1084" i="4" s="1"/>
  <c r="I1080" i="4"/>
  <c r="AD1080" i="4" s="1"/>
  <c r="I1076" i="4"/>
  <c r="AD1076" i="4" s="1"/>
  <c r="I1072" i="4"/>
  <c r="AD1072" i="4" s="1"/>
  <c r="I1068" i="4"/>
  <c r="AD1068" i="4" s="1"/>
  <c r="I1064" i="4"/>
  <c r="AD1064" i="4" s="1"/>
  <c r="I1060" i="4"/>
  <c r="AD1060" i="4" s="1"/>
  <c r="I1056" i="4"/>
  <c r="AD1056" i="4" s="1"/>
  <c r="I1052" i="4"/>
  <c r="AD1052" i="4" s="1"/>
  <c r="I1048" i="4"/>
  <c r="AD1048" i="4" s="1"/>
  <c r="I1044" i="4"/>
  <c r="AD1044" i="4" s="1"/>
  <c r="I1040" i="4"/>
  <c r="AD1040" i="4" s="1"/>
  <c r="I1036" i="4"/>
  <c r="AD1036" i="4" s="1"/>
  <c r="I1032" i="4"/>
  <c r="AD1032" i="4" s="1"/>
  <c r="I1028" i="4"/>
  <c r="AD1028" i="4" s="1"/>
  <c r="I1024" i="4"/>
  <c r="AD1024" i="4" s="1"/>
  <c r="I1020" i="4"/>
  <c r="AD1020" i="4" s="1"/>
  <c r="I1016" i="4"/>
  <c r="AD1016" i="4" s="1"/>
  <c r="I1012" i="4"/>
  <c r="AD1012" i="4" s="1"/>
  <c r="I1008" i="4"/>
  <c r="AD1008" i="4" s="1"/>
  <c r="I1004" i="4"/>
  <c r="AD1004" i="4" s="1"/>
  <c r="I1000" i="4"/>
  <c r="AD1000" i="4" s="1"/>
  <c r="I996" i="4"/>
  <c r="AD996" i="4" s="1"/>
  <c r="I992" i="4"/>
  <c r="AD992" i="4" s="1"/>
  <c r="I988" i="4"/>
  <c r="AD988" i="4" s="1"/>
  <c r="I984" i="4"/>
  <c r="AD984" i="4" s="1"/>
  <c r="I980" i="4"/>
  <c r="AD980" i="4" s="1"/>
  <c r="I976" i="4"/>
  <c r="AD976" i="4" s="1"/>
  <c r="I972" i="4"/>
  <c r="AD972" i="4" s="1"/>
  <c r="I968" i="4"/>
  <c r="AD968" i="4" s="1"/>
  <c r="I964" i="4"/>
  <c r="AD964" i="4" s="1"/>
  <c r="I960" i="4"/>
  <c r="AD960" i="4" s="1"/>
  <c r="I956" i="4"/>
  <c r="AD956" i="4" s="1"/>
  <c r="I952" i="4"/>
  <c r="AD952" i="4" s="1"/>
  <c r="I948" i="4"/>
  <c r="AD948" i="4" s="1"/>
  <c r="I944" i="4"/>
  <c r="AD944" i="4" s="1"/>
  <c r="AD940" i="4"/>
  <c r="AD936" i="4"/>
  <c r="AD932" i="4"/>
  <c r="AD928" i="4"/>
  <c r="I924" i="4"/>
  <c r="AD924" i="4" s="1"/>
  <c r="I920" i="4"/>
  <c r="AD920" i="4" s="1"/>
  <c r="I916" i="4"/>
  <c r="AD916" i="4" s="1"/>
  <c r="I912" i="4"/>
  <c r="AD912" i="4" s="1"/>
  <c r="I908" i="4"/>
  <c r="AD908" i="4" s="1"/>
  <c r="I904" i="4"/>
  <c r="AD904" i="4" s="1"/>
  <c r="I900" i="4"/>
  <c r="AD900" i="4" s="1"/>
  <c r="I896" i="4"/>
  <c r="AD896" i="4" s="1"/>
  <c r="I892" i="4"/>
  <c r="AD892" i="4" s="1"/>
  <c r="I888" i="4"/>
  <c r="AD888" i="4" s="1"/>
  <c r="I884" i="4"/>
  <c r="AD884" i="4" s="1"/>
  <c r="I880" i="4"/>
  <c r="AD880" i="4" s="1"/>
  <c r="I876" i="4"/>
  <c r="AD876" i="4" s="1"/>
  <c r="I872" i="4"/>
  <c r="AD872" i="4" s="1"/>
  <c r="I868" i="4"/>
  <c r="AD868" i="4" s="1"/>
  <c r="I864" i="4"/>
  <c r="AD864" i="4" s="1"/>
  <c r="I860" i="4"/>
  <c r="AD860" i="4" s="1"/>
  <c r="I1864" i="4"/>
  <c r="AD1864" i="4" s="1"/>
  <c r="I859" i="4"/>
  <c r="AD859" i="4" s="1"/>
  <c r="I1856" i="4"/>
  <c r="AD1856" i="4" s="1"/>
  <c r="I1944" i="4"/>
  <c r="AD1944" i="4" s="1"/>
  <c r="I1816" i="4"/>
  <c r="AD1816" i="4" s="1"/>
  <c r="I857" i="4"/>
  <c r="AD857" i="4" s="1"/>
  <c r="I853" i="4"/>
  <c r="AD853" i="4" s="1"/>
  <c r="I849" i="4"/>
  <c r="AD849" i="4" s="1"/>
  <c r="I845" i="4"/>
  <c r="AD845" i="4" s="1"/>
  <c r="I841" i="4"/>
  <c r="AD841" i="4" s="1"/>
  <c r="I837" i="4"/>
  <c r="AD837" i="4" s="1"/>
  <c r="I833" i="4"/>
  <c r="AD833" i="4" s="1"/>
  <c r="I829" i="4"/>
  <c r="AD829" i="4" s="1"/>
  <c r="I825" i="4"/>
  <c r="AD825" i="4" s="1"/>
  <c r="I821" i="4"/>
  <c r="AD821" i="4" s="1"/>
  <c r="I817" i="4"/>
  <c r="AD817" i="4" s="1"/>
  <c r="I813" i="4"/>
  <c r="AD813" i="4" s="1"/>
  <c r="I809" i="4"/>
  <c r="AD809" i="4" s="1"/>
  <c r="I805" i="4"/>
  <c r="AD805" i="4" s="1"/>
  <c r="I801" i="4"/>
  <c r="AD801" i="4" s="1"/>
  <c r="I797" i="4"/>
  <c r="AD797" i="4" s="1"/>
  <c r="I793" i="4"/>
  <c r="AD793" i="4" s="1"/>
  <c r="I789" i="4"/>
  <c r="AD789" i="4" s="1"/>
  <c r="I785" i="4"/>
  <c r="AD785" i="4" s="1"/>
  <c r="I781" i="4"/>
  <c r="AD781" i="4" s="1"/>
  <c r="I777" i="4"/>
  <c r="AD777" i="4" s="1"/>
  <c r="I773" i="4"/>
  <c r="AD773" i="4" s="1"/>
  <c r="I769" i="4"/>
  <c r="AD769" i="4" s="1"/>
  <c r="I765" i="4"/>
  <c r="AD765" i="4" s="1"/>
  <c r="I761" i="4"/>
  <c r="AD761" i="4" s="1"/>
  <c r="I757" i="4"/>
  <c r="AD757" i="4" s="1"/>
  <c r="I753" i="4"/>
  <c r="AD753" i="4" s="1"/>
  <c r="I749" i="4"/>
  <c r="AD749" i="4" s="1"/>
  <c r="I745" i="4"/>
  <c r="AD745" i="4" s="1"/>
  <c r="I741" i="4"/>
  <c r="AD741" i="4" s="1"/>
  <c r="I737" i="4"/>
  <c r="AD737" i="4" s="1"/>
  <c r="I733" i="4"/>
  <c r="AD733" i="4" s="1"/>
  <c r="I729" i="4"/>
  <c r="AD729" i="4" s="1"/>
  <c r="I725" i="4"/>
  <c r="AD725" i="4" s="1"/>
  <c r="I721" i="4"/>
  <c r="AD721" i="4" s="1"/>
  <c r="I717" i="4"/>
  <c r="AD717" i="4" s="1"/>
  <c r="I713" i="4"/>
  <c r="AD713" i="4" s="1"/>
  <c r="I709" i="4"/>
  <c r="AD709" i="4" s="1"/>
  <c r="I705" i="4"/>
  <c r="AD705" i="4" s="1"/>
  <c r="I701" i="4"/>
  <c r="AD701" i="4" s="1"/>
  <c r="I2978" i="4"/>
  <c r="AD2978" i="4" s="1"/>
  <c r="I2933" i="4"/>
  <c r="AD2933" i="4" s="1"/>
  <c r="I2888" i="4"/>
  <c r="AD2888" i="4" s="1"/>
  <c r="I2826" i="4"/>
  <c r="AD2826" i="4" s="1"/>
  <c r="I2803" i="4"/>
  <c r="AD2803" i="4" s="1"/>
  <c r="I2769" i="4"/>
  <c r="AD2769" i="4" s="1"/>
  <c r="I2725" i="4"/>
  <c r="AD2725" i="4" s="1"/>
  <c r="I2684" i="4"/>
  <c r="AD2684" i="4" s="1"/>
  <c r="I2653" i="4"/>
  <c r="AD2653" i="4" s="1"/>
  <c r="I2631" i="4"/>
  <c r="AD2631" i="4" s="1"/>
  <c r="I2610" i="4"/>
  <c r="AD2610" i="4" s="1"/>
  <c r="I2589" i="4"/>
  <c r="AD2589" i="4" s="1"/>
  <c r="I2567" i="4"/>
  <c r="AD2567" i="4" s="1"/>
  <c r="I2546" i="4"/>
  <c r="AD2546" i="4" s="1"/>
  <c r="I2525" i="4"/>
  <c r="AD2525" i="4" s="1"/>
  <c r="I2503" i="4"/>
  <c r="AD2503" i="4" s="1"/>
  <c r="I2484" i="4"/>
  <c r="AD2484" i="4" s="1"/>
  <c r="I2468" i="4"/>
  <c r="AD2468" i="4" s="1"/>
  <c r="I2452" i="4"/>
  <c r="AD2452" i="4" s="1"/>
  <c r="I2436" i="4"/>
  <c r="AD2436" i="4" s="1"/>
  <c r="I2420" i="4"/>
  <c r="AD2420" i="4" s="1"/>
  <c r="I2404" i="4"/>
  <c r="AD2404" i="4" s="1"/>
  <c r="I2385" i="4"/>
  <c r="AD2385" i="4" s="1"/>
  <c r="I2353" i="4"/>
  <c r="AD2353" i="4" s="1"/>
  <c r="I2321" i="4"/>
  <c r="AD2321" i="4" s="1"/>
  <c r="I2289" i="4"/>
  <c r="AD2289" i="4" s="1"/>
  <c r="I2257" i="4"/>
  <c r="AD2257" i="4" s="1"/>
  <c r="I2225" i="4"/>
  <c r="AD2225" i="4" s="1"/>
  <c r="I2193" i="4"/>
  <c r="AD2193" i="4" s="1"/>
  <c r="I2161" i="4"/>
  <c r="AD2161" i="4" s="1"/>
  <c r="I2142" i="4"/>
  <c r="AD2142" i="4" s="1"/>
  <c r="I2126" i="4"/>
  <c r="AD2126" i="4" s="1"/>
  <c r="I2110" i="4"/>
  <c r="AD2110" i="4" s="1"/>
  <c r="I2094" i="4"/>
  <c r="AD2094" i="4" s="1"/>
  <c r="I2078" i="4"/>
  <c r="AD2078" i="4" s="1"/>
  <c r="I2062" i="4"/>
  <c r="AD2062" i="4" s="1"/>
  <c r="I2046" i="4"/>
  <c r="AD2046" i="4" s="1"/>
  <c r="I2030" i="4"/>
  <c r="AD2030" i="4" s="1"/>
  <c r="I2014" i="4"/>
  <c r="AD2014" i="4" s="1"/>
  <c r="I1998" i="4"/>
  <c r="AD1998" i="4" s="1"/>
  <c r="I1982" i="4"/>
  <c r="AD1982" i="4" s="1"/>
  <c r="I1966" i="4"/>
  <c r="AD1966" i="4" s="1"/>
  <c r="I2386" i="4"/>
  <c r="AD2386" i="4" s="1"/>
  <c r="I2322" i="4"/>
  <c r="AD2322" i="4" s="1"/>
  <c r="I2258" i="4"/>
  <c r="AD2258" i="4" s="1"/>
  <c r="I2194" i="4"/>
  <c r="AD2194" i="4" s="1"/>
  <c r="I2368" i="4"/>
  <c r="AD2368" i="4" s="1"/>
  <c r="I2304" i="4"/>
  <c r="AD2304" i="4" s="1"/>
  <c r="I2240" i="4"/>
  <c r="AD2240" i="4" s="1"/>
  <c r="I2176" i="4"/>
  <c r="AD2176" i="4" s="1"/>
  <c r="I2350" i="4"/>
  <c r="AD2350" i="4" s="1"/>
  <c r="I2286" i="4"/>
  <c r="AD2286" i="4" s="1"/>
  <c r="I2222" i="4"/>
  <c r="AD2222" i="4" s="1"/>
  <c r="I2158" i="4"/>
  <c r="AD2158" i="4" s="1"/>
  <c r="I2164" i="4"/>
  <c r="AD2164" i="4" s="1"/>
  <c r="I2156" i="4"/>
  <c r="AD2156" i="4" s="1"/>
  <c r="I1935" i="4"/>
  <c r="AD1935" i="4" s="1"/>
  <c r="I1919" i="4"/>
  <c r="AD1919" i="4" s="1"/>
  <c r="I1903" i="4"/>
  <c r="AD1903" i="4" s="1"/>
  <c r="I1887" i="4"/>
  <c r="AD1887" i="4" s="1"/>
  <c r="I1871" i="4"/>
  <c r="AD1871" i="4" s="1"/>
  <c r="I1855" i="4"/>
  <c r="AD1855" i="4" s="1"/>
  <c r="I1839" i="4"/>
  <c r="AD1839" i="4" s="1"/>
  <c r="I1823" i="4"/>
  <c r="AD1823" i="4" s="1"/>
  <c r="I1807" i="4"/>
  <c r="AD1807" i="4" s="1"/>
  <c r="I1791" i="4"/>
  <c r="AD1791" i="4" s="1"/>
  <c r="I1775" i="4"/>
  <c r="AD1775" i="4" s="1"/>
  <c r="I1759" i="4"/>
  <c r="AD1759" i="4" s="1"/>
  <c r="I1744" i="4"/>
  <c r="AD1744" i="4" s="1"/>
  <c r="I1736" i="4"/>
  <c r="AD1736" i="4" s="1"/>
  <c r="I1728" i="4"/>
  <c r="AD1728" i="4" s="1"/>
  <c r="I1720" i="4"/>
  <c r="AD1720" i="4" s="1"/>
  <c r="I1712" i="4"/>
  <c r="AD1712" i="4" s="1"/>
  <c r="I1704" i="4"/>
  <c r="AD1704" i="4" s="1"/>
  <c r="I1696" i="4"/>
  <c r="AD1696" i="4" s="1"/>
  <c r="I1688" i="4"/>
  <c r="AD1688" i="4" s="1"/>
  <c r="I1680" i="4"/>
  <c r="AD1680" i="4" s="1"/>
  <c r="I1672" i="4"/>
  <c r="AD1672" i="4" s="1"/>
  <c r="I1664" i="4"/>
  <c r="AD1664" i="4" s="1"/>
  <c r="I1656" i="4"/>
  <c r="AD1656" i="4" s="1"/>
  <c r="I1648" i="4"/>
  <c r="AD1648" i="4" s="1"/>
  <c r="I1640" i="4"/>
  <c r="AD1640" i="4" s="1"/>
  <c r="I1632" i="4"/>
  <c r="AD1632" i="4" s="1"/>
  <c r="I1624" i="4"/>
  <c r="AD1624" i="4" s="1"/>
  <c r="I1616" i="4"/>
  <c r="AD1616" i="4" s="1"/>
  <c r="I1609" i="4"/>
  <c r="AD1609" i="4" s="1"/>
  <c r="I1605" i="4"/>
  <c r="AD1605" i="4" s="1"/>
  <c r="I1601" i="4"/>
  <c r="AD1601" i="4" s="1"/>
  <c r="I1597" i="4"/>
  <c r="AD1597" i="4" s="1"/>
  <c r="I1593" i="4"/>
  <c r="AD1593" i="4" s="1"/>
  <c r="I1589" i="4"/>
  <c r="AD1589" i="4" s="1"/>
  <c r="I1585" i="4"/>
  <c r="AD1585" i="4" s="1"/>
  <c r="I1581" i="4"/>
  <c r="AD1581" i="4" s="1"/>
  <c r="I1577" i="4"/>
  <c r="AD1577" i="4" s="1"/>
  <c r="I1573" i="4"/>
  <c r="AD1573" i="4" s="1"/>
  <c r="I1569" i="4"/>
  <c r="AD1569" i="4" s="1"/>
  <c r="I1565" i="4"/>
  <c r="AD1565" i="4" s="1"/>
  <c r="I1561" i="4"/>
  <c r="AD1561" i="4" s="1"/>
  <c r="I1557" i="4"/>
  <c r="AD1557" i="4" s="1"/>
  <c r="I1553" i="4"/>
  <c r="AD1553" i="4" s="1"/>
  <c r="I1549" i="4"/>
  <c r="AD1549" i="4" s="1"/>
  <c r="I1545" i="4"/>
  <c r="AD1545" i="4" s="1"/>
  <c r="I1541" i="4"/>
  <c r="AD1541" i="4" s="1"/>
  <c r="I1537" i="4"/>
  <c r="AD1537" i="4" s="1"/>
  <c r="I1533" i="4"/>
  <c r="AD1533" i="4" s="1"/>
  <c r="I1529" i="4"/>
  <c r="AD1529" i="4" s="1"/>
  <c r="I1525" i="4"/>
  <c r="AD1525" i="4" s="1"/>
  <c r="I1521" i="4"/>
  <c r="AD1521" i="4" s="1"/>
  <c r="I1517" i="4"/>
  <c r="AD1517" i="4" s="1"/>
  <c r="I1513" i="4"/>
  <c r="AD1513" i="4" s="1"/>
  <c r="I1509" i="4"/>
  <c r="AD1509" i="4" s="1"/>
  <c r="I1505" i="4"/>
  <c r="AD1505" i="4" s="1"/>
  <c r="I1501" i="4"/>
  <c r="AD1501" i="4" s="1"/>
  <c r="I1497" i="4"/>
  <c r="AD1497" i="4" s="1"/>
  <c r="I1493" i="4"/>
  <c r="AD1493" i="4" s="1"/>
  <c r="I1489" i="4"/>
  <c r="AD1489" i="4" s="1"/>
  <c r="I1485" i="4"/>
  <c r="AD1485" i="4" s="1"/>
  <c r="I1481" i="4"/>
  <c r="AD1481" i="4" s="1"/>
  <c r="I1477" i="4"/>
  <c r="AD1477" i="4" s="1"/>
  <c r="I1473" i="4"/>
  <c r="AD1473" i="4" s="1"/>
  <c r="I1469" i="4"/>
  <c r="AD1469" i="4" s="1"/>
  <c r="I1465" i="4"/>
  <c r="AD1465" i="4" s="1"/>
  <c r="I1461" i="4"/>
  <c r="AD1461" i="4" s="1"/>
  <c r="I1457" i="4"/>
  <c r="AD1457" i="4" s="1"/>
  <c r="I1453" i="4"/>
  <c r="AD1453" i="4" s="1"/>
  <c r="I1449" i="4"/>
  <c r="AD1449" i="4" s="1"/>
  <c r="I1445" i="4"/>
  <c r="AD1445" i="4" s="1"/>
  <c r="I1441" i="4"/>
  <c r="AD1441" i="4" s="1"/>
  <c r="I1437" i="4"/>
  <c r="AD1437" i="4" s="1"/>
  <c r="I1433" i="4"/>
  <c r="AD1433" i="4" s="1"/>
  <c r="I1429" i="4"/>
  <c r="AD1429" i="4" s="1"/>
  <c r="I1425" i="4"/>
  <c r="AD1425" i="4" s="1"/>
  <c r="I1421" i="4"/>
  <c r="AD1421" i="4" s="1"/>
  <c r="I1417" i="4"/>
  <c r="AD1417" i="4" s="1"/>
  <c r="I1413" i="4"/>
  <c r="AD1413" i="4" s="1"/>
  <c r="I1409" i="4"/>
  <c r="AD1409" i="4" s="1"/>
  <c r="I1405" i="4"/>
  <c r="AD1405" i="4" s="1"/>
  <c r="I1401" i="4"/>
  <c r="AD1401" i="4" s="1"/>
  <c r="I1397" i="4"/>
  <c r="AD1397" i="4" s="1"/>
  <c r="I1393" i="4"/>
  <c r="AD1393" i="4" s="1"/>
  <c r="I1389" i="4"/>
  <c r="AD1389" i="4" s="1"/>
  <c r="I1385" i="4"/>
  <c r="AD1385" i="4" s="1"/>
  <c r="I1381" i="4"/>
  <c r="AD1381" i="4" s="1"/>
  <c r="I1377" i="4"/>
  <c r="AD1377" i="4" s="1"/>
  <c r="I1373" i="4"/>
  <c r="AD1373" i="4" s="1"/>
  <c r="I1369" i="4"/>
  <c r="AD1369" i="4" s="1"/>
  <c r="I1365" i="4"/>
  <c r="AD1365" i="4" s="1"/>
  <c r="I1361" i="4"/>
  <c r="AD1361" i="4" s="1"/>
  <c r="I1357" i="4"/>
  <c r="AD1357" i="4" s="1"/>
  <c r="I1353" i="4"/>
  <c r="AD1353" i="4" s="1"/>
  <c r="I1349" i="4"/>
  <c r="AD1349" i="4" s="1"/>
  <c r="I1345" i="4"/>
  <c r="AD1345" i="4" s="1"/>
  <c r="I1341" i="4"/>
  <c r="AD1341" i="4" s="1"/>
  <c r="I1337" i="4"/>
  <c r="AD1337" i="4" s="1"/>
  <c r="I1333" i="4"/>
  <c r="AD1333" i="4" s="1"/>
  <c r="I1329" i="4"/>
  <c r="AD1329" i="4" s="1"/>
  <c r="I1325" i="4"/>
  <c r="AD1325" i="4" s="1"/>
  <c r="I1321" i="4"/>
  <c r="AD1321" i="4" s="1"/>
  <c r="I1317" i="4"/>
  <c r="AD1317" i="4" s="1"/>
  <c r="I1313" i="4"/>
  <c r="AD1313" i="4" s="1"/>
  <c r="I1309" i="4"/>
  <c r="AD1309" i="4" s="1"/>
  <c r="I1305" i="4"/>
  <c r="AD1305" i="4" s="1"/>
  <c r="I1301" i="4"/>
  <c r="AD1301" i="4" s="1"/>
  <c r="I1297" i="4"/>
  <c r="AD1297" i="4" s="1"/>
  <c r="I1293" i="4"/>
  <c r="AD1293" i="4" s="1"/>
  <c r="I1289" i="4"/>
  <c r="AD1289" i="4" s="1"/>
  <c r="I1285" i="4"/>
  <c r="AD1285" i="4" s="1"/>
  <c r="I1281" i="4"/>
  <c r="AD1281" i="4" s="1"/>
  <c r="I1277" i="4"/>
  <c r="AD1277" i="4" s="1"/>
  <c r="I1273" i="4"/>
  <c r="AD1273" i="4" s="1"/>
  <c r="I1269" i="4"/>
  <c r="AD1269" i="4" s="1"/>
  <c r="I2276" i="4"/>
  <c r="AD2276" i="4" s="1"/>
  <c r="I2268" i="4"/>
  <c r="AD2268" i="4" s="1"/>
  <c r="I1926" i="4"/>
  <c r="AD1926" i="4" s="1"/>
  <c r="I1894" i="4"/>
  <c r="AD1894" i="4" s="1"/>
  <c r="I1862" i="4"/>
  <c r="AD1862" i="4" s="1"/>
  <c r="I1830" i="4"/>
  <c r="AD1830" i="4" s="1"/>
  <c r="I1798" i="4"/>
  <c r="AD1798" i="4" s="1"/>
  <c r="I1766" i="4"/>
  <c r="AD1766" i="4" s="1"/>
  <c r="I2364" i="4"/>
  <c r="AD2364" i="4" s="1"/>
  <c r="I1932" i="4"/>
  <c r="AD1932" i="4" s="1"/>
  <c r="I1900" i="4"/>
  <c r="AD1900" i="4" s="1"/>
  <c r="I1868" i="4"/>
  <c r="AD1868" i="4" s="1"/>
  <c r="I1836" i="4"/>
  <c r="AD1836" i="4" s="1"/>
  <c r="I1804" i="4"/>
  <c r="AD1804" i="4" s="1"/>
  <c r="I1772" i="4"/>
  <c r="AD1772" i="4" s="1"/>
  <c r="I2332" i="4"/>
  <c r="AD2332" i="4" s="1"/>
  <c r="I1930" i="4"/>
  <c r="AD1930" i="4" s="1"/>
  <c r="I1898" i="4"/>
  <c r="AD1898" i="4" s="1"/>
  <c r="I1866" i="4"/>
  <c r="AD1866" i="4" s="1"/>
  <c r="I1834" i="4"/>
  <c r="AD1834" i="4" s="1"/>
  <c r="I1802" i="4"/>
  <c r="AD1802" i="4" s="1"/>
  <c r="I1770" i="4"/>
  <c r="AD1770" i="4" s="1"/>
  <c r="I1267" i="4"/>
  <c r="AD1267" i="4" s="1"/>
  <c r="I1263" i="4"/>
  <c r="AD1263" i="4" s="1"/>
  <c r="I1259" i="4"/>
  <c r="AD1259" i="4" s="1"/>
  <c r="I1255" i="4"/>
  <c r="AD1255" i="4" s="1"/>
  <c r="I1251" i="4"/>
  <c r="AD1251" i="4" s="1"/>
  <c r="I1247" i="4"/>
  <c r="AD1247" i="4" s="1"/>
  <c r="I1243" i="4"/>
  <c r="AD1243" i="4" s="1"/>
  <c r="I1239" i="4"/>
  <c r="AD1239" i="4" s="1"/>
  <c r="I1235" i="4"/>
  <c r="AD1235" i="4" s="1"/>
  <c r="I1231" i="4"/>
  <c r="AD1231" i="4" s="1"/>
  <c r="I1227" i="4"/>
  <c r="AD1227" i="4" s="1"/>
  <c r="I1223" i="4"/>
  <c r="AD1223" i="4" s="1"/>
  <c r="I1219" i="4"/>
  <c r="AD1219" i="4" s="1"/>
  <c r="I1215" i="4"/>
  <c r="AD1215" i="4" s="1"/>
  <c r="I1211" i="4"/>
  <c r="AD1211" i="4" s="1"/>
  <c r="I1207" i="4"/>
  <c r="AD1207" i="4" s="1"/>
  <c r="I1203" i="4"/>
  <c r="AD1203" i="4" s="1"/>
  <c r="I1199" i="4"/>
  <c r="AD1199" i="4" s="1"/>
  <c r="I1195" i="4"/>
  <c r="AD1195" i="4" s="1"/>
  <c r="I1191" i="4"/>
  <c r="AD1191" i="4" s="1"/>
  <c r="I1187" i="4"/>
  <c r="AD1187" i="4" s="1"/>
  <c r="I1183" i="4"/>
  <c r="AD1183" i="4" s="1"/>
  <c r="I1179" i="4"/>
  <c r="AD1179" i="4" s="1"/>
  <c r="I1175" i="4"/>
  <c r="AD1175" i="4" s="1"/>
  <c r="I1171" i="4"/>
  <c r="AD1171" i="4" s="1"/>
  <c r="I1167" i="4"/>
  <c r="AD1167" i="4" s="1"/>
  <c r="I1163" i="4"/>
  <c r="AD1163" i="4" s="1"/>
  <c r="I1159" i="4"/>
  <c r="AD1159" i="4" s="1"/>
  <c r="I1155" i="4"/>
  <c r="AD1155" i="4" s="1"/>
  <c r="I1151" i="4"/>
  <c r="AD1151" i="4" s="1"/>
  <c r="I1147" i="4"/>
  <c r="AD1147" i="4" s="1"/>
  <c r="I1143" i="4"/>
  <c r="AD1143" i="4" s="1"/>
  <c r="I1139" i="4"/>
  <c r="AD1139" i="4" s="1"/>
  <c r="I1135" i="4"/>
  <c r="AD1135" i="4" s="1"/>
  <c r="I1131" i="4"/>
  <c r="AD1131" i="4" s="1"/>
  <c r="I1127" i="4"/>
  <c r="AD1127" i="4" s="1"/>
  <c r="I1123" i="4"/>
  <c r="AD1123" i="4" s="1"/>
  <c r="I1119" i="4"/>
  <c r="AD1119" i="4" s="1"/>
  <c r="I1115" i="4"/>
  <c r="AD1115" i="4" s="1"/>
  <c r="I1111" i="4"/>
  <c r="AD1111" i="4" s="1"/>
  <c r="I1107" i="4"/>
  <c r="AD1107" i="4" s="1"/>
  <c r="I1103" i="4"/>
  <c r="AD1103" i="4" s="1"/>
  <c r="I1099" i="4"/>
  <c r="AD1099" i="4" s="1"/>
  <c r="I1095" i="4"/>
  <c r="AD1095" i="4" s="1"/>
  <c r="I1091" i="4"/>
  <c r="AD1091" i="4" s="1"/>
  <c r="I1087" i="4"/>
  <c r="AD1087" i="4" s="1"/>
  <c r="I1083" i="4"/>
  <c r="AD1083" i="4" s="1"/>
  <c r="I1079" i="4"/>
  <c r="AD1079" i="4" s="1"/>
  <c r="I1075" i="4"/>
  <c r="AD1075" i="4" s="1"/>
  <c r="I1071" i="4"/>
  <c r="AD1071" i="4" s="1"/>
  <c r="I1067" i="4"/>
  <c r="AD1067" i="4" s="1"/>
  <c r="I1063" i="4"/>
  <c r="AD1063" i="4" s="1"/>
  <c r="I1059" i="4"/>
  <c r="AD1059" i="4" s="1"/>
  <c r="I1055" i="4"/>
  <c r="AD1055" i="4" s="1"/>
  <c r="I1051" i="4"/>
  <c r="AD1051" i="4" s="1"/>
  <c r="I1047" i="4"/>
  <c r="AD1047" i="4" s="1"/>
  <c r="I1043" i="4"/>
  <c r="AD1043" i="4" s="1"/>
  <c r="I1039" i="4"/>
  <c r="AD1039" i="4" s="1"/>
  <c r="I1035" i="4"/>
  <c r="AD1035" i="4" s="1"/>
  <c r="I1031" i="4"/>
  <c r="AD1031" i="4" s="1"/>
  <c r="I1027" i="4"/>
  <c r="AD1027" i="4" s="1"/>
  <c r="I1023" i="4"/>
  <c r="AD1023" i="4" s="1"/>
  <c r="I1019" i="4"/>
  <c r="AD1019" i="4" s="1"/>
  <c r="I1015" i="4"/>
  <c r="AD1015" i="4" s="1"/>
  <c r="I1011" i="4"/>
  <c r="AD1011" i="4" s="1"/>
  <c r="I1007" i="4"/>
  <c r="AD1007" i="4" s="1"/>
  <c r="I1003" i="4"/>
  <c r="AD1003" i="4" s="1"/>
  <c r="I999" i="4"/>
  <c r="AD999" i="4" s="1"/>
  <c r="I995" i="4"/>
  <c r="AD995" i="4" s="1"/>
  <c r="I991" i="4"/>
  <c r="AD991" i="4" s="1"/>
  <c r="I987" i="4"/>
  <c r="AD987" i="4" s="1"/>
  <c r="I983" i="4"/>
  <c r="AD983" i="4" s="1"/>
  <c r="I979" i="4"/>
  <c r="AD979" i="4" s="1"/>
  <c r="I975" i="4"/>
  <c r="AD975" i="4" s="1"/>
  <c r="I971" i="4"/>
  <c r="AD971" i="4" s="1"/>
  <c r="I967" i="4"/>
  <c r="AD967" i="4" s="1"/>
  <c r="I963" i="4"/>
  <c r="AD963" i="4" s="1"/>
  <c r="I959" i="4"/>
  <c r="AD959" i="4" s="1"/>
  <c r="I955" i="4"/>
  <c r="AD955" i="4" s="1"/>
  <c r="I951" i="4"/>
  <c r="AD951" i="4" s="1"/>
  <c r="I947" i="4"/>
  <c r="AD947" i="4" s="1"/>
  <c r="I943" i="4"/>
  <c r="AD943" i="4" s="1"/>
  <c r="AD939" i="4"/>
  <c r="AD935" i="4"/>
  <c r="AD931" i="4"/>
  <c r="AD927" i="4"/>
  <c r="I923" i="4"/>
  <c r="AD923" i="4" s="1"/>
  <c r="I919" i="4"/>
  <c r="AD919" i="4" s="1"/>
  <c r="I915" i="4"/>
  <c r="AD915" i="4" s="1"/>
  <c r="I911" i="4"/>
  <c r="AD911" i="4" s="1"/>
  <c r="I907" i="4"/>
  <c r="AD907" i="4" s="1"/>
  <c r="I903" i="4"/>
  <c r="AD903" i="4" s="1"/>
  <c r="I899" i="4"/>
  <c r="AD899" i="4" s="1"/>
  <c r="I895" i="4"/>
  <c r="AD895" i="4" s="1"/>
  <c r="I891" i="4"/>
  <c r="AD891" i="4" s="1"/>
  <c r="I887" i="4"/>
  <c r="AD887" i="4" s="1"/>
  <c r="I883" i="4"/>
  <c r="AD883" i="4" s="1"/>
  <c r="I879" i="4"/>
  <c r="AD879" i="4" s="1"/>
  <c r="I875" i="4"/>
  <c r="AD875" i="4" s="1"/>
  <c r="I871" i="4"/>
  <c r="AD871" i="4" s="1"/>
  <c r="I867" i="4"/>
  <c r="AD867" i="4" s="1"/>
  <c r="I863" i="4"/>
  <c r="AD863" i="4" s="1"/>
  <c r="I2300" i="4"/>
  <c r="AD2300" i="4" s="1"/>
  <c r="I1832" i="4"/>
  <c r="AD1832" i="4" s="1"/>
  <c r="I2172" i="4"/>
  <c r="AD2172" i="4" s="1"/>
  <c r="I1824" i="4"/>
  <c r="AD1824" i="4" s="1"/>
  <c r="I1912" i="4"/>
  <c r="AD1912" i="4" s="1"/>
  <c r="I1784" i="4"/>
  <c r="AD1784" i="4" s="1"/>
  <c r="I856" i="4"/>
  <c r="AD856" i="4" s="1"/>
  <c r="I852" i="4"/>
  <c r="AD852" i="4" s="1"/>
  <c r="I848" i="4"/>
  <c r="AD848" i="4" s="1"/>
  <c r="I844" i="4"/>
  <c r="AD844" i="4" s="1"/>
  <c r="I840" i="4"/>
  <c r="AD840" i="4" s="1"/>
  <c r="I836" i="4"/>
  <c r="AD836" i="4" s="1"/>
  <c r="I832" i="4"/>
  <c r="AD832" i="4" s="1"/>
  <c r="I828" i="4"/>
  <c r="AD828" i="4" s="1"/>
  <c r="I824" i="4"/>
  <c r="AD824" i="4" s="1"/>
  <c r="I820" i="4"/>
  <c r="AD820" i="4" s="1"/>
  <c r="I816" i="4"/>
  <c r="AD816" i="4" s="1"/>
  <c r="I812" i="4"/>
  <c r="AD812" i="4" s="1"/>
  <c r="I808" i="4"/>
  <c r="AD808" i="4" s="1"/>
  <c r="I804" i="4"/>
  <c r="AD804" i="4" s="1"/>
  <c r="I800" i="4"/>
  <c r="AD800" i="4" s="1"/>
  <c r="I796" i="4"/>
  <c r="AD796" i="4" s="1"/>
  <c r="I792" i="4"/>
  <c r="AD792" i="4" s="1"/>
  <c r="I788" i="4"/>
  <c r="AD788" i="4" s="1"/>
  <c r="I784" i="4"/>
  <c r="AD784" i="4" s="1"/>
  <c r="I780" i="4"/>
  <c r="AD780" i="4" s="1"/>
  <c r="I776" i="4"/>
  <c r="AD776" i="4" s="1"/>
  <c r="I772" i="4"/>
  <c r="AD772" i="4" s="1"/>
  <c r="I768" i="4"/>
  <c r="AD768" i="4" s="1"/>
  <c r="I764" i="4"/>
  <c r="AD764" i="4" s="1"/>
  <c r="I760" i="4"/>
  <c r="AD760" i="4" s="1"/>
  <c r="I756" i="4"/>
  <c r="AD756" i="4" s="1"/>
  <c r="I752" i="4"/>
  <c r="AD752" i="4" s="1"/>
  <c r="I748" i="4"/>
  <c r="AD748" i="4" s="1"/>
  <c r="I744" i="4"/>
  <c r="AD744" i="4" s="1"/>
  <c r="I740" i="4"/>
  <c r="AD740" i="4" s="1"/>
  <c r="I736" i="4"/>
  <c r="AD736" i="4" s="1"/>
  <c r="I732" i="4"/>
  <c r="AD732" i="4" s="1"/>
  <c r="I728" i="4"/>
  <c r="AD728" i="4" s="1"/>
  <c r="I724" i="4"/>
  <c r="AD724" i="4" s="1"/>
  <c r="I720" i="4"/>
  <c r="AD720" i="4" s="1"/>
  <c r="I716" i="4"/>
  <c r="AD716" i="4" s="1"/>
  <c r="I712" i="4"/>
  <c r="AD712" i="4" s="1"/>
  <c r="I708" i="4"/>
  <c r="AD708" i="4" s="1"/>
  <c r="I704" i="4"/>
  <c r="AD704" i="4" s="1"/>
  <c r="I700" i="4"/>
  <c r="AD700" i="4" s="1"/>
  <c r="I2957" i="4"/>
  <c r="AD2957" i="4" s="1"/>
  <c r="I2874" i="4"/>
  <c r="AD2874" i="4" s="1"/>
  <c r="I2814" i="4"/>
  <c r="AD2814" i="4" s="1"/>
  <c r="I2708" i="4"/>
  <c r="AD2708" i="4" s="1"/>
  <c r="I2643" i="4"/>
  <c r="AD2643" i="4" s="1"/>
  <c r="I2601" i="4"/>
  <c r="AD2601" i="4" s="1"/>
  <c r="I2558" i="4"/>
  <c r="AD2558" i="4" s="1"/>
  <c r="I2515" i="4"/>
  <c r="AD2515" i="4" s="1"/>
  <c r="I2477" i="4"/>
  <c r="AD2477" i="4" s="1"/>
  <c r="I2445" i="4"/>
  <c r="AD2445" i="4" s="1"/>
  <c r="I2413" i="4"/>
  <c r="AD2413" i="4" s="1"/>
  <c r="I2371" i="4"/>
  <c r="AD2371" i="4" s="1"/>
  <c r="I2307" i="4"/>
  <c r="AD2307" i="4" s="1"/>
  <c r="I2243" i="4"/>
  <c r="AD2243" i="4" s="1"/>
  <c r="I2179" i="4"/>
  <c r="AD2179" i="4" s="1"/>
  <c r="I2135" i="4"/>
  <c r="AD2135" i="4" s="1"/>
  <c r="I2103" i="4"/>
  <c r="AD2103" i="4" s="1"/>
  <c r="I2071" i="4"/>
  <c r="AD2071" i="4" s="1"/>
  <c r="I2039" i="4"/>
  <c r="AD2039" i="4" s="1"/>
  <c r="I2007" i="4"/>
  <c r="AD2007" i="4" s="1"/>
  <c r="I1975" i="4"/>
  <c r="AD1975" i="4" s="1"/>
  <c r="I2362" i="4"/>
  <c r="AD2362" i="4" s="1"/>
  <c r="I2234" i="4"/>
  <c r="AD2234" i="4" s="1"/>
  <c r="I2344" i="4"/>
  <c r="AD2344" i="4" s="1"/>
  <c r="I2216" i="4"/>
  <c r="AD2216" i="4" s="1"/>
  <c r="I2326" i="4"/>
  <c r="AD2326" i="4" s="1"/>
  <c r="I2198" i="4"/>
  <c r="AD2198" i="4" s="1"/>
  <c r="I2316" i="4"/>
  <c r="AD2316" i="4" s="1"/>
  <c r="I1929" i="4"/>
  <c r="AD1929" i="4" s="1"/>
  <c r="I1897" i="4"/>
  <c r="AD1897" i="4" s="1"/>
  <c r="I1865" i="4"/>
  <c r="AD1865" i="4" s="1"/>
  <c r="I1833" i="4"/>
  <c r="AD1833" i="4" s="1"/>
  <c r="I1801" i="4"/>
  <c r="AD1801" i="4" s="1"/>
  <c r="I1769" i="4"/>
  <c r="AD1769" i="4" s="1"/>
  <c r="I1741" i="4"/>
  <c r="AD1741" i="4" s="1"/>
  <c r="I1725" i="4"/>
  <c r="AD1725" i="4" s="1"/>
  <c r="I1709" i="4"/>
  <c r="AD1709" i="4" s="1"/>
  <c r="I1693" i="4"/>
  <c r="AD1693" i="4" s="1"/>
  <c r="I1677" i="4"/>
  <c r="AD1677" i="4" s="1"/>
  <c r="I1661" i="4"/>
  <c r="AD1661" i="4" s="1"/>
  <c r="I1645" i="4"/>
  <c r="AD1645" i="4" s="1"/>
  <c r="I1629" i="4"/>
  <c r="AD1629" i="4" s="1"/>
  <c r="I1613" i="4"/>
  <c r="AD1613" i="4" s="1"/>
  <c r="I1604" i="4"/>
  <c r="AD1604" i="4" s="1"/>
  <c r="I1596" i="4"/>
  <c r="AD1596" i="4" s="1"/>
  <c r="I1588" i="4"/>
  <c r="AD1588" i="4" s="1"/>
  <c r="I1580" i="4"/>
  <c r="AD1580" i="4" s="1"/>
  <c r="I1572" i="4"/>
  <c r="AD1572" i="4" s="1"/>
  <c r="I1564" i="4"/>
  <c r="AD1564" i="4" s="1"/>
  <c r="I1556" i="4"/>
  <c r="AD1556" i="4" s="1"/>
  <c r="I1548" i="4"/>
  <c r="AD1548" i="4" s="1"/>
  <c r="I1540" i="4"/>
  <c r="AD1540" i="4" s="1"/>
  <c r="I1532" i="4"/>
  <c r="AD1532" i="4" s="1"/>
  <c r="I1524" i="4"/>
  <c r="AD1524" i="4" s="1"/>
  <c r="I1516" i="4"/>
  <c r="AD1516" i="4" s="1"/>
  <c r="I1508" i="4"/>
  <c r="AD1508" i="4" s="1"/>
  <c r="I1500" i="4"/>
  <c r="AD1500" i="4" s="1"/>
  <c r="I1492" i="4"/>
  <c r="AD1492" i="4" s="1"/>
  <c r="I1484" i="4"/>
  <c r="AD1484" i="4" s="1"/>
  <c r="I1476" i="4"/>
  <c r="AD1476" i="4" s="1"/>
  <c r="I1468" i="4"/>
  <c r="AD1468" i="4" s="1"/>
  <c r="I1460" i="4"/>
  <c r="AD1460" i="4" s="1"/>
  <c r="I1452" i="4"/>
  <c r="AD1452" i="4" s="1"/>
  <c r="I1444" i="4"/>
  <c r="AD1444" i="4" s="1"/>
  <c r="I1436" i="4"/>
  <c r="AD1436" i="4" s="1"/>
  <c r="I1428" i="4"/>
  <c r="AD1428" i="4" s="1"/>
  <c r="I1420" i="4"/>
  <c r="AD1420" i="4" s="1"/>
  <c r="I1412" i="4"/>
  <c r="AD1412" i="4" s="1"/>
  <c r="I1404" i="4"/>
  <c r="AD1404" i="4" s="1"/>
  <c r="I1396" i="4"/>
  <c r="AD1396" i="4" s="1"/>
  <c r="I1388" i="4"/>
  <c r="AD1388" i="4" s="1"/>
  <c r="I1380" i="4"/>
  <c r="AD1380" i="4" s="1"/>
  <c r="I1372" i="4"/>
  <c r="AD1372" i="4" s="1"/>
  <c r="I1364" i="4"/>
  <c r="AD1364" i="4" s="1"/>
  <c r="I1356" i="4"/>
  <c r="AD1356" i="4" s="1"/>
  <c r="I1348" i="4"/>
  <c r="AD1348" i="4" s="1"/>
  <c r="I1340" i="4"/>
  <c r="AD1340" i="4" s="1"/>
  <c r="I1332" i="4"/>
  <c r="AD1332" i="4" s="1"/>
  <c r="I1324" i="4"/>
  <c r="AD1324" i="4" s="1"/>
  <c r="I1316" i="4"/>
  <c r="AD1316" i="4" s="1"/>
  <c r="I1308" i="4"/>
  <c r="AD1308" i="4" s="1"/>
  <c r="I1300" i="4"/>
  <c r="AD1300" i="4" s="1"/>
  <c r="I1292" i="4"/>
  <c r="AD1292" i="4" s="1"/>
  <c r="I1284" i="4"/>
  <c r="AD1284" i="4" s="1"/>
  <c r="I1276" i="4"/>
  <c r="AD1276" i="4" s="1"/>
  <c r="I2372" i="4"/>
  <c r="AD2372" i="4" s="1"/>
  <c r="I1950" i="4"/>
  <c r="AD1950" i="4" s="1"/>
  <c r="I1886" i="4"/>
  <c r="AD1886" i="4" s="1"/>
  <c r="I1822" i="4"/>
  <c r="AD1822" i="4" s="1"/>
  <c r="I1758" i="4"/>
  <c r="AD1758" i="4" s="1"/>
  <c r="I1924" i="4"/>
  <c r="AD1924" i="4" s="1"/>
  <c r="I1860" i="4"/>
  <c r="AD1860" i="4" s="1"/>
  <c r="I1796" i="4"/>
  <c r="AD1796" i="4" s="1"/>
  <c r="I2204" i="4"/>
  <c r="AD2204" i="4" s="1"/>
  <c r="I1890" i="4"/>
  <c r="AD1890" i="4" s="1"/>
  <c r="I1826" i="4"/>
  <c r="AD1826" i="4" s="1"/>
  <c r="I1762" i="4"/>
  <c r="AD1762" i="4" s="1"/>
  <c r="I1262" i="4"/>
  <c r="AD1262" i="4" s="1"/>
  <c r="I1254" i="4"/>
  <c r="AD1254" i="4" s="1"/>
  <c r="I1246" i="4"/>
  <c r="AD1246" i="4" s="1"/>
  <c r="I1238" i="4"/>
  <c r="AD1238" i="4" s="1"/>
  <c r="I1230" i="4"/>
  <c r="AD1230" i="4" s="1"/>
  <c r="I1222" i="4"/>
  <c r="AD1222" i="4" s="1"/>
  <c r="I1214" i="4"/>
  <c r="AD1214" i="4" s="1"/>
  <c r="I1206" i="4"/>
  <c r="AD1206" i="4" s="1"/>
  <c r="I1198" i="4"/>
  <c r="AD1198" i="4" s="1"/>
  <c r="I1190" i="4"/>
  <c r="AD1190" i="4" s="1"/>
  <c r="I1182" i="4"/>
  <c r="AD1182" i="4" s="1"/>
  <c r="I1174" i="4"/>
  <c r="AD1174" i="4" s="1"/>
  <c r="I1166" i="4"/>
  <c r="AD1166" i="4" s="1"/>
  <c r="I1158" i="4"/>
  <c r="AD1158" i="4" s="1"/>
  <c r="I1150" i="4"/>
  <c r="AD1150" i="4" s="1"/>
  <c r="I1142" i="4"/>
  <c r="AD1142" i="4" s="1"/>
  <c r="I1134" i="4"/>
  <c r="AD1134" i="4" s="1"/>
  <c r="I1126" i="4"/>
  <c r="AD1126" i="4" s="1"/>
  <c r="I1118" i="4"/>
  <c r="AD1118" i="4" s="1"/>
  <c r="I1110" i="4"/>
  <c r="AD1110" i="4" s="1"/>
  <c r="I1102" i="4"/>
  <c r="AD1102" i="4" s="1"/>
  <c r="I1094" i="4"/>
  <c r="AD1094" i="4" s="1"/>
  <c r="I1086" i="4"/>
  <c r="AD1086" i="4" s="1"/>
  <c r="I1078" i="4"/>
  <c r="AD1078" i="4" s="1"/>
  <c r="I1070" i="4"/>
  <c r="AD1070" i="4" s="1"/>
  <c r="I1062" i="4"/>
  <c r="AD1062" i="4" s="1"/>
  <c r="I1054" i="4"/>
  <c r="AD1054" i="4" s="1"/>
  <c r="I1046" i="4"/>
  <c r="AD1046" i="4" s="1"/>
  <c r="I1038" i="4"/>
  <c r="AD1038" i="4" s="1"/>
  <c r="I1030" i="4"/>
  <c r="AD1030" i="4" s="1"/>
  <c r="I1022" i="4"/>
  <c r="AD1022" i="4" s="1"/>
  <c r="I1014" i="4"/>
  <c r="AD1014" i="4" s="1"/>
  <c r="I1006" i="4"/>
  <c r="AD1006" i="4" s="1"/>
  <c r="I998" i="4"/>
  <c r="AD998" i="4" s="1"/>
  <c r="I990" i="4"/>
  <c r="AD990" i="4" s="1"/>
  <c r="I982" i="4"/>
  <c r="AD982" i="4" s="1"/>
  <c r="I974" i="4"/>
  <c r="AD974" i="4" s="1"/>
  <c r="I966" i="4"/>
  <c r="AD966" i="4" s="1"/>
  <c r="I958" i="4"/>
  <c r="AD958" i="4" s="1"/>
  <c r="I950" i="4"/>
  <c r="AD950" i="4" s="1"/>
  <c r="I942" i="4"/>
  <c r="AD942" i="4" s="1"/>
  <c r="AD934" i="4"/>
  <c r="AD926" i="4"/>
  <c r="I918" i="4"/>
  <c r="AD918" i="4" s="1"/>
  <c r="I910" i="4"/>
  <c r="AD910" i="4" s="1"/>
  <c r="I902" i="4"/>
  <c r="AD902" i="4" s="1"/>
  <c r="I894" i="4"/>
  <c r="AD894" i="4" s="1"/>
  <c r="I886" i="4"/>
  <c r="AD886" i="4" s="1"/>
  <c r="I878" i="4"/>
  <c r="AD878" i="4" s="1"/>
  <c r="I870" i="4"/>
  <c r="AD870" i="4" s="1"/>
  <c r="I862" i="4"/>
  <c r="AD862" i="4" s="1"/>
  <c r="I1800" i="4"/>
  <c r="AD1800" i="4" s="1"/>
  <c r="I1792" i="4"/>
  <c r="AD1792" i="4" s="1"/>
  <c r="I1752" i="4"/>
  <c r="AD1752" i="4" s="1"/>
  <c r="I851" i="4"/>
  <c r="AD851" i="4" s="1"/>
  <c r="I843" i="4"/>
  <c r="AD843" i="4" s="1"/>
  <c r="I835" i="4"/>
  <c r="AD835" i="4" s="1"/>
  <c r="I827" i="4"/>
  <c r="AD827" i="4" s="1"/>
  <c r="I819" i="4"/>
  <c r="AD819" i="4" s="1"/>
  <c r="I811" i="4"/>
  <c r="AD811" i="4" s="1"/>
  <c r="I803" i="4"/>
  <c r="AD803" i="4" s="1"/>
  <c r="I795" i="4"/>
  <c r="AD795" i="4" s="1"/>
  <c r="I787" i="4"/>
  <c r="AD787" i="4" s="1"/>
  <c r="I779" i="4"/>
  <c r="AD779" i="4" s="1"/>
  <c r="I771" i="4"/>
  <c r="AD771" i="4" s="1"/>
  <c r="I763" i="4"/>
  <c r="AD763" i="4" s="1"/>
  <c r="I755" i="4"/>
  <c r="AD755" i="4" s="1"/>
  <c r="I747" i="4"/>
  <c r="AD747" i="4" s="1"/>
  <c r="I739" i="4"/>
  <c r="AD739" i="4" s="1"/>
  <c r="I731" i="4"/>
  <c r="AD731" i="4" s="1"/>
  <c r="I723" i="4"/>
  <c r="AD723" i="4" s="1"/>
  <c r="I715" i="4"/>
  <c r="AD715" i="4" s="1"/>
  <c r="I707" i="4"/>
  <c r="AD707" i="4" s="1"/>
  <c r="I699" i="4"/>
  <c r="AD699" i="4" s="1"/>
  <c r="I695" i="4"/>
  <c r="AD695" i="4" s="1"/>
  <c r="I691" i="4"/>
  <c r="AD691" i="4" s="1"/>
  <c r="I687" i="4"/>
  <c r="AD687" i="4" s="1"/>
  <c r="I683" i="4"/>
  <c r="AD683" i="4" s="1"/>
  <c r="I679" i="4"/>
  <c r="AD679" i="4" s="1"/>
  <c r="I675" i="4"/>
  <c r="AD675" i="4" s="1"/>
  <c r="I671" i="4"/>
  <c r="AD671" i="4" s="1"/>
  <c r="I667" i="4"/>
  <c r="AD667" i="4" s="1"/>
  <c r="I663" i="4"/>
  <c r="AD663" i="4" s="1"/>
  <c r="I659" i="4"/>
  <c r="AD659" i="4" s="1"/>
  <c r="I655" i="4"/>
  <c r="AD655" i="4" s="1"/>
  <c r="I651" i="4"/>
  <c r="AD651" i="4" s="1"/>
  <c r="I647" i="4"/>
  <c r="AD647" i="4" s="1"/>
  <c r="I643" i="4"/>
  <c r="AD643" i="4" s="1"/>
  <c r="I639" i="4"/>
  <c r="AD639" i="4" s="1"/>
  <c r="I635" i="4"/>
  <c r="AD635" i="4" s="1"/>
  <c r="I631" i="4"/>
  <c r="AD631" i="4" s="1"/>
  <c r="I627" i="4"/>
  <c r="AD627" i="4" s="1"/>
  <c r="I623" i="4"/>
  <c r="AD623" i="4" s="1"/>
  <c r="I619" i="4"/>
  <c r="AD619" i="4" s="1"/>
  <c r="I615" i="4"/>
  <c r="AD615" i="4" s="1"/>
  <c r="I611" i="4"/>
  <c r="AD611" i="4" s="1"/>
  <c r="I607" i="4"/>
  <c r="AD607" i="4" s="1"/>
  <c r="I603" i="4"/>
  <c r="AD603" i="4" s="1"/>
  <c r="I599" i="4"/>
  <c r="AD599" i="4" s="1"/>
  <c r="I595" i="4"/>
  <c r="AD595" i="4" s="1"/>
  <c r="I591" i="4"/>
  <c r="AD591" i="4" s="1"/>
  <c r="I587" i="4"/>
  <c r="AD587" i="4" s="1"/>
  <c r="I583" i="4"/>
  <c r="AD583" i="4" s="1"/>
  <c r="I579" i="4"/>
  <c r="AD579" i="4" s="1"/>
  <c r="I575" i="4"/>
  <c r="AD575" i="4" s="1"/>
  <c r="I571" i="4"/>
  <c r="AD571" i="4" s="1"/>
  <c r="I567" i="4"/>
  <c r="AD567" i="4" s="1"/>
  <c r="I563" i="4"/>
  <c r="AD563" i="4" s="1"/>
  <c r="I559" i="4"/>
  <c r="AD559" i="4" s="1"/>
  <c r="I555" i="4"/>
  <c r="AD555" i="4" s="1"/>
  <c r="I551" i="4"/>
  <c r="AD551" i="4" s="1"/>
  <c r="I547" i="4"/>
  <c r="AD547" i="4" s="1"/>
  <c r="I543" i="4"/>
  <c r="AD543" i="4" s="1"/>
  <c r="I539" i="4"/>
  <c r="AD539" i="4" s="1"/>
  <c r="I535" i="4"/>
  <c r="AD535" i="4" s="1"/>
  <c r="I531" i="4"/>
  <c r="AD531" i="4" s="1"/>
  <c r="I527" i="4"/>
  <c r="AD527" i="4" s="1"/>
  <c r="I523" i="4"/>
  <c r="AD523" i="4" s="1"/>
  <c r="I519" i="4"/>
  <c r="AD519" i="4" s="1"/>
  <c r="I515" i="4"/>
  <c r="AD515" i="4" s="1"/>
  <c r="I511" i="4"/>
  <c r="AD511" i="4" s="1"/>
  <c r="I507" i="4"/>
  <c r="AD507" i="4" s="1"/>
  <c r="I503" i="4"/>
  <c r="AD503" i="4" s="1"/>
  <c r="I499" i="4"/>
  <c r="AD499" i="4" s="1"/>
  <c r="I495" i="4"/>
  <c r="AD495" i="4" s="1"/>
  <c r="I491" i="4"/>
  <c r="AD491" i="4" s="1"/>
  <c r="I487" i="4"/>
  <c r="AD487" i="4" s="1"/>
  <c r="I483" i="4"/>
  <c r="AD483" i="4" s="1"/>
  <c r="I479" i="4"/>
  <c r="AD479" i="4" s="1"/>
  <c r="I475" i="4"/>
  <c r="AD475" i="4" s="1"/>
  <c r="I471" i="4"/>
  <c r="AD471" i="4" s="1"/>
  <c r="I467" i="4"/>
  <c r="AD467" i="4" s="1"/>
  <c r="I463" i="4"/>
  <c r="AD463" i="4" s="1"/>
  <c r="I459" i="4"/>
  <c r="AD459" i="4" s="1"/>
  <c r="I455" i="4"/>
  <c r="AD455" i="4" s="1"/>
  <c r="I451" i="4"/>
  <c r="AD451" i="4" s="1"/>
  <c r="I1904" i="4"/>
  <c r="AD1904" i="4" s="1"/>
  <c r="I449" i="4"/>
  <c r="AD449" i="4" s="1"/>
  <c r="I445" i="4"/>
  <c r="AD445" i="4" s="1"/>
  <c r="I441" i="4"/>
  <c r="AD441" i="4" s="1"/>
  <c r="I437" i="4"/>
  <c r="AD437" i="4" s="1"/>
  <c r="I433" i="4"/>
  <c r="AD433" i="4" s="1"/>
  <c r="I429" i="4"/>
  <c r="AD429" i="4" s="1"/>
  <c r="I425" i="4"/>
  <c r="AD425" i="4" s="1"/>
  <c r="I421" i="4"/>
  <c r="AD421" i="4" s="1"/>
  <c r="I417" i="4"/>
  <c r="AD417" i="4" s="1"/>
  <c r="I413" i="4"/>
  <c r="AD413" i="4" s="1"/>
  <c r="I409" i="4"/>
  <c r="AD409" i="4" s="1"/>
  <c r="I405" i="4"/>
  <c r="AD405" i="4" s="1"/>
  <c r="I401" i="4"/>
  <c r="AD401" i="4" s="1"/>
  <c r="I397" i="4"/>
  <c r="AD397" i="4" s="1"/>
  <c r="I393" i="4"/>
  <c r="AD393" i="4" s="1"/>
  <c r="I389" i="4"/>
  <c r="AD389" i="4" s="1"/>
  <c r="I385" i="4"/>
  <c r="AD385" i="4" s="1"/>
  <c r="I381" i="4"/>
  <c r="AD381" i="4" s="1"/>
  <c r="I377" i="4"/>
  <c r="AD377" i="4" s="1"/>
  <c r="I373" i="4"/>
  <c r="AD373" i="4" s="1"/>
  <c r="I369" i="4"/>
  <c r="AD369" i="4" s="1"/>
  <c r="I365" i="4"/>
  <c r="AD365" i="4" s="1"/>
  <c r="I361" i="4"/>
  <c r="AD361" i="4" s="1"/>
  <c r="I357" i="4"/>
  <c r="AD357" i="4" s="1"/>
  <c r="I353" i="4"/>
  <c r="AD353" i="4" s="1"/>
  <c r="I349" i="4"/>
  <c r="AD349" i="4" s="1"/>
  <c r="I345" i="4"/>
  <c r="AD345" i="4" s="1"/>
  <c r="I341" i="4"/>
  <c r="AD341" i="4" s="1"/>
  <c r="I337" i="4"/>
  <c r="AD337" i="4" s="1"/>
  <c r="I333" i="4"/>
  <c r="AD333" i="4" s="1"/>
  <c r="I329" i="4"/>
  <c r="AD329" i="4" s="1"/>
  <c r="I325" i="4"/>
  <c r="AD325" i="4" s="1"/>
  <c r="I321" i="4"/>
  <c r="AD321" i="4" s="1"/>
  <c r="I317" i="4"/>
  <c r="AD317" i="4" s="1"/>
  <c r="I313" i="4"/>
  <c r="AD313" i="4" s="1"/>
  <c r="I309" i="4"/>
  <c r="AD309" i="4" s="1"/>
  <c r="I305" i="4"/>
  <c r="AD305" i="4" s="1"/>
  <c r="I301" i="4"/>
  <c r="AD301" i="4" s="1"/>
  <c r="I297" i="4"/>
  <c r="AD297" i="4" s="1"/>
  <c r="I293" i="4"/>
  <c r="AD293" i="4" s="1"/>
  <c r="I289" i="4"/>
  <c r="AD289" i="4" s="1"/>
  <c r="I285" i="4"/>
  <c r="AD285" i="4" s="1"/>
  <c r="I281" i="4"/>
  <c r="AD281" i="4" s="1"/>
  <c r="I277" i="4"/>
  <c r="AD277" i="4" s="1"/>
  <c r="I273" i="4"/>
  <c r="AD273" i="4" s="1"/>
  <c r="I269" i="4"/>
  <c r="AD269" i="4" s="1"/>
  <c r="I265" i="4"/>
  <c r="AD265" i="4" s="1"/>
  <c r="I261" i="4"/>
  <c r="AD261" i="4" s="1"/>
  <c r="I257" i="4"/>
  <c r="AD257" i="4" s="1"/>
  <c r="I253" i="4"/>
  <c r="AD253" i="4" s="1"/>
  <c r="I249" i="4"/>
  <c r="AD249" i="4" s="1"/>
  <c r="I245" i="4"/>
  <c r="AD245" i="4" s="1"/>
  <c r="I241" i="4"/>
  <c r="AD241" i="4" s="1"/>
  <c r="I237" i="4"/>
  <c r="AD237" i="4" s="1"/>
  <c r="I233" i="4"/>
  <c r="AD233" i="4" s="1"/>
  <c r="I229" i="4"/>
  <c r="AD229" i="4" s="1"/>
  <c r="I225" i="4"/>
  <c r="AD225" i="4" s="1"/>
  <c r="I221" i="4"/>
  <c r="AD221" i="4" s="1"/>
  <c r="I217" i="4"/>
  <c r="AD217" i="4" s="1"/>
  <c r="I213" i="4"/>
  <c r="AD213" i="4" s="1"/>
  <c r="I209" i="4"/>
  <c r="AD209" i="4" s="1"/>
  <c r="I205" i="4"/>
  <c r="AD205" i="4" s="1"/>
  <c r="I201" i="4"/>
  <c r="AD201" i="4" s="1"/>
  <c r="I197" i="4"/>
  <c r="AD197" i="4" s="1"/>
  <c r="I193" i="4"/>
  <c r="AD193" i="4" s="1"/>
  <c r="I189" i="4"/>
  <c r="AD189" i="4" s="1"/>
  <c r="I185" i="4"/>
  <c r="AD185" i="4" s="1"/>
  <c r="I181" i="4"/>
  <c r="AD181" i="4" s="1"/>
  <c r="I177" i="4"/>
  <c r="AD177" i="4" s="1"/>
  <c r="I173" i="4"/>
  <c r="AD173" i="4" s="1"/>
  <c r="I169" i="4"/>
  <c r="AD169" i="4" s="1"/>
  <c r="I165" i="4"/>
  <c r="AD165" i="4" s="1"/>
  <c r="I161" i="4"/>
  <c r="AD161" i="4" s="1"/>
  <c r="I157" i="4"/>
  <c r="AD157" i="4" s="1"/>
  <c r="I153" i="4"/>
  <c r="AD153" i="4" s="1"/>
  <c r="I149" i="4"/>
  <c r="AD149" i="4" s="1"/>
  <c r="I145" i="4"/>
  <c r="AD145" i="4" s="1"/>
  <c r="I141" i="4"/>
  <c r="AD141" i="4" s="1"/>
  <c r="I137" i="4"/>
  <c r="AD137" i="4" s="1"/>
  <c r="I133" i="4"/>
  <c r="AD133" i="4" s="1"/>
  <c r="I129" i="4"/>
  <c r="AD129" i="4" s="1"/>
  <c r="I125" i="4"/>
  <c r="AD125" i="4" s="1"/>
  <c r="I121" i="4"/>
  <c r="AD121" i="4" s="1"/>
  <c r="I117" i="4"/>
  <c r="AD117" i="4" s="1"/>
  <c r="I113" i="4"/>
  <c r="AD113" i="4" s="1"/>
  <c r="I109" i="4"/>
  <c r="AD109" i="4" s="1"/>
  <c r="I105" i="4"/>
  <c r="AD105" i="4" s="1"/>
  <c r="I101" i="4"/>
  <c r="AD101" i="4" s="1"/>
  <c r="I97" i="4"/>
  <c r="AD97" i="4" s="1"/>
  <c r="AD1" i="4"/>
  <c r="I15" i="4"/>
  <c r="AD15" i="4" s="1"/>
  <c r="I24" i="4"/>
  <c r="AD24" i="4" s="1"/>
  <c r="I44" i="4"/>
  <c r="AD44" i="4" s="1"/>
  <c r="I50" i="4"/>
  <c r="AD50" i="4" s="1"/>
  <c r="I54" i="4"/>
  <c r="AD54" i="4" s="1"/>
  <c r="I58" i="4"/>
  <c r="AD58" i="4" s="1"/>
  <c r="I67" i="4"/>
  <c r="AD67" i="4" s="1"/>
  <c r="I2954" i="4"/>
  <c r="AD2954" i="4" s="1"/>
  <c r="I2872" i="4"/>
  <c r="AD2872" i="4" s="1"/>
  <c r="I2806" i="4"/>
  <c r="AD2806" i="4" s="1"/>
  <c r="I2705" i="4"/>
  <c r="AD2705" i="4" s="1"/>
  <c r="I2642" i="4"/>
  <c r="AD2642" i="4" s="1"/>
  <c r="I2599" i="4"/>
  <c r="AD2599" i="4" s="1"/>
  <c r="I2557" i="4"/>
  <c r="AD2557" i="4" s="1"/>
  <c r="I2514" i="4"/>
  <c r="AD2514" i="4" s="1"/>
  <c r="I2476" i="4"/>
  <c r="AD2476" i="4" s="1"/>
  <c r="I2444" i="4"/>
  <c r="AD2444" i="4" s="1"/>
  <c r="I2412" i="4"/>
  <c r="AD2412" i="4" s="1"/>
  <c r="I2369" i="4"/>
  <c r="AD2369" i="4" s="1"/>
  <c r="I2305" i="4"/>
  <c r="AD2305" i="4" s="1"/>
  <c r="I2241" i="4"/>
  <c r="AD2241" i="4" s="1"/>
  <c r="I2177" i="4"/>
  <c r="AD2177" i="4" s="1"/>
  <c r="I2134" i="4"/>
  <c r="AD2134" i="4" s="1"/>
  <c r="I2102" i="4"/>
  <c r="AD2102" i="4" s="1"/>
  <c r="I2070" i="4"/>
  <c r="AD2070" i="4" s="1"/>
  <c r="I2038" i="4"/>
  <c r="AD2038" i="4" s="1"/>
  <c r="I2006" i="4"/>
  <c r="AD2006" i="4" s="1"/>
  <c r="I1974" i="4"/>
  <c r="AD1974" i="4" s="1"/>
  <c r="I2354" i="4"/>
  <c r="AD2354" i="4" s="1"/>
  <c r="I2226" i="4"/>
  <c r="AD2226" i="4" s="1"/>
  <c r="I2336" i="4"/>
  <c r="AD2336" i="4" s="1"/>
  <c r="I2208" i="4"/>
  <c r="AD2208" i="4" s="1"/>
  <c r="I2318" i="4"/>
  <c r="AD2318" i="4" s="1"/>
  <c r="I2190" i="4"/>
  <c r="AD2190" i="4" s="1"/>
  <c r="I2284" i="4"/>
  <c r="AD2284" i="4" s="1"/>
  <c r="I1927" i="4"/>
  <c r="AD1927" i="4" s="1"/>
  <c r="I1895" i="4"/>
  <c r="AD1895" i="4" s="1"/>
  <c r="I1863" i="4"/>
  <c r="AD1863" i="4" s="1"/>
  <c r="I1831" i="4"/>
  <c r="AD1831" i="4" s="1"/>
  <c r="I1799" i="4"/>
  <c r="AD1799" i="4" s="1"/>
  <c r="I1767" i="4"/>
  <c r="AD1767" i="4" s="1"/>
  <c r="I1740" i="4"/>
  <c r="AD1740" i="4" s="1"/>
  <c r="I1724" i="4"/>
  <c r="AD1724" i="4" s="1"/>
  <c r="I1708" i="4"/>
  <c r="AD1708" i="4" s="1"/>
  <c r="I1692" i="4"/>
  <c r="AD1692" i="4" s="1"/>
  <c r="I1676" i="4"/>
  <c r="AD1676" i="4" s="1"/>
  <c r="I1660" i="4"/>
  <c r="AD1660" i="4" s="1"/>
  <c r="I1644" i="4"/>
  <c r="AD1644" i="4" s="1"/>
  <c r="I1628" i="4"/>
  <c r="AD1628" i="4" s="1"/>
  <c r="I1612" i="4"/>
  <c r="AD1612" i="4" s="1"/>
  <c r="I1603" i="4"/>
  <c r="AD1603" i="4" s="1"/>
  <c r="I1595" i="4"/>
  <c r="AD1595" i="4" s="1"/>
  <c r="I1587" i="4"/>
  <c r="AD1587" i="4" s="1"/>
  <c r="I1579" i="4"/>
  <c r="AD1579" i="4" s="1"/>
  <c r="I1571" i="4"/>
  <c r="AD1571" i="4" s="1"/>
  <c r="I1563" i="4"/>
  <c r="AD1563" i="4" s="1"/>
  <c r="I1555" i="4"/>
  <c r="AD1555" i="4" s="1"/>
  <c r="I1547" i="4"/>
  <c r="AD1547" i="4" s="1"/>
  <c r="I1539" i="4"/>
  <c r="AD1539" i="4" s="1"/>
  <c r="I1531" i="4"/>
  <c r="AD1531" i="4" s="1"/>
  <c r="I1523" i="4"/>
  <c r="AD1523" i="4" s="1"/>
  <c r="I1515" i="4"/>
  <c r="AD1515" i="4" s="1"/>
  <c r="I1507" i="4"/>
  <c r="AD1507" i="4" s="1"/>
  <c r="I1499" i="4"/>
  <c r="AD1499" i="4" s="1"/>
  <c r="I1491" i="4"/>
  <c r="AD1491" i="4" s="1"/>
  <c r="I1483" i="4"/>
  <c r="AD1483" i="4" s="1"/>
  <c r="I1475" i="4"/>
  <c r="AD1475" i="4" s="1"/>
  <c r="I1467" i="4"/>
  <c r="AD1467" i="4" s="1"/>
  <c r="I1459" i="4"/>
  <c r="AD1459" i="4" s="1"/>
  <c r="I1451" i="4"/>
  <c r="AD1451" i="4" s="1"/>
  <c r="I1443" i="4"/>
  <c r="AD1443" i="4" s="1"/>
  <c r="I1435" i="4"/>
  <c r="AD1435" i="4" s="1"/>
  <c r="I1427" i="4"/>
  <c r="AD1427" i="4" s="1"/>
  <c r="I1419" i="4"/>
  <c r="AD1419" i="4" s="1"/>
  <c r="I1411" i="4"/>
  <c r="AD1411" i="4" s="1"/>
  <c r="I1403" i="4"/>
  <c r="AD1403" i="4" s="1"/>
  <c r="I1395" i="4"/>
  <c r="AD1395" i="4" s="1"/>
  <c r="I1387" i="4"/>
  <c r="AD1387" i="4" s="1"/>
  <c r="I1379" i="4"/>
  <c r="AD1379" i="4" s="1"/>
  <c r="I1371" i="4"/>
  <c r="AD1371" i="4" s="1"/>
  <c r="I1363" i="4"/>
  <c r="AD1363" i="4" s="1"/>
  <c r="I1355" i="4"/>
  <c r="AD1355" i="4" s="1"/>
  <c r="I1347" i="4"/>
  <c r="AD1347" i="4" s="1"/>
  <c r="I1339" i="4"/>
  <c r="AD1339" i="4" s="1"/>
  <c r="I1331" i="4"/>
  <c r="AD1331" i="4" s="1"/>
  <c r="I1323" i="4"/>
  <c r="AD1323" i="4" s="1"/>
  <c r="I1315" i="4"/>
  <c r="AD1315" i="4" s="1"/>
  <c r="I1307" i="4"/>
  <c r="AD1307" i="4" s="1"/>
  <c r="I1299" i="4"/>
  <c r="AD1299" i="4" s="1"/>
  <c r="I1291" i="4"/>
  <c r="AD1291" i="4" s="1"/>
  <c r="I1283" i="4"/>
  <c r="AD1283" i="4" s="1"/>
  <c r="I1275" i="4"/>
  <c r="AD1275" i="4" s="1"/>
  <c r="I2340" i="4"/>
  <c r="AD2340" i="4" s="1"/>
  <c r="I1942" i="4"/>
  <c r="AD1942" i="4" s="1"/>
  <c r="I1878" i="4"/>
  <c r="AD1878" i="4" s="1"/>
  <c r="I1814" i="4"/>
  <c r="AD1814" i="4" s="1"/>
  <c r="I1750" i="4"/>
  <c r="AD1750" i="4" s="1"/>
  <c r="I1916" i="4"/>
  <c r="AD1916" i="4" s="1"/>
  <c r="I1852" i="4"/>
  <c r="AD1852" i="4" s="1"/>
  <c r="I1788" i="4"/>
  <c r="AD1788" i="4" s="1"/>
  <c r="I1946" i="4"/>
  <c r="AD1946" i="4" s="1"/>
  <c r="I1882" i="4"/>
  <c r="AD1882" i="4" s="1"/>
  <c r="I1818" i="4"/>
  <c r="AD1818" i="4" s="1"/>
  <c r="I1754" i="4"/>
  <c r="AD1754" i="4" s="1"/>
  <c r="I1261" i="4"/>
  <c r="AD1261" i="4" s="1"/>
  <c r="I1253" i="4"/>
  <c r="AD1253" i="4" s="1"/>
  <c r="I1245" i="4"/>
  <c r="AD1245" i="4" s="1"/>
  <c r="I1237" i="4"/>
  <c r="AD1237" i="4" s="1"/>
  <c r="I1229" i="4"/>
  <c r="AD1229" i="4" s="1"/>
  <c r="I1221" i="4"/>
  <c r="AD1221" i="4" s="1"/>
  <c r="I1213" i="4"/>
  <c r="AD1213" i="4" s="1"/>
  <c r="I1205" i="4"/>
  <c r="AD1205" i="4" s="1"/>
  <c r="I1197" i="4"/>
  <c r="AD1197" i="4" s="1"/>
  <c r="I1189" i="4"/>
  <c r="AD1189" i="4" s="1"/>
  <c r="I1181" i="4"/>
  <c r="AD1181" i="4" s="1"/>
  <c r="I1173" i="4"/>
  <c r="AD1173" i="4" s="1"/>
  <c r="I1165" i="4"/>
  <c r="AD1165" i="4" s="1"/>
  <c r="I1157" i="4"/>
  <c r="AD1157" i="4" s="1"/>
  <c r="I1149" i="4"/>
  <c r="AD1149" i="4" s="1"/>
  <c r="I1141" i="4"/>
  <c r="AD1141" i="4" s="1"/>
  <c r="I1133" i="4"/>
  <c r="AD1133" i="4" s="1"/>
  <c r="I1125" i="4"/>
  <c r="AD1125" i="4" s="1"/>
  <c r="I1117" i="4"/>
  <c r="AD1117" i="4" s="1"/>
  <c r="I1109" i="4"/>
  <c r="AD1109" i="4" s="1"/>
  <c r="I1101" i="4"/>
  <c r="AD1101" i="4" s="1"/>
  <c r="I1093" i="4"/>
  <c r="AD1093" i="4" s="1"/>
  <c r="I1085" i="4"/>
  <c r="AD1085" i="4" s="1"/>
  <c r="I1077" i="4"/>
  <c r="AD1077" i="4" s="1"/>
  <c r="I1069" i="4"/>
  <c r="AD1069" i="4" s="1"/>
  <c r="I1061" i="4"/>
  <c r="AD1061" i="4" s="1"/>
  <c r="I1053" i="4"/>
  <c r="AD1053" i="4" s="1"/>
  <c r="I1045" i="4"/>
  <c r="AD1045" i="4" s="1"/>
  <c r="I1037" i="4"/>
  <c r="AD1037" i="4" s="1"/>
  <c r="I1029" i="4"/>
  <c r="AD1029" i="4" s="1"/>
  <c r="I1021" i="4"/>
  <c r="AD1021" i="4" s="1"/>
  <c r="I1013" i="4"/>
  <c r="AD1013" i="4" s="1"/>
  <c r="I1005" i="4"/>
  <c r="AD1005" i="4" s="1"/>
  <c r="I997" i="4"/>
  <c r="AD997" i="4" s="1"/>
  <c r="I989" i="4"/>
  <c r="AD989" i="4" s="1"/>
  <c r="I981" i="4"/>
  <c r="AD981" i="4" s="1"/>
  <c r="I973" i="4"/>
  <c r="AD973" i="4" s="1"/>
  <c r="I965" i="4"/>
  <c r="AD965" i="4" s="1"/>
  <c r="I957" i="4"/>
  <c r="AD957" i="4" s="1"/>
  <c r="I949" i="4"/>
  <c r="AD949" i="4" s="1"/>
  <c r="I941" i="4"/>
  <c r="AD941" i="4" s="1"/>
  <c r="AD925" i="4"/>
  <c r="I917" i="4"/>
  <c r="AD917" i="4" s="1"/>
  <c r="I909" i="4"/>
  <c r="AD909" i="4" s="1"/>
  <c r="I901" i="4"/>
  <c r="AD901" i="4" s="1"/>
  <c r="I893" i="4"/>
  <c r="AD893" i="4" s="1"/>
  <c r="I885" i="4"/>
  <c r="AD885" i="4" s="1"/>
  <c r="I877" i="4"/>
  <c r="AD877" i="4" s="1"/>
  <c r="I869" i="4"/>
  <c r="AD869" i="4" s="1"/>
  <c r="I861" i="4"/>
  <c r="AD861" i="4" s="1"/>
  <c r="I1768" i="4"/>
  <c r="AD1768" i="4" s="1"/>
  <c r="I1760" i="4"/>
  <c r="AD1760" i="4" s="1"/>
  <c r="I858" i="4"/>
  <c r="AD858" i="4" s="1"/>
  <c r="I850" i="4"/>
  <c r="AD850" i="4" s="1"/>
  <c r="I842" i="4"/>
  <c r="AD842" i="4" s="1"/>
  <c r="I834" i="4"/>
  <c r="AD834" i="4" s="1"/>
  <c r="I826" i="4"/>
  <c r="AD826" i="4" s="1"/>
  <c r="I818" i="4"/>
  <c r="AD818" i="4" s="1"/>
  <c r="I810" i="4"/>
  <c r="AD810" i="4" s="1"/>
  <c r="I802" i="4"/>
  <c r="AD802" i="4" s="1"/>
  <c r="I794" i="4"/>
  <c r="AD794" i="4" s="1"/>
  <c r="I786" i="4"/>
  <c r="AD786" i="4" s="1"/>
  <c r="I778" i="4"/>
  <c r="AD778" i="4" s="1"/>
  <c r="I770" i="4"/>
  <c r="AD770" i="4" s="1"/>
  <c r="I762" i="4"/>
  <c r="AD762" i="4" s="1"/>
  <c r="I754" i="4"/>
  <c r="AD754" i="4" s="1"/>
  <c r="I746" i="4"/>
  <c r="AD746" i="4" s="1"/>
  <c r="I738" i="4"/>
  <c r="AD738" i="4" s="1"/>
  <c r="I730" i="4"/>
  <c r="AD730" i="4" s="1"/>
  <c r="I722" i="4"/>
  <c r="AD722" i="4" s="1"/>
  <c r="I714" i="4"/>
  <c r="AD714" i="4" s="1"/>
  <c r="I706" i="4"/>
  <c r="AD706" i="4" s="1"/>
  <c r="I698" i="4"/>
  <c r="AD698" i="4" s="1"/>
  <c r="I694" i="4"/>
  <c r="AD694" i="4" s="1"/>
  <c r="I690" i="4"/>
  <c r="AD690" i="4" s="1"/>
  <c r="I686" i="4"/>
  <c r="AD686" i="4" s="1"/>
  <c r="I682" i="4"/>
  <c r="AD682" i="4" s="1"/>
  <c r="I678" i="4"/>
  <c r="AD678" i="4" s="1"/>
  <c r="I674" i="4"/>
  <c r="AD674" i="4" s="1"/>
  <c r="I670" i="4"/>
  <c r="AD670" i="4" s="1"/>
  <c r="I666" i="4"/>
  <c r="AD666" i="4" s="1"/>
  <c r="I662" i="4"/>
  <c r="AD662" i="4" s="1"/>
  <c r="I658" i="4"/>
  <c r="AD658" i="4" s="1"/>
  <c r="I654" i="4"/>
  <c r="AD654" i="4" s="1"/>
  <c r="I650" i="4"/>
  <c r="AD650" i="4" s="1"/>
  <c r="I646" i="4"/>
  <c r="AD646" i="4" s="1"/>
  <c r="I642" i="4"/>
  <c r="AD642" i="4" s="1"/>
  <c r="I638" i="4"/>
  <c r="AD638" i="4" s="1"/>
  <c r="I634" i="4"/>
  <c r="AD634" i="4" s="1"/>
  <c r="I630" i="4"/>
  <c r="AD630" i="4" s="1"/>
  <c r="I626" i="4"/>
  <c r="AD626" i="4" s="1"/>
  <c r="I622" i="4"/>
  <c r="AD622" i="4" s="1"/>
  <c r="I618" i="4"/>
  <c r="AD618" i="4" s="1"/>
  <c r="I614" i="4"/>
  <c r="AD614" i="4" s="1"/>
  <c r="I610" i="4"/>
  <c r="AD610" i="4" s="1"/>
  <c r="I606" i="4"/>
  <c r="AD606" i="4" s="1"/>
  <c r="I602" i="4"/>
  <c r="AD602" i="4" s="1"/>
  <c r="I598" i="4"/>
  <c r="AD598" i="4" s="1"/>
  <c r="I594" i="4"/>
  <c r="AD594" i="4" s="1"/>
  <c r="I590" i="4"/>
  <c r="AD590" i="4" s="1"/>
  <c r="I586" i="4"/>
  <c r="AD586" i="4" s="1"/>
  <c r="I582" i="4"/>
  <c r="AD582" i="4" s="1"/>
  <c r="I578" i="4"/>
  <c r="AD578" i="4" s="1"/>
  <c r="I574" i="4"/>
  <c r="AD574" i="4" s="1"/>
  <c r="I570" i="4"/>
  <c r="AD570" i="4" s="1"/>
  <c r="I566" i="4"/>
  <c r="AD566" i="4" s="1"/>
  <c r="I562" i="4"/>
  <c r="AD562" i="4" s="1"/>
  <c r="I558" i="4"/>
  <c r="AD558" i="4" s="1"/>
  <c r="I554" i="4"/>
  <c r="AD554" i="4" s="1"/>
  <c r="I550" i="4"/>
  <c r="AD550" i="4" s="1"/>
  <c r="I546" i="4"/>
  <c r="AD546" i="4" s="1"/>
  <c r="I542" i="4"/>
  <c r="AD542" i="4" s="1"/>
  <c r="I538" i="4"/>
  <c r="AD538" i="4" s="1"/>
  <c r="I534" i="4"/>
  <c r="AD534" i="4" s="1"/>
  <c r="I530" i="4"/>
  <c r="AD530" i="4" s="1"/>
  <c r="I526" i="4"/>
  <c r="AD526" i="4" s="1"/>
  <c r="I522" i="4"/>
  <c r="AD522" i="4" s="1"/>
  <c r="I518" i="4"/>
  <c r="AD518" i="4" s="1"/>
  <c r="I514" i="4"/>
  <c r="AD514" i="4" s="1"/>
  <c r="I510" i="4"/>
  <c r="AD510" i="4" s="1"/>
  <c r="I506" i="4"/>
  <c r="AD506" i="4" s="1"/>
  <c r="I502" i="4"/>
  <c r="AD502" i="4" s="1"/>
  <c r="I498" i="4"/>
  <c r="AD498" i="4" s="1"/>
  <c r="I494" i="4"/>
  <c r="AD494" i="4" s="1"/>
  <c r="I490" i="4"/>
  <c r="AD490" i="4" s="1"/>
  <c r="I486" i="4"/>
  <c r="AD486" i="4" s="1"/>
  <c r="I482" i="4"/>
  <c r="AD482" i="4" s="1"/>
  <c r="I478" i="4"/>
  <c r="AD478" i="4" s="1"/>
  <c r="I474" i="4"/>
  <c r="AD474" i="4" s="1"/>
  <c r="I470" i="4"/>
  <c r="AD470" i="4" s="1"/>
  <c r="I466" i="4"/>
  <c r="AD466" i="4" s="1"/>
  <c r="I462" i="4"/>
  <c r="AD462" i="4" s="1"/>
  <c r="I458" i="4"/>
  <c r="AD458" i="4" s="1"/>
  <c r="I454" i="4"/>
  <c r="AD454" i="4" s="1"/>
  <c r="I450" i="4"/>
  <c r="AD450" i="4" s="1"/>
  <c r="I1776" i="4"/>
  <c r="AD1776" i="4" s="1"/>
  <c r="I448" i="4"/>
  <c r="AD448" i="4" s="1"/>
  <c r="I444" i="4"/>
  <c r="AD444" i="4" s="1"/>
  <c r="I440" i="4"/>
  <c r="AD440" i="4" s="1"/>
  <c r="I436" i="4"/>
  <c r="AD436" i="4" s="1"/>
  <c r="I432" i="4"/>
  <c r="AD432" i="4" s="1"/>
  <c r="I428" i="4"/>
  <c r="AD428" i="4" s="1"/>
  <c r="I424" i="4"/>
  <c r="AD424" i="4" s="1"/>
  <c r="I420" i="4"/>
  <c r="AD420" i="4" s="1"/>
  <c r="I416" i="4"/>
  <c r="AD416" i="4" s="1"/>
  <c r="I412" i="4"/>
  <c r="AD412" i="4" s="1"/>
  <c r="I408" i="4"/>
  <c r="AD408" i="4" s="1"/>
  <c r="I404" i="4"/>
  <c r="AD404" i="4" s="1"/>
  <c r="I400" i="4"/>
  <c r="AD400" i="4" s="1"/>
  <c r="I396" i="4"/>
  <c r="AD396" i="4" s="1"/>
  <c r="I392" i="4"/>
  <c r="AD392" i="4" s="1"/>
  <c r="I388" i="4"/>
  <c r="AD388" i="4" s="1"/>
  <c r="I384" i="4"/>
  <c r="AD384" i="4" s="1"/>
  <c r="I380" i="4"/>
  <c r="AD380" i="4" s="1"/>
  <c r="I376" i="4"/>
  <c r="AD376" i="4" s="1"/>
  <c r="I372" i="4"/>
  <c r="AD372" i="4" s="1"/>
  <c r="I368" i="4"/>
  <c r="AD368" i="4" s="1"/>
  <c r="I364" i="4"/>
  <c r="AD364" i="4" s="1"/>
  <c r="I360" i="4"/>
  <c r="AD360" i="4" s="1"/>
  <c r="I356" i="4"/>
  <c r="AD356" i="4" s="1"/>
  <c r="I352" i="4"/>
  <c r="AD352" i="4" s="1"/>
  <c r="I348" i="4"/>
  <c r="AD348" i="4" s="1"/>
  <c r="I344" i="4"/>
  <c r="AD344" i="4" s="1"/>
  <c r="I340" i="4"/>
  <c r="AD340" i="4" s="1"/>
  <c r="I336" i="4"/>
  <c r="AD336" i="4" s="1"/>
  <c r="I332" i="4"/>
  <c r="AD332" i="4" s="1"/>
  <c r="I328" i="4"/>
  <c r="AD328" i="4" s="1"/>
  <c r="I324" i="4"/>
  <c r="AD324" i="4" s="1"/>
  <c r="I320" i="4"/>
  <c r="AD320" i="4" s="1"/>
  <c r="I316" i="4"/>
  <c r="AD316" i="4" s="1"/>
  <c r="I312" i="4"/>
  <c r="AD312" i="4" s="1"/>
  <c r="I308" i="4"/>
  <c r="AD308" i="4" s="1"/>
  <c r="I304" i="4"/>
  <c r="AD304" i="4" s="1"/>
  <c r="I300" i="4"/>
  <c r="AD300" i="4" s="1"/>
  <c r="I296" i="4"/>
  <c r="AD296" i="4" s="1"/>
  <c r="I292" i="4"/>
  <c r="AD292" i="4" s="1"/>
  <c r="I288" i="4"/>
  <c r="AD288" i="4" s="1"/>
  <c r="I284" i="4"/>
  <c r="AD284" i="4" s="1"/>
  <c r="I280" i="4"/>
  <c r="AD280" i="4" s="1"/>
  <c r="I276" i="4"/>
  <c r="AD276" i="4" s="1"/>
  <c r="I272" i="4"/>
  <c r="AD272" i="4" s="1"/>
  <c r="I268" i="4"/>
  <c r="AD268" i="4" s="1"/>
  <c r="I264" i="4"/>
  <c r="AD264" i="4" s="1"/>
  <c r="I260" i="4"/>
  <c r="AD260" i="4" s="1"/>
  <c r="I256" i="4"/>
  <c r="AD256" i="4" s="1"/>
  <c r="I252" i="4"/>
  <c r="AD252" i="4" s="1"/>
  <c r="I248" i="4"/>
  <c r="AD248" i="4" s="1"/>
  <c r="I244" i="4"/>
  <c r="AD244" i="4" s="1"/>
  <c r="I240" i="4"/>
  <c r="AD240" i="4" s="1"/>
  <c r="I236" i="4"/>
  <c r="AD236" i="4" s="1"/>
  <c r="I232" i="4"/>
  <c r="AD232" i="4" s="1"/>
  <c r="I228" i="4"/>
  <c r="AD228" i="4" s="1"/>
  <c r="I224" i="4"/>
  <c r="AD224" i="4" s="1"/>
  <c r="I220" i="4"/>
  <c r="AD220" i="4" s="1"/>
  <c r="I216" i="4"/>
  <c r="AD216" i="4" s="1"/>
  <c r="I212" i="4"/>
  <c r="AD212" i="4" s="1"/>
  <c r="I208" i="4"/>
  <c r="AD208" i="4" s="1"/>
  <c r="I204" i="4"/>
  <c r="AD204" i="4" s="1"/>
  <c r="I200" i="4"/>
  <c r="AD200" i="4" s="1"/>
  <c r="I196" i="4"/>
  <c r="AD196" i="4" s="1"/>
  <c r="I192" i="4"/>
  <c r="AD192" i="4" s="1"/>
  <c r="I188" i="4"/>
  <c r="AD188" i="4" s="1"/>
  <c r="I184" i="4"/>
  <c r="AD184" i="4" s="1"/>
  <c r="I180" i="4"/>
  <c r="AD180" i="4" s="1"/>
  <c r="I176" i="4"/>
  <c r="AD176" i="4" s="1"/>
  <c r="I172" i="4"/>
  <c r="AD172" i="4" s="1"/>
  <c r="I168" i="4"/>
  <c r="AD168" i="4" s="1"/>
  <c r="I164" i="4"/>
  <c r="AD164" i="4" s="1"/>
  <c r="I160" i="4"/>
  <c r="AD160" i="4" s="1"/>
  <c r="I156" i="4"/>
  <c r="AD156" i="4" s="1"/>
  <c r="I152" i="4"/>
  <c r="AD152" i="4" s="1"/>
  <c r="I148" i="4"/>
  <c r="AD148" i="4" s="1"/>
  <c r="I144" i="4"/>
  <c r="AD144" i="4" s="1"/>
  <c r="I140" i="4"/>
  <c r="AD140" i="4" s="1"/>
  <c r="I136" i="4"/>
  <c r="AD136" i="4" s="1"/>
  <c r="I132" i="4"/>
  <c r="AD132" i="4" s="1"/>
  <c r="I128" i="4"/>
  <c r="AD128" i="4" s="1"/>
  <c r="I124" i="4"/>
  <c r="AD124" i="4" s="1"/>
  <c r="I120" i="4"/>
  <c r="AD120" i="4" s="1"/>
  <c r="I116" i="4"/>
  <c r="AD116" i="4" s="1"/>
  <c r="I112" i="4"/>
  <c r="AD112" i="4" s="1"/>
  <c r="I108" i="4"/>
  <c r="AD108" i="4" s="1"/>
  <c r="I104" i="4"/>
  <c r="AD104" i="4" s="1"/>
  <c r="I100" i="4"/>
  <c r="AD100" i="4" s="1"/>
  <c r="I96" i="4"/>
  <c r="AD96" i="4" s="1"/>
  <c r="I4" i="4"/>
  <c r="AD4" i="4" s="1"/>
  <c r="I6" i="4"/>
  <c r="AD6" i="4" s="1"/>
  <c r="I9" i="4"/>
  <c r="AD9" i="4" s="1"/>
  <c r="I14" i="4"/>
  <c r="AD14" i="4" s="1"/>
  <c r="I17" i="4"/>
  <c r="AD17" i="4" s="1"/>
  <c r="I22" i="4"/>
  <c r="AD22" i="4" s="1"/>
  <c r="I25" i="4"/>
  <c r="AD25" i="4" s="1"/>
  <c r="I30" i="4"/>
  <c r="AD30" i="4" s="1"/>
  <c r="I55" i="4"/>
  <c r="AD55" i="4" s="1"/>
  <c r="I73" i="4"/>
  <c r="AD73" i="4" s="1"/>
  <c r="I85" i="4"/>
  <c r="AD85" i="4" s="1"/>
  <c r="I87" i="4"/>
  <c r="AD87" i="4" s="1"/>
  <c r="I89" i="4"/>
  <c r="AD89" i="4" s="1"/>
  <c r="I91" i="4"/>
  <c r="AD91" i="4" s="1"/>
  <c r="I93" i="4"/>
  <c r="AD93" i="4" s="1"/>
  <c r="I2921" i="4"/>
  <c r="AD2921" i="4" s="1"/>
  <c r="I2851" i="4"/>
  <c r="AD2851" i="4" s="1"/>
  <c r="I2749" i="4"/>
  <c r="AD2749" i="4" s="1"/>
  <c r="I2665" i="4"/>
  <c r="AD2665" i="4" s="1"/>
  <c r="I2622" i="4"/>
  <c r="AD2622" i="4" s="1"/>
  <c r="I2579" i="4"/>
  <c r="AD2579" i="4" s="1"/>
  <c r="I2537" i="4"/>
  <c r="AD2537" i="4" s="1"/>
  <c r="I2493" i="4"/>
  <c r="AD2493" i="4" s="1"/>
  <c r="I2461" i="4"/>
  <c r="AD2461" i="4" s="1"/>
  <c r="I2429" i="4"/>
  <c r="AD2429" i="4" s="1"/>
  <c r="I2397" i="4"/>
  <c r="AD2397" i="4" s="1"/>
  <c r="I2339" i="4"/>
  <c r="AD2339" i="4" s="1"/>
  <c r="I2275" i="4"/>
  <c r="AD2275" i="4" s="1"/>
  <c r="I2211" i="4"/>
  <c r="AD2211" i="4" s="1"/>
  <c r="I2151" i="4"/>
  <c r="AD2151" i="4" s="1"/>
  <c r="I2119" i="4"/>
  <c r="AD2119" i="4" s="1"/>
  <c r="I2087" i="4"/>
  <c r="AD2087" i="4" s="1"/>
  <c r="I2055" i="4"/>
  <c r="AD2055" i="4" s="1"/>
  <c r="I2023" i="4"/>
  <c r="AD2023" i="4" s="1"/>
  <c r="I1991" i="4"/>
  <c r="AD1991" i="4" s="1"/>
  <c r="I1959" i="4"/>
  <c r="AD1959" i="4" s="1"/>
  <c r="I2298" i="4"/>
  <c r="AD2298" i="4" s="1"/>
  <c r="I2170" i="4"/>
  <c r="AD2170" i="4" s="1"/>
  <c r="I2280" i="4"/>
  <c r="AD2280" i="4" s="1"/>
  <c r="I2390" i="4"/>
  <c r="AD2390" i="4" s="1"/>
  <c r="I2262" i="4"/>
  <c r="AD2262" i="4" s="1"/>
  <c r="I2324" i="4"/>
  <c r="AD2324" i="4" s="1"/>
  <c r="I1945" i="4"/>
  <c r="AD1945" i="4" s="1"/>
  <c r="I1913" i="4"/>
  <c r="AD1913" i="4" s="1"/>
  <c r="I1881" i="4"/>
  <c r="AD1881" i="4" s="1"/>
  <c r="I1849" i="4"/>
  <c r="AD1849" i="4" s="1"/>
  <c r="I1817" i="4"/>
  <c r="AD1817" i="4" s="1"/>
  <c r="I1785" i="4"/>
  <c r="AD1785" i="4" s="1"/>
  <c r="I1753" i="4"/>
  <c r="AD1753" i="4" s="1"/>
  <c r="I1733" i="4"/>
  <c r="AD1733" i="4" s="1"/>
  <c r="I1717" i="4"/>
  <c r="AD1717" i="4" s="1"/>
  <c r="I1701" i="4"/>
  <c r="AD1701" i="4" s="1"/>
  <c r="I1685" i="4"/>
  <c r="AD1685" i="4" s="1"/>
  <c r="I1669" i="4"/>
  <c r="AD1669" i="4" s="1"/>
  <c r="I1653" i="4"/>
  <c r="AD1653" i="4" s="1"/>
  <c r="I1637" i="4"/>
  <c r="AD1637" i="4" s="1"/>
  <c r="I1621" i="4"/>
  <c r="AD1621" i="4" s="1"/>
  <c r="I1608" i="4"/>
  <c r="AD1608" i="4" s="1"/>
  <c r="I1600" i="4"/>
  <c r="AD1600" i="4" s="1"/>
  <c r="I1592" i="4"/>
  <c r="AD1592" i="4" s="1"/>
  <c r="I1584" i="4"/>
  <c r="AD1584" i="4" s="1"/>
  <c r="I1576" i="4"/>
  <c r="AD1576" i="4" s="1"/>
  <c r="I1568" i="4"/>
  <c r="AD1568" i="4" s="1"/>
  <c r="I1560" i="4"/>
  <c r="AD1560" i="4" s="1"/>
  <c r="I1552" i="4"/>
  <c r="AD1552" i="4" s="1"/>
  <c r="I1544" i="4"/>
  <c r="AD1544" i="4" s="1"/>
  <c r="I1536" i="4"/>
  <c r="AD1536" i="4" s="1"/>
  <c r="I1528" i="4"/>
  <c r="AD1528" i="4" s="1"/>
  <c r="I1520" i="4"/>
  <c r="AD1520" i="4" s="1"/>
  <c r="I1512" i="4"/>
  <c r="AD1512" i="4" s="1"/>
  <c r="I1504" i="4"/>
  <c r="AD1504" i="4" s="1"/>
  <c r="I1496" i="4"/>
  <c r="AD1496" i="4" s="1"/>
  <c r="I1488" i="4"/>
  <c r="AD1488" i="4" s="1"/>
  <c r="I1480" i="4"/>
  <c r="AD1480" i="4" s="1"/>
  <c r="I1472" i="4"/>
  <c r="AD1472" i="4" s="1"/>
  <c r="I1464" i="4"/>
  <c r="AD1464" i="4" s="1"/>
  <c r="I1456" i="4"/>
  <c r="AD1456" i="4" s="1"/>
  <c r="I1448" i="4"/>
  <c r="AD1448" i="4" s="1"/>
  <c r="I1440" i="4"/>
  <c r="AD1440" i="4" s="1"/>
  <c r="I1432" i="4"/>
  <c r="AD1432" i="4" s="1"/>
  <c r="I1424" i="4"/>
  <c r="AD1424" i="4" s="1"/>
  <c r="I1416" i="4"/>
  <c r="AD1416" i="4" s="1"/>
  <c r="I1408" i="4"/>
  <c r="AD1408" i="4" s="1"/>
  <c r="I1400" i="4"/>
  <c r="AD1400" i="4" s="1"/>
  <c r="I1392" i="4"/>
  <c r="AD1392" i="4" s="1"/>
  <c r="I1384" i="4"/>
  <c r="AD1384" i="4" s="1"/>
  <c r="I1376" i="4"/>
  <c r="AD1376" i="4" s="1"/>
  <c r="I1368" i="4"/>
  <c r="AD1368" i="4" s="1"/>
  <c r="I1360" i="4"/>
  <c r="AD1360" i="4" s="1"/>
  <c r="I1352" i="4"/>
  <c r="AD1352" i="4" s="1"/>
  <c r="I1344" i="4"/>
  <c r="AD1344" i="4" s="1"/>
  <c r="I1336" i="4"/>
  <c r="AD1336" i="4" s="1"/>
  <c r="I1328" i="4"/>
  <c r="AD1328" i="4" s="1"/>
  <c r="I1320" i="4"/>
  <c r="AD1320" i="4" s="1"/>
  <c r="I1312" i="4"/>
  <c r="AD1312" i="4" s="1"/>
  <c r="I1304" i="4"/>
  <c r="AD1304" i="4" s="1"/>
  <c r="I1296" i="4"/>
  <c r="AD1296" i="4" s="1"/>
  <c r="I1288" i="4"/>
  <c r="AD1288" i="4" s="1"/>
  <c r="I1280" i="4"/>
  <c r="AD1280" i="4" s="1"/>
  <c r="I1272" i="4"/>
  <c r="AD1272" i="4" s="1"/>
  <c r="I28" i="4"/>
  <c r="AD28" i="4" s="1"/>
  <c r="I27" i="4"/>
  <c r="AD27" i="4" s="1"/>
  <c r="I20" i="4"/>
  <c r="AD20" i="4" s="1"/>
  <c r="I19" i="4"/>
  <c r="AD19" i="4" s="1"/>
  <c r="I26" i="4"/>
  <c r="AD26" i="4" s="1"/>
  <c r="I21" i="4"/>
  <c r="AD21" i="4" s="1"/>
  <c r="I18" i="4"/>
  <c r="AD18" i="4" s="1"/>
  <c r="I13" i="4"/>
  <c r="AD13" i="4" s="1"/>
  <c r="I10" i="4"/>
  <c r="AD10" i="4" s="1"/>
  <c r="I5" i="4"/>
  <c r="AD5" i="4" s="1"/>
  <c r="I82" i="4"/>
  <c r="AD82" i="4" s="1"/>
  <c r="I79" i="4"/>
  <c r="AD79" i="4" s="1"/>
  <c r="I68" i="4"/>
  <c r="AD68" i="4" s="1"/>
  <c r="I62" i="4"/>
  <c r="AD62" i="4" s="1"/>
  <c r="I60" i="4"/>
  <c r="AD60" i="4" s="1"/>
  <c r="I57" i="4"/>
  <c r="AD57" i="4" s="1"/>
  <c r="I49" i="4"/>
  <c r="AD49" i="4" s="1"/>
  <c r="I47" i="4"/>
  <c r="AD47" i="4" s="1"/>
  <c r="I41" i="4"/>
  <c r="AD41" i="4" s="1"/>
  <c r="I38" i="4"/>
  <c r="AD38" i="4" s="1"/>
  <c r="I92" i="4"/>
  <c r="AD92" i="4" s="1"/>
  <c r="I84" i="4"/>
  <c r="AD84" i="4" s="1"/>
  <c r="I75" i="4"/>
  <c r="AD75" i="4" s="1"/>
  <c r="I52" i="4"/>
  <c r="AD52" i="4" s="1"/>
  <c r="I98" i="4"/>
  <c r="AD98" i="4" s="1"/>
  <c r="I106" i="4"/>
  <c r="AD106" i="4" s="1"/>
  <c r="I114" i="4"/>
  <c r="AD114" i="4" s="1"/>
  <c r="I122" i="4"/>
  <c r="AD122" i="4" s="1"/>
  <c r="I130" i="4"/>
  <c r="AD130" i="4" s="1"/>
  <c r="I138" i="4"/>
  <c r="AD138" i="4" s="1"/>
  <c r="I146" i="4"/>
  <c r="AD146" i="4" s="1"/>
  <c r="I154" i="4"/>
  <c r="AD154" i="4" s="1"/>
  <c r="I162" i="4"/>
  <c r="AD162" i="4" s="1"/>
  <c r="I170" i="4"/>
  <c r="AD170" i="4" s="1"/>
  <c r="I178" i="4"/>
  <c r="AD178" i="4" s="1"/>
  <c r="I186" i="4"/>
  <c r="AD186" i="4" s="1"/>
  <c r="I194" i="4"/>
  <c r="AD194" i="4" s="1"/>
  <c r="I202" i="4"/>
  <c r="AD202" i="4" s="1"/>
  <c r="I210" i="4"/>
  <c r="AD210" i="4" s="1"/>
  <c r="I218" i="4"/>
  <c r="AD218" i="4" s="1"/>
  <c r="I226" i="4"/>
  <c r="AD226" i="4" s="1"/>
  <c r="I234" i="4"/>
  <c r="AD234" i="4" s="1"/>
  <c r="I242" i="4"/>
  <c r="AD242" i="4" s="1"/>
  <c r="I250" i="4"/>
  <c r="AD250" i="4" s="1"/>
  <c r="I258" i="4"/>
  <c r="AD258" i="4" s="1"/>
  <c r="I266" i="4"/>
  <c r="AD266" i="4" s="1"/>
  <c r="I274" i="4"/>
  <c r="AD274" i="4" s="1"/>
  <c r="I282" i="4"/>
  <c r="AD282" i="4" s="1"/>
  <c r="I290" i="4"/>
  <c r="AD290" i="4" s="1"/>
  <c r="I298" i="4"/>
  <c r="AD298" i="4" s="1"/>
  <c r="I306" i="4"/>
  <c r="AD306" i="4" s="1"/>
  <c r="I314" i="4"/>
  <c r="AD314" i="4" s="1"/>
  <c r="I322" i="4"/>
  <c r="AD322" i="4" s="1"/>
  <c r="I330" i="4"/>
  <c r="AD330" i="4" s="1"/>
  <c r="I338" i="4"/>
  <c r="AD338" i="4" s="1"/>
  <c r="I346" i="4"/>
  <c r="AD346" i="4" s="1"/>
  <c r="I354" i="4"/>
  <c r="AD354" i="4" s="1"/>
  <c r="I362" i="4"/>
  <c r="AD362" i="4" s="1"/>
  <c r="I370" i="4"/>
  <c r="AD370" i="4" s="1"/>
  <c r="I378" i="4"/>
  <c r="AD378" i="4" s="1"/>
  <c r="I386" i="4"/>
  <c r="AD386" i="4" s="1"/>
  <c r="I394" i="4"/>
  <c r="AD394" i="4" s="1"/>
  <c r="I402" i="4"/>
  <c r="AD402" i="4" s="1"/>
  <c r="I410" i="4"/>
  <c r="AD410" i="4" s="1"/>
  <c r="I418" i="4"/>
  <c r="AD418" i="4" s="1"/>
  <c r="I426" i="4"/>
  <c r="AD426" i="4" s="1"/>
  <c r="I434" i="4"/>
  <c r="AD434" i="4" s="1"/>
  <c r="I442" i="4"/>
  <c r="AD442" i="4" s="1"/>
  <c r="I1840" i="4"/>
  <c r="AD1840" i="4" s="1"/>
  <c r="I452" i="4"/>
  <c r="AD452" i="4" s="1"/>
  <c r="I460" i="4"/>
  <c r="AD460" i="4" s="1"/>
  <c r="I468" i="4"/>
  <c r="AD468" i="4" s="1"/>
  <c r="I476" i="4"/>
  <c r="AD476" i="4" s="1"/>
  <c r="I484" i="4"/>
  <c r="AD484" i="4" s="1"/>
  <c r="I492" i="4"/>
  <c r="AD492" i="4" s="1"/>
  <c r="I500" i="4"/>
  <c r="AD500" i="4" s="1"/>
  <c r="I508" i="4"/>
  <c r="AD508" i="4" s="1"/>
  <c r="I516" i="4"/>
  <c r="AD516" i="4" s="1"/>
  <c r="I524" i="4"/>
  <c r="AD524" i="4" s="1"/>
  <c r="I532" i="4"/>
  <c r="AD532" i="4" s="1"/>
  <c r="I540" i="4"/>
  <c r="AD540" i="4" s="1"/>
  <c r="I548" i="4"/>
  <c r="AD548" i="4" s="1"/>
  <c r="I556" i="4"/>
  <c r="AD556" i="4" s="1"/>
  <c r="I564" i="4"/>
  <c r="AD564" i="4" s="1"/>
  <c r="I572" i="4"/>
  <c r="AD572" i="4" s="1"/>
  <c r="I580" i="4"/>
  <c r="AD580" i="4" s="1"/>
  <c r="I588" i="4"/>
  <c r="AD588" i="4" s="1"/>
  <c r="I596" i="4"/>
  <c r="AD596" i="4" s="1"/>
  <c r="I604" i="4"/>
  <c r="AD604" i="4" s="1"/>
  <c r="I612" i="4"/>
  <c r="AD612" i="4" s="1"/>
  <c r="I620" i="4"/>
  <c r="AD620" i="4" s="1"/>
  <c r="I628" i="4"/>
  <c r="AD628" i="4" s="1"/>
  <c r="I636" i="4"/>
  <c r="AD636" i="4" s="1"/>
  <c r="I644" i="4"/>
  <c r="AD644" i="4" s="1"/>
  <c r="I652" i="4"/>
  <c r="AD652" i="4" s="1"/>
  <c r="I660" i="4"/>
  <c r="AD660" i="4" s="1"/>
  <c r="I668" i="4"/>
  <c r="AD668" i="4" s="1"/>
  <c r="I676" i="4"/>
  <c r="AD676" i="4" s="1"/>
  <c r="I684" i="4"/>
  <c r="AD684" i="4" s="1"/>
  <c r="I692" i="4"/>
  <c r="AD692" i="4" s="1"/>
  <c r="I702" i="4"/>
  <c r="AD702" i="4" s="1"/>
  <c r="I718" i="4"/>
  <c r="AD718" i="4" s="1"/>
  <c r="I734" i="4"/>
  <c r="AD734" i="4" s="1"/>
  <c r="I750" i="4"/>
  <c r="AD750" i="4" s="1"/>
  <c r="I766" i="4"/>
  <c r="AD766" i="4" s="1"/>
  <c r="I782" i="4"/>
  <c r="AD782" i="4" s="1"/>
  <c r="I798" i="4"/>
  <c r="AD798" i="4" s="1"/>
  <c r="I814" i="4"/>
  <c r="AD814" i="4" s="1"/>
  <c r="I830" i="4"/>
  <c r="AD830" i="4" s="1"/>
  <c r="I846" i="4"/>
  <c r="AD846" i="4" s="1"/>
  <c r="I1848" i="4"/>
  <c r="AD1848" i="4" s="1"/>
  <c r="I1896" i="4"/>
  <c r="AD1896" i="4" s="1"/>
  <c r="I873" i="4"/>
  <c r="AD873" i="4" s="1"/>
  <c r="I889" i="4"/>
  <c r="AD889" i="4" s="1"/>
  <c r="I905" i="4"/>
  <c r="AD905" i="4" s="1"/>
  <c r="I921" i="4"/>
  <c r="AD921" i="4" s="1"/>
  <c r="AD937" i="4"/>
  <c r="I953" i="4"/>
  <c r="AD953" i="4" s="1"/>
  <c r="I969" i="4"/>
  <c r="AD969" i="4" s="1"/>
  <c r="I985" i="4"/>
  <c r="AD985" i="4" s="1"/>
  <c r="I1001" i="4"/>
  <c r="AD1001" i="4" s="1"/>
  <c r="I1017" i="4"/>
  <c r="AD1017" i="4" s="1"/>
  <c r="I1033" i="4"/>
  <c r="AD1033" i="4" s="1"/>
  <c r="I1049" i="4"/>
  <c r="AD1049" i="4" s="1"/>
  <c r="I1065" i="4"/>
  <c r="AD1065" i="4" s="1"/>
  <c r="I1081" i="4"/>
  <c r="AD1081" i="4" s="1"/>
  <c r="I1097" i="4"/>
  <c r="AD1097" i="4" s="1"/>
  <c r="I1113" i="4"/>
  <c r="AD1113" i="4" s="1"/>
  <c r="I1129" i="4"/>
  <c r="AD1129" i="4" s="1"/>
  <c r="I1145" i="4"/>
  <c r="AD1145" i="4" s="1"/>
  <c r="I1161" i="4"/>
  <c r="AD1161" i="4" s="1"/>
  <c r="I1177" i="4"/>
  <c r="AD1177" i="4" s="1"/>
  <c r="I1193" i="4"/>
  <c r="AD1193" i="4" s="1"/>
  <c r="I1209" i="4"/>
  <c r="AD1209" i="4" s="1"/>
  <c r="I1225" i="4"/>
  <c r="AD1225" i="4" s="1"/>
  <c r="I1241" i="4"/>
  <c r="AD1241" i="4" s="1"/>
  <c r="I1257" i="4"/>
  <c r="AD1257" i="4" s="1"/>
  <c r="I1786" i="4"/>
  <c r="AD1786" i="4" s="1"/>
  <c r="I1914" i="4"/>
  <c r="AD1914" i="4" s="1"/>
  <c r="I1820" i="4"/>
  <c r="AD1820" i="4" s="1"/>
  <c r="I1948" i="4"/>
  <c r="AD1948" i="4" s="1"/>
  <c r="I1846" i="4"/>
  <c r="AD1846" i="4" s="1"/>
  <c r="I2212" i="4"/>
  <c r="AD2212" i="4" s="1"/>
  <c r="I1287" i="4"/>
  <c r="AD1287" i="4" s="1"/>
  <c r="I1319" i="4"/>
  <c r="AD1319" i="4" s="1"/>
  <c r="I1351" i="4"/>
  <c r="AD1351" i="4" s="1"/>
  <c r="I1383" i="4"/>
  <c r="AD1383" i="4" s="1"/>
  <c r="I1415" i="4"/>
  <c r="AD1415" i="4" s="1"/>
  <c r="I1447" i="4"/>
  <c r="AD1447" i="4" s="1"/>
  <c r="I1479" i="4"/>
  <c r="AD1479" i="4" s="1"/>
  <c r="I1511" i="4"/>
  <c r="AD1511" i="4" s="1"/>
  <c r="I1543" i="4"/>
  <c r="AD1543" i="4" s="1"/>
  <c r="I1575" i="4"/>
  <c r="AD1575" i="4" s="1"/>
  <c r="I1607" i="4"/>
  <c r="AD1607" i="4" s="1"/>
  <c r="I1668" i="4"/>
  <c r="AD1668" i="4" s="1"/>
  <c r="I1732" i="4"/>
  <c r="AD1732" i="4" s="1"/>
  <c r="I1847" i="4"/>
  <c r="AD1847" i="4" s="1"/>
  <c r="I2292" i="4"/>
  <c r="AD2292" i="4" s="1"/>
  <c r="I2162" i="4"/>
  <c r="AD2162" i="4" s="1"/>
  <c r="I2022" i="4"/>
  <c r="AD2022" i="4" s="1"/>
  <c r="I2150" i="4"/>
  <c r="AD2150" i="4" s="1"/>
  <c r="I2396" i="4"/>
  <c r="AD2396" i="4" s="1"/>
  <c r="I2535" i="4"/>
  <c r="AD2535" i="4" s="1"/>
  <c r="I2748" i="4"/>
  <c r="AD2748" i="4" s="1"/>
  <c r="I29" i="4"/>
  <c r="AD29" i="4" s="1"/>
  <c r="I81" i="4"/>
  <c r="AD81" i="4" s="1"/>
  <c r="I70" i="4"/>
  <c r="AD70" i="4" s="1"/>
  <c r="I64" i="4"/>
  <c r="AD64" i="4" s="1"/>
  <c r="I56" i="4"/>
  <c r="AD56" i="4" s="1"/>
  <c r="I35" i="4"/>
  <c r="AD35" i="4" s="1"/>
  <c r="I31" i="4"/>
  <c r="AD31" i="4" s="1"/>
  <c r="I7" i="4"/>
  <c r="AD7" i="4" s="1"/>
  <c r="I94" i="4"/>
  <c r="AD94" i="4" s="1"/>
  <c r="I86" i="4"/>
  <c r="AD86" i="4" s="1"/>
  <c r="I78" i="4"/>
  <c r="AD78" i="4" s="1"/>
  <c r="I74" i="4"/>
  <c r="AD74" i="4" s="1"/>
  <c r="I43" i="4"/>
  <c r="AD43" i="4" s="1"/>
  <c r="I23" i="4"/>
  <c r="AD23" i="4" s="1"/>
  <c r="I99" i="4"/>
  <c r="AD99" i="4" s="1"/>
  <c r="I107" i="4"/>
  <c r="AD107" i="4" s="1"/>
  <c r="I115" i="4"/>
  <c r="AD115" i="4" s="1"/>
  <c r="I123" i="4"/>
  <c r="AD123" i="4" s="1"/>
  <c r="I131" i="4"/>
  <c r="AD131" i="4" s="1"/>
  <c r="I139" i="4"/>
  <c r="AD139" i="4" s="1"/>
  <c r="I147" i="4"/>
  <c r="AD147" i="4" s="1"/>
  <c r="I155" i="4"/>
  <c r="AD155" i="4" s="1"/>
  <c r="I163" i="4"/>
  <c r="AD163" i="4" s="1"/>
  <c r="I171" i="4"/>
  <c r="AD171" i="4" s="1"/>
  <c r="I179" i="4"/>
  <c r="AD179" i="4" s="1"/>
  <c r="I187" i="4"/>
  <c r="AD187" i="4" s="1"/>
  <c r="I195" i="4"/>
  <c r="AD195" i="4" s="1"/>
  <c r="I203" i="4"/>
  <c r="AD203" i="4" s="1"/>
  <c r="I211" i="4"/>
  <c r="AD211" i="4" s="1"/>
  <c r="I219" i="4"/>
  <c r="AD219" i="4" s="1"/>
  <c r="I227" i="4"/>
  <c r="AD227" i="4" s="1"/>
  <c r="I235" i="4"/>
  <c r="AD235" i="4" s="1"/>
  <c r="I243" i="4"/>
  <c r="AD243" i="4" s="1"/>
  <c r="I251" i="4"/>
  <c r="AD251" i="4" s="1"/>
  <c r="I259" i="4"/>
  <c r="AD259" i="4" s="1"/>
  <c r="I267" i="4"/>
  <c r="AD267" i="4" s="1"/>
  <c r="I275" i="4"/>
  <c r="AD275" i="4" s="1"/>
  <c r="I283" i="4"/>
  <c r="AD283" i="4" s="1"/>
  <c r="I291" i="4"/>
  <c r="AD291" i="4" s="1"/>
  <c r="I299" i="4"/>
  <c r="AD299" i="4" s="1"/>
  <c r="I307" i="4"/>
  <c r="AD307" i="4" s="1"/>
  <c r="I315" i="4"/>
  <c r="AD315" i="4" s="1"/>
  <c r="I323" i="4"/>
  <c r="AD323" i="4" s="1"/>
  <c r="I331" i="4"/>
  <c r="AD331" i="4" s="1"/>
  <c r="I339" i="4"/>
  <c r="AD339" i="4" s="1"/>
  <c r="I347" i="4"/>
  <c r="AD347" i="4" s="1"/>
  <c r="I355" i="4"/>
  <c r="AD355" i="4" s="1"/>
  <c r="I363" i="4"/>
  <c r="AD363" i="4" s="1"/>
  <c r="I371" i="4"/>
  <c r="AD371" i="4" s="1"/>
  <c r="I379" i="4"/>
  <c r="AD379" i="4" s="1"/>
  <c r="I387" i="4"/>
  <c r="AD387" i="4" s="1"/>
  <c r="I395" i="4"/>
  <c r="AD395" i="4" s="1"/>
  <c r="I403" i="4"/>
  <c r="AD403" i="4" s="1"/>
  <c r="I411" i="4"/>
  <c r="AD411" i="4" s="1"/>
  <c r="I419" i="4"/>
  <c r="AD419" i="4" s="1"/>
  <c r="I427" i="4"/>
  <c r="AD427" i="4" s="1"/>
  <c r="I435" i="4"/>
  <c r="AD435" i="4" s="1"/>
  <c r="I443" i="4"/>
  <c r="AD443" i="4" s="1"/>
  <c r="I1872" i="4"/>
  <c r="AD1872" i="4" s="1"/>
  <c r="I453" i="4"/>
  <c r="AD453" i="4" s="1"/>
  <c r="I461" i="4"/>
  <c r="AD461" i="4" s="1"/>
  <c r="I469" i="4"/>
  <c r="AD469" i="4" s="1"/>
  <c r="I477" i="4"/>
  <c r="AD477" i="4" s="1"/>
  <c r="I485" i="4"/>
  <c r="AD485" i="4" s="1"/>
  <c r="I493" i="4"/>
  <c r="AD493" i="4" s="1"/>
  <c r="I501" i="4"/>
  <c r="AD501" i="4" s="1"/>
  <c r="I509" i="4"/>
  <c r="AD509" i="4" s="1"/>
  <c r="I517" i="4"/>
  <c r="AD517" i="4" s="1"/>
  <c r="I525" i="4"/>
  <c r="AD525" i="4" s="1"/>
  <c r="I533" i="4"/>
  <c r="AD533" i="4" s="1"/>
  <c r="I541" i="4"/>
  <c r="AD541" i="4" s="1"/>
  <c r="I549" i="4"/>
  <c r="AD549" i="4" s="1"/>
  <c r="I557" i="4"/>
  <c r="AD557" i="4" s="1"/>
  <c r="I565" i="4"/>
  <c r="AD565" i="4" s="1"/>
  <c r="I573" i="4"/>
  <c r="AD573" i="4" s="1"/>
  <c r="I581" i="4"/>
  <c r="AD581" i="4" s="1"/>
  <c r="I589" i="4"/>
  <c r="AD589" i="4" s="1"/>
  <c r="I597" i="4"/>
  <c r="AD597" i="4" s="1"/>
  <c r="I605" i="4"/>
  <c r="AD605" i="4" s="1"/>
  <c r="I613" i="4"/>
  <c r="AD613" i="4" s="1"/>
  <c r="I621" i="4"/>
  <c r="AD621" i="4" s="1"/>
  <c r="I629" i="4"/>
  <c r="AD629" i="4" s="1"/>
  <c r="I637" i="4"/>
  <c r="AD637" i="4" s="1"/>
  <c r="I645" i="4"/>
  <c r="AD645" i="4" s="1"/>
  <c r="I653" i="4"/>
  <c r="AD653" i="4" s="1"/>
  <c r="I661" i="4"/>
  <c r="AD661" i="4" s="1"/>
  <c r="I669" i="4"/>
  <c r="AD669" i="4" s="1"/>
  <c r="I677" i="4"/>
  <c r="AD677" i="4" s="1"/>
  <c r="I685" i="4"/>
  <c r="AD685" i="4" s="1"/>
  <c r="I693" i="4"/>
  <c r="AD693" i="4" s="1"/>
  <c r="I703" i="4"/>
  <c r="AD703" i="4" s="1"/>
  <c r="I719" i="4"/>
  <c r="AD719" i="4" s="1"/>
  <c r="I735" i="4"/>
  <c r="AD735" i="4" s="1"/>
  <c r="I751" i="4"/>
  <c r="AD751" i="4" s="1"/>
  <c r="I767" i="4"/>
  <c r="AD767" i="4" s="1"/>
  <c r="I783" i="4"/>
  <c r="AD783" i="4" s="1"/>
  <c r="I799" i="4"/>
  <c r="AD799" i="4" s="1"/>
  <c r="I815" i="4"/>
  <c r="AD815" i="4" s="1"/>
  <c r="I831" i="4"/>
  <c r="AD831" i="4" s="1"/>
  <c r="I847" i="4"/>
  <c r="AD847" i="4" s="1"/>
  <c r="I1880" i="4"/>
  <c r="AD1880" i="4" s="1"/>
  <c r="I1928" i="4"/>
  <c r="AD1928" i="4" s="1"/>
  <c r="I874" i="4"/>
  <c r="AD874" i="4" s="1"/>
  <c r="I890" i="4"/>
  <c r="AD890" i="4" s="1"/>
  <c r="I906" i="4"/>
  <c r="AD906" i="4" s="1"/>
  <c r="I922" i="4"/>
  <c r="AD922" i="4" s="1"/>
  <c r="AD938" i="4"/>
  <c r="I954" i="4"/>
  <c r="AD954" i="4" s="1"/>
  <c r="I970" i="4"/>
  <c r="AD970" i="4" s="1"/>
  <c r="I986" i="4"/>
  <c r="AD986" i="4" s="1"/>
  <c r="I1002" i="4"/>
  <c r="AD1002" i="4" s="1"/>
  <c r="I1018" i="4"/>
  <c r="AD1018" i="4" s="1"/>
  <c r="I1034" i="4"/>
  <c r="AD1034" i="4" s="1"/>
  <c r="I1050" i="4"/>
  <c r="AD1050" i="4" s="1"/>
  <c r="I1066" i="4"/>
  <c r="AD1066" i="4" s="1"/>
  <c r="I1082" i="4"/>
  <c r="AD1082" i="4" s="1"/>
  <c r="I1098" i="4"/>
  <c r="AD1098" i="4" s="1"/>
  <c r="I1114" i="4"/>
  <c r="AD1114" i="4" s="1"/>
  <c r="I1130" i="4"/>
  <c r="AD1130" i="4" s="1"/>
  <c r="I1146" i="4"/>
  <c r="AD1146" i="4" s="1"/>
  <c r="I1162" i="4"/>
  <c r="AD1162" i="4" s="1"/>
  <c r="I1178" i="4"/>
  <c r="AD1178" i="4" s="1"/>
  <c r="I1194" i="4"/>
  <c r="AD1194" i="4" s="1"/>
  <c r="I1210" i="4"/>
  <c r="AD1210" i="4" s="1"/>
  <c r="I1226" i="4"/>
  <c r="AD1226" i="4" s="1"/>
  <c r="I1242" i="4"/>
  <c r="AD1242" i="4" s="1"/>
  <c r="I1258" i="4"/>
  <c r="AD1258" i="4" s="1"/>
  <c r="I1794" i="4"/>
  <c r="AD1794" i="4" s="1"/>
  <c r="I1922" i="4"/>
  <c r="AD1922" i="4" s="1"/>
  <c r="I1828" i="4"/>
  <c r="AD1828" i="4" s="1"/>
  <c r="I2236" i="4"/>
  <c r="AD2236" i="4" s="1"/>
  <c r="I1854" i="4"/>
  <c r="AD1854" i="4" s="1"/>
  <c r="I2244" i="4"/>
  <c r="AD2244" i="4" s="1"/>
  <c r="I1295" i="4"/>
  <c r="AD1295" i="4" s="1"/>
  <c r="I1327" i="4"/>
  <c r="AD1327" i="4" s="1"/>
  <c r="I1359" i="4"/>
  <c r="AD1359" i="4" s="1"/>
  <c r="I1391" i="4"/>
  <c r="AD1391" i="4" s="1"/>
  <c r="I1423" i="4"/>
  <c r="AD1423" i="4" s="1"/>
  <c r="I1455" i="4"/>
  <c r="AD1455" i="4" s="1"/>
  <c r="I1487" i="4"/>
  <c r="AD1487" i="4" s="1"/>
  <c r="I1519" i="4"/>
  <c r="AD1519" i="4" s="1"/>
  <c r="I1551" i="4"/>
  <c r="AD1551" i="4" s="1"/>
  <c r="I1583" i="4"/>
  <c r="AD1583" i="4" s="1"/>
  <c r="I1620" i="4"/>
  <c r="AD1620" i="4" s="1"/>
  <c r="I1684" i="4"/>
  <c r="AD1684" i="4" s="1"/>
  <c r="I1751" i="4"/>
  <c r="AD1751" i="4" s="1"/>
  <c r="I1879" i="4"/>
  <c r="AD1879" i="4" s="1"/>
  <c r="I2254" i="4"/>
  <c r="AD2254" i="4" s="1"/>
  <c r="I2290" i="4"/>
  <c r="AD2290" i="4" s="1"/>
  <c r="I2054" i="4"/>
  <c r="AD2054" i="4" s="1"/>
  <c r="I2209" i="4"/>
  <c r="AD2209" i="4" s="1"/>
  <c r="I2428" i="4"/>
  <c r="AD2428" i="4" s="1"/>
  <c r="I2578" i="4"/>
  <c r="AD2578" i="4" s="1"/>
  <c r="I2845" i="4"/>
  <c r="AD2845" i="4" s="1"/>
  <c r="I77" i="4"/>
  <c r="AD77" i="4" s="1"/>
  <c r="I66" i="4"/>
  <c r="AD66" i="4" s="1"/>
  <c r="I61" i="4"/>
  <c r="AD61" i="4" s="1"/>
  <c r="I59" i="4"/>
  <c r="AD59" i="4" s="1"/>
  <c r="I51" i="4"/>
  <c r="AD51" i="4" s="1"/>
  <c r="I48" i="4"/>
  <c r="AD48" i="4" s="1"/>
  <c r="I45" i="4"/>
  <c r="AD45" i="4" s="1"/>
  <c r="I42" i="4"/>
  <c r="AD42" i="4" s="1"/>
  <c r="I40" i="4"/>
  <c r="AD40" i="4" s="1"/>
  <c r="I37" i="4"/>
  <c r="AD37" i="4" s="1"/>
  <c r="I2" i="4"/>
  <c r="AD2" i="4" s="1"/>
  <c r="I88" i="4"/>
  <c r="AD88" i="4" s="1"/>
  <c r="I39" i="4"/>
  <c r="AD39" i="4" s="1"/>
  <c r="I33" i="4"/>
  <c r="AD33" i="4" s="1"/>
  <c r="I102" i="4"/>
  <c r="AD102" i="4" s="1"/>
  <c r="I110" i="4"/>
  <c r="AD110" i="4" s="1"/>
  <c r="I118" i="4"/>
  <c r="AD118" i="4" s="1"/>
  <c r="I126" i="4"/>
  <c r="AD126" i="4" s="1"/>
  <c r="I134" i="4"/>
  <c r="AD134" i="4" s="1"/>
  <c r="I142" i="4"/>
  <c r="AD142" i="4" s="1"/>
  <c r="I150" i="4"/>
  <c r="AD150" i="4" s="1"/>
  <c r="I158" i="4"/>
  <c r="AD158" i="4" s="1"/>
  <c r="I166" i="4"/>
  <c r="AD166" i="4" s="1"/>
  <c r="I174" i="4"/>
  <c r="AD174" i="4" s="1"/>
  <c r="I182" i="4"/>
  <c r="AD182" i="4" s="1"/>
  <c r="I190" i="4"/>
  <c r="AD190" i="4" s="1"/>
  <c r="I198" i="4"/>
  <c r="AD198" i="4" s="1"/>
  <c r="I206" i="4"/>
  <c r="AD206" i="4" s="1"/>
  <c r="I214" i="4"/>
  <c r="AD214" i="4" s="1"/>
  <c r="I222" i="4"/>
  <c r="AD222" i="4" s="1"/>
  <c r="I230" i="4"/>
  <c r="AD230" i="4" s="1"/>
  <c r="I238" i="4"/>
  <c r="AD238" i="4" s="1"/>
  <c r="I246" i="4"/>
  <c r="AD246" i="4" s="1"/>
  <c r="I254" i="4"/>
  <c r="AD254" i="4" s="1"/>
  <c r="I262" i="4"/>
  <c r="AD262" i="4" s="1"/>
  <c r="I270" i="4"/>
  <c r="AD270" i="4" s="1"/>
  <c r="I278" i="4"/>
  <c r="AD278" i="4" s="1"/>
  <c r="I286" i="4"/>
  <c r="AD286" i="4" s="1"/>
  <c r="I294" i="4"/>
  <c r="AD294" i="4" s="1"/>
  <c r="I302" i="4"/>
  <c r="AD302" i="4" s="1"/>
  <c r="I310" i="4"/>
  <c r="AD310" i="4" s="1"/>
  <c r="I318" i="4"/>
  <c r="AD318" i="4" s="1"/>
  <c r="I326" i="4"/>
  <c r="AD326" i="4" s="1"/>
  <c r="I334" i="4"/>
  <c r="AD334" i="4" s="1"/>
  <c r="I342" i="4"/>
  <c r="AD342" i="4" s="1"/>
  <c r="I350" i="4"/>
  <c r="AD350" i="4" s="1"/>
  <c r="I358" i="4"/>
  <c r="AD358" i="4" s="1"/>
  <c r="I366" i="4"/>
  <c r="AD366" i="4" s="1"/>
  <c r="I374" i="4"/>
  <c r="AD374" i="4" s="1"/>
  <c r="I382" i="4"/>
  <c r="AD382" i="4" s="1"/>
  <c r="I390" i="4"/>
  <c r="AD390" i="4" s="1"/>
  <c r="I398" i="4"/>
  <c r="AD398" i="4" s="1"/>
  <c r="I406" i="4"/>
  <c r="AD406" i="4" s="1"/>
  <c r="I414" i="4"/>
  <c r="AD414" i="4" s="1"/>
  <c r="I422" i="4"/>
  <c r="AD422" i="4" s="1"/>
  <c r="I430" i="4"/>
  <c r="AD430" i="4" s="1"/>
  <c r="I438" i="4"/>
  <c r="AD438" i="4" s="1"/>
  <c r="I446" i="4"/>
  <c r="AD446" i="4" s="1"/>
  <c r="I1808" i="4"/>
  <c r="AD1808" i="4" s="1"/>
  <c r="I456" i="4"/>
  <c r="AD456" i="4" s="1"/>
  <c r="I464" i="4"/>
  <c r="AD464" i="4" s="1"/>
  <c r="I472" i="4"/>
  <c r="AD472" i="4" s="1"/>
  <c r="I480" i="4"/>
  <c r="AD480" i="4" s="1"/>
  <c r="I488" i="4"/>
  <c r="AD488" i="4" s="1"/>
  <c r="I496" i="4"/>
  <c r="AD496" i="4" s="1"/>
  <c r="I504" i="4"/>
  <c r="AD504" i="4" s="1"/>
  <c r="I512" i="4"/>
  <c r="AD512" i="4" s="1"/>
  <c r="I520" i="4"/>
  <c r="AD520" i="4" s="1"/>
  <c r="I528" i="4"/>
  <c r="AD528" i="4" s="1"/>
  <c r="I536" i="4"/>
  <c r="AD536" i="4" s="1"/>
  <c r="I544" i="4"/>
  <c r="AD544" i="4" s="1"/>
  <c r="I552" i="4"/>
  <c r="AD552" i="4" s="1"/>
  <c r="I560" i="4"/>
  <c r="AD560" i="4" s="1"/>
  <c r="I568" i="4"/>
  <c r="AD568" i="4" s="1"/>
  <c r="I576" i="4"/>
  <c r="AD576" i="4" s="1"/>
  <c r="I584" i="4"/>
  <c r="AD584" i="4" s="1"/>
  <c r="I592" i="4"/>
  <c r="AD592" i="4" s="1"/>
  <c r="I600" i="4"/>
  <c r="AD600" i="4" s="1"/>
  <c r="I608" i="4"/>
  <c r="AD608" i="4" s="1"/>
  <c r="I616" i="4"/>
  <c r="AD616" i="4" s="1"/>
  <c r="I624" i="4"/>
  <c r="AD624" i="4" s="1"/>
  <c r="I632" i="4"/>
  <c r="AD632" i="4" s="1"/>
  <c r="I640" i="4"/>
  <c r="AD640" i="4" s="1"/>
  <c r="I648" i="4"/>
  <c r="AD648" i="4" s="1"/>
  <c r="I656" i="4"/>
  <c r="AD656" i="4" s="1"/>
  <c r="I664" i="4"/>
  <c r="AD664" i="4" s="1"/>
  <c r="I672" i="4"/>
  <c r="AD672" i="4" s="1"/>
  <c r="I680" i="4"/>
  <c r="AD680" i="4" s="1"/>
  <c r="I688" i="4"/>
  <c r="AD688" i="4" s="1"/>
  <c r="I696" i="4"/>
  <c r="AD696" i="4" s="1"/>
  <c r="I710" i="4"/>
  <c r="AD710" i="4" s="1"/>
  <c r="I726" i="4"/>
  <c r="AD726" i="4" s="1"/>
  <c r="I742" i="4"/>
  <c r="AD742" i="4" s="1"/>
  <c r="I758" i="4"/>
  <c r="AD758" i="4" s="1"/>
  <c r="I774" i="4"/>
  <c r="AD774" i="4" s="1"/>
  <c r="I790" i="4"/>
  <c r="AD790" i="4" s="1"/>
  <c r="I806" i="4"/>
  <c r="AD806" i="4" s="1"/>
  <c r="I822" i="4"/>
  <c r="AD822" i="4" s="1"/>
  <c r="I838" i="4"/>
  <c r="AD838" i="4" s="1"/>
  <c r="I854" i="4"/>
  <c r="AD854" i="4" s="1"/>
  <c r="I1888" i="4"/>
  <c r="AD1888" i="4" s="1"/>
  <c r="I865" i="4"/>
  <c r="AD865" i="4" s="1"/>
  <c r="I881" i="4"/>
  <c r="AD881" i="4" s="1"/>
  <c r="I897" i="4"/>
  <c r="AD897" i="4" s="1"/>
  <c r="I913" i="4"/>
  <c r="AD913" i="4" s="1"/>
  <c r="I945" i="4"/>
  <c r="AD945" i="4" s="1"/>
  <c r="I961" i="4"/>
  <c r="AD961" i="4" s="1"/>
  <c r="I977" i="4"/>
  <c r="AD977" i="4" s="1"/>
  <c r="I993" i="4"/>
  <c r="AD993" i="4" s="1"/>
  <c r="I1009" i="4"/>
  <c r="AD1009" i="4" s="1"/>
  <c r="I1025" i="4"/>
  <c r="AD1025" i="4" s="1"/>
  <c r="I1041" i="4"/>
  <c r="AD1041" i="4" s="1"/>
  <c r="I1057" i="4"/>
  <c r="AD1057" i="4" s="1"/>
  <c r="I1073" i="4"/>
  <c r="AD1073" i="4" s="1"/>
  <c r="I1089" i="4"/>
  <c r="AD1089" i="4" s="1"/>
  <c r="I1105" i="4"/>
  <c r="AD1105" i="4" s="1"/>
  <c r="I1121" i="4"/>
  <c r="AD1121" i="4" s="1"/>
  <c r="I1137" i="4"/>
  <c r="AD1137" i="4" s="1"/>
  <c r="I1153" i="4"/>
  <c r="AD1153" i="4" s="1"/>
  <c r="I1169" i="4"/>
  <c r="AD1169" i="4" s="1"/>
  <c r="I1185" i="4"/>
  <c r="AD1185" i="4" s="1"/>
  <c r="I1201" i="4"/>
  <c r="AD1201" i="4" s="1"/>
  <c r="I1217" i="4"/>
  <c r="AD1217" i="4" s="1"/>
  <c r="I1233" i="4"/>
  <c r="AD1233" i="4" s="1"/>
  <c r="I1249" i="4"/>
  <c r="AD1249" i="4" s="1"/>
  <c r="I1265" i="4"/>
  <c r="AD1265" i="4" s="1"/>
  <c r="I1850" i="4"/>
  <c r="AD1850" i="4" s="1"/>
  <c r="I1756" i="4"/>
  <c r="AD1756" i="4" s="1"/>
  <c r="I1884" i="4"/>
  <c r="AD1884" i="4" s="1"/>
  <c r="I1782" i="4"/>
  <c r="AD1782" i="4" s="1"/>
  <c r="I1910" i="4"/>
  <c r="AD1910" i="4" s="1"/>
  <c r="I1271" i="4"/>
  <c r="AD1271" i="4" s="1"/>
  <c r="I1303" i="4"/>
  <c r="AD1303" i="4" s="1"/>
  <c r="I1335" i="4"/>
  <c r="AD1335" i="4" s="1"/>
  <c r="I1367" i="4"/>
  <c r="AD1367" i="4" s="1"/>
  <c r="I1399" i="4"/>
  <c r="AD1399" i="4" s="1"/>
  <c r="I1431" i="4"/>
  <c r="AD1431" i="4" s="1"/>
  <c r="I1463" i="4"/>
  <c r="AD1463" i="4" s="1"/>
  <c r="I1495" i="4"/>
  <c r="AD1495" i="4" s="1"/>
  <c r="I1527" i="4"/>
  <c r="AD1527" i="4" s="1"/>
  <c r="I1559" i="4"/>
  <c r="AD1559" i="4" s="1"/>
  <c r="I1591" i="4"/>
  <c r="AD1591" i="4" s="1"/>
  <c r="I1636" i="4"/>
  <c r="AD1636" i="4" s="1"/>
  <c r="I1700" i="4"/>
  <c r="AD1700" i="4" s="1"/>
  <c r="I1783" i="4"/>
  <c r="AD1783" i="4" s="1"/>
  <c r="I1911" i="4"/>
  <c r="AD1911" i="4" s="1"/>
  <c r="I2382" i="4"/>
  <c r="AD2382" i="4" s="1"/>
  <c r="I1958" i="4"/>
  <c r="AD1958" i="4" s="1"/>
  <c r="I2086" i="4"/>
  <c r="AD2086" i="4" s="1"/>
  <c r="I2273" i="4"/>
  <c r="AD2273" i="4" s="1"/>
  <c r="I2460" i="4"/>
  <c r="AD2460" i="4" s="1"/>
  <c r="I2621" i="4"/>
  <c r="AD2621" i="4" s="1"/>
  <c r="I2917" i="4"/>
  <c r="AD2917" i="4" s="1"/>
  <c r="G3003" i="4"/>
  <c r="AB3003" i="4" s="1"/>
  <c r="G3002" i="4"/>
  <c r="AB3002" i="4" s="1"/>
  <c r="G3001" i="4"/>
  <c r="AB3001" i="4" s="1"/>
  <c r="G3000" i="4"/>
  <c r="AB3000" i="4" s="1"/>
  <c r="G2999" i="4"/>
  <c r="AB2999" i="4" s="1"/>
  <c r="G2998" i="4"/>
  <c r="AB2998" i="4" s="1"/>
  <c r="G2997" i="4"/>
  <c r="AB2997" i="4" s="1"/>
  <c r="G2996" i="4"/>
  <c r="AB2996" i="4" s="1"/>
  <c r="G2995" i="4"/>
  <c r="AB2995" i="4" s="1"/>
  <c r="G2994" i="4"/>
  <c r="AB2994" i="4" s="1"/>
  <c r="G2993" i="4"/>
  <c r="AB2993" i="4" s="1"/>
  <c r="G2992" i="4"/>
  <c r="AB2992" i="4" s="1"/>
  <c r="G2991" i="4"/>
  <c r="AB2991" i="4" s="1"/>
  <c r="G2990" i="4"/>
  <c r="AB2990" i="4" s="1"/>
  <c r="G2989" i="4"/>
  <c r="AB2989" i="4" s="1"/>
  <c r="G2987" i="4"/>
  <c r="AB2987" i="4" s="1"/>
  <c r="G2985" i="4"/>
  <c r="AB2985" i="4" s="1"/>
  <c r="G2983" i="4"/>
  <c r="AB2983" i="4" s="1"/>
  <c r="G2981" i="4"/>
  <c r="AB2981" i="4" s="1"/>
  <c r="G2979" i="4"/>
  <c r="AB2979" i="4" s="1"/>
  <c r="G2977" i="4"/>
  <c r="AB2977" i="4" s="1"/>
  <c r="G2974" i="4"/>
  <c r="AB2974" i="4" s="1"/>
  <c r="G2973" i="4"/>
  <c r="AB2973" i="4" s="1"/>
  <c r="G2972" i="4"/>
  <c r="AB2972" i="4" s="1"/>
  <c r="G2971" i="4"/>
  <c r="AB2971" i="4" s="1"/>
  <c r="G2970" i="4"/>
  <c r="AB2970" i="4" s="1"/>
  <c r="G2969" i="4"/>
  <c r="AB2969" i="4" s="1"/>
  <c r="G2968" i="4"/>
  <c r="AB2968" i="4" s="1"/>
  <c r="G2967" i="4"/>
  <c r="AB2967" i="4" s="1"/>
  <c r="G2966" i="4"/>
  <c r="AB2966" i="4" s="1"/>
  <c r="G2965" i="4"/>
  <c r="AB2965" i="4" s="1"/>
  <c r="G2964" i="4"/>
  <c r="AB2964" i="4" s="1"/>
  <c r="G2963" i="4"/>
  <c r="AB2963" i="4" s="1"/>
  <c r="G2962" i="4"/>
  <c r="AB2962" i="4" s="1"/>
  <c r="G2988" i="4"/>
  <c r="AB2988" i="4" s="1"/>
  <c r="G2986" i="4"/>
  <c r="AB2986" i="4" s="1"/>
  <c r="G2984" i="4"/>
  <c r="AB2984" i="4" s="1"/>
  <c r="G2982" i="4"/>
  <c r="AB2982" i="4" s="1"/>
  <c r="G2980" i="4"/>
  <c r="AB2980" i="4" s="1"/>
  <c r="G2978" i="4"/>
  <c r="AB2978" i="4" s="1"/>
  <c r="G2976" i="4"/>
  <c r="AB2976" i="4" s="1"/>
  <c r="G2975" i="4"/>
  <c r="AB2975" i="4" s="1"/>
  <c r="G2961" i="4"/>
  <c r="AB2961" i="4" s="1"/>
  <c r="G2960" i="4"/>
  <c r="AB2960" i="4" s="1"/>
  <c r="G2959" i="4"/>
  <c r="AB2959" i="4" s="1"/>
  <c r="G2958" i="4"/>
  <c r="AB2958" i="4" s="1"/>
  <c r="G2957" i="4"/>
  <c r="AB2957" i="4" s="1"/>
  <c r="G2956" i="4"/>
  <c r="AB2956" i="4" s="1"/>
  <c r="G2955" i="4"/>
  <c r="AB2955" i="4" s="1"/>
  <c r="G2954" i="4"/>
  <c r="AB2954" i="4" s="1"/>
  <c r="G2953" i="4"/>
  <c r="AB2953" i="4" s="1"/>
  <c r="G2952" i="4"/>
  <c r="AB2952" i="4" s="1"/>
  <c r="G2951" i="4"/>
  <c r="AB2951" i="4" s="1"/>
  <c r="G2950" i="4"/>
  <c r="AB2950" i="4" s="1"/>
  <c r="G2949" i="4"/>
  <c r="AB2949" i="4" s="1"/>
  <c r="G2948" i="4"/>
  <c r="AB2948" i="4" s="1"/>
  <c r="G2947" i="4"/>
  <c r="AB2947" i="4" s="1"/>
  <c r="G2946" i="4"/>
  <c r="AB2946" i="4" s="1"/>
  <c r="G2945" i="4"/>
  <c r="AB2945" i="4" s="1"/>
  <c r="G2944" i="4"/>
  <c r="AB2944" i="4" s="1"/>
  <c r="G2943" i="4"/>
  <c r="AB2943" i="4" s="1"/>
  <c r="G2942" i="4"/>
  <c r="AB2942" i="4" s="1"/>
  <c r="G2941" i="4"/>
  <c r="AB2941" i="4" s="1"/>
  <c r="G2940" i="4"/>
  <c r="AB2940" i="4" s="1"/>
  <c r="G2939" i="4"/>
  <c r="AB2939" i="4" s="1"/>
  <c r="G2938" i="4"/>
  <c r="AB2938" i="4" s="1"/>
  <c r="G2937" i="4"/>
  <c r="AB2937" i="4" s="1"/>
  <c r="G2936" i="4"/>
  <c r="AB2936" i="4" s="1"/>
  <c r="G2935" i="4"/>
  <c r="AB2935" i="4" s="1"/>
  <c r="G2934" i="4"/>
  <c r="AB2934" i="4" s="1"/>
  <c r="G2933" i="4"/>
  <c r="AB2933" i="4" s="1"/>
  <c r="G2932" i="4"/>
  <c r="AB2932" i="4" s="1"/>
  <c r="G2931" i="4"/>
  <c r="AB2931" i="4" s="1"/>
  <c r="G2930" i="4"/>
  <c r="AB2930" i="4" s="1"/>
  <c r="G2929" i="4"/>
  <c r="AB2929" i="4" s="1"/>
  <c r="G2928" i="4"/>
  <c r="AB2928" i="4" s="1"/>
  <c r="G2927" i="4"/>
  <c r="AB2927" i="4" s="1"/>
  <c r="G2926" i="4"/>
  <c r="AB2926" i="4" s="1"/>
  <c r="G2925" i="4"/>
  <c r="AB2925" i="4" s="1"/>
  <c r="G2924" i="4"/>
  <c r="AB2924" i="4" s="1"/>
  <c r="G2923" i="4"/>
  <c r="AB2923" i="4" s="1"/>
  <c r="G2922" i="4"/>
  <c r="AB2922" i="4" s="1"/>
  <c r="G2921" i="4"/>
  <c r="AB2921" i="4" s="1"/>
  <c r="G2920" i="4"/>
  <c r="AB2920" i="4" s="1"/>
  <c r="G2919" i="4"/>
  <c r="AB2919" i="4" s="1"/>
  <c r="G2918" i="4"/>
  <c r="AB2918" i="4" s="1"/>
  <c r="G2917" i="4"/>
  <c r="AB2917" i="4" s="1"/>
  <c r="G2916" i="4"/>
  <c r="AB2916" i="4" s="1"/>
  <c r="G2915" i="4"/>
  <c r="AB2915" i="4" s="1"/>
  <c r="G2914" i="4"/>
  <c r="AB2914" i="4" s="1"/>
  <c r="G2913" i="4"/>
  <c r="AB2913" i="4" s="1"/>
  <c r="G2912" i="4"/>
  <c r="AB2912" i="4" s="1"/>
  <c r="G2911" i="4"/>
  <c r="AB2911" i="4" s="1"/>
  <c r="G2910" i="4"/>
  <c r="AB2910" i="4" s="1"/>
  <c r="G2909" i="4"/>
  <c r="AB2909" i="4" s="1"/>
  <c r="G2908" i="4"/>
  <c r="AB2908" i="4" s="1"/>
  <c r="G2907" i="4"/>
  <c r="AB2907" i="4" s="1"/>
  <c r="G2906" i="4"/>
  <c r="AB2906" i="4" s="1"/>
  <c r="G2905" i="4"/>
  <c r="AB2905" i="4" s="1"/>
  <c r="G2904" i="4"/>
  <c r="AB2904" i="4" s="1"/>
  <c r="G2903" i="4"/>
  <c r="AB2903" i="4" s="1"/>
  <c r="G2902" i="4"/>
  <c r="AB2902" i="4" s="1"/>
  <c r="G2901" i="4"/>
  <c r="AB2901" i="4" s="1"/>
  <c r="G2900" i="4"/>
  <c r="AB2900" i="4" s="1"/>
  <c r="G2899" i="4"/>
  <c r="AB2899" i="4" s="1"/>
  <c r="G2898" i="4"/>
  <c r="AB2898" i="4" s="1"/>
  <c r="G2897" i="4"/>
  <c r="AB2897" i="4" s="1"/>
  <c r="G2896" i="4"/>
  <c r="AB2896" i="4" s="1"/>
  <c r="G2895" i="4"/>
  <c r="AB2895" i="4" s="1"/>
  <c r="G2894" i="4"/>
  <c r="AB2894" i="4" s="1"/>
  <c r="G2893" i="4"/>
  <c r="AB2893" i="4" s="1"/>
  <c r="G2892" i="4"/>
  <c r="AB2892" i="4" s="1"/>
  <c r="G2891" i="4"/>
  <c r="AB2891" i="4" s="1"/>
  <c r="G2890" i="4"/>
  <c r="AB2890" i="4" s="1"/>
  <c r="G2889" i="4"/>
  <c r="AB2889" i="4" s="1"/>
  <c r="G2888" i="4"/>
  <c r="AB2888" i="4" s="1"/>
  <c r="G2887" i="4"/>
  <c r="AB2887" i="4" s="1"/>
  <c r="G2886" i="4"/>
  <c r="AB2886" i="4" s="1"/>
  <c r="G2885" i="4"/>
  <c r="AB2885" i="4" s="1"/>
  <c r="G2884" i="4"/>
  <c r="AB2884" i="4" s="1"/>
  <c r="G2883" i="4"/>
  <c r="AB2883" i="4" s="1"/>
  <c r="G2882" i="4"/>
  <c r="AB2882" i="4" s="1"/>
  <c r="G2881" i="4"/>
  <c r="AB2881" i="4" s="1"/>
  <c r="G2880" i="4"/>
  <c r="AB2880" i="4" s="1"/>
  <c r="G2879" i="4"/>
  <c r="AB2879" i="4" s="1"/>
  <c r="G2878" i="4"/>
  <c r="AB2878" i="4" s="1"/>
  <c r="G2877" i="4"/>
  <c r="AB2877" i="4" s="1"/>
  <c r="G2876" i="4"/>
  <c r="AB2876" i="4" s="1"/>
  <c r="G2875" i="4"/>
  <c r="AB2875" i="4" s="1"/>
  <c r="G2874" i="4"/>
  <c r="AB2874" i="4" s="1"/>
  <c r="G2873" i="4"/>
  <c r="AB2873" i="4" s="1"/>
  <c r="G2872" i="4"/>
  <c r="AB2872" i="4" s="1"/>
  <c r="G2871" i="4"/>
  <c r="AB2871" i="4" s="1"/>
  <c r="G2870" i="4"/>
  <c r="AB2870" i="4" s="1"/>
  <c r="G2869" i="4"/>
  <c r="AB2869" i="4" s="1"/>
  <c r="G2868" i="4"/>
  <c r="AB2868" i="4" s="1"/>
  <c r="G2867" i="4"/>
  <c r="AB2867" i="4" s="1"/>
  <c r="G2866" i="4"/>
  <c r="AB2866" i="4" s="1"/>
  <c r="G2865" i="4"/>
  <c r="AB2865" i="4" s="1"/>
  <c r="G2864" i="4"/>
  <c r="AB2864" i="4" s="1"/>
  <c r="G2863" i="4"/>
  <c r="AB2863" i="4" s="1"/>
  <c r="G2862" i="4"/>
  <c r="AB2862" i="4" s="1"/>
  <c r="G2861" i="4"/>
  <c r="AB2861" i="4" s="1"/>
  <c r="G2860" i="4"/>
  <c r="AB2860" i="4" s="1"/>
  <c r="G2859" i="4"/>
  <c r="AB2859" i="4" s="1"/>
  <c r="G2858" i="4"/>
  <c r="AB2858" i="4" s="1"/>
  <c r="G2857" i="4"/>
  <c r="AB2857" i="4" s="1"/>
  <c r="G2856" i="4"/>
  <c r="AB2856" i="4" s="1"/>
  <c r="G2855" i="4"/>
  <c r="AB2855" i="4" s="1"/>
  <c r="G2854" i="4"/>
  <c r="AB2854" i="4" s="1"/>
  <c r="G2853" i="4"/>
  <c r="AB2853" i="4" s="1"/>
  <c r="G2852" i="4"/>
  <c r="AB2852" i="4" s="1"/>
  <c r="G2851" i="4"/>
  <c r="AB2851" i="4" s="1"/>
  <c r="G2850" i="4"/>
  <c r="AB2850" i="4" s="1"/>
  <c r="G2849" i="4"/>
  <c r="AB2849" i="4" s="1"/>
  <c r="G2848" i="4"/>
  <c r="AB2848" i="4" s="1"/>
  <c r="G2847" i="4"/>
  <c r="AB2847" i="4" s="1"/>
  <c r="G2846" i="4"/>
  <c r="AB2846" i="4" s="1"/>
  <c r="G2845" i="4"/>
  <c r="AB2845" i="4" s="1"/>
  <c r="G2844" i="4"/>
  <c r="AB2844" i="4" s="1"/>
  <c r="G2843" i="4"/>
  <c r="AB2843" i="4" s="1"/>
  <c r="G2842" i="4"/>
  <c r="AB2842" i="4" s="1"/>
  <c r="G2841" i="4"/>
  <c r="AB2841" i="4" s="1"/>
  <c r="G2840" i="4"/>
  <c r="AB2840" i="4" s="1"/>
  <c r="G2839" i="4"/>
  <c r="AB2839" i="4" s="1"/>
  <c r="G2838" i="4"/>
  <c r="AB2838" i="4" s="1"/>
  <c r="G2837" i="4"/>
  <c r="AB2837" i="4" s="1"/>
  <c r="G2836" i="4"/>
  <c r="AB2836" i="4" s="1"/>
  <c r="G2835" i="4"/>
  <c r="AB2835" i="4" s="1"/>
  <c r="G2834" i="4"/>
  <c r="AB2834" i="4" s="1"/>
  <c r="G2833" i="4"/>
  <c r="AB2833" i="4" s="1"/>
  <c r="G2832" i="4"/>
  <c r="AB2832" i="4" s="1"/>
  <c r="G2831" i="4"/>
  <c r="AB2831" i="4" s="1"/>
  <c r="G2830" i="4"/>
  <c r="AB2830" i="4" s="1"/>
  <c r="G2829" i="4"/>
  <c r="AB2829" i="4" s="1"/>
  <c r="G2828" i="4"/>
  <c r="AB2828" i="4" s="1"/>
  <c r="G2827" i="4"/>
  <c r="AB2827" i="4" s="1"/>
  <c r="G2826" i="4"/>
  <c r="AB2826" i="4" s="1"/>
  <c r="G2825" i="4"/>
  <c r="AB2825" i="4" s="1"/>
  <c r="G2824" i="4"/>
  <c r="AB2824" i="4" s="1"/>
  <c r="G2823" i="4"/>
  <c r="AB2823" i="4" s="1"/>
  <c r="G2822" i="4"/>
  <c r="AB2822" i="4" s="1"/>
  <c r="G2821" i="4"/>
  <c r="AB2821" i="4" s="1"/>
  <c r="G2820" i="4"/>
  <c r="AB2820" i="4" s="1"/>
  <c r="G2819" i="4"/>
  <c r="AB2819" i="4" s="1"/>
  <c r="G2818" i="4"/>
  <c r="AB2818" i="4" s="1"/>
  <c r="G2817" i="4"/>
  <c r="AB2817" i="4" s="1"/>
  <c r="G2816" i="4"/>
  <c r="AB2816" i="4" s="1"/>
  <c r="G2815" i="4"/>
  <c r="AB2815" i="4" s="1"/>
  <c r="G2814" i="4"/>
  <c r="AB2814" i="4" s="1"/>
  <c r="G2813" i="4"/>
  <c r="AB2813" i="4" s="1"/>
  <c r="G2812" i="4"/>
  <c r="AB2812" i="4" s="1"/>
  <c r="G2811" i="4"/>
  <c r="AB2811" i="4" s="1"/>
  <c r="G2810" i="4"/>
  <c r="AB2810" i="4" s="1"/>
  <c r="G2809" i="4"/>
  <c r="AB2809" i="4" s="1"/>
  <c r="G2808" i="4"/>
  <c r="AB2808" i="4" s="1"/>
  <c r="G2807" i="4"/>
  <c r="AB2807" i="4" s="1"/>
  <c r="G2806" i="4"/>
  <c r="AB2806" i="4" s="1"/>
  <c r="G2805" i="4"/>
  <c r="AB2805" i="4" s="1"/>
  <c r="G2804" i="4"/>
  <c r="AB2804" i="4" s="1"/>
  <c r="G2803" i="4"/>
  <c r="AB2803" i="4" s="1"/>
  <c r="G2802" i="4"/>
  <c r="AB2802" i="4" s="1"/>
  <c r="G2801" i="4"/>
  <c r="AB2801" i="4" s="1"/>
  <c r="G2800" i="4"/>
  <c r="AB2800" i="4" s="1"/>
  <c r="G2799" i="4"/>
  <c r="AB2799" i="4" s="1"/>
  <c r="G2798" i="4"/>
  <c r="AB2798" i="4" s="1"/>
  <c r="G2797" i="4"/>
  <c r="AB2797" i="4" s="1"/>
  <c r="G2796" i="4"/>
  <c r="AB2796" i="4" s="1"/>
  <c r="G2795" i="4"/>
  <c r="AB2795" i="4" s="1"/>
  <c r="G2794" i="4"/>
  <c r="AB2794" i="4" s="1"/>
  <c r="G2793" i="4"/>
  <c r="AB2793" i="4" s="1"/>
  <c r="G2792" i="4"/>
  <c r="AB2792" i="4" s="1"/>
  <c r="G2791" i="4"/>
  <c r="AB2791" i="4" s="1"/>
  <c r="G2790" i="4"/>
  <c r="AB2790" i="4" s="1"/>
  <c r="G2789" i="4"/>
  <c r="AB2789" i="4" s="1"/>
  <c r="G2788" i="4"/>
  <c r="AB2788" i="4" s="1"/>
  <c r="G2787" i="4"/>
  <c r="AB2787" i="4" s="1"/>
  <c r="G2786" i="4"/>
  <c r="AB2786" i="4" s="1"/>
  <c r="G2785" i="4"/>
  <c r="AB2785" i="4" s="1"/>
  <c r="G2784" i="4"/>
  <c r="AB2784" i="4" s="1"/>
  <c r="G2783" i="4"/>
  <c r="AB2783" i="4" s="1"/>
  <c r="G2782" i="4"/>
  <c r="AB2782" i="4" s="1"/>
  <c r="G2781" i="4"/>
  <c r="AB2781" i="4" s="1"/>
  <c r="G2780" i="4"/>
  <c r="AB2780" i="4" s="1"/>
  <c r="G2779" i="4"/>
  <c r="AB2779" i="4" s="1"/>
  <c r="G2778" i="4"/>
  <c r="AB2778" i="4" s="1"/>
  <c r="G2777" i="4"/>
  <c r="AB2777" i="4" s="1"/>
  <c r="G2776" i="4"/>
  <c r="AB2776" i="4" s="1"/>
  <c r="G2775" i="4"/>
  <c r="AB2775" i="4" s="1"/>
  <c r="G2774" i="4"/>
  <c r="AB2774" i="4" s="1"/>
  <c r="G2773" i="4"/>
  <c r="AB2773" i="4" s="1"/>
  <c r="G2770" i="4"/>
  <c r="AB2770" i="4" s="1"/>
  <c r="G2769" i="4"/>
  <c r="AB2769" i="4" s="1"/>
  <c r="G2768" i="4"/>
  <c r="AB2768" i="4" s="1"/>
  <c r="G2767" i="4"/>
  <c r="AB2767" i="4" s="1"/>
  <c r="G2766" i="4"/>
  <c r="AB2766" i="4" s="1"/>
  <c r="G2765" i="4"/>
  <c r="AB2765" i="4" s="1"/>
  <c r="G2764" i="4"/>
  <c r="AB2764" i="4" s="1"/>
  <c r="G2763" i="4"/>
  <c r="AB2763" i="4" s="1"/>
  <c r="G2762" i="4"/>
  <c r="AB2762" i="4" s="1"/>
  <c r="G2761" i="4"/>
  <c r="AB2761" i="4" s="1"/>
  <c r="G2760" i="4"/>
  <c r="AB2760" i="4" s="1"/>
  <c r="G2759" i="4"/>
  <c r="AB2759" i="4" s="1"/>
  <c r="G2758" i="4"/>
  <c r="AB2758" i="4" s="1"/>
  <c r="G2757" i="4"/>
  <c r="AB2757" i="4" s="1"/>
  <c r="G2756" i="4"/>
  <c r="AB2756" i="4" s="1"/>
  <c r="G2755" i="4"/>
  <c r="AB2755" i="4" s="1"/>
  <c r="G2754" i="4"/>
  <c r="AB2754" i="4" s="1"/>
  <c r="G2753" i="4"/>
  <c r="AB2753" i="4" s="1"/>
  <c r="G2752" i="4"/>
  <c r="AB2752" i="4" s="1"/>
  <c r="G2751" i="4"/>
  <c r="AB2751" i="4" s="1"/>
  <c r="G2750" i="4"/>
  <c r="AB2750" i="4" s="1"/>
  <c r="G2749" i="4"/>
  <c r="AB2749" i="4" s="1"/>
  <c r="G2748" i="4"/>
  <c r="AB2748" i="4" s="1"/>
  <c r="G2747" i="4"/>
  <c r="AB2747" i="4" s="1"/>
  <c r="G2746" i="4"/>
  <c r="AB2746" i="4" s="1"/>
  <c r="G2745" i="4"/>
  <c r="AB2745" i="4" s="1"/>
  <c r="G2744" i="4"/>
  <c r="AB2744" i="4" s="1"/>
  <c r="G2743" i="4"/>
  <c r="AB2743" i="4" s="1"/>
  <c r="G2742" i="4"/>
  <c r="AB2742" i="4" s="1"/>
  <c r="G2741" i="4"/>
  <c r="AB2741" i="4" s="1"/>
  <c r="G2740" i="4"/>
  <c r="AB2740" i="4" s="1"/>
  <c r="G2739" i="4"/>
  <c r="AB2739" i="4" s="1"/>
  <c r="G2738" i="4"/>
  <c r="AB2738" i="4" s="1"/>
  <c r="G2737" i="4"/>
  <c r="AB2737" i="4" s="1"/>
  <c r="G2736" i="4"/>
  <c r="AB2736" i="4" s="1"/>
  <c r="G2735" i="4"/>
  <c r="AB2735" i="4" s="1"/>
  <c r="G2734" i="4"/>
  <c r="AB2734" i="4" s="1"/>
  <c r="G2733" i="4"/>
  <c r="AB2733" i="4" s="1"/>
  <c r="G2732" i="4"/>
  <c r="AB2732" i="4" s="1"/>
  <c r="G2731" i="4"/>
  <c r="AB2731" i="4" s="1"/>
  <c r="G2730" i="4"/>
  <c r="AB2730" i="4" s="1"/>
  <c r="G2729" i="4"/>
  <c r="AB2729" i="4" s="1"/>
  <c r="G2728" i="4"/>
  <c r="AB2728" i="4" s="1"/>
  <c r="G2727" i="4"/>
  <c r="AB2727" i="4" s="1"/>
  <c r="G2726" i="4"/>
  <c r="AB2726" i="4" s="1"/>
  <c r="G2725" i="4"/>
  <c r="AB2725" i="4" s="1"/>
  <c r="G2724" i="4"/>
  <c r="AB2724" i="4" s="1"/>
  <c r="G2723" i="4"/>
  <c r="AB2723" i="4" s="1"/>
  <c r="G2722" i="4"/>
  <c r="AB2722" i="4" s="1"/>
  <c r="G2721" i="4"/>
  <c r="AB2721" i="4" s="1"/>
  <c r="G2720" i="4"/>
  <c r="AB2720" i="4" s="1"/>
  <c r="G2719" i="4"/>
  <c r="AB2719" i="4" s="1"/>
  <c r="G2718" i="4"/>
  <c r="AB2718" i="4" s="1"/>
  <c r="G2717" i="4"/>
  <c r="AB2717" i="4" s="1"/>
  <c r="G2716" i="4"/>
  <c r="AB2716" i="4" s="1"/>
  <c r="G2715" i="4"/>
  <c r="AB2715" i="4" s="1"/>
  <c r="G2714" i="4"/>
  <c r="AB2714" i="4" s="1"/>
  <c r="G2713" i="4"/>
  <c r="AB2713" i="4" s="1"/>
  <c r="G2712" i="4"/>
  <c r="AB2712" i="4" s="1"/>
  <c r="G2711" i="4"/>
  <c r="AB2711" i="4" s="1"/>
  <c r="G2710" i="4"/>
  <c r="AB2710" i="4" s="1"/>
  <c r="G2709" i="4"/>
  <c r="AB2709" i="4" s="1"/>
  <c r="G2708" i="4"/>
  <c r="AB2708" i="4" s="1"/>
  <c r="G2707" i="4"/>
  <c r="AB2707" i="4" s="1"/>
  <c r="G2706" i="4"/>
  <c r="AB2706" i="4" s="1"/>
  <c r="G2705" i="4"/>
  <c r="AB2705" i="4" s="1"/>
  <c r="G2704" i="4"/>
  <c r="AB2704" i="4" s="1"/>
  <c r="G2703" i="4"/>
  <c r="AB2703" i="4" s="1"/>
  <c r="G2702" i="4"/>
  <c r="AB2702" i="4" s="1"/>
  <c r="G2701" i="4"/>
  <c r="AB2701" i="4" s="1"/>
  <c r="G2700" i="4"/>
  <c r="AB2700" i="4" s="1"/>
  <c r="G2699" i="4"/>
  <c r="AB2699" i="4" s="1"/>
  <c r="G2698" i="4"/>
  <c r="AB2698" i="4" s="1"/>
  <c r="G2697" i="4"/>
  <c r="AB2697" i="4" s="1"/>
  <c r="G2696" i="4"/>
  <c r="AB2696" i="4" s="1"/>
  <c r="G2695" i="4"/>
  <c r="AB2695" i="4" s="1"/>
  <c r="G2694" i="4"/>
  <c r="AB2694" i="4" s="1"/>
  <c r="G2693" i="4"/>
  <c r="AB2693" i="4" s="1"/>
  <c r="G2692" i="4"/>
  <c r="AB2692" i="4" s="1"/>
  <c r="G2691" i="4"/>
  <c r="AB2691" i="4" s="1"/>
  <c r="G2690" i="4"/>
  <c r="AB2690" i="4" s="1"/>
  <c r="G2689" i="4"/>
  <c r="AB2689" i="4" s="1"/>
  <c r="G2688" i="4"/>
  <c r="AB2688" i="4" s="1"/>
  <c r="G2687" i="4"/>
  <c r="AB2687" i="4" s="1"/>
  <c r="G2686" i="4"/>
  <c r="AB2686" i="4" s="1"/>
  <c r="G2685" i="4"/>
  <c r="AB2685" i="4" s="1"/>
  <c r="G2684" i="4"/>
  <c r="AB2684" i="4" s="1"/>
  <c r="G2683" i="4"/>
  <c r="AB2683" i="4" s="1"/>
  <c r="G2682" i="4"/>
  <c r="AB2682" i="4" s="1"/>
  <c r="G2681" i="4"/>
  <c r="AB2681" i="4" s="1"/>
  <c r="G2680" i="4"/>
  <c r="AB2680" i="4" s="1"/>
  <c r="G2679" i="4"/>
  <c r="AB2679" i="4" s="1"/>
  <c r="G2678" i="4"/>
  <c r="AB2678" i="4" s="1"/>
  <c r="G2677" i="4"/>
  <c r="AB2677" i="4" s="1"/>
  <c r="G2676" i="4"/>
  <c r="AB2676" i="4" s="1"/>
  <c r="G2675" i="4"/>
  <c r="AB2675" i="4" s="1"/>
  <c r="G2674" i="4"/>
  <c r="AB2674" i="4" s="1"/>
  <c r="G2673" i="4"/>
  <c r="AB2673" i="4" s="1"/>
  <c r="G2672" i="4"/>
  <c r="AB2672" i="4" s="1"/>
  <c r="G2671" i="4"/>
  <c r="AB2671" i="4" s="1"/>
  <c r="G2670" i="4"/>
  <c r="AB2670" i="4" s="1"/>
  <c r="G2669" i="4"/>
  <c r="AB2669" i="4" s="1"/>
  <c r="G2668" i="4"/>
  <c r="AB2668" i="4" s="1"/>
  <c r="G2667" i="4"/>
  <c r="AB2667" i="4" s="1"/>
  <c r="G2666" i="4"/>
  <c r="AB2666" i="4" s="1"/>
  <c r="G2665" i="4"/>
  <c r="AB2665" i="4" s="1"/>
  <c r="G2664" i="4"/>
  <c r="AB2664" i="4" s="1"/>
  <c r="G2663" i="4"/>
  <c r="AB2663" i="4" s="1"/>
  <c r="G2662" i="4"/>
  <c r="AB2662" i="4" s="1"/>
  <c r="G2661" i="4"/>
  <c r="AB2661" i="4" s="1"/>
  <c r="G2660" i="4"/>
  <c r="AB2660" i="4" s="1"/>
  <c r="G2659" i="4"/>
  <c r="AB2659" i="4" s="1"/>
  <c r="G2658" i="4"/>
  <c r="AB2658" i="4" s="1"/>
  <c r="G2657" i="4"/>
  <c r="AB2657" i="4" s="1"/>
  <c r="G2656" i="4"/>
  <c r="AB2656" i="4" s="1"/>
  <c r="G2655" i="4"/>
  <c r="AB2655" i="4" s="1"/>
  <c r="G2654" i="4"/>
  <c r="AB2654" i="4" s="1"/>
  <c r="G2653" i="4"/>
  <c r="AB2653" i="4" s="1"/>
  <c r="G2652" i="4"/>
  <c r="AB2652" i="4" s="1"/>
  <c r="G2651" i="4"/>
  <c r="AB2651" i="4" s="1"/>
  <c r="G2650" i="4"/>
  <c r="AB2650" i="4" s="1"/>
  <c r="G2649" i="4"/>
  <c r="AB2649" i="4" s="1"/>
  <c r="G2648" i="4"/>
  <c r="AB2648" i="4" s="1"/>
  <c r="G2647" i="4"/>
  <c r="AB2647" i="4" s="1"/>
  <c r="G2646" i="4"/>
  <c r="AB2646" i="4" s="1"/>
  <c r="G2645" i="4"/>
  <c r="AB2645" i="4" s="1"/>
  <c r="G2644" i="4"/>
  <c r="AB2644" i="4" s="1"/>
  <c r="G2643" i="4"/>
  <c r="AB2643" i="4" s="1"/>
  <c r="G2642" i="4"/>
  <c r="AB2642" i="4" s="1"/>
  <c r="G2641" i="4"/>
  <c r="AB2641" i="4" s="1"/>
  <c r="G2640" i="4"/>
  <c r="AB2640" i="4" s="1"/>
  <c r="G2639" i="4"/>
  <c r="AB2639" i="4" s="1"/>
  <c r="G2638" i="4"/>
  <c r="AB2638" i="4" s="1"/>
  <c r="G2637" i="4"/>
  <c r="AB2637" i="4" s="1"/>
  <c r="G2636" i="4"/>
  <c r="AB2636" i="4" s="1"/>
  <c r="G2635" i="4"/>
  <c r="AB2635" i="4" s="1"/>
  <c r="G2634" i="4"/>
  <c r="AB2634" i="4" s="1"/>
  <c r="G2633" i="4"/>
  <c r="AB2633" i="4" s="1"/>
  <c r="G2632" i="4"/>
  <c r="AB2632" i="4" s="1"/>
  <c r="G2631" i="4"/>
  <c r="AB2631" i="4" s="1"/>
  <c r="G2630" i="4"/>
  <c r="AB2630" i="4" s="1"/>
  <c r="G2629" i="4"/>
  <c r="AB2629" i="4" s="1"/>
  <c r="G2628" i="4"/>
  <c r="AB2628" i="4" s="1"/>
  <c r="G2627" i="4"/>
  <c r="AB2627" i="4" s="1"/>
  <c r="G2626" i="4"/>
  <c r="AB2626" i="4" s="1"/>
  <c r="G2625" i="4"/>
  <c r="AB2625" i="4" s="1"/>
  <c r="G2624" i="4"/>
  <c r="AB2624" i="4" s="1"/>
  <c r="G2623" i="4"/>
  <c r="AB2623" i="4" s="1"/>
  <c r="G2622" i="4"/>
  <c r="AB2622" i="4" s="1"/>
  <c r="G2621" i="4"/>
  <c r="AB2621" i="4" s="1"/>
  <c r="G2620" i="4"/>
  <c r="AB2620" i="4" s="1"/>
  <c r="G2619" i="4"/>
  <c r="AB2619" i="4" s="1"/>
  <c r="G2618" i="4"/>
  <c r="AB2618" i="4" s="1"/>
  <c r="G2617" i="4"/>
  <c r="AB2617" i="4" s="1"/>
  <c r="G2616" i="4"/>
  <c r="AB2616" i="4" s="1"/>
  <c r="G2615" i="4"/>
  <c r="AB2615" i="4" s="1"/>
  <c r="G2614" i="4"/>
  <c r="AB2614" i="4" s="1"/>
  <c r="G2613" i="4"/>
  <c r="AB2613" i="4" s="1"/>
  <c r="G2612" i="4"/>
  <c r="AB2612" i="4" s="1"/>
  <c r="G2611" i="4"/>
  <c r="AB2611" i="4" s="1"/>
  <c r="G2610" i="4"/>
  <c r="AB2610" i="4" s="1"/>
  <c r="G2609" i="4"/>
  <c r="AB2609" i="4" s="1"/>
  <c r="G2608" i="4"/>
  <c r="AB2608" i="4" s="1"/>
  <c r="G2607" i="4"/>
  <c r="AB2607" i="4" s="1"/>
  <c r="G2606" i="4"/>
  <c r="AB2606" i="4" s="1"/>
  <c r="G2605" i="4"/>
  <c r="AB2605" i="4" s="1"/>
  <c r="G2604" i="4"/>
  <c r="AB2604" i="4" s="1"/>
  <c r="G2603" i="4"/>
  <c r="AB2603" i="4" s="1"/>
  <c r="G2602" i="4"/>
  <c r="AB2602" i="4" s="1"/>
  <c r="G2601" i="4"/>
  <c r="AB2601" i="4" s="1"/>
  <c r="G2600" i="4"/>
  <c r="AB2600" i="4" s="1"/>
  <c r="G2599" i="4"/>
  <c r="AB2599" i="4" s="1"/>
  <c r="G2772" i="4"/>
  <c r="AB2772" i="4" s="1"/>
  <c r="G2771" i="4"/>
  <c r="AB2771" i="4" s="1"/>
  <c r="G2598" i="4"/>
  <c r="AB2598" i="4" s="1"/>
  <c r="G2597" i="4"/>
  <c r="AB2597" i="4" s="1"/>
  <c r="G2596" i="4"/>
  <c r="AB2596" i="4" s="1"/>
  <c r="G2595" i="4"/>
  <c r="AB2595" i="4" s="1"/>
  <c r="G2594" i="4"/>
  <c r="AB2594" i="4" s="1"/>
  <c r="G2593" i="4"/>
  <c r="AB2593" i="4" s="1"/>
  <c r="G2592" i="4"/>
  <c r="AB2592" i="4" s="1"/>
  <c r="G2591" i="4"/>
  <c r="AB2591" i="4" s="1"/>
  <c r="G2590" i="4"/>
  <c r="AB2590" i="4" s="1"/>
  <c r="G2589" i="4"/>
  <c r="AB2589" i="4" s="1"/>
  <c r="G2588" i="4"/>
  <c r="AB2588" i="4" s="1"/>
  <c r="G2587" i="4"/>
  <c r="AB2587" i="4" s="1"/>
  <c r="G2586" i="4"/>
  <c r="AB2586" i="4" s="1"/>
  <c r="G2585" i="4"/>
  <c r="AB2585" i="4" s="1"/>
  <c r="G2584" i="4"/>
  <c r="AB2584" i="4" s="1"/>
  <c r="G2583" i="4"/>
  <c r="AB2583" i="4" s="1"/>
  <c r="G2582" i="4"/>
  <c r="AB2582" i="4" s="1"/>
  <c r="G2581" i="4"/>
  <c r="AB2581" i="4" s="1"/>
  <c r="G2580" i="4"/>
  <c r="AB2580" i="4" s="1"/>
  <c r="G2579" i="4"/>
  <c r="AB2579" i="4" s="1"/>
  <c r="G2578" i="4"/>
  <c r="AB2578" i="4" s="1"/>
  <c r="G2577" i="4"/>
  <c r="AB2577" i="4" s="1"/>
  <c r="G2576" i="4"/>
  <c r="AB2576" i="4" s="1"/>
  <c r="G2575" i="4"/>
  <c r="AB2575" i="4" s="1"/>
  <c r="G2574" i="4"/>
  <c r="AB2574" i="4" s="1"/>
  <c r="G2573" i="4"/>
  <c r="AB2573" i="4" s="1"/>
  <c r="G2572" i="4"/>
  <c r="AB2572" i="4" s="1"/>
  <c r="G2571" i="4"/>
  <c r="AB2571" i="4" s="1"/>
  <c r="G2570" i="4"/>
  <c r="AB2570" i="4" s="1"/>
  <c r="G2569" i="4"/>
  <c r="AB2569" i="4" s="1"/>
  <c r="G2568" i="4"/>
  <c r="AB2568" i="4" s="1"/>
  <c r="G2567" i="4"/>
  <c r="AB2567" i="4" s="1"/>
  <c r="G2566" i="4"/>
  <c r="AB2566" i="4" s="1"/>
  <c r="G2565" i="4"/>
  <c r="AB2565" i="4" s="1"/>
  <c r="G2564" i="4"/>
  <c r="AB2564" i="4" s="1"/>
  <c r="G2563" i="4"/>
  <c r="AB2563" i="4" s="1"/>
  <c r="G2562" i="4"/>
  <c r="AB2562" i="4" s="1"/>
  <c r="G2561" i="4"/>
  <c r="AB2561" i="4" s="1"/>
  <c r="G2560" i="4"/>
  <c r="AB2560" i="4" s="1"/>
  <c r="G2559" i="4"/>
  <c r="AB2559" i="4" s="1"/>
  <c r="G2558" i="4"/>
  <c r="AB2558" i="4" s="1"/>
  <c r="G2557" i="4"/>
  <c r="AB2557" i="4" s="1"/>
  <c r="G2556" i="4"/>
  <c r="AB2556" i="4" s="1"/>
  <c r="G2555" i="4"/>
  <c r="AB2555" i="4" s="1"/>
  <c r="G2554" i="4"/>
  <c r="AB2554" i="4" s="1"/>
  <c r="G2553" i="4"/>
  <c r="AB2553" i="4" s="1"/>
  <c r="G2552" i="4"/>
  <c r="AB2552" i="4" s="1"/>
  <c r="G2551" i="4"/>
  <c r="AB2551" i="4" s="1"/>
  <c r="G2550" i="4"/>
  <c r="AB2550" i="4" s="1"/>
  <c r="G2549" i="4"/>
  <c r="AB2549" i="4" s="1"/>
  <c r="G2548" i="4"/>
  <c r="AB2548" i="4" s="1"/>
  <c r="G2547" i="4"/>
  <c r="AB2547" i="4" s="1"/>
  <c r="G2546" i="4"/>
  <c r="AB2546" i="4" s="1"/>
  <c r="G2545" i="4"/>
  <c r="AB2545" i="4" s="1"/>
  <c r="G2544" i="4"/>
  <c r="AB2544" i="4" s="1"/>
  <c r="G2543" i="4"/>
  <c r="AB2543" i="4" s="1"/>
  <c r="G2542" i="4"/>
  <c r="AB2542" i="4" s="1"/>
  <c r="G2541" i="4"/>
  <c r="AB2541" i="4" s="1"/>
  <c r="G2540" i="4"/>
  <c r="AB2540" i="4" s="1"/>
  <c r="G2539" i="4"/>
  <c r="AB2539" i="4" s="1"/>
  <c r="G2538" i="4"/>
  <c r="AB2538" i="4" s="1"/>
  <c r="G2537" i="4"/>
  <c r="AB2537" i="4" s="1"/>
  <c r="G2536" i="4"/>
  <c r="AB2536" i="4" s="1"/>
  <c r="G2535" i="4"/>
  <c r="AB2535" i="4" s="1"/>
  <c r="G2534" i="4"/>
  <c r="AB2534" i="4" s="1"/>
  <c r="G2533" i="4"/>
  <c r="AB2533" i="4" s="1"/>
  <c r="G2532" i="4"/>
  <c r="AB2532" i="4" s="1"/>
  <c r="G2531" i="4"/>
  <c r="AB2531" i="4" s="1"/>
  <c r="G2530" i="4"/>
  <c r="AB2530" i="4" s="1"/>
  <c r="G2529" i="4"/>
  <c r="AB2529" i="4" s="1"/>
  <c r="G2528" i="4"/>
  <c r="AB2528" i="4" s="1"/>
  <c r="G2527" i="4"/>
  <c r="AB2527" i="4" s="1"/>
  <c r="G2526" i="4"/>
  <c r="AB2526" i="4" s="1"/>
  <c r="G2525" i="4"/>
  <c r="AB2525" i="4" s="1"/>
  <c r="G2524" i="4"/>
  <c r="AB2524" i="4" s="1"/>
  <c r="G2523" i="4"/>
  <c r="AB2523" i="4" s="1"/>
  <c r="G2522" i="4"/>
  <c r="AB2522" i="4" s="1"/>
  <c r="G2521" i="4"/>
  <c r="AB2521" i="4" s="1"/>
  <c r="G2520" i="4"/>
  <c r="AB2520" i="4" s="1"/>
  <c r="G2519" i="4"/>
  <c r="AB2519" i="4" s="1"/>
  <c r="G2518" i="4"/>
  <c r="AB2518" i="4" s="1"/>
  <c r="G2517" i="4"/>
  <c r="AB2517" i="4" s="1"/>
  <c r="G2516" i="4"/>
  <c r="AB2516" i="4" s="1"/>
  <c r="G2515" i="4"/>
  <c r="AB2515" i="4" s="1"/>
  <c r="G2514" i="4"/>
  <c r="AB2514" i="4" s="1"/>
  <c r="G2513" i="4"/>
  <c r="AB2513" i="4" s="1"/>
  <c r="G2512" i="4"/>
  <c r="AB2512" i="4" s="1"/>
  <c r="G2511" i="4"/>
  <c r="AB2511" i="4" s="1"/>
  <c r="G2510" i="4"/>
  <c r="AB2510" i="4" s="1"/>
  <c r="G2509" i="4"/>
  <c r="AB2509" i="4" s="1"/>
  <c r="G2508" i="4"/>
  <c r="AB2508" i="4" s="1"/>
  <c r="G2507" i="4"/>
  <c r="AB2507" i="4" s="1"/>
  <c r="G2506" i="4"/>
  <c r="AB2506" i="4" s="1"/>
  <c r="G2505" i="4"/>
  <c r="AB2505" i="4" s="1"/>
  <c r="G2504" i="4"/>
  <c r="AB2504" i="4" s="1"/>
  <c r="G2503" i="4"/>
  <c r="AB2503" i="4" s="1"/>
  <c r="G2502" i="4"/>
  <c r="AB2502" i="4" s="1"/>
  <c r="G2501" i="4"/>
  <c r="AB2501" i="4" s="1"/>
  <c r="G2500" i="4"/>
  <c r="AB2500" i="4" s="1"/>
  <c r="G2499" i="4"/>
  <c r="AB2499" i="4" s="1"/>
  <c r="G2498" i="4"/>
  <c r="AB2498" i="4" s="1"/>
  <c r="G2497" i="4"/>
  <c r="AB2497" i="4" s="1"/>
  <c r="G2496" i="4"/>
  <c r="AB2496" i="4" s="1"/>
  <c r="G2494" i="4"/>
  <c r="AB2494" i="4" s="1"/>
  <c r="G2492" i="4"/>
  <c r="AB2492" i="4" s="1"/>
  <c r="G2490" i="4"/>
  <c r="AB2490" i="4" s="1"/>
  <c r="G2488" i="4"/>
  <c r="AB2488" i="4" s="1"/>
  <c r="G2486" i="4"/>
  <c r="AB2486" i="4" s="1"/>
  <c r="G2484" i="4"/>
  <c r="AB2484" i="4" s="1"/>
  <c r="G2482" i="4"/>
  <c r="AB2482" i="4" s="1"/>
  <c r="G2480" i="4"/>
  <c r="AB2480" i="4" s="1"/>
  <c r="G2478" i="4"/>
  <c r="AB2478" i="4" s="1"/>
  <c r="G2476" i="4"/>
  <c r="AB2476" i="4" s="1"/>
  <c r="G2474" i="4"/>
  <c r="AB2474" i="4" s="1"/>
  <c r="G2472" i="4"/>
  <c r="AB2472" i="4" s="1"/>
  <c r="G2470" i="4"/>
  <c r="AB2470" i="4" s="1"/>
  <c r="G2468" i="4"/>
  <c r="AB2468" i="4" s="1"/>
  <c r="G2466" i="4"/>
  <c r="AB2466" i="4" s="1"/>
  <c r="G2464" i="4"/>
  <c r="AB2464" i="4" s="1"/>
  <c r="G2462" i="4"/>
  <c r="AB2462" i="4" s="1"/>
  <c r="G2460" i="4"/>
  <c r="AB2460" i="4" s="1"/>
  <c r="G2458" i="4"/>
  <c r="AB2458" i="4" s="1"/>
  <c r="G2456" i="4"/>
  <c r="AB2456" i="4" s="1"/>
  <c r="G2454" i="4"/>
  <c r="AB2454" i="4" s="1"/>
  <c r="G2452" i="4"/>
  <c r="AB2452" i="4" s="1"/>
  <c r="G2450" i="4"/>
  <c r="AB2450" i="4" s="1"/>
  <c r="G2448" i="4"/>
  <c r="AB2448" i="4" s="1"/>
  <c r="G2446" i="4"/>
  <c r="AB2446" i="4" s="1"/>
  <c r="G2444" i="4"/>
  <c r="AB2444" i="4" s="1"/>
  <c r="G2442" i="4"/>
  <c r="AB2442" i="4" s="1"/>
  <c r="G2440" i="4"/>
  <c r="AB2440" i="4" s="1"/>
  <c r="G2438" i="4"/>
  <c r="AB2438" i="4" s="1"/>
  <c r="G2436" i="4"/>
  <c r="AB2436" i="4" s="1"/>
  <c r="G2434" i="4"/>
  <c r="AB2434" i="4" s="1"/>
  <c r="G2432" i="4"/>
  <c r="AB2432" i="4" s="1"/>
  <c r="G2430" i="4"/>
  <c r="AB2430" i="4" s="1"/>
  <c r="G2428" i="4"/>
  <c r="AB2428" i="4" s="1"/>
  <c r="G2426" i="4"/>
  <c r="AB2426" i="4" s="1"/>
  <c r="G2424" i="4"/>
  <c r="AB2424" i="4" s="1"/>
  <c r="G2422" i="4"/>
  <c r="AB2422" i="4" s="1"/>
  <c r="G2420" i="4"/>
  <c r="AB2420" i="4" s="1"/>
  <c r="G2418" i="4"/>
  <c r="AB2418" i="4" s="1"/>
  <c r="G2416" i="4"/>
  <c r="AB2416" i="4" s="1"/>
  <c r="G2414" i="4"/>
  <c r="AB2414" i="4" s="1"/>
  <c r="G2412" i="4"/>
  <c r="AB2412" i="4" s="1"/>
  <c r="G2410" i="4"/>
  <c r="AB2410" i="4" s="1"/>
  <c r="G2408" i="4"/>
  <c r="AB2408" i="4" s="1"/>
  <c r="G2406" i="4"/>
  <c r="AB2406" i="4" s="1"/>
  <c r="G2404" i="4"/>
  <c r="AB2404" i="4" s="1"/>
  <c r="G2402" i="4"/>
  <c r="AB2402" i="4" s="1"/>
  <c r="G2400" i="4"/>
  <c r="AB2400" i="4" s="1"/>
  <c r="G2398" i="4"/>
  <c r="AB2398" i="4" s="1"/>
  <c r="G2396" i="4"/>
  <c r="AB2396" i="4" s="1"/>
  <c r="G2392" i="4"/>
  <c r="AB2392" i="4" s="1"/>
  <c r="G2391" i="4"/>
  <c r="AB2391" i="4" s="1"/>
  <c r="G2390" i="4"/>
  <c r="AB2390" i="4" s="1"/>
  <c r="G2389" i="4"/>
  <c r="AB2389" i="4" s="1"/>
  <c r="G2388" i="4"/>
  <c r="AB2388" i="4" s="1"/>
  <c r="G2387" i="4"/>
  <c r="AB2387" i="4" s="1"/>
  <c r="G2386" i="4"/>
  <c r="AB2386" i="4" s="1"/>
  <c r="G2385" i="4"/>
  <c r="AB2385" i="4" s="1"/>
  <c r="G2384" i="4"/>
  <c r="AB2384" i="4" s="1"/>
  <c r="G2383" i="4"/>
  <c r="AB2383" i="4" s="1"/>
  <c r="G2382" i="4"/>
  <c r="AB2382" i="4" s="1"/>
  <c r="G2381" i="4"/>
  <c r="AB2381" i="4" s="1"/>
  <c r="G2380" i="4"/>
  <c r="AB2380" i="4" s="1"/>
  <c r="G2379" i="4"/>
  <c r="AB2379" i="4" s="1"/>
  <c r="G2378" i="4"/>
  <c r="AB2378" i="4" s="1"/>
  <c r="G2377" i="4"/>
  <c r="AB2377" i="4" s="1"/>
  <c r="G2376" i="4"/>
  <c r="AB2376" i="4" s="1"/>
  <c r="G2375" i="4"/>
  <c r="AB2375" i="4" s="1"/>
  <c r="G2374" i="4"/>
  <c r="AB2374" i="4" s="1"/>
  <c r="G2373" i="4"/>
  <c r="AB2373" i="4" s="1"/>
  <c r="G2372" i="4"/>
  <c r="AB2372" i="4" s="1"/>
  <c r="G2371" i="4"/>
  <c r="AB2371" i="4" s="1"/>
  <c r="G2370" i="4"/>
  <c r="AB2370" i="4" s="1"/>
  <c r="G2369" i="4"/>
  <c r="AB2369" i="4" s="1"/>
  <c r="G2368" i="4"/>
  <c r="AB2368" i="4" s="1"/>
  <c r="G2367" i="4"/>
  <c r="AB2367" i="4" s="1"/>
  <c r="G2366" i="4"/>
  <c r="AB2366" i="4" s="1"/>
  <c r="G2365" i="4"/>
  <c r="AB2365" i="4" s="1"/>
  <c r="G2364" i="4"/>
  <c r="AB2364" i="4" s="1"/>
  <c r="G2363" i="4"/>
  <c r="AB2363" i="4" s="1"/>
  <c r="G2362" i="4"/>
  <c r="AB2362" i="4" s="1"/>
  <c r="G2361" i="4"/>
  <c r="AB2361" i="4" s="1"/>
  <c r="G2360" i="4"/>
  <c r="AB2360" i="4" s="1"/>
  <c r="G2359" i="4"/>
  <c r="AB2359" i="4" s="1"/>
  <c r="G2358" i="4"/>
  <c r="AB2358" i="4" s="1"/>
  <c r="G2357" i="4"/>
  <c r="AB2357" i="4" s="1"/>
  <c r="G2356" i="4"/>
  <c r="AB2356" i="4" s="1"/>
  <c r="G2355" i="4"/>
  <c r="AB2355" i="4" s="1"/>
  <c r="G2354" i="4"/>
  <c r="AB2354" i="4" s="1"/>
  <c r="G2353" i="4"/>
  <c r="AB2353" i="4" s="1"/>
  <c r="G2352" i="4"/>
  <c r="AB2352" i="4" s="1"/>
  <c r="G2351" i="4"/>
  <c r="AB2351" i="4" s="1"/>
  <c r="G2350" i="4"/>
  <c r="AB2350" i="4" s="1"/>
  <c r="G2349" i="4"/>
  <c r="AB2349" i="4" s="1"/>
  <c r="G2348" i="4"/>
  <c r="AB2348" i="4" s="1"/>
  <c r="G2347" i="4"/>
  <c r="AB2347" i="4" s="1"/>
  <c r="G2346" i="4"/>
  <c r="AB2346" i="4" s="1"/>
  <c r="G2345" i="4"/>
  <c r="AB2345" i="4" s="1"/>
  <c r="G2344" i="4"/>
  <c r="AB2344" i="4" s="1"/>
  <c r="G2343" i="4"/>
  <c r="AB2343" i="4" s="1"/>
  <c r="G2342" i="4"/>
  <c r="AB2342" i="4" s="1"/>
  <c r="G2341" i="4"/>
  <c r="AB2341" i="4" s="1"/>
  <c r="G2340" i="4"/>
  <c r="AB2340" i="4" s="1"/>
  <c r="G2339" i="4"/>
  <c r="AB2339" i="4" s="1"/>
  <c r="G2338" i="4"/>
  <c r="AB2338" i="4" s="1"/>
  <c r="G2337" i="4"/>
  <c r="AB2337" i="4" s="1"/>
  <c r="G2336" i="4"/>
  <c r="AB2336" i="4" s="1"/>
  <c r="G2335" i="4"/>
  <c r="AB2335" i="4" s="1"/>
  <c r="G2334" i="4"/>
  <c r="AB2334" i="4" s="1"/>
  <c r="G2333" i="4"/>
  <c r="AB2333" i="4" s="1"/>
  <c r="G2332" i="4"/>
  <c r="AB2332" i="4" s="1"/>
  <c r="G2331" i="4"/>
  <c r="AB2331" i="4" s="1"/>
  <c r="G2330" i="4"/>
  <c r="AB2330" i="4" s="1"/>
  <c r="G2329" i="4"/>
  <c r="AB2329" i="4" s="1"/>
  <c r="G2328" i="4"/>
  <c r="AB2328" i="4" s="1"/>
  <c r="G2327" i="4"/>
  <c r="AB2327" i="4" s="1"/>
  <c r="G2326" i="4"/>
  <c r="AB2326" i="4" s="1"/>
  <c r="G2325" i="4"/>
  <c r="AB2325" i="4" s="1"/>
  <c r="G2324" i="4"/>
  <c r="AB2324" i="4" s="1"/>
  <c r="G2323" i="4"/>
  <c r="AB2323" i="4" s="1"/>
  <c r="G2322" i="4"/>
  <c r="AB2322" i="4" s="1"/>
  <c r="G2321" i="4"/>
  <c r="AB2321" i="4" s="1"/>
  <c r="G2320" i="4"/>
  <c r="AB2320" i="4" s="1"/>
  <c r="G2319" i="4"/>
  <c r="AB2319" i="4" s="1"/>
  <c r="G2318" i="4"/>
  <c r="AB2318" i="4" s="1"/>
  <c r="G2317" i="4"/>
  <c r="AB2317" i="4" s="1"/>
  <c r="G2316" i="4"/>
  <c r="AB2316" i="4" s="1"/>
  <c r="G2315" i="4"/>
  <c r="AB2315" i="4" s="1"/>
  <c r="G2314" i="4"/>
  <c r="AB2314" i="4" s="1"/>
  <c r="G2313" i="4"/>
  <c r="AB2313" i="4" s="1"/>
  <c r="G2312" i="4"/>
  <c r="AB2312" i="4" s="1"/>
  <c r="G2311" i="4"/>
  <c r="AB2311" i="4" s="1"/>
  <c r="G2310" i="4"/>
  <c r="AB2310" i="4" s="1"/>
  <c r="G2309" i="4"/>
  <c r="AB2309" i="4" s="1"/>
  <c r="G2308" i="4"/>
  <c r="AB2308" i="4" s="1"/>
  <c r="G2307" i="4"/>
  <c r="AB2307" i="4" s="1"/>
  <c r="G2306" i="4"/>
  <c r="AB2306" i="4" s="1"/>
  <c r="G2305" i="4"/>
  <c r="AB2305" i="4" s="1"/>
  <c r="G2304" i="4"/>
  <c r="AB2304" i="4" s="1"/>
  <c r="G2303" i="4"/>
  <c r="AB2303" i="4" s="1"/>
  <c r="G2302" i="4"/>
  <c r="AB2302" i="4" s="1"/>
  <c r="G2301" i="4"/>
  <c r="AB2301" i="4" s="1"/>
  <c r="G2300" i="4"/>
  <c r="AB2300" i="4" s="1"/>
  <c r="G2299" i="4"/>
  <c r="AB2299" i="4" s="1"/>
  <c r="G2298" i="4"/>
  <c r="AB2298" i="4" s="1"/>
  <c r="G2297" i="4"/>
  <c r="AB2297" i="4" s="1"/>
  <c r="G2296" i="4"/>
  <c r="AB2296" i="4" s="1"/>
  <c r="G2295" i="4"/>
  <c r="AB2295" i="4" s="1"/>
  <c r="G2294" i="4"/>
  <c r="AB2294" i="4" s="1"/>
  <c r="G2293" i="4"/>
  <c r="AB2293" i="4" s="1"/>
  <c r="G2292" i="4"/>
  <c r="AB2292" i="4" s="1"/>
  <c r="G2291" i="4"/>
  <c r="AB2291" i="4" s="1"/>
  <c r="G2290" i="4"/>
  <c r="AB2290" i="4" s="1"/>
  <c r="G2289" i="4"/>
  <c r="AB2289" i="4" s="1"/>
  <c r="G2288" i="4"/>
  <c r="AB2288" i="4" s="1"/>
  <c r="G2287" i="4"/>
  <c r="AB2287" i="4" s="1"/>
  <c r="G2286" i="4"/>
  <c r="AB2286" i="4" s="1"/>
  <c r="G2285" i="4"/>
  <c r="AB2285" i="4" s="1"/>
  <c r="G2284" i="4"/>
  <c r="AB2284" i="4" s="1"/>
  <c r="G2283" i="4"/>
  <c r="AB2283" i="4" s="1"/>
  <c r="G2282" i="4"/>
  <c r="AB2282" i="4" s="1"/>
  <c r="G2281" i="4"/>
  <c r="AB2281" i="4" s="1"/>
  <c r="G2280" i="4"/>
  <c r="AB2280" i="4" s="1"/>
  <c r="G2279" i="4"/>
  <c r="AB2279" i="4" s="1"/>
  <c r="G2278" i="4"/>
  <c r="AB2278" i="4" s="1"/>
  <c r="G2277" i="4"/>
  <c r="AB2277" i="4" s="1"/>
  <c r="G2276" i="4"/>
  <c r="AB2276" i="4" s="1"/>
  <c r="G2275" i="4"/>
  <c r="AB2275" i="4" s="1"/>
  <c r="G2274" i="4"/>
  <c r="AB2274" i="4" s="1"/>
  <c r="G2273" i="4"/>
  <c r="AB2273" i="4" s="1"/>
  <c r="G2272" i="4"/>
  <c r="AB2272" i="4" s="1"/>
  <c r="G2271" i="4"/>
  <c r="AB2271" i="4" s="1"/>
  <c r="G2270" i="4"/>
  <c r="AB2270" i="4" s="1"/>
  <c r="G2269" i="4"/>
  <c r="AB2269" i="4" s="1"/>
  <c r="G2268" i="4"/>
  <c r="AB2268" i="4" s="1"/>
  <c r="G2267" i="4"/>
  <c r="AB2267" i="4" s="1"/>
  <c r="G2266" i="4"/>
  <c r="AB2266" i="4" s="1"/>
  <c r="G2265" i="4"/>
  <c r="AB2265" i="4" s="1"/>
  <c r="G2264" i="4"/>
  <c r="AB2264" i="4" s="1"/>
  <c r="G2263" i="4"/>
  <c r="AB2263" i="4" s="1"/>
  <c r="G2262" i="4"/>
  <c r="AB2262" i="4" s="1"/>
  <c r="G2261" i="4"/>
  <c r="AB2261" i="4" s="1"/>
  <c r="G2260" i="4"/>
  <c r="AB2260" i="4" s="1"/>
  <c r="G2259" i="4"/>
  <c r="AB2259" i="4" s="1"/>
  <c r="G2258" i="4"/>
  <c r="AB2258" i="4" s="1"/>
  <c r="G2257" i="4"/>
  <c r="AB2257" i="4" s="1"/>
  <c r="G2256" i="4"/>
  <c r="AB2256" i="4" s="1"/>
  <c r="G2255" i="4"/>
  <c r="AB2255" i="4" s="1"/>
  <c r="G2254" i="4"/>
  <c r="AB2254" i="4" s="1"/>
  <c r="G2253" i="4"/>
  <c r="AB2253" i="4" s="1"/>
  <c r="G2252" i="4"/>
  <c r="AB2252" i="4" s="1"/>
  <c r="G2251" i="4"/>
  <c r="AB2251" i="4" s="1"/>
  <c r="G2250" i="4"/>
  <c r="AB2250" i="4" s="1"/>
  <c r="G2249" i="4"/>
  <c r="AB2249" i="4" s="1"/>
  <c r="G2248" i="4"/>
  <c r="AB2248" i="4" s="1"/>
  <c r="G2247" i="4"/>
  <c r="AB2247" i="4" s="1"/>
  <c r="G2246" i="4"/>
  <c r="AB2246" i="4" s="1"/>
  <c r="G2245" i="4"/>
  <c r="AB2245" i="4" s="1"/>
  <c r="G2244" i="4"/>
  <c r="AB2244" i="4" s="1"/>
  <c r="G2243" i="4"/>
  <c r="AB2243" i="4" s="1"/>
  <c r="G2242" i="4"/>
  <c r="AB2242" i="4" s="1"/>
  <c r="G2241" i="4"/>
  <c r="AB2241" i="4" s="1"/>
  <c r="G2240" i="4"/>
  <c r="AB2240" i="4" s="1"/>
  <c r="G2239" i="4"/>
  <c r="AB2239" i="4" s="1"/>
  <c r="G2238" i="4"/>
  <c r="AB2238" i="4" s="1"/>
  <c r="G2237" i="4"/>
  <c r="AB2237" i="4" s="1"/>
  <c r="G2236" i="4"/>
  <c r="AB2236" i="4" s="1"/>
  <c r="G2235" i="4"/>
  <c r="AB2235" i="4" s="1"/>
  <c r="G2234" i="4"/>
  <c r="AB2234" i="4" s="1"/>
  <c r="G2233" i="4"/>
  <c r="AB2233" i="4" s="1"/>
  <c r="G2232" i="4"/>
  <c r="AB2232" i="4" s="1"/>
  <c r="G2231" i="4"/>
  <c r="AB2231" i="4" s="1"/>
  <c r="G2230" i="4"/>
  <c r="AB2230" i="4" s="1"/>
  <c r="G2229" i="4"/>
  <c r="AB2229" i="4" s="1"/>
  <c r="G2228" i="4"/>
  <c r="AB2228" i="4" s="1"/>
  <c r="G2227" i="4"/>
  <c r="AB2227" i="4" s="1"/>
  <c r="G2226" i="4"/>
  <c r="AB2226" i="4" s="1"/>
  <c r="G2225" i="4"/>
  <c r="AB2225" i="4" s="1"/>
  <c r="G2224" i="4"/>
  <c r="AB2224" i="4" s="1"/>
  <c r="G2223" i="4"/>
  <c r="AB2223" i="4" s="1"/>
  <c r="G2222" i="4"/>
  <c r="AB2222" i="4" s="1"/>
  <c r="G2221" i="4"/>
  <c r="AB2221" i="4" s="1"/>
  <c r="G2220" i="4"/>
  <c r="AB2220" i="4" s="1"/>
  <c r="G2219" i="4"/>
  <c r="AB2219" i="4" s="1"/>
  <c r="G2218" i="4"/>
  <c r="AB2218" i="4" s="1"/>
  <c r="G2217" i="4"/>
  <c r="AB2217" i="4" s="1"/>
  <c r="G2216" i="4"/>
  <c r="AB2216" i="4" s="1"/>
  <c r="G2215" i="4"/>
  <c r="AB2215" i="4" s="1"/>
  <c r="G2214" i="4"/>
  <c r="AB2214" i="4" s="1"/>
  <c r="G2213" i="4"/>
  <c r="AB2213" i="4" s="1"/>
  <c r="G2212" i="4"/>
  <c r="AB2212" i="4" s="1"/>
  <c r="G2211" i="4"/>
  <c r="AB2211" i="4" s="1"/>
  <c r="G2210" i="4"/>
  <c r="AB2210" i="4" s="1"/>
  <c r="G2209" i="4"/>
  <c r="AB2209" i="4" s="1"/>
  <c r="G2208" i="4"/>
  <c r="AB2208" i="4" s="1"/>
  <c r="G2207" i="4"/>
  <c r="AB2207" i="4" s="1"/>
  <c r="G2206" i="4"/>
  <c r="AB2206" i="4" s="1"/>
  <c r="G2205" i="4"/>
  <c r="AB2205" i="4" s="1"/>
  <c r="G2204" i="4"/>
  <c r="AB2204" i="4" s="1"/>
  <c r="G2203" i="4"/>
  <c r="AB2203" i="4" s="1"/>
  <c r="G2202" i="4"/>
  <c r="AB2202" i="4" s="1"/>
  <c r="G2201" i="4"/>
  <c r="AB2201" i="4" s="1"/>
  <c r="G2200" i="4"/>
  <c r="AB2200" i="4" s="1"/>
  <c r="G2199" i="4"/>
  <c r="AB2199" i="4" s="1"/>
  <c r="G2198" i="4"/>
  <c r="AB2198" i="4" s="1"/>
  <c r="G2197" i="4"/>
  <c r="AB2197" i="4" s="1"/>
  <c r="G2196" i="4"/>
  <c r="AB2196" i="4" s="1"/>
  <c r="G2195" i="4"/>
  <c r="AB2195" i="4" s="1"/>
  <c r="G2194" i="4"/>
  <c r="AB2194" i="4" s="1"/>
  <c r="G2193" i="4"/>
  <c r="AB2193" i="4" s="1"/>
  <c r="G2192" i="4"/>
  <c r="AB2192" i="4" s="1"/>
  <c r="G2191" i="4"/>
  <c r="AB2191" i="4" s="1"/>
  <c r="G2190" i="4"/>
  <c r="AB2190" i="4" s="1"/>
  <c r="G2189" i="4"/>
  <c r="AB2189" i="4" s="1"/>
  <c r="G2188" i="4"/>
  <c r="AB2188" i="4" s="1"/>
  <c r="G2187" i="4"/>
  <c r="AB2187" i="4" s="1"/>
  <c r="G2186" i="4"/>
  <c r="AB2186" i="4" s="1"/>
  <c r="G2185" i="4"/>
  <c r="AB2185" i="4" s="1"/>
  <c r="G2184" i="4"/>
  <c r="AB2184" i="4" s="1"/>
  <c r="G2183" i="4"/>
  <c r="AB2183" i="4" s="1"/>
  <c r="G2182" i="4"/>
  <c r="AB2182" i="4" s="1"/>
  <c r="G2181" i="4"/>
  <c r="AB2181" i="4" s="1"/>
  <c r="G2180" i="4"/>
  <c r="AB2180" i="4" s="1"/>
  <c r="G2179" i="4"/>
  <c r="AB2179" i="4" s="1"/>
  <c r="G2178" i="4"/>
  <c r="AB2178" i="4" s="1"/>
  <c r="G2177" i="4"/>
  <c r="AB2177" i="4" s="1"/>
  <c r="G2176" i="4"/>
  <c r="AB2176" i="4" s="1"/>
  <c r="G2175" i="4"/>
  <c r="AB2175" i="4" s="1"/>
  <c r="G2174" i="4"/>
  <c r="AB2174" i="4" s="1"/>
  <c r="G2173" i="4"/>
  <c r="AB2173" i="4" s="1"/>
  <c r="G2172" i="4"/>
  <c r="AB2172" i="4" s="1"/>
  <c r="G2171" i="4"/>
  <c r="AB2171" i="4" s="1"/>
  <c r="G2170" i="4"/>
  <c r="AB2170" i="4" s="1"/>
  <c r="G2169" i="4"/>
  <c r="AB2169" i="4" s="1"/>
  <c r="G2168" i="4"/>
  <c r="AB2168" i="4" s="1"/>
  <c r="G2167" i="4"/>
  <c r="AB2167" i="4" s="1"/>
  <c r="G2166" i="4"/>
  <c r="AB2166" i="4" s="1"/>
  <c r="G2165" i="4"/>
  <c r="AB2165" i="4" s="1"/>
  <c r="G2164" i="4"/>
  <c r="AB2164" i="4" s="1"/>
  <c r="G2163" i="4"/>
  <c r="AB2163" i="4" s="1"/>
  <c r="G2162" i="4"/>
  <c r="AB2162" i="4" s="1"/>
  <c r="G2161" i="4"/>
  <c r="AB2161" i="4" s="1"/>
  <c r="G2160" i="4"/>
  <c r="AB2160" i="4" s="1"/>
  <c r="G2159" i="4"/>
  <c r="AB2159" i="4" s="1"/>
  <c r="G2158" i="4"/>
  <c r="AB2158" i="4" s="1"/>
  <c r="G2157" i="4"/>
  <c r="AB2157" i="4" s="1"/>
  <c r="G2156" i="4"/>
  <c r="AB2156" i="4" s="1"/>
  <c r="G2394" i="4"/>
  <c r="AB2394" i="4" s="1"/>
  <c r="G2491" i="4"/>
  <c r="AB2491" i="4" s="1"/>
  <c r="G2483" i="4"/>
  <c r="AB2483" i="4" s="1"/>
  <c r="G2475" i="4"/>
  <c r="AB2475" i="4" s="1"/>
  <c r="G2467" i="4"/>
  <c r="AB2467" i="4" s="1"/>
  <c r="G2459" i="4"/>
  <c r="AB2459" i="4" s="1"/>
  <c r="G2451" i="4"/>
  <c r="AB2451" i="4" s="1"/>
  <c r="G2443" i="4"/>
  <c r="AB2443" i="4" s="1"/>
  <c r="G2435" i="4"/>
  <c r="AB2435" i="4" s="1"/>
  <c r="G2427" i="4"/>
  <c r="AB2427" i="4" s="1"/>
  <c r="G2419" i="4"/>
  <c r="AB2419" i="4" s="1"/>
  <c r="G2411" i="4"/>
  <c r="AB2411" i="4" s="1"/>
  <c r="G2403" i="4"/>
  <c r="AB2403" i="4" s="1"/>
  <c r="G2395" i="4"/>
  <c r="AB2395" i="4" s="1"/>
  <c r="G2155" i="4"/>
  <c r="AB2155" i="4" s="1"/>
  <c r="G2154" i="4"/>
  <c r="AB2154" i="4" s="1"/>
  <c r="G2153" i="4"/>
  <c r="AB2153" i="4" s="1"/>
  <c r="G2152" i="4"/>
  <c r="AB2152" i="4" s="1"/>
  <c r="G2151" i="4"/>
  <c r="AB2151" i="4" s="1"/>
  <c r="G2150" i="4"/>
  <c r="AB2150" i="4" s="1"/>
  <c r="G2149" i="4"/>
  <c r="AB2149" i="4" s="1"/>
  <c r="G2148" i="4"/>
  <c r="AB2148" i="4" s="1"/>
  <c r="G2147" i="4"/>
  <c r="AB2147" i="4" s="1"/>
  <c r="G2146" i="4"/>
  <c r="AB2146" i="4" s="1"/>
  <c r="G2145" i="4"/>
  <c r="AB2145" i="4" s="1"/>
  <c r="G2144" i="4"/>
  <c r="AB2144" i="4" s="1"/>
  <c r="G2143" i="4"/>
  <c r="AB2143" i="4" s="1"/>
  <c r="G2142" i="4"/>
  <c r="AB2142" i="4" s="1"/>
  <c r="G2141" i="4"/>
  <c r="AB2141" i="4" s="1"/>
  <c r="G2140" i="4"/>
  <c r="AB2140" i="4" s="1"/>
  <c r="G2139" i="4"/>
  <c r="AB2139" i="4" s="1"/>
  <c r="G2138" i="4"/>
  <c r="AB2138" i="4" s="1"/>
  <c r="G2137" i="4"/>
  <c r="AB2137" i="4" s="1"/>
  <c r="G2136" i="4"/>
  <c r="AB2136" i="4" s="1"/>
  <c r="G2135" i="4"/>
  <c r="AB2135" i="4" s="1"/>
  <c r="G2134" i="4"/>
  <c r="AB2134" i="4" s="1"/>
  <c r="G2133" i="4"/>
  <c r="AB2133" i="4" s="1"/>
  <c r="G2132" i="4"/>
  <c r="AB2132" i="4" s="1"/>
  <c r="G2131" i="4"/>
  <c r="AB2131" i="4" s="1"/>
  <c r="G2130" i="4"/>
  <c r="AB2130" i="4" s="1"/>
  <c r="G2129" i="4"/>
  <c r="AB2129" i="4" s="1"/>
  <c r="G2128" i="4"/>
  <c r="AB2128" i="4" s="1"/>
  <c r="G2127" i="4"/>
  <c r="AB2127" i="4" s="1"/>
  <c r="G2126" i="4"/>
  <c r="AB2126" i="4" s="1"/>
  <c r="G2125" i="4"/>
  <c r="AB2125" i="4" s="1"/>
  <c r="G2124" i="4"/>
  <c r="AB2124" i="4" s="1"/>
  <c r="G2123" i="4"/>
  <c r="AB2123" i="4" s="1"/>
  <c r="G2122" i="4"/>
  <c r="AB2122" i="4" s="1"/>
  <c r="G2121" i="4"/>
  <c r="AB2121" i="4" s="1"/>
  <c r="G2120" i="4"/>
  <c r="AB2120" i="4" s="1"/>
  <c r="G2119" i="4"/>
  <c r="AB2119" i="4" s="1"/>
  <c r="G2118" i="4"/>
  <c r="AB2118" i="4" s="1"/>
  <c r="G2117" i="4"/>
  <c r="AB2117" i="4" s="1"/>
  <c r="G2116" i="4"/>
  <c r="AB2116" i="4" s="1"/>
  <c r="G2115" i="4"/>
  <c r="AB2115" i="4" s="1"/>
  <c r="G2114" i="4"/>
  <c r="AB2114" i="4" s="1"/>
  <c r="G2113" i="4"/>
  <c r="AB2113" i="4" s="1"/>
  <c r="G2112" i="4"/>
  <c r="AB2112" i="4" s="1"/>
  <c r="G2111" i="4"/>
  <c r="AB2111" i="4" s="1"/>
  <c r="G2110" i="4"/>
  <c r="AB2110" i="4" s="1"/>
  <c r="G2109" i="4"/>
  <c r="AB2109" i="4" s="1"/>
  <c r="G2108" i="4"/>
  <c r="AB2108" i="4" s="1"/>
  <c r="G2107" i="4"/>
  <c r="AB2107" i="4" s="1"/>
  <c r="G2106" i="4"/>
  <c r="AB2106" i="4" s="1"/>
  <c r="G2105" i="4"/>
  <c r="AB2105" i="4" s="1"/>
  <c r="G2104" i="4"/>
  <c r="AB2104" i="4" s="1"/>
  <c r="G2103" i="4"/>
  <c r="AB2103" i="4" s="1"/>
  <c r="G2102" i="4"/>
  <c r="AB2102" i="4" s="1"/>
  <c r="G2101" i="4"/>
  <c r="AB2101" i="4" s="1"/>
  <c r="G2100" i="4"/>
  <c r="AB2100" i="4" s="1"/>
  <c r="G2099" i="4"/>
  <c r="AB2099" i="4" s="1"/>
  <c r="G2098" i="4"/>
  <c r="AB2098" i="4" s="1"/>
  <c r="G2097" i="4"/>
  <c r="AB2097" i="4" s="1"/>
  <c r="G2096" i="4"/>
  <c r="AB2096" i="4" s="1"/>
  <c r="G2095" i="4"/>
  <c r="AB2095" i="4" s="1"/>
  <c r="G2094" i="4"/>
  <c r="AB2094" i="4" s="1"/>
  <c r="G2093" i="4"/>
  <c r="AB2093" i="4" s="1"/>
  <c r="G2092" i="4"/>
  <c r="AB2092" i="4" s="1"/>
  <c r="G2091" i="4"/>
  <c r="AB2091" i="4" s="1"/>
  <c r="G2090" i="4"/>
  <c r="AB2090" i="4" s="1"/>
  <c r="G2089" i="4"/>
  <c r="AB2089" i="4" s="1"/>
  <c r="G2088" i="4"/>
  <c r="AB2088" i="4" s="1"/>
  <c r="G2087" i="4"/>
  <c r="AB2087" i="4" s="1"/>
  <c r="G2086" i="4"/>
  <c r="AB2086" i="4" s="1"/>
  <c r="G2085" i="4"/>
  <c r="AB2085" i="4" s="1"/>
  <c r="G2084" i="4"/>
  <c r="AB2084" i="4" s="1"/>
  <c r="G2083" i="4"/>
  <c r="AB2083" i="4" s="1"/>
  <c r="G2082" i="4"/>
  <c r="AB2082" i="4" s="1"/>
  <c r="G2081" i="4"/>
  <c r="AB2081" i="4" s="1"/>
  <c r="G2080" i="4"/>
  <c r="AB2080" i="4" s="1"/>
  <c r="G2079" i="4"/>
  <c r="AB2079" i="4" s="1"/>
  <c r="G2078" i="4"/>
  <c r="AB2078" i="4" s="1"/>
  <c r="G2077" i="4"/>
  <c r="AB2077" i="4" s="1"/>
  <c r="G2076" i="4"/>
  <c r="AB2076" i="4" s="1"/>
  <c r="G2075" i="4"/>
  <c r="AB2075" i="4" s="1"/>
  <c r="G2074" i="4"/>
  <c r="AB2074" i="4" s="1"/>
  <c r="G2073" i="4"/>
  <c r="AB2073" i="4" s="1"/>
  <c r="G2072" i="4"/>
  <c r="AB2072" i="4" s="1"/>
  <c r="G2071" i="4"/>
  <c r="AB2071" i="4" s="1"/>
  <c r="G2070" i="4"/>
  <c r="AB2070" i="4" s="1"/>
  <c r="G2069" i="4"/>
  <c r="AB2069" i="4" s="1"/>
  <c r="G2068" i="4"/>
  <c r="AB2068" i="4" s="1"/>
  <c r="G2067" i="4"/>
  <c r="AB2067" i="4" s="1"/>
  <c r="G2066" i="4"/>
  <c r="AB2066" i="4" s="1"/>
  <c r="G2065" i="4"/>
  <c r="AB2065" i="4" s="1"/>
  <c r="G2064" i="4"/>
  <c r="AB2064" i="4" s="1"/>
  <c r="G2063" i="4"/>
  <c r="AB2063" i="4" s="1"/>
  <c r="G2062" i="4"/>
  <c r="AB2062" i="4" s="1"/>
  <c r="G2061" i="4"/>
  <c r="AB2061" i="4" s="1"/>
  <c r="G2060" i="4"/>
  <c r="AB2060" i="4" s="1"/>
  <c r="G2059" i="4"/>
  <c r="AB2059" i="4" s="1"/>
  <c r="G2058" i="4"/>
  <c r="AB2058" i="4" s="1"/>
  <c r="G2057" i="4"/>
  <c r="AB2057" i="4" s="1"/>
  <c r="G2056" i="4"/>
  <c r="AB2056" i="4" s="1"/>
  <c r="G2055" i="4"/>
  <c r="AB2055" i="4" s="1"/>
  <c r="G2054" i="4"/>
  <c r="AB2054" i="4" s="1"/>
  <c r="G2053" i="4"/>
  <c r="AB2053" i="4" s="1"/>
  <c r="G2052" i="4"/>
  <c r="AB2052" i="4" s="1"/>
  <c r="G2051" i="4"/>
  <c r="AB2051" i="4" s="1"/>
  <c r="G2050" i="4"/>
  <c r="AB2050" i="4" s="1"/>
  <c r="G2049" i="4"/>
  <c r="AB2049" i="4" s="1"/>
  <c r="G2048" i="4"/>
  <c r="AB2048" i="4" s="1"/>
  <c r="G2047" i="4"/>
  <c r="AB2047" i="4" s="1"/>
  <c r="G2046" i="4"/>
  <c r="AB2046" i="4" s="1"/>
  <c r="G2045" i="4"/>
  <c r="AB2045" i="4" s="1"/>
  <c r="G2044" i="4"/>
  <c r="AB2044" i="4" s="1"/>
  <c r="G2043" i="4"/>
  <c r="AB2043" i="4" s="1"/>
  <c r="G2042" i="4"/>
  <c r="AB2042" i="4" s="1"/>
  <c r="G2041" i="4"/>
  <c r="AB2041" i="4" s="1"/>
  <c r="G2040" i="4"/>
  <c r="AB2040" i="4" s="1"/>
  <c r="G2039" i="4"/>
  <c r="AB2039" i="4" s="1"/>
  <c r="G2038" i="4"/>
  <c r="AB2038" i="4" s="1"/>
  <c r="G2037" i="4"/>
  <c r="AB2037" i="4" s="1"/>
  <c r="G2036" i="4"/>
  <c r="AB2036" i="4" s="1"/>
  <c r="G2035" i="4"/>
  <c r="AB2035" i="4" s="1"/>
  <c r="G2034" i="4"/>
  <c r="AB2034" i="4" s="1"/>
  <c r="G2033" i="4"/>
  <c r="AB2033" i="4" s="1"/>
  <c r="G2032" i="4"/>
  <c r="AB2032" i="4" s="1"/>
  <c r="G2031" i="4"/>
  <c r="AB2031" i="4" s="1"/>
  <c r="G2030" i="4"/>
  <c r="AB2030" i="4" s="1"/>
  <c r="G2029" i="4"/>
  <c r="AB2029" i="4" s="1"/>
  <c r="G2028" i="4"/>
  <c r="AB2028" i="4" s="1"/>
  <c r="G2027" i="4"/>
  <c r="AB2027" i="4" s="1"/>
  <c r="G2026" i="4"/>
  <c r="AB2026" i="4" s="1"/>
  <c r="G2025" i="4"/>
  <c r="AB2025" i="4" s="1"/>
  <c r="G2024" i="4"/>
  <c r="AB2024" i="4" s="1"/>
  <c r="G2023" i="4"/>
  <c r="AB2023" i="4" s="1"/>
  <c r="G2022" i="4"/>
  <c r="AB2022" i="4" s="1"/>
  <c r="G2021" i="4"/>
  <c r="AB2021" i="4" s="1"/>
  <c r="G2020" i="4"/>
  <c r="AB2020" i="4" s="1"/>
  <c r="G2019" i="4"/>
  <c r="AB2019" i="4" s="1"/>
  <c r="G2018" i="4"/>
  <c r="AB2018" i="4" s="1"/>
  <c r="G2017" i="4"/>
  <c r="AB2017" i="4" s="1"/>
  <c r="G2016" i="4"/>
  <c r="AB2016" i="4" s="1"/>
  <c r="G2015" i="4"/>
  <c r="AB2015" i="4" s="1"/>
  <c r="G2014" i="4"/>
  <c r="AB2014" i="4" s="1"/>
  <c r="G2013" i="4"/>
  <c r="AB2013" i="4" s="1"/>
  <c r="G2012" i="4"/>
  <c r="AB2012" i="4" s="1"/>
  <c r="G2011" i="4"/>
  <c r="AB2011" i="4" s="1"/>
  <c r="G2010" i="4"/>
  <c r="AB2010" i="4" s="1"/>
  <c r="G2009" i="4"/>
  <c r="AB2009" i="4" s="1"/>
  <c r="G2008" i="4"/>
  <c r="AB2008" i="4" s="1"/>
  <c r="G2007" i="4"/>
  <c r="AB2007" i="4" s="1"/>
  <c r="G2006" i="4"/>
  <c r="AB2006" i="4" s="1"/>
  <c r="G2005" i="4"/>
  <c r="AB2005" i="4" s="1"/>
  <c r="G2004" i="4"/>
  <c r="AB2004" i="4" s="1"/>
  <c r="G2003" i="4"/>
  <c r="AB2003" i="4" s="1"/>
  <c r="G2002" i="4"/>
  <c r="AB2002" i="4" s="1"/>
  <c r="G2001" i="4"/>
  <c r="AB2001" i="4" s="1"/>
  <c r="G2000" i="4"/>
  <c r="AB2000" i="4" s="1"/>
  <c r="G1999" i="4"/>
  <c r="AB1999" i="4" s="1"/>
  <c r="G1998" i="4"/>
  <c r="AB1998" i="4" s="1"/>
  <c r="G1997" i="4"/>
  <c r="AB1997" i="4" s="1"/>
  <c r="G1996" i="4"/>
  <c r="AB1996" i="4" s="1"/>
  <c r="G1995" i="4"/>
  <c r="AB1995" i="4" s="1"/>
  <c r="G1994" i="4"/>
  <c r="AB1994" i="4" s="1"/>
  <c r="G1993" i="4"/>
  <c r="AB1993" i="4" s="1"/>
  <c r="G1992" i="4"/>
  <c r="AB1992" i="4" s="1"/>
  <c r="G1991" i="4"/>
  <c r="AB1991" i="4" s="1"/>
  <c r="G1990" i="4"/>
  <c r="AB1990" i="4" s="1"/>
  <c r="G1989" i="4"/>
  <c r="AB1989" i="4" s="1"/>
  <c r="G1988" i="4"/>
  <c r="AB1988" i="4" s="1"/>
  <c r="G1987" i="4"/>
  <c r="AB1987" i="4" s="1"/>
  <c r="G1986" i="4"/>
  <c r="AB1986" i="4" s="1"/>
  <c r="G1985" i="4"/>
  <c r="AB1985" i="4" s="1"/>
  <c r="G1984" i="4"/>
  <c r="AB1984" i="4" s="1"/>
  <c r="G1983" i="4"/>
  <c r="AB1983" i="4" s="1"/>
  <c r="G1982" i="4"/>
  <c r="AB1982" i="4" s="1"/>
  <c r="G1981" i="4"/>
  <c r="AB1981" i="4" s="1"/>
  <c r="G1980" i="4"/>
  <c r="AB1980" i="4" s="1"/>
  <c r="G1979" i="4"/>
  <c r="AB1979" i="4" s="1"/>
  <c r="G1978" i="4"/>
  <c r="AB1978" i="4" s="1"/>
  <c r="G1977" i="4"/>
  <c r="AB1977" i="4" s="1"/>
  <c r="G1976" i="4"/>
  <c r="AB1976" i="4" s="1"/>
  <c r="G1975" i="4"/>
  <c r="AB1975" i="4" s="1"/>
  <c r="G1974" i="4"/>
  <c r="AB1974" i="4" s="1"/>
  <c r="G1973" i="4"/>
  <c r="AB1973" i="4" s="1"/>
  <c r="G1972" i="4"/>
  <c r="AB1972" i="4" s="1"/>
  <c r="G1971" i="4"/>
  <c r="AB1971" i="4" s="1"/>
  <c r="G1970" i="4"/>
  <c r="AB1970" i="4" s="1"/>
  <c r="G1969" i="4"/>
  <c r="AB1969" i="4" s="1"/>
  <c r="G1968" i="4"/>
  <c r="AB1968" i="4" s="1"/>
  <c r="G1967" i="4"/>
  <c r="AB1967" i="4" s="1"/>
  <c r="G1966" i="4"/>
  <c r="AB1966" i="4" s="1"/>
  <c r="G1965" i="4"/>
  <c r="AB1965" i="4" s="1"/>
  <c r="G1964" i="4"/>
  <c r="AB1964" i="4" s="1"/>
  <c r="G1963" i="4"/>
  <c r="AB1963" i="4" s="1"/>
  <c r="G1962" i="4"/>
  <c r="AB1962" i="4" s="1"/>
  <c r="G1961" i="4"/>
  <c r="AB1961" i="4" s="1"/>
  <c r="G1960" i="4"/>
  <c r="AB1960" i="4" s="1"/>
  <c r="G1959" i="4"/>
  <c r="AB1959" i="4" s="1"/>
  <c r="G1958" i="4"/>
  <c r="AB1958" i="4" s="1"/>
  <c r="G1957" i="4"/>
  <c r="AB1957" i="4" s="1"/>
  <c r="G1956" i="4"/>
  <c r="AB1956" i="4" s="1"/>
  <c r="G1955" i="4"/>
  <c r="AB1955" i="4" s="1"/>
  <c r="G1954" i="4"/>
  <c r="AB1954" i="4" s="1"/>
  <c r="G1953" i="4"/>
  <c r="AB1953" i="4" s="1"/>
  <c r="G1952" i="4"/>
  <c r="AB1952" i="4" s="1"/>
  <c r="G1951" i="4"/>
  <c r="AB1951" i="4" s="1"/>
  <c r="G2489" i="4"/>
  <c r="AB2489" i="4" s="1"/>
  <c r="G2481" i="4"/>
  <c r="AB2481" i="4" s="1"/>
  <c r="G2473" i="4"/>
  <c r="AB2473" i="4" s="1"/>
  <c r="G2465" i="4"/>
  <c r="AB2465" i="4" s="1"/>
  <c r="G2457" i="4"/>
  <c r="AB2457" i="4" s="1"/>
  <c r="G2449" i="4"/>
  <c r="AB2449" i="4" s="1"/>
  <c r="G2441" i="4"/>
  <c r="AB2441" i="4" s="1"/>
  <c r="G2433" i="4"/>
  <c r="AB2433" i="4" s="1"/>
  <c r="G2425" i="4"/>
  <c r="AB2425" i="4" s="1"/>
  <c r="G2417" i="4"/>
  <c r="AB2417" i="4" s="1"/>
  <c r="G2409" i="4"/>
  <c r="AB2409" i="4" s="1"/>
  <c r="G2401" i="4"/>
  <c r="AB2401" i="4" s="1"/>
  <c r="G2495" i="4"/>
  <c r="AB2495" i="4" s="1"/>
  <c r="G2487" i="4"/>
  <c r="AB2487" i="4" s="1"/>
  <c r="G2479" i="4"/>
  <c r="AB2479" i="4" s="1"/>
  <c r="G2471" i="4"/>
  <c r="AB2471" i="4" s="1"/>
  <c r="G2463" i="4"/>
  <c r="AB2463" i="4" s="1"/>
  <c r="G2455" i="4"/>
  <c r="AB2455" i="4" s="1"/>
  <c r="G2447" i="4"/>
  <c r="AB2447" i="4" s="1"/>
  <c r="G2439" i="4"/>
  <c r="AB2439" i="4" s="1"/>
  <c r="G2431" i="4"/>
  <c r="AB2431" i="4" s="1"/>
  <c r="G2423" i="4"/>
  <c r="AB2423" i="4" s="1"/>
  <c r="G2415" i="4"/>
  <c r="AB2415" i="4" s="1"/>
  <c r="G2407" i="4"/>
  <c r="AB2407" i="4" s="1"/>
  <c r="G2399" i="4"/>
  <c r="AB2399" i="4" s="1"/>
  <c r="G2485" i="4"/>
  <c r="AB2485" i="4" s="1"/>
  <c r="G2453" i="4"/>
  <c r="AB2453" i="4" s="1"/>
  <c r="G2421" i="4"/>
  <c r="AB2421" i="4" s="1"/>
  <c r="G2477" i="4"/>
  <c r="AB2477" i="4" s="1"/>
  <c r="G2445" i="4"/>
  <c r="AB2445" i="4" s="1"/>
  <c r="G2413" i="4"/>
  <c r="AB2413" i="4" s="1"/>
  <c r="G1950" i="4"/>
  <c r="AB1950" i="4" s="1"/>
  <c r="G1949" i="4"/>
  <c r="AB1949" i="4" s="1"/>
  <c r="G1948" i="4"/>
  <c r="AB1948" i="4" s="1"/>
  <c r="G1947" i="4"/>
  <c r="AB1947" i="4" s="1"/>
  <c r="G1946" i="4"/>
  <c r="AB1946" i="4" s="1"/>
  <c r="G1945" i="4"/>
  <c r="AB1945" i="4" s="1"/>
  <c r="G1944" i="4"/>
  <c r="AB1944" i="4" s="1"/>
  <c r="G1943" i="4"/>
  <c r="AB1943" i="4" s="1"/>
  <c r="G1942" i="4"/>
  <c r="AB1942" i="4" s="1"/>
  <c r="G1941" i="4"/>
  <c r="AB1941" i="4" s="1"/>
  <c r="G1940" i="4"/>
  <c r="AB1940" i="4" s="1"/>
  <c r="G1939" i="4"/>
  <c r="AB1939" i="4" s="1"/>
  <c r="G1938" i="4"/>
  <c r="AB1938" i="4" s="1"/>
  <c r="G1937" i="4"/>
  <c r="AB1937" i="4" s="1"/>
  <c r="G1936" i="4"/>
  <c r="AB1936" i="4" s="1"/>
  <c r="G1935" i="4"/>
  <c r="AB1935" i="4" s="1"/>
  <c r="G1934" i="4"/>
  <c r="AB1934" i="4" s="1"/>
  <c r="G1933" i="4"/>
  <c r="AB1933" i="4" s="1"/>
  <c r="G1932" i="4"/>
  <c r="AB1932" i="4" s="1"/>
  <c r="G1931" i="4"/>
  <c r="AB1931" i="4" s="1"/>
  <c r="G1930" i="4"/>
  <c r="AB1930" i="4" s="1"/>
  <c r="G1929" i="4"/>
  <c r="AB1929" i="4" s="1"/>
  <c r="G1928" i="4"/>
  <c r="AB1928" i="4" s="1"/>
  <c r="G1927" i="4"/>
  <c r="AB1927" i="4" s="1"/>
  <c r="G1926" i="4"/>
  <c r="AB1926" i="4" s="1"/>
  <c r="G1925" i="4"/>
  <c r="AB1925" i="4" s="1"/>
  <c r="G1924" i="4"/>
  <c r="AB1924" i="4" s="1"/>
  <c r="G1923" i="4"/>
  <c r="AB1923" i="4" s="1"/>
  <c r="G1922" i="4"/>
  <c r="AB1922" i="4" s="1"/>
  <c r="G1921" i="4"/>
  <c r="AB1921" i="4" s="1"/>
  <c r="G1920" i="4"/>
  <c r="AB1920" i="4" s="1"/>
  <c r="G1919" i="4"/>
  <c r="AB1919" i="4" s="1"/>
  <c r="G1918" i="4"/>
  <c r="AB1918" i="4" s="1"/>
  <c r="G1917" i="4"/>
  <c r="AB1917" i="4" s="1"/>
  <c r="G1916" i="4"/>
  <c r="AB1916" i="4" s="1"/>
  <c r="G1915" i="4"/>
  <c r="AB1915" i="4" s="1"/>
  <c r="G1914" i="4"/>
  <c r="AB1914" i="4" s="1"/>
  <c r="G1913" i="4"/>
  <c r="AB1913" i="4" s="1"/>
  <c r="G1912" i="4"/>
  <c r="AB1912" i="4" s="1"/>
  <c r="G1911" i="4"/>
  <c r="AB1911" i="4" s="1"/>
  <c r="G1910" i="4"/>
  <c r="AB1910" i="4" s="1"/>
  <c r="G1909" i="4"/>
  <c r="AB1909" i="4" s="1"/>
  <c r="G1908" i="4"/>
  <c r="AB1908" i="4" s="1"/>
  <c r="G1907" i="4"/>
  <c r="AB1907" i="4" s="1"/>
  <c r="G1906" i="4"/>
  <c r="AB1906" i="4" s="1"/>
  <c r="G1905" i="4"/>
  <c r="AB1905" i="4" s="1"/>
  <c r="G1904" i="4"/>
  <c r="AB1904" i="4" s="1"/>
  <c r="G1903" i="4"/>
  <c r="AB1903" i="4" s="1"/>
  <c r="G1902" i="4"/>
  <c r="AB1902" i="4" s="1"/>
  <c r="G1901" i="4"/>
  <c r="AB1901" i="4" s="1"/>
  <c r="G1900" i="4"/>
  <c r="AB1900" i="4" s="1"/>
  <c r="G1899" i="4"/>
  <c r="AB1899" i="4" s="1"/>
  <c r="G1898" i="4"/>
  <c r="AB1898" i="4" s="1"/>
  <c r="G1897" i="4"/>
  <c r="AB1897" i="4" s="1"/>
  <c r="G1896" i="4"/>
  <c r="AB1896" i="4" s="1"/>
  <c r="G1895" i="4"/>
  <c r="AB1895" i="4" s="1"/>
  <c r="G1894" i="4"/>
  <c r="AB1894" i="4" s="1"/>
  <c r="G1893" i="4"/>
  <c r="AB1893" i="4" s="1"/>
  <c r="G1892" i="4"/>
  <c r="AB1892" i="4" s="1"/>
  <c r="G1891" i="4"/>
  <c r="AB1891" i="4" s="1"/>
  <c r="G1890" i="4"/>
  <c r="AB1890" i="4" s="1"/>
  <c r="G1889" i="4"/>
  <c r="AB1889" i="4" s="1"/>
  <c r="G1888" i="4"/>
  <c r="AB1888" i="4" s="1"/>
  <c r="G1887" i="4"/>
  <c r="AB1887" i="4" s="1"/>
  <c r="G1886" i="4"/>
  <c r="AB1886" i="4" s="1"/>
  <c r="G1885" i="4"/>
  <c r="AB1885" i="4" s="1"/>
  <c r="G1884" i="4"/>
  <c r="AB1884" i="4" s="1"/>
  <c r="G1883" i="4"/>
  <c r="AB1883" i="4" s="1"/>
  <c r="G1882" i="4"/>
  <c r="AB1882" i="4" s="1"/>
  <c r="G1881" i="4"/>
  <c r="AB1881" i="4" s="1"/>
  <c r="G1880" i="4"/>
  <c r="AB1880" i="4" s="1"/>
  <c r="G1879" i="4"/>
  <c r="AB1879" i="4" s="1"/>
  <c r="G1878" i="4"/>
  <c r="AB1878" i="4" s="1"/>
  <c r="G1877" i="4"/>
  <c r="AB1877" i="4" s="1"/>
  <c r="G1876" i="4"/>
  <c r="AB1876" i="4" s="1"/>
  <c r="G1875" i="4"/>
  <c r="AB1875" i="4" s="1"/>
  <c r="G1874" i="4"/>
  <c r="AB1874" i="4" s="1"/>
  <c r="G1873" i="4"/>
  <c r="AB1873" i="4" s="1"/>
  <c r="G1872" i="4"/>
  <c r="AB1872" i="4" s="1"/>
  <c r="G1871" i="4"/>
  <c r="AB1871" i="4" s="1"/>
  <c r="G1870" i="4"/>
  <c r="AB1870" i="4" s="1"/>
  <c r="G1869" i="4"/>
  <c r="AB1869" i="4" s="1"/>
  <c r="G1868" i="4"/>
  <c r="AB1868" i="4" s="1"/>
  <c r="G1867" i="4"/>
  <c r="AB1867" i="4" s="1"/>
  <c r="G1866" i="4"/>
  <c r="AB1866" i="4" s="1"/>
  <c r="G1865" i="4"/>
  <c r="AB1865" i="4" s="1"/>
  <c r="G1864" i="4"/>
  <c r="AB1864" i="4" s="1"/>
  <c r="G1863" i="4"/>
  <c r="AB1863" i="4" s="1"/>
  <c r="G1862" i="4"/>
  <c r="AB1862" i="4" s="1"/>
  <c r="G1861" i="4"/>
  <c r="AB1861" i="4" s="1"/>
  <c r="G1860" i="4"/>
  <c r="AB1860" i="4" s="1"/>
  <c r="G1859" i="4"/>
  <c r="AB1859" i="4" s="1"/>
  <c r="G1858" i="4"/>
  <c r="AB1858" i="4" s="1"/>
  <c r="G1857" i="4"/>
  <c r="AB1857" i="4" s="1"/>
  <c r="G1856" i="4"/>
  <c r="AB1856" i="4" s="1"/>
  <c r="G1855" i="4"/>
  <c r="AB1855" i="4" s="1"/>
  <c r="G1854" i="4"/>
  <c r="AB1854" i="4" s="1"/>
  <c r="G1853" i="4"/>
  <c r="AB1853" i="4" s="1"/>
  <c r="G1852" i="4"/>
  <c r="AB1852" i="4" s="1"/>
  <c r="G1851" i="4"/>
  <c r="AB1851" i="4" s="1"/>
  <c r="G1850" i="4"/>
  <c r="AB1850" i="4" s="1"/>
  <c r="G1849" i="4"/>
  <c r="AB1849" i="4" s="1"/>
  <c r="G1848" i="4"/>
  <c r="AB1848" i="4" s="1"/>
  <c r="G1847" i="4"/>
  <c r="AB1847" i="4" s="1"/>
  <c r="G1846" i="4"/>
  <c r="AB1846" i="4" s="1"/>
  <c r="G1845" i="4"/>
  <c r="AB1845" i="4" s="1"/>
  <c r="G1844" i="4"/>
  <c r="AB1844" i="4" s="1"/>
  <c r="G1843" i="4"/>
  <c r="AB1843" i="4" s="1"/>
  <c r="G1842" i="4"/>
  <c r="AB1842" i="4" s="1"/>
  <c r="G1841" i="4"/>
  <c r="AB1841" i="4" s="1"/>
  <c r="G1840" i="4"/>
  <c r="AB1840" i="4" s="1"/>
  <c r="G1839" i="4"/>
  <c r="AB1839" i="4" s="1"/>
  <c r="G1838" i="4"/>
  <c r="AB1838" i="4" s="1"/>
  <c r="G1837" i="4"/>
  <c r="AB1837" i="4" s="1"/>
  <c r="G1836" i="4"/>
  <c r="AB1836" i="4" s="1"/>
  <c r="G1835" i="4"/>
  <c r="AB1835" i="4" s="1"/>
  <c r="G1834" i="4"/>
  <c r="AB1834" i="4" s="1"/>
  <c r="G1833" i="4"/>
  <c r="AB1833" i="4" s="1"/>
  <c r="G1832" i="4"/>
  <c r="AB1832" i="4" s="1"/>
  <c r="G1831" i="4"/>
  <c r="AB1831" i="4" s="1"/>
  <c r="G1830" i="4"/>
  <c r="AB1830" i="4" s="1"/>
  <c r="G1829" i="4"/>
  <c r="AB1829" i="4" s="1"/>
  <c r="G1828" i="4"/>
  <c r="AB1828" i="4" s="1"/>
  <c r="G1827" i="4"/>
  <c r="AB1827" i="4" s="1"/>
  <c r="G1826" i="4"/>
  <c r="AB1826" i="4" s="1"/>
  <c r="G1825" i="4"/>
  <c r="AB1825" i="4" s="1"/>
  <c r="G1824" i="4"/>
  <c r="AB1824" i="4" s="1"/>
  <c r="G1823" i="4"/>
  <c r="AB1823" i="4" s="1"/>
  <c r="G1822" i="4"/>
  <c r="AB1822" i="4" s="1"/>
  <c r="G1821" i="4"/>
  <c r="AB1821" i="4" s="1"/>
  <c r="G1820" i="4"/>
  <c r="AB1820" i="4" s="1"/>
  <c r="G1819" i="4"/>
  <c r="AB1819" i="4" s="1"/>
  <c r="G1818" i="4"/>
  <c r="AB1818" i="4" s="1"/>
  <c r="G1817" i="4"/>
  <c r="AB1817" i="4" s="1"/>
  <c r="G1816" i="4"/>
  <c r="AB1816" i="4" s="1"/>
  <c r="G1815" i="4"/>
  <c r="AB1815" i="4" s="1"/>
  <c r="G1814" i="4"/>
  <c r="AB1814" i="4" s="1"/>
  <c r="G1813" i="4"/>
  <c r="AB1813" i="4" s="1"/>
  <c r="G1812" i="4"/>
  <c r="AB1812" i="4" s="1"/>
  <c r="G1811" i="4"/>
  <c r="AB1811" i="4" s="1"/>
  <c r="G1810" i="4"/>
  <c r="AB1810" i="4" s="1"/>
  <c r="G1809" i="4"/>
  <c r="AB1809" i="4" s="1"/>
  <c r="G1808" i="4"/>
  <c r="AB1808" i="4" s="1"/>
  <c r="G1807" i="4"/>
  <c r="AB1807" i="4" s="1"/>
  <c r="G1806" i="4"/>
  <c r="AB1806" i="4" s="1"/>
  <c r="G1805" i="4"/>
  <c r="AB1805" i="4" s="1"/>
  <c r="G1804" i="4"/>
  <c r="AB1804" i="4" s="1"/>
  <c r="G1803" i="4"/>
  <c r="AB1803" i="4" s="1"/>
  <c r="G1802" i="4"/>
  <c r="AB1802" i="4" s="1"/>
  <c r="G1801" i="4"/>
  <c r="AB1801" i="4" s="1"/>
  <c r="G1800" i="4"/>
  <c r="AB1800" i="4" s="1"/>
  <c r="G1799" i="4"/>
  <c r="AB1799" i="4" s="1"/>
  <c r="G1798" i="4"/>
  <c r="AB1798" i="4" s="1"/>
  <c r="G1797" i="4"/>
  <c r="AB1797" i="4" s="1"/>
  <c r="G1796" i="4"/>
  <c r="AB1796" i="4" s="1"/>
  <c r="G1795" i="4"/>
  <c r="AB1795" i="4" s="1"/>
  <c r="G1794" i="4"/>
  <c r="AB1794" i="4" s="1"/>
  <c r="G1793" i="4"/>
  <c r="AB1793" i="4" s="1"/>
  <c r="G1792" i="4"/>
  <c r="AB1792" i="4" s="1"/>
  <c r="G1791" i="4"/>
  <c r="AB1791" i="4" s="1"/>
  <c r="G1790" i="4"/>
  <c r="AB1790" i="4" s="1"/>
  <c r="G1789" i="4"/>
  <c r="AB1789" i="4" s="1"/>
  <c r="G1788" i="4"/>
  <c r="AB1788" i="4" s="1"/>
  <c r="G1787" i="4"/>
  <c r="AB1787" i="4" s="1"/>
  <c r="G1786" i="4"/>
  <c r="AB1786" i="4" s="1"/>
  <c r="G1785" i="4"/>
  <c r="AB1785" i="4" s="1"/>
  <c r="G1784" i="4"/>
  <c r="AB1784" i="4" s="1"/>
  <c r="G1783" i="4"/>
  <c r="AB1783" i="4" s="1"/>
  <c r="G1782" i="4"/>
  <c r="AB1782" i="4" s="1"/>
  <c r="G1781" i="4"/>
  <c r="AB1781" i="4" s="1"/>
  <c r="G1780" i="4"/>
  <c r="AB1780" i="4" s="1"/>
  <c r="G1779" i="4"/>
  <c r="AB1779" i="4" s="1"/>
  <c r="G1778" i="4"/>
  <c r="AB1778" i="4" s="1"/>
  <c r="G1777" i="4"/>
  <c r="AB1777" i="4" s="1"/>
  <c r="G1776" i="4"/>
  <c r="AB1776" i="4" s="1"/>
  <c r="G1775" i="4"/>
  <c r="AB1775" i="4" s="1"/>
  <c r="G1774" i="4"/>
  <c r="AB1774" i="4" s="1"/>
  <c r="G1773" i="4"/>
  <c r="AB1773" i="4" s="1"/>
  <c r="G1772" i="4"/>
  <c r="AB1772" i="4" s="1"/>
  <c r="G1771" i="4"/>
  <c r="AB1771" i="4" s="1"/>
  <c r="G1770" i="4"/>
  <c r="AB1770" i="4" s="1"/>
  <c r="G1769" i="4"/>
  <c r="AB1769" i="4" s="1"/>
  <c r="G1768" i="4"/>
  <c r="AB1768" i="4" s="1"/>
  <c r="G1767" i="4"/>
  <c r="AB1767" i="4" s="1"/>
  <c r="G1766" i="4"/>
  <c r="AB1766" i="4" s="1"/>
  <c r="G1765" i="4"/>
  <c r="AB1765" i="4" s="1"/>
  <c r="G1764" i="4"/>
  <c r="AB1764" i="4" s="1"/>
  <c r="G1763" i="4"/>
  <c r="AB1763" i="4" s="1"/>
  <c r="G1762" i="4"/>
  <c r="AB1762" i="4" s="1"/>
  <c r="G1761" i="4"/>
  <c r="AB1761" i="4" s="1"/>
  <c r="G1760" i="4"/>
  <c r="AB1760" i="4" s="1"/>
  <c r="G1759" i="4"/>
  <c r="AB1759" i="4" s="1"/>
  <c r="G1758" i="4"/>
  <c r="AB1758" i="4" s="1"/>
  <c r="G1757" i="4"/>
  <c r="AB1757" i="4" s="1"/>
  <c r="G1756" i="4"/>
  <c r="AB1756" i="4" s="1"/>
  <c r="G1755" i="4"/>
  <c r="AB1755" i="4" s="1"/>
  <c r="G1754" i="4"/>
  <c r="AB1754" i="4" s="1"/>
  <c r="G1753" i="4"/>
  <c r="AB1753" i="4" s="1"/>
  <c r="G1752" i="4"/>
  <c r="AB1752" i="4" s="1"/>
  <c r="G1751" i="4"/>
  <c r="AB1751" i="4" s="1"/>
  <c r="G1750" i="4"/>
  <c r="AB1750" i="4" s="1"/>
  <c r="G1749" i="4"/>
  <c r="AB1749" i="4" s="1"/>
  <c r="G1748" i="4"/>
  <c r="AB1748" i="4" s="1"/>
  <c r="G1747" i="4"/>
  <c r="AB1747" i="4" s="1"/>
  <c r="G2469" i="4"/>
  <c r="AB2469" i="4" s="1"/>
  <c r="G2437" i="4"/>
  <c r="AB2437" i="4" s="1"/>
  <c r="G2405" i="4"/>
  <c r="AB2405" i="4" s="1"/>
  <c r="G2397" i="4"/>
  <c r="AB2397" i="4" s="1"/>
  <c r="G1746" i="4"/>
  <c r="AB1746" i="4" s="1"/>
  <c r="G2493" i="4"/>
  <c r="AB2493" i="4" s="1"/>
  <c r="G2393" i="4"/>
  <c r="AB2393" i="4" s="1"/>
  <c r="G2461" i="4"/>
  <c r="AB2461" i="4" s="1"/>
  <c r="G1744" i="4"/>
  <c r="AB1744" i="4" s="1"/>
  <c r="G1742" i="4"/>
  <c r="AB1742" i="4" s="1"/>
  <c r="G1740" i="4"/>
  <c r="AB1740" i="4" s="1"/>
  <c r="G1738" i="4"/>
  <c r="AB1738" i="4" s="1"/>
  <c r="G1736" i="4"/>
  <c r="AB1736" i="4" s="1"/>
  <c r="G1734" i="4"/>
  <c r="AB1734" i="4" s="1"/>
  <c r="G1732" i="4"/>
  <c r="AB1732" i="4" s="1"/>
  <c r="G1730" i="4"/>
  <c r="AB1730" i="4" s="1"/>
  <c r="G1728" i="4"/>
  <c r="AB1728" i="4" s="1"/>
  <c r="G1726" i="4"/>
  <c r="AB1726" i="4" s="1"/>
  <c r="G1724" i="4"/>
  <c r="AB1724" i="4" s="1"/>
  <c r="G1722" i="4"/>
  <c r="AB1722" i="4" s="1"/>
  <c r="G1720" i="4"/>
  <c r="AB1720" i="4" s="1"/>
  <c r="G1718" i="4"/>
  <c r="AB1718" i="4" s="1"/>
  <c r="G1716" i="4"/>
  <c r="AB1716" i="4" s="1"/>
  <c r="G1714" i="4"/>
  <c r="AB1714" i="4" s="1"/>
  <c r="G1712" i="4"/>
  <c r="AB1712" i="4" s="1"/>
  <c r="G1710" i="4"/>
  <c r="AB1710" i="4" s="1"/>
  <c r="G1708" i="4"/>
  <c r="AB1708" i="4" s="1"/>
  <c r="G1706" i="4"/>
  <c r="AB1706" i="4" s="1"/>
  <c r="G1704" i="4"/>
  <c r="AB1704" i="4" s="1"/>
  <c r="G1702" i="4"/>
  <c r="AB1702" i="4" s="1"/>
  <c r="G1700" i="4"/>
  <c r="AB1700" i="4" s="1"/>
  <c r="G1698" i="4"/>
  <c r="AB1698" i="4" s="1"/>
  <c r="G1696" i="4"/>
  <c r="AB1696" i="4" s="1"/>
  <c r="G1694" i="4"/>
  <c r="AB1694" i="4" s="1"/>
  <c r="G1692" i="4"/>
  <c r="AB1692" i="4" s="1"/>
  <c r="G1690" i="4"/>
  <c r="AB1690" i="4" s="1"/>
  <c r="G1688" i="4"/>
  <c r="AB1688" i="4" s="1"/>
  <c r="G1686" i="4"/>
  <c r="AB1686" i="4" s="1"/>
  <c r="G1684" i="4"/>
  <c r="AB1684" i="4" s="1"/>
  <c r="G1682" i="4"/>
  <c r="AB1682" i="4" s="1"/>
  <c r="G1680" i="4"/>
  <c r="AB1680" i="4" s="1"/>
  <c r="G1678" i="4"/>
  <c r="AB1678" i="4" s="1"/>
  <c r="G1676" i="4"/>
  <c r="AB1676" i="4" s="1"/>
  <c r="G1674" i="4"/>
  <c r="AB1674" i="4" s="1"/>
  <c r="G1672" i="4"/>
  <c r="AB1672" i="4" s="1"/>
  <c r="G1670" i="4"/>
  <c r="AB1670" i="4" s="1"/>
  <c r="G1668" i="4"/>
  <c r="AB1668" i="4" s="1"/>
  <c r="G1666" i="4"/>
  <c r="AB1666" i="4" s="1"/>
  <c r="G1664" i="4"/>
  <c r="AB1664" i="4" s="1"/>
  <c r="G1662" i="4"/>
  <c r="AB1662" i="4" s="1"/>
  <c r="G1660" i="4"/>
  <c r="AB1660" i="4" s="1"/>
  <c r="G1658" i="4"/>
  <c r="AB1658" i="4" s="1"/>
  <c r="G1656" i="4"/>
  <c r="AB1656" i="4" s="1"/>
  <c r="G1654" i="4"/>
  <c r="AB1654" i="4" s="1"/>
  <c r="G1652" i="4"/>
  <c r="AB1652" i="4" s="1"/>
  <c r="G1650" i="4"/>
  <c r="AB1650" i="4" s="1"/>
  <c r="G1648" i="4"/>
  <c r="AB1648" i="4" s="1"/>
  <c r="G1646" i="4"/>
  <c r="AB1646" i="4" s="1"/>
  <c r="G1644" i="4"/>
  <c r="AB1644" i="4" s="1"/>
  <c r="G1642" i="4"/>
  <c r="AB1642" i="4" s="1"/>
  <c r="G1640" i="4"/>
  <c r="AB1640" i="4" s="1"/>
  <c r="G1638" i="4"/>
  <c r="AB1638" i="4" s="1"/>
  <c r="G1636" i="4"/>
  <c r="AB1636" i="4" s="1"/>
  <c r="G1634" i="4"/>
  <c r="AB1634" i="4" s="1"/>
  <c r="G1632" i="4"/>
  <c r="AB1632" i="4" s="1"/>
  <c r="G1630" i="4"/>
  <c r="AB1630" i="4" s="1"/>
  <c r="G1628" i="4"/>
  <c r="AB1628" i="4" s="1"/>
  <c r="G1626" i="4"/>
  <c r="AB1626" i="4" s="1"/>
  <c r="G1624" i="4"/>
  <c r="AB1624" i="4" s="1"/>
  <c r="G1622" i="4"/>
  <c r="AB1622" i="4" s="1"/>
  <c r="G1620" i="4"/>
  <c r="AB1620" i="4" s="1"/>
  <c r="G1618" i="4"/>
  <c r="AB1618" i="4" s="1"/>
  <c r="G1616" i="4"/>
  <c r="AB1616" i="4" s="1"/>
  <c r="G1614" i="4"/>
  <c r="AB1614" i="4" s="1"/>
  <c r="G1612" i="4"/>
  <c r="AB1612" i="4" s="1"/>
  <c r="G1610" i="4"/>
  <c r="AB1610" i="4" s="1"/>
  <c r="G1608" i="4"/>
  <c r="AB1608" i="4" s="1"/>
  <c r="G1606" i="4"/>
  <c r="AB1606" i="4" s="1"/>
  <c r="G1604" i="4"/>
  <c r="AB1604" i="4" s="1"/>
  <c r="G1602" i="4"/>
  <c r="AB1602" i="4" s="1"/>
  <c r="G1600" i="4"/>
  <c r="AB1600" i="4" s="1"/>
  <c r="G1598" i="4"/>
  <c r="AB1598" i="4" s="1"/>
  <c r="G1596" i="4"/>
  <c r="AB1596" i="4" s="1"/>
  <c r="G1594" i="4"/>
  <c r="AB1594" i="4" s="1"/>
  <c r="G1592" i="4"/>
  <c r="AB1592" i="4" s="1"/>
  <c r="G1590" i="4"/>
  <c r="AB1590" i="4" s="1"/>
  <c r="G1588" i="4"/>
  <c r="AB1588" i="4" s="1"/>
  <c r="G1586" i="4"/>
  <c r="AB1586" i="4" s="1"/>
  <c r="G1584" i="4"/>
  <c r="AB1584" i="4" s="1"/>
  <c r="G1582" i="4"/>
  <c r="AB1582" i="4" s="1"/>
  <c r="G1580" i="4"/>
  <c r="AB1580" i="4" s="1"/>
  <c r="G1578" i="4"/>
  <c r="AB1578" i="4" s="1"/>
  <c r="G1576" i="4"/>
  <c r="AB1576" i="4" s="1"/>
  <c r="G1574" i="4"/>
  <c r="AB1574" i="4" s="1"/>
  <c r="G1572" i="4"/>
  <c r="AB1572" i="4" s="1"/>
  <c r="G1570" i="4"/>
  <c r="AB1570" i="4" s="1"/>
  <c r="G1568" i="4"/>
  <c r="AB1568" i="4" s="1"/>
  <c r="G1566" i="4"/>
  <c r="AB1566" i="4" s="1"/>
  <c r="G1564" i="4"/>
  <c r="AB1564" i="4" s="1"/>
  <c r="G1562" i="4"/>
  <c r="AB1562" i="4" s="1"/>
  <c r="G1560" i="4"/>
  <c r="AB1560" i="4" s="1"/>
  <c r="G1558" i="4"/>
  <c r="AB1558" i="4" s="1"/>
  <c r="G1556" i="4"/>
  <c r="AB1556" i="4" s="1"/>
  <c r="G1554" i="4"/>
  <c r="AB1554" i="4" s="1"/>
  <c r="G1552" i="4"/>
  <c r="AB1552" i="4" s="1"/>
  <c r="G1550" i="4"/>
  <c r="AB1550" i="4" s="1"/>
  <c r="G1548" i="4"/>
  <c r="AB1548" i="4" s="1"/>
  <c r="G1546" i="4"/>
  <c r="AB1546" i="4" s="1"/>
  <c r="G1544" i="4"/>
  <c r="AB1544" i="4" s="1"/>
  <c r="G1542" i="4"/>
  <c r="AB1542" i="4" s="1"/>
  <c r="G1540" i="4"/>
  <c r="AB1540" i="4" s="1"/>
  <c r="G1538" i="4"/>
  <c r="AB1538" i="4" s="1"/>
  <c r="G1536" i="4"/>
  <c r="AB1536" i="4" s="1"/>
  <c r="G1534" i="4"/>
  <c r="AB1534" i="4" s="1"/>
  <c r="G1532" i="4"/>
  <c r="AB1532" i="4" s="1"/>
  <c r="G1530" i="4"/>
  <c r="AB1530" i="4" s="1"/>
  <c r="G1528" i="4"/>
  <c r="AB1528" i="4" s="1"/>
  <c r="G1526" i="4"/>
  <c r="AB1526" i="4" s="1"/>
  <c r="G1524" i="4"/>
  <c r="AB1524" i="4" s="1"/>
  <c r="G1522" i="4"/>
  <c r="AB1522" i="4" s="1"/>
  <c r="G1520" i="4"/>
  <c r="AB1520" i="4" s="1"/>
  <c r="G1518" i="4"/>
  <c r="AB1518" i="4" s="1"/>
  <c r="G1516" i="4"/>
  <c r="AB1516" i="4" s="1"/>
  <c r="G1514" i="4"/>
  <c r="AB1514" i="4" s="1"/>
  <c r="G1512" i="4"/>
  <c r="AB1512" i="4" s="1"/>
  <c r="G1510" i="4"/>
  <c r="AB1510" i="4" s="1"/>
  <c r="G1508" i="4"/>
  <c r="AB1508" i="4" s="1"/>
  <c r="G1506" i="4"/>
  <c r="AB1506" i="4" s="1"/>
  <c r="G1504" i="4"/>
  <c r="AB1504" i="4" s="1"/>
  <c r="G1502" i="4"/>
  <c r="AB1502" i="4" s="1"/>
  <c r="G1500" i="4"/>
  <c r="AB1500" i="4" s="1"/>
  <c r="G1498" i="4"/>
  <c r="AB1498" i="4" s="1"/>
  <c r="G1496" i="4"/>
  <c r="AB1496" i="4" s="1"/>
  <c r="G1494" i="4"/>
  <c r="AB1494" i="4" s="1"/>
  <c r="G1492" i="4"/>
  <c r="AB1492" i="4" s="1"/>
  <c r="G1490" i="4"/>
  <c r="AB1490" i="4" s="1"/>
  <c r="G1488" i="4"/>
  <c r="AB1488" i="4" s="1"/>
  <c r="G1486" i="4"/>
  <c r="AB1486" i="4" s="1"/>
  <c r="G1484" i="4"/>
  <c r="AB1484" i="4" s="1"/>
  <c r="G1482" i="4"/>
  <c r="AB1482" i="4" s="1"/>
  <c r="G1480" i="4"/>
  <c r="AB1480" i="4" s="1"/>
  <c r="G1478" i="4"/>
  <c r="AB1478" i="4" s="1"/>
  <c r="G1476" i="4"/>
  <c r="AB1476" i="4" s="1"/>
  <c r="G1474" i="4"/>
  <c r="AB1474" i="4" s="1"/>
  <c r="G1472" i="4"/>
  <c r="AB1472" i="4" s="1"/>
  <c r="G1470" i="4"/>
  <c r="AB1470" i="4" s="1"/>
  <c r="G1468" i="4"/>
  <c r="AB1468" i="4" s="1"/>
  <c r="G1466" i="4"/>
  <c r="AB1466" i="4" s="1"/>
  <c r="G1464" i="4"/>
  <c r="AB1464" i="4" s="1"/>
  <c r="G1462" i="4"/>
  <c r="AB1462" i="4" s="1"/>
  <c r="G1460" i="4"/>
  <c r="AB1460" i="4" s="1"/>
  <c r="G1458" i="4"/>
  <c r="AB1458" i="4" s="1"/>
  <c r="G1456" i="4"/>
  <c r="AB1456" i="4" s="1"/>
  <c r="G1454" i="4"/>
  <c r="AB1454" i="4" s="1"/>
  <c r="G1452" i="4"/>
  <c r="AB1452" i="4" s="1"/>
  <c r="G1450" i="4"/>
  <c r="AB1450" i="4" s="1"/>
  <c r="G1448" i="4"/>
  <c r="AB1448" i="4" s="1"/>
  <c r="G1446" i="4"/>
  <c r="AB1446" i="4" s="1"/>
  <c r="G1444" i="4"/>
  <c r="AB1444" i="4" s="1"/>
  <c r="G1442" i="4"/>
  <c r="AB1442" i="4" s="1"/>
  <c r="G1440" i="4"/>
  <c r="AB1440" i="4" s="1"/>
  <c r="G1438" i="4"/>
  <c r="AB1438" i="4" s="1"/>
  <c r="G1436" i="4"/>
  <c r="AB1436" i="4" s="1"/>
  <c r="G1434" i="4"/>
  <c r="AB1434" i="4" s="1"/>
  <c r="G1432" i="4"/>
  <c r="AB1432" i="4" s="1"/>
  <c r="G1430" i="4"/>
  <c r="AB1430" i="4" s="1"/>
  <c r="G1428" i="4"/>
  <c r="AB1428" i="4" s="1"/>
  <c r="G1426" i="4"/>
  <c r="AB1426" i="4" s="1"/>
  <c r="G1424" i="4"/>
  <c r="AB1424" i="4" s="1"/>
  <c r="G1422" i="4"/>
  <c r="AB1422" i="4" s="1"/>
  <c r="G1420" i="4"/>
  <c r="AB1420" i="4" s="1"/>
  <c r="G1418" i="4"/>
  <c r="AB1418" i="4" s="1"/>
  <c r="G1416" i="4"/>
  <c r="AB1416" i="4" s="1"/>
  <c r="G1414" i="4"/>
  <c r="AB1414" i="4" s="1"/>
  <c r="G1412" i="4"/>
  <c r="AB1412" i="4" s="1"/>
  <c r="G1410" i="4"/>
  <c r="AB1410" i="4" s="1"/>
  <c r="G1408" i="4"/>
  <c r="AB1408" i="4" s="1"/>
  <c r="G1406" i="4"/>
  <c r="AB1406" i="4" s="1"/>
  <c r="G1404" i="4"/>
  <c r="AB1404" i="4" s="1"/>
  <c r="G1402" i="4"/>
  <c r="AB1402" i="4" s="1"/>
  <c r="G1400" i="4"/>
  <c r="AB1400" i="4" s="1"/>
  <c r="G1398" i="4"/>
  <c r="AB1398" i="4" s="1"/>
  <c r="G1396" i="4"/>
  <c r="AB1396" i="4" s="1"/>
  <c r="G1394" i="4"/>
  <c r="AB1394" i="4" s="1"/>
  <c r="G1392" i="4"/>
  <c r="AB1392" i="4" s="1"/>
  <c r="G1390" i="4"/>
  <c r="AB1390" i="4" s="1"/>
  <c r="G1388" i="4"/>
  <c r="AB1388" i="4" s="1"/>
  <c r="G1386" i="4"/>
  <c r="AB1386" i="4" s="1"/>
  <c r="G1384" i="4"/>
  <c r="AB1384" i="4" s="1"/>
  <c r="G1382" i="4"/>
  <c r="AB1382" i="4" s="1"/>
  <c r="G1380" i="4"/>
  <c r="AB1380" i="4" s="1"/>
  <c r="G1378" i="4"/>
  <c r="AB1378" i="4" s="1"/>
  <c r="G1376" i="4"/>
  <c r="AB1376" i="4" s="1"/>
  <c r="G1374" i="4"/>
  <c r="AB1374" i="4" s="1"/>
  <c r="G1372" i="4"/>
  <c r="AB1372" i="4" s="1"/>
  <c r="G1370" i="4"/>
  <c r="AB1370" i="4" s="1"/>
  <c r="G1368" i="4"/>
  <c r="AB1368" i="4" s="1"/>
  <c r="G1366" i="4"/>
  <c r="AB1366" i="4" s="1"/>
  <c r="G1364" i="4"/>
  <c r="AB1364" i="4" s="1"/>
  <c r="G1362" i="4"/>
  <c r="AB1362" i="4" s="1"/>
  <c r="G1360" i="4"/>
  <c r="AB1360" i="4" s="1"/>
  <c r="G1358" i="4"/>
  <c r="AB1358" i="4" s="1"/>
  <c r="G1356" i="4"/>
  <c r="AB1356" i="4" s="1"/>
  <c r="G1354" i="4"/>
  <c r="AB1354" i="4" s="1"/>
  <c r="G1352" i="4"/>
  <c r="AB1352" i="4" s="1"/>
  <c r="G1350" i="4"/>
  <c r="AB1350" i="4" s="1"/>
  <c r="G1348" i="4"/>
  <c r="AB1348" i="4" s="1"/>
  <c r="G1346" i="4"/>
  <c r="AB1346" i="4" s="1"/>
  <c r="G1344" i="4"/>
  <c r="AB1344" i="4" s="1"/>
  <c r="G1342" i="4"/>
  <c r="AB1342" i="4" s="1"/>
  <c r="G1340" i="4"/>
  <c r="AB1340" i="4" s="1"/>
  <c r="G1338" i="4"/>
  <c r="AB1338" i="4" s="1"/>
  <c r="G1336" i="4"/>
  <c r="AB1336" i="4" s="1"/>
  <c r="G1334" i="4"/>
  <c r="AB1334" i="4" s="1"/>
  <c r="G1332" i="4"/>
  <c r="AB1332" i="4" s="1"/>
  <c r="G1330" i="4"/>
  <c r="AB1330" i="4" s="1"/>
  <c r="G1328" i="4"/>
  <c r="AB1328" i="4" s="1"/>
  <c r="G1326" i="4"/>
  <c r="AB1326" i="4" s="1"/>
  <c r="G1324" i="4"/>
  <c r="AB1324" i="4" s="1"/>
  <c r="G1322" i="4"/>
  <c r="AB1322" i="4" s="1"/>
  <c r="G1320" i="4"/>
  <c r="AB1320" i="4" s="1"/>
  <c r="G1318" i="4"/>
  <c r="AB1318" i="4" s="1"/>
  <c r="G1316" i="4"/>
  <c r="AB1316" i="4" s="1"/>
  <c r="G1314" i="4"/>
  <c r="AB1314" i="4" s="1"/>
  <c r="G1312" i="4"/>
  <c r="AB1312" i="4" s="1"/>
  <c r="G1310" i="4"/>
  <c r="AB1310" i="4" s="1"/>
  <c r="G1308" i="4"/>
  <c r="AB1308" i="4" s="1"/>
  <c r="G1306" i="4"/>
  <c r="AB1306" i="4" s="1"/>
  <c r="G1304" i="4"/>
  <c r="AB1304" i="4" s="1"/>
  <c r="G1302" i="4"/>
  <c r="AB1302" i="4" s="1"/>
  <c r="G1300" i="4"/>
  <c r="AB1300" i="4" s="1"/>
  <c r="G1298" i="4"/>
  <c r="AB1298" i="4" s="1"/>
  <c r="G1296" i="4"/>
  <c r="AB1296" i="4" s="1"/>
  <c r="G1294" i="4"/>
  <c r="AB1294" i="4" s="1"/>
  <c r="G1292" i="4"/>
  <c r="AB1292" i="4" s="1"/>
  <c r="G1290" i="4"/>
  <c r="AB1290" i="4" s="1"/>
  <c r="G1288" i="4"/>
  <c r="AB1288" i="4" s="1"/>
  <c r="G1286" i="4"/>
  <c r="AB1286" i="4" s="1"/>
  <c r="G1284" i="4"/>
  <c r="AB1284" i="4" s="1"/>
  <c r="G1282" i="4"/>
  <c r="AB1282" i="4" s="1"/>
  <c r="G1280" i="4"/>
  <c r="AB1280" i="4" s="1"/>
  <c r="G1278" i="4"/>
  <c r="AB1278" i="4" s="1"/>
  <c r="G1276" i="4"/>
  <c r="AB1276" i="4" s="1"/>
  <c r="G1274" i="4"/>
  <c r="AB1274" i="4" s="1"/>
  <c r="G1272" i="4"/>
  <c r="AB1272" i="4" s="1"/>
  <c r="G1270" i="4"/>
  <c r="AB1270" i="4" s="1"/>
  <c r="G1268" i="4"/>
  <c r="AB1268" i="4" s="1"/>
  <c r="G1267" i="4"/>
  <c r="AB1267" i="4" s="1"/>
  <c r="G1266" i="4"/>
  <c r="AB1266" i="4" s="1"/>
  <c r="G1265" i="4"/>
  <c r="AB1265" i="4" s="1"/>
  <c r="G1264" i="4"/>
  <c r="AB1264" i="4" s="1"/>
  <c r="G1263" i="4"/>
  <c r="AB1263" i="4" s="1"/>
  <c r="G1262" i="4"/>
  <c r="AB1262" i="4" s="1"/>
  <c r="G1261" i="4"/>
  <c r="AB1261" i="4" s="1"/>
  <c r="G1260" i="4"/>
  <c r="AB1260" i="4" s="1"/>
  <c r="G1259" i="4"/>
  <c r="AB1259" i="4" s="1"/>
  <c r="G1258" i="4"/>
  <c r="AB1258" i="4" s="1"/>
  <c r="G1257" i="4"/>
  <c r="AB1257" i="4" s="1"/>
  <c r="G1256" i="4"/>
  <c r="AB1256" i="4" s="1"/>
  <c r="G1255" i="4"/>
  <c r="AB1255" i="4" s="1"/>
  <c r="G1254" i="4"/>
  <c r="AB1254" i="4" s="1"/>
  <c r="G1253" i="4"/>
  <c r="AB1253" i="4" s="1"/>
  <c r="G1252" i="4"/>
  <c r="AB1252" i="4" s="1"/>
  <c r="G1251" i="4"/>
  <c r="AB1251" i="4" s="1"/>
  <c r="G1250" i="4"/>
  <c r="AB1250" i="4" s="1"/>
  <c r="G1249" i="4"/>
  <c r="AB1249" i="4" s="1"/>
  <c r="G1248" i="4"/>
  <c r="AB1248" i="4" s="1"/>
  <c r="G1247" i="4"/>
  <c r="AB1247" i="4" s="1"/>
  <c r="G1246" i="4"/>
  <c r="AB1246" i="4" s="1"/>
  <c r="G1245" i="4"/>
  <c r="AB1245" i="4" s="1"/>
  <c r="G1244" i="4"/>
  <c r="AB1244" i="4" s="1"/>
  <c r="G1243" i="4"/>
  <c r="AB1243" i="4" s="1"/>
  <c r="G1242" i="4"/>
  <c r="AB1242" i="4" s="1"/>
  <c r="G1241" i="4"/>
  <c r="AB1241" i="4" s="1"/>
  <c r="G1240" i="4"/>
  <c r="AB1240" i="4" s="1"/>
  <c r="G1239" i="4"/>
  <c r="AB1239" i="4" s="1"/>
  <c r="G1238" i="4"/>
  <c r="AB1238" i="4" s="1"/>
  <c r="G1237" i="4"/>
  <c r="AB1237" i="4" s="1"/>
  <c r="G1236" i="4"/>
  <c r="AB1236" i="4" s="1"/>
  <c r="G1235" i="4"/>
  <c r="AB1235" i="4" s="1"/>
  <c r="G1234" i="4"/>
  <c r="AB1234" i="4" s="1"/>
  <c r="G1233" i="4"/>
  <c r="AB1233" i="4" s="1"/>
  <c r="G1232" i="4"/>
  <c r="AB1232" i="4" s="1"/>
  <c r="G1231" i="4"/>
  <c r="AB1231" i="4" s="1"/>
  <c r="G1230" i="4"/>
  <c r="AB1230" i="4" s="1"/>
  <c r="G1229" i="4"/>
  <c r="AB1229" i="4" s="1"/>
  <c r="G1228" i="4"/>
  <c r="AB1228" i="4" s="1"/>
  <c r="G1227" i="4"/>
  <c r="AB1227" i="4" s="1"/>
  <c r="G1226" i="4"/>
  <c r="AB1226" i="4" s="1"/>
  <c r="G1225" i="4"/>
  <c r="AB1225" i="4" s="1"/>
  <c r="G1224" i="4"/>
  <c r="AB1224" i="4" s="1"/>
  <c r="G1223" i="4"/>
  <c r="AB1223" i="4" s="1"/>
  <c r="G1222" i="4"/>
  <c r="AB1222" i="4" s="1"/>
  <c r="G1221" i="4"/>
  <c r="AB1221" i="4" s="1"/>
  <c r="G1220" i="4"/>
  <c r="AB1220" i="4" s="1"/>
  <c r="G1219" i="4"/>
  <c r="AB1219" i="4" s="1"/>
  <c r="G1218" i="4"/>
  <c r="AB1218" i="4" s="1"/>
  <c r="G1217" i="4"/>
  <c r="AB1217" i="4" s="1"/>
  <c r="G1216" i="4"/>
  <c r="AB1216" i="4" s="1"/>
  <c r="G1215" i="4"/>
  <c r="AB1215" i="4" s="1"/>
  <c r="G1214" i="4"/>
  <c r="AB1214" i="4" s="1"/>
  <c r="G1213" i="4"/>
  <c r="AB1213" i="4" s="1"/>
  <c r="G1212" i="4"/>
  <c r="AB1212" i="4" s="1"/>
  <c r="G1211" i="4"/>
  <c r="AB1211" i="4" s="1"/>
  <c r="G1210" i="4"/>
  <c r="AB1210" i="4" s="1"/>
  <c r="G1209" i="4"/>
  <c r="AB1209" i="4" s="1"/>
  <c r="G1208" i="4"/>
  <c r="AB1208" i="4" s="1"/>
  <c r="G1207" i="4"/>
  <c r="AB1207" i="4" s="1"/>
  <c r="G1206" i="4"/>
  <c r="AB1206" i="4" s="1"/>
  <c r="G1205" i="4"/>
  <c r="AB1205" i="4" s="1"/>
  <c r="G1204" i="4"/>
  <c r="AB1204" i="4" s="1"/>
  <c r="G1203" i="4"/>
  <c r="AB1203" i="4" s="1"/>
  <c r="G1202" i="4"/>
  <c r="AB1202" i="4" s="1"/>
  <c r="G1201" i="4"/>
  <c r="AB1201" i="4" s="1"/>
  <c r="G1200" i="4"/>
  <c r="AB1200" i="4" s="1"/>
  <c r="G1199" i="4"/>
  <c r="AB1199" i="4" s="1"/>
  <c r="G1198" i="4"/>
  <c r="AB1198" i="4" s="1"/>
  <c r="G1197" i="4"/>
  <c r="AB1197" i="4" s="1"/>
  <c r="G1196" i="4"/>
  <c r="AB1196" i="4" s="1"/>
  <c r="G1195" i="4"/>
  <c r="AB1195" i="4" s="1"/>
  <c r="G1194" i="4"/>
  <c r="AB1194" i="4" s="1"/>
  <c r="G1193" i="4"/>
  <c r="AB1193" i="4" s="1"/>
  <c r="G1192" i="4"/>
  <c r="AB1192" i="4" s="1"/>
  <c r="G1191" i="4"/>
  <c r="AB1191" i="4" s="1"/>
  <c r="G1190" i="4"/>
  <c r="AB1190" i="4" s="1"/>
  <c r="G1189" i="4"/>
  <c r="AB1189" i="4" s="1"/>
  <c r="G1188" i="4"/>
  <c r="AB1188" i="4" s="1"/>
  <c r="G1187" i="4"/>
  <c r="AB1187" i="4" s="1"/>
  <c r="G1186" i="4"/>
  <c r="AB1186" i="4" s="1"/>
  <c r="G1185" i="4"/>
  <c r="AB1185" i="4" s="1"/>
  <c r="G1184" i="4"/>
  <c r="AB1184" i="4" s="1"/>
  <c r="G1183" i="4"/>
  <c r="AB1183" i="4" s="1"/>
  <c r="G1182" i="4"/>
  <c r="AB1182" i="4" s="1"/>
  <c r="G1181" i="4"/>
  <c r="AB1181" i="4" s="1"/>
  <c r="G1180" i="4"/>
  <c r="AB1180" i="4" s="1"/>
  <c r="G1179" i="4"/>
  <c r="AB1179" i="4" s="1"/>
  <c r="G1178" i="4"/>
  <c r="AB1178" i="4" s="1"/>
  <c r="G1177" i="4"/>
  <c r="AB1177" i="4" s="1"/>
  <c r="G1176" i="4"/>
  <c r="AB1176" i="4" s="1"/>
  <c r="G1175" i="4"/>
  <c r="AB1175" i="4" s="1"/>
  <c r="G1174" i="4"/>
  <c r="AB1174" i="4" s="1"/>
  <c r="G1173" i="4"/>
  <c r="AB1173" i="4" s="1"/>
  <c r="G1172" i="4"/>
  <c r="AB1172" i="4" s="1"/>
  <c r="G1171" i="4"/>
  <c r="AB1171" i="4" s="1"/>
  <c r="G1170" i="4"/>
  <c r="AB1170" i="4" s="1"/>
  <c r="G1169" i="4"/>
  <c r="AB1169" i="4" s="1"/>
  <c r="G1168" i="4"/>
  <c r="AB1168" i="4" s="1"/>
  <c r="G1167" i="4"/>
  <c r="AB1167" i="4" s="1"/>
  <c r="G1166" i="4"/>
  <c r="AB1166" i="4" s="1"/>
  <c r="G1165" i="4"/>
  <c r="AB1165" i="4" s="1"/>
  <c r="G1164" i="4"/>
  <c r="AB1164" i="4" s="1"/>
  <c r="G1163" i="4"/>
  <c r="AB1163" i="4" s="1"/>
  <c r="G1162" i="4"/>
  <c r="AB1162" i="4" s="1"/>
  <c r="G1161" i="4"/>
  <c r="AB1161" i="4" s="1"/>
  <c r="G1160" i="4"/>
  <c r="AB1160" i="4" s="1"/>
  <c r="G1159" i="4"/>
  <c r="AB1159" i="4" s="1"/>
  <c r="G1158" i="4"/>
  <c r="AB1158" i="4" s="1"/>
  <c r="G1157" i="4"/>
  <c r="AB1157" i="4" s="1"/>
  <c r="G1156" i="4"/>
  <c r="AB1156" i="4" s="1"/>
  <c r="G1155" i="4"/>
  <c r="AB1155" i="4" s="1"/>
  <c r="G1154" i="4"/>
  <c r="AB1154" i="4" s="1"/>
  <c r="G1153" i="4"/>
  <c r="AB1153" i="4" s="1"/>
  <c r="G1152" i="4"/>
  <c r="AB1152" i="4" s="1"/>
  <c r="G1151" i="4"/>
  <c r="AB1151" i="4" s="1"/>
  <c r="G1150" i="4"/>
  <c r="AB1150" i="4" s="1"/>
  <c r="G1149" i="4"/>
  <c r="AB1149" i="4" s="1"/>
  <c r="G1148" i="4"/>
  <c r="AB1148" i="4" s="1"/>
  <c r="G1147" i="4"/>
  <c r="AB1147" i="4" s="1"/>
  <c r="G1146" i="4"/>
  <c r="AB1146" i="4" s="1"/>
  <c r="G1145" i="4"/>
  <c r="AB1145" i="4" s="1"/>
  <c r="G1144" i="4"/>
  <c r="AB1144" i="4" s="1"/>
  <c r="G1143" i="4"/>
  <c r="AB1143" i="4" s="1"/>
  <c r="G1142" i="4"/>
  <c r="AB1142" i="4" s="1"/>
  <c r="G1141" i="4"/>
  <c r="AB1141" i="4" s="1"/>
  <c r="G1140" i="4"/>
  <c r="AB1140" i="4" s="1"/>
  <c r="G1139" i="4"/>
  <c r="AB1139" i="4" s="1"/>
  <c r="G1138" i="4"/>
  <c r="AB1138" i="4" s="1"/>
  <c r="G1137" i="4"/>
  <c r="AB1137" i="4" s="1"/>
  <c r="G1136" i="4"/>
  <c r="AB1136" i="4" s="1"/>
  <c r="G1135" i="4"/>
  <c r="AB1135" i="4" s="1"/>
  <c r="G1134" i="4"/>
  <c r="AB1134" i="4" s="1"/>
  <c r="G1133" i="4"/>
  <c r="AB1133" i="4" s="1"/>
  <c r="G1132" i="4"/>
  <c r="AB1132" i="4" s="1"/>
  <c r="G1131" i="4"/>
  <c r="AB1131" i="4" s="1"/>
  <c r="G1130" i="4"/>
  <c r="AB1130" i="4" s="1"/>
  <c r="G1129" i="4"/>
  <c r="AB1129" i="4" s="1"/>
  <c r="G1128" i="4"/>
  <c r="AB1128" i="4" s="1"/>
  <c r="G1127" i="4"/>
  <c r="AB1127" i="4" s="1"/>
  <c r="G1126" i="4"/>
  <c r="AB1126" i="4" s="1"/>
  <c r="G1125" i="4"/>
  <c r="AB1125" i="4" s="1"/>
  <c r="G1124" i="4"/>
  <c r="AB1124" i="4" s="1"/>
  <c r="G1123" i="4"/>
  <c r="AB1123" i="4" s="1"/>
  <c r="G1122" i="4"/>
  <c r="AB1122" i="4" s="1"/>
  <c r="G1121" i="4"/>
  <c r="AB1121" i="4" s="1"/>
  <c r="G1120" i="4"/>
  <c r="AB1120" i="4" s="1"/>
  <c r="G1119" i="4"/>
  <c r="AB1119" i="4" s="1"/>
  <c r="G1118" i="4"/>
  <c r="AB1118" i="4" s="1"/>
  <c r="G1117" i="4"/>
  <c r="AB1117" i="4" s="1"/>
  <c r="G1116" i="4"/>
  <c r="AB1116" i="4" s="1"/>
  <c r="G1115" i="4"/>
  <c r="AB1115" i="4" s="1"/>
  <c r="G1114" i="4"/>
  <c r="AB1114" i="4" s="1"/>
  <c r="G1113" i="4"/>
  <c r="AB1113" i="4" s="1"/>
  <c r="G1112" i="4"/>
  <c r="AB1112" i="4" s="1"/>
  <c r="G1111" i="4"/>
  <c r="AB1111" i="4" s="1"/>
  <c r="G1110" i="4"/>
  <c r="AB1110" i="4" s="1"/>
  <c r="G1109" i="4"/>
  <c r="AB1109" i="4" s="1"/>
  <c r="G1108" i="4"/>
  <c r="AB1108" i="4" s="1"/>
  <c r="G1107" i="4"/>
  <c r="AB1107" i="4" s="1"/>
  <c r="G1106" i="4"/>
  <c r="AB1106" i="4" s="1"/>
  <c r="G1105" i="4"/>
  <c r="AB1105" i="4" s="1"/>
  <c r="G1104" i="4"/>
  <c r="AB1104" i="4" s="1"/>
  <c r="G1103" i="4"/>
  <c r="AB1103" i="4" s="1"/>
  <c r="G1102" i="4"/>
  <c r="AB1102" i="4" s="1"/>
  <c r="G1101" i="4"/>
  <c r="AB1101" i="4" s="1"/>
  <c r="G1100" i="4"/>
  <c r="AB1100" i="4" s="1"/>
  <c r="G1099" i="4"/>
  <c r="AB1099" i="4" s="1"/>
  <c r="G1098" i="4"/>
  <c r="AB1098" i="4" s="1"/>
  <c r="G1097" i="4"/>
  <c r="AB1097" i="4" s="1"/>
  <c r="G1096" i="4"/>
  <c r="AB1096" i="4" s="1"/>
  <c r="G1095" i="4"/>
  <c r="AB1095" i="4" s="1"/>
  <c r="G1094" i="4"/>
  <c r="AB1094" i="4" s="1"/>
  <c r="G1093" i="4"/>
  <c r="AB1093" i="4" s="1"/>
  <c r="G1092" i="4"/>
  <c r="AB1092" i="4" s="1"/>
  <c r="G1091" i="4"/>
  <c r="AB1091" i="4" s="1"/>
  <c r="G1090" i="4"/>
  <c r="AB1090" i="4" s="1"/>
  <c r="G1089" i="4"/>
  <c r="AB1089" i="4" s="1"/>
  <c r="G1088" i="4"/>
  <c r="AB1088" i="4" s="1"/>
  <c r="G1087" i="4"/>
  <c r="AB1087" i="4" s="1"/>
  <c r="G1086" i="4"/>
  <c r="AB1086" i="4" s="1"/>
  <c r="G1085" i="4"/>
  <c r="AB1085" i="4" s="1"/>
  <c r="G1084" i="4"/>
  <c r="AB1084" i="4" s="1"/>
  <c r="G1083" i="4"/>
  <c r="AB1083" i="4" s="1"/>
  <c r="G1082" i="4"/>
  <c r="AB1082" i="4" s="1"/>
  <c r="G1081" i="4"/>
  <c r="AB1081" i="4" s="1"/>
  <c r="G1080" i="4"/>
  <c r="AB1080" i="4" s="1"/>
  <c r="G1079" i="4"/>
  <c r="AB1079" i="4" s="1"/>
  <c r="G1078" i="4"/>
  <c r="AB1078" i="4" s="1"/>
  <c r="G1077" i="4"/>
  <c r="AB1077" i="4" s="1"/>
  <c r="G1076" i="4"/>
  <c r="AB1076" i="4" s="1"/>
  <c r="G1075" i="4"/>
  <c r="AB1075" i="4" s="1"/>
  <c r="G1074" i="4"/>
  <c r="AB1074" i="4" s="1"/>
  <c r="G1073" i="4"/>
  <c r="AB1073" i="4" s="1"/>
  <c r="G1072" i="4"/>
  <c r="AB1072" i="4" s="1"/>
  <c r="G1071" i="4"/>
  <c r="AB1071" i="4" s="1"/>
  <c r="G1070" i="4"/>
  <c r="AB1070" i="4" s="1"/>
  <c r="G1069" i="4"/>
  <c r="AB1069" i="4" s="1"/>
  <c r="G1068" i="4"/>
  <c r="AB1068" i="4" s="1"/>
  <c r="G1067" i="4"/>
  <c r="AB1067" i="4" s="1"/>
  <c r="G1066" i="4"/>
  <c r="AB1066" i="4" s="1"/>
  <c r="G1065" i="4"/>
  <c r="AB1065" i="4" s="1"/>
  <c r="G1064" i="4"/>
  <c r="AB1064" i="4" s="1"/>
  <c r="G1063" i="4"/>
  <c r="AB1063" i="4" s="1"/>
  <c r="G1062" i="4"/>
  <c r="AB1062" i="4" s="1"/>
  <c r="G1061" i="4"/>
  <c r="AB1061" i="4" s="1"/>
  <c r="G1060" i="4"/>
  <c r="AB1060" i="4" s="1"/>
  <c r="G1059" i="4"/>
  <c r="AB1059" i="4" s="1"/>
  <c r="G1058" i="4"/>
  <c r="AB1058" i="4" s="1"/>
  <c r="G1057" i="4"/>
  <c r="AB1057" i="4" s="1"/>
  <c r="G1056" i="4"/>
  <c r="AB1056" i="4" s="1"/>
  <c r="G1055" i="4"/>
  <c r="AB1055" i="4" s="1"/>
  <c r="G1054" i="4"/>
  <c r="AB1054" i="4" s="1"/>
  <c r="G1053" i="4"/>
  <c r="AB1053" i="4" s="1"/>
  <c r="G1052" i="4"/>
  <c r="AB1052" i="4" s="1"/>
  <c r="G1051" i="4"/>
  <c r="AB1051" i="4" s="1"/>
  <c r="G1050" i="4"/>
  <c r="AB1050" i="4" s="1"/>
  <c r="G1049" i="4"/>
  <c r="AB1049" i="4" s="1"/>
  <c r="G1048" i="4"/>
  <c r="AB1048" i="4" s="1"/>
  <c r="G1047" i="4"/>
  <c r="AB1047" i="4" s="1"/>
  <c r="G1046" i="4"/>
  <c r="AB1046" i="4" s="1"/>
  <c r="G1045" i="4"/>
  <c r="AB1045" i="4" s="1"/>
  <c r="G1044" i="4"/>
  <c r="AB1044" i="4" s="1"/>
  <c r="G1043" i="4"/>
  <c r="AB1043" i="4" s="1"/>
  <c r="G1042" i="4"/>
  <c r="AB1042" i="4" s="1"/>
  <c r="G1041" i="4"/>
  <c r="AB1041" i="4" s="1"/>
  <c r="G1040" i="4"/>
  <c r="AB1040" i="4" s="1"/>
  <c r="G1039" i="4"/>
  <c r="AB1039" i="4" s="1"/>
  <c r="G1038" i="4"/>
  <c r="AB1038" i="4" s="1"/>
  <c r="G1037" i="4"/>
  <c r="AB1037" i="4" s="1"/>
  <c r="G1036" i="4"/>
  <c r="AB1036" i="4" s="1"/>
  <c r="G1035" i="4"/>
  <c r="AB1035" i="4" s="1"/>
  <c r="G1034" i="4"/>
  <c r="AB1034" i="4" s="1"/>
  <c r="G1033" i="4"/>
  <c r="AB1033" i="4" s="1"/>
  <c r="G1032" i="4"/>
  <c r="AB1032" i="4" s="1"/>
  <c r="G1031" i="4"/>
  <c r="AB1031" i="4" s="1"/>
  <c r="G1030" i="4"/>
  <c r="AB1030" i="4" s="1"/>
  <c r="G1029" i="4"/>
  <c r="AB1029" i="4" s="1"/>
  <c r="G1028" i="4"/>
  <c r="AB1028" i="4" s="1"/>
  <c r="G1027" i="4"/>
  <c r="AB1027" i="4" s="1"/>
  <c r="G1026" i="4"/>
  <c r="AB1026" i="4" s="1"/>
  <c r="G1025" i="4"/>
  <c r="AB1025" i="4" s="1"/>
  <c r="G1024" i="4"/>
  <c r="AB1024" i="4" s="1"/>
  <c r="G1023" i="4"/>
  <c r="AB1023" i="4" s="1"/>
  <c r="G1022" i="4"/>
  <c r="AB1022" i="4" s="1"/>
  <c r="G1021" i="4"/>
  <c r="AB1021" i="4" s="1"/>
  <c r="G1020" i="4"/>
  <c r="AB1020" i="4" s="1"/>
  <c r="G1019" i="4"/>
  <c r="AB1019" i="4" s="1"/>
  <c r="G1018" i="4"/>
  <c r="AB1018" i="4" s="1"/>
  <c r="G1017" i="4"/>
  <c r="AB1017" i="4" s="1"/>
  <c r="G1016" i="4"/>
  <c r="AB1016" i="4" s="1"/>
  <c r="G1015" i="4"/>
  <c r="AB1015" i="4" s="1"/>
  <c r="G1014" i="4"/>
  <c r="AB1014" i="4" s="1"/>
  <c r="G1013" i="4"/>
  <c r="AB1013" i="4" s="1"/>
  <c r="G1012" i="4"/>
  <c r="AB1012" i="4" s="1"/>
  <c r="G1011" i="4"/>
  <c r="AB1011" i="4" s="1"/>
  <c r="G1010" i="4"/>
  <c r="AB1010" i="4" s="1"/>
  <c r="G1009" i="4"/>
  <c r="AB1009" i="4" s="1"/>
  <c r="G1008" i="4"/>
  <c r="AB1008" i="4" s="1"/>
  <c r="G1007" i="4"/>
  <c r="AB1007" i="4" s="1"/>
  <c r="G1006" i="4"/>
  <c r="AB1006" i="4" s="1"/>
  <c r="G1005" i="4"/>
  <c r="AB1005" i="4" s="1"/>
  <c r="G1004" i="4"/>
  <c r="AB1004" i="4" s="1"/>
  <c r="G1003" i="4"/>
  <c r="AB1003" i="4" s="1"/>
  <c r="G1002" i="4"/>
  <c r="AB1002" i="4" s="1"/>
  <c r="G1001" i="4"/>
  <c r="AB1001" i="4" s="1"/>
  <c r="G1000" i="4"/>
  <c r="AB1000" i="4" s="1"/>
  <c r="G999" i="4"/>
  <c r="AB999" i="4" s="1"/>
  <c r="G998" i="4"/>
  <c r="AB998" i="4" s="1"/>
  <c r="G997" i="4"/>
  <c r="AB997" i="4" s="1"/>
  <c r="G996" i="4"/>
  <c r="AB996" i="4" s="1"/>
  <c r="G995" i="4"/>
  <c r="AB995" i="4" s="1"/>
  <c r="G994" i="4"/>
  <c r="AB994" i="4" s="1"/>
  <c r="G993" i="4"/>
  <c r="AB993" i="4" s="1"/>
  <c r="G992" i="4"/>
  <c r="AB992" i="4" s="1"/>
  <c r="G991" i="4"/>
  <c r="AB991" i="4" s="1"/>
  <c r="G990" i="4"/>
  <c r="AB990" i="4" s="1"/>
  <c r="G989" i="4"/>
  <c r="AB989" i="4" s="1"/>
  <c r="G988" i="4"/>
  <c r="AB988" i="4" s="1"/>
  <c r="G987" i="4"/>
  <c r="AB987" i="4" s="1"/>
  <c r="G986" i="4"/>
  <c r="AB986" i="4" s="1"/>
  <c r="G985" i="4"/>
  <c r="AB985" i="4" s="1"/>
  <c r="G984" i="4"/>
  <c r="AB984" i="4" s="1"/>
  <c r="G983" i="4"/>
  <c r="AB983" i="4" s="1"/>
  <c r="G982" i="4"/>
  <c r="AB982" i="4" s="1"/>
  <c r="G981" i="4"/>
  <c r="AB981" i="4" s="1"/>
  <c r="G980" i="4"/>
  <c r="AB980" i="4" s="1"/>
  <c r="G979" i="4"/>
  <c r="AB979" i="4" s="1"/>
  <c r="G978" i="4"/>
  <c r="AB978" i="4" s="1"/>
  <c r="G977" i="4"/>
  <c r="AB977" i="4" s="1"/>
  <c r="G976" i="4"/>
  <c r="AB976" i="4" s="1"/>
  <c r="G975" i="4"/>
  <c r="AB975" i="4" s="1"/>
  <c r="G974" i="4"/>
  <c r="AB974" i="4" s="1"/>
  <c r="G973" i="4"/>
  <c r="AB973" i="4" s="1"/>
  <c r="G972" i="4"/>
  <c r="AB972" i="4" s="1"/>
  <c r="G971" i="4"/>
  <c r="AB971" i="4" s="1"/>
  <c r="G970" i="4"/>
  <c r="AB970" i="4" s="1"/>
  <c r="G969" i="4"/>
  <c r="AB969" i="4" s="1"/>
  <c r="G968" i="4"/>
  <c r="AB968" i="4" s="1"/>
  <c r="G967" i="4"/>
  <c r="AB967" i="4" s="1"/>
  <c r="G966" i="4"/>
  <c r="AB966" i="4" s="1"/>
  <c r="G965" i="4"/>
  <c r="AB965" i="4" s="1"/>
  <c r="G964" i="4"/>
  <c r="AB964" i="4" s="1"/>
  <c r="G963" i="4"/>
  <c r="AB963" i="4" s="1"/>
  <c r="G962" i="4"/>
  <c r="AB962" i="4" s="1"/>
  <c r="G961" i="4"/>
  <c r="AB961" i="4" s="1"/>
  <c r="G960" i="4"/>
  <c r="AB960" i="4" s="1"/>
  <c r="G959" i="4"/>
  <c r="AB959" i="4" s="1"/>
  <c r="G958" i="4"/>
  <c r="AB958" i="4" s="1"/>
  <c r="G957" i="4"/>
  <c r="AB957" i="4" s="1"/>
  <c r="G956" i="4"/>
  <c r="AB956" i="4" s="1"/>
  <c r="G955" i="4"/>
  <c r="AB955" i="4" s="1"/>
  <c r="G954" i="4"/>
  <c r="AB954" i="4" s="1"/>
  <c r="G953" i="4"/>
  <c r="AB953" i="4" s="1"/>
  <c r="G952" i="4"/>
  <c r="AB952" i="4" s="1"/>
  <c r="G951" i="4"/>
  <c r="AB951" i="4" s="1"/>
  <c r="G950" i="4"/>
  <c r="AB950" i="4" s="1"/>
  <c r="G949" i="4"/>
  <c r="AB949" i="4" s="1"/>
  <c r="G948" i="4"/>
  <c r="AB948" i="4" s="1"/>
  <c r="G947" i="4"/>
  <c r="AB947" i="4" s="1"/>
  <c r="G946" i="4"/>
  <c r="AB946" i="4" s="1"/>
  <c r="G945" i="4"/>
  <c r="AB945" i="4" s="1"/>
  <c r="G944" i="4"/>
  <c r="AB944" i="4" s="1"/>
  <c r="G943" i="4"/>
  <c r="AB943" i="4" s="1"/>
  <c r="G942" i="4"/>
  <c r="AB942" i="4" s="1"/>
  <c r="G941" i="4"/>
  <c r="AB941" i="4" s="1"/>
  <c r="AB939" i="4"/>
  <c r="AB938" i="4"/>
  <c r="AB937" i="4"/>
  <c r="AB936" i="4"/>
  <c r="AB935" i="4"/>
  <c r="AB932" i="4"/>
  <c r="AB931" i="4"/>
  <c r="AB930" i="4"/>
  <c r="AB929" i="4"/>
  <c r="AB928" i="4"/>
  <c r="AB927" i="4"/>
  <c r="AB926" i="4"/>
  <c r="AB925" i="4"/>
  <c r="G924" i="4"/>
  <c r="AB924" i="4" s="1"/>
  <c r="G923" i="4"/>
  <c r="AB923" i="4" s="1"/>
  <c r="G922" i="4"/>
  <c r="AB922" i="4" s="1"/>
  <c r="G921" i="4"/>
  <c r="AB921" i="4" s="1"/>
  <c r="G920" i="4"/>
  <c r="AB920" i="4" s="1"/>
  <c r="G919" i="4"/>
  <c r="AB919" i="4" s="1"/>
  <c r="G918" i="4"/>
  <c r="AB918" i="4" s="1"/>
  <c r="G917" i="4"/>
  <c r="AB917" i="4" s="1"/>
  <c r="G916" i="4"/>
  <c r="AB916" i="4" s="1"/>
  <c r="G915" i="4"/>
  <c r="AB915" i="4" s="1"/>
  <c r="G914" i="4"/>
  <c r="AB914" i="4" s="1"/>
  <c r="G913" i="4"/>
  <c r="AB913" i="4" s="1"/>
  <c r="G912" i="4"/>
  <c r="AB912" i="4" s="1"/>
  <c r="G911" i="4"/>
  <c r="AB911" i="4" s="1"/>
  <c r="G910" i="4"/>
  <c r="AB910" i="4" s="1"/>
  <c r="G909" i="4"/>
  <c r="AB909" i="4" s="1"/>
  <c r="G908" i="4"/>
  <c r="AB908" i="4" s="1"/>
  <c r="G907" i="4"/>
  <c r="AB907" i="4" s="1"/>
  <c r="G906" i="4"/>
  <c r="AB906" i="4" s="1"/>
  <c r="G905" i="4"/>
  <c r="AB905" i="4" s="1"/>
  <c r="G904" i="4"/>
  <c r="AB904" i="4" s="1"/>
  <c r="G903" i="4"/>
  <c r="AB903" i="4" s="1"/>
  <c r="G902" i="4"/>
  <c r="AB902" i="4" s="1"/>
  <c r="G901" i="4"/>
  <c r="AB901" i="4" s="1"/>
  <c r="G900" i="4"/>
  <c r="AB900" i="4" s="1"/>
  <c r="G899" i="4"/>
  <c r="AB899" i="4" s="1"/>
  <c r="G898" i="4"/>
  <c r="AB898" i="4" s="1"/>
  <c r="G897" i="4"/>
  <c r="AB897" i="4" s="1"/>
  <c r="G896" i="4"/>
  <c r="AB896" i="4" s="1"/>
  <c r="G895" i="4"/>
  <c r="AB895" i="4" s="1"/>
  <c r="G894" i="4"/>
  <c r="AB894" i="4" s="1"/>
  <c r="G893" i="4"/>
  <c r="AB893" i="4" s="1"/>
  <c r="G892" i="4"/>
  <c r="AB892" i="4" s="1"/>
  <c r="G891" i="4"/>
  <c r="AB891" i="4" s="1"/>
  <c r="G890" i="4"/>
  <c r="AB890" i="4" s="1"/>
  <c r="G889" i="4"/>
  <c r="AB889" i="4" s="1"/>
  <c r="G888" i="4"/>
  <c r="AB888" i="4" s="1"/>
  <c r="G887" i="4"/>
  <c r="AB887" i="4" s="1"/>
  <c r="G886" i="4"/>
  <c r="AB886" i="4" s="1"/>
  <c r="G885" i="4"/>
  <c r="AB885" i="4" s="1"/>
  <c r="G884" i="4"/>
  <c r="AB884" i="4" s="1"/>
  <c r="G883" i="4"/>
  <c r="AB883" i="4" s="1"/>
  <c r="G882" i="4"/>
  <c r="AB882" i="4" s="1"/>
  <c r="G881" i="4"/>
  <c r="AB881" i="4" s="1"/>
  <c r="G880" i="4"/>
  <c r="AB880" i="4" s="1"/>
  <c r="G879" i="4"/>
  <c r="AB879" i="4" s="1"/>
  <c r="G878" i="4"/>
  <c r="AB878" i="4" s="1"/>
  <c r="G877" i="4"/>
  <c r="AB877" i="4" s="1"/>
  <c r="G876" i="4"/>
  <c r="AB876" i="4" s="1"/>
  <c r="G875" i="4"/>
  <c r="AB875" i="4" s="1"/>
  <c r="G874" i="4"/>
  <c r="AB874" i="4" s="1"/>
  <c r="G873" i="4"/>
  <c r="AB873" i="4" s="1"/>
  <c r="G872" i="4"/>
  <c r="AB872" i="4" s="1"/>
  <c r="G871" i="4"/>
  <c r="AB871" i="4" s="1"/>
  <c r="G870" i="4"/>
  <c r="AB870" i="4" s="1"/>
  <c r="G869" i="4"/>
  <c r="AB869" i="4" s="1"/>
  <c r="G868" i="4"/>
  <c r="AB868" i="4" s="1"/>
  <c r="G867" i="4"/>
  <c r="AB867" i="4" s="1"/>
  <c r="G866" i="4"/>
  <c r="AB866" i="4" s="1"/>
  <c r="G865" i="4"/>
  <c r="AB865" i="4" s="1"/>
  <c r="G864" i="4"/>
  <c r="AB864" i="4" s="1"/>
  <c r="G863" i="4"/>
  <c r="AB863" i="4" s="1"/>
  <c r="G862" i="4"/>
  <c r="AB862" i="4" s="1"/>
  <c r="G861" i="4"/>
  <c r="AB861" i="4" s="1"/>
  <c r="G860" i="4"/>
  <c r="AB860" i="4" s="1"/>
  <c r="G859" i="4"/>
  <c r="AB859" i="4" s="1"/>
  <c r="G1745" i="4"/>
  <c r="AB1745" i="4" s="1"/>
  <c r="G1743" i="4"/>
  <c r="AB1743" i="4" s="1"/>
  <c r="G1741" i="4"/>
  <c r="AB1741" i="4" s="1"/>
  <c r="G1739" i="4"/>
  <c r="AB1739" i="4" s="1"/>
  <c r="G1737" i="4"/>
  <c r="AB1737" i="4" s="1"/>
  <c r="G1735" i="4"/>
  <c r="AB1735" i="4" s="1"/>
  <c r="G1733" i="4"/>
  <c r="AB1733" i="4" s="1"/>
  <c r="G1731" i="4"/>
  <c r="AB1731" i="4" s="1"/>
  <c r="G1729" i="4"/>
  <c r="AB1729" i="4" s="1"/>
  <c r="G1727" i="4"/>
  <c r="AB1727" i="4" s="1"/>
  <c r="G1725" i="4"/>
  <c r="AB1725" i="4" s="1"/>
  <c r="G1723" i="4"/>
  <c r="AB1723" i="4" s="1"/>
  <c r="G1721" i="4"/>
  <c r="AB1721" i="4" s="1"/>
  <c r="G1719" i="4"/>
  <c r="AB1719" i="4" s="1"/>
  <c r="G1717" i="4"/>
  <c r="AB1717" i="4" s="1"/>
  <c r="G1715" i="4"/>
  <c r="AB1715" i="4" s="1"/>
  <c r="G1713" i="4"/>
  <c r="AB1713" i="4" s="1"/>
  <c r="G1711" i="4"/>
  <c r="AB1711" i="4" s="1"/>
  <c r="G1709" i="4"/>
  <c r="AB1709" i="4" s="1"/>
  <c r="G1707" i="4"/>
  <c r="AB1707" i="4" s="1"/>
  <c r="G1705" i="4"/>
  <c r="AB1705" i="4" s="1"/>
  <c r="G1703" i="4"/>
  <c r="AB1703" i="4" s="1"/>
  <c r="G1701" i="4"/>
  <c r="AB1701" i="4" s="1"/>
  <c r="G1699" i="4"/>
  <c r="AB1699" i="4" s="1"/>
  <c r="G1697" i="4"/>
  <c r="AB1697" i="4" s="1"/>
  <c r="G1695" i="4"/>
  <c r="AB1695" i="4" s="1"/>
  <c r="G1693" i="4"/>
  <c r="AB1693" i="4" s="1"/>
  <c r="G1691" i="4"/>
  <c r="AB1691" i="4" s="1"/>
  <c r="G1689" i="4"/>
  <c r="AB1689" i="4" s="1"/>
  <c r="G1687" i="4"/>
  <c r="AB1687" i="4" s="1"/>
  <c r="G1685" i="4"/>
  <c r="AB1685" i="4" s="1"/>
  <c r="G1683" i="4"/>
  <c r="AB1683" i="4" s="1"/>
  <c r="G1681" i="4"/>
  <c r="AB1681" i="4" s="1"/>
  <c r="G1679" i="4"/>
  <c r="AB1679" i="4" s="1"/>
  <c r="G1677" i="4"/>
  <c r="AB1677" i="4" s="1"/>
  <c r="G1675" i="4"/>
  <c r="AB1675" i="4" s="1"/>
  <c r="G1673" i="4"/>
  <c r="AB1673" i="4" s="1"/>
  <c r="G1671" i="4"/>
  <c r="AB1671" i="4" s="1"/>
  <c r="G1669" i="4"/>
  <c r="AB1669" i="4" s="1"/>
  <c r="G1667" i="4"/>
  <c r="AB1667" i="4" s="1"/>
  <c r="G1665" i="4"/>
  <c r="AB1665" i="4" s="1"/>
  <c r="G1663" i="4"/>
  <c r="AB1663" i="4" s="1"/>
  <c r="G1661" i="4"/>
  <c r="AB1661" i="4" s="1"/>
  <c r="G1659" i="4"/>
  <c r="AB1659" i="4" s="1"/>
  <c r="G1657" i="4"/>
  <c r="AB1657" i="4" s="1"/>
  <c r="G1655" i="4"/>
  <c r="AB1655" i="4" s="1"/>
  <c r="G1653" i="4"/>
  <c r="AB1653" i="4" s="1"/>
  <c r="G1651" i="4"/>
  <c r="AB1651" i="4" s="1"/>
  <c r="G1649" i="4"/>
  <c r="AB1649" i="4" s="1"/>
  <c r="G1647" i="4"/>
  <c r="AB1647" i="4" s="1"/>
  <c r="G1645" i="4"/>
  <c r="AB1645" i="4" s="1"/>
  <c r="G1643" i="4"/>
  <c r="AB1643" i="4" s="1"/>
  <c r="G1641" i="4"/>
  <c r="AB1641" i="4" s="1"/>
  <c r="G1639" i="4"/>
  <c r="AB1639" i="4" s="1"/>
  <c r="G1637" i="4"/>
  <c r="AB1637" i="4" s="1"/>
  <c r="G1635" i="4"/>
  <c r="AB1635" i="4" s="1"/>
  <c r="G1633" i="4"/>
  <c r="AB1633" i="4" s="1"/>
  <c r="G1631" i="4"/>
  <c r="AB1631" i="4" s="1"/>
  <c r="G1629" i="4"/>
  <c r="AB1629" i="4" s="1"/>
  <c r="G1627" i="4"/>
  <c r="AB1627" i="4" s="1"/>
  <c r="G1625" i="4"/>
  <c r="AB1625" i="4" s="1"/>
  <c r="G1623" i="4"/>
  <c r="AB1623" i="4" s="1"/>
  <c r="G1621" i="4"/>
  <c r="AB1621" i="4" s="1"/>
  <c r="G1619" i="4"/>
  <c r="AB1619" i="4" s="1"/>
  <c r="G1617" i="4"/>
  <c r="AB1617" i="4" s="1"/>
  <c r="G1615" i="4"/>
  <c r="AB1615" i="4" s="1"/>
  <c r="G1613" i="4"/>
  <c r="AB1613" i="4" s="1"/>
  <c r="G1611" i="4"/>
  <c r="AB1611" i="4" s="1"/>
  <c r="G1609" i="4"/>
  <c r="AB1609" i="4" s="1"/>
  <c r="G1607" i="4"/>
  <c r="AB1607" i="4" s="1"/>
  <c r="G1605" i="4"/>
  <c r="AB1605" i="4" s="1"/>
  <c r="G1603" i="4"/>
  <c r="AB1603" i="4" s="1"/>
  <c r="G1601" i="4"/>
  <c r="AB1601" i="4" s="1"/>
  <c r="G1599" i="4"/>
  <c r="AB1599" i="4" s="1"/>
  <c r="G1597" i="4"/>
  <c r="AB1597" i="4" s="1"/>
  <c r="G1595" i="4"/>
  <c r="AB1595" i="4" s="1"/>
  <c r="G1593" i="4"/>
  <c r="AB1593" i="4" s="1"/>
  <c r="G1591" i="4"/>
  <c r="AB1591" i="4" s="1"/>
  <c r="G1589" i="4"/>
  <c r="AB1589" i="4" s="1"/>
  <c r="G1587" i="4"/>
  <c r="AB1587" i="4" s="1"/>
  <c r="G1585" i="4"/>
  <c r="AB1585" i="4" s="1"/>
  <c r="G1583" i="4"/>
  <c r="AB1583" i="4" s="1"/>
  <c r="G1581" i="4"/>
  <c r="AB1581" i="4" s="1"/>
  <c r="G1579" i="4"/>
  <c r="AB1579" i="4" s="1"/>
  <c r="G1577" i="4"/>
  <c r="AB1577" i="4" s="1"/>
  <c r="G1575" i="4"/>
  <c r="AB1575" i="4" s="1"/>
  <c r="G1573" i="4"/>
  <c r="AB1573" i="4" s="1"/>
  <c r="G1571" i="4"/>
  <c r="AB1571" i="4" s="1"/>
  <c r="G1569" i="4"/>
  <c r="AB1569" i="4" s="1"/>
  <c r="G1567" i="4"/>
  <c r="AB1567" i="4" s="1"/>
  <c r="G1565" i="4"/>
  <c r="AB1565" i="4" s="1"/>
  <c r="G1563" i="4"/>
  <c r="AB1563" i="4" s="1"/>
  <c r="G1561" i="4"/>
  <c r="AB1561" i="4" s="1"/>
  <c r="G1559" i="4"/>
  <c r="AB1559" i="4" s="1"/>
  <c r="G1557" i="4"/>
  <c r="AB1557" i="4" s="1"/>
  <c r="G1555" i="4"/>
  <c r="AB1555" i="4" s="1"/>
  <c r="G1553" i="4"/>
  <c r="AB1553" i="4" s="1"/>
  <c r="G1551" i="4"/>
  <c r="AB1551" i="4" s="1"/>
  <c r="G1549" i="4"/>
  <c r="AB1549" i="4" s="1"/>
  <c r="G1547" i="4"/>
  <c r="AB1547" i="4" s="1"/>
  <c r="G1545" i="4"/>
  <c r="AB1545" i="4" s="1"/>
  <c r="G1543" i="4"/>
  <c r="AB1543" i="4" s="1"/>
  <c r="G1541" i="4"/>
  <c r="AB1541" i="4" s="1"/>
  <c r="G1539" i="4"/>
  <c r="AB1539" i="4" s="1"/>
  <c r="G1537" i="4"/>
  <c r="AB1537" i="4" s="1"/>
  <c r="G1535" i="4"/>
  <c r="AB1535" i="4" s="1"/>
  <c r="G1533" i="4"/>
  <c r="AB1533" i="4" s="1"/>
  <c r="G1531" i="4"/>
  <c r="AB1531" i="4" s="1"/>
  <c r="G1529" i="4"/>
  <c r="AB1529" i="4" s="1"/>
  <c r="G1527" i="4"/>
  <c r="AB1527" i="4" s="1"/>
  <c r="G1525" i="4"/>
  <c r="AB1525" i="4" s="1"/>
  <c r="G1523" i="4"/>
  <c r="AB1523" i="4" s="1"/>
  <c r="G1521" i="4"/>
  <c r="AB1521" i="4" s="1"/>
  <c r="G1519" i="4"/>
  <c r="AB1519" i="4" s="1"/>
  <c r="G1517" i="4"/>
  <c r="AB1517" i="4" s="1"/>
  <c r="G1515" i="4"/>
  <c r="AB1515" i="4" s="1"/>
  <c r="G1513" i="4"/>
  <c r="AB1513" i="4" s="1"/>
  <c r="G1511" i="4"/>
  <c r="AB1511" i="4" s="1"/>
  <c r="G1509" i="4"/>
  <c r="AB1509" i="4" s="1"/>
  <c r="G1507" i="4"/>
  <c r="AB1507" i="4" s="1"/>
  <c r="G1505" i="4"/>
  <c r="AB1505" i="4" s="1"/>
  <c r="G1503" i="4"/>
  <c r="AB1503" i="4" s="1"/>
  <c r="G1501" i="4"/>
  <c r="AB1501" i="4" s="1"/>
  <c r="G1499" i="4"/>
  <c r="AB1499" i="4" s="1"/>
  <c r="G1497" i="4"/>
  <c r="AB1497" i="4" s="1"/>
  <c r="G1495" i="4"/>
  <c r="AB1495" i="4" s="1"/>
  <c r="G1493" i="4"/>
  <c r="AB1493" i="4" s="1"/>
  <c r="G1491" i="4"/>
  <c r="AB1491" i="4" s="1"/>
  <c r="G1489" i="4"/>
  <c r="AB1489" i="4" s="1"/>
  <c r="G1487" i="4"/>
  <c r="AB1487" i="4" s="1"/>
  <c r="G1485" i="4"/>
  <c r="AB1485" i="4" s="1"/>
  <c r="G1483" i="4"/>
  <c r="AB1483" i="4" s="1"/>
  <c r="G1481" i="4"/>
  <c r="AB1481" i="4" s="1"/>
  <c r="G1479" i="4"/>
  <c r="AB1479" i="4" s="1"/>
  <c r="G1477" i="4"/>
  <c r="AB1477" i="4" s="1"/>
  <c r="G1475" i="4"/>
  <c r="AB1475" i="4" s="1"/>
  <c r="G1473" i="4"/>
  <c r="AB1473" i="4" s="1"/>
  <c r="G1471" i="4"/>
  <c r="AB1471" i="4" s="1"/>
  <c r="G1469" i="4"/>
  <c r="AB1469" i="4" s="1"/>
  <c r="G1467" i="4"/>
  <c r="AB1467" i="4" s="1"/>
  <c r="G1465" i="4"/>
  <c r="AB1465" i="4" s="1"/>
  <c r="G1463" i="4"/>
  <c r="AB1463" i="4" s="1"/>
  <c r="G1461" i="4"/>
  <c r="AB1461" i="4" s="1"/>
  <c r="G1459" i="4"/>
  <c r="AB1459" i="4" s="1"/>
  <c r="G1457" i="4"/>
  <c r="AB1457" i="4" s="1"/>
  <c r="G1455" i="4"/>
  <c r="AB1455" i="4" s="1"/>
  <c r="G1453" i="4"/>
  <c r="AB1453" i="4" s="1"/>
  <c r="G1451" i="4"/>
  <c r="AB1451" i="4" s="1"/>
  <c r="G1449" i="4"/>
  <c r="AB1449" i="4" s="1"/>
  <c r="G1447" i="4"/>
  <c r="AB1447" i="4" s="1"/>
  <c r="G1445" i="4"/>
  <c r="AB1445" i="4" s="1"/>
  <c r="G1443" i="4"/>
  <c r="AB1443" i="4" s="1"/>
  <c r="G1441" i="4"/>
  <c r="AB1441" i="4" s="1"/>
  <c r="G1439" i="4"/>
  <c r="AB1439" i="4" s="1"/>
  <c r="G1437" i="4"/>
  <c r="AB1437" i="4" s="1"/>
  <c r="G1435" i="4"/>
  <c r="AB1435" i="4" s="1"/>
  <c r="G1433" i="4"/>
  <c r="AB1433" i="4" s="1"/>
  <c r="G1431" i="4"/>
  <c r="AB1431" i="4" s="1"/>
  <c r="G1429" i="4"/>
  <c r="AB1429" i="4" s="1"/>
  <c r="G1427" i="4"/>
  <c r="AB1427" i="4" s="1"/>
  <c r="G1425" i="4"/>
  <c r="AB1425" i="4" s="1"/>
  <c r="G1423" i="4"/>
  <c r="AB1423" i="4" s="1"/>
  <c r="G1421" i="4"/>
  <c r="AB1421" i="4" s="1"/>
  <c r="G1419" i="4"/>
  <c r="AB1419" i="4" s="1"/>
  <c r="G1417" i="4"/>
  <c r="AB1417" i="4" s="1"/>
  <c r="G1415" i="4"/>
  <c r="AB1415" i="4" s="1"/>
  <c r="G1413" i="4"/>
  <c r="AB1413" i="4" s="1"/>
  <c r="G1411" i="4"/>
  <c r="AB1411" i="4" s="1"/>
  <c r="G1409" i="4"/>
  <c r="AB1409" i="4" s="1"/>
  <c r="G1407" i="4"/>
  <c r="AB1407" i="4" s="1"/>
  <c r="G1405" i="4"/>
  <c r="AB1405" i="4" s="1"/>
  <c r="G1403" i="4"/>
  <c r="AB1403" i="4" s="1"/>
  <c r="G1401" i="4"/>
  <c r="AB1401" i="4" s="1"/>
  <c r="G1399" i="4"/>
  <c r="AB1399" i="4" s="1"/>
  <c r="G1397" i="4"/>
  <c r="AB1397" i="4" s="1"/>
  <c r="G1395" i="4"/>
  <c r="AB1395" i="4" s="1"/>
  <c r="G1393" i="4"/>
  <c r="AB1393" i="4" s="1"/>
  <c r="G1391" i="4"/>
  <c r="AB1391" i="4" s="1"/>
  <c r="G1389" i="4"/>
  <c r="AB1389" i="4" s="1"/>
  <c r="G1387" i="4"/>
  <c r="AB1387" i="4" s="1"/>
  <c r="G1385" i="4"/>
  <c r="AB1385" i="4" s="1"/>
  <c r="G1383" i="4"/>
  <c r="AB1383" i="4" s="1"/>
  <c r="G1381" i="4"/>
  <c r="AB1381" i="4" s="1"/>
  <c r="G1379" i="4"/>
  <c r="AB1379" i="4" s="1"/>
  <c r="G1377" i="4"/>
  <c r="AB1377" i="4" s="1"/>
  <c r="G1375" i="4"/>
  <c r="AB1375" i="4" s="1"/>
  <c r="G1373" i="4"/>
  <c r="AB1373" i="4" s="1"/>
  <c r="G1371" i="4"/>
  <c r="AB1371" i="4" s="1"/>
  <c r="G1369" i="4"/>
  <c r="AB1369" i="4" s="1"/>
  <c r="G1367" i="4"/>
  <c r="AB1367" i="4" s="1"/>
  <c r="G1365" i="4"/>
  <c r="AB1365" i="4" s="1"/>
  <c r="G1363" i="4"/>
  <c r="AB1363" i="4" s="1"/>
  <c r="G1361" i="4"/>
  <c r="AB1361" i="4" s="1"/>
  <c r="G1359" i="4"/>
  <c r="AB1359" i="4" s="1"/>
  <c r="G1357" i="4"/>
  <c r="AB1357" i="4" s="1"/>
  <c r="G1355" i="4"/>
  <c r="AB1355" i="4" s="1"/>
  <c r="G1353" i="4"/>
  <c r="AB1353" i="4" s="1"/>
  <c r="G1351" i="4"/>
  <c r="AB1351" i="4" s="1"/>
  <c r="G1349" i="4"/>
  <c r="AB1349" i="4" s="1"/>
  <c r="G1347" i="4"/>
  <c r="AB1347" i="4" s="1"/>
  <c r="G1345" i="4"/>
  <c r="AB1345" i="4" s="1"/>
  <c r="G1343" i="4"/>
  <c r="AB1343" i="4" s="1"/>
  <c r="G1341" i="4"/>
  <c r="AB1341" i="4" s="1"/>
  <c r="G1339" i="4"/>
  <c r="AB1339" i="4" s="1"/>
  <c r="G1337" i="4"/>
  <c r="AB1337" i="4" s="1"/>
  <c r="G1335" i="4"/>
  <c r="AB1335" i="4" s="1"/>
  <c r="G1333" i="4"/>
  <c r="AB1333" i="4" s="1"/>
  <c r="G1331" i="4"/>
  <c r="AB1331" i="4" s="1"/>
  <c r="G1329" i="4"/>
  <c r="AB1329" i="4" s="1"/>
  <c r="G1327" i="4"/>
  <c r="AB1327" i="4" s="1"/>
  <c r="G1325" i="4"/>
  <c r="AB1325" i="4" s="1"/>
  <c r="G1323" i="4"/>
  <c r="AB1323" i="4" s="1"/>
  <c r="G1321" i="4"/>
  <c r="AB1321" i="4" s="1"/>
  <c r="G1319" i="4"/>
  <c r="AB1319" i="4" s="1"/>
  <c r="G1317" i="4"/>
  <c r="AB1317" i="4" s="1"/>
  <c r="G1315" i="4"/>
  <c r="AB1315" i="4" s="1"/>
  <c r="G1313" i="4"/>
  <c r="AB1313" i="4" s="1"/>
  <c r="G1311" i="4"/>
  <c r="AB1311" i="4" s="1"/>
  <c r="G1309" i="4"/>
  <c r="AB1309" i="4" s="1"/>
  <c r="G1307" i="4"/>
  <c r="AB1307" i="4" s="1"/>
  <c r="G1305" i="4"/>
  <c r="AB1305" i="4" s="1"/>
  <c r="G1303" i="4"/>
  <c r="AB1303" i="4" s="1"/>
  <c r="G1301" i="4"/>
  <c r="AB1301" i="4" s="1"/>
  <c r="G1299" i="4"/>
  <c r="AB1299" i="4" s="1"/>
  <c r="G1297" i="4"/>
  <c r="AB1297" i="4" s="1"/>
  <c r="G1295" i="4"/>
  <c r="AB1295" i="4" s="1"/>
  <c r="G1293" i="4"/>
  <c r="AB1293" i="4" s="1"/>
  <c r="G1291" i="4"/>
  <c r="AB1291" i="4" s="1"/>
  <c r="G1289" i="4"/>
  <c r="AB1289" i="4" s="1"/>
  <c r="G1287" i="4"/>
  <c r="AB1287" i="4" s="1"/>
  <c r="G1285" i="4"/>
  <c r="AB1285" i="4" s="1"/>
  <c r="G1283" i="4"/>
  <c r="AB1283" i="4" s="1"/>
  <c r="G1281" i="4"/>
  <c r="AB1281" i="4" s="1"/>
  <c r="G1279" i="4"/>
  <c r="AB1279" i="4" s="1"/>
  <c r="G1277" i="4"/>
  <c r="AB1277" i="4" s="1"/>
  <c r="G1275" i="4"/>
  <c r="AB1275" i="4" s="1"/>
  <c r="G1273" i="4"/>
  <c r="AB1273" i="4" s="1"/>
  <c r="G1271" i="4"/>
  <c r="AB1271" i="4" s="1"/>
  <c r="G1269" i="4"/>
  <c r="AB1269" i="4" s="1"/>
  <c r="G2429" i="4"/>
  <c r="AB2429" i="4" s="1"/>
  <c r="G858" i="4"/>
  <c r="AB858" i="4" s="1"/>
  <c r="G857" i="4"/>
  <c r="AB857" i="4" s="1"/>
  <c r="G856" i="4"/>
  <c r="AB856" i="4" s="1"/>
  <c r="G855" i="4"/>
  <c r="AB855" i="4" s="1"/>
  <c r="G854" i="4"/>
  <c r="AB854" i="4" s="1"/>
  <c r="G853" i="4"/>
  <c r="AB853" i="4" s="1"/>
  <c r="G852" i="4"/>
  <c r="AB852" i="4" s="1"/>
  <c r="G851" i="4"/>
  <c r="AB851" i="4" s="1"/>
  <c r="G850" i="4"/>
  <c r="AB850" i="4" s="1"/>
  <c r="G849" i="4"/>
  <c r="AB849" i="4" s="1"/>
  <c r="G848" i="4"/>
  <c r="AB848" i="4" s="1"/>
  <c r="G847" i="4"/>
  <c r="AB847" i="4" s="1"/>
  <c r="G846" i="4"/>
  <c r="AB846" i="4" s="1"/>
  <c r="G845" i="4"/>
  <c r="AB845" i="4" s="1"/>
  <c r="G844" i="4"/>
  <c r="AB844" i="4" s="1"/>
  <c r="G843" i="4"/>
  <c r="AB843" i="4" s="1"/>
  <c r="G842" i="4"/>
  <c r="AB842" i="4" s="1"/>
  <c r="G841" i="4"/>
  <c r="AB841" i="4" s="1"/>
  <c r="G840" i="4"/>
  <c r="AB840" i="4" s="1"/>
  <c r="G839" i="4"/>
  <c r="AB839" i="4" s="1"/>
  <c r="G838" i="4"/>
  <c r="AB838" i="4" s="1"/>
  <c r="G837" i="4"/>
  <c r="AB837" i="4" s="1"/>
  <c r="G836" i="4"/>
  <c r="AB836" i="4" s="1"/>
  <c r="G835" i="4"/>
  <c r="AB835" i="4" s="1"/>
  <c r="G834" i="4"/>
  <c r="AB834" i="4" s="1"/>
  <c r="G833" i="4"/>
  <c r="AB833" i="4" s="1"/>
  <c r="G832" i="4"/>
  <c r="AB832" i="4" s="1"/>
  <c r="G831" i="4"/>
  <c r="AB831" i="4" s="1"/>
  <c r="G830" i="4"/>
  <c r="AB830" i="4" s="1"/>
  <c r="G829" i="4"/>
  <c r="AB829" i="4" s="1"/>
  <c r="G828" i="4"/>
  <c r="AB828" i="4" s="1"/>
  <c r="G827" i="4"/>
  <c r="AB827" i="4" s="1"/>
  <c r="G826" i="4"/>
  <c r="AB826" i="4" s="1"/>
  <c r="G825" i="4"/>
  <c r="AB825" i="4" s="1"/>
  <c r="G824" i="4"/>
  <c r="AB824" i="4" s="1"/>
  <c r="G823" i="4"/>
  <c r="AB823" i="4" s="1"/>
  <c r="G822" i="4"/>
  <c r="AB822" i="4" s="1"/>
  <c r="G821" i="4"/>
  <c r="AB821" i="4" s="1"/>
  <c r="G820" i="4"/>
  <c r="AB820" i="4" s="1"/>
  <c r="G819" i="4"/>
  <c r="AB819" i="4" s="1"/>
  <c r="G818" i="4"/>
  <c r="AB818" i="4" s="1"/>
  <c r="G817" i="4"/>
  <c r="AB817" i="4" s="1"/>
  <c r="G816" i="4"/>
  <c r="AB816" i="4" s="1"/>
  <c r="G815" i="4"/>
  <c r="AB815" i="4" s="1"/>
  <c r="G814" i="4"/>
  <c r="AB814" i="4" s="1"/>
  <c r="G813" i="4"/>
  <c r="AB813" i="4" s="1"/>
  <c r="G812" i="4"/>
  <c r="AB812" i="4" s="1"/>
  <c r="G811" i="4"/>
  <c r="AB811" i="4" s="1"/>
  <c r="G810" i="4"/>
  <c r="AB810" i="4" s="1"/>
  <c r="G809" i="4"/>
  <c r="AB809" i="4" s="1"/>
  <c r="G808" i="4"/>
  <c r="AB808" i="4" s="1"/>
  <c r="G807" i="4"/>
  <c r="AB807" i="4" s="1"/>
  <c r="G806" i="4"/>
  <c r="AB806" i="4" s="1"/>
  <c r="G805" i="4"/>
  <c r="AB805" i="4" s="1"/>
  <c r="G804" i="4"/>
  <c r="AB804" i="4" s="1"/>
  <c r="G803" i="4"/>
  <c r="AB803" i="4" s="1"/>
  <c r="G802" i="4"/>
  <c r="AB802" i="4" s="1"/>
  <c r="G801" i="4"/>
  <c r="AB801" i="4" s="1"/>
  <c r="G800" i="4"/>
  <c r="AB800" i="4" s="1"/>
  <c r="G799" i="4"/>
  <c r="AB799" i="4" s="1"/>
  <c r="G798" i="4"/>
  <c r="AB798" i="4" s="1"/>
  <c r="G797" i="4"/>
  <c r="AB797" i="4" s="1"/>
  <c r="G796" i="4"/>
  <c r="AB796" i="4" s="1"/>
  <c r="G795" i="4"/>
  <c r="AB795" i="4" s="1"/>
  <c r="G794" i="4"/>
  <c r="AB794" i="4" s="1"/>
  <c r="G793" i="4"/>
  <c r="AB793" i="4" s="1"/>
  <c r="G792" i="4"/>
  <c r="AB792" i="4" s="1"/>
  <c r="G791" i="4"/>
  <c r="AB791" i="4" s="1"/>
  <c r="G790" i="4"/>
  <c r="AB790" i="4" s="1"/>
  <c r="G789" i="4"/>
  <c r="AB789" i="4" s="1"/>
  <c r="G788" i="4"/>
  <c r="AB788" i="4" s="1"/>
  <c r="G787" i="4"/>
  <c r="AB787" i="4" s="1"/>
  <c r="G786" i="4"/>
  <c r="AB786" i="4" s="1"/>
  <c r="G785" i="4"/>
  <c r="AB785" i="4" s="1"/>
  <c r="G784" i="4"/>
  <c r="AB784" i="4" s="1"/>
  <c r="G783" i="4"/>
  <c r="AB783" i="4" s="1"/>
  <c r="G782" i="4"/>
  <c r="AB782" i="4" s="1"/>
  <c r="G781" i="4"/>
  <c r="AB781" i="4" s="1"/>
  <c r="G780" i="4"/>
  <c r="AB780" i="4" s="1"/>
  <c r="G779" i="4"/>
  <c r="AB779" i="4" s="1"/>
  <c r="G778" i="4"/>
  <c r="AB778" i="4" s="1"/>
  <c r="G777" i="4"/>
  <c r="AB777" i="4" s="1"/>
  <c r="G776" i="4"/>
  <c r="AB776" i="4" s="1"/>
  <c r="G775" i="4"/>
  <c r="AB775" i="4" s="1"/>
  <c r="G774" i="4"/>
  <c r="AB774" i="4" s="1"/>
  <c r="G773" i="4"/>
  <c r="AB773" i="4" s="1"/>
  <c r="G772" i="4"/>
  <c r="AB772" i="4" s="1"/>
  <c r="G771" i="4"/>
  <c r="AB771" i="4" s="1"/>
  <c r="G770" i="4"/>
  <c r="AB770" i="4" s="1"/>
  <c r="G769" i="4"/>
  <c r="AB769" i="4" s="1"/>
  <c r="G768" i="4"/>
  <c r="AB768" i="4" s="1"/>
  <c r="G767" i="4"/>
  <c r="AB767" i="4" s="1"/>
  <c r="G766" i="4"/>
  <c r="AB766" i="4" s="1"/>
  <c r="G765" i="4"/>
  <c r="AB765" i="4" s="1"/>
  <c r="G764" i="4"/>
  <c r="AB764" i="4" s="1"/>
  <c r="G763" i="4"/>
  <c r="AB763" i="4" s="1"/>
  <c r="G762" i="4"/>
  <c r="AB762" i="4" s="1"/>
  <c r="G761" i="4"/>
  <c r="AB761" i="4" s="1"/>
  <c r="G760" i="4"/>
  <c r="AB760" i="4" s="1"/>
  <c r="G759" i="4"/>
  <c r="AB759" i="4" s="1"/>
  <c r="G758" i="4"/>
  <c r="AB758" i="4" s="1"/>
  <c r="G757" i="4"/>
  <c r="AB757" i="4" s="1"/>
  <c r="G756" i="4"/>
  <c r="AB756" i="4" s="1"/>
  <c r="G755" i="4"/>
  <c r="AB755" i="4" s="1"/>
  <c r="G754" i="4"/>
  <c r="AB754" i="4" s="1"/>
  <c r="G753" i="4"/>
  <c r="AB753" i="4" s="1"/>
  <c r="G752" i="4"/>
  <c r="AB752" i="4" s="1"/>
  <c r="G751" i="4"/>
  <c r="AB751" i="4" s="1"/>
  <c r="G750" i="4"/>
  <c r="AB750" i="4" s="1"/>
  <c r="G749" i="4"/>
  <c r="AB749" i="4" s="1"/>
  <c r="G748" i="4"/>
  <c r="AB748" i="4" s="1"/>
  <c r="G747" i="4"/>
  <c r="AB747" i="4" s="1"/>
  <c r="G746" i="4"/>
  <c r="AB746" i="4" s="1"/>
  <c r="G745" i="4"/>
  <c r="AB745" i="4" s="1"/>
  <c r="G744" i="4"/>
  <c r="AB744" i="4" s="1"/>
  <c r="G743" i="4"/>
  <c r="AB743" i="4" s="1"/>
  <c r="G742" i="4"/>
  <c r="AB742" i="4" s="1"/>
  <c r="G741" i="4"/>
  <c r="AB741" i="4" s="1"/>
  <c r="G740" i="4"/>
  <c r="AB740" i="4" s="1"/>
  <c r="G739" i="4"/>
  <c r="AB739" i="4" s="1"/>
  <c r="G738" i="4"/>
  <c r="AB738" i="4" s="1"/>
  <c r="G737" i="4"/>
  <c r="AB737" i="4" s="1"/>
  <c r="G736" i="4"/>
  <c r="AB736" i="4" s="1"/>
  <c r="G735" i="4"/>
  <c r="AB735" i="4" s="1"/>
  <c r="G734" i="4"/>
  <c r="AB734" i="4" s="1"/>
  <c r="G733" i="4"/>
  <c r="AB733" i="4" s="1"/>
  <c r="G732" i="4"/>
  <c r="AB732" i="4" s="1"/>
  <c r="G731" i="4"/>
  <c r="AB731" i="4" s="1"/>
  <c r="G730" i="4"/>
  <c r="AB730" i="4" s="1"/>
  <c r="G729" i="4"/>
  <c r="AB729" i="4" s="1"/>
  <c r="G728" i="4"/>
  <c r="AB728" i="4" s="1"/>
  <c r="G727" i="4"/>
  <c r="AB727" i="4" s="1"/>
  <c r="G726" i="4"/>
  <c r="AB726" i="4" s="1"/>
  <c r="G725" i="4"/>
  <c r="AB725" i="4" s="1"/>
  <c r="G724" i="4"/>
  <c r="AB724" i="4" s="1"/>
  <c r="G723" i="4"/>
  <c r="AB723" i="4" s="1"/>
  <c r="G722" i="4"/>
  <c r="AB722" i="4" s="1"/>
  <c r="G721" i="4"/>
  <c r="AB721" i="4" s="1"/>
  <c r="G720" i="4"/>
  <c r="AB720" i="4" s="1"/>
  <c r="G719" i="4"/>
  <c r="AB719" i="4" s="1"/>
  <c r="G718" i="4"/>
  <c r="AB718" i="4" s="1"/>
  <c r="G717" i="4"/>
  <c r="AB717" i="4" s="1"/>
  <c r="G716" i="4"/>
  <c r="AB716" i="4" s="1"/>
  <c r="G715" i="4"/>
  <c r="AB715" i="4" s="1"/>
  <c r="G714" i="4"/>
  <c r="AB714" i="4" s="1"/>
  <c r="G713" i="4"/>
  <c r="AB713" i="4" s="1"/>
  <c r="G712" i="4"/>
  <c r="AB712" i="4" s="1"/>
  <c r="G711" i="4"/>
  <c r="AB711" i="4" s="1"/>
  <c r="G710" i="4"/>
  <c r="AB710" i="4" s="1"/>
  <c r="G709" i="4"/>
  <c r="AB709" i="4" s="1"/>
  <c r="G708" i="4"/>
  <c r="AB708" i="4" s="1"/>
  <c r="G707" i="4"/>
  <c r="AB707" i="4" s="1"/>
  <c r="G706" i="4"/>
  <c r="AB706" i="4" s="1"/>
  <c r="G705" i="4"/>
  <c r="AB705" i="4" s="1"/>
  <c r="G704" i="4"/>
  <c r="AB704" i="4" s="1"/>
  <c r="G703" i="4"/>
  <c r="AB703" i="4" s="1"/>
  <c r="G702" i="4"/>
  <c r="AB702" i="4" s="1"/>
  <c r="G701" i="4"/>
  <c r="AB701" i="4" s="1"/>
  <c r="G700" i="4"/>
  <c r="AB700" i="4" s="1"/>
  <c r="G699" i="4"/>
  <c r="AB699" i="4" s="1"/>
  <c r="G698" i="4"/>
  <c r="AB698" i="4" s="1"/>
  <c r="G697" i="4"/>
  <c r="AB697" i="4" s="1"/>
  <c r="G696" i="4"/>
  <c r="AB696" i="4" s="1"/>
  <c r="G695" i="4"/>
  <c r="AB695" i="4" s="1"/>
  <c r="G694" i="4"/>
  <c r="AB694" i="4" s="1"/>
  <c r="G693" i="4"/>
  <c r="AB693" i="4" s="1"/>
  <c r="G692" i="4"/>
  <c r="AB692" i="4" s="1"/>
  <c r="G691" i="4"/>
  <c r="AB691" i="4" s="1"/>
  <c r="G690" i="4"/>
  <c r="AB690" i="4" s="1"/>
  <c r="G689" i="4"/>
  <c r="AB689" i="4" s="1"/>
  <c r="G688" i="4"/>
  <c r="AB688" i="4" s="1"/>
  <c r="G687" i="4"/>
  <c r="AB687" i="4" s="1"/>
  <c r="G686" i="4"/>
  <c r="AB686" i="4" s="1"/>
  <c r="G685" i="4"/>
  <c r="AB685" i="4" s="1"/>
  <c r="G684" i="4"/>
  <c r="AB684" i="4" s="1"/>
  <c r="G683" i="4"/>
  <c r="AB683" i="4" s="1"/>
  <c r="G682" i="4"/>
  <c r="AB682" i="4" s="1"/>
  <c r="G681" i="4"/>
  <c r="AB681" i="4" s="1"/>
  <c r="G680" i="4"/>
  <c r="AB680" i="4" s="1"/>
  <c r="G679" i="4"/>
  <c r="AB679" i="4" s="1"/>
  <c r="G678" i="4"/>
  <c r="AB678" i="4" s="1"/>
  <c r="G677" i="4"/>
  <c r="AB677" i="4" s="1"/>
  <c r="G676" i="4"/>
  <c r="AB676" i="4" s="1"/>
  <c r="G675" i="4"/>
  <c r="AB675" i="4" s="1"/>
  <c r="G674" i="4"/>
  <c r="AB674" i="4" s="1"/>
  <c r="G673" i="4"/>
  <c r="AB673" i="4" s="1"/>
  <c r="G672" i="4"/>
  <c r="AB672" i="4" s="1"/>
  <c r="G671" i="4"/>
  <c r="AB671" i="4" s="1"/>
  <c r="G670" i="4"/>
  <c r="AB670" i="4" s="1"/>
  <c r="G669" i="4"/>
  <c r="AB669" i="4" s="1"/>
  <c r="G668" i="4"/>
  <c r="AB668" i="4" s="1"/>
  <c r="G667" i="4"/>
  <c r="AB667" i="4" s="1"/>
  <c r="G666" i="4"/>
  <c r="AB666" i="4" s="1"/>
  <c r="G665" i="4"/>
  <c r="AB665" i="4" s="1"/>
  <c r="G664" i="4"/>
  <c r="AB664" i="4" s="1"/>
  <c r="G663" i="4"/>
  <c r="AB663" i="4" s="1"/>
  <c r="G662" i="4"/>
  <c r="AB662" i="4" s="1"/>
  <c r="G661" i="4"/>
  <c r="AB661" i="4" s="1"/>
  <c r="G660" i="4"/>
  <c r="AB660" i="4" s="1"/>
  <c r="G659" i="4"/>
  <c r="AB659" i="4" s="1"/>
  <c r="G658" i="4"/>
  <c r="AB658" i="4" s="1"/>
  <c r="G657" i="4"/>
  <c r="AB657" i="4" s="1"/>
  <c r="G656" i="4"/>
  <c r="AB656" i="4" s="1"/>
  <c r="G655" i="4"/>
  <c r="AB655" i="4" s="1"/>
  <c r="G654" i="4"/>
  <c r="AB654" i="4" s="1"/>
  <c r="G653" i="4"/>
  <c r="AB653" i="4" s="1"/>
  <c r="G652" i="4"/>
  <c r="AB652" i="4" s="1"/>
  <c r="G651" i="4"/>
  <c r="AB651" i="4" s="1"/>
  <c r="G650" i="4"/>
  <c r="AB650" i="4" s="1"/>
  <c r="G649" i="4"/>
  <c r="AB649" i="4" s="1"/>
  <c r="G648" i="4"/>
  <c r="AB648" i="4" s="1"/>
  <c r="G647" i="4"/>
  <c r="AB647" i="4" s="1"/>
  <c r="G646" i="4"/>
  <c r="AB646" i="4" s="1"/>
  <c r="G645" i="4"/>
  <c r="AB645" i="4" s="1"/>
  <c r="G644" i="4"/>
  <c r="AB644" i="4" s="1"/>
  <c r="G643" i="4"/>
  <c r="AB643" i="4" s="1"/>
  <c r="G642" i="4"/>
  <c r="AB642" i="4" s="1"/>
  <c r="G641" i="4"/>
  <c r="AB641" i="4" s="1"/>
  <c r="G640" i="4"/>
  <c r="AB640" i="4" s="1"/>
  <c r="G639" i="4"/>
  <c r="AB639" i="4" s="1"/>
  <c r="G638" i="4"/>
  <c r="AB638" i="4" s="1"/>
  <c r="G637" i="4"/>
  <c r="AB637" i="4" s="1"/>
  <c r="G636" i="4"/>
  <c r="AB636" i="4" s="1"/>
  <c r="G635" i="4"/>
  <c r="AB635" i="4" s="1"/>
  <c r="G634" i="4"/>
  <c r="AB634" i="4" s="1"/>
  <c r="G633" i="4"/>
  <c r="AB633" i="4" s="1"/>
  <c r="G632" i="4"/>
  <c r="AB632" i="4" s="1"/>
  <c r="G631" i="4"/>
  <c r="AB631" i="4" s="1"/>
  <c r="G630" i="4"/>
  <c r="AB630" i="4" s="1"/>
  <c r="G629" i="4"/>
  <c r="AB629" i="4" s="1"/>
  <c r="G628" i="4"/>
  <c r="AB628" i="4" s="1"/>
  <c r="G627" i="4"/>
  <c r="AB627" i="4" s="1"/>
  <c r="G626" i="4"/>
  <c r="AB626" i="4" s="1"/>
  <c r="G625" i="4"/>
  <c r="AB625" i="4" s="1"/>
  <c r="G624" i="4"/>
  <c r="AB624" i="4" s="1"/>
  <c r="G623" i="4"/>
  <c r="AB623" i="4" s="1"/>
  <c r="G622" i="4"/>
  <c r="AB622" i="4" s="1"/>
  <c r="G621" i="4"/>
  <c r="AB621" i="4" s="1"/>
  <c r="G620" i="4"/>
  <c r="AB620" i="4" s="1"/>
  <c r="G619" i="4"/>
  <c r="AB619" i="4" s="1"/>
  <c r="G618" i="4"/>
  <c r="AB618" i="4" s="1"/>
  <c r="G617" i="4"/>
  <c r="AB617" i="4" s="1"/>
  <c r="G616" i="4"/>
  <c r="AB616" i="4" s="1"/>
  <c r="G615" i="4"/>
  <c r="AB615" i="4" s="1"/>
  <c r="G614" i="4"/>
  <c r="AB614" i="4" s="1"/>
  <c r="G613" i="4"/>
  <c r="AB613" i="4" s="1"/>
  <c r="G612" i="4"/>
  <c r="AB612" i="4" s="1"/>
  <c r="G611" i="4"/>
  <c r="AB611" i="4" s="1"/>
  <c r="G610" i="4"/>
  <c r="AB610" i="4" s="1"/>
  <c r="G609" i="4"/>
  <c r="AB609" i="4" s="1"/>
  <c r="G608" i="4"/>
  <c r="AB608" i="4" s="1"/>
  <c r="G607" i="4"/>
  <c r="AB607" i="4" s="1"/>
  <c r="G606" i="4"/>
  <c r="AB606" i="4" s="1"/>
  <c r="G605" i="4"/>
  <c r="AB605" i="4" s="1"/>
  <c r="G604" i="4"/>
  <c r="AB604" i="4" s="1"/>
  <c r="G603" i="4"/>
  <c r="AB603" i="4" s="1"/>
  <c r="G602" i="4"/>
  <c r="AB602" i="4" s="1"/>
  <c r="G601" i="4"/>
  <c r="AB601" i="4" s="1"/>
  <c r="G600" i="4"/>
  <c r="AB600" i="4" s="1"/>
  <c r="G599" i="4"/>
  <c r="AB599" i="4" s="1"/>
  <c r="G598" i="4"/>
  <c r="AB598" i="4" s="1"/>
  <c r="G597" i="4"/>
  <c r="AB597" i="4" s="1"/>
  <c r="G596" i="4"/>
  <c r="AB596" i="4" s="1"/>
  <c r="G595" i="4"/>
  <c r="AB595" i="4" s="1"/>
  <c r="G594" i="4"/>
  <c r="AB594" i="4" s="1"/>
  <c r="G593" i="4"/>
  <c r="AB593" i="4" s="1"/>
  <c r="G592" i="4"/>
  <c r="AB592" i="4" s="1"/>
  <c r="G591" i="4"/>
  <c r="AB591" i="4" s="1"/>
  <c r="G590" i="4"/>
  <c r="AB590" i="4" s="1"/>
  <c r="G589" i="4"/>
  <c r="AB589" i="4" s="1"/>
  <c r="G588" i="4"/>
  <c r="AB588" i="4" s="1"/>
  <c r="G587" i="4"/>
  <c r="AB587" i="4" s="1"/>
  <c r="G586" i="4"/>
  <c r="AB586" i="4" s="1"/>
  <c r="G585" i="4"/>
  <c r="AB585" i="4" s="1"/>
  <c r="G584" i="4"/>
  <c r="AB584" i="4" s="1"/>
  <c r="G583" i="4"/>
  <c r="AB583" i="4" s="1"/>
  <c r="G582" i="4"/>
  <c r="AB582" i="4" s="1"/>
  <c r="G581" i="4"/>
  <c r="AB581" i="4" s="1"/>
  <c r="G580" i="4"/>
  <c r="AB580" i="4" s="1"/>
  <c r="G579" i="4"/>
  <c r="AB579" i="4" s="1"/>
  <c r="G578" i="4"/>
  <c r="AB578" i="4" s="1"/>
  <c r="G577" i="4"/>
  <c r="AB577" i="4" s="1"/>
  <c r="G576" i="4"/>
  <c r="AB576" i="4" s="1"/>
  <c r="G575" i="4"/>
  <c r="AB575" i="4" s="1"/>
  <c r="G574" i="4"/>
  <c r="AB574" i="4" s="1"/>
  <c r="G573" i="4"/>
  <c r="AB573" i="4" s="1"/>
  <c r="G572" i="4"/>
  <c r="AB572" i="4" s="1"/>
  <c r="G571" i="4"/>
  <c r="AB571" i="4" s="1"/>
  <c r="G570" i="4"/>
  <c r="AB570" i="4" s="1"/>
  <c r="G569" i="4"/>
  <c r="AB569" i="4" s="1"/>
  <c r="G568" i="4"/>
  <c r="AB568" i="4" s="1"/>
  <c r="G567" i="4"/>
  <c r="AB567" i="4" s="1"/>
  <c r="G566" i="4"/>
  <c r="AB566" i="4" s="1"/>
  <c r="G565" i="4"/>
  <c r="AB565" i="4" s="1"/>
  <c r="G564" i="4"/>
  <c r="AB564" i="4" s="1"/>
  <c r="G563" i="4"/>
  <c r="AB563" i="4" s="1"/>
  <c r="G562" i="4"/>
  <c r="AB562" i="4" s="1"/>
  <c r="G561" i="4"/>
  <c r="AB561" i="4" s="1"/>
  <c r="G560" i="4"/>
  <c r="AB560" i="4" s="1"/>
  <c r="G559" i="4"/>
  <c r="AB559" i="4" s="1"/>
  <c r="G558" i="4"/>
  <c r="AB558" i="4" s="1"/>
  <c r="G557" i="4"/>
  <c r="AB557" i="4" s="1"/>
  <c r="G556" i="4"/>
  <c r="AB556" i="4" s="1"/>
  <c r="G555" i="4"/>
  <c r="AB555" i="4" s="1"/>
  <c r="G554" i="4"/>
  <c r="AB554" i="4" s="1"/>
  <c r="G553" i="4"/>
  <c r="AB553" i="4" s="1"/>
  <c r="G552" i="4"/>
  <c r="AB552" i="4" s="1"/>
  <c r="G551" i="4"/>
  <c r="AB551" i="4" s="1"/>
  <c r="G550" i="4"/>
  <c r="AB550" i="4" s="1"/>
  <c r="G549" i="4"/>
  <c r="AB549" i="4" s="1"/>
  <c r="G548" i="4"/>
  <c r="AB548" i="4" s="1"/>
  <c r="G547" i="4"/>
  <c r="AB547" i="4" s="1"/>
  <c r="G546" i="4"/>
  <c r="AB546" i="4" s="1"/>
  <c r="G545" i="4"/>
  <c r="AB545" i="4" s="1"/>
  <c r="G544" i="4"/>
  <c r="AB544" i="4" s="1"/>
  <c r="G543" i="4"/>
  <c r="AB543" i="4" s="1"/>
  <c r="G542" i="4"/>
  <c r="AB542" i="4" s="1"/>
  <c r="G541" i="4"/>
  <c r="AB541" i="4" s="1"/>
  <c r="G540" i="4"/>
  <c r="AB540" i="4" s="1"/>
  <c r="G539" i="4"/>
  <c r="AB539" i="4" s="1"/>
  <c r="G538" i="4"/>
  <c r="AB538" i="4" s="1"/>
  <c r="G537" i="4"/>
  <c r="AB537" i="4" s="1"/>
  <c r="G536" i="4"/>
  <c r="AB536" i="4" s="1"/>
  <c r="G535" i="4"/>
  <c r="AB535" i="4" s="1"/>
  <c r="G534" i="4"/>
  <c r="AB534" i="4" s="1"/>
  <c r="G533" i="4"/>
  <c r="AB533" i="4" s="1"/>
  <c r="G532" i="4"/>
  <c r="AB532" i="4" s="1"/>
  <c r="G531" i="4"/>
  <c r="AB531" i="4" s="1"/>
  <c r="G530" i="4"/>
  <c r="AB530" i="4" s="1"/>
  <c r="G529" i="4"/>
  <c r="AB529" i="4" s="1"/>
  <c r="G528" i="4"/>
  <c r="AB528" i="4" s="1"/>
  <c r="G527" i="4"/>
  <c r="AB527" i="4" s="1"/>
  <c r="G526" i="4"/>
  <c r="AB526" i="4" s="1"/>
  <c r="G525" i="4"/>
  <c r="AB525" i="4" s="1"/>
  <c r="G524" i="4"/>
  <c r="AB524" i="4" s="1"/>
  <c r="G523" i="4"/>
  <c r="AB523" i="4" s="1"/>
  <c r="G522" i="4"/>
  <c r="AB522" i="4" s="1"/>
  <c r="G521" i="4"/>
  <c r="AB521" i="4" s="1"/>
  <c r="G520" i="4"/>
  <c r="AB520" i="4" s="1"/>
  <c r="G519" i="4"/>
  <c r="AB519" i="4" s="1"/>
  <c r="G518" i="4"/>
  <c r="AB518" i="4" s="1"/>
  <c r="G517" i="4"/>
  <c r="AB517" i="4" s="1"/>
  <c r="G516" i="4"/>
  <c r="AB516" i="4" s="1"/>
  <c r="G515" i="4"/>
  <c r="AB515" i="4" s="1"/>
  <c r="G514" i="4"/>
  <c r="AB514" i="4" s="1"/>
  <c r="G513" i="4"/>
  <c r="AB513" i="4" s="1"/>
  <c r="G512" i="4"/>
  <c r="AB512" i="4" s="1"/>
  <c r="G511" i="4"/>
  <c r="AB511" i="4" s="1"/>
  <c r="G510" i="4"/>
  <c r="AB510" i="4" s="1"/>
  <c r="G509" i="4"/>
  <c r="AB509" i="4" s="1"/>
  <c r="G508" i="4"/>
  <c r="AB508" i="4" s="1"/>
  <c r="G507" i="4"/>
  <c r="AB507" i="4" s="1"/>
  <c r="G506" i="4"/>
  <c r="AB506" i="4" s="1"/>
  <c r="G505" i="4"/>
  <c r="AB505" i="4" s="1"/>
  <c r="G504" i="4"/>
  <c r="AB504" i="4" s="1"/>
  <c r="G503" i="4"/>
  <c r="AB503" i="4" s="1"/>
  <c r="G502" i="4"/>
  <c r="AB502" i="4" s="1"/>
  <c r="G501" i="4"/>
  <c r="AB501" i="4" s="1"/>
  <c r="G500" i="4"/>
  <c r="AB500" i="4" s="1"/>
  <c r="G499" i="4"/>
  <c r="AB499" i="4" s="1"/>
  <c r="G498" i="4"/>
  <c r="AB498" i="4" s="1"/>
  <c r="G497" i="4"/>
  <c r="AB497" i="4" s="1"/>
  <c r="G496" i="4"/>
  <c r="AB496" i="4" s="1"/>
  <c r="G495" i="4"/>
  <c r="AB495" i="4" s="1"/>
  <c r="G494" i="4"/>
  <c r="AB494" i="4" s="1"/>
  <c r="G493" i="4"/>
  <c r="AB493" i="4" s="1"/>
  <c r="G492" i="4"/>
  <c r="AB492" i="4" s="1"/>
  <c r="G491" i="4"/>
  <c r="AB491" i="4" s="1"/>
  <c r="G490" i="4"/>
  <c r="AB490" i="4" s="1"/>
  <c r="G489" i="4"/>
  <c r="AB489" i="4" s="1"/>
  <c r="G488" i="4"/>
  <c r="AB488" i="4" s="1"/>
  <c r="G487" i="4"/>
  <c r="AB487" i="4" s="1"/>
  <c r="G486" i="4"/>
  <c r="AB486" i="4" s="1"/>
  <c r="G485" i="4"/>
  <c r="AB485" i="4" s="1"/>
  <c r="G484" i="4"/>
  <c r="AB484" i="4" s="1"/>
  <c r="G483" i="4"/>
  <c r="AB483" i="4" s="1"/>
  <c r="G482" i="4"/>
  <c r="AB482" i="4" s="1"/>
  <c r="G481" i="4"/>
  <c r="AB481" i="4" s="1"/>
  <c r="G480" i="4"/>
  <c r="AB480" i="4" s="1"/>
  <c r="G479" i="4"/>
  <c r="AB479" i="4" s="1"/>
  <c r="G478" i="4"/>
  <c r="AB478" i="4" s="1"/>
  <c r="G477" i="4"/>
  <c r="AB477" i="4" s="1"/>
  <c r="G476" i="4"/>
  <c r="AB476" i="4" s="1"/>
  <c r="G475" i="4"/>
  <c r="AB475" i="4" s="1"/>
  <c r="G474" i="4"/>
  <c r="AB474" i="4" s="1"/>
  <c r="G473" i="4"/>
  <c r="AB473" i="4" s="1"/>
  <c r="G472" i="4"/>
  <c r="AB472" i="4" s="1"/>
  <c r="G471" i="4"/>
  <c r="AB471" i="4" s="1"/>
  <c r="G470" i="4"/>
  <c r="AB470" i="4" s="1"/>
  <c r="G469" i="4"/>
  <c r="AB469" i="4" s="1"/>
  <c r="G468" i="4"/>
  <c r="AB468" i="4" s="1"/>
  <c r="G467" i="4"/>
  <c r="AB467" i="4" s="1"/>
  <c r="G466" i="4"/>
  <c r="AB466" i="4" s="1"/>
  <c r="G465" i="4"/>
  <c r="AB465" i="4" s="1"/>
  <c r="G464" i="4"/>
  <c r="AB464" i="4" s="1"/>
  <c r="G463" i="4"/>
  <c r="AB463" i="4" s="1"/>
  <c r="G462" i="4"/>
  <c r="AB462" i="4" s="1"/>
  <c r="G461" i="4"/>
  <c r="AB461" i="4" s="1"/>
  <c r="G460" i="4"/>
  <c r="AB460" i="4" s="1"/>
  <c r="G459" i="4"/>
  <c r="AB459" i="4" s="1"/>
  <c r="G458" i="4"/>
  <c r="AB458" i="4" s="1"/>
  <c r="G456" i="4"/>
  <c r="AB456" i="4" s="1"/>
  <c r="G449" i="4"/>
  <c r="AB449" i="4" s="1"/>
  <c r="G448" i="4"/>
  <c r="AB448" i="4" s="1"/>
  <c r="G447" i="4"/>
  <c r="AB447" i="4" s="1"/>
  <c r="G446" i="4"/>
  <c r="AB446" i="4" s="1"/>
  <c r="G445" i="4"/>
  <c r="AB445" i="4" s="1"/>
  <c r="G444" i="4"/>
  <c r="AB444" i="4" s="1"/>
  <c r="G443" i="4"/>
  <c r="AB443" i="4" s="1"/>
  <c r="G442" i="4"/>
  <c r="AB442" i="4" s="1"/>
  <c r="G441" i="4"/>
  <c r="AB441" i="4" s="1"/>
  <c r="G440" i="4"/>
  <c r="AB440" i="4" s="1"/>
  <c r="G439" i="4"/>
  <c r="AB439" i="4" s="1"/>
  <c r="G438" i="4"/>
  <c r="AB438" i="4" s="1"/>
  <c r="G437" i="4"/>
  <c r="AB437" i="4" s="1"/>
  <c r="G436" i="4"/>
  <c r="AB436" i="4" s="1"/>
  <c r="G435" i="4"/>
  <c r="AB435" i="4" s="1"/>
  <c r="G434" i="4"/>
  <c r="AB434" i="4" s="1"/>
  <c r="G433" i="4"/>
  <c r="AB433" i="4" s="1"/>
  <c r="G432" i="4"/>
  <c r="AB432" i="4" s="1"/>
  <c r="G431" i="4"/>
  <c r="AB431" i="4" s="1"/>
  <c r="G430" i="4"/>
  <c r="AB430" i="4" s="1"/>
  <c r="G429" i="4"/>
  <c r="AB429" i="4" s="1"/>
  <c r="G428" i="4"/>
  <c r="AB428" i="4" s="1"/>
  <c r="G427" i="4"/>
  <c r="AB427" i="4" s="1"/>
  <c r="G426" i="4"/>
  <c r="AB426" i="4" s="1"/>
  <c r="G425" i="4"/>
  <c r="AB425" i="4" s="1"/>
  <c r="G424" i="4"/>
  <c r="AB424" i="4" s="1"/>
  <c r="G423" i="4"/>
  <c r="AB423" i="4" s="1"/>
  <c r="G422" i="4"/>
  <c r="AB422" i="4" s="1"/>
  <c r="G421" i="4"/>
  <c r="AB421" i="4" s="1"/>
  <c r="G420" i="4"/>
  <c r="AB420" i="4" s="1"/>
  <c r="G419" i="4"/>
  <c r="AB419" i="4" s="1"/>
  <c r="G418" i="4"/>
  <c r="AB418" i="4" s="1"/>
  <c r="G417" i="4"/>
  <c r="AB417" i="4" s="1"/>
  <c r="G416" i="4"/>
  <c r="AB416" i="4" s="1"/>
  <c r="G415" i="4"/>
  <c r="AB415" i="4" s="1"/>
  <c r="G414" i="4"/>
  <c r="AB414" i="4" s="1"/>
  <c r="G413" i="4"/>
  <c r="AB413" i="4" s="1"/>
  <c r="G412" i="4"/>
  <c r="AB412" i="4" s="1"/>
  <c r="G411" i="4"/>
  <c r="AB411" i="4" s="1"/>
  <c r="G410" i="4"/>
  <c r="AB410" i="4" s="1"/>
  <c r="G409" i="4"/>
  <c r="AB409" i="4" s="1"/>
  <c r="G408" i="4"/>
  <c r="AB408" i="4" s="1"/>
  <c r="G407" i="4"/>
  <c r="AB407" i="4" s="1"/>
  <c r="G406" i="4"/>
  <c r="AB406" i="4" s="1"/>
  <c r="G405" i="4"/>
  <c r="AB405" i="4" s="1"/>
  <c r="G404" i="4"/>
  <c r="AB404" i="4" s="1"/>
  <c r="G403" i="4"/>
  <c r="AB403" i="4" s="1"/>
  <c r="G402" i="4"/>
  <c r="AB402" i="4" s="1"/>
  <c r="G401" i="4"/>
  <c r="AB401" i="4" s="1"/>
  <c r="G400" i="4"/>
  <c r="AB400" i="4" s="1"/>
  <c r="G399" i="4"/>
  <c r="AB399" i="4" s="1"/>
  <c r="G398" i="4"/>
  <c r="AB398" i="4" s="1"/>
  <c r="G397" i="4"/>
  <c r="AB397" i="4" s="1"/>
  <c r="G396" i="4"/>
  <c r="AB396" i="4" s="1"/>
  <c r="G395" i="4"/>
  <c r="AB395" i="4" s="1"/>
  <c r="G394" i="4"/>
  <c r="AB394" i="4" s="1"/>
  <c r="G393" i="4"/>
  <c r="AB393" i="4" s="1"/>
  <c r="G392" i="4"/>
  <c r="AB392" i="4" s="1"/>
  <c r="G391" i="4"/>
  <c r="AB391" i="4" s="1"/>
  <c r="G390" i="4"/>
  <c r="AB390" i="4" s="1"/>
  <c r="G389" i="4"/>
  <c r="AB389" i="4" s="1"/>
  <c r="G388" i="4"/>
  <c r="AB388" i="4" s="1"/>
  <c r="G387" i="4"/>
  <c r="AB387" i="4" s="1"/>
  <c r="G386" i="4"/>
  <c r="AB386" i="4" s="1"/>
  <c r="G385" i="4"/>
  <c r="AB385" i="4" s="1"/>
  <c r="G384" i="4"/>
  <c r="AB384" i="4" s="1"/>
  <c r="G383" i="4"/>
  <c r="AB383" i="4" s="1"/>
  <c r="G382" i="4"/>
  <c r="AB382" i="4" s="1"/>
  <c r="G381" i="4"/>
  <c r="AB381" i="4" s="1"/>
  <c r="G380" i="4"/>
  <c r="AB380" i="4" s="1"/>
  <c r="G379" i="4"/>
  <c r="AB379" i="4" s="1"/>
  <c r="G378" i="4"/>
  <c r="AB378" i="4" s="1"/>
  <c r="G377" i="4"/>
  <c r="AB377" i="4" s="1"/>
  <c r="G376" i="4"/>
  <c r="AB376" i="4" s="1"/>
  <c r="G375" i="4"/>
  <c r="AB375" i="4" s="1"/>
  <c r="G374" i="4"/>
  <c r="AB374" i="4" s="1"/>
  <c r="G373" i="4"/>
  <c r="AB373" i="4" s="1"/>
  <c r="G372" i="4"/>
  <c r="AB372" i="4" s="1"/>
  <c r="G371" i="4"/>
  <c r="AB371" i="4" s="1"/>
  <c r="G370" i="4"/>
  <c r="AB370" i="4" s="1"/>
  <c r="G369" i="4"/>
  <c r="AB369" i="4" s="1"/>
  <c r="G368" i="4"/>
  <c r="AB368" i="4" s="1"/>
  <c r="G367" i="4"/>
  <c r="AB367" i="4" s="1"/>
  <c r="G366" i="4"/>
  <c r="AB366" i="4" s="1"/>
  <c r="G365" i="4"/>
  <c r="AB365" i="4" s="1"/>
  <c r="G364" i="4"/>
  <c r="AB364" i="4" s="1"/>
  <c r="G363" i="4"/>
  <c r="AB363" i="4" s="1"/>
  <c r="G362" i="4"/>
  <c r="AB362" i="4" s="1"/>
  <c r="G361" i="4"/>
  <c r="AB361" i="4" s="1"/>
  <c r="G360" i="4"/>
  <c r="AB360" i="4" s="1"/>
  <c r="G359" i="4"/>
  <c r="AB359" i="4" s="1"/>
  <c r="G358" i="4"/>
  <c r="AB358" i="4" s="1"/>
  <c r="G357" i="4"/>
  <c r="AB357" i="4" s="1"/>
  <c r="G356" i="4"/>
  <c r="AB356" i="4" s="1"/>
  <c r="G355" i="4"/>
  <c r="AB355" i="4" s="1"/>
  <c r="G354" i="4"/>
  <c r="AB354" i="4" s="1"/>
  <c r="G353" i="4"/>
  <c r="AB353" i="4" s="1"/>
  <c r="G352" i="4"/>
  <c r="AB352" i="4" s="1"/>
  <c r="G351" i="4"/>
  <c r="AB351" i="4" s="1"/>
  <c r="G350" i="4"/>
  <c r="AB350" i="4" s="1"/>
  <c r="G349" i="4"/>
  <c r="AB349" i="4" s="1"/>
  <c r="G348" i="4"/>
  <c r="AB348" i="4" s="1"/>
  <c r="G347" i="4"/>
  <c r="AB347" i="4" s="1"/>
  <c r="G346" i="4"/>
  <c r="AB346" i="4" s="1"/>
  <c r="G345" i="4"/>
  <c r="AB345" i="4" s="1"/>
  <c r="G344" i="4"/>
  <c r="AB344" i="4" s="1"/>
  <c r="G343" i="4"/>
  <c r="AB343" i="4" s="1"/>
  <c r="G342" i="4"/>
  <c r="AB342" i="4" s="1"/>
  <c r="G341" i="4"/>
  <c r="AB341" i="4" s="1"/>
  <c r="G340" i="4"/>
  <c r="AB340" i="4" s="1"/>
  <c r="G339" i="4"/>
  <c r="AB339" i="4" s="1"/>
  <c r="G338" i="4"/>
  <c r="AB338" i="4" s="1"/>
  <c r="G337" i="4"/>
  <c r="AB337" i="4" s="1"/>
  <c r="G336" i="4"/>
  <c r="AB336" i="4" s="1"/>
  <c r="G335" i="4"/>
  <c r="AB335" i="4" s="1"/>
  <c r="G334" i="4"/>
  <c r="AB334" i="4" s="1"/>
  <c r="G333" i="4"/>
  <c r="AB333" i="4" s="1"/>
  <c r="G332" i="4"/>
  <c r="AB332" i="4" s="1"/>
  <c r="G331" i="4"/>
  <c r="AB331" i="4" s="1"/>
  <c r="G330" i="4"/>
  <c r="AB330" i="4" s="1"/>
  <c r="G329" i="4"/>
  <c r="AB329" i="4" s="1"/>
  <c r="G457" i="4"/>
  <c r="AB457" i="4" s="1"/>
  <c r="G455" i="4"/>
  <c r="AB455" i="4" s="1"/>
  <c r="G454" i="4"/>
  <c r="AB454" i="4" s="1"/>
  <c r="G453" i="4"/>
  <c r="AB453" i="4" s="1"/>
  <c r="G452" i="4"/>
  <c r="AB452" i="4" s="1"/>
  <c r="G451" i="4"/>
  <c r="AB451" i="4" s="1"/>
  <c r="G450" i="4"/>
  <c r="AB450" i="4" s="1"/>
  <c r="G328" i="4"/>
  <c r="AB328" i="4" s="1"/>
  <c r="G327" i="4"/>
  <c r="AB327" i="4" s="1"/>
  <c r="G326" i="4"/>
  <c r="AB326" i="4" s="1"/>
  <c r="G325" i="4"/>
  <c r="AB325" i="4" s="1"/>
  <c r="G324" i="4"/>
  <c r="AB324" i="4" s="1"/>
  <c r="G323" i="4"/>
  <c r="AB323" i="4" s="1"/>
  <c r="G322" i="4"/>
  <c r="AB322" i="4" s="1"/>
  <c r="G321" i="4"/>
  <c r="AB321" i="4" s="1"/>
  <c r="G320" i="4"/>
  <c r="AB320" i="4" s="1"/>
  <c r="G319" i="4"/>
  <c r="AB319" i="4" s="1"/>
  <c r="G318" i="4"/>
  <c r="AB318" i="4" s="1"/>
  <c r="G317" i="4"/>
  <c r="AB317" i="4" s="1"/>
  <c r="G316" i="4"/>
  <c r="AB316" i="4" s="1"/>
  <c r="G315" i="4"/>
  <c r="AB315" i="4" s="1"/>
  <c r="G314" i="4"/>
  <c r="AB314" i="4" s="1"/>
  <c r="G313" i="4"/>
  <c r="AB313" i="4" s="1"/>
  <c r="G312" i="4"/>
  <c r="AB312" i="4" s="1"/>
  <c r="G311" i="4"/>
  <c r="AB311" i="4" s="1"/>
  <c r="G310" i="4"/>
  <c r="AB310" i="4" s="1"/>
  <c r="G309" i="4"/>
  <c r="AB309" i="4" s="1"/>
  <c r="G308" i="4"/>
  <c r="AB308" i="4" s="1"/>
  <c r="G307" i="4"/>
  <c r="AB307" i="4" s="1"/>
  <c r="G306" i="4"/>
  <c r="AB306" i="4" s="1"/>
  <c r="G305" i="4"/>
  <c r="AB305" i="4" s="1"/>
  <c r="G304" i="4"/>
  <c r="AB304" i="4" s="1"/>
  <c r="G303" i="4"/>
  <c r="AB303" i="4" s="1"/>
  <c r="G302" i="4"/>
  <c r="AB302" i="4" s="1"/>
  <c r="G301" i="4"/>
  <c r="AB301" i="4" s="1"/>
  <c r="G300" i="4"/>
  <c r="AB300" i="4" s="1"/>
  <c r="G299" i="4"/>
  <c r="AB299" i="4" s="1"/>
  <c r="G298" i="4"/>
  <c r="AB298" i="4" s="1"/>
  <c r="G297" i="4"/>
  <c r="AB297" i="4" s="1"/>
  <c r="G296" i="4"/>
  <c r="AB296" i="4" s="1"/>
  <c r="G295" i="4"/>
  <c r="AB295" i="4" s="1"/>
  <c r="G294" i="4"/>
  <c r="AB294" i="4" s="1"/>
  <c r="G293" i="4"/>
  <c r="AB293" i="4" s="1"/>
  <c r="G292" i="4"/>
  <c r="AB292" i="4" s="1"/>
  <c r="G291" i="4"/>
  <c r="AB291" i="4" s="1"/>
  <c r="G290" i="4"/>
  <c r="AB290" i="4" s="1"/>
  <c r="G289" i="4"/>
  <c r="AB289" i="4" s="1"/>
  <c r="G288" i="4"/>
  <c r="AB288" i="4" s="1"/>
  <c r="G287" i="4"/>
  <c r="AB287" i="4" s="1"/>
  <c r="G286" i="4"/>
  <c r="AB286" i="4" s="1"/>
  <c r="G285" i="4"/>
  <c r="AB285" i="4" s="1"/>
  <c r="G284" i="4"/>
  <c r="AB284" i="4" s="1"/>
  <c r="G283" i="4"/>
  <c r="AB283" i="4" s="1"/>
  <c r="G282" i="4"/>
  <c r="AB282" i="4" s="1"/>
  <c r="G281" i="4"/>
  <c r="AB281" i="4" s="1"/>
  <c r="G280" i="4"/>
  <c r="AB280" i="4" s="1"/>
  <c r="G279" i="4"/>
  <c r="AB279" i="4" s="1"/>
  <c r="G278" i="4"/>
  <c r="AB278" i="4" s="1"/>
  <c r="G277" i="4"/>
  <c r="AB277" i="4" s="1"/>
  <c r="G276" i="4"/>
  <c r="AB276" i="4" s="1"/>
  <c r="G275" i="4"/>
  <c r="AB275" i="4" s="1"/>
  <c r="G274" i="4"/>
  <c r="AB274" i="4" s="1"/>
  <c r="G273" i="4"/>
  <c r="AB273" i="4" s="1"/>
  <c r="G272" i="4"/>
  <c r="AB272" i="4" s="1"/>
  <c r="G271" i="4"/>
  <c r="AB271" i="4" s="1"/>
  <c r="G270" i="4"/>
  <c r="AB270" i="4" s="1"/>
  <c r="G269" i="4"/>
  <c r="AB269" i="4" s="1"/>
  <c r="G268" i="4"/>
  <c r="AB268" i="4" s="1"/>
  <c r="G267" i="4"/>
  <c r="AB267" i="4" s="1"/>
  <c r="G266" i="4"/>
  <c r="AB266" i="4" s="1"/>
  <c r="G265" i="4"/>
  <c r="AB265" i="4" s="1"/>
  <c r="G264" i="4"/>
  <c r="AB264" i="4" s="1"/>
  <c r="G263" i="4"/>
  <c r="AB263" i="4" s="1"/>
  <c r="G262" i="4"/>
  <c r="AB262" i="4" s="1"/>
  <c r="G261" i="4"/>
  <c r="AB261" i="4" s="1"/>
  <c r="G260" i="4"/>
  <c r="AB260" i="4" s="1"/>
  <c r="G259" i="4"/>
  <c r="AB259" i="4" s="1"/>
  <c r="G258" i="4"/>
  <c r="AB258" i="4" s="1"/>
  <c r="G257" i="4"/>
  <c r="AB257" i="4" s="1"/>
  <c r="G256" i="4"/>
  <c r="AB256" i="4" s="1"/>
  <c r="G255" i="4"/>
  <c r="AB255" i="4" s="1"/>
  <c r="G254" i="4"/>
  <c r="AB254" i="4" s="1"/>
  <c r="G253" i="4"/>
  <c r="AB253" i="4" s="1"/>
  <c r="G252" i="4"/>
  <c r="AB252" i="4" s="1"/>
  <c r="G251" i="4"/>
  <c r="AB251" i="4" s="1"/>
  <c r="G250" i="4"/>
  <c r="AB250" i="4" s="1"/>
  <c r="G249" i="4"/>
  <c r="AB249" i="4" s="1"/>
  <c r="G248" i="4"/>
  <c r="AB248" i="4" s="1"/>
  <c r="G247" i="4"/>
  <c r="AB247" i="4" s="1"/>
  <c r="G246" i="4"/>
  <c r="AB246" i="4" s="1"/>
  <c r="G245" i="4"/>
  <c r="AB245" i="4" s="1"/>
  <c r="G244" i="4"/>
  <c r="AB244" i="4" s="1"/>
  <c r="G243" i="4"/>
  <c r="AB243" i="4" s="1"/>
  <c r="G242" i="4"/>
  <c r="AB242" i="4" s="1"/>
  <c r="G241" i="4"/>
  <c r="AB241" i="4" s="1"/>
  <c r="G240" i="4"/>
  <c r="AB240" i="4" s="1"/>
  <c r="G239" i="4"/>
  <c r="AB239" i="4" s="1"/>
  <c r="G238" i="4"/>
  <c r="AB238" i="4" s="1"/>
  <c r="G237" i="4"/>
  <c r="AB237" i="4" s="1"/>
  <c r="G236" i="4"/>
  <c r="AB236" i="4" s="1"/>
  <c r="G235" i="4"/>
  <c r="AB235" i="4" s="1"/>
  <c r="G234" i="4"/>
  <c r="AB234" i="4" s="1"/>
  <c r="G233" i="4"/>
  <c r="AB233" i="4" s="1"/>
  <c r="G232" i="4"/>
  <c r="AB232" i="4" s="1"/>
  <c r="G231" i="4"/>
  <c r="AB231" i="4" s="1"/>
  <c r="G230" i="4"/>
  <c r="AB230" i="4" s="1"/>
  <c r="G229" i="4"/>
  <c r="AB229" i="4" s="1"/>
  <c r="G228" i="4"/>
  <c r="AB228" i="4" s="1"/>
  <c r="G227" i="4"/>
  <c r="AB227" i="4" s="1"/>
  <c r="G226" i="4"/>
  <c r="AB226" i="4" s="1"/>
  <c r="G225" i="4"/>
  <c r="AB225" i="4" s="1"/>
  <c r="G224" i="4"/>
  <c r="AB224" i="4" s="1"/>
  <c r="G223" i="4"/>
  <c r="AB223" i="4" s="1"/>
  <c r="G222" i="4"/>
  <c r="AB222" i="4" s="1"/>
  <c r="G221" i="4"/>
  <c r="AB221" i="4" s="1"/>
  <c r="G220" i="4"/>
  <c r="AB220" i="4" s="1"/>
  <c r="G219" i="4"/>
  <c r="AB219" i="4" s="1"/>
  <c r="G218" i="4"/>
  <c r="AB218" i="4" s="1"/>
  <c r="G217" i="4"/>
  <c r="AB217" i="4" s="1"/>
  <c r="G216" i="4"/>
  <c r="AB216" i="4" s="1"/>
  <c r="G215" i="4"/>
  <c r="AB215" i="4" s="1"/>
  <c r="G214" i="4"/>
  <c r="AB214" i="4" s="1"/>
  <c r="G213" i="4"/>
  <c r="AB213" i="4" s="1"/>
  <c r="G212" i="4"/>
  <c r="AB212" i="4" s="1"/>
  <c r="G211" i="4"/>
  <c r="AB211" i="4" s="1"/>
  <c r="G210" i="4"/>
  <c r="AB210" i="4" s="1"/>
  <c r="G209" i="4"/>
  <c r="AB209" i="4" s="1"/>
  <c r="G208" i="4"/>
  <c r="AB208" i="4" s="1"/>
  <c r="G207" i="4"/>
  <c r="AB207" i="4" s="1"/>
  <c r="G206" i="4"/>
  <c r="AB206" i="4" s="1"/>
  <c r="G205" i="4"/>
  <c r="AB205" i="4" s="1"/>
  <c r="G204" i="4"/>
  <c r="AB204" i="4" s="1"/>
  <c r="G203" i="4"/>
  <c r="AB203" i="4" s="1"/>
  <c r="G202" i="4"/>
  <c r="AB202" i="4" s="1"/>
  <c r="G201" i="4"/>
  <c r="AB201" i="4" s="1"/>
  <c r="G200" i="4"/>
  <c r="AB200" i="4" s="1"/>
  <c r="G199" i="4"/>
  <c r="AB199" i="4" s="1"/>
  <c r="G198" i="4"/>
  <c r="AB198" i="4" s="1"/>
  <c r="G197" i="4"/>
  <c r="AB197" i="4" s="1"/>
  <c r="G196" i="4"/>
  <c r="AB196" i="4" s="1"/>
  <c r="G195" i="4"/>
  <c r="AB195" i="4" s="1"/>
  <c r="G194" i="4"/>
  <c r="AB194" i="4" s="1"/>
  <c r="G193" i="4"/>
  <c r="AB193" i="4" s="1"/>
  <c r="G192" i="4"/>
  <c r="AB192" i="4" s="1"/>
  <c r="G191" i="4"/>
  <c r="AB191" i="4" s="1"/>
  <c r="G190" i="4"/>
  <c r="AB190" i="4" s="1"/>
  <c r="G189" i="4"/>
  <c r="AB189" i="4" s="1"/>
  <c r="G188" i="4"/>
  <c r="AB188" i="4" s="1"/>
  <c r="G187" i="4"/>
  <c r="AB187" i="4" s="1"/>
  <c r="G186" i="4"/>
  <c r="AB186" i="4" s="1"/>
  <c r="G185" i="4"/>
  <c r="AB185" i="4" s="1"/>
  <c r="G184" i="4"/>
  <c r="AB184" i="4" s="1"/>
  <c r="G183" i="4"/>
  <c r="AB183" i="4" s="1"/>
  <c r="G182" i="4"/>
  <c r="AB182" i="4" s="1"/>
  <c r="G181" i="4"/>
  <c r="AB181" i="4" s="1"/>
  <c r="G180" i="4"/>
  <c r="AB180" i="4" s="1"/>
  <c r="G179" i="4"/>
  <c r="AB179" i="4" s="1"/>
  <c r="G177" i="4"/>
  <c r="AB177" i="4" s="1"/>
  <c r="G175" i="4"/>
  <c r="AB175" i="4" s="1"/>
  <c r="G173" i="4"/>
  <c r="AB173" i="4" s="1"/>
  <c r="G171" i="4"/>
  <c r="AB171" i="4" s="1"/>
  <c r="G169" i="4"/>
  <c r="AB169" i="4" s="1"/>
  <c r="G167" i="4"/>
  <c r="AB167" i="4" s="1"/>
  <c r="G165" i="4"/>
  <c r="AB165" i="4" s="1"/>
  <c r="G163" i="4"/>
  <c r="AB163" i="4" s="1"/>
  <c r="G161" i="4"/>
  <c r="AB161" i="4" s="1"/>
  <c r="G159" i="4"/>
  <c r="AB159" i="4" s="1"/>
  <c r="G157" i="4"/>
  <c r="AB157" i="4" s="1"/>
  <c r="G155" i="4"/>
  <c r="AB155" i="4" s="1"/>
  <c r="G153" i="4"/>
  <c r="AB153" i="4" s="1"/>
  <c r="G151" i="4"/>
  <c r="AB151" i="4" s="1"/>
  <c r="G149" i="4"/>
  <c r="AB149" i="4" s="1"/>
  <c r="G147" i="4"/>
  <c r="AB147" i="4" s="1"/>
  <c r="G145" i="4"/>
  <c r="AB145" i="4" s="1"/>
  <c r="G143" i="4"/>
  <c r="AB143" i="4" s="1"/>
  <c r="G141" i="4"/>
  <c r="AB141" i="4" s="1"/>
  <c r="G139" i="4"/>
  <c r="AB139" i="4" s="1"/>
  <c r="G137" i="4"/>
  <c r="AB137" i="4" s="1"/>
  <c r="G135" i="4"/>
  <c r="AB135" i="4" s="1"/>
  <c r="G133" i="4"/>
  <c r="AB133" i="4" s="1"/>
  <c r="G131" i="4"/>
  <c r="AB131" i="4" s="1"/>
  <c r="G129" i="4"/>
  <c r="AB129" i="4" s="1"/>
  <c r="G127" i="4"/>
  <c r="AB127" i="4" s="1"/>
  <c r="G125" i="4"/>
  <c r="AB125" i="4" s="1"/>
  <c r="G123" i="4"/>
  <c r="AB123" i="4" s="1"/>
  <c r="G121" i="4"/>
  <c r="AB121" i="4" s="1"/>
  <c r="G119" i="4"/>
  <c r="AB119" i="4" s="1"/>
  <c r="G117" i="4"/>
  <c r="AB117" i="4" s="1"/>
  <c r="G115" i="4"/>
  <c r="AB115" i="4" s="1"/>
  <c r="G113" i="4"/>
  <c r="AB113" i="4" s="1"/>
  <c r="G111" i="4"/>
  <c r="AB111" i="4" s="1"/>
  <c r="G109" i="4"/>
  <c r="AB109" i="4" s="1"/>
  <c r="G107" i="4"/>
  <c r="AB107" i="4" s="1"/>
  <c r="G105" i="4"/>
  <c r="AB105" i="4" s="1"/>
  <c r="G103" i="4"/>
  <c r="AB103" i="4" s="1"/>
  <c r="G101" i="4"/>
  <c r="AB101" i="4" s="1"/>
  <c r="G99" i="4"/>
  <c r="AB99" i="4" s="1"/>
  <c r="G97" i="4"/>
  <c r="AB97" i="4" s="1"/>
  <c r="G95" i="4"/>
  <c r="AB95" i="4" s="1"/>
  <c r="G35" i="4"/>
  <c r="AB35" i="4" s="1"/>
  <c r="G34" i="4"/>
  <c r="AB34" i="4" s="1"/>
  <c r="G33" i="4"/>
  <c r="AB33" i="4" s="1"/>
  <c r="G32" i="4"/>
  <c r="AB32" i="4" s="1"/>
  <c r="G31" i="4"/>
  <c r="AB31" i="4" s="1"/>
  <c r="G24" i="4"/>
  <c r="AB24" i="4" s="1"/>
  <c r="G23" i="4"/>
  <c r="AB23" i="4" s="1"/>
  <c r="G15" i="4"/>
  <c r="AB15" i="4" s="1"/>
  <c r="G2" i="4"/>
  <c r="AB2" i="4" s="1"/>
  <c r="AB1" i="4"/>
  <c r="G19" i="4"/>
  <c r="AB19" i="4" s="1"/>
  <c r="G12" i="4"/>
  <c r="AB12" i="4" s="1"/>
  <c r="G30" i="4"/>
  <c r="AB30" i="4" s="1"/>
  <c r="G25" i="4"/>
  <c r="AB25" i="4" s="1"/>
  <c r="G22" i="4"/>
  <c r="AB22" i="4" s="1"/>
  <c r="G17" i="4"/>
  <c r="AB17" i="4" s="1"/>
  <c r="G14" i="4"/>
  <c r="AB14" i="4" s="1"/>
  <c r="G9" i="4"/>
  <c r="AB9" i="4" s="1"/>
  <c r="G6" i="4"/>
  <c r="AB6" i="4" s="1"/>
  <c r="G28" i="4"/>
  <c r="AB28" i="4" s="1"/>
  <c r="G27" i="4"/>
  <c r="AB27" i="4" s="1"/>
  <c r="G3" i="4"/>
  <c r="AB3" i="4" s="1"/>
  <c r="G178" i="4"/>
  <c r="AB178" i="4" s="1"/>
  <c r="G176" i="4"/>
  <c r="AB176" i="4" s="1"/>
  <c r="G174" i="4"/>
  <c r="AB174" i="4" s="1"/>
  <c r="G172" i="4"/>
  <c r="AB172" i="4" s="1"/>
  <c r="G170" i="4"/>
  <c r="AB170" i="4" s="1"/>
  <c r="G168" i="4"/>
  <c r="AB168" i="4" s="1"/>
  <c r="G166" i="4"/>
  <c r="AB166" i="4" s="1"/>
  <c r="G164" i="4"/>
  <c r="AB164" i="4" s="1"/>
  <c r="G162" i="4"/>
  <c r="AB162" i="4" s="1"/>
  <c r="G160" i="4"/>
  <c r="AB160" i="4" s="1"/>
  <c r="G158" i="4"/>
  <c r="AB158" i="4" s="1"/>
  <c r="G156" i="4"/>
  <c r="AB156" i="4" s="1"/>
  <c r="G154" i="4"/>
  <c r="AB154" i="4" s="1"/>
  <c r="G152" i="4"/>
  <c r="AB152" i="4" s="1"/>
  <c r="G150" i="4"/>
  <c r="AB150" i="4" s="1"/>
  <c r="G148" i="4"/>
  <c r="AB148" i="4" s="1"/>
  <c r="G146" i="4"/>
  <c r="AB146" i="4" s="1"/>
  <c r="G144" i="4"/>
  <c r="AB144" i="4" s="1"/>
  <c r="G142" i="4"/>
  <c r="AB142" i="4" s="1"/>
  <c r="G140" i="4"/>
  <c r="AB140" i="4" s="1"/>
  <c r="G138" i="4"/>
  <c r="AB138" i="4" s="1"/>
  <c r="G136" i="4"/>
  <c r="AB136" i="4" s="1"/>
  <c r="G134" i="4"/>
  <c r="AB134" i="4" s="1"/>
  <c r="G132" i="4"/>
  <c r="AB132" i="4" s="1"/>
  <c r="G130" i="4"/>
  <c r="AB130" i="4" s="1"/>
  <c r="G128" i="4"/>
  <c r="AB128" i="4" s="1"/>
  <c r="G126" i="4"/>
  <c r="AB126" i="4" s="1"/>
  <c r="G124" i="4"/>
  <c r="AB124" i="4" s="1"/>
  <c r="G122" i="4"/>
  <c r="AB122" i="4" s="1"/>
  <c r="G120" i="4"/>
  <c r="AB120" i="4" s="1"/>
  <c r="G118" i="4"/>
  <c r="AB118" i="4" s="1"/>
  <c r="G116" i="4"/>
  <c r="AB116" i="4" s="1"/>
  <c r="G114" i="4"/>
  <c r="AB114" i="4" s="1"/>
  <c r="G112" i="4"/>
  <c r="AB112" i="4" s="1"/>
  <c r="G110" i="4"/>
  <c r="AB110" i="4" s="1"/>
  <c r="G108" i="4"/>
  <c r="AB108" i="4" s="1"/>
  <c r="G106" i="4"/>
  <c r="AB106" i="4" s="1"/>
  <c r="G104" i="4"/>
  <c r="AB104" i="4" s="1"/>
  <c r="G102" i="4"/>
  <c r="AB102" i="4" s="1"/>
  <c r="G100" i="4"/>
  <c r="AB100" i="4" s="1"/>
  <c r="G98" i="4"/>
  <c r="AB98" i="4" s="1"/>
  <c r="G96" i="4"/>
  <c r="AB96" i="4" s="1"/>
  <c r="G11" i="4"/>
  <c r="AB11" i="4" s="1"/>
  <c r="G94" i="4"/>
  <c r="AB94" i="4" s="1"/>
  <c r="G93" i="4"/>
  <c r="AB93" i="4" s="1"/>
  <c r="G92" i="4"/>
  <c r="AB92" i="4" s="1"/>
  <c r="G91" i="4"/>
  <c r="AB91" i="4" s="1"/>
  <c r="G90" i="4"/>
  <c r="AB90" i="4" s="1"/>
  <c r="G89" i="4"/>
  <c r="AB89" i="4" s="1"/>
  <c r="G88" i="4"/>
  <c r="AB88" i="4" s="1"/>
  <c r="G87" i="4"/>
  <c r="AB87" i="4" s="1"/>
  <c r="G86" i="4"/>
  <c r="AB86" i="4" s="1"/>
  <c r="G85" i="4"/>
  <c r="AB85" i="4" s="1"/>
  <c r="G84" i="4"/>
  <c r="AB84" i="4" s="1"/>
  <c r="G83" i="4"/>
  <c r="AB83" i="4" s="1"/>
  <c r="G82" i="4"/>
  <c r="AB82" i="4" s="1"/>
  <c r="G81" i="4"/>
  <c r="AB81" i="4" s="1"/>
  <c r="G80" i="4"/>
  <c r="AB80" i="4" s="1"/>
  <c r="G79" i="4"/>
  <c r="AB79" i="4" s="1"/>
  <c r="G78" i="4"/>
  <c r="AB78" i="4" s="1"/>
  <c r="G77" i="4"/>
  <c r="AB77" i="4" s="1"/>
  <c r="G76" i="4"/>
  <c r="AB76" i="4" s="1"/>
  <c r="G75" i="4"/>
  <c r="AB75" i="4" s="1"/>
  <c r="G74" i="4"/>
  <c r="AB74" i="4" s="1"/>
  <c r="G73" i="4"/>
  <c r="AB73" i="4" s="1"/>
  <c r="G72" i="4"/>
  <c r="AB72" i="4" s="1"/>
  <c r="G71" i="4"/>
  <c r="AB71" i="4" s="1"/>
  <c r="G70" i="4"/>
  <c r="AB70" i="4" s="1"/>
  <c r="G69" i="4"/>
  <c r="AB69" i="4" s="1"/>
  <c r="G68" i="4"/>
  <c r="AB68" i="4" s="1"/>
  <c r="G67" i="4"/>
  <c r="AB67" i="4" s="1"/>
  <c r="G66" i="4"/>
  <c r="AB66" i="4" s="1"/>
  <c r="G65" i="4"/>
  <c r="AB65" i="4" s="1"/>
  <c r="G64" i="4"/>
  <c r="AB64" i="4" s="1"/>
  <c r="G63" i="4"/>
  <c r="AB63" i="4" s="1"/>
  <c r="G62" i="4"/>
  <c r="AB62" i="4" s="1"/>
  <c r="G61" i="4"/>
  <c r="AB61" i="4" s="1"/>
  <c r="G60" i="4"/>
  <c r="AB60" i="4" s="1"/>
  <c r="G59" i="4"/>
  <c r="AB59" i="4" s="1"/>
  <c r="G58" i="4"/>
  <c r="AB58" i="4" s="1"/>
  <c r="G57" i="4"/>
  <c r="AB57" i="4" s="1"/>
  <c r="G56" i="4"/>
  <c r="AB56" i="4" s="1"/>
  <c r="G55" i="4"/>
  <c r="AB55" i="4" s="1"/>
  <c r="G54" i="4"/>
  <c r="AB54" i="4" s="1"/>
  <c r="G53" i="4"/>
  <c r="AB53" i="4" s="1"/>
  <c r="G52" i="4"/>
  <c r="AB52" i="4" s="1"/>
  <c r="G51" i="4"/>
  <c r="AB51" i="4" s="1"/>
  <c r="G50" i="4"/>
  <c r="AB50" i="4" s="1"/>
  <c r="G49" i="4"/>
  <c r="AB49" i="4" s="1"/>
  <c r="G48" i="4"/>
  <c r="AB48" i="4" s="1"/>
  <c r="G47" i="4"/>
  <c r="AB47" i="4" s="1"/>
  <c r="G46" i="4"/>
  <c r="AB46" i="4" s="1"/>
  <c r="G45" i="4"/>
  <c r="AB45" i="4" s="1"/>
  <c r="G44" i="4"/>
  <c r="AB44" i="4" s="1"/>
  <c r="G43" i="4"/>
  <c r="AB43" i="4" s="1"/>
  <c r="G42" i="4"/>
  <c r="AB42" i="4" s="1"/>
  <c r="G41" i="4"/>
  <c r="AB41" i="4" s="1"/>
  <c r="G40" i="4"/>
  <c r="AB40" i="4" s="1"/>
  <c r="G39" i="4"/>
  <c r="AB39" i="4" s="1"/>
  <c r="G38" i="4"/>
  <c r="AB38" i="4" s="1"/>
  <c r="G37" i="4"/>
  <c r="AB37" i="4" s="1"/>
  <c r="G36" i="4"/>
  <c r="AB36" i="4" s="1"/>
  <c r="G29" i="4"/>
  <c r="AB29" i="4" s="1"/>
  <c r="G26" i="4"/>
  <c r="AB26" i="4" s="1"/>
  <c r="G21" i="4"/>
  <c r="AB21" i="4" s="1"/>
  <c r="G18" i="4"/>
  <c r="AB18" i="4" s="1"/>
  <c r="G13" i="4"/>
  <c r="AB13" i="4" s="1"/>
  <c r="G10" i="4"/>
  <c r="AB10" i="4" s="1"/>
  <c r="G5" i="4"/>
  <c r="AB5" i="4" s="1"/>
  <c r="G16" i="4"/>
  <c r="AB16" i="4" s="1"/>
  <c r="G8" i="4"/>
  <c r="AB8" i="4" s="1"/>
  <c r="G7" i="4"/>
  <c r="AB7" i="4" s="1"/>
  <c r="G20" i="4"/>
  <c r="AB20" i="4" s="1"/>
  <c r="G4" i="4"/>
  <c r="AB4" i="4" s="1"/>
  <c r="R2" i="4"/>
  <c r="AM2" i="4" s="1"/>
  <c r="AM1" i="4"/>
  <c r="L2995" i="4"/>
  <c r="AG2995" i="4" s="1"/>
  <c r="L2994" i="4"/>
  <c r="AG2994" i="4" s="1"/>
  <c r="L2993" i="4"/>
  <c r="AG2993" i="4" s="1"/>
  <c r="L2992" i="4"/>
  <c r="AG2992" i="4" s="1"/>
  <c r="L2991" i="4"/>
  <c r="AG2991" i="4" s="1"/>
  <c r="L2990" i="4"/>
  <c r="AG2990" i="4" s="1"/>
  <c r="L2989" i="4"/>
  <c r="AG2989" i="4" s="1"/>
  <c r="L3002" i="4"/>
  <c r="AG3002" i="4" s="1"/>
  <c r="L3000" i="4"/>
  <c r="AG3000" i="4" s="1"/>
  <c r="L2998" i="4"/>
  <c r="AG2998" i="4" s="1"/>
  <c r="L2996" i="4"/>
  <c r="AG2996" i="4" s="1"/>
  <c r="L2997" i="4"/>
  <c r="AG2997" i="4" s="1"/>
  <c r="L3003" i="4"/>
  <c r="AG3003" i="4" s="1"/>
  <c r="L3001" i="4"/>
  <c r="AG3001" i="4" s="1"/>
  <c r="L2988" i="4"/>
  <c r="AG2988" i="4" s="1"/>
  <c r="L2987" i="4"/>
  <c r="AG2987" i="4" s="1"/>
  <c r="L2986" i="4"/>
  <c r="AG2986" i="4" s="1"/>
  <c r="L2985" i="4"/>
  <c r="AG2985" i="4" s="1"/>
  <c r="L2984" i="4"/>
  <c r="AG2984" i="4" s="1"/>
  <c r="L2983" i="4"/>
  <c r="AG2983" i="4" s="1"/>
  <c r="L2982" i="4"/>
  <c r="AG2982" i="4" s="1"/>
  <c r="L2981" i="4"/>
  <c r="AG2981" i="4" s="1"/>
  <c r="L2980" i="4"/>
  <c r="AG2980" i="4" s="1"/>
  <c r="L2979" i="4"/>
  <c r="AG2979" i="4" s="1"/>
  <c r="L2978" i="4"/>
  <c r="AG2978" i="4" s="1"/>
  <c r="L2977" i="4"/>
  <c r="AG2977" i="4" s="1"/>
  <c r="L2976" i="4"/>
  <c r="AG2976" i="4" s="1"/>
  <c r="L2975" i="4"/>
  <c r="AG2975" i="4" s="1"/>
  <c r="L2974" i="4"/>
  <c r="AG2974" i="4" s="1"/>
  <c r="L2973" i="4"/>
  <c r="AG2973" i="4" s="1"/>
  <c r="L2972" i="4"/>
  <c r="AG2972" i="4" s="1"/>
  <c r="L2971" i="4"/>
  <c r="AG2971" i="4" s="1"/>
  <c r="L2970" i="4"/>
  <c r="AG2970" i="4" s="1"/>
  <c r="L2969" i="4"/>
  <c r="AG2969" i="4" s="1"/>
  <c r="L2968" i="4"/>
  <c r="AG2968" i="4" s="1"/>
  <c r="L2967" i="4"/>
  <c r="AG2967" i="4" s="1"/>
  <c r="L2966" i="4"/>
  <c r="AG2966" i="4" s="1"/>
  <c r="L2965" i="4"/>
  <c r="AG2965" i="4" s="1"/>
  <c r="L2964" i="4"/>
  <c r="AG2964" i="4" s="1"/>
  <c r="L2963" i="4"/>
  <c r="AG2963" i="4" s="1"/>
  <c r="L2962" i="4"/>
  <c r="AG2962" i="4" s="1"/>
  <c r="L2999" i="4"/>
  <c r="AG2999" i="4" s="1"/>
  <c r="L2961" i="4"/>
  <c r="AG2961" i="4" s="1"/>
  <c r="L2960" i="4"/>
  <c r="AG2960" i="4" s="1"/>
  <c r="L2959" i="4"/>
  <c r="AG2959" i="4" s="1"/>
  <c r="L2958" i="4"/>
  <c r="AG2958" i="4" s="1"/>
  <c r="L2957" i="4"/>
  <c r="AG2957" i="4" s="1"/>
  <c r="L2956" i="4"/>
  <c r="AG2956" i="4" s="1"/>
  <c r="L2955" i="4"/>
  <c r="AG2955" i="4" s="1"/>
  <c r="L2954" i="4"/>
  <c r="AG2954" i="4" s="1"/>
  <c r="L2953" i="4"/>
  <c r="AG2953" i="4" s="1"/>
  <c r="L2952" i="4"/>
  <c r="AG2952" i="4" s="1"/>
  <c r="L2951" i="4"/>
  <c r="AG2951" i="4" s="1"/>
  <c r="L2950" i="4"/>
  <c r="AG2950" i="4" s="1"/>
  <c r="L2949" i="4"/>
  <c r="AG2949" i="4" s="1"/>
  <c r="L2948" i="4"/>
  <c r="AG2948" i="4" s="1"/>
  <c r="L2947" i="4"/>
  <c r="AG2947" i="4" s="1"/>
  <c r="L2946" i="4"/>
  <c r="AG2946" i="4" s="1"/>
  <c r="L2945" i="4"/>
  <c r="AG2945" i="4" s="1"/>
  <c r="L2944" i="4"/>
  <c r="AG2944" i="4" s="1"/>
  <c r="L2943" i="4"/>
  <c r="AG2943" i="4" s="1"/>
  <c r="L2942" i="4"/>
  <c r="AG2942" i="4" s="1"/>
  <c r="L2941" i="4"/>
  <c r="AG2941" i="4" s="1"/>
  <c r="L2940" i="4"/>
  <c r="AG2940" i="4" s="1"/>
  <c r="L2939" i="4"/>
  <c r="AG2939" i="4" s="1"/>
  <c r="L2938" i="4"/>
  <c r="AG2938" i="4" s="1"/>
  <c r="L2937" i="4"/>
  <c r="AG2937" i="4" s="1"/>
  <c r="L2936" i="4"/>
  <c r="AG2936" i="4" s="1"/>
  <c r="L2935" i="4"/>
  <c r="AG2935" i="4" s="1"/>
  <c r="L2934" i="4"/>
  <c r="AG2934" i="4" s="1"/>
  <c r="L2933" i="4"/>
  <c r="AG2933" i="4" s="1"/>
  <c r="L2932" i="4"/>
  <c r="AG2932" i="4" s="1"/>
  <c r="L2906" i="4"/>
  <c r="AG2906" i="4" s="1"/>
  <c r="L2905" i="4"/>
  <c r="AG2905" i="4" s="1"/>
  <c r="L2904" i="4"/>
  <c r="AG2904" i="4" s="1"/>
  <c r="L2903" i="4"/>
  <c r="AG2903" i="4" s="1"/>
  <c r="L2902" i="4"/>
  <c r="AG2902" i="4" s="1"/>
  <c r="L2901" i="4"/>
  <c r="AG2901" i="4" s="1"/>
  <c r="L2900" i="4"/>
  <c r="AG2900" i="4" s="1"/>
  <c r="L2899" i="4"/>
  <c r="AG2899" i="4" s="1"/>
  <c r="L2898" i="4"/>
  <c r="AG2898" i="4" s="1"/>
  <c r="L2897" i="4"/>
  <c r="AG2897" i="4" s="1"/>
  <c r="L2896" i="4"/>
  <c r="AG2896" i="4" s="1"/>
  <c r="L2895" i="4"/>
  <c r="AG2895" i="4" s="1"/>
  <c r="L2894" i="4"/>
  <c r="AG2894" i="4" s="1"/>
  <c r="L2893" i="4"/>
  <c r="AG2893" i="4" s="1"/>
  <c r="L2892" i="4"/>
  <c r="AG2892" i="4" s="1"/>
  <c r="L2891" i="4"/>
  <c r="AG2891" i="4" s="1"/>
  <c r="L2890" i="4"/>
  <c r="AG2890" i="4" s="1"/>
  <c r="L2889" i="4"/>
  <c r="AG2889" i="4" s="1"/>
  <c r="L2888" i="4"/>
  <c r="AG2888" i="4" s="1"/>
  <c r="L2887" i="4"/>
  <c r="AG2887" i="4" s="1"/>
  <c r="L2886" i="4"/>
  <c r="AG2886" i="4" s="1"/>
  <c r="L2885" i="4"/>
  <c r="AG2885" i="4" s="1"/>
  <c r="L2884" i="4"/>
  <c r="AG2884" i="4" s="1"/>
  <c r="L2883" i="4"/>
  <c r="AG2883" i="4" s="1"/>
  <c r="L2882" i="4"/>
  <c r="AG2882" i="4" s="1"/>
  <c r="L2881" i="4"/>
  <c r="AG2881" i="4" s="1"/>
  <c r="L2931" i="4"/>
  <c r="AG2931" i="4" s="1"/>
  <c r="L2929" i="4"/>
  <c r="AG2929" i="4" s="1"/>
  <c r="L2927" i="4"/>
  <c r="AG2927" i="4" s="1"/>
  <c r="L2925" i="4"/>
  <c r="AG2925" i="4" s="1"/>
  <c r="L2923" i="4"/>
  <c r="AG2923" i="4" s="1"/>
  <c r="L2921" i="4"/>
  <c r="AG2921" i="4" s="1"/>
  <c r="L2919" i="4"/>
  <c r="AG2919" i="4" s="1"/>
  <c r="L2917" i="4"/>
  <c r="AG2917" i="4" s="1"/>
  <c r="L2915" i="4"/>
  <c r="AG2915" i="4" s="1"/>
  <c r="L2913" i="4"/>
  <c r="AG2913" i="4" s="1"/>
  <c r="L2911" i="4"/>
  <c r="AG2911" i="4" s="1"/>
  <c r="L2909" i="4"/>
  <c r="AG2909" i="4" s="1"/>
  <c r="L2907" i="4"/>
  <c r="AG2907" i="4" s="1"/>
  <c r="L2924" i="4"/>
  <c r="AG2924" i="4" s="1"/>
  <c r="L2916" i="4"/>
  <c r="AG2916" i="4" s="1"/>
  <c r="L2908" i="4"/>
  <c r="AG2908" i="4" s="1"/>
  <c r="L2880" i="4"/>
  <c r="AG2880" i="4" s="1"/>
  <c r="L2879" i="4"/>
  <c r="AG2879" i="4" s="1"/>
  <c r="L2878" i="4"/>
  <c r="AG2878" i="4" s="1"/>
  <c r="L2877" i="4"/>
  <c r="AG2877" i="4" s="1"/>
  <c r="L2876" i="4"/>
  <c r="AG2876" i="4" s="1"/>
  <c r="L2875" i="4"/>
  <c r="AG2875" i="4" s="1"/>
  <c r="L2874" i="4"/>
  <c r="AG2874" i="4" s="1"/>
  <c r="L2873" i="4"/>
  <c r="AG2873" i="4" s="1"/>
  <c r="L2872" i="4"/>
  <c r="AG2872" i="4" s="1"/>
  <c r="L2871" i="4"/>
  <c r="AG2871" i="4" s="1"/>
  <c r="L2870" i="4"/>
  <c r="AG2870" i="4" s="1"/>
  <c r="L2869" i="4"/>
  <c r="AG2869" i="4" s="1"/>
  <c r="L2868" i="4"/>
  <c r="AG2868" i="4" s="1"/>
  <c r="L2867" i="4"/>
  <c r="AG2867" i="4" s="1"/>
  <c r="L2866" i="4"/>
  <c r="AG2866" i="4" s="1"/>
  <c r="L2865" i="4"/>
  <c r="AG2865" i="4" s="1"/>
  <c r="L2864" i="4"/>
  <c r="AG2864" i="4" s="1"/>
  <c r="L2863" i="4"/>
  <c r="AG2863" i="4" s="1"/>
  <c r="L2862" i="4"/>
  <c r="AG2862" i="4" s="1"/>
  <c r="L2861" i="4"/>
  <c r="AG2861" i="4" s="1"/>
  <c r="L2860" i="4"/>
  <c r="AG2860" i="4" s="1"/>
  <c r="L2859" i="4"/>
  <c r="AG2859" i="4" s="1"/>
  <c r="L2858" i="4"/>
  <c r="AG2858" i="4" s="1"/>
  <c r="L2857" i="4"/>
  <c r="AG2857" i="4" s="1"/>
  <c r="L2856" i="4"/>
  <c r="AG2856" i="4" s="1"/>
  <c r="L2855" i="4"/>
  <c r="AG2855" i="4" s="1"/>
  <c r="L2854" i="4"/>
  <c r="AG2854" i="4" s="1"/>
  <c r="L2853" i="4"/>
  <c r="AG2853" i="4" s="1"/>
  <c r="L2852" i="4"/>
  <c r="AG2852" i="4" s="1"/>
  <c r="L2851" i="4"/>
  <c r="AG2851" i="4" s="1"/>
  <c r="L2850" i="4"/>
  <c r="AG2850" i="4" s="1"/>
  <c r="L2849" i="4"/>
  <c r="AG2849" i="4" s="1"/>
  <c r="L2848" i="4"/>
  <c r="AG2848" i="4" s="1"/>
  <c r="L2847" i="4"/>
  <c r="AG2847" i="4" s="1"/>
  <c r="L2846" i="4"/>
  <c r="AG2846" i="4" s="1"/>
  <c r="L2845" i="4"/>
  <c r="AG2845" i="4" s="1"/>
  <c r="L2844" i="4"/>
  <c r="AG2844" i="4" s="1"/>
  <c r="L2843" i="4"/>
  <c r="AG2843" i="4" s="1"/>
  <c r="L2842" i="4"/>
  <c r="AG2842" i="4" s="1"/>
  <c r="L2841" i="4"/>
  <c r="AG2841" i="4" s="1"/>
  <c r="L2840" i="4"/>
  <c r="AG2840" i="4" s="1"/>
  <c r="L2839" i="4"/>
  <c r="AG2839" i="4" s="1"/>
  <c r="L2838" i="4"/>
  <c r="AG2838" i="4" s="1"/>
  <c r="L2837" i="4"/>
  <c r="AG2837" i="4" s="1"/>
  <c r="L2836" i="4"/>
  <c r="AG2836" i="4" s="1"/>
  <c r="L2835" i="4"/>
  <c r="AG2835" i="4" s="1"/>
  <c r="L2834" i="4"/>
  <c r="AG2834" i="4" s="1"/>
  <c r="L2833" i="4"/>
  <c r="AG2833" i="4" s="1"/>
  <c r="L2832" i="4"/>
  <c r="AG2832" i="4" s="1"/>
  <c r="L2831" i="4"/>
  <c r="AG2831" i="4" s="1"/>
  <c r="L2830" i="4"/>
  <c r="AG2830" i="4" s="1"/>
  <c r="L2829" i="4"/>
  <c r="AG2829" i="4" s="1"/>
  <c r="L2828" i="4"/>
  <c r="AG2828" i="4" s="1"/>
  <c r="L2827" i="4"/>
  <c r="AG2827" i="4" s="1"/>
  <c r="L2826" i="4"/>
  <c r="AG2826" i="4" s="1"/>
  <c r="L2825" i="4"/>
  <c r="AG2825" i="4" s="1"/>
  <c r="L2824" i="4"/>
  <c r="AG2824" i="4" s="1"/>
  <c r="L2823" i="4"/>
  <c r="AG2823" i="4" s="1"/>
  <c r="L2822" i="4"/>
  <c r="AG2822" i="4" s="1"/>
  <c r="L2930" i="4"/>
  <c r="AG2930" i="4" s="1"/>
  <c r="L2922" i="4"/>
  <c r="AG2922" i="4" s="1"/>
  <c r="L2914" i="4"/>
  <c r="AG2914" i="4" s="1"/>
  <c r="L2928" i="4"/>
  <c r="AG2928" i="4" s="1"/>
  <c r="L2920" i="4"/>
  <c r="AG2920" i="4" s="1"/>
  <c r="L2912" i="4"/>
  <c r="AG2912" i="4" s="1"/>
  <c r="L2926" i="4"/>
  <c r="AG2926" i="4" s="1"/>
  <c r="L2821" i="4"/>
  <c r="AG2821" i="4" s="1"/>
  <c r="L2820" i="4"/>
  <c r="AG2820" i="4" s="1"/>
  <c r="L2819" i="4"/>
  <c r="AG2819" i="4" s="1"/>
  <c r="L2818" i="4"/>
  <c r="AG2818" i="4" s="1"/>
  <c r="L2817" i="4"/>
  <c r="AG2817" i="4" s="1"/>
  <c r="L2816" i="4"/>
  <c r="AG2816" i="4" s="1"/>
  <c r="L2815" i="4"/>
  <c r="AG2815" i="4" s="1"/>
  <c r="L2814" i="4"/>
  <c r="AG2814" i="4" s="1"/>
  <c r="L2813" i="4"/>
  <c r="AG2813" i="4" s="1"/>
  <c r="L2812" i="4"/>
  <c r="AG2812" i="4" s="1"/>
  <c r="L2811" i="4"/>
  <c r="AG2811" i="4" s="1"/>
  <c r="L2810" i="4"/>
  <c r="AG2810" i="4" s="1"/>
  <c r="L2809" i="4"/>
  <c r="AG2809" i="4" s="1"/>
  <c r="L2808" i="4"/>
  <c r="AG2808" i="4" s="1"/>
  <c r="L2807" i="4"/>
  <c r="AG2807" i="4" s="1"/>
  <c r="L2806" i="4"/>
  <c r="AG2806" i="4" s="1"/>
  <c r="L2805" i="4"/>
  <c r="AG2805" i="4" s="1"/>
  <c r="L2804" i="4"/>
  <c r="AG2804" i="4" s="1"/>
  <c r="L2803" i="4"/>
  <c r="AG2803" i="4" s="1"/>
  <c r="L2802" i="4"/>
  <c r="AG2802" i="4" s="1"/>
  <c r="L2801" i="4"/>
  <c r="AG2801" i="4" s="1"/>
  <c r="L2800" i="4"/>
  <c r="AG2800" i="4" s="1"/>
  <c r="L2799" i="4"/>
  <c r="AG2799" i="4" s="1"/>
  <c r="L2798" i="4"/>
  <c r="AG2798" i="4" s="1"/>
  <c r="L2797" i="4"/>
  <c r="AG2797" i="4" s="1"/>
  <c r="L2796" i="4"/>
  <c r="AG2796" i="4" s="1"/>
  <c r="L2795" i="4"/>
  <c r="AG2795" i="4" s="1"/>
  <c r="L2794" i="4"/>
  <c r="AG2794" i="4" s="1"/>
  <c r="L2793" i="4"/>
  <c r="AG2793" i="4" s="1"/>
  <c r="L2792" i="4"/>
  <c r="AG2792" i="4" s="1"/>
  <c r="L2791" i="4"/>
  <c r="AG2791" i="4" s="1"/>
  <c r="L2790" i="4"/>
  <c r="AG2790" i="4" s="1"/>
  <c r="L2789" i="4"/>
  <c r="AG2789" i="4" s="1"/>
  <c r="L2788" i="4"/>
  <c r="AG2788" i="4" s="1"/>
  <c r="L2787" i="4"/>
  <c r="AG2787" i="4" s="1"/>
  <c r="L2786" i="4"/>
  <c r="AG2786" i="4" s="1"/>
  <c r="L2785" i="4"/>
  <c r="AG2785" i="4" s="1"/>
  <c r="L2784" i="4"/>
  <c r="AG2784" i="4" s="1"/>
  <c r="L2783" i="4"/>
  <c r="AG2783" i="4" s="1"/>
  <c r="L2782" i="4"/>
  <c r="AG2782" i="4" s="1"/>
  <c r="L2781" i="4"/>
  <c r="AG2781" i="4" s="1"/>
  <c r="L2780" i="4"/>
  <c r="AG2780" i="4" s="1"/>
  <c r="L2779" i="4"/>
  <c r="AG2779" i="4" s="1"/>
  <c r="L2778" i="4"/>
  <c r="AG2778" i="4" s="1"/>
  <c r="L2777" i="4"/>
  <c r="AG2777" i="4" s="1"/>
  <c r="L2776" i="4"/>
  <c r="AG2776" i="4" s="1"/>
  <c r="L2775" i="4"/>
  <c r="AG2775" i="4" s="1"/>
  <c r="L2774" i="4"/>
  <c r="AG2774" i="4" s="1"/>
  <c r="L2773" i="4"/>
  <c r="AG2773" i="4" s="1"/>
  <c r="L2772" i="4"/>
  <c r="AG2772" i="4" s="1"/>
  <c r="L2771" i="4"/>
  <c r="AG2771" i="4" s="1"/>
  <c r="L2918" i="4"/>
  <c r="AG2918" i="4" s="1"/>
  <c r="L2910" i="4"/>
  <c r="AG2910" i="4" s="1"/>
  <c r="L2769" i="4"/>
  <c r="AG2769" i="4" s="1"/>
  <c r="L2767" i="4"/>
  <c r="AG2767" i="4" s="1"/>
  <c r="L2765" i="4"/>
  <c r="AG2765" i="4" s="1"/>
  <c r="L2763" i="4"/>
  <c r="AG2763" i="4" s="1"/>
  <c r="L2761" i="4"/>
  <c r="AG2761" i="4" s="1"/>
  <c r="L2759" i="4"/>
  <c r="AG2759" i="4" s="1"/>
  <c r="L2757" i="4"/>
  <c r="AG2757" i="4" s="1"/>
  <c r="L2755" i="4"/>
  <c r="AG2755" i="4" s="1"/>
  <c r="L2753" i="4"/>
  <c r="AG2753" i="4" s="1"/>
  <c r="L2751" i="4"/>
  <c r="AG2751" i="4" s="1"/>
  <c r="L2749" i="4"/>
  <c r="AG2749" i="4" s="1"/>
  <c r="L2747" i="4"/>
  <c r="AG2747" i="4" s="1"/>
  <c r="L2745" i="4"/>
  <c r="AG2745" i="4" s="1"/>
  <c r="L2743" i="4"/>
  <c r="AG2743" i="4" s="1"/>
  <c r="L2741" i="4"/>
  <c r="AG2741" i="4" s="1"/>
  <c r="L2739" i="4"/>
  <c r="AG2739" i="4" s="1"/>
  <c r="L2737" i="4"/>
  <c r="AG2737" i="4" s="1"/>
  <c r="L2735" i="4"/>
  <c r="AG2735" i="4" s="1"/>
  <c r="L2733" i="4"/>
  <c r="AG2733" i="4" s="1"/>
  <c r="L2731" i="4"/>
  <c r="AG2731" i="4" s="1"/>
  <c r="L2729" i="4"/>
  <c r="AG2729" i="4" s="1"/>
  <c r="L2727" i="4"/>
  <c r="AG2727" i="4" s="1"/>
  <c r="L2725" i="4"/>
  <c r="AG2725" i="4" s="1"/>
  <c r="L2723" i="4"/>
  <c r="AG2723" i="4" s="1"/>
  <c r="L2721" i="4"/>
  <c r="AG2721" i="4" s="1"/>
  <c r="L2719" i="4"/>
  <c r="AG2719" i="4" s="1"/>
  <c r="L2718" i="4"/>
  <c r="AG2718" i="4" s="1"/>
  <c r="L2717" i="4"/>
  <c r="AG2717" i="4" s="1"/>
  <c r="L2768" i="4"/>
  <c r="AG2768" i="4" s="1"/>
  <c r="L2760" i="4"/>
  <c r="AG2760" i="4" s="1"/>
  <c r="L2752" i="4"/>
  <c r="AG2752" i="4" s="1"/>
  <c r="L2744" i="4"/>
  <c r="AG2744" i="4" s="1"/>
  <c r="L2736" i="4"/>
  <c r="AG2736" i="4" s="1"/>
  <c r="L2728" i="4"/>
  <c r="AG2728" i="4" s="1"/>
  <c r="L2720" i="4"/>
  <c r="AG2720" i="4" s="1"/>
  <c r="L2715" i="4"/>
  <c r="AG2715" i="4" s="1"/>
  <c r="L2713" i="4"/>
  <c r="AG2713" i="4" s="1"/>
  <c r="L2711" i="4"/>
  <c r="AG2711" i="4" s="1"/>
  <c r="L2709" i="4"/>
  <c r="AG2709" i="4" s="1"/>
  <c r="L2707" i="4"/>
  <c r="AG2707" i="4" s="1"/>
  <c r="L2705" i="4"/>
  <c r="AG2705" i="4" s="1"/>
  <c r="L2703" i="4"/>
  <c r="AG2703" i="4" s="1"/>
  <c r="L2701" i="4"/>
  <c r="AG2701" i="4" s="1"/>
  <c r="L2699" i="4"/>
  <c r="AG2699" i="4" s="1"/>
  <c r="L2697" i="4"/>
  <c r="AG2697" i="4" s="1"/>
  <c r="L2695" i="4"/>
  <c r="AG2695" i="4" s="1"/>
  <c r="L2693" i="4"/>
  <c r="AG2693" i="4" s="1"/>
  <c r="L2691" i="4"/>
  <c r="AG2691" i="4" s="1"/>
  <c r="L2689" i="4"/>
  <c r="AG2689" i="4" s="1"/>
  <c r="L2687" i="4"/>
  <c r="AG2687" i="4" s="1"/>
  <c r="L2685" i="4"/>
  <c r="AG2685" i="4" s="1"/>
  <c r="L2683" i="4"/>
  <c r="AG2683" i="4" s="1"/>
  <c r="L2681" i="4"/>
  <c r="AG2681" i="4" s="1"/>
  <c r="L2679" i="4"/>
  <c r="AG2679" i="4" s="1"/>
  <c r="L2677" i="4"/>
  <c r="AG2677" i="4" s="1"/>
  <c r="L2675" i="4"/>
  <c r="AG2675" i="4" s="1"/>
  <c r="L2673" i="4"/>
  <c r="AG2673" i="4" s="1"/>
  <c r="L2671" i="4"/>
  <c r="AG2671" i="4" s="1"/>
  <c r="L2669" i="4"/>
  <c r="AG2669" i="4" s="1"/>
  <c r="L2667" i="4"/>
  <c r="AG2667" i="4" s="1"/>
  <c r="L2665" i="4"/>
  <c r="AG2665" i="4" s="1"/>
  <c r="L2663" i="4"/>
  <c r="AG2663" i="4" s="1"/>
  <c r="L2661" i="4"/>
  <c r="AG2661" i="4" s="1"/>
  <c r="L2659" i="4"/>
  <c r="AG2659" i="4" s="1"/>
  <c r="L2657" i="4"/>
  <c r="AG2657" i="4" s="1"/>
  <c r="L2655" i="4"/>
  <c r="AG2655" i="4" s="1"/>
  <c r="L2653" i="4"/>
  <c r="AG2653" i="4" s="1"/>
  <c r="L2651" i="4"/>
  <c r="AG2651" i="4" s="1"/>
  <c r="L2649" i="4"/>
  <c r="AG2649" i="4" s="1"/>
  <c r="L2647" i="4"/>
  <c r="AG2647" i="4" s="1"/>
  <c r="L2645" i="4"/>
  <c r="AG2645" i="4" s="1"/>
  <c r="L2643" i="4"/>
  <c r="AG2643" i="4" s="1"/>
  <c r="L2641" i="4"/>
  <c r="AG2641" i="4" s="1"/>
  <c r="L2639" i="4"/>
  <c r="AG2639" i="4" s="1"/>
  <c r="L2637" i="4"/>
  <c r="AG2637" i="4" s="1"/>
  <c r="L2635" i="4"/>
  <c r="AG2635" i="4" s="1"/>
  <c r="L2633" i="4"/>
  <c r="AG2633" i="4" s="1"/>
  <c r="L2631" i="4"/>
  <c r="AG2631" i="4" s="1"/>
  <c r="L2629" i="4"/>
  <c r="AG2629" i="4" s="1"/>
  <c r="L2627" i="4"/>
  <c r="AG2627" i="4" s="1"/>
  <c r="L2625" i="4"/>
  <c r="AG2625" i="4" s="1"/>
  <c r="L2623" i="4"/>
  <c r="AG2623" i="4" s="1"/>
  <c r="L2621" i="4"/>
  <c r="AG2621" i="4" s="1"/>
  <c r="L2619" i="4"/>
  <c r="AG2619" i="4" s="1"/>
  <c r="L2617" i="4"/>
  <c r="AG2617" i="4" s="1"/>
  <c r="L2615" i="4"/>
  <c r="AG2615" i="4" s="1"/>
  <c r="L2613" i="4"/>
  <c r="AG2613" i="4" s="1"/>
  <c r="L2611" i="4"/>
  <c r="AG2611" i="4" s="1"/>
  <c r="L2609" i="4"/>
  <c r="AG2609" i="4" s="1"/>
  <c r="L2607" i="4"/>
  <c r="AG2607" i="4" s="1"/>
  <c r="L2605" i="4"/>
  <c r="AG2605" i="4" s="1"/>
  <c r="L2603" i="4"/>
  <c r="AG2603" i="4" s="1"/>
  <c r="L2601" i="4"/>
  <c r="AG2601" i="4" s="1"/>
  <c r="L2599" i="4"/>
  <c r="AG2599" i="4" s="1"/>
  <c r="L2766" i="4"/>
  <c r="AG2766" i="4" s="1"/>
  <c r="L2758" i="4"/>
  <c r="AG2758" i="4" s="1"/>
  <c r="L2750" i="4"/>
  <c r="AG2750" i="4" s="1"/>
  <c r="L2742" i="4"/>
  <c r="AG2742" i="4" s="1"/>
  <c r="L2734" i="4"/>
  <c r="AG2734" i="4" s="1"/>
  <c r="L2726" i="4"/>
  <c r="AG2726" i="4" s="1"/>
  <c r="L2764" i="4"/>
  <c r="AG2764" i="4" s="1"/>
  <c r="L2756" i="4"/>
  <c r="AG2756" i="4" s="1"/>
  <c r="L2748" i="4"/>
  <c r="AG2748" i="4" s="1"/>
  <c r="L2740" i="4"/>
  <c r="AG2740" i="4" s="1"/>
  <c r="L2732" i="4"/>
  <c r="AG2732" i="4" s="1"/>
  <c r="L2724" i="4"/>
  <c r="AG2724" i="4" s="1"/>
  <c r="L2716" i="4"/>
  <c r="AG2716" i="4" s="1"/>
  <c r="L2714" i="4"/>
  <c r="AG2714" i="4" s="1"/>
  <c r="L2712" i="4"/>
  <c r="AG2712" i="4" s="1"/>
  <c r="L2710" i="4"/>
  <c r="AG2710" i="4" s="1"/>
  <c r="L2708" i="4"/>
  <c r="AG2708" i="4" s="1"/>
  <c r="L2706" i="4"/>
  <c r="AG2706" i="4" s="1"/>
  <c r="L2704" i="4"/>
  <c r="AG2704" i="4" s="1"/>
  <c r="L2702" i="4"/>
  <c r="AG2702" i="4" s="1"/>
  <c r="L2700" i="4"/>
  <c r="AG2700" i="4" s="1"/>
  <c r="L2698" i="4"/>
  <c r="AG2698" i="4" s="1"/>
  <c r="L2696" i="4"/>
  <c r="AG2696" i="4" s="1"/>
  <c r="L2694" i="4"/>
  <c r="AG2694" i="4" s="1"/>
  <c r="L2692" i="4"/>
  <c r="AG2692" i="4" s="1"/>
  <c r="L2690" i="4"/>
  <c r="AG2690" i="4" s="1"/>
  <c r="L2688" i="4"/>
  <c r="AG2688" i="4" s="1"/>
  <c r="L2686" i="4"/>
  <c r="AG2686" i="4" s="1"/>
  <c r="L2684" i="4"/>
  <c r="AG2684" i="4" s="1"/>
  <c r="L2682" i="4"/>
  <c r="AG2682" i="4" s="1"/>
  <c r="L2680" i="4"/>
  <c r="AG2680" i="4" s="1"/>
  <c r="L2678" i="4"/>
  <c r="AG2678" i="4" s="1"/>
  <c r="L2676" i="4"/>
  <c r="AG2676" i="4" s="1"/>
  <c r="L2674" i="4"/>
  <c r="AG2674" i="4" s="1"/>
  <c r="L2672" i="4"/>
  <c r="AG2672" i="4" s="1"/>
  <c r="L2670" i="4"/>
  <c r="AG2670" i="4" s="1"/>
  <c r="L2668" i="4"/>
  <c r="AG2668" i="4" s="1"/>
  <c r="L2666" i="4"/>
  <c r="AG2666" i="4" s="1"/>
  <c r="L2664" i="4"/>
  <c r="AG2664" i="4" s="1"/>
  <c r="L2662" i="4"/>
  <c r="AG2662" i="4" s="1"/>
  <c r="L2660" i="4"/>
  <c r="AG2660" i="4" s="1"/>
  <c r="L2658" i="4"/>
  <c r="AG2658" i="4" s="1"/>
  <c r="L2656" i="4"/>
  <c r="AG2656" i="4" s="1"/>
  <c r="L2654" i="4"/>
  <c r="AG2654" i="4" s="1"/>
  <c r="L2652" i="4"/>
  <c r="AG2652" i="4" s="1"/>
  <c r="L2650" i="4"/>
  <c r="AG2650" i="4" s="1"/>
  <c r="L2648" i="4"/>
  <c r="AG2648" i="4" s="1"/>
  <c r="L2646" i="4"/>
  <c r="AG2646" i="4" s="1"/>
  <c r="L2644" i="4"/>
  <c r="AG2644" i="4" s="1"/>
  <c r="L2642" i="4"/>
  <c r="AG2642" i="4" s="1"/>
  <c r="L2640" i="4"/>
  <c r="AG2640" i="4" s="1"/>
  <c r="L2638" i="4"/>
  <c r="AG2638" i="4" s="1"/>
  <c r="L2636" i="4"/>
  <c r="AG2636" i="4" s="1"/>
  <c r="L2634" i="4"/>
  <c r="AG2634" i="4" s="1"/>
  <c r="L2632" i="4"/>
  <c r="AG2632" i="4" s="1"/>
  <c r="L2630" i="4"/>
  <c r="AG2630" i="4" s="1"/>
  <c r="L2628" i="4"/>
  <c r="AG2628" i="4" s="1"/>
  <c r="L2626" i="4"/>
  <c r="AG2626" i="4" s="1"/>
  <c r="L2624" i="4"/>
  <c r="AG2624" i="4" s="1"/>
  <c r="L2622" i="4"/>
  <c r="AG2622" i="4" s="1"/>
  <c r="L2620" i="4"/>
  <c r="AG2620" i="4" s="1"/>
  <c r="L2618" i="4"/>
  <c r="AG2618" i="4" s="1"/>
  <c r="L2616" i="4"/>
  <c r="AG2616" i="4" s="1"/>
  <c r="L2614" i="4"/>
  <c r="AG2614" i="4" s="1"/>
  <c r="L2612" i="4"/>
  <c r="AG2612" i="4" s="1"/>
  <c r="L2610" i="4"/>
  <c r="AG2610" i="4" s="1"/>
  <c r="L2608" i="4"/>
  <c r="AG2608" i="4" s="1"/>
  <c r="L2606" i="4"/>
  <c r="AG2606" i="4" s="1"/>
  <c r="L2604" i="4"/>
  <c r="AG2604" i="4" s="1"/>
  <c r="L2602" i="4"/>
  <c r="AG2602" i="4" s="1"/>
  <c r="L2600" i="4"/>
  <c r="AG2600" i="4" s="1"/>
  <c r="L2754" i="4"/>
  <c r="AG2754" i="4" s="1"/>
  <c r="L2722" i="4"/>
  <c r="AG2722" i="4" s="1"/>
  <c r="L2746" i="4"/>
  <c r="AG2746" i="4" s="1"/>
  <c r="L2597" i="4"/>
  <c r="AG2597" i="4" s="1"/>
  <c r="L2595" i="4"/>
  <c r="AG2595" i="4" s="1"/>
  <c r="L2593" i="4"/>
  <c r="AG2593" i="4" s="1"/>
  <c r="L2591" i="4"/>
  <c r="AG2591" i="4" s="1"/>
  <c r="L2589" i="4"/>
  <c r="AG2589" i="4" s="1"/>
  <c r="L2587" i="4"/>
  <c r="AG2587" i="4" s="1"/>
  <c r="L2585" i="4"/>
  <c r="AG2585" i="4" s="1"/>
  <c r="L2583" i="4"/>
  <c r="AG2583" i="4" s="1"/>
  <c r="L2581" i="4"/>
  <c r="AG2581" i="4" s="1"/>
  <c r="L2579" i="4"/>
  <c r="AG2579" i="4" s="1"/>
  <c r="L2577" i="4"/>
  <c r="AG2577" i="4" s="1"/>
  <c r="L2575" i="4"/>
  <c r="AG2575" i="4" s="1"/>
  <c r="L2573" i="4"/>
  <c r="AG2573" i="4" s="1"/>
  <c r="L2571" i="4"/>
  <c r="AG2571" i="4" s="1"/>
  <c r="L2569" i="4"/>
  <c r="AG2569" i="4" s="1"/>
  <c r="L2567" i="4"/>
  <c r="AG2567" i="4" s="1"/>
  <c r="L2565" i="4"/>
  <c r="AG2565" i="4" s="1"/>
  <c r="L2563" i="4"/>
  <c r="AG2563" i="4" s="1"/>
  <c r="L2561" i="4"/>
  <c r="AG2561" i="4" s="1"/>
  <c r="L2559" i="4"/>
  <c r="AG2559" i="4" s="1"/>
  <c r="L2557" i="4"/>
  <c r="AG2557" i="4" s="1"/>
  <c r="L2555" i="4"/>
  <c r="AG2555" i="4" s="1"/>
  <c r="L2553" i="4"/>
  <c r="AG2553" i="4" s="1"/>
  <c r="L2551" i="4"/>
  <c r="AG2551" i="4" s="1"/>
  <c r="L2549" i="4"/>
  <c r="AG2549" i="4" s="1"/>
  <c r="L2547" i="4"/>
  <c r="AG2547" i="4" s="1"/>
  <c r="L2545" i="4"/>
  <c r="AG2545" i="4" s="1"/>
  <c r="L2543" i="4"/>
  <c r="AG2543" i="4" s="1"/>
  <c r="L2541" i="4"/>
  <c r="AG2541" i="4" s="1"/>
  <c r="L2539" i="4"/>
  <c r="AG2539" i="4" s="1"/>
  <c r="L2537" i="4"/>
  <c r="AG2537" i="4" s="1"/>
  <c r="L2535" i="4"/>
  <c r="AG2535" i="4" s="1"/>
  <c r="L2533" i="4"/>
  <c r="AG2533" i="4" s="1"/>
  <c r="L2531" i="4"/>
  <c r="AG2531" i="4" s="1"/>
  <c r="L2529" i="4"/>
  <c r="AG2529" i="4" s="1"/>
  <c r="L2527" i="4"/>
  <c r="AG2527" i="4" s="1"/>
  <c r="L2525" i="4"/>
  <c r="AG2525" i="4" s="1"/>
  <c r="L2523" i="4"/>
  <c r="AG2523" i="4" s="1"/>
  <c r="L2521" i="4"/>
  <c r="AG2521" i="4" s="1"/>
  <c r="L2519" i="4"/>
  <c r="AG2519" i="4" s="1"/>
  <c r="L2517" i="4"/>
  <c r="AG2517" i="4" s="1"/>
  <c r="L2515" i="4"/>
  <c r="AG2515" i="4" s="1"/>
  <c r="L2513" i="4"/>
  <c r="AG2513" i="4" s="1"/>
  <c r="L2511" i="4"/>
  <c r="AG2511" i="4" s="1"/>
  <c r="L2509" i="4"/>
  <c r="AG2509" i="4" s="1"/>
  <c r="L2507" i="4"/>
  <c r="AG2507" i="4" s="1"/>
  <c r="L2505" i="4"/>
  <c r="AG2505" i="4" s="1"/>
  <c r="L2503" i="4"/>
  <c r="AG2503" i="4" s="1"/>
  <c r="L2501" i="4"/>
  <c r="AG2501" i="4" s="1"/>
  <c r="L2499" i="4"/>
  <c r="AG2499" i="4" s="1"/>
  <c r="L2498" i="4"/>
  <c r="AG2498" i="4" s="1"/>
  <c r="L2497" i="4"/>
  <c r="AG2497" i="4" s="1"/>
  <c r="L2770" i="4"/>
  <c r="AG2770" i="4" s="1"/>
  <c r="L2738" i="4"/>
  <c r="AG2738" i="4" s="1"/>
  <c r="L2496" i="4"/>
  <c r="AG2496" i="4" s="1"/>
  <c r="L2495" i="4"/>
  <c r="AG2495" i="4" s="1"/>
  <c r="L2494" i="4"/>
  <c r="AG2494" i="4" s="1"/>
  <c r="L2493" i="4"/>
  <c r="AG2493" i="4" s="1"/>
  <c r="L2492" i="4"/>
  <c r="AG2492" i="4" s="1"/>
  <c r="L2491" i="4"/>
  <c r="AG2491" i="4" s="1"/>
  <c r="L2490" i="4"/>
  <c r="AG2490" i="4" s="1"/>
  <c r="L2489" i="4"/>
  <c r="AG2489" i="4" s="1"/>
  <c r="L2488" i="4"/>
  <c r="AG2488" i="4" s="1"/>
  <c r="L2487" i="4"/>
  <c r="AG2487" i="4" s="1"/>
  <c r="L2486" i="4"/>
  <c r="AG2486" i="4" s="1"/>
  <c r="L2485" i="4"/>
  <c r="AG2485" i="4" s="1"/>
  <c r="L2484" i="4"/>
  <c r="AG2484" i="4" s="1"/>
  <c r="L2483" i="4"/>
  <c r="AG2483" i="4" s="1"/>
  <c r="L2482" i="4"/>
  <c r="AG2482" i="4" s="1"/>
  <c r="L2481" i="4"/>
  <c r="AG2481" i="4" s="1"/>
  <c r="L2480" i="4"/>
  <c r="AG2480" i="4" s="1"/>
  <c r="L2479" i="4"/>
  <c r="AG2479" i="4" s="1"/>
  <c r="L2478" i="4"/>
  <c r="AG2478" i="4" s="1"/>
  <c r="L2477" i="4"/>
  <c r="AG2477" i="4" s="1"/>
  <c r="L2476" i="4"/>
  <c r="AG2476" i="4" s="1"/>
  <c r="L2475" i="4"/>
  <c r="AG2475" i="4" s="1"/>
  <c r="L2474" i="4"/>
  <c r="AG2474" i="4" s="1"/>
  <c r="L2473" i="4"/>
  <c r="AG2473" i="4" s="1"/>
  <c r="L2472" i="4"/>
  <c r="AG2472" i="4" s="1"/>
  <c r="L2471" i="4"/>
  <c r="AG2471" i="4" s="1"/>
  <c r="L2470" i="4"/>
  <c r="AG2470" i="4" s="1"/>
  <c r="L2469" i="4"/>
  <c r="AG2469" i="4" s="1"/>
  <c r="L2468" i="4"/>
  <c r="AG2468" i="4" s="1"/>
  <c r="L2467" i="4"/>
  <c r="AG2467" i="4" s="1"/>
  <c r="L2466" i="4"/>
  <c r="AG2466" i="4" s="1"/>
  <c r="L2465" i="4"/>
  <c r="AG2465" i="4" s="1"/>
  <c r="L2464" i="4"/>
  <c r="AG2464" i="4" s="1"/>
  <c r="L2463" i="4"/>
  <c r="AG2463" i="4" s="1"/>
  <c r="L2462" i="4"/>
  <c r="AG2462" i="4" s="1"/>
  <c r="L2461" i="4"/>
  <c r="AG2461" i="4" s="1"/>
  <c r="L2460" i="4"/>
  <c r="AG2460" i="4" s="1"/>
  <c r="L2459" i="4"/>
  <c r="AG2459" i="4" s="1"/>
  <c r="L2458" i="4"/>
  <c r="AG2458" i="4" s="1"/>
  <c r="L2457" i="4"/>
  <c r="AG2457" i="4" s="1"/>
  <c r="L2456" i="4"/>
  <c r="AG2456" i="4" s="1"/>
  <c r="L2455" i="4"/>
  <c r="AG2455" i="4" s="1"/>
  <c r="L2454" i="4"/>
  <c r="AG2454" i="4" s="1"/>
  <c r="L2453" i="4"/>
  <c r="AG2453" i="4" s="1"/>
  <c r="L2452" i="4"/>
  <c r="AG2452" i="4" s="1"/>
  <c r="L2451" i="4"/>
  <c r="AG2451" i="4" s="1"/>
  <c r="L2450" i="4"/>
  <c r="AG2450" i="4" s="1"/>
  <c r="L2449" i="4"/>
  <c r="AG2449" i="4" s="1"/>
  <c r="L2448" i="4"/>
  <c r="AG2448" i="4" s="1"/>
  <c r="L2447" i="4"/>
  <c r="AG2447" i="4" s="1"/>
  <c r="L2446" i="4"/>
  <c r="AG2446" i="4" s="1"/>
  <c r="L2445" i="4"/>
  <c r="AG2445" i="4" s="1"/>
  <c r="L2444" i="4"/>
  <c r="AG2444" i="4" s="1"/>
  <c r="L2443" i="4"/>
  <c r="AG2443" i="4" s="1"/>
  <c r="L2442" i="4"/>
  <c r="AG2442" i="4" s="1"/>
  <c r="L2441" i="4"/>
  <c r="AG2441" i="4" s="1"/>
  <c r="L2440" i="4"/>
  <c r="AG2440" i="4" s="1"/>
  <c r="L2439" i="4"/>
  <c r="AG2439" i="4" s="1"/>
  <c r="L2438" i="4"/>
  <c r="AG2438" i="4" s="1"/>
  <c r="L2437" i="4"/>
  <c r="AG2437" i="4" s="1"/>
  <c r="L2436" i="4"/>
  <c r="AG2436" i="4" s="1"/>
  <c r="L2435" i="4"/>
  <c r="AG2435" i="4" s="1"/>
  <c r="L2434" i="4"/>
  <c r="AG2434" i="4" s="1"/>
  <c r="L2433" i="4"/>
  <c r="AG2433" i="4" s="1"/>
  <c r="L2432" i="4"/>
  <c r="AG2432" i="4" s="1"/>
  <c r="L2431" i="4"/>
  <c r="AG2431" i="4" s="1"/>
  <c r="L2430" i="4"/>
  <c r="AG2430" i="4" s="1"/>
  <c r="L2429" i="4"/>
  <c r="AG2429" i="4" s="1"/>
  <c r="L2428" i="4"/>
  <c r="AG2428" i="4" s="1"/>
  <c r="L2427" i="4"/>
  <c r="AG2427" i="4" s="1"/>
  <c r="L2426" i="4"/>
  <c r="AG2426" i="4" s="1"/>
  <c r="L2425" i="4"/>
  <c r="AG2425" i="4" s="1"/>
  <c r="L2424" i="4"/>
  <c r="AG2424" i="4" s="1"/>
  <c r="L2423" i="4"/>
  <c r="AG2423" i="4" s="1"/>
  <c r="L2422" i="4"/>
  <c r="AG2422" i="4" s="1"/>
  <c r="L2421" i="4"/>
  <c r="AG2421" i="4" s="1"/>
  <c r="L2420" i="4"/>
  <c r="AG2420" i="4" s="1"/>
  <c r="L2419" i="4"/>
  <c r="AG2419" i="4" s="1"/>
  <c r="L2418" i="4"/>
  <c r="AG2418" i="4" s="1"/>
  <c r="L2417" i="4"/>
  <c r="AG2417" i="4" s="1"/>
  <c r="L2416" i="4"/>
  <c r="AG2416" i="4" s="1"/>
  <c r="L2415" i="4"/>
  <c r="AG2415" i="4" s="1"/>
  <c r="L2414" i="4"/>
  <c r="AG2414" i="4" s="1"/>
  <c r="L2413" i="4"/>
  <c r="AG2413" i="4" s="1"/>
  <c r="L2412" i="4"/>
  <c r="AG2412" i="4" s="1"/>
  <c r="L2411" i="4"/>
  <c r="AG2411" i="4" s="1"/>
  <c r="L2410" i="4"/>
  <c r="AG2410" i="4" s="1"/>
  <c r="L2409" i="4"/>
  <c r="AG2409" i="4" s="1"/>
  <c r="L2408" i="4"/>
  <c r="AG2408" i="4" s="1"/>
  <c r="L2407" i="4"/>
  <c r="AG2407" i="4" s="1"/>
  <c r="L2406" i="4"/>
  <c r="AG2406" i="4" s="1"/>
  <c r="L2405" i="4"/>
  <c r="AG2405" i="4" s="1"/>
  <c r="L2404" i="4"/>
  <c r="AG2404" i="4" s="1"/>
  <c r="L2403" i="4"/>
  <c r="AG2403" i="4" s="1"/>
  <c r="L2402" i="4"/>
  <c r="AG2402" i="4" s="1"/>
  <c r="L2401" i="4"/>
  <c r="AG2401" i="4" s="1"/>
  <c r="L2400" i="4"/>
  <c r="AG2400" i="4" s="1"/>
  <c r="L2399" i="4"/>
  <c r="AG2399" i="4" s="1"/>
  <c r="L2398" i="4"/>
  <c r="AG2398" i="4" s="1"/>
  <c r="L2397" i="4"/>
  <c r="AG2397" i="4" s="1"/>
  <c r="L2396" i="4"/>
  <c r="AG2396" i="4" s="1"/>
  <c r="L2395" i="4"/>
  <c r="AG2395" i="4" s="1"/>
  <c r="L2394" i="4"/>
  <c r="AG2394" i="4" s="1"/>
  <c r="L2730" i="4"/>
  <c r="AG2730" i="4" s="1"/>
  <c r="L2594" i="4"/>
  <c r="AG2594" i="4" s="1"/>
  <c r="L2586" i="4"/>
  <c r="AG2586" i="4" s="1"/>
  <c r="L2578" i="4"/>
  <c r="AG2578" i="4" s="1"/>
  <c r="L2570" i="4"/>
  <c r="AG2570" i="4" s="1"/>
  <c r="L2562" i="4"/>
  <c r="AG2562" i="4" s="1"/>
  <c r="L2554" i="4"/>
  <c r="AG2554" i="4" s="1"/>
  <c r="L2546" i="4"/>
  <c r="AG2546" i="4" s="1"/>
  <c r="L2538" i="4"/>
  <c r="AG2538" i="4" s="1"/>
  <c r="L2530" i="4"/>
  <c r="AG2530" i="4" s="1"/>
  <c r="L2522" i="4"/>
  <c r="AG2522" i="4" s="1"/>
  <c r="L2514" i="4"/>
  <c r="AG2514" i="4" s="1"/>
  <c r="L2506" i="4"/>
  <c r="AG2506" i="4" s="1"/>
  <c r="L2392" i="4"/>
  <c r="AG2392" i="4" s="1"/>
  <c r="L2391" i="4"/>
  <c r="AG2391" i="4" s="1"/>
  <c r="L2390" i="4"/>
  <c r="AG2390" i="4" s="1"/>
  <c r="L2389" i="4"/>
  <c r="AG2389" i="4" s="1"/>
  <c r="L2388" i="4"/>
  <c r="AG2388" i="4" s="1"/>
  <c r="L2387" i="4"/>
  <c r="AG2387" i="4" s="1"/>
  <c r="L2386" i="4"/>
  <c r="AG2386" i="4" s="1"/>
  <c r="L2385" i="4"/>
  <c r="AG2385" i="4" s="1"/>
  <c r="L2384" i="4"/>
  <c r="AG2384" i="4" s="1"/>
  <c r="L2383" i="4"/>
  <c r="AG2383" i="4" s="1"/>
  <c r="L2382" i="4"/>
  <c r="AG2382" i="4" s="1"/>
  <c r="L2381" i="4"/>
  <c r="AG2381" i="4" s="1"/>
  <c r="L2380" i="4"/>
  <c r="AG2380" i="4" s="1"/>
  <c r="L2379" i="4"/>
  <c r="AG2379" i="4" s="1"/>
  <c r="L2378" i="4"/>
  <c r="AG2378" i="4" s="1"/>
  <c r="L2377" i="4"/>
  <c r="AG2377" i="4" s="1"/>
  <c r="L2376" i="4"/>
  <c r="AG2376" i="4" s="1"/>
  <c r="L2375" i="4"/>
  <c r="AG2375" i="4" s="1"/>
  <c r="L2374" i="4"/>
  <c r="AG2374" i="4" s="1"/>
  <c r="L2373" i="4"/>
  <c r="AG2373" i="4" s="1"/>
  <c r="L2372" i="4"/>
  <c r="AG2372" i="4" s="1"/>
  <c r="L2371" i="4"/>
  <c r="AG2371" i="4" s="1"/>
  <c r="L2370" i="4"/>
  <c r="AG2370" i="4" s="1"/>
  <c r="L2369" i="4"/>
  <c r="AG2369" i="4" s="1"/>
  <c r="L2368" i="4"/>
  <c r="AG2368" i="4" s="1"/>
  <c r="L2367" i="4"/>
  <c r="AG2367" i="4" s="1"/>
  <c r="L2366" i="4"/>
  <c r="AG2366" i="4" s="1"/>
  <c r="L2365" i="4"/>
  <c r="AG2365" i="4" s="1"/>
  <c r="L2364" i="4"/>
  <c r="AG2364" i="4" s="1"/>
  <c r="L2363" i="4"/>
  <c r="AG2363" i="4" s="1"/>
  <c r="L2362" i="4"/>
  <c r="AG2362" i="4" s="1"/>
  <c r="L2361" i="4"/>
  <c r="AG2361" i="4" s="1"/>
  <c r="L2360" i="4"/>
  <c r="AG2360" i="4" s="1"/>
  <c r="L2359" i="4"/>
  <c r="AG2359" i="4" s="1"/>
  <c r="L2358" i="4"/>
  <c r="AG2358" i="4" s="1"/>
  <c r="L2357" i="4"/>
  <c r="AG2357" i="4" s="1"/>
  <c r="L2356" i="4"/>
  <c r="AG2356" i="4" s="1"/>
  <c r="L2355" i="4"/>
  <c r="AG2355" i="4" s="1"/>
  <c r="L2354" i="4"/>
  <c r="AG2354" i="4" s="1"/>
  <c r="L2353" i="4"/>
  <c r="AG2353" i="4" s="1"/>
  <c r="L2352" i="4"/>
  <c r="AG2352" i="4" s="1"/>
  <c r="L2351" i="4"/>
  <c r="AG2351" i="4" s="1"/>
  <c r="L2350" i="4"/>
  <c r="AG2350" i="4" s="1"/>
  <c r="L2349" i="4"/>
  <c r="AG2349" i="4" s="1"/>
  <c r="L2348" i="4"/>
  <c r="AG2348" i="4" s="1"/>
  <c r="L2347" i="4"/>
  <c r="AG2347" i="4" s="1"/>
  <c r="L2346" i="4"/>
  <c r="AG2346" i="4" s="1"/>
  <c r="L2345" i="4"/>
  <c r="AG2345" i="4" s="1"/>
  <c r="L2344" i="4"/>
  <c r="AG2344" i="4" s="1"/>
  <c r="L2343" i="4"/>
  <c r="AG2343" i="4" s="1"/>
  <c r="L2342" i="4"/>
  <c r="AG2342" i="4" s="1"/>
  <c r="L2341" i="4"/>
  <c r="AG2341" i="4" s="1"/>
  <c r="L2340" i="4"/>
  <c r="AG2340" i="4" s="1"/>
  <c r="L2339" i="4"/>
  <c r="AG2339" i="4" s="1"/>
  <c r="L2338" i="4"/>
  <c r="AG2338" i="4" s="1"/>
  <c r="L2337" i="4"/>
  <c r="AG2337" i="4" s="1"/>
  <c r="L2336" i="4"/>
  <c r="AG2336" i="4" s="1"/>
  <c r="L2335" i="4"/>
  <c r="AG2335" i="4" s="1"/>
  <c r="L2334" i="4"/>
  <c r="AG2334" i="4" s="1"/>
  <c r="L2333" i="4"/>
  <c r="AG2333" i="4" s="1"/>
  <c r="L2332" i="4"/>
  <c r="AG2332" i="4" s="1"/>
  <c r="L2331" i="4"/>
  <c r="AG2331" i="4" s="1"/>
  <c r="L2330" i="4"/>
  <c r="AG2330" i="4" s="1"/>
  <c r="L2329" i="4"/>
  <c r="AG2329" i="4" s="1"/>
  <c r="L2328" i="4"/>
  <c r="AG2328" i="4" s="1"/>
  <c r="L2327" i="4"/>
  <c r="AG2327" i="4" s="1"/>
  <c r="L2326" i="4"/>
  <c r="AG2326" i="4" s="1"/>
  <c r="L2325" i="4"/>
  <c r="AG2325" i="4" s="1"/>
  <c r="L2324" i="4"/>
  <c r="AG2324" i="4" s="1"/>
  <c r="L2323" i="4"/>
  <c r="AG2323" i="4" s="1"/>
  <c r="L2322" i="4"/>
  <c r="AG2322" i="4" s="1"/>
  <c r="L2321" i="4"/>
  <c r="AG2321" i="4" s="1"/>
  <c r="L2320" i="4"/>
  <c r="AG2320" i="4" s="1"/>
  <c r="L2319" i="4"/>
  <c r="AG2319" i="4" s="1"/>
  <c r="L2318" i="4"/>
  <c r="AG2318" i="4" s="1"/>
  <c r="L2317" i="4"/>
  <c r="AG2317" i="4" s="1"/>
  <c r="L2316" i="4"/>
  <c r="AG2316" i="4" s="1"/>
  <c r="L2315" i="4"/>
  <c r="AG2315" i="4" s="1"/>
  <c r="L2314" i="4"/>
  <c r="AG2314" i="4" s="1"/>
  <c r="L2313" i="4"/>
  <c r="AG2313" i="4" s="1"/>
  <c r="L2312" i="4"/>
  <c r="AG2312" i="4" s="1"/>
  <c r="L2311" i="4"/>
  <c r="AG2311" i="4" s="1"/>
  <c r="L2310" i="4"/>
  <c r="AG2310" i="4" s="1"/>
  <c r="L2309" i="4"/>
  <c r="AG2309" i="4" s="1"/>
  <c r="L2308" i="4"/>
  <c r="AG2308" i="4" s="1"/>
  <c r="L2307" i="4"/>
  <c r="AG2307" i="4" s="1"/>
  <c r="L2306" i="4"/>
  <c r="AG2306" i="4" s="1"/>
  <c r="L2305" i="4"/>
  <c r="AG2305" i="4" s="1"/>
  <c r="L2304" i="4"/>
  <c r="AG2304" i="4" s="1"/>
  <c r="L2303" i="4"/>
  <c r="AG2303" i="4" s="1"/>
  <c r="L2302" i="4"/>
  <c r="AG2302" i="4" s="1"/>
  <c r="L2301" i="4"/>
  <c r="AG2301" i="4" s="1"/>
  <c r="L2300" i="4"/>
  <c r="AG2300" i="4" s="1"/>
  <c r="L2299" i="4"/>
  <c r="AG2299" i="4" s="1"/>
  <c r="L2298" i="4"/>
  <c r="AG2298" i="4" s="1"/>
  <c r="L2297" i="4"/>
  <c r="AG2297" i="4" s="1"/>
  <c r="L2296" i="4"/>
  <c r="AG2296" i="4" s="1"/>
  <c r="L2295" i="4"/>
  <c r="AG2295" i="4" s="1"/>
  <c r="L2294" i="4"/>
  <c r="AG2294" i="4" s="1"/>
  <c r="L2293" i="4"/>
  <c r="AG2293" i="4" s="1"/>
  <c r="L2292" i="4"/>
  <c r="AG2292" i="4" s="1"/>
  <c r="L2291" i="4"/>
  <c r="AG2291" i="4" s="1"/>
  <c r="L2290" i="4"/>
  <c r="AG2290" i="4" s="1"/>
  <c r="L2289" i="4"/>
  <c r="AG2289" i="4" s="1"/>
  <c r="L2288" i="4"/>
  <c r="AG2288" i="4" s="1"/>
  <c r="L2287" i="4"/>
  <c r="AG2287" i="4" s="1"/>
  <c r="L2286" i="4"/>
  <c r="AG2286" i="4" s="1"/>
  <c r="L2285" i="4"/>
  <c r="AG2285" i="4" s="1"/>
  <c r="L2284" i="4"/>
  <c r="AG2284" i="4" s="1"/>
  <c r="L2283" i="4"/>
  <c r="AG2283" i="4" s="1"/>
  <c r="L2282" i="4"/>
  <c r="AG2282" i="4" s="1"/>
  <c r="L2281" i="4"/>
  <c r="AG2281" i="4" s="1"/>
  <c r="L2280" i="4"/>
  <c r="AG2280" i="4" s="1"/>
  <c r="L2279" i="4"/>
  <c r="AG2279" i="4" s="1"/>
  <c r="L2278" i="4"/>
  <c r="AG2278" i="4" s="1"/>
  <c r="L2277" i="4"/>
  <c r="AG2277" i="4" s="1"/>
  <c r="L2276" i="4"/>
  <c r="AG2276" i="4" s="1"/>
  <c r="L2275" i="4"/>
  <c r="AG2275" i="4" s="1"/>
  <c r="L2274" i="4"/>
  <c r="AG2274" i="4" s="1"/>
  <c r="L2273" i="4"/>
  <c r="AG2273" i="4" s="1"/>
  <c r="L2272" i="4"/>
  <c r="AG2272" i="4" s="1"/>
  <c r="L2271" i="4"/>
  <c r="AG2271" i="4" s="1"/>
  <c r="L2270" i="4"/>
  <c r="AG2270" i="4" s="1"/>
  <c r="L2269" i="4"/>
  <c r="AG2269" i="4" s="1"/>
  <c r="L2268" i="4"/>
  <c r="AG2268" i="4" s="1"/>
  <c r="L2267" i="4"/>
  <c r="AG2267" i="4" s="1"/>
  <c r="L2266" i="4"/>
  <c r="AG2266" i="4" s="1"/>
  <c r="L2265" i="4"/>
  <c r="AG2265" i="4" s="1"/>
  <c r="L2264" i="4"/>
  <c r="AG2264" i="4" s="1"/>
  <c r="L2263" i="4"/>
  <c r="AG2263" i="4" s="1"/>
  <c r="L2262" i="4"/>
  <c r="AG2262" i="4" s="1"/>
  <c r="L2261" i="4"/>
  <c r="AG2261" i="4" s="1"/>
  <c r="L2260" i="4"/>
  <c r="AG2260" i="4" s="1"/>
  <c r="L2259" i="4"/>
  <c r="AG2259" i="4" s="1"/>
  <c r="L2258" i="4"/>
  <c r="AG2258" i="4" s="1"/>
  <c r="L2257" i="4"/>
  <c r="AG2257" i="4" s="1"/>
  <c r="L2256" i="4"/>
  <c r="AG2256" i="4" s="1"/>
  <c r="L2255" i="4"/>
  <c r="AG2255" i="4" s="1"/>
  <c r="L2254" i="4"/>
  <c r="AG2254" i="4" s="1"/>
  <c r="L2253" i="4"/>
  <c r="AG2253" i="4" s="1"/>
  <c r="L2252" i="4"/>
  <c r="AG2252" i="4" s="1"/>
  <c r="L2251" i="4"/>
  <c r="AG2251" i="4" s="1"/>
  <c r="L2250" i="4"/>
  <c r="AG2250" i="4" s="1"/>
  <c r="L2249" i="4"/>
  <c r="AG2249" i="4" s="1"/>
  <c r="L2248" i="4"/>
  <c r="AG2248" i="4" s="1"/>
  <c r="L2247" i="4"/>
  <c r="AG2247" i="4" s="1"/>
  <c r="L2246" i="4"/>
  <c r="AG2246" i="4" s="1"/>
  <c r="L2245" i="4"/>
  <c r="AG2245" i="4" s="1"/>
  <c r="L2244" i="4"/>
  <c r="AG2244" i="4" s="1"/>
  <c r="L2243" i="4"/>
  <c r="AG2243" i="4" s="1"/>
  <c r="L2242" i="4"/>
  <c r="AG2242" i="4" s="1"/>
  <c r="L2241" i="4"/>
  <c r="AG2241" i="4" s="1"/>
  <c r="L2240" i="4"/>
  <c r="AG2240" i="4" s="1"/>
  <c r="L2239" i="4"/>
  <c r="AG2239" i="4" s="1"/>
  <c r="L2238" i="4"/>
  <c r="AG2238" i="4" s="1"/>
  <c r="L2237" i="4"/>
  <c r="AG2237" i="4" s="1"/>
  <c r="L2236" i="4"/>
  <c r="AG2236" i="4" s="1"/>
  <c r="L2235" i="4"/>
  <c r="AG2235" i="4" s="1"/>
  <c r="L2234" i="4"/>
  <c r="AG2234" i="4" s="1"/>
  <c r="L2233" i="4"/>
  <c r="AG2233" i="4" s="1"/>
  <c r="L2232" i="4"/>
  <c r="AG2232" i="4" s="1"/>
  <c r="L2231" i="4"/>
  <c r="AG2231" i="4" s="1"/>
  <c r="L2230" i="4"/>
  <c r="AG2230" i="4" s="1"/>
  <c r="L2229" i="4"/>
  <c r="AG2229" i="4" s="1"/>
  <c r="L2228" i="4"/>
  <c r="AG2228" i="4" s="1"/>
  <c r="L2227" i="4"/>
  <c r="AG2227" i="4" s="1"/>
  <c r="L2226" i="4"/>
  <c r="AG2226" i="4" s="1"/>
  <c r="L2225" i="4"/>
  <c r="AG2225" i="4" s="1"/>
  <c r="L2224" i="4"/>
  <c r="AG2224" i="4" s="1"/>
  <c r="L2223" i="4"/>
  <c r="AG2223" i="4" s="1"/>
  <c r="L2222" i="4"/>
  <c r="AG2222" i="4" s="1"/>
  <c r="L2221" i="4"/>
  <c r="AG2221" i="4" s="1"/>
  <c r="L2220" i="4"/>
  <c r="AG2220" i="4" s="1"/>
  <c r="L2219" i="4"/>
  <c r="AG2219" i="4" s="1"/>
  <c r="L2218" i="4"/>
  <c r="AG2218" i="4" s="1"/>
  <c r="L2217" i="4"/>
  <c r="AG2217" i="4" s="1"/>
  <c r="L2216" i="4"/>
  <c r="AG2216" i="4" s="1"/>
  <c r="L2215" i="4"/>
  <c r="AG2215" i="4" s="1"/>
  <c r="L2214" i="4"/>
  <c r="AG2214" i="4" s="1"/>
  <c r="L2213" i="4"/>
  <c r="AG2213" i="4" s="1"/>
  <c r="L2212" i="4"/>
  <c r="AG2212" i="4" s="1"/>
  <c r="L2211" i="4"/>
  <c r="AG2211" i="4" s="1"/>
  <c r="L2210" i="4"/>
  <c r="AG2210" i="4" s="1"/>
  <c r="L2209" i="4"/>
  <c r="AG2209" i="4" s="1"/>
  <c r="L2208" i="4"/>
  <c r="AG2208" i="4" s="1"/>
  <c r="L2207" i="4"/>
  <c r="AG2207" i="4" s="1"/>
  <c r="L2206" i="4"/>
  <c r="AG2206" i="4" s="1"/>
  <c r="L2205" i="4"/>
  <c r="AG2205" i="4" s="1"/>
  <c r="L2204" i="4"/>
  <c r="AG2204" i="4" s="1"/>
  <c r="L2203" i="4"/>
  <c r="AG2203" i="4" s="1"/>
  <c r="L2202" i="4"/>
  <c r="AG2202" i="4" s="1"/>
  <c r="L2201" i="4"/>
  <c r="AG2201" i="4" s="1"/>
  <c r="L2200" i="4"/>
  <c r="AG2200" i="4" s="1"/>
  <c r="L2199" i="4"/>
  <c r="AG2199" i="4" s="1"/>
  <c r="L2198" i="4"/>
  <c r="AG2198" i="4" s="1"/>
  <c r="L2197" i="4"/>
  <c r="AG2197" i="4" s="1"/>
  <c r="L2196" i="4"/>
  <c r="AG2196" i="4" s="1"/>
  <c r="L2195" i="4"/>
  <c r="AG2195" i="4" s="1"/>
  <c r="L2194" i="4"/>
  <c r="AG2194" i="4" s="1"/>
  <c r="L2193" i="4"/>
  <c r="AG2193" i="4" s="1"/>
  <c r="L2192" i="4"/>
  <c r="AG2192" i="4" s="1"/>
  <c r="L2191" i="4"/>
  <c r="AG2191" i="4" s="1"/>
  <c r="L2190" i="4"/>
  <c r="AG2190" i="4" s="1"/>
  <c r="L2189" i="4"/>
  <c r="AG2189" i="4" s="1"/>
  <c r="L2188" i="4"/>
  <c r="AG2188" i="4" s="1"/>
  <c r="L2187" i="4"/>
  <c r="AG2187" i="4" s="1"/>
  <c r="L2186" i="4"/>
  <c r="AG2186" i="4" s="1"/>
  <c r="L2185" i="4"/>
  <c r="AG2185" i="4" s="1"/>
  <c r="L2184" i="4"/>
  <c r="AG2184" i="4" s="1"/>
  <c r="L2183" i="4"/>
  <c r="AG2183" i="4" s="1"/>
  <c r="L2182" i="4"/>
  <c r="AG2182" i="4" s="1"/>
  <c r="L2181" i="4"/>
  <c r="AG2181" i="4" s="1"/>
  <c r="L2180" i="4"/>
  <c r="AG2180" i="4" s="1"/>
  <c r="L2179" i="4"/>
  <c r="AG2179" i="4" s="1"/>
  <c r="L2178" i="4"/>
  <c r="AG2178" i="4" s="1"/>
  <c r="L2177" i="4"/>
  <c r="AG2177" i="4" s="1"/>
  <c r="L2176" i="4"/>
  <c r="AG2176" i="4" s="1"/>
  <c r="L2175" i="4"/>
  <c r="AG2175" i="4" s="1"/>
  <c r="L2174" i="4"/>
  <c r="AG2174" i="4" s="1"/>
  <c r="L2173" i="4"/>
  <c r="AG2173" i="4" s="1"/>
  <c r="L2172" i="4"/>
  <c r="AG2172" i="4" s="1"/>
  <c r="L2171" i="4"/>
  <c r="AG2171" i="4" s="1"/>
  <c r="L2170" i="4"/>
  <c r="AG2170" i="4" s="1"/>
  <c r="L2169" i="4"/>
  <c r="AG2169" i="4" s="1"/>
  <c r="L2168" i="4"/>
  <c r="AG2168" i="4" s="1"/>
  <c r="L2167" i="4"/>
  <c r="AG2167" i="4" s="1"/>
  <c r="L2166" i="4"/>
  <c r="AG2166" i="4" s="1"/>
  <c r="L2165" i="4"/>
  <c r="AG2165" i="4" s="1"/>
  <c r="L2164" i="4"/>
  <c r="AG2164" i="4" s="1"/>
  <c r="L2163" i="4"/>
  <c r="AG2163" i="4" s="1"/>
  <c r="L2162" i="4"/>
  <c r="AG2162" i="4" s="1"/>
  <c r="L2161" i="4"/>
  <c r="AG2161" i="4" s="1"/>
  <c r="L2160" i="4"/>
  <c r="AG2160" i="4" s="1"/>
  <c r="L2159" i="4"/>
  <c r="AG2159" i="4" s="1"/>
  <c r="L2158" i="4"/>
  <c r="AG2158" i="4" s="1"/>
  <c r="L2157" i="4"/>
  <c r="AG2157" i="4" s="1"/>
  <c r="L2156" i="4"/>
  <c r="AG2156" i="4" s="1"/>
  <c r="L2155" i="4"/>
  <c r="AG2155" i="4" s="1"/>
  <c r="L2592" i="4"/>
  <c r="AG2592" i="4" s="1"/>
  <c r="L2584" i="4"/>
  <c r="AG2584" i="4" s="1"/>
  <c r="L2576" i="4"/>
  <c r="AG2576" i="4" s="1"/>
  <c r="L2568" i="4"/>
  <c r="AG2568" i="4" s="1"/>
  <c r="L2560" i="4"/>
  <c r="AG2560" i="4" s="1"/>
  <c r="L2552" i="4"/>
  <c r="AG2552" i="4" s="1"/>
  <c r="L2544" i="4"/>
  <c r="AG2544" i="4" s="1"/>
  <c r="L2536" i="4"/>
  <c r="AG2536" i="4" s="1"/>
  <c r="L2528" i="4"/>
  <c r="AG2528" i="4" s="1"/>
  <c r="L2520" i="4"/>
  <c r="AG2520" i="4" s="1"/>
  <c r="L2512" i="4"/>
  <c r="AG2512" i="4" s="1"/>
  <c r="L2504" i="4"/>
  <c r="AG2504" i="4" s="1"/>
  <c r="L2598" i="4"/>
  <c r="AG2598" i="4" s="1"/>
  <c r="L2590" i="4"/>
  <c r="AG2590" i="4" s="1"/>
  <c r="L2582" i="4"/>
  <c r="AG2582" i="4" s="1"/>
  <c r="L2574" i="4"/>
  <c r="AG2574" i="4" s="1"/>
  <c r="L2566" i="4"/>
  <c r="AG2566" i="4" s="1"/>
  <c r="L2558" i="4"/>
  <c r="AG2558" i="4" s="1"/>
  <c r="L2550" i="4"/>
  <c r="AG2550" i="4" s="1"/>
  <c r="L2542" i="4"/>
  <c r="AG2542" i="4" s="1"/>
  <c r="L2534" i="4"/>
  <c r="AG2534" i="4" s="1"/>
  <c r="L2526" i="4"/>
  <c r="AG2526" i="4" s="1"/>
  <c r="L2518" i="4"/>
  <c r="AG2518" i="4" s="1"/>
  <c r="L2510" i="4"/>
  <c r="AG2510" i="4" s="1"/>
  <c r="L2502" i="4"/>
  <c r="AG2502" i="4" s="1"/>
  <c r="L2762" i="4"/>
  <c r="AG2762" i="4" s="1"/>
  <c r="L2580" i="4"/>
  <c r="AG2580" i="4" s="1"/>
  <c r="L2548" i="4"/>
  <c r="AG2548" i="4" s="1"/>
  <c r="L2516" i="4"/>
  <c r="AG2516" i="4" s="1"/>
  <c r="L2572" i="4"/>
  <c r="AG2572" i="4" s="1"/>
  <c r="L2540" i="4"/>
  <c r="AG2540" i="4" s="1"/>
  <c r="L2508" i="4"/>
  <c r="AG2508" i="4" s="1"/>
  <c r="L2596" i="4"/>
  <c r="AG2596" i="4" s="1"/>
  <c r="L2564" i="4"/>
  <c r="AG2564" i="4" s="1"/>
  <c r="L2532" i="4"/>
  <c r="AG2532" i="4" s="1"/>
  <c r="L2500" i="4"/>
  <c r="AG2500" i="4" s="1"/>
  <c r="L2393" i="4"/>
  <c r="AG2393" i="4" s="1"/>
  <c r="L2524" i="4"/>
  <c r="AG2524" i="4" s="1"/>
  <c r="L1950" i="4"/>
  <c r="AG1950" i="4" s="1"/>
  <c r="L1949" i="4"/>
  <c r="AG1949" i="4" s="1"/>
  <c r="L1948" i="4"/>
  <c r="AG1948" i="4" s="1"/>
  <c r="L1947" i="4"/>
  <c r="AG1947" i="4" s="1"/>
  <c r="L1946" i="4"/>
  <c r="AG1946" i="4" s="1"/>
  <c r="L1945" i="4"/>
  <c r="AG1945" i="4" s="1"/>
  <c r="L1944" i="4"/>
  <c r="AG1944" i="4" s="1"/>
  <c r="L1943" i="4"/>
  <c r="AG1943" i="4" s="1"/>
  <c r="L1942" i="4"/>
  <c r="AG1942" i="4" s="1"/>
  <c r="L1941" i="4"/>
  <c r="AG1941" i="4" s="1"/>
  <c r="L1940" i="4"/>
  <c r="AG1940" i="4" s="1"/>
  <c r="L1939" i="4"/>
  <c r="AG1939" i="4" s="1"/>
  <c r="L1938" i="4"/>
  <c r="AG1938" i="4" s="1"/>
  <c r="L1937" i="4"/>
  <c r="AG1937" i="4" s="1"/>
  <c r="L1936" i="4"/>
  <c r="AG1936" i="4" s="1"/>
  <c r="L1935" i="4"/>
  <c r="AG1935" i="4" s="1"/>
  <c r="L1934" i="4"/>
  <c r="AG1934" i="4" s="1"/>
  <c r="L1933" i="4"/>
  <c r="AG1933" i="4" s="1"/>
  <c r="L1932" i="4"/>
  <c r="AG1932" i="4" s="1"/>
  <c r="L1931" i="4"/>
  <c r="AG1931" i="4" s="1"/>
  <c r="L1930" i="4"/>
  <c r="AG1930" i="4" s="1"/>
  <c r="L1929" i="4"/>
  <c r="AG1929" i="4" s="1"/>
  <c r="L1928" i="4"/>
  <c r="AG1928" i="4" s="1"/>
  <c r="L1927" i="4"/>
  <c r="AG1927" i="4" s="1"/>
  <c r="L1926" i="4"/>
  <c r="AG1926" i="4" s="1"/>
  <c r="L1925" i="4"/>
  <c r="AG1925" i="4" s="1"/>
  <c r="L1924" i="4"/>
  <c r="AG1924" i="4" s="1"/>
  <c r="L1923" i="4"/>
  <c r="AG1923" i="4" s="1"/>
  <c r="L1922" i="4"/>
  <c r="AG1922" i="4" s="1"/>
  <c r="L1921" i="4"/>
  <c r="AG1921" i="4" s="1"/>
  <c r="L1920" i="4"/>
  <c r="AG1920" i="4" s="1"/>
  <c r="L1919" i="4"/>
  <c r="AG1919" i="4" s="1"/>
  <c r="L1918" i="4"/>
  <c r="AG1918" i="4" s="1"/>
  <c r="L1917" i="4"/>
  <c r="AG1917" i="4" s="1"/>
  <c r="L1916" i="4"/>
  <c r="AG1916" i="4" s="1"/>
  <c r="L1915" i="4"/>
  <c r="AG1915" i="4" s="1"/>
  <c r="L1914" i="4"/>
  <c r="AG1914" i="4" s="1"/>
  <c r="L1913" i="4"/>
  <c r="AG1913" i="4" s="1"/>
  <c r="L1912" i="4"/>
  <c r="AG1912" i="4" s="1"/>
  <c r="L1911" i="4"/>
  <c r="AG1911" i="4" s="1"/>
  <c r="L1910" i="4"/>
  <c r="AG1910" i="4" s="1"/>
  <c r="L1909" i="4"/>
  <c r="AG1909" i="4" s="1"/>
  <c r="L1908" i="4"/>
  <c r="AG1908" i="4" s="1"/>
  <c r="L1907" i="4"/>
  <c r="AG1907" i="4" s="1"/>
  <c r="L1906" i="4"/>
  <c r="AG1906" i="4" s="1"/>
  <c r="L1905" i="4"/>
  <c r="AG1905" i="4" s="1"/>
  <c r="L1904" i="4"/>
  <c r="AG1904" i="4" s="1"/>
  <c r="L1903" i="4"/>
  <c r="AG1903" i="4" s="1"/>
  <c r="L1902" i="4"/>
  <c r="AG1902" i="4" s="1"/>
  <c r="L1901" i="4"/>
  <c r="AG1901" i="4" s="1"/>
  <c r="L1900" i="4"/>
  <c r="AG1900" i="4" s="1"/>
  <c r="L1899" i="4"/>
  <c r="AG1899" i="4" s="1"/>
  <c r="L1898" i="4"/>
  <c r="AG1898" i="4" s="1"/>
  <c r="L1897" i="4"/>
  <c r="AG1897" i="4" s="1"/>
  <c r="L1896" i="4"/>
  <c r="AG1896" i="4" s="1"/>
  <c r="L1895" i="4"/>
  <c r="AG1895" i="4" s="1"/>
  <c r="L1894" i="4"/>
  <c r="AG1894" i="4" s="1"/>
  <c r="L1893" i="4"/>
  <c r="AG1893" i="4" s="1"/>
  <c r="L1892" i="4"/>
  <c r="AG1892" i="4" s="1"/>
  <c r="L1891" i="4"/>
  <c r="AG1891" i="4" s="1"/>
  <c r="L1890" i="4"/>
  <c r="AG1890" i="4" s="1"/>
  <c r="L1889" i="4"/>
  <c r="AG1889" i="4" s="1"/>
  <c r="L1888" i="4"/>
  <c r="AG1888" i="4" s="1"/>
  <c r="L1887" i="4"/>
  <c r="AG1887" i="4" s="1"/>
  <c r="L1886" i="4"/>
  <c r="AG1886" i="4" s="1"/>
  <c r="L1885" i="4"/>
  <c r="AG1885" i="4" s="1"/>
  <c r="L1884" i="4"/>
  <c r="AG1884" i="4" s="1"/>
  <c r="L1883" i="4"/>
  <c r="AG1883" i="4" s="1"/>
  <c r="L1882" i="4"/>
  <c r="AG1882" i="4" s="1"/>
  <c r="L1881" i="4"/>
  <c r="AG1881" i="4" s="1"/>
  <c r="L1880" i="4"/>
  <c r="AG1880" i="4" s="1"/>
  <c r="L1879" i="4"/>
  <c r="AG1879" i="4" s="1"/>
  <c r="L1878" i="4"/>
  <c r="AG1878" i="4" s="1"/>
  <c r="L1877" i="4"/>
  <c r="AG1877" i="4" s="1"/>
  <c r="L1876" i="4"/>
  <c r="AG1876" i="4" s="1"/>
  <c r="L1875" i="4"/>
  <c r="AG1875" i="4" s="1"/>
  <c r="L1874" i="4"/>
  <c r="AG1874" i="4" s="1"/>
  <c r="L1873" i="4"/>
  <c r="AG1873" i="4" s="1"/>
  <c r="L1872" i="4"/>
  <c r="AG1872" i="4" s="1"/>
  <c r="L1871" i="4"/>
  <c r="AG1871" i="4" s="1"/>
  <c r="L1870" i="4"/>
  <c r="AG1870" i="4" s="1"/>
  <c r="L1869" i="4"/>
  <c r="AG1869" i="4" s="1"/>
  <c r="L1868" i="4"/>
  <c r="AG1868" i="4" s="1"/>
  <c r="L1867" i="4"/>
  <c r="AG1867" i="4" s="1"/>
  <c r="L1866" i="4"/>
  <c r="AG1866" i="4" s="1"/>
  <c r="L1865" i="4"/>
  <c r="AG1865" i="4" s="1"/>
  <c r="L1864" i="4"/>
  <c r="AG1864" i="4" s="1"/>
  <c r="L1863" i="4"/>
  <c r="AG1863" i="4" s="1"/>
  <c r="L1862" i="4"/>
  <c r="AG1862" i="4" s="1"/>
  <c r="L1861" i="4"/>
  <c r="AG1861" i="4" s="1"/>
  <c r="L1860" i="4"/>
  <c r="AG1860" i="4" s="1"/>
  <c r="L1859" i="4"/>
  <c r="AG1859" i="4" s="1"/>
  <c r="L1858" i="4"/>
  <c r="AG1858" i="4" s="1"/>
  <c r="L1857" i="4"/>
  <c r="AG1857" i="4" s="1"/>
  <c r="L1856" i="4"/>
  <c r="AG1856" i="4" s="1"/>
  <c r="L1855" i="4"/>
  <c r="AG1855" i="4" s="1"/>
  <c r="L1854" i="4"/>
  <c r="AG1854" i="4" s="1"/>
  <c r="L1853" i="4"/>
  <c r="AG1853" i="4" s="1"/>
  <c r="L1852" i="4"/>
  <c r="AG1852" i="4" s="1"/>
  <c r="L1851" i="4"/>
  <c r="AG1851" i="4" s="1"/>
  <c r="L1850" i="4"/>
  <c r="AG1850" i="4" s="1"/>
  <c r="L1849" i="4"/>
  <c r="AG1849" i="4" s="1"/>
  <c r="L1848" i="4"/>
  <c r="AG1848" i="4" s="1"/>
  <c r="L1847" i="4"/>
  <c r="AG1847" i="4" s="1"/>
  <c r="L1846" i="4"/>
  <c r="AG1846" i="4" s="1"/>
  <c r="L1845" i="4"/>
  <c r="AG1845" i="4" s="1"/>
  <c r="L1844" i="4"/>
  <c r="AG1844" i="4" s="1"/>
  <c r="L1843" i="4"/>
  <c r="AG1843" i="4" s="1"/>
  <c r="L1842" i="4"/>
  <c r="AG1842" i="4" s="1"/>
  <c r="L1841" i="4"/>
  <c r="AG1841" i="4" s="1"/>
  <c r="L1840" i="4"/>
  <c r="AG1840" i="4" s="1"/>
  <c r="L1839" i="4"/>
  <c r="AG1839" i="4" s="1"/>
  <c r="L1838" i="4"/>
  <c r="AG1838" i="4" s="1"/>
  <c r="L1837" i="4"/>
  <c r="AG1837" i="4" s="1"/>
  <c r="L1836" i="4"/>
  <c r="AG1836" i="4" s="1"/>
  <c r="L1835" i="4"/>
  <c r="AG1835" i="4" s="1"/>
  <c r="L1834" i="4"/>
  <c r="AG1834" i="4" s="1"/>
  <c r="L1833" i="4"/>
  <c r="AG1833" i="4" s="1"/>
  <c r="L1832" i="4"/>
  <c r="AG1832" i="4" s="1"/>
  <c r="L1831" i="4"/>
  <c r="AG1831" i="4" s="1"/>
  <c r="L1830" i="4"/>
  <c r="AG1830" i="4" s="1"/>
  <c r="L1829" i="4"/>
  <c r="AG1829" i="4" s="1"/>
  <c r="L1828" i="4"/>
  <c r="AG1828" i="4" s="1"/>
  <c r="L1827" i="4"/>
  <c r="AG1827" i="4" s="1"/>
  <c r="L1826" i="4"/>
  <c r="AG1826" i="4" s="1"/>
  <c r="L1825" i="4"/>
  <c r="AG1825" i="4" s="1"/>
  <c r="L1824" i="4"/>
  <c r="AG1824" i="4" s="1"/>
  <c r="L1823" i="4"/>
  <c r="AG1823" i="4" s="1"/>
  <c r="L1822" i="4"/>
  <c r="AG1822" i="4" s="1"/>
  <c r="L1821" i="4"/>
  <c r="AG1821" i="4" s="1"/>
  <c r="L1820" i="4"/>
  <c r="AG1820" i="4" s="1"/>
  <c r="L1819" i="4"/>
  <c r="AG1819" i="4" s="1"/>
  <c r="L1818" i="4"/>
  <c r="AG1818" i="4" s="1"/>
  <c r="L1817" i="4"/>
  <c r="AG1817" i="4" s="1"/>
  <c r="L1816" i="4"/>
  <c r="AG1816" i="4" s="1"/>
  <c r="L1815" i="4"/>
  <c r="AG1815" i="4" s="1"/>
  <c r="L1814" i="4"/>
  <c r="AG1814" i="4" s="1"/>
  <c r="L1813" i="4"/>
  <c r="AG1813" i="4" s="1"/>
  <c r="L1812" i="4"/>
  <c r="AG1812" i="4" s="1"/>
  <c r="L1811" i="4"/>
  <c r="AG1811" i="4" s="1"/>
  <c r="L1810" i="4"/>
  <c r="AG1810" i="4" s="1"/>
  <c r="L1809" i="4"/>
  <c r="AG1809" i="4" s="1"/>
  <c r="L1808" i="4"/>
  <c r="AG1808" i="4" s="1"/>
  <c r="L1807" i="4"/>
  <c r="AG1807" i="4" s="1"/>
  <c r="L1806" i="4"/>
  <c r="AG1806" i="4" s="1"/>
  <c r="L1805" i="4"/>
  <c r="AG1805" i="4" s="1"/>
  <c r="L1804" i="4"/>
  <c r="AG1804" i="4" s="1"/>
  <c r="L1803" i="4"/>
  <c r="AG1803" i="4" s="1"/>
  <c r="L1802" i="4"/>
  <c r="AG1802" i="4" s="1"/>
  <c r="L1801" i="4"/>
  <c r="AG1801" i="4" s="1"/>
  <c r="L1800" i="4"/>
  <c r="AG1800" i="4" s="1"/>
  <c r="L1799" i="4"/>
  <c r="AG1799" i="4" s="1"/>
  <c r="L1798" i="4"/>
  <c r="AG1798" i="4" s="1"/>
  <c r="L1797" i="4"/>
  <c r="AG1797" i="4" s="1"/>
  <c r="L1796" i="4"/>
  <c r="AG1796" i="4" s="1"/>
  <c r="L1795" i="4"/>
  <c r="AG1795" i="4" s="1"/>
  <c r="L1794" i="4"/>
  <c r="AG1794" i="4" s="1"/>
  <c r="L1793" i="4"/>
  <c r="AG1793" i="4" s="1"/>
  <c r="L1792" i="4"/>
  <c r="AG1792" i="4" s="1"/>
  <c r="L1791" i="4"/>
  <c r="AG1791" i="4" s="1"/>
  <c r="L1790" i="4"/>
  <c r="AG1790" i="4" s="1"/>
  <c r="L1789" i="4"/>
  <c r="AG1789" i="4" s="1"/>
  <c r="L1788" i="4"/>
  <c r="AG1788" i="4" s="1"/>
  <c r="L1787" i="4"/>
  <c r="AG1787" i="4" s="1"/>
  <c r="L1786" i="4"/>
  <c r="AG1786" i="4" s="1"/>
  <c r="L1785" i="4"/>
  <c r="AG1785" i="4" s="1"/>
  <c r="L1784" i="4"/>
  <c r="AG1784" i="4" s="1"/>
  <c r="L1783" i="4"/>
  <c r="AG1783" i="4" s="1"/>
  <c r="L1782" i="4"/>
  <c r="AG1782" i="4" s="1"/>
  <c r="L1781" i="4"/>
  <c r="AG1781" i="4" s="1"/>
  <c r="L1780" i="4"/>
  <c r="AG1780" i="4" s="1"/>
  <c r="L1779" i="4"/>
  <c r="AG1779" i="4" s="1"/>
  <c r="L1778" i="4"/>
  <c r="AG1778" i="4" s="1"/>
  <c r="L1777" i="4"/>
  <c r="AG1777" i="4" s="1"/>
  <c r="L1776" i="4"/>
  <c r="AG1776" i="4" s="1"/>
  <c r="L1775" i="4"/>
  <c r="AG1775" i="4" s="1"/>
  <c r="L1774" i="4"/>
  <c r="AG1774" i="4" s="1"/>
  <c r="L1773" i="4"/>
  <c r="AG1773" i="4" s="1"/>
  <c r="L1772" i="4"/>
  <c r="AG1772" i="4" s="1"/>
  <c r="L1771" i="4"/>
  <c r="AG1771" i="4" s="1"/>
  <c r="L1770" i="4"/>
  <c r="AG1770" i="4" s="1"/>
  <c r="L1769" i="4"/>
  <c r="AG1769" i="4" s="1"/>
  <c r="L1768" i="4"/>
  <c r="AG1768" i="4" s="1"/>
  <c r="L1767" i="4"/>
  <c r="AG1767" i="4" s="1"/>
  <c r="L1766" i="4"/>
  <c r="AG1766" i="4" s="1"/>
  <c r="L1765" i="4"/>
  <c r="AG1765" i="4" s="1"/>
  <c r="L1764" i="4"/>
  <c r="AG1764" i="4" s="1"/>
  <c r="L1763" i="4"/>
  <c r="AG1763" i="4" s="1"/>
  <c r="L1762" i="4"/>
  <c r="AG1762" i="4" s="1"/>
  <c r="L1761" i="4"/>
  <c r="AG1761" i="4" s="1"/>
  <c r="L1760" i="4"/>
  <c r="AG1760" i="4" s="1"/>
  <c r="L1759" i="4"/>
  <c r="AG1759" i="4" s="1"/>
  <c r="L1758" i="4"/>
  <c r="AG1758" i="4" s="1"/>
  <c r="L1757" i="4"/>
  <c r="AG1757" i="4" s="1"/>
  <c r="L1756" i="4"/>
  <c r="AG1756" i="4" s="1"/>
  <c r="L1755" i="4"/>
  <c r="AG1755" i="4" s="1"/>
  <c r="L1754" i="4"/>
  <c r="AG1754" i="4" s="1"/>
  <c r="L1753" i="4"/>
  <c r="AG1753" i="4" s="1"/>
  <c r="L1752" i="4"/>
  <c r="AG1752" i="4" s="1"/>
  <c r="L1751" i="4"/>
  <c r="AG1751" i="4" s="1"/>
  <c r="L1750" i="4"/>
  <c r="AG1750" i="4" s="1"/>
  <c r="L1749" i="4"/>
  <c r="AG1749" i="4" s="1"/>
  <c r="L1748" i="4"/>
  <c r="AG1748" i="4" s="1"/>
  <c r="L1747" i="4"/>
  <c r="AG1747" i="4" s="1"/>
  <c r="L1746" i="4"/>
  <c r="AG1746" i="4" s="1"/>
  <c r="L2153" i="4"/>
  <c r="AG2153" i="4" s="1"/>
  <c r="L2151" i="4"/>
  <c r="AG2151" i="4" s="1"/>
  <c r="L2149" i="4"/>
  <c r="AG2149" i="4" s="1"/>
  <c r="L2147" i="4"/>
  <c r="AG2147" i="4" s="1"/>
  <c r="L2145" i="4"/>
  <c r="AG2145" i="4" s="1"/>
  <c r="L2143" i="4"/>
  <c r="AG2143" i="4" s="1"/>
  <c r="L2141" i="4"/>
  <c r="AG2141" i="4" s="1"/>
  <c r="L2139" i="4"/>
  <c r="AG2139" i="4" s="1"/>
  <c r="L2137" i="4"/>
  <c r="AG2137" i="4" s="1"/>
  <c r="L2135" i="4"/>
  <c r="AG2135" i="4" s="1"/>
  <c r="L2133" i="4"/>
  <c r="AG2133" i="4" s="1"/>
  <c r="L2131" i="4"/>
  <c r="AG2131" i="4" s="1"/>
  <c r="L2129" i="4"/>
  <c r="AG2129" i="4" s="1"/>
  <c r="L2127" i="4"/>
  <c r="AG2127" i="4" s="1"/>
  <c r="L2125" i="4"/>
  <c r="AG2125" i="4" s="1"/>
  <c r="L2123" i="4"/>
  <c r="AG2123" i="4" s="1"/>
  <c r="L2121" i="4"/>
  <c r="AG2121" i="4" s="1"/>
  <c r="L2119" i="4"/>
  <c r="AG2119" i="4" s="1"/>
  <c r="L2117" i="4"/>
  <c r="AG2117" i="4" s="1"/>
  <c r="L2115" i="4"/>
  <c r="AG2115" i="4" s="1"/>
  <c r="L2113" i="4"/>
  <c r="AG2113" i="4" s="1"/>
  <c r="L2111" i="4"/>
  <c r="AG2111" i="4" s="1"/>
  <c r="L2109" i="4"/>
  <c r="AG2109" i="4" s="1"/>
  <c r="L2107" i="4"/>
  <c r="AG2107" i="4" s="1"/>
  <c r="L2105" i="4"/>
  <c r="AG2105" i="4" s="1"/>
  <c r="L2103" i="4"/>
  <c r="AG2103" i="4" s="1"/>
  <c r="L2101" i="4"/>
  <c r="AG2101" i="4" s="1"/>
  <c r="L2099" i="4"/>
  <c r="AG2099" i="4" s="1"/>
  <c r="L2097" i="4"/>
  <c r="AG2097" i="4" s="1"/>
  <c r="L2095" i="4"/>
  <c r="AG2095" i="4" s="1"/>
  <c r="L2093" i="4"/>
  <c r="AG2093" i="4" s="1"/>
  <c r="L2091" i="4"/>
  <c r="AG2091" i="4" s="1"/>
  <c r="L2089" i="4"/>
  <c r="AG2089" i="4" s="1"/>
  <c r="L2087" i="4"/>
  <c r="AG2087" i="4" s="1"/>
  <c r="L2085" i="4"/>
  <c r="AG2085" i="4" s="1"/>
  <c r="L2083" i="4"/>
  <c r="AG2083" i="4" s="1"/>
  <c r="L2081" i="4"/>
  <c r="AG2081" i="4" s="1"/>
  <c r="L2079" i="4"/>
  <c r="AG2079" i="4" s="1"/>
  <c r="L2077" i="4"/>
  <c r="AG2077" i="4" s="1"/>
  <c r="L2075" i="4"/>
  <c r="AG2075" i="4" s="1"/>
  <c r="L2073" i="4"/>
  <c r="AG2073" i="4" s="1"/>
  <c r="L2071" i="4"/>
  <c r="AG2071" i="4" s="1"/>
  <c r="L2069" i="4"/>
  <c r="AG2069" i="4" s="1"/>
  <c r="L2067" i="4"/>
  <c r="AG2067" i="4" s="1"/>
  <c r="L2065" i="4"/>
  <c r="AG2065" i="4" s="1"/>
  <c r="L2063" i="4"/>
  <c r="AG2063" i="4" s="1"/>
  <c r="L2061" i="4"/>
  <c r="AG2061" i="4" s="1"/>
  <c r="L2059" i="4"/>
  <c r="AG2059" i="4" s="1"/>
  <c r="L2057" i="4"/>
  <c r="AG2057" i="4" s="1"/>
  <c r="L2055" i="4"/>
  <c r="AG2055" i="4" s="1"/>
  <c r="L2053" i="4"/>
  <c r="AG2053" i="4" s="1"/>
  <c r="L2051" i="4"/>
  <c r="AG2051" i="4" s="1"/>
  <c r="L2049" i="4"/>
  <c r="AG2049" i="4" s="1"/>
  <c r="L2047" i="4"/>
  <c r="AG2047" i="4" s="1"/>
  <c r="L2045" i="4"/>
  <c r="AG2045" i="4" s="1"/>
  <c r="L2043" i="4"/>
  <c r="AG2043" i="4" s="1"/>
  <c r="L2041" i="4"/>
  <c r="AG2041" i="4" s="1"/>
  <c r="L2039" i="4"/>
  <c r="AG2039" i="4" s="1"/>
  <c r="L2037" i="4"/>
  <c r="AG2037" i="4" s="1"/>
  <c r="L2035" i="4"/>
  <c r="AG2035" i="4" s="1"/>
  <c r="L2033" i="4"/>
  <c r="AG2033" i="4" s="1"/>
  <c r="L2031" i="4"/>
  <c r="AG2031" i="4" s="1"/>
  <c r="L2029" i="4"/>
  <c r="AG2029" i="4" s="1"/>
  <c r="L2027" i="4"/>
  <c r="AG2027" i="4" s="1"/>
  <c r="L2025" i="4"/>
  <c r="AG2025" i="4" s="1"/>
  <c r="L2023" i="4"/>
  <c r="AG2023" i="4" s="1"/>
  <c r="L2021" i="4"/>
  <c r="AG2021" i="4" s="1"/>
  <c r="L2019" i="4"/>
  <c r="AG2019" i="4" s="1"/>
  <c r="L2017" i="4"/>
  <c r="AG2017" i="4" s="1"/>
  <c r="L2015" i="4"/>
  <c r="AG2015" i="4" s="1"/>
  <c r="L2013" i="4"/>
  <c r="AG2013" i="4" s="1"/>
  <c r="L2011" i="4"/>
  <c r="AG2011" i="4" s="1"/>
  <c r="L2009" i="4"/>
  <c r="AG2009" i="4" s="1"/>
  <c r="L2007" i="4"/>
  <c r="AG2007" i="4" s="1"/>
  <c r="L2005" i="4"/>
  <c r="AG2005" i="4" s="1"/>
  <c r="L2003" i="4"/>
  <c r="AG2003" i="4" s="1"/>
  <c r="L2001" i="4"/>
  <c r="AG2001" i="4" s="1"/>
  <c r="L1999" i="4"/>
  <c r="AG1999" i="4" s="1"/>
  <c r="L1997" i="4"/>
  <c r="AG1997" i="4" s="1"/>
  <c r="L1995" i="4"/>
  <c r="AG1995" i="4" s="1"/>
  <c r="L1993" i="4"/>
  <c r="AG1993" i="4" s="1"/>
  <c r="L1991" i="4"/>
  <c r="AG1991" i="4" s="1"/>
  <c r="L1989" i="4"/>
  <c r="AG1989" i="4" s="1"/>
  <c r="L1987" i="4"/>
  <c r="AG1987" i="4" s="1"/>
  <c r="L1985" i="4"/>
  <c r="AG1985" i="4" s="1"/>
  <c r="L1983" i="4"/>
  <c r="AG1983" i="4" s="1"/>
  <c r="L1981" i="4"/>
  <c r="AG1981" i="4" s="1"/>
  <c r="L1979" i="4"/>
  <c r="AG1979" i="4" s="1"/>
  <c r="L1977" i="4"/>
  <c r="AG1977" i="4" s="1"/>
  <c r="L1975" i="4"/>
  <c r="AG1975" i="4" s="1"/>
  <c r="L1973" i="4"/>
  <c r="AG1973" i="4" s="1"/>
  <c r="L1971" i="4"/>
  <c r="AG1971" i="4" s="1"/>
  <c r="L1969" i="4"/>
  <c r="AG1969" i="4" s="1"/>
  <c r="L1967" i="4"/>
  <c r="AG1967" i="4" s="1"/>
  <c r="L1965" i="4"/>
  <c r="AG1965" i="4" s="1"/>
  <c r="L1963" i="4"/>
  <c r="AG1963" i="4" s="1"/>
  <c r="L1961" i="4"/>
  <c r="AG1961" i="4" s="1"/>
  <c r="L1959" i="4"/>
  <c r="AG1959" i="4" s="1"/>
  <c r="L1957" i="4"/>
  <c r="AG1957" i="4" s="1"/>
  <c r="L1955" i="4"/>
  <c r="AG1955" i="4" s="1"/>
  <c r="L1953" i="4"/>
  <c r="AG1953" i="4" s="1"/>
  <c r="L1952" i="4"/>
  <c r="AG1952" i="4" s="1"/>
  <c r="L1951" i="4"/>
  <c r="AG1951" i="4" s="1"/>
  <c r="L2588" i="4"/>
  <c r="AG2588" i="4" s="1"/>
  <c r="L2154" i="4"/>
  <c r="AG2154" i="4" s="1"/>
  <c r="L2146" i="4"/>
  <c r="AG2146" i="4" s="1"/>
  <c r="L2138" i="4"/>
  <c r="AG2138" i="4" s="1"/>
  <c r="L2130" i="4"/>
  <c r="AG2130" i="4" s="1"/>
  <c r="L2122" i="4"/>
  <c r="AG2122" i="4" s="1"/>
  <c r="L2114" i="4"/>
  <c r="AG2114" i="4" s="1"/>
  <c r="L2106" i="4"/>
  <c r="AG2106" i="4" s="1"/>
  <c r="L2098" i="4"/>
  <c r="AG2098" i="4" s="1"/>
  <c r="L2090" i="4"/>
  <c r="AG2090" i="4" s="1"/>
  <c r="L2082" i="4"/>
  <c r="AG2082" i="4" s="1"/>
  <c r="L2074" i="4"/>
  <c r="AG2074" i="4" s="1"/>
  <c r="L2066" i="4"/>
  <c r="AG2066" i="4" s="1"/>
  <c r="L2058" i="4"/>
  <c r="AG2058" i="4" s="1"/>
  <c r="L2050" i="4"/>
  <c r="AG2050" i="4" s="1"/>
  <c r="L2042" i="4"/>
  <c r="AG2042" i="4" s="1"/>
  <c r="L2034" i="4"/>
  <c r="AG2034" i="4" s="1"/>
  <c r="L2026" i="4"/>
  <c r="AG2026" i="4" s="1"/>
  <c r="L2018" i="4"/>
  <c r="AG2018" i="4" s="1"/>
  <c r="L2010" i="4"/>
  <c r="AG2010" i="4" s="1"/>
  <c r="L2002" i="4"/>
  <c r="AG2002" i="4" s="1"/>
  <c r="L1994" i="4"/>
  <c r="AG1994" i="4" s="1"/>
  <c r="L1986" i="4"/>
  <c r="AG1986" i="4" s="1"/>
  <c r="L1978" i="4"/>
  <c r="AG1978" i="4" s="1"/>
  <c r="L1970" i="4"/>
  <c r="AG1970" i="4" s="1"/>
  <c r="L1962" i="4"/>
  <c r="AG1962" i="4" s="1"/>
  <c r="L1954" i="4"/>
  <c r="AG1954" i="4" s="1"/>
  <c r="L2152" i="4"/>
  <c r="AG2152" i="4" s="1"/>
  <c r="L2144" i="4"/>
  <c r="AG2144" i="4" s="1"/>
  <c r="L2136" i="4"/>
  <c r="AG2136" i="4" s="1"/>
  <c r="L2128" i="4"/>
  <c r="AG2128" i="4" s="1"/>
  <c r="L2120" i="4"/>
  <c r="AG2120" i="4" s="1"/>
  <c r="L2112" i="4"/>
  <c r="AG2112" i="4" s="1"/>
  <c r="L2104" i="4"/>
  <c r="AG2104" i="4" s="1"/>
  <c r="L2096" i="4"/>
  <c r="AG2096" i="4" s="1"/>
  <c r="L2088" i="4"/>
  <c r="AG2088" i="4" s="1"/>
  <c r="L2080" i="4"/>
  <c r="AG2080" i="4" s="1"/>
  <c r="L2072" i="4"/>
  <c r="AG2072" i="4" s="1"/>
  <c r="L2064" i="4"/>
  <c r="AG2064" i="4" s="1"/>
  <c r="L2056" i="4"/>
  <c r="AG2056" i="4" s="1"/>
  <c r="L2048" i="4"/>
  <c r="AG2048" i="4" s="1"/>
  <c r="L2040" i="4"/>
  <c r="AG2040" i="4" s="1"/>
  <c r="L2032" i="4"/>
  <c r="AG2032" i="4" s="1"/>
  <c r="L2024" i="4"/>
  <c r="AG2024" i="4" s="1"/>
  <c r="L2016" i="4"/>
  <c r="AG2016" i="4" s="1"/>
  <c r="L2008" i="4"/>
  <c r="AG2008" i="4" s="1"/>
  <c r="L2000" i="4"/>
  <c r="AG2000" i="4" s="1"/>
  <c r="L1992" i="4"/>
  <c r="AG1992" i="4" s="1"/>
  <c r="L1984" i="4"/>
  <c r="AG1984" i="4" s="1"/>
  <c r="L1976" i="4"/>
  <c r="AG1976" i="4" s="1"/>
  <c r="L1968" i="4"/>
  <c r="AG1968" i="4" s="1"/>
  <c r="L1960" i="4"/>
  <c r="AG1960" i="4" s="1"/>
  <c r="L2556" i="4"/>
  <c r="AG2556" i="4" s="1"/>
  <c r="L2150" i="4"/>
  <c r="AG2150" i="4" s="1"/>
  <c r="L2142" i="4"/>
  <c r="AG2142" i="4" s="1"/>
  <c r="L2134" i="4"/>
  <c r="AG2134" i="4" s="1"/>
  <c r="L2126" i="4"/>
  <c r="AG2126" i="4" s="1"/>
  <c r="L2118" i="4"/>
  <c r="AG2118" i="4" s="1"/>
  <c r="L2110" i="4"/>
  <c r="AG2110" i="4" s="1"/>
  <c r="L2102" i="4"/>
  <c r="AG2102" i="4" s="1"/>
  <c r="L2094" i="4"/>
  <c r="AG2094" i="4" s="1"/>
  <c r="L2086" i="4"/>
  <c r="AG2086" i="4" s="1"/>
  <c r="L2078" i="4"/>
  <c r="AG2078" i="4" s="1"/>
  <c r="L2070" i="4"/>
  <c r="AG2070" i="4" s="1"/>
  <c r="L2062" i="4"/>
  <c r="AG2062" i="4" s="1"/>
  <c r="L2054" i="4"/>
  <c r="AG2054" i="4" s="1"/>
  <c r="L2046" i="4"/>
  <c r="AG2046" i="4" s="1"/>
  <c r="L2038" i="4"/>
  <c r="AG2038" i="4" s="1"/>
  <c r="L2030" i="4"/>
  <c r="AG2030" i="4" s="1"/>
  <c r="L2022" i="4"/>
  <c r="AG2022" i="4" s="1"/>
  <c r="L2014" i="4"/>
  <c r="AG2014" i="4" s="1"/>
  <c r="L2006" i="4"/>
  <c r="AG2006" i="4" s="1"/>
  <c r="L1998" i="4"/>
  <c r="AG1998" i="4" s="1"/>
  <c r="L1990" i="4"/>
  <c r="AG1990" i="4" s="1"/>
  <c r="L1982" i="4"/>
  <c r="AG1982" i="4" s="1"/>
  <c r="L1974" i="4"/>
  <c r="AG1974" i="4" s="1"/>
  <c r="L1966" i="4"/>
  <c r="AG1966" i="4" s="1"/>
  <c r="L1958" i="4"/>
  <c r="AG1958" i="4" s="1"/>
  <c r="L1745" i="4"/>
  <c r="AG1745" i="4" s="1"/>
  <c r="L1744" i="4"/>
  <c r="AG1744" i="4" s="1"/>
  <c r="L1743" i="4"/>
  <c r="AG1743" i="4" s="1"/>
  <c r="L1742" i="4"/>
  <c r="AG1742" i="4" s="1"/>
  <c r="L1741" i="4"/>
  <c r="AG1741" i="4" s="1"/>
  <c r="L1740" i="4"/>
  <c r="AG1740" i="4" s="1"/>
  <c r="L1739" i="4"/>
  <c r="AG1739" i="4" s="1"/>
  <c r="L1738" i="4"/>
  <c r="AG1738" i="4" s="1"/>
  <c r="L1737" i="4"/>
  <c r="AG1737" i="4" s="1"/>
  <c r="L1736" i="4"/>
  <c r="AG1736" i="4" s="1"/>
  <c r="L1735" i="4"/>
  <c r="AG1735" i="4" s="1"/>
  <c r="L1734" i="4"/>
  <c r="AG1734" i="4" s="1"/>
  <c r="L1733" i="4"/>
  <c r="AG1733" i="4" s="1"/>
  <c r="L1732" i="4"/>
  <c r="AG1732" i="4" s="1"/>
  <c r="L1731" i="4"/>
  <c r="AG1731" i="4" s="1"/>
  <c r="L1730" i="4"/>
  <c r="AG1730" i="4" s="1"/>
  <c r="L1729" i="4"/>
  <c r="AG1729" i="4" s="1"/>
  <c r="L1728" i="4"/>
  <c r="AG1728" i="4" s="1"/>
  <c r="L1727" i="4"/>
  <c r="AG1727" i="4" s="1"/>
  <c r="L1726" i="4"/>
  <c r="AG1726" i="4" s="1"/>
  <c r="L1725" i="4"/>
  <c r="AG1725" i="4" s="1"/>
  <c r="L1724" i="4"/>
  <c r="AG1724" i="4" s="1"/>
  <c r="L1723" i="4"/>
  <c r="AG1723" i="4" s="1"/>
  <c r="L1722" i="4"/>
  <c r="AG1722" i="4" s="1"/>
  <c r="L1721" i="4"/>
  <c r="AG1721" i="4" s="1"/>
  <c r="L1720" i="4"/>
  <c r="AG1720" i="4" s="1"/>
  <c r="L1719" i="4"/>
  <c r="AG1719" i="4" s="1"/>
  <c r="L1718" i="4"/>
  <c r="AG1718" i="4" s="1"/>
  <c r="L1717" i="4"/>
  <c r="AG1717" i="4" s="1"/>
  <c r="L1716" i="4"/>
  <c r="AG1716" i="4" s="1"/>
  <c r="L1715" i="4"/>
  <c r="AG1715" i="4" s="1"/>
  <c r="L1714" i="4"/>
  <c r="AG1714" i="4" s="1"/>
  <c r="L1713" i="4"/>
  <c r="AG1713" i="4" s="1"/>
  <c r="L1712" i="4"/>
  <c r="AG1712" i="4" s="1"/>
  <c r="L1711" i="4"/>
  <c r="AG1711" i="4" s="1"/>
  <c r="L1710" i="4"/>
  <c r="AG1710" i="4" s="1"/>
  <c r="L1709" i="4"/>
  <c r="AG1709" i="4" s="1"/>
  <c r="L1708" i="4"/>
  <c r="AG1708" i="4" s="1"/>
  <c r="L1707" i="4"/>
  <c r="AG1707" i="4" s="1"/>
  <c r="L1706" i="4"/>
  <c r="AG1706" i="4" s="1"/>
  <c r="L1705" i="4"/>
  <c r="AG1705" i="4" s="1"/>
  <c r="L1704" i="4"/>
  <c r="AG1704" i="4" s="1"/>
  <c r="L1703" i="4"/>
  <c r="AG1703" i="4" s="1"/>
  <c r="L1702" i="4"/>
  <c r="AG1702" i="4" s="1"/>
  <c r="L1701" i="4"/>
  <c r="AG1701" i="4" s="1"/>
  <c r="L1700" i="4"/>
  <c r="AG1700" i="4" s="1"/>
  <c r="L1699" i="4"/>
  <c r="AG1699" i="4" s="1"/>
  <c r="L1698" i="4"/>
  <c r="AG1698" i="4" s="1"/>
  <c r="L1697" i="4"/>
  <c r="AG1697" i="4" s="1"/>
  <c r="L1696" i="4"/>
  <c r="AG1696" i="4" s="1"/>
  <c r="L1695" i="4"/>
  <c r="AG1695" i="4" s="1"/>
  <c r="L1694" i="4"/>
  <c r="AG1694" i="4" s="1"/>
  <c r="L1693" i="4"/>
  <c r="AG1693" i="4" s="1"/>
  <c r="L1692" i="4"/>
  <c r="AG1692" i="4" s="1"/>
  <c r="L1691" i="4"/>
  <c r="AG1691" i="4" s="1"/>
  <c r="L1690" i="4"/>
  <c r="AG1690" i="4" s="1"/>
  <c r="L1689" i="4"/>
  <c r="AG1689" i="4" s="1"/>
  <c r="L1688" i="4"/>
  <c r="AG1688" i="4" s="1"/>
  <c r="L1687" i="4"/>
  <c r="AG1687" i="4" s="1"/>
  <c r="L1686" i="4"/>
  <c r="AG1686" i="4" s="1"/>
  <c r="L1685" i="4"/>
  <c r="AG1685" i="4" s="1"/>
  <c r="L1684" i="4"/>
  <c r="AG1684" i="4" s="1"/>
  <c r="L1683" i="4"/>
  <c r="AG1683" i="4" s="1"/>
  <c r="L1682" i="4"/>
  <c r="AG1682" i="4" s="1"/>
  <c r="L1681" i="4"/>
  <c r="AG1681" i="4" s="1"/>
  <c r="L1680" i="4"/>
  <c r="AG1680" i="4" s="1"/>
  <c r="L1679" i="4"/>
  <c r="AG1679" i="4" s="1"/>
  <c r="L1678" i="4"/>
  <c r="AG1678" i="4" s="1"/>
  <c r="L1677" i="4"/>
  <c r="AG1677" i="4" s="1"/>
  <c r="L1676" i="4"/>
  <c r="AG1676" i="4" s="1"/>
  <c r="L1675" i="4"/>
  <c r="AG1675" i="4" s="1"/>
  <c r="L1674" i="4"/>
  <c r="AG1674" i="4" s="1"/>
  <c r="L1673" i="4"/>
  <c r="AG1673" i="4" s="1"/>
  <c r="L1672" i="4"/>
  <c r="AG1672" i="4" s="1"/>
  <c r="L1671" i="4"/>
  <c r="AG1671" i="4" s="1"/>
  <c r="L1670" i="4"/>
  <c r="AG1670" i="4" s="1"/>
  <c r="L1669" i="4"/>
  <c r="AG1669" i="4" s="1"/>
  <c r="L1668" i="4"/>
  <c r="AG1668" i="4" s="1"/>
  <c r="L1667" i="4"/>
  <c r="AG1667" i="4" s="1"/>
  <c r="L1666" i="4"/>
  <c r="AG1666" i="4" s="1"/>
  <c r="L1665" i="4"/>
  <c r="AG1665" i="4" s="1"/>
  <c r="L1664" i="4"/>
  <c r="AG1664" i="4" s="1"/>
  <c r="L1663" i="4"/>
  <c r="AG1663" i="4" s="1"/>
  <c r="L1662" i="4"/>
  <c r="AG1662" i="4" s="1"/>
  <c r="L1661" i="4"/>
  <c r="AG1661" i="4" s="1"/>
  <c r="L1660" i="4"/>
  <c r="AG1660" i="4" s="1"/>
  <c r="L1659" i="4"/>
  <c r="AG1659" i="4" s="1"/>
  <c r="L1658" i="4"/>
  <c r="AG1658" i="4" s="1"/>
  <c r="L1657" i="4"/>
  <c r="AG1657" i="4" s="1"/>
  <c r="L1656" i="4"/>
  <c r="AG1656" i="4" s="1"/>
  <c r="L1655" i="4"/>
  <c r="AG1655" i="4" s="1"/>
  <c r="L1654" i="4"/>
  <c r="AG1654" i="4" s="1"/>
  <c r="L1653" i="4"/>
  <c r="AG1653" i="4" s="1"/>
  <c r="L1652" i="4"/>
  <c r="AG1652" i="4" s="1"/>
  <c r="L1651" i="4"/>
  <c r="AG1651" i="4" s="1"/>
  <c r="L1650" i="4"/>
  <c r="AG1650" i="4" s="1"/>
  <c r="L1649" i="4"/>
  <c r="AG1649" i="4" s="1"/>
  <c r="L1648" i="4"/>
  <c r="AG1648" i="4" s="1"/>
  <c r="L1647" i="4"/>
  <c r="AG1647" i="4" s="1"/>
  <c r="L1646" i="4"/>
  <c r="AG1646" i="4" s="1"/>
  <c r="L1645" i="4"/>
  <c r="AG1645" i="4" s="1"/>
  <c r="L1644" i="4"/>
  <c r="AG1644" i="4" s="1"/>
  <c r="L1643" i="4"/>
  <c r="AG1643" i="4" s="1"/>
  <c r="L1642" i="4"/>
  <c r="AG1642" i="4" s="1"/>
  <c r="L1641" i="4"/>
  <c r="AG1641" i="4" s="1"/>
  <c r="L1640" i="4"/>
  <c r="AG1640" i="4" s="1"/>
  <c r="L1639" i="4"/>
  <c r="AG1639" i="4" s="1"/>
  <c r="L1638" i="4"/>
  <c r="AG1638" i="4" s="1"/>
  <c r="L1637" i="4"/>
  <c r="AG1637" i="4" s="1"/>
  <c r="L1636" i="4"/>
  <c r="AG1636" i="4" s="1"/>
  <c r="L1635" i="4"/>
  <c r="AG1635" i="4" s="1"/>
  <c r="L1634" i="4"/>
  <c r="AG1634" i="4" s="1"/>
  <c r="L1633" i="4"/>
  <c r="AG1633" i="4" s="1"/>
  <c r="L1632" i="4"/>
  <c r="AG1632" i="4" s="1"/>
  <c r="L1631" i="4"/>
  <c r="AG1631" i="4" s="1"/>
  <c r="L1630" i="4"/>
  <c r="AG1630" i="4" s="1"/>
  <c r="L1629" i="4"/>
  <c r="AG1629" i="4" s="1"/>
  <c r="L1628" i="4"/>
  <c r="AG1628" i="4" s="1"/>
  <c r="L1627" i="4"/>
  <c r="AG1627" i="4" s="1"/>
  <c r="L1626" i="4"/>
  <c r="AG1626" i="4" s="1"/>
  <c r="L1625" i="4"/>
  <c r="AG1625" i="4" s="1"/>
  <c r="L1624" i="4"/>
  <c r="AG1624" i="4" s="1"/>
  <c r="L1623" i="4"/>
  <c r="AG1623" i="4" s="1"/>
  <c r="L1622" i="4"/>
  <c r="AG1622" i="4" s="1"/>
  <c r="L1621" i="4"/>
  <c r="AG1621" i="4" s="1"/>
  <c r="L1620" i="4"/>
  <c r="AG1620" i="4" s="1"/>
  <c r="L1619" i="4"/>
  <c r="AG1619" i="4" s="1"/>
  <c r="L1618" i="4"/>
  <c r="AG1618" i="4" s="1"/>
  <c r="L1617" i="4"/>
  <c r="AG1617" i="4" s="1"/>
  <c r="L1616" i="4"/>
  <c r="AG1616" i="4" s="1"/>
  <c r="L1615" i="4"/>
  <c r="AG1615" i="4" s="1"/>
  <c r="L1614" i="4"/>
  <c r="AG1614" i="4" s="1"/>
  <c r="L1613" i="4"/>
  <c r="AG1613" i="4" s="1"/>
  <c r="L1612" i="4"/>
  <c r="AG1612" i="4" s="1"/>
  <c r="L1611" i="4"/>
  <c r="AG1611" i="4" s="1"/>
  <c r="L1610" i="4"/>
  <c r="AG1610" i="4" s="1"/>
  <c r="L1609" i="4"/>
  <c r="AG1609" i="4" s="1"/>
  <c r="L1608" i="4"/>
  <c r="AG1608" i="4" s="1"/>
  <c r="L1607" i="4"/>
  <c r="AG1607" i="4" s="1"/>
  <c r="L1606" i="4"/>
  <c r="AG1606" i="4" s="1"/>
  <c r="L1605" i="4"/>
  <c r="AG1605" i="4" s="1"/>
  <c r="L1604" i="4"/>
  <c r="AG1604" i="4" s="1"/>
  <c r="L1603" i="4"/>
  <c r="AG1603" i="4" s="1"/>
  <c r="L1602" i="4"/>
  <c r="AG1602" i="4" s="1"/>
  <c r="L1601" i="4"/>
  <c r="AG1601" i="4" s="1"/>
  <c r="L1600" i="4"/>
  <c r="AG1600" i="4" s="1"/>
  <c r="L1599" i="4"/>
  <c r="AG1599" i="4" s="1"/>
  <c r="L1598" i="4"/>
  <c r="AG1598" i="4" s="1"/>
  <c r="L1597" i="4"/>
  <c r="AG1597" i="4" s="1"/>
  <c r="L1596" i="4"/>
  <c r="AG1596" i="4" s="1"/>
  <c r="L1595" i="4"/>
  <c r="AG1595" i="4" s="1"/>
  <c r="L1594" i="4"/>
  <c r="AG1594" i="4" s="1"/>
  <c r="L1593" i="4"/>
  <c r="AG1593" i="4" s="1"/>
  <c r="L1592" i="4"/>
  <c r="AG1592" i="4" s="1"/>
  <c r="L1591" i="4"/>
  <c r="AG1591" i="4" s="1"/>
  <c r="L1590" i="4"/>
  <c r="AG1590" i="4" s="1"/>
  <c r="L1589" i="4"/>
  <c r="AG1589" i="4" s="1"/>
  <c r="L1588" i="4"/>
  <c r="AG1588" i="4" s="1"/>
  <c r="L1587" i="4"/>
  <c r="AG1587" i="4" s="1"/>
  <c r="L1586" i="4"/>
  <c r="AG1586" i="4" s="1"/>
  <c r="L1585" i="4"/>
  <c r="AG1585" i="4" s="1"/>
  <c r="L1584" i="4"/>
  <c r="AG1584" i="4" s="1"/>
  <c r="L1583" i="4"/>
  <c r="AG1583" i="4" s="1"/>
  <c r="L1582" i="4"/>
  <c r="AG1582" i="4" s="1"/>
  <c r="L1581" i="4"/>
  <c r="AG1581" i="4" s="1"/>
  <c r="L1580" i="4"/>
  <c r="AG1580" i="4" s="1"/>
  <c r="L1579" i="4"/>
  <c r="AG1579" i="4" s="1"/>
  <c r="L1578" i="4"/>
  <c r="AG1578" i="4" s="1"/>
  <c r="L1577" i="4"/>
  <c r="AG1577" i="4" s="1"/>
  <c r="L1576" i="4"/>
  <c r="AG1576" i="4" s="1"/>
  <c r="L1575" i="4"/>
  <c r="AG1575" i="4" s="1"/>
  <c r="L1574" i="4"/>
  <c r="AG1574" i="4" s="1"/>
  <c r="L1573" i="4"/>
  <c r="AG1573" i="4" s="1"/>
  <c r="L1572" i="4"/>
  <c r="AG1572" i="4" s="1"/>
  <c r="L1571" i="4"/>
  <c r="AG1571" i="4" s="1"/>
  <c r="L1570" i="4"/>
  <c r="AG1570" i="4" s="1"/>
  <c r="L1569" i="4"/>
  <c r="AG1569" i="4" s="1"/>
  <c r="L1568" i="4"/>
  <c r="AG1568" i="4" s="1"/>
  <c r="L1567" i="4"/>
  <c r="AG1567" i="4" s="1"/>
  <c r="L1566" i="4"/>
  <c r="AG1566" i="4" s="1"/>
  <c r="L1565" i="4"/>
  <c r="AG1565" i="4" s="1"/>
  <c r="L1564" i="4"/>
  <c r="AG1564" i="4" s="1"/>
  <c r="L1563" i="4"/>
  <c r="AG1563" i="4" s="1"/>
  <c r="L1562" i="4"/>
  <c r="AG1562" i="4" s="1"/>
  <c r="L1561" i="4"/>
  <c r="AG1561" i="4" s="1"/>
  <c r="L1560" i="4"/>
  <c r="AG1560" i="4" s="1"/>
  <c r="L1559" i="4"/>
  <c r="AG1559" i="4" s="1"/>
  <c r="L1558" i="4"/>
  <c r="AG1558" i="4" s="1"/>
  <c r="L1557" i="4"/>
  <c r="AG1557" i="4" s="1"/>
  <c r="L1556" i="4"/>
  <c r="AG1556" i="4" s="1"/>
  <c r="L1555" i="4"/>
  <c r="AG1555" i="4" s="1"/>
  <c r="L1554" i="4"/>
  <c r="AG1554" i="4" s="1"/>
  <c r="L1553" i="4"/>
  <c r="AG1553" i="4" s="1"/>
  <c r="L1552" i="4"/>
  <c r="AG1552" i="4" s="1"/>
  <c r="L1551" i="4"/>
  <c r="AG1551" i="4" s="1"/>
  <c r="L1550" i="4"/>
  <c r="AG1550" i="4" s="1"/>
  <c r="L1549" i="4"/>
  <c r="AG1549" i="4" s="1"/>
  <c r="L1548" i="4"/>
  <c r="AG1548" i="4" s="1"/>
  <c r="L1547" i="4"/>
  <c r="AG1547" i="4" s="1"/>
  <c r="L1546" i="4"/>
  <c r="AG1546" i="4" s="1"/>
  <c r="L1545" i="4"/>
  <c r="AG1545" i="4" s="1"/>
  <c r="L1544" i="4"/>
  <c r="AG1544" i="4" s="1"/>
  <c r="L1543" i="4"/>
  <c r="AG1543" i="4" s="1"/>
  <c r="L1542" i="4"/>
  <c r="AG1542" i="4" s="1"/>
  <c r="L1541" i="4"/>
  <c r="AG1541" i="4" s="1"/>
  <c r="L1540" i="4"/>
  <c r="AG1540" i="4" s="1"/>
  <c r="L1539" i="4"/>
  <c r="AG1539" i="4" s="1"/>
  <c r="L1538" i="4"/>
  <c r="AG1538" i="4" s="1"/>
  <c r="L1537" i="4"/>
  <c r="AG1537" i="4" s="1"/>
  <c r="L1536" i="4"/>
  <c r="AG1536" i="4" s="1"/>
  <c r="L1535" i="4"/>
  <c r="AG1535" i="4" s="1"/>
  <c r="L1534" i="4"/>
  <c r="AG1534" i="4" s="1"/>
  <c r="L1533" i="4"/>
  <c r="AG1533" i="4" s="1"/>
  <c r="L1532" i="4"/>
  <c r="AG1532" i="4" s="1"/>
  <c r="L1531" i="4"/>
  <c r="AG1531" i="4" s="1"/>
  <c r="L1530" i="4"/>
  <c r="AG1530" i="4" s="1"/>
  <c r="L1529" i="4"/>
  <c r="AG1529" i="4" s="1"/>
  <c r="L1528" i="4"/>
  <c r="AG1528" i="4" s="1"/>
  <c r="L1527" i="4"/>
  <c r="AG1527" i="4" s="1"/>
  <c r="L1526" i="4"/>
  <c r="AG1526" i="4" s="1"/>
  <c r="L1525" i="4"/>
  <c r="AG1525" i="4" s="1"/>
  <c r="L1524" i="4"/>
  <c r="AG1524" i="4" s="1"/>
  <c r="L1523" i="4"/>
  <c r="AG1523" i="4" s="1"/>
  <c r="L1522" i="4"/>
  <c r="AG1522" i="4" s="1"/>
  <c r="L1521" i="4"/>
  <c r="AG1521" i="4" s="1"/>
  <c r="L1520" i="4"/>
  <c r="AG1520" i="4" s="1"/>
  <c r="L1519" i="4"/>
  <c r="AG1519" i="4" s="1"/>
  <c r="L1518" i="4"/>
  <c r="AG1518" i="4" s="1"/>
  <c r="L1517" i="4"/>
  <c r="AG1517" i="4" s="1"/>
  <c r="L1516" i="4"/>
  <c r="AG1516" i="4" s="1"/>
  <c r="L1515" i="4"/>
  <c r="AG1515" i="4" s="1"/>
  <c r="L1514" i="4"/>
  <c r="AG1514" i="4" s="1"/>
  <c r="L1513" i="4"/>
  <c r="AG1513" i="4" s="1"/>
  <c r="L1512" i="4"/>
  <c r="AG1512" i="4" s="1"/>
  <c r="L1511" i="4"/>
  <c r="AG1511" i="4" s="1"/>
  <c r="L1510" i="4"/>
  <c r="AG1510" i="4" s="1"/>
  <c r="L1509" i="4"/>
  <c r="AG1509" i="4" s="1"/>
  <c r="L1508" i="4"/>
  <c r="AG1508" i="4" s="1"/>
  <c r="L1507" i="4"/>
  <c r="AG1507" i="4" s="1"/>
  <c r="L1506" i="4"/>
  <c r="AG1506" i="4" s="1"/>
  <c r="L1505" i="4"/>
  <c r="AG1505" i="4" s="1"/>
  <c r="L1504" i="4"/>
  <c r="AG1504" i="4" s="1"/>
  <c r="L1503" i="4"/>
  <c r="AG1503" i="4" s="1"/>
  <c r="L1502" i="4"/>
  <c r="AG1502" i="4" s="1"/>
  <c r="L1501" i="4"/>
  <c r="AG1501" i="4" s="1"/>
  <c r="L1500" i="4"/>
  <c r="AG1500" i="4" s="1"/>
  <c r="L1499" i="4"/>
  <c r="AG1499" i="4" s="1"/>
  <c r="L1498" i="4"/>
  <c r="AG1498" i="4" s="1"/>
  <c r="L1497" i="4"/>
  <c r="AG1497" i="4" s="1"/>
  <c r="L1496" i="4"/>
  <c r="AG1496" i="4" s="1"/>
  <c r="L1495" i="4"/>
  <c r="AG1495" i="4" s="1"/>
  <c r="L1494" i="4"/>
  <c r="AG1494" i="4" s="1"/>
  <c r="L1493" i="4"/>
  <c r="AG1493" i="4" s="1"/>
  <c r="L1492" i="4"/>
  <c r="AG1492" i="4" s="1"/>
  <c r="L1491" i="4"/>
  <c r="AG1491" i="4" s="1"/>
  <c r="L1490" i="4"/>
  <c r="AG1490" i="4" s="1"/>
  <c r="L1489" i="4"/>
  <c r="AG1489" i="4" s="1"/>
  <c r="L1488" i="4"/>
  <c r="AG1488" i="4" s="1"/>
  <c r="L1487" i="4"/>
  <c r="AG1487" i="4" s="1"/>
  <c r="L1486" i="4"/>
  <c r="AG1486" i="4" s="1"/>
  <c r="L1485" i="4"/>
  <c r="AG1485" i="4" s="1"/>
  <c r="L1484" i="4"/>
  <c r="AG1484" i="4" s="1"/>
  <c r="L1483" i="4"/>
  <c r="AG1483" i="4" s="1"/>
  <c r="L1482" i="4"/>
  <c r="AG1482" i="4" s="1"/>
  <c r="L1481" i="4"/>
  <c r="AG1481" i="4" s="1"/>
  <c r="L1480" i="4"/>
  <c r="AG1480" i="4" s="1"/>
  <c r="L1479" i="4"/>
  <c r="AG1479" i="4" s="1"/>
  <c r="L1478" i="4"/>
  <c r="AG1478" i="4" s="1"/>
  <c r="L1477" i="4"/>
  <c r="AG1477" i="4" s="1"/>
  <c r="L1476" i="4"/>
  <c r="AG1476" i="4" s="1"/>
  <c r="L1475" i="4"/>
  <c r="AG1475" i="4" s="1"/>
  <c r="L1474" i="4"/>
  <c r="AG1474" i="4" s="1"/>
  <c r="L1473" i="4"/>
  <c r="AG1473" i="4" s="1"/>
  <c r="L1472" i="4"/>
  <c r="AG1472" i="4" s="1"/>
  <c r="L1471" i="4"/>
  <c r="AG1471" i="4" s="1"/>
  <c r="L1470" i="4"/>
  <c r="AG1470" i="4" s="1"/>
  <c r="L1469" i="4"/>
  <c r="AG1469" i="4" s="1"/>
  <c r="L1468" i="4"/>
  <c r="AG1468" i="4" s="1"/>
  <c r="L1467" i="4"/>
  <c r="AG1467" i="4" s="1"/>
  <c r="L1466" i="4"/>
  <c r="AG1466" i="4" s="1"/>
  <c r="L1465" i="4"/>
  <c r="AG1465" i="4" s="1"/>
  <c r="L1464" i="4"/>
  <c r="AG1464" i="4" s="1"/>
  <c r="L1463" i="4"/>
  <c r="AG1463" i="4" s="1"/>
  <c r="L1462" i="4"/>
  <c r="AG1462" i="4" s="1"/>
  <c r="L1461" i="4"/>
  <c r="AG1461" i="4" s="1"/>
  <c r="L1460" i="4"/>
  <c r="AG1460" i="4" s="1"/>
  <c r="L1459" i="4"/>
  <c r="AG1459" i="4" s="1"/>
  <c r="L1458" i="4"/>
  <c r="AG1458" i="4" s="1"/>
  <c r="L1457" i="4"/>
  <c r="AG1457" i="4" s="1"/>
  <c r="L1456" i="4"/>
  <c r="AG1456" i="4" s="1"/>
  <c r="L1455" i="4"/>
  <c r="AG1455" i="4" s="1"/>
  <c r="L1454" i="4"/>
  <c r="AG1454" i="4" s="1"/>
  <c r="L1453" i="4"/>
  <c r="AG1453" i="4" s="1"/>
  <c r="L1452" i="4"/>
  <c r="AG1452" i="4" s="1"/>
  <c r="L1451" i="4"/>
  <c r="AG1451" i="4" s="1"/>
  <c r="L1450" i="4"/>
  <c r="AG1450" i="4" s="1"/>
  <c r="L1449" i="4"/>
  <c r="AG1449" i="4" s="1"/>
  <c r="L1448" i="4"/>
  <c r="AG1448" i="4" s="1"/>
  <c r="L1447" i="4"/>
  <c r="AG1447" i="4" s="1"/>
  <c r="L1446" i="4"/>
  <c r="AG1446" i="4" s="1"/>
  <c r="L1445" i="4"/>
  <c r="AG1445" i="4" s="1"/>
  <c r="L1444" i="4"/>
  <c r="AG1444" i="4" s="1"/>
  <c r="L1443" i="4"/>
  <c r="AG1443" i="4" s="1"/>
  <c r="L1442" i="4"/>
  <c r="AG1442" i="4" s="1"/>
  <c r="L1441" i="4"/>
  <c r="AG1441" i="4" s="1"/>
  <c r="L1440" i="4"/>
  <c r="AG1440" i="4" s="1"/>
  <c r="L1439" i="4"/>
  <c r="AG1439" i="4" s="1"/>
  <c r="L1438" i="4"/>
  <c r="AG1438" i="4" s="1"/>
  <c r="L1437" i="4"/>
  <c r="AG1437" i="4" s="1"/>
  <c r="L1436" i="4"/>
  <c r="AG1436" i="4" s="1"/>
  <c r="L1435" i="4"/>
  <c r="AG1435" i="4" s="1"/>
  <c r="L1434" i="4"/>
  <c r="AG1434" i="4" s="1"/>
  <c r="L1433" i="4"/>
  <c r="AG1433" i="4" s="1"/>
  <c r="L1432" i="4"/>
  <c r="AG1432" i="4" s="1"/>
  <c r="L1431" i="4"/>
  <c r="AG1431" i="4" s="1"/>
  <c r="L1430" i="4"/>
  <c r="AG1430" i="4" s="1"/>
  <c r="L1429" i="4"/>
  <c r="AG1429" i="4" s="1"/>
  <c r="L1428" i="4"/>
  <c r="AG1428" i="4" s="1"/>
  <c r="L1427" i="4"/>
  <c r="AG1427" i="4" s="1"/>
  <c r="L1426" i="4"/>
  <c r="AG1426" i="4" s="1"/>
  <c r="L1425" i="4"/>
  <c r="AG1425" i="4" s="1"/>
  <c r="L1424" i="4"/>
  <c r="AG1424" i="4" s="1"/>
  <c r="L1423" i="4"/>
  <c r="AG1423" i="4" s="1"/>
  <c r="L1422" i="4"/>
  <c r="AG1422" i="4" s="1"/>
  <c r="L1421" i="4"/>
  <c r="AG1421" i="4" s="1"/>
  <c r="L1420" i="4"/>
  <c r="AG1420" i="4" s="1"/>
  <c r="L1419" i="4"/>
  <c r="AG1419" i="4" s="1"/>
  <c r="L1418" i="4"/>
  <c r="AG1418" i="4" s="1"/>
  <c r="L1417" i="4"/>
  <c r="AG1417" i="4" s="1"/>
  <c r="L1416" i="4"/>
  <c r="AG1416" i="4" s="1"/>
  <c r="L1415" i="4"/>
  <c r="AG1415" i="4" s="1"/>
  <c r="L1414" i="4"/>
  <c r="AG1414" i="4" s="1"/>
  <c r="L1413" i="4"/>
  <c r="AG1413" i="4" s="1"/>
  <c r="L1412" i="4"/>
  <c r="AG1412" i="4" s="1"/>
  <c r="L1411" i="4"/>
  <c r="AG1411" i="4" s="1"/>
  <c r="L1410" i="4"/>
  <c r="AG1410" i="4" s="1"/>
  <c r="L1409" i="4"/>
  <c r="AG1409" i="4" s="1"/>
  <c r="L1408" i="4"/>
  <c r="AG1408" i="4" s="1"/>
  <c r="L1407" i="4"/>
  <c r="AG1407" i="4" s="1"/>
  <c r="L1406" i="4"/>
  <c r="AG1406" i="4" s="1"/>
  <c r="L1405" i="4"/>
  <c r="AG1405" i="4" s="1"/>
  <c r="L1404" i="4"/>
  <c r="AG1404" i="4" s="1"/>
  <c r="L1403" i="4"/>
  <c r="AG1403" i="4" s="1"/>
  <c r="L1402" i="4"/>
  <c r="AG1402" i="4" s="1"/>
  <c r="L1401" i="4"/>
  <c r="AG1401" i="4" s="1"/>
  <c r="L1400" i="4"/>
  <c r="AG1400" i="4" s="1"/>
  <c r="L1399" i="4"/>
  <c r="AG1399" i="4" s="1"/>
  <c r="L1398" i="4"/>
  <c r="AG1398" i="4" s="1"/>
  <c r="L1397" i="4"/>
  <c r="AG1397" i="4" s="1"/>
  <c r="L1396" i="4"/>
  <c r="AG1396" i="4" s="1"/>
  <c r="L1395" i="4"/>
  <c r="AG1395" i="4" s="1"/>
  <c r="L1394" i="4"/>
  <c r="AG1394" i="4" s="1"/>
  <c r="L1393" i="4"/>
  <c r="AG1393" i="4" s="1"/>
  <c r="L1392" i="4"/>
  <c r="AG1392" i="4" s="1"/>
  <c r="L1391" i="4"/>
  <c r="AG1391" i="4" s="1"/>
  <c r="L1390" i="4"/>
  <c r="AG1390" i="4" s="1"/>
  <c r="L1389" i="4"/>
  <c r="AG1389" i="4" s="1"/>
  <c r="L1388" i="4"/>
  <c r="AG1388" i="4" s="1"/>
  <c r="L1387" i="4"/>
  <c r="AG1387" i="4" s="1"/>
  <c r="L1386" i="4"/>
  <c r="AG1386" i="4" s="1"/>
  <c r="L1385" i="4"/>
  <c r="AG1385" i="4" s="1"/>
  <c r="L1384" i="4"/>
  <c r="AG1384" i="4" s="1"/>
  <c r="L1383" i="4"/>
  <c r="AG1383" i="4" s="1"/>
  <c r="L1382" i="4"/>
  <c r="AG1382" i="4" s="1"/>
  <c r="L1381" i="4"/>
  <c r="AG1381" i="4" s="1"/>
  <c r="L1380" i="4"/>
  <c r="AG1380" i="4" s="1"/>
  <c r="L1379" i="4"/>
  <c r="AG1379" i="4" s="1"/>
  <c r="L1378" i="4"/>
  <c r="AG1378" i="4" s="1"/>
  <c r="L1377" i="4"/>
  <c r="AG1377" i="4" s="1"/>
  <c r="L1376" i="4"/>
  <c r="AG1376" i="4" s="1"/>
  <c r="L1375" i="4"/>
  <c r="AG1375" i="4" s="1"/>
  <c r="L1374" i="4"/>
  <c r="AG1374" i="4" s="1"/>
  <c r="L1373" i="4"/>
  <c r="AG1373" i="4" s="1"/>
  <c r="L1372" i="4"/>
  <c r="AG1372" i="4" s="1"/>
  <c r="L1371" i="4"/>
  <c r="AG1371" i="4" s="1"/>
  <c r="L1370" i="4"/>
  <c r="AG1370" i="4" s="1"/>
  <c r="L1369" i="4"/>
  <c r="AG1369" i="4" s="1"/>
  <c r="L1368" i="4"/>
  <c r="AG1368" i="4" s="1"/>
  <c r="L1367" i="4"/>
  <c r="AG1367" i="4" s="1"/>
  <c r="L1366" i="4"/>
  <c r="AG1366" i="4" s="1"/>
  <c r="L1365" i="4"/>
  <c r="AG1365" i="4" s="1"/>
  <c r="L1364" i="4"/>
  <c r="AG1364" i="4" s="1"/>
  <c r="L1363" i="4"/>
  <c r="AG1363" i="4" s="1"/>
  <c r="L1362" i="4"/>
  <c r="AG1362" i="4" s="1"/>
  <c r="L1361" i="4"/>
  <c r="AG1361" i="4" s="1"/>
  <c r="L1360" i="4"/>
  <c r="AG1360" i="4" s="1"/>
  <c r="L1359" i="4"/>
  <c r="AG1359" i="4" s="1"/>
  <c r="L1358" i="4"/>
  <c r="AG1358" i="4" s="1"/>
  <c r="L1357" i="4"/>
  <c r="AG1357" i="4" s="1"/>
  <c r="L1356" i="4"/>
  <c r="AG1356" i="4" s="1"/>
  <c r="L1355" i="4"/>
  <c r="AG1355" i="4" s="1"/>
  <c r="L1354" i="4"/>
  <c r="AG1354" i="4" s="1"/>
  <c r="L1353" i="4"/>
  <c r="AG1353" i="4" s="1"/>
  <c r="L1352" i="4"/>
  <c r="AG1352" i="4" s="1"/>
  <c r="L1351" i="4"/>
  <c r="AG1351" i="4" s="1"/>
  <c r="L1350" i="4"/>
  <c r="AG1350" i="4" s="1"/>
  <c r="L1349" i="4"/>
  <c r="AG1349" i="4" s="1"/>
  <c r="L1348" i="4"/>
  <c r="AG1348" i="4" s="1"/>
  <c r="L1347" i="4"/>
  <c r="AG1347" i="4" s="1"/>
  <c r="L1346" i="4"/>
  <c r="AG1346" i="4" s="1"/>
  <c r="L1345" i="4"/>
  <c r="AG1345" i="4" s="1"/>
  <c r="L1344" i="4"/>
  <c r="AG1344" i="4" s="1"/>
  <c r="L1343" i="4"/>
  <c r="AG1343" i="4" s="1"/>
  <c r="L1342" i="4"/>
  <c r="AG1342" i="4" s="1"/>
  <c r="L1341" i="4"/>
  <c r="AG1341" i="4" s="1"/>
  <c r="L1340" i="4"/>
  <c r="AG1340" i="4" s="1"/>
  <c r="L1339" i="4"/>
  <c r="AG1339" i="4" s="1"/>
  <c r="L1338" i="4"/>
  <c r="AG1338" i="4" s="1"/>
  <c r="L1337" i="4"/>
  <c r="AG1337" i="4" s="1"/>
  <c r="L1336" i="4"/>
  <c r="AG1336" i="4" s="1"/>
  <c r="L1335" i="4"/>
  <c r="AG1335" i="4" s="1"/>
  <c r="L1334" i="4"/>
  <c r="AG1334" i="4" s="1"/>
  <c r="L1333" i="4"/>
  <c r="AG1333" i="4" s="1"/>
  <c r="L1332" i="4"/>
  <c r="AG1332" i="4" s="1"/>
  <c r="L1331" i="4"/>
  <c r="AG1331" i="4" s="1"/>
  <c r="L1330" i="4"/>
  <c r="AG1330" i="4" s="1"/>
  <c r="L1329" i="4"/>
  <c r="AG1329" i="4" s="1"/>
  <c r="L1328" i="4"/>
  <c r="AG1328" i="4" s="1"/>
  <c r="L1327" i="4"/>
  <c r="AG1327" i="4" s="1"/>
  <c r="L1326" i="4"/>
  <c r="AG1326" i="4" s="1"/>
  <c r="L1325" i="4"/>
  <c r="AG1325" i="4" s="1"/>
  <c r="L1324" i="4"/>
  <c r="AG1324" i="4" s="1"/>
  <c r="L1323" i="4"/>
  <c r="AG1323" i="4" s="1"/>
  <c r="L1322" i="4"/>
  <c r="AG1322" i="4" s="1"/>
  <c r="L1321" i="4"/>
  <c r="AG1321" i="4" s="1"/>
  <c r="L1320" i="4"/>
  <c r="AG1320" i="4" s="1"/>
  <c r="L1319" i="4"/>
  <c r="AG1319" i="4" s="1"/>
  <c r="L1318" i="4"/>
  <c r="AG1318" i="4" s="1"/>
  <c r="L1317" i="4"/>
  <c r="AG1317" i="4" s="1"/>
  <c r="L1316" i="4"/>
  <c r="AG1316" i="4" s="1"/>
  <c r="L1315" i="4"/>
  <c r="AG1315" i="4" s="1"/>
  <c r="L1314" i="4"/>
  <c r="AG1314" i="4" s="1"/>
  <c r="L1313" i="4"/>
  <c r="AG1313" i="4" s="1"/>
  <c r="L1312" i="4"/>
  <c r="AG1312" i="4" s="1"/>
  <c r="L1311" i="4"/>
  <c r="AG1311" i="4" s="1"/>
  <c r="L1310" i="4"/>
  <c r="AG1310" i="4" s="1"/>
  <c r="L1309" i="4"/>
  <c r="AG1309" i="4" s="1"/>
  <c r="L1308" i="4"/>
  <c r="AG1308" i="4" s="1"/>
  <c r="L1307" i="4"/>
  <c r="AG1307" i="4" s="1"/>
  <c r="L1306" i="4"/>
  <c r="AG1306" i="4" s="1"/>
  <c r="L1305" i="4"/>
  <c r="AG1305" i="4" s="1"/>
  <c r="L1304" i="4"/>
  <c r="AG1304" i="4" s="1"/>
  <c r="L1303" i="4"/>
  <c r="AG1303" i="4" s="1"/>
  <c r="L1302" i="4"/>
  <c r="AG1302" i="4" s="1"/>
  <c r="L1301" i="4"/>
  <c r="AG1301" i="4" s="1"/>
  <c r="L1300" i="4"/>
  <c r="AG1300" i="4" s="1"/>
  <c r="L1299" i="4"/>
  <c r="AG1299" i="4" s="1"/>
  <c r="L1298" i="4"/>
  <c r="AG1298" i="4" s="1"/>
  <c r="L1297" i="4"/>
  <c r="AG1297" i="4" s="1"/>
  <c r="L1296" i="4"/>
  <c r="AG1296" i="4" s="1"/>
  <c r="L1295" i="4"/>
  <c r="AG1295" i="4" s="1"/>
  <c r="L1294" i="4"/>
  <c r="AG1294" i="4" s="1"/>
  <c r="L1293" i="4"/>
  <c r="AG1293" i="4" s="1"/>
  <c r="L1292" i="4"/>
  <c r="AG1292" i="4" s="1"/>
  <c r="L1291" i="4"/>
  <c r="AG1291" i="4" s="1"/>
  <c r="L1290" i="4"/>
  <c r="AG1290" i="4" s="1"/>
  <c r="L1289" i="4"/>
  <c r="AG1289" i="4" s="1"/>
  <c r="L1288" i="4"/>
  <c r="AG1288" i="4" s="1"/>
  <c r="L1287" i="4"/>
  <c r="AG1287" i="4" s="1"/>
  <c r="L1286" i="4"/>
  <c r="AG1286" i="4" s="1"/>
  <c r="L1285" i="4"/>
  <c r="AG1285" i="4" s="1"/>
  <c r="L1284" i="4"/>
  <c r="AG1284" i="4" s="1"/>
  <c r="L1283" i="4"/>
  <c r="AG1283" i="4" s="1"/>
  <c r="L1282" i="4"/>
  <c r="AG1282" i="4" s="1"/>
  <c r="L1281" i="4"/>
  <c r="AG1281" i="4" s="1"/>
  <c r="L1280" i="4"/>
  <c r="AG1280" i="4" s="1"/>
  <c r="L1279" i="4"/>
  <c r="AG1279" i="4" s="1"/>
  <c r="L1278" i="4"/>
  <c r="AG1278" i="4" s="1"/>
  <c r="L1277" i="4"/>
  <c r="AG1277" i="4" s="1"/>
  <c r="L1276" i="4"/>
  <c r="AG1276" i="4" s="1"/>
  <c r="L1275" i="4"/>
  <c r="AG1275" i="4" s="1"/>
  <c r="L1274" i="4"/>
  <c r="AG1274" i="4" s="1"/>
  <c r="L1273" i="4"/>
  <c r="AG1273" i="4" s="1"/>
  <c r="L1272" i="4"/>
  <c r="AG1272" i="4" s="1"/>
  <c r="L1271" i="4"/>
  <c r="AG1271" i="4" s="1"/>
  <c r="L1270" i="4"/>
  <c r="AG1270" i="4" s="1"/>
  <c r="L1269" i="4"/>
  <c r="AG1269" i="4" s="1"/>
  <c r="L2132" i="4"/>
  <c r="AG2132" i="4" s="1"/>
  <c r="L2100" i="4"/>
  <c r="AG2100" i="4" s="1"/>
  <c r="L2068" i="4"/>
  <c r="AG2068" i="4" s="1"/>
  <c r="L2036" i="4"/>
  <c r="AG2036" i="4" s="1"/>
  <c r="L2004" i="4"/>
  <c r="AG2004" i="4" s="1"/>
  <c r="L1972" i="4"/>
  <c r="AG1972" i="4" s="1"/>
  <c r="L2124" i="4"/>
  <c r="AG2124" i="4" s="1"/>
  <c r="L2092" i="4"/>
  <c r="AG2092" i="4" s="1"/>
  <c r="L2060" i="4"/>
  <c r="AG2060" i="4" s="1"/>
  <c r="L2028" i="4"/>
  <c r="AG2028" i="4" s="1"/>
  <c r="L1996" i="4"/>
  <c r="AG1996" i="4" s="1"/>
  <c r="L1964" i="4"/>
  <c r="AG1964" i="4" s="1"/>
  <c r="L2148" i="4"/>
  <c r="AG2148" i="4" s="1"/>
  <c r="L2116" i="4"/>
  <c r="AG2116" i="4" s="1"/>
  <c r="L2084" i="4"/>
  <c r="AG2084" i="4" s="1"/>
  <c r="L2052" i="4"/>
  <c r="AG2052" i="4" s="1"/>
  <c r="L2020" i="4"/>
  <c r="AG2020" i="4" s="1"/>
  <c r="L1988" i="4"/>
  <c r="AG1988" i="4" s="1"/>
  <c r="L1956" i="4"/>
  <c r="AG1956" i="4" s="1"/>
  <c r="L2140" i="4"/>
  <c r="AG2140" i="4" s="1"/>
  <c r="L2012" i="4"/>
  <c r="AG2012" i="4" s="1"/>
  <c r="L1268" i="4"/>
  <c r="AG1268" i="4" s="1"/>
  <c r="L1266" i="4"/>
  <c r="AG1266" i="4" s="1"/>
  <c r="L1264" i="4"/>
  <c r="AG1264" i="4" s="1"/>
  <c r="L1262" i="4"/>
  <c r="AG1262" i="4" s="1"/>
  <c r="L1260" i="4"/>
  <c r="AG1260" i="4" s="1"/>
  <c r="L1258" i="4"/>
  <c r="AG1258" i="4" s="1"/>
  <c r="L1256" i="4"/>
  <c r="AG1256" i="4" s="1"/>
  <c r="L1254" i="4"/>
  <c r="AG1254" i="4" s="1"/>
  <c r="L1252" i="4"/>
  <c r="AG1252" i="4" s="1"/>
  <c r="L1250" i="4"/>
  <c r="AG1250" i="4" s="1"/>
  <c r="L1248" i="4"/>
  <c r="AG1248" i="4" s="1"/>
  <c r="L1246" i="4"/>
  <c r="AG1246" i="4" s="1"/>
  <c r="L1244" i="4"/>
  <c r="AG1244" i="4" s="1"/>
  <c r="L1242" i="4"/>
  <c r="AG1242" i="4" s="1"/>
  <c r="L1240" i="4"/>
  <c r="AG1240" i="4" s="1"/>
  <c r="L1238" i="4"/>
  <c r="AG1238" i="4" s="1"/>
  <c r="L1236" i="4"/>
  <c r="AG1236" i="4" s="1"/>
  <c r="L1234" i="4"/>
  <c r="AG1234" i="4" s="1"/>
  <c r="L1232" i="4"/>
  <c r="AG1232" i="4" s="1"/>
  <c r="L1230" i="4"/>
  <c r="AG1230" i="4" s="1"/>
  <c r="L1228" i="4"/>
  <c r="AG1228" i="4" s="1"/>
  <c r="L1226" i="4"/>
  <c r="AG1226" i="4" s="1"/>
  <c r="L1224" i="4"/>
  <c r="AG1224" i="4" s="1"/>
  <c r="L1222" i="4"/>
  <c r="AG1222" i="4" s="1"/>
  <c r="L1220" i="4"/>
  <c r="AG1220" i="4" s="1"/>
  <c r="L1218" i="4"/>
  <c r="AG1218" i="4" s="1"/>
  <c r="L1216" i="4"/>
  <c r="AG1216" i="4" s="1"/>
  <c r="L1214" i="4"/>
  <c r="AG1214" i="4" s="1"/>
  <c r="L1212" i="4"/>
  <c r="AG1212" i="4" s="1"/>
  <c r="L1210" i="4"/>
  <c r="AG1210" i="4" s="1"/>
  <c r="L1208" i="4"/>
  <c r="AG1208" i="4" s="1"/>
  <c r="L1206" i="4"/>
  <c r="AG1206" i="4" s="1"/>
  <c r="L1204" i="4"/>
  <c r="AG1204" i="4" s="1"/>
  <c r="L1202" i="4"/>
  <c r="AG1202" i="4" s="1"/>
  <c r="L1200" i="4"/>
  <c r="AG1200" i="4" s="1"/>
  <c r="L1198" i="4"/>
  <c r="AG1198" i="4" s="1"/>
  <c r="L1196" i="4"/>
  <c r="AG1196" i="4" s="1"/>
  <c r="L1194" i="4"/>
  <c r="AG1194" i="4" s="1"/>
  <c r="L1192" i="4"/>
  <c r="AG1192" i="4" s="1"/>
  <c r="L1190" i="4"/>
  <c r="AG1190" i="4" s="1"/>
  <c r="L1188" i="4"/>
  <c r="AG1188" i="4" s="1"/>
  <c r="L1186" i="4"/>
  <c r="AG1186" i="4" s="1"/>
  <c r="L1184" i="4"/>
  <c r="AG1184" i="4" s="1"/>
  <c r="L1182" i="4"/>
  <c r="AG1182" i="4" s="1"/>
  <c r="L1180" i="4"/>
  <c r="AG1180" i="4" s="1"/>
  <c r="L1178" i="4"/>
  <c r="AG1178" i="4" s="1"/>
  <c r="L1176" i="4"/>
  <c r="AG1176" i="4" s="1"/>
  <c r="L1174" i="4"/>
  <c r="AG1174" i="4" s="1"/>
  <c r="L1172" i="4"/>
  <c r="AG1172" i="4" s="1"/>
  <c r="L1170" i="4"/>
  <c r="AG1170" i="4" s="1"/>
  <c r="L1168" i="4"/>
  <c r="AG1168" i="4" s="1"/>
  <c r="L1166" i="4"/>
  <c r="AG1166" i="4" s="1"/>
  <c r="L1164" i="4"/>
  <c r="AG1164" i="4" s="1"/>
  <c r="L1162" i="4"/>
  <c r="AG1162" i="4" s="1"/>
  <c r="L1160" i="4"/>
  <c r="AG1160" i="4" s="1"/>
  <c r="L1158" i="4"/>
  <c r="AG1158" i="4" s="1"/>
  <c r="L1156" i="4"/>
  <c r="AG1156" i="4" s="1"/>
  <c r="L1154" i="4"/>
  <c r="AG1154" i="4" s="1"/>
  <c r="L1152" i="4"/>
  <c r="AG1152" i="4" s="1"/>
  <c r="L1150" i="4"/>
  <c r="AG1150" i="4" s="1"/>
  <c r="L1148" i="4"/>
  <c r="AG1148" i="4" s="1"/>
  <c r="L1146" i="4"/>
  <c r="AG1146" i="4" s="1"/>
  <c r="L1144" i="4"/>
  <c r="AG1144" i="4" s="1"/>
  <c r="L1142" i="4"/>
  <c r="AG1142" i="4" s="1"/>
  <c r="L1140" i="4"/>
  <c r="AG1140" i="4" s="1"/>
  <c r="L1138" i="4"/>
  <c r="AG1138" i="4" s="1"/>
  <c r="L1136" i="4"/>
  <c r="AG1136" i="4" s="1"/>
  <c r="L1134" i="4"/>
  <c r="AG1134" i="4" s="1"/>
  <c r="L1132" i="4"/>
  <c r="AG1132" i="4" s="1"/>
  <c r="L1130" i="4"/>
  <c r="AG1130" i="4" s="1"/>
  <c r="L1128" i="4"/>
  <c r="AG1128" i="4" s="1"/>
  <c r="L1126" i="4"/>
  <c r="AG1126" i="4" s="1"/>
  <c r="L1124" i="4"/>
  <c r="AG1124" i="4" s="1"/>
  <c r="L1122" i="4"/>
  <c r="AG1122" i="4" s="1"/>
  <c r="L1120" i="4"/>
  <c r="AG1120" i="4" s="1"/>
  <c r="L1118" i="4"/>
  <c r="AG1118" i="4" s="1"/>
  <c r="L1116" i="4"/>
  <c r="AG1116" i="4" s="1"/>
  <c r="L1114" i="4"/>
  <c r="AG1114" i="4" s="1"/>
  <c r="L1112" i="4"/>
  <c r="AG1112" i="4" s="1"/>
  <c r="L1110" i="4"/>
  <c r="AG1110" i="4" s="1"/>
  <c r="L1108" i="4"/>
  <c r="AG1108" i="4" s="1"/>
  <c r="L1106" i="4"/>
  <c r="AG1106" i="4" s="1"/>
  <c r="L1104" i="4"/>
  <c r="AG1104" i="4" s="1"/>
  <c r="L1102" i="4"/>
  <c r="AG1102" i="4" s="1"/>
  <c r="L1100" i="4"/>
  <c r="AG1100" i="4" s="1"/>
  <c r="L1098" i="4"/>
  <c r="AG1098" i="4" s="1"/>
  <c r="L1096" i="4"/>
  <c r="AG1096" i="4" s="1"/>
  <c r="L1094" i="4"/>
  <c r="AG1094" i="4" s="1"/>
  <c r="L1092" i="4"/>
  <c r="AG1092" i="4" s="1"/>
  <c r="L1090" i="4"/>
  <c r="AG1090" i="4" s="1"/>
  <c r="L1088" i="4"/>
  <c r="AG1088" i="4" s="1"/>
  <c r="L1086" i="4"/>
  <c r="AG1086" i="4" s="1"/>
  <c r="L1084" i="4"/>
  <c r="AG1084" i="4" s="1"/>
  <c r="L1082" i="4"/>
  <c r="AG1082" i="4" s="1"/>
  <c r="L1080" i="4"/>
  <c r="AG1080" i="4" s="1"/>
  <c r="L1078" i="4"/>
  <c r="AG1078" i="4" s="1"/>
  <c r="L1076" i="4"/>
  <c r="AG1076" i="4" s="1"/>
  <c r="L1074" i="4"/>
  <c r="AG1074" i="4" s="1"/>
  <c r="L1072" i="4"/>
  <c r="AG1072" i="4" s="1"/>
  <c r="L1070" i="4"/>
  <c r="AG1070" i="4" s="1"/>
  <c r="L1068" i="4"/>
  <c r="AG1068" i="4" s="1"/>
  <c r="L1066" i="4"/>
  <c r="AG1066" i="4" s="1"/>
  <c r="L1064" i="4"/>
  <c r="AG1064" i="4" s="1"/>
  <c r="L1062" i="4"/>
  <c r="AG1062" i="4" s="1"/>
  <c r="L1060" i="4"/>
  <c r="AG1060" i="4" s="1"/>
  <c r="L1058" i="4"/>
  <c r="AG1058" i="4" s="1"/>
  <c r="L1056" i="4"/>
  <c r="AG1056" i="4" s="1"/>
  <c r="L1054" i="4"/>
  <c r="AG1054" i="4" s="1"/>
  <c r="L1052" i="4"/>
  <c r="AG1052" i="4" s="1"/>
  <c r="L1050" i="4"/>
  <c r="AG1050" i="4" s="1"/>
  <c r="L1048" i="4"/>
  <c r="AG1048" i="4" s="1"/>
  <c r="L1046" i="4"/>
  <c r="AG1046" i="4" s="1"/>
  <c r="L1044" i="4"/>
  <c r="AG1044" i="4" s="1"/>
  <c r="L1042" i="4"/>
  <c r="AG1042" i="4" s="1"/>
  <c r="L1040" i="4"/>
  <c r="AG1040" i="4" s="1"/>
  <c r="L1038" i="4"/>
  <c r="AG1038" i="4" s="1"/>
  <c r="L1036" i="4"/>
  <c r="AG1036" i="4" s="1"/>
  <c r="L1034" i="4"/>
  <c r="AG1034" i="4" s="1"/>
  <c r="L1032" i="4"/>
  <c r="AG1032" i="4" s="1"/>
  <c r="L1030" i="4"/>
  <c r="AG1030" i="4" s="1"/>
  <c r="L1028" i="4"/>
  <c r="AG1028" i="4" s="1"/>
  <c r="L1026" i="4"/>
  <c r="AG1026" i="4" s="1"/>
  <c r="L1024" i="4"/>
  <c r="AG1024" i="4" s="1"/>
  <c r="L1022" i="4"/>
  <c r="AG1022" i="4" s="1"/>
  <c r="L1020" i="4"/>
  <c r="AG1020" i="4" s="1"/>
  <c r="L1018" i="4"/>
  <c r="AG1018" i="4" s="1"/>
  <c r="L1016" i="4"/>
  <c r="AG1016" i="4" s="1"/>
  <c r="L1014" i="4"/>
  <c r="AG1014" i="4" s="1"/>
  <c r="L1012" i="4"/>
  <c r="AG1012" i="4" s="1"/>
  <c r="L1010" i="4"/>
  <c r="AG1010" i="4" s="1"/>
  <c r="L1008" i="4"/>
  <c r="AG1008" i="4" s="1"/>
  <c r="L1006" i="4"/>
  <c r="AG1006" i="4" s="1"/>
  <c r="L1004" i="4"/>
  <c r="AG1004" i="4" s="1"/>
  <c r="L1002" i="4"/>
  <c r="AG1002" i="4" s="1"/>
  <c r="L1000" i="4"/>
  <c r="AG1000" i="4" s="1"/>
  <c r="L998" i="4"/>
  <c r="AG998" i="4" s="1"/>
  <c r="L996" i="4"/>
  <c r="AG996" i="4" s="1"/>
  <c r="L994" i="4"/>
  <c r="AG994" i="4" s="1"/>
  <c r="L992" i="4"/>
  <c r="AG992" i="4" s="1"/>
  <c r="L990" i="4"/>
  <c r="AG990" i="4" s="1"/>
  <c r="L988" i="4"/>
  <c r="AG988" i="4" s="1"/>
  <c r="L986" i="4"/>
  <c r="AG986" i="4" s="1"/>
  <c r="L984" i="4"/>
  <c r="AG984" i="4" s="1"/>
  <c r="L982" i="4"/>
  <c r="AG982" i="4" s="1"/>
  <c r="L980" i="4"/>
  <c r="AG980" i="4" s="1"/>
  <c r="L978" i="4"/>
  <c r="AG978" i="4" s="1"/>
  <c r="L976" i="4"/>
  <c r="AG976" i="4" s="1"/>
  <c r="L974" i="4"/>
  <c r="AG974" i="4" s="1"/>
  <c r="L972" i="4"/>
  <c r="AG972" i="4" s="1"/>
  <c r="L970" i="4"/>
  <c r="AG970" i="4" s="1"/>
  <c r="L968" i="4"/>
  <c r="AG968" i="4" s="1"/>
  <c r="L966" i="4"/>
  <c r="AG966" i="4" s="1"/>
  <c r="L964" i="4"/>
  <c r="AG964" i="4" s="1"/>
  <c r="L962" i="4"/>
  <c r="AG962" i="4" s="1"/>
  <c r="L960" i="4"/>
  <c r="AG960" i="4" s="1"/>
  <c r="L958" i="4"/>
  <c r="AG958" i="4" s="1"/>
  <c r="L956" i="4"/>
  <c r="AG956" i="4" s="1"/>
  <c r="L954" i="4"/>
  <c r="AG954" i="4" s="1"/>
  <c r="L952" i="4"/>
  <c r="AG952" i="4" s="1"/>
  <c r="L950" i="4"/>
  <c r="AG950" i="4" s="1"/>
  <c r="L948" i="4"/>
  <c r="AG948" i="4" s="1"/>
  <c r="L946" i="4"/>
  <c r="AG946" i="4" s="1"/>
  <c r="L944" i="4"/>
  <c r="AG944" i="4" s="1"/>
  <c r="L942" i="4"/>
  <c r="AG942" i="4" s="1"/>
  <c r="AG940" i="4"/>
  <c r="AG938" i="4"/>
  <c r="AG936" i="4"/>
  <c r="AG934" i="4"/>
  <c r="AG932" i="4"/>
  <c r="AG930" i="4"/>
  <c r="AG928" i="4"/>
  <c r="AG926" i="4"/>
  <c r="L924" i="4"/>
  <c r="AG924" i="4" s="1"/>
  <c r="L922" i="4"/>
  <c r="AG922" i="4" s="1"/>
  <c r="L920" i="4"/>
  <c r="AG920" i="4" s="1"/>
  <c r="L918" i="4"/>
  <c r="AG918" i="4" s="1"/>
  <c r="L916" i="4"/>
  <c r="AG916" i="4" s="1"/>
  <c r="L914" i="4"/>
  <c r="AG914" i="4" s="1"/>
  <c r="L912" i="4"/>
  <c r="AG912" i="4" s="1"/>
  <c r="L910" i="4"/>
  <c r="AG910" i="4" s="1"/>
  <c r="L908" i="4"/>
  <c r="AG908" i="4" s="1"/>
  <c r="L906" i="4"/>
  <c r="AG906" i="4" s="1"/>
  <c r="L904" i="4"/>
  <c r="AG904" i="4" s="1"/>
  <c r="L902" i="4"/>
  <c r="AG902" i="4" s="1"/>
  <c r="L900" i="4"/>
  <c r="AG900" i="4" s="1"/>
  <c r="L898" i="4"/>
  <c r="AG898" i="4" s="1"/>
  <c r="L896" i="4"/>
  <c r="AG896" i="4" s="1"/>
  <c r="L894" i="4"/>
  <c r="AG894" i="4" s="1"/>
  <c r="L892" i="4"/>
  <c r="AG892" i="4" s="1"/>
  <c r="L890" i="4"/>
  <c r="AG890" i="4" s="1"/>
  <c r="L888" i="4"/>
  <c r="AG888" i="4" s="1"/>
  <c r="L886" i="4"/>
  <c r="AG886" i="4" s="1"/>
  <c r="L884" i="4"/>
  <c r="AG884" i="4" s="1"/>
  <c r="L882" i="4"/>
  <c r="AG882" i="4" s="1"/>
  <c r="L880" i="4"/>
  <c r="AG880" i="4" s="1"/>
  <c r="L878" i="4"/>
  <c r="AG878" i="4" s="1"/>
  <c r="L876" i="4"/>
  <c r="AG876" i="4" s="1"/>
  <c r="L874" i="4"/>
  <c r="AG874" i="4" s="1"/>
  <c r="L872" i="4"/>
  <c r="AG872" i="4" s="1"/>
  <c r="L870" i="4"/>
  <c r="AG870" i="4" s="1"/>
  <c r="L868" i="4"/>
  <c r="AG868" i="4" s="1"/>
  <c r="L866" i="4"/>
  <c r="AG866" i="4" s="1"/>
  <c r="L864" i="4"/>
  <c r="AG864" i="4" s="1"/>
  <c r="L862" i="4"/>
  <c r="AG862" i="4" s="1"/>
  <c r="L860" i="4"/>
  <c r="AG860" i="4" s="1"/>
  <c r="L2108" i="4"/>
  <c r="AG2108" i="4" s="1"/>
  <c r="L1980" i="4"/>
  <c r="AG1980" i="4" s="1"/>
  <c r="L2076" i="4"/>
  <c r="AG2076" i="4" s="1"/>
  <c r="L1267" i="4"/>
  <c r="AG1267" i="4" s="1"/>
  <c r="L1265" i="4"/>
  <c r="AG1265" i="4" s="1"/>
  <c r="L1263" i="4"/>
  <c r="AG1263" i="4" s="1"/>
  <c r="L1261" i="4"/>
  <c r="AG1261" i="4" s="1"/>
  <c r="L1259" i="4"/>
  <c r="AG1259" i="4" s="1"/>
  <c r="L1257" i="4"/>
  <c r="AG1257" i="4" s="1"/>
  <c r="L1255" i="4"/>
  <c r="AG1255" i="4" s="1"/>
  <c r="L1253" i="4"/>
  <c r="AG1253" i="4" s="1"/>
  <c r="L1251" i="4"/>
  <c r="AG1251" i="4" s="1"/>
  <c r="L1249" i="4"/>
  <c r="AG1249" i="4" s="1"/>
  <c r="L1247" i="4"/>
  <c r="AG1247" i="4" s="1"/>
  <c r="L1245" i="4"/>
  <c r="AG1245" i="4" s="1"/>
  <c r="L1243" i="4"/>
  <c r="AG1243" i="4" s="1"/>
  <c r="L1241" i="4"/>
  <c r="AG1241" i="4" s="1"/>
  <c r="L1239" i="4"/>
  <c r="AG1239" i="4" s="1"/>
  <c r="L1237" i="4"/>
  <c r="AG1237" i="4" s="1"/>
  <c r="L1235" i="4"/>
  <c r="AG1235" i="4" s="1"/>
  <c r="L1233" i="4"/>
  <c r="AG1233" i="4" s="1"/>
  <c r="L1231" i="4"/>
  <c r="AG1231" i="4" s="1"/>
  <c r="L1229" i="4"/>
  <c r="AG1229" i="4" s="1"/>
  <c r="L1227" i="4"/>
  <c r="AG1227" i="4" s="1"/>
  <c r="L1225" i="4"/>
  <c r="AG1225" i="4" s="1"/>
  <c r="L1223" i="4"/>
  <c r="AG1223" i="4" s="1"/>
  <c r="L1221" i="4"/>
  <c r="AG1221" i="4" s="1"/>
  <c r="L1219" i="4"/>
  <c r="AG1219" i="4" s="1"/>
  <c r="L1217" i="4"/>
  <c r="AG1217" i="4" s="1"/>
  <c r="L1215" i="4"/>
  <c r="AG1215" i="4" s="1"/>
  <c r="L1213" i="4"/>
  <c r="AG1213" i="4" s="1"/>
  <c r="L1211" i="4"/>
  <c r="AG1211" i="4" s="1"/>
  <c r="L1209" i="4"/>
  <c r="AG1209" i="4" s="1"/>
  <c r="L1207" i="4"/>
  <c r="AG1207" i="4" s="1"/>
  <c r="L1205" i="4"/>
  <c r="AG1205" i="4" s="1"/>
  <c r="L1203" i="4"/>
  <c r="AG1203" i="4" s="1"/>
  <c r="L1201" i="4"/>
  <c r="AG1201" i="4" s="1"/>
  <c r="L1199" i="4"/>
  <c r="AG1199" i="4" s="1"/>
  <c r="L1197" i="4"/>
  <c r="AG1197" i="4" s="1"/>
  <c r="L1195" i="4"/>
  <c r="AG1195" i="4" s="1"/>
  <c r="L1193" i="4"/>
  <c r="AG1193" i="4" s="1"/>
  <c r="L1191" i="4"/>
  <c r="AG1191" i="4" s="1"/>
  <c r="L1189" i="4"/>
  <c r="AG1189" i="4" s="1"/>
  <c r="L1187" i="4"/>
  <c r="AG1187" i="4" s="1"/>
  <c r="L1185" i="4"/>
  <c r="AG1185" i="4" s="1"/>
  <c r="L1183" i="4"/>
  <c r="AG1183" i="4" s="1"/>
  <c r="L1181" i="4"/>
  <c r="AG1181" i="4" s="1"/>
  <c r="L1179" i="4"/>
  <c r="AG1179" i="4" s="1"/>
  <c r="L1177" i="4"/>
  <c r="AG1177" i="4" s="1"/>
  <c r="L1175" i="4"/>
  <c r="AG1175" i="4" s="1"/>
  <c r="L1173" i="4"/>
  <c r="AG1173" i="4" s="1"/>
  <c r="L1171" i="4"/>
  <c r="AG1171" i="4" s="1"/>
  <c r="L1169" i="4"/>
  <c r="AG1169" i="4" s="1"/>
  <c r="L1167" i="4"/>
  <c r="AG1167" i="4" s="1"/>
  <c r="L1165" i="4"/>
  <c r="AG1165" i="4" s="1"/>
  <c r="L1163" i="4"/>
  <c r="AG1163" i="4" s="1"/>
  <c r="L1161" i="4"/>
  <c r="AG1161" i="4" s="1"/>
  <c r="L1159" i="4"/>
  <c r="AG1159" i="4" s="1"/>
  <c r="L1157" i="4"/>
  <c r="AG1157" i="4" s="1"/>
  <c r="L1155" i="4"/>
  <c r="AG1155" i="4" s="1"/>
  <c r="L1153" i="4"/>
  <c r="AG1153" i="4" s="1"/>
  <c r="L1151" i="4"/>
  <c r="AG1151" i="4" s="1"/>
  <c r="L1149" i="4"/>
  <c r="AG1149" i="4" s="1"/>
  <c r="L1147" i="4"/>
  <c r="AG1147" i="4" s="1"/>
  <c r="L1145" i="4"/>
  <c r="AG1145" i="4" s="1"/>
  <c r="L1143" i="4"/>
  <c r="AG1143" i="4" s="1"/>
  <c r="L1141" i="4"/>
  <c r="AG1141" i="4" s="1"/>
  <c r="L1139" i="4"/>
  <c r="AG1139" i="4" s="1"/>
  <c r="L1137" i="4"/>
  <c r="AG1137" i="4" s="1"/>
  <c r="L1135" i="4"/>
  <c r="AG1135" i="4" s="1"/>
  <c r="L1133" i="4"/>
  <c r="AG1133" i="4" s="1"/>
  <c r="L1131" i="4"/>
  <c r="AG1131" i="4" s="1"/>
  <c r="L1129" i="4"/>
  <c r="AG1129" i="4" s="1"/>
  <c r="L1127" i="4"/>
  <c r="AG1127" i="4" s="1"/>
  <c r="L1125" i="4"/>
  <c r="AG1125" i="4" s="1"/>
  <c r="L1123" i="4"/>
  <c r="AG1123" i="4" s="1"/>
  <c r="L1121" i="4"/>
  <c r="AG1121" i="4" s="1"/>
  <c r="L1119" i="4"/>
  <c r="AG1119" i="4" s="1"/>
  <c r="L1117" i="4"/>
  <c r="AG1117" i="4" s="1"/>
  <c r="L1115" i="4"/>
  <c r="AG1115" i="4" s="1"/>
  <c r="L1113" i="4"/>
  <c r="AG1113" i="4" s="1"/>
  <c r="L1111" i="4"/>
  <c r="AG1111" i="4" s="1"/>
  <c r="L1109" i="4"/>
  <c r="AG1109" i="4" s="1"/>
  <c r="L1107" i="4"/>
  <c r="AG1107" i="4" s="1"/>
  <c r="L1105" i="4"/>
  <c r="AG1105" i="4" s="1"/>
  <c r="L1103" i="4"/>
  <c r="AG1103" i="4" s="1"/>
  <c r="L1101" i="4"/>
  <c r="AG1101" i="4" s="1"/>
  <c r="L1099" i="4"/>
  <c r="AG1099" i="4" s="1"/>
  <c r="L1097" i="4"/>
  <c r="AG1097" i="4" s="1"/>
  <c r="L1095" i="4"/>
  <c r="AG1095" i="4" s="1"/>
  <c r="L1093" i="4"/>
  <c r="AG1093" i="4" s="1"/>
  <c r="L1091" i="4"/>
  <c r="AG1091" i="4" s="1"/>
  <c r="L1089" i="4"/>
  <c r="AG1089" i="4" s="1"/>
  <c r="L1087" i="4"/>
  <c r="AG1087" i="4" s="1"/>
  <c r="L1085" i="4"/>
  <c r="AG1085" i="4" s="1"/>
  <c r="L1083" i="4"/>
  <c r="AG1083" i="4" s="1"/>
  <c r="L1081" i="4"/>
  <c r="AG1081" i="4" s="1"/>
  <c r="L1079" i="4"/>
  <c r="AG1079" i="4" s="1"/>
  <c r="L1077" i="4"/>
  <c r="AG1077" i="4" s="1"/>
  <c r="L1075" i="4"/>
  <c r="AG1075" i="4" s="1"/>
  <c r="L1073" i="4"/>
  <c r="AG1073" i="4" s="1"/>
  <c r="L1071" i="4"/>
  <c r="AG1071" i="4" s="1"/>
  <c r="L1069" i="4"/>
  <c r="AG1069" i="4" s="1"/>
  <c r="L1067" i="4"/>
  <c r="AG1067" i="4" s="1"/>
  <c r="L1065" i="4"/>
  <c r="AG1065" i="4" s="1"/>
  <c r="L1063" i="4"/>
  <c r="AG1063" i="4" s="1"/>
  <c r="L1061" i="4"/>
  <c r="AG1061" i="4" s="1"/>
  <c r="L1059" i="4"/>
  <c r="AG1059" i="4" s="1"/>
  <c r="L1057" i="4"/>
  <c r="AG1057" i="4" s="1"/>
  <c r="L1055" i="4"/>
  <c r="AG1055" i="4" s="1"/>
  <c r="L1053" i="4"/>
  <c r="AG1053" i="4" s="1"/>
  <c r="L1051" i="4"/>
  <c r="AG1051" i="4" s="1"/>
  <c r="L1049" i="4"/>
  <c r="AG1049" i="4" s="1"/>
  <c r="L1047" i="4"/>
  <c r="AG1047" i="4" s="1"/>
  <c r="L1045" i="4"/>
  <c r="AG1045" i="4" s="1"/>
  <c r="L1043" i="4"/>
  <c r="AG1043" i="4" s="1"/>
  <c r="L1041" i="4"/>
  <c r="AG1041" i="4" s="1"/>
  <c r="L1039" i="4"/>
  <c r="AG1039" i="4" s="1"/>
  <c r="L1037" i="4"/>
  <c r="AG1037" i="4" s="1"/>
  <c r="L1035" i="4"/>
  <c r="AG1035" i="4" s="1"/>
  <c r="L1033" i="4"/>
  <c r="AG1033" i="4" s="1"/>
  <c r="L1031" i="4"/>
  <c r="AG1031" i="4" s="1"/>
  <c r="L1029" i="4"/>
  <c r="AG1029" i="4" s="1"/>
  <c r="L1027" i="4"/>
  <c r="AG1027" i="4" s="1"/>
  <c r="L1025" i="4"/>
  <c r="AG1025" i="4" s="1"/>
  <c r="L1023" i="4"/>
  <c r="AG1023" i="4" s="1"/>
  <c r="L1021" i="4"/>
  <c r="AG1021" i="4" s="1"/>
  <c r="L1019" i="4"/>
  <c r="AG1019" i="4" s="1"/>
  <c r="L1017" i="4"/>
  <c r="AG1017" i="4" s="1"/>
  <c r="L1015" i="4"/>
  <c r="AG1015" i="4" s="1"/>
  <c r="L1013" i="4"/>
  <c r="AG1013" i="4" s="1"/>
  <c r="L1011" i="4"/>
  <c r="AG1011" i="4" s="1"/>
  <c r="L1009" i="4"/>
  <c r="AG1009" i="4" s="1"/>
  <c r="L1007" i="4"/>
  <c r="AG1007" i="4" s="1"/>
  <c r="L1005" i="4"/>
  <c r="AG1005" i="4" s="1"/>
  <c r="L1003" i="4"/>
  <c r="AG1003" i="4" s="1"/>
  <c r="L1001" i="4"/>
  <c r="AG1001" i="4" s="1"/>
  <c r="L999" i="4"/>
  <c r="AG999" i="4" s="1"/>
  <c r="L997" i="4"/>
  <c r="AG997" i="4" s="1"/>
  <c r="L995" i="4"/>
  <c r="AG995" i="4" s="1"/>
  <c r="L993" i="4"/>
  <c r="AG993" i="4" s="1"/>
  <c r="L991" i="4"/>
  <c r="AG991" i="4" s="1"/>
  <c r="L989" i="4"/>
  <c r="AG989" i="4" s="1"/>
  <c r="L987" i="4"/>
  <c r="AG987" i="4" s="1"/>
  <c r="L985" i="4"/>
  <c r="AG985" i="4" s="1"/>
  <c r="L983" i="4"/>
  <c r="AG983" i="4" s="1"/>
  <c r="L981" i="4"/>
  <c r="AG981" i="4" s="1"/>
  <c r="L979" i="4"/>
  <c r="AG979" i="4" s="1"/>
  <c r="L977" i="4"/>
  <c r="AG977" i="4" s="1"/>
  <c r="L975" i="4"/>
  <c r="AG975" i="4" s="1"/>
  <c r="L973" i="4"/>
  <c r="AG973" i="4" s="1"/>
  <c r="L971" i="4"/>
  <c r="AG971" i="4" s="1"/>
  <c r="L969" i="4"/>
  <c r="AG969" i="4" s="1"/>
  <c r="L967" i="4"/>
  <c r="AG967" i="4" s="1"/>
  <c r="L965" i="4"/>
  <c r="AG965" i="4" s="1"/>
  <c r="L963" i="4"/>
  <c r="AG963" i="4" s="1"/>
  <c r="L961" i="4"/>
  <c r="AG961" i="4" s="1"/>
  <c r="L959" i="4"/>
  <c r="AG959" i="4" s="1"/>
  <c r="L957" i="4"/>
  <c r="AG957" i="4" s="1"/>
  <c r="L955" i="4"/>
  <c r="AG955" i="4" s="1"/>
  <c r="L953" i="4"/>
  <c r="AG953" i="4" s="1"/>
  <c r="L951" i="4"/>
  <c r="AG951" i="4" s="1"/>
  <c r="L949" i="4"/>
  <c r="AG949" i="4" s="1"/>
  <c r="L947" i="4"/>
  <c r="AG947" i="4" s="1"/>
  <c r="L945" i="4"/>
  <c r="AG945" i="4" s="1"/>
  <c r="L943" i="4"/>
  <c r="AG943" i="4" s="1"/>
  <c r="L941" i="4"/>
  <c r="AG941" i="4" s="1"/>
  <c r="AG939" i="4"/>
  <c r="AG937" i="4"/>
  <c r="AG933" i="4"/>
  <c r="AG931" i="4"/>
  <c r="AG929" i="4"/>
  <c r="AG925" i="4"/>
  <c r="L923" i="4"/>
  <c r="AG923" i="4" s="1"/>
  <c r="L921" i="4"/>
  <c r="AG921" i="4" s="1"/>
  <c r="L919" i="4"/>
  <c r="AG919" i="4" s="1"/>
  <c r="L917" i="4"/>
  <c r="AG917" i="4" s="1"/>
  <c r="L915" i="4"/>
  <c r="AG915" i="4" s="1"/>
  <c r="L913" i="4"/>
  <c r="AG913" i="4" s="1"/>
  <c r="L911" i="4"/>
  <c r="AG911" i="4" s="1"/>
  <c r="L909" i="4"/>
  <c r="AG909" i="4" s="1"/>
  <c r="L907" i="4"/>
  <c r="AG907" i="4" s="1"/>
  <c r="L905" i="4"/>
  <c r="AG905" i="4" s="1"/>
  <c r="L903" i="4"/>
  <c r="AG903" i="4" s="1"/>
  <c r="L901" i="4"/>
  <c r="AG901" i="4" s="1"/>
  <c r="L899" i="4"/>
  <c r="AG899" i="4" s="1"/>
  <c r="L897" i="4"/>
  <c r="AG897" i="4" s="1"/>
  <c r="L895" i="4"/>
  <c r="AG895" i="4" s="1"/>
  <c r="L893" i="4"/>
  <c r="AG893" i="4" s="1"/>
  <c r="L891" i="4"/>
  <c r="AG891" i="4" s="1"/>
  <c r="L889" i="4"/>
  <c r="AG889" i="4" s="1"/>
  <c r="L887" i="4"/>
  <c r="AG887" i="4" s="1"/>
  <c r="L885" i="4"/>
  <c r="AG885" i="4" s="1"/>
  <c r="L883" i="4"/>
  <c r="AG883" i="4" s="1"/>
  <c r="L881" i="4"/>
  <c r="AG881" i="4" s="1"/>
  <c r="L879" i="4"/>
  <c r="AG879" i="4" s="1"/>
  <c r="L877" i="4"/>
  <c r="AG877" i="4" s="1"/>
  <c r="L875" i="4"/>
  <c r="AG875" i="4" s="1"/>
  <c r="L873" i="4"/>
  <c r="AG873" i="4" s="1"/>
  <c r="L871" i="4"/>
  <c r="AG871" i="4" s="1"/>
  <c r="L869" i="4"/>
  <c r="AG869" i="4" s="1"/>
  <c r="L867" i="4"/>
  <c r="AG867" i="4" s="1"/>
  <c r="L865" i="4"/>
  <c r="AG865" i="4" s="1"/>
  <c r="L863" i="4"/>
  <c r="AG863" i="4" s="1"/>
  <c r="L861" i="4"/>
  <c r="AG861" i="4" s="1"/>
  <c r="L857" i="4"/>
  <c r="AG857" i="4" s="1"/>
  <c r="L855" i="4"/>
  <c r="AG855" i="4" s="1"/>
  <c r="L853" i="4"/>
  <c r="AG853" i="4" s="1"/>
  <c r="L851" i="4"/>
  <c r="AG851" i="4" s="1"/>
  <c r="L849" i="4"/>
  <c r="AG849" i="4" s="1"/>
  <c r="L847" i="4"/>
  <c r="AG847" i="4" s="1"/>
  <c r="L845" i="4"/>
  <c r="AG845" i="4" s="1"/>
  <c r="L843" i="4"/>
  <c r="AG843" i="4" s="1"/>
  <c r="L841" i="4"/>
  <c r="AG841" i="4" s="1"/>
  <c r="L839" i="4"/>
  <c r="AG839" i="4" s="1"/>
  <c r="L837" i="4"/>
  <c r="AG837" i="4" s="1"/>
  <c r="L835" i="4"/>
  <c r="AG835" i="4" s="1"/>
  <c r="L833" i="4"/>
  <c r="AG833" i="4" s="1"/>
  <c r="L831" i="4"/>
  <c r="AG831" i="4" s="1"/>
  <c r="L829" i="4"/>
  <c r="AG829" i="4" s="1"/>
  <c r="L827" i="4"/>
  <c r="AG827" i="4" s="1"/>
  <c r="L825" i="4"/>
  <c r="AG825" i="4" s="1"/>
  <c r="L823" i="4"/>
  <c r="AG823" i="4" s="1"/>
  <c r="L821" i="4"/>
  <c r="AG821" i="4" s="1"/>
  <c r="L819" i="4"/>
  <c r="AG819" i="4" s="1"/>
  <c r="L817" i="4"/>
  <c r="AG817" i="4" s="1"/>
  <c r="L815" i="4"/>
  <c r="AG815" i="4" s="1"/>
  <c r="L813" i="4"/>
  <c r="AG813" i="4" s="1"/>
  <c r="L811" i="4"/>
  <c r="AG811" i="4" s="1"/>
  <c r="L809" i="4"/>
  <c r="AG809" i="4" s="1"/>
  <c r="L807" i="4"/>
  <c r="AG807" i="4" s="1"/>
  <c r="L805" i="4"/>
  <c r="AG805" i="4" s="1"/>
  <c r="L803" i="4"/>
  <c r="AG803" i="4" s="1"/>
  <c r="L801" i="4"/>
  <c r="AG801" i="4" s="1"/>
  <c r="L799" i="4"/>
  <c r="AG799" i="4" s="1"/>
  <c r="L797" i="4"/>
  <c r="AG797" i="4" s="1"/>
  <c r="L795" i="4"/>
  <c r="AG795" i="4" s="1"/>
  <c r="L793" i="4"/>
  <c r="AG793" i="4" s="1"/>
  <c r="L791" i="4"/>
  <c r="AG791" i="4" s="1"/>
  <c r="L789" i="4"/>
  <c r="AG789" i="4" s="1"/>
  <c r="L787" i="4"/>
  <c r="AG787" i="4" s="1"/>
  <c r="L785" i="4"/>
  <c r="AG785" i="4" s="1"/>
  <c r="L783" i="4"/>
  <c r="AG783" i="4" s="1"/>
  <c r="L781" i="4"/>
  <c r="AG781" i="4" s="1"/>
  <c r="L779" i="4"/>
  <c r="AG779" i="4" s="1"/>
  <c r="L777" i="4"/>
  <c r="AG777" i="4" s="1"/>
  <c r="L775" i="4"/>
  <c r="AG775" i="4" s="1"/>
  <c r="L773" i="4"/>
  <c r="AG773" i="4" s="1"/>
  <c r="L771" i="4"/>
  <c r="AG771" i="4" s="1"/>
  <c r="L769" i="4"/>
  <c r="AG769" i="4" s="1"/>
  <c r="L767" i="4"/>
  <c r="AG767" i="4" s="1"/>
  <c r="L765" i="4"/>
  <c r="AG765" i="4" s="1"/>
  <c r="L763" i="4"/>
  <c r="AG763" i="4" s="1"/>
  <c r="L761" i="4"/>
  <c r="AG761" i="4" s="1"/>
  <c r="L759" i="4"/>
  <c r="AG759" i="4" s="1"/>
  <c r="L757" i="4"/>
  <c r="AG757" i="4" s="1"/>
  <c r="L755" i="4"/>
  <c r="AG755" i="4" s="1"/>
  <c r="L753" i="4"/>
  <c r="AG753" i="4" s="1"/>
  <c r="L751" i="4"/>
  <c r="AG751" i="4" s="1"/>
  <c r="L749" i="4"/>
  <c r="AG749" i="4" s="1"/>
  <c r="L747" i="4"/>
  <c r="AG747" i="4" s="1"/>
  <c r="L745" i="4"/>
  <c r="AG745" i="4" s="1"/>
  <c r="L743" i="4"/>
  <c r="AG743" i="4" s="1"/>
  <c r="L741" i="4"/>
  <c r="AG741" i="4" s="1"/>
  <c r="L739" i="4"/>
  <c r="AG739" i="4" s="1"/>
  <c r="L737" i="4"/>
  <c r="AG737" i="4" s="1"/>
  <c r="L735" i="4"/>
  <c r="AG735" i="4" s="1"/>
  <c r="L733" i="4"/>
  <c r="AG733" i="4" s="1"/>
  <c r="L731" i="4"/>
  <c r="AG731" i="4" s="1"/>
  <c r="L729" i="4"/>
  <c r="AG729" i="4" s="1"/>
  <c r="L727" i="4"/>
  <c r="AG727" i="4" s="1"/>
  <c r="L725" i="4"/>
  <c r="AG725" i="4" s="1"/>
  <c r="L723" i="4"/>
  <c r="AG723" i="4" s="1"/>
  <c r="L721" i="4"/>
  <c r="AG721" i="4" s="1"/>
  <c r="L719" i="4"/>
  <c r="AG719" i="4" s="1"/>
  <c r="L717" i="4"/>
  <c r="AG717" i="4" s="1"/>
  <c r="L715" i="4"/>
  <c r="AG715" i="4" s="1"/>
  <c r="L713" i="4"/>
  <c r="AG713" i="4" s="1"/>
  <c r="L711" i="4"/>
  <c r="AG711" i="4" s="1"/>
  <c r="L709" i="4"/>
  <c r="AG709" i="4" s="1"/>
  <c r="L859" i="4"/>
  <c r="AG859" i="4" s="1"/>
  <c r="L2044" i="4"/>
  <c r="AG2044" i="4" s="1"/>
  <c r="L858" i="4"/>
  <c r="AG858" i="4" s="1"/>
  <c r="L856" i="4"/>
  <c r="AG856" i="4" s="1"/>
  <c r="L854" i="4"/>
  <c r="AG854" i="4" s="1"/>
  <c r="L852" i="4"/>
  <c r="AG852" i="4" s="1"/>
  <c r="L850" i="4"/>
  <c r="AG850" i="4" s="1"/>
  <c r="L846" i="4"/>
  <c r="AG846" i="4" s="1"/>
  <c r="L842" i="4"/>
  <c r="AG842" i="4" s="1"/>
  <c r="L838" i="4"/>
  <c r="AG838" i="4" s="1"/>
  <c r="L834" i="4"/>
  <c r="AG834" i="4" s="1"/>
  <c r="L830" i="4"/>
  <c r="AG830" i="4" s="1"/>
  <c r="L826" i="4"/>
  <c r="AG826" i="4" s="1"/>
  <c r="L822" i="4"/>
  <c r="AG822" i="4" s="1"/>
  <c r="L818" i="4"/>
  <c r="AG818" i="4" s="1"/>
  <c r="L814" i="4"/>
  <c r="AG814" i="4" s="1"/>
  <c r="L810" i="4"/>
  <c r="AG810" i="4" s="1"/>
  <c r="L806" i="4"/>
  <c r="AG806" i="4" s="1"/>
  <c r="L802" i="4"/>
  <c r="AG802" i="4" s="1"/>
  <c r="L798" i="4"/>
  <c r="AG798" i="4" s="1"/>
  <c r="L794" i="4"/>
  <c r="AG794" i="4" s="1"/>
  <c r="L790" i="4"/>
  <c r="AG790" i="4" s="1"/>
  <c r="L786" i="4"/>
  <c r="AG786" i="4" s="1"/>
  <c r="L782" i="4"/>
  <c r="AG782" i="4" s="1"/>
  <c r="L778" i="4"/>
  <c r="AG778" i="4" s="1"/>
  <c r="L774" i="4"/>
  <c r="AG774" i="4" s="1"/>
  <c r="L770" i="4"/>
  <c r="AG770" i="4" s="1"/>
  <c r="L848" i="4"/>
  <c r="AG848" i="4" s="1"/>
  <c r="L844" i="4"/>
  <c r="AG844" i="4" s="1"/>
  <c r="L840" i="4"/>
  <c r="AG840" i="4" s="1"/>
  <c r="L836" i="4"/>
  <c r="AG836" i="4" s="1"/>
  <c r="L832" i="4"/>
  <c r="AG832" i="4" s="1"/>
  <c r="L828" i="4"/>
  <c r="AG828" i="4" s="1"/>
  <c r="L824" i="4"/>
  <c r="AG824" i="4" s="1"/>
  <c r="L820" i="4"/>
  <c r="AG820" i="4" s="1"/>
  <c r="L816" i="4"/>
  <c r="AG816" i="4" s="1"/>
  <c r="L812" i="4"/>
  <c r="AG812" i="4" s="1"/>
  <c r="L808" i="4"/>
  <c r="AG808" i="4" s="1"/>
  <c r="L804" i="4"/>
  <c r="AG804" i="4" s="1"/>
  <c r="L800" i="4"/>
  <c r="AG800" i="4" s="1"/>
  <c r="L796" i="4"/>
  <c r="AG796" i="4" s="1"/>
  <c r="L792" i="4"/>
  <c r="AG792" i="4" s="1"/>
  <c r="L788" i="4"/>
  <c r="AG788" i="4" s="1"/>
  <c r="L784" i="4"/>
  <c r="AG784" i="4" s="1"/>
  <c r="L780" i="4"/>
  <c r="AG780" i="4" s="1"/>
  <c r="L776" i="4"/>
  <c r="AG776" i="4" s="1"/>
  <c r="L772" i="4"/>
  <c r="AG772" i="4" s="1"/>
  <c r="L768" i="4"/>
  <c r="AG768" i="4" s="1"/>
  <c r="L764" i="4"/>
  <c r="AG764" i="4" s="1"/>
  <c r="L760" i="4"/>
  <c r="AG760" i="4" s="1"/>
  <c r="L756" i="4"/>
  <c r="AG756" i="4" s="1"/>
  <c r="L752" i="4"/>
  <c r="AG752" i="4" s="1"/>
  <c r="L748" i="4"/>
  <c r="AG748" i="4" s="1"/>
  <c r="L744" i="4"/>
  <c r="AG744" i="4" s="1"/>
  <c r="L740" i="4"/>
  <c r="AG740" i="4" s="1"/>
  <c r="L736" i="4"/>
  <c r="AG736" i="4" s="1"/>
  <c r="L732" i="4"/>
  <c r="AG732" i="4" s="1"/>
  <c r="L728" i="4"/>
  <c r="AG728" i="4" s="1"/>
  <c r="L724" i="4"/>
  <c r="AG724" i="4" s="1"/>
  <c r="L720" i="4"/>
  <c r="AG720" i="4" s="1"/>
  <c r="L716" i="4"/>
  <c r="AG716" i="4" s="1"/>
  <c r="L712" i="4"/>
  <c r="AG712" i="4" s="1"/>
  <c r="L706" i="4"/>
  <c r="AG706" i="4" s="1"/>
  <c r="L704" i="4"/>
  <c r="AG704" i="4" s="1"/>
  <c r="L702" i="4"/>
  <c r="AG702" i="4" s="1"/>
  <c r="L700" i="4"/>
  <c r="AG700" i="4" s="1"/>
  <c r="L698" i="4"/>
  <c r="AG698" i="4" s="1"/>
  <c r="L696" i="4"/>
  <c r="AG696" i="4" s="1"/>
  <c r="L694" i="4"/>
  <c r="AG694" i="4" s="1"/>
  <c r="L692" i="4"/>
  <c r="AG692" i="4" s="1"/>
  <c r="L690" i="4"/>
  <c r="AG690" i="4" s="1"/>
  <c r="L688" i="4"/>
  <c r="AG688" i="4" s="1"/>
  <c r="L686" i="4"/>
  <c r="AG686" i="4" s="1"/>
  <c r="L684" i="4"/>
  <c r="AG684" i="4" s="1"/>
  <c r="L682" i="4"/>
  <c r="AG682" i="4" s="1"/>
  <c r="L680" i="4"/>
  <c r="AG680" i="4" s="1"/>
  <c r="L678" i="4"/>
  <c r="AG678" i="4" s="1"/>
  <c r="L676" i="4"/>
  <c r="AG676" i="4" s="1"/>
  <c r="L674" i="4"/>
  <c r="AG674" i="4" s="1"/>
  <c r="L672" i="4"/>
  <c r="AG672" i="4" s="1"/>
  <c r="L670" i="4"/>
  <c r="AG670" i="4" s="1"/>
  <c r="L668" i="4"/>
  <c r="AG668" i="4" s="1"/>
  <c r="L666" i="4"/>
  <c r="AG666" i="4" s="1"/>
  <c r="L664" i="4"/>
  <c r="AG664" i="4" s="1"/>
  <c r="L662" i="4"/>
  <c r="AG662" i="4" s="1"/>
  <c r="L660" i="4"/>
  <c r="AG660" i="4" s="1"/>
  <c r="L658" i="4"/>
  <c r="AG658" i="4" s="1"/>
  <c r="L656" i="4"/>
  <c r="AG656" i="4" s="1"/>
  <c r="L654" i="4"/>
  <c r="AG654" i="4" s="1"/>
  <c r="L652" i="4"/>
  <c r="AG652" i="4" s="1"/>
  <c r="L650" i="4"/>
  <c r="AG650" i="4" s="1"/>
  <c r="L648" i="4"/>
  <c r="AG648" i="4" s="1"/>
  <c r="L646" i="4"/>
  <c r="AG646" i="4" s="1"/>
  <c r="L644" i="4"/>
  <c r="AG644" i="4" s="1"/>
  <c r="L642" i="4"/>
  <c r="AG642" i="4" s="1"/>
  <c r="L640" i="4"/>
  <c r="AG640" i="4" s="1"/>
  <c r="L638" i="4"/>
  <c r="AG638" i="4" s="1"/>
  <c r="L636" i="4"/>
  <c r="AG636" i="4" s="1"/>
  <c r="L634" i="4"/>
  <c r="AG634" i="4" s="1"/>
  <c r="L632" i="4"/>
  <c r="AG632" i="4" s="1"/>
  <c r="L630" i="4"/>
  <c r="AG630" i="4" s="1"/>
  <c r="L628" i="4"/>
  <c r="AG628" i="4" s="1"/>
  <c r="L626" i="4"/>
  <c r="AG626" i="4" s="1"/>
  <c r="L624" i="4"/>
  <c r="AG624" i="4" s="1"/>
  <c r="L622" i="4"/>
  <c r="AG622" i="4" s="1"/>
  <c r="L620" i="4"/>
  <c r="AG620" i="4" s="1"/>
  <c r="L618" i="4"/>
  <c r="AG618" i="4" s="1"/>
  <c r="L616" i="4"/>
  <c r="AG616" i="4" s="1"/>
  <c r="L614" i="4"/>
  <c r="AG614" i="4" s="1"/>
  <c r="L612" i="4"/>
  <c r="AG612" i="4" s="1"/>
  <c r="L610" i="4"/>
  <c r="AG610" i="4" s="1"/>
  <c r="L608" i="4"/>
  <c r="AG608" i="4" s="1"/>
  <c r="L606" i="4"/>
  <c r="AG606" i="4" s="1"/>
  <c r="L604" i="4"/>
  <c r="AG604" i="4" s="1"/>
  <c r="L602" i="4"/>
  <c r="AG602" i="4" s="1"/>
  <c r="L708" i="4"/>
  <c r="AG708" i="4" s="1"/>
  <c r="L766" i="4"/>
  <c r="AG766" i="4" s="1"/>
  <c r="L762" i="4"/>
  <c r="AG762" i="4" s="1"/>
  <c r="L758" i="4"/>
  <c r="AG758" i="4" s="1"/>
  <c r="L754" i="4"/>
  <c r="AG754" i="4" s="1"/>
  <c r="L750" i="4"/>
  <c r="AG750" i="4" s="1"/>
  <c r="L746" i="4"/>
  <c r="AG746" i="4" s="1"/>
  <c r="L742" i="4"/>
  <c r="AG742" i="4" s="1"/>
  <c r="L738" i="4"/>
  <c r="AG738" i="4" s="1"/>
  <c r="L734" i="4"/>
  <c r="AG734" i="4" s="1"/>
  <c r="L730" i="4"/>
  <c r="AG730" i="4" s="1"/>
  <c r="L726" i="4"/>
  <c r="AG726" i="4" s="1"/>
  <c r="L722" i="4"/>
  <c r="AG722" i="4" s="1"/>
  <c r="L718" i="4"/>
  <c r="AG718" i="4" s="1"/>
  <c r="L714" i="4"/>
  <c r="AG714" i="4" s="1"/>
  <c r="L710" i="4"/>
  <c r="AG710" i="4" s="1"/>
  <c r="L707" i="4"/>
  <c r="AG707" i="4" s="1"/>
  <c r="L705" i="4"/>
  <c r="AG705" i="4" s="1"/>
  <c r="L703" i="4"/>
  <c r="AG703" i="4" s="1"/>
  <c r="L701" i="4"/>
  <c r="AG701" i="4" s="1"/>
  <c r="L699" i="4"/>
  <c r="AG699" i="4" s="1"/>
  <c r="L697" i="4"/>
  <c r="AG697" i="4" s="1"/>
  <c r="L695" i="4"/>
  <c r="AG695" i="4" s="1"/>
  <c r="L693" i="4"/>
  <c r="AG693" i="4" s="1"/>
  <c r="L691" i="4"/>
  <c r="AG691" i="4" s="1"/>
  <c r="L689" i="4"/>
  <c r="AG689" i="4" s="1"/>
  <c r="L687" i="4"/>
  <c r="AG687" i="4" s="1"/>
  <c r="L685" i="4"/>
  <c r="AG685" i="4" s="1"/>
  <c r="L683" i="4"/>
  <c r="AG683" i="4" s="1"/>
  <c r="L681" i="4"/>
  <c r="AG681" i="4" s="1"/>
  <c r="L679" i="4"/>
  <c r="AG679" i="4" s="1"/>
  <c r="L677" i="4"/>
  <c r="AG677" i="4" s="1"/>
  <c r="L675" i="4"/>
  <c r="AG675" i="4" s="1"/>
  <c r="L673" i="4"/>
  <c r="AG673" i="4" s="1"/>
  <c r="L671" i="4"/>
  <c r="AG671" i="4" s="1"/>
  <c r="L669" i="4"/>
  <c r="AG669" i="4" s="1"/>
  <c r="L667" i="4"/>
  <c r="AG667" i="4" s="1"/>
  <c r="L665" i="4"/>
  <c r="AG665" i="4" s="1"/>
  <c r="L663" i="4"/>
  <c r="AG663" i="4" s="1"/>
  <c r="L661" i="4"/>
  <c r="AG661" i="4" s="1"/>
  <c r="L659" i="4"/>
  <c r="AG659" i="4" s="1"/>
  <c r="L657" i="4"/>
  <c r="AG657" i="4" s="1"/>
  <c r="L655" i="4"/>
  <c r="AG655" i="4" s="1"/>
  <c r="L653" i="4"/>
  <c r="AG653" i="4" s="1"/>
  <c r="L651" i="4"/>
  <c r="AG651" i="4" s="1"/>
  <c r="L649" i="4"/>
  <c r="AG649" i="4" s="1"/>
  <c r="L647" i="4"/>
  <c r="AG647" i="4" s="1"/>
  <c r="L645" i="4"/>
  <c r="AG645" i="4" s="1"/>
  <c r="L643" i="4"/>
  <c r="AG643" i="4" s="1"/>
  <c r="L641" i="4"/>
  <c r="AG641" i="4" s="1"/>
  <c r="L639" i="4"/>
  <c r="AG639" i="4" s="1"/>
  <c r="L637" i="4"/>
  <c r="AG637" i="4" s="1"/>
  <c r="L635" i="4"/>
  <c r="AG635" i="4" s="1"/>
  <c r="L633" i="4"/>
  <c r="AG633" i="4" s="1"/>
  <c r="L631" i="4"/>
  <c r="AG631" i="4" s="1"/>
  <c r="L629" i="4"/>
  <c r="AG629" i="4" s="1"/>
  <c r="L627" i="4"/>
  <c r="AG627" i="4" s="1"/>
  <c r="L625" i="4"/>
  <c r="AG625" i="4" s="1"/>
  <c r="L623" i="4"/>
  <c r="AG623" i="4" s="1"/>
  <c r="L621" i="4"/>
  <c r="AG621" i="4" s="1"/>
  <c r="L619" i="4"/>
  <c r="AG619" i="4" s="1"/>
  <c r="L617" i="4"/>
  <c r="AG617" i="4" s="1"/>
  <c r="L615" i="4"/>
  <c r="AG615" i="4" s="1"/>
  <c r="L613" i="4"/>
  <c r="AG613" i="4" s="1"/>
  <c r="L611" i="4"/>
  <c r="AG611" i="4" s="1"/>
  <c r="L609" i="4"/>
  <c r="AG609" i="4" s="1"/>
  <c r="L607" i="4"/>
  <c r="AG607" i="4" s="1"/>
  <c r="L605" i="4"/>
  <c r="AG605" i="4" s="1"/>
  <c r="L603" i="4"/>
  <c r="AG603" i="4" s="1"/>
  <c r="L600" i="4"/>
  <c r="AG600" i="4" s="1"/>
  <c r="L598" i="4"/>
  <c r="AG598" i="4" s="1"/>
  <c r="L596" i="4"/>
  <c r="AG596" i="4" s="1"/>
  <c r="L594" i="4"/>
  <c r="AG594" i="4" s="1"/>
  <c r="L592" i="4"/>
  <c r="AG592" i="4" s="1"/>
  <c r="L590" i="4"/>
  <c r="AG590" i="4" s="1"/>
  <c r="L588" i="4"/>
  <c r="AG588" i="4" s="1"/>
  <c r="L586" i="4"/>
  <c r="AG586" i="4" s="1"/>
  <c r="L584" i="4"/>
  <c r="AG584" i="4" s="1"/>
  <c r="L582" i="4"/>
  <c r="AG582" i="4" s="1"/>
  <c r="L580" i="4"/>
  <c r="AG580" i="4" s="1"/>
  <c r="L579" i="4"/>
  <c r="AG579" i="4" s="1"/>
  <c r="L578" i="4"/>
  <c r="AG578" i="4" s="1"/>
  <c r="L577" i="4"/>
  <c r="AG577" i="4" s="1"/>
  <c r="L576" i="4"/>
  <c r="AG576" i="4" s="1"/>
  <c r="L575" i="4"/>
  <c r="AG575" i="4" s="1"/>
  <c r="L574" i="4"/>
  <c r="AG574" i="4" s="1"/>
  <c r="L573" i="4"/>
  <c r="AG573" i="4" s="1"/>
  <c r="L572" i="4"/>
  <c r="AG572" i="4" s="1"/>
  <c r="L571" i="4"/>
  <c r="AG571" i="4" s="1"/>
  <c r="L570" i="4"/>
  <c r="AG570" i="4" s="1"/>
  <c r="L569" i="4"/>
  <c r="AG569" i="4" s="1"/>
  <c r="L568" i="4"/>
  <c r="AG568" i="4" s="1"/>
  <c r="L567" i="4"/>
  <c r="AG567" i="4" s="1"/>
  <c r="L566" i="4"/>
  <c r="AG566" i="4" s="1"/>
  <c r="L565" i="4"/>
  <c r="AG565" i="4" s="1"/>
  <c r="L564" i="4"/>
  <c r="AG564" i="4" s="1"/>
  <c r="L563" i="4"/>
  <c r="AG563" i="4" s="1"/>
  <c r="L562" i="4"/>
  <c r="AG562" i="4" s="1"/>
  <c r="L561" i="4"/>
  <c r="AG561" i="4" s="1"/>
  <c r="L560" i="4"/>
  <c r="AG560" i="4" s="1"/>
  <c r="L559" i="4"/>
  <c r="AG559" i="4" s="1"/>
  <c r="L558" i="4"/>
  <c r="AG558" i="4" s="1"/>
  <c r="L557" i="4"/>
  <c r="AG557" i="4" s="1"/>
  <c r="L556" i="4"/>
  <c r="AG556" i="4" s="1"/>
  <c r="L555" i="4"/>
  <c r="AG555" i="4" s="1"/>
  <c r="L554" i="4"/>
  <c r="AG554" i="4" s="1"/>
  <c r="L553" i="4"/>
  <c r="AG553" i="4" s="1"/>
  <c r="L552" i="4"/>
  <c r="AG552" i="4" s="1"/>
  <c r="L551" i="4"/>
  <c r="AG551" i="4" s="1"/>
  <c r="L550" i="4"/>
  <c r="AG550" i="4" s="1"/>
  <c r="L549" i="4"/>
  <c r="AG549" i="4" s="1"/>
  <c r="L548" i="4"/>
  <c r="AG548" i="4" s="1"/>
  <c r="L547" i="4"/>
  <c r="AG547" i="4" s="1"/>
  <c r="L546" i="4"/>
  <c r="AG546" i="4" s="1"/>
  <c r="L545" i="4"/>
  <c r="AG545" i="4" s="1"/>
  <c r="L544" i="4"/>
  <c r="AG544" i="4" s="1"/>
  <c r="L543" i="4"/>
  <c r="AG543" i="4" s="1"/>
  <c r="L542" i="4"/>
  <c r="AG542" i="4" s="1"/>
  <c r="L541" i="4"/>
  <c r="AG541" i="4" s="1"/>
  <c r="L540" i="4"/>
  <c r="AG540" i="4" s="1"/>
  <c r="L539" i="4"/>
  <c r="AG539" i="4" s="1"/>
  <c r="L538" i="4"/>
  <c r="AG538" i="4" s="1"/>
  <c r="L537" i="4"/>
  <c r="AG537" i="4" s="1"/>
  <c r="L536" i="4"/>
  <c r="AG536" i="4" s="1"/>
  <c r="L535" i="4"/>
  <c r="AG535" i="4" s="1"/>
  <c r="L534" i="4"/>
  <c r="AG534" i="4" s="1"/>
  <c r="L533" i="4"/>
  <c r="AG533" i="4" s="1"/>
  <c r="L532" i="4"/>
  <c r="AG532" i="4" s="1"/>
  <c r="L531" i="4"/>
  <c r="AG531" i="4" s="1"/>
  <c r="L530" i="4"/>
  <c r="AG530" i="4" s="1"/>
  <c r="L529" i="4"/>
  <c r="AG529" i="4" s="1"/>
  <c r="L528" i="4"/>
  <c r="AG528" i="4" s="1"/>
  <c r="L527" i="4"/>
  <c r="AG527" i="4" s="1"/>
  <c r="L526" i="4"/>
  <c r="AG526" i="4" s="1"/>
  <c r="L525" i="4"/>
  <c r="AG525" i="4" s="1"/>
  <c r="L524" i="4"/>
  <c r="AG524" i="4" s="1"/>
  <c r="L523" i="4"/>
  <c r="AG523" i="4" s="1"/>
  <c r="L522" i="4"/>
  <c r="AG522" i="4" s="1"/>
  <c r="L521" i="4"/>
  <c r="AG521" i="4" s="1"/>
  <c r="L520" i="4"/>
  <c r="AG520" i="4" s="1"/>
  <c r="L519" i="4"/>
  <c r="AG519" i="4" s="1"/>
  <c r="L518" i="4"/>
  <c r="AG518" i="4" s="1"/>
  <c r="L517" i="4"/>
  <c r="AG517" i="4" s="1"/>
  <c r="L516" i="4"/>
  <c r="AG516" i="4" s="1"/>
  <c r="L515" i="4"/>
  <c r="AG515" i="4" s="1"/>
  <c r="L514" i="4"/>
  <c r="AG514" i="4" s="1"/>
  <c r="L513" i="4"/>
  <c r="AG513" i="4" s="1"/>
  <c r="L512" i="4"/>
  <c r="AG512" i="4" s="1"/>
  <c r="L511" i="4"/>
  <c r="AG511" i="4" s="1"/>
  <c r="L510" i="4"/>
  <c r="AG510" i="4" s="1"/>
  <c r="L509" i="4"/>
  <c r="AG509" i="4" s="1"/>
  <c r="L508" i="4"/>
  <c r="AG508" i="4" s="1"/>
  <c r="L507" i="4"/>
  <c r="AG507" i="4" s="1"/>
  <c r="L506" i="4"/>
  <c r="AG506" i="4" s="1"/>
  <c r="L505" i="4"/>
  <c r="AG505" i="4" s="1"/>
  <c r="L504" i="4"/>
  <c r="AG504" i="4" s="1"/>
  <c r="L503" i="4"/>
  <c r="AG503" i="4" s="1"/>
  <c r="L502" i="4"/>
  <c r="AG502" i="4" s="1"/>
  <c r="L501" i="4"/>
  <c r="AG501" i="4" s="1"/>
  <c r="L500" i="4"/>
  <c r="AG500" i="4" s="1"/>
  <c r="L499" i="4"/>
  <c r="AG499" i="4" s="1"/>
  <c r="L498" i="4"/>
  <c r="AG498" i="4" s="1"/>
  <c r="L497" i="4"/>
  <c r="AG497" i="4" s="1"/>
  <c r="L496" i="4"/>
  <c r="AG496" i="4" s="1"/>
  <c r="L495" i="4"/>
  <c r="AG495" i="4" s="1"/>
  <c r="L494" i="4"/>
  <c r="AG494" i="4" s="1"/>
  <c r="L493" i="4"/>
  <c r="AG493" i="4" s="1"/>
  <c r="L492" i="4"/>
  <c r="AG492" i="4" s="1"/>
  <c r="L491" i="4"/>
  <c r="AG491" i="4" s="1"/>
  <c r="L490" i="4"/>
  <c r="AG490" i="4" s="1"/>
  <c r="L489" i="4"/>
  <c r="AG489" i="4" s="1"/>
  <c r="L488" i="4"/>
  <c r="AG488" i="4" s="1"/>
  <c r="L487" i="4"/>
  <c r="AG487" i="4" s="1"/>
  <c r="L486" i="4"/>
  <c r="AG486" i="4" s="1"/>
  <c r="L485" i="4"/>
  <c r="AG485" i="4" s="1"/>
  <c r="L484" i="4"/>
  <c r="AG484" i="4" s="1"/>
  <c r="L483" i="4"/>
  <c r="AG483" i="4" s="1"/>
  <c r="L482" i="4"/>
  <c r="AG482" i="4" s="1"/>
  <c r="L481" i="4"/>
  <c r="AG481" i="4" s="1"/>
  <c r="L480" i="4"/>
  <c r="AG480" i="4" s="1"/>
  <c r="L479" i="4"/>
  <c r="AG479" i="4" s="1"/>
  <c r="L478" i="4"/>
  <c r="AG478" i="4" s="1"/>
  <c r="L477" i="4"/>
  <c r="AG477" i="4" s="1"/>
  <c r="L476" i="4"/>
  <c r="AG476" i="4" s="1"/>
  <c r="L475" i="4"/>
  <c r="AG475" i="4" s="1"/>
  <c r="L474" i="4"/>
  <c r="AG474" i="4" s="1"/>
  <c r="L473" i="4"/>
  <c r="AG473" i="4" s="1"/>
  <c r="L472" i="4"/>
  <c r="AG472" i="4" s="1"/>
  <c r="L471" i="4"/>
  <c r="AG471" i="4" s="1"/>
  <c r="L470" i="4"/>
  <c r="AG470" i="4" s="1"/>
  <c r="L469" i="4"/>
  <c r="AG469" i="4" s="1"/>
  <c r="L468" i="4"/>
  <c r="AG468" i="4" s="1"/>
  <c r="L467" i="4"/>
  <c r="AG467" i="4" s="1"/>
  <c r="L466" i="4"/>
  <c r="AG466" i="4" s="1"/>
  <c r="L465" i="4"/>
  <c r="AG465" i="4" s="1"/>
  <c r="L464" i="4"/>
  <c r="AG464" i="4" s="1"/>
  <c r="L463" i="4"/>
  <c r="AG463" i="4" s="1"/>
  <c r="L462" i="4"/>
  <c r="AG462" i="4" s="1"/>
  <c r="L461" i="4"/>
  <c r="AG461" i="4" s="1"/>
  <c r="L460" i="4"/>
  <c r="AG460" i="4" s="1"/>
  <c r="L459" i="4"/>
  <c r="AG459" i="4" s="1"/>
  <c r="L458" i="4"/>
  <c r="AG458" i="4" s="1"/>
  <c r="L457" i="4"/>
  <c r="AG457" i="4" s="1"/>
  <c r="L456" i="4"/>
  <c r="AG456" i="4" s="1"/>
  <c r="L455" i="4"/>
  <c r="AG455" i="4" s="1"/>
  <c r="L601" i="4"/>
  <c r="AG601" i="4" s="1"/>
  <c r="L599" i="4"/>
  <c r="AG599" i="4" s="1"/>
  <c r="L597" i="4"/>
  <c r="AG597" i="4" s="1"/>
  <c r="L595" i="4"/>
  <c r="AG595" i="4" s="1"/>
  <c r="L593" i="4"/>
  <c r="AG593" i="4" s="1"/>
  <c r="L591" i="4"/>
  <c r="AG591" i="4" s="1"/>
  <c r="L589" i="4"/>
  <c r="AG589" i="4" s="1"/>
  <c r="L587" i="4"/>
  <c r="AG587" i="4" s="1"/>
  <c r="L585" i="4"/>
  <c r="AG585" i="4" s="1"/>
  <c r="L583" i="4"/>
  <c r="AG583" i="4" s="1"/>
  <c r="L581" i="4"/>
  <c r="AG581" i="4" s="1"/>
  <c r="L454" i="4"/>
  <c r="AG454" i="4" s="1"/>
  <c r="L453" i="4"/>
  <c r="AG453" i="4" s="1"/>
  <c r="L452" i="4"/>
  <c r="AG452" i="4" s="1"/>
  <c r="L451" i="4"/>
  <c r="AG451" i="4" s="1"/>
  <c r="L450" i="4"/>
  <c r="AG450" i="4" s="1"/>
  <c r="L449" i="4"/>
  <c r="AG449" i="4" s="1"/>
  <c r="L448" i="4"/>
  <c r="AG448" i="4" s="1"/>
  <c r="L447" i="4"/>
  <c r="AG447" i="4" s="1"/>
  <c r="L446" i="4"/>
  <c r="AG446" i="4" s="1"/>
  <c r="L445" i="4"/>
  <c r="AG445" i="4" s="1"/>
  <c r="L444" i="4"/>
  <c r="AG444" i="4" s="1"/>
  <c r="L443" i="4"/>
  <c r="AG443" i="4" s="1"/>
  <c r="L442" i="4"/>
  <c r="AG442" i="4" s="1"/>
  <c r="L441" i="4"/>
  <c r="AG441" i="4" s="1"/>
  <c r="L440" i="4"/>
  <c r="AG440" i="4" s="1"/>
  <c r="L439" i="4"/>
  <c r="AG439" i="4" s="1"/>
  <c r="L438" i="4"/>
  <c r="AG438" i="4" s="1"/>
  <c r="L437" i="4"/>
  <c r="AG437" i="4" s="1"/>
  <c r="L436" i="4"/>
  <c r="AG436" i="4" s="1"/>
  <c r="L435" i="4"/>
  <c r="AG435" i="4" s="1"/>
  <c r="L434" i="4"/>
  <c r="AG434" i="4" s="1"/>
  <c r="L433" i="4"/>
  <c r="AG433" i="4" s="1"/>
  <c r="L432" i="4"/>
  <c r="AG432" i="4" s="1"/>
  <c r="L431" i="4"/>
  <c r="AG431" i="4" s="1"/>
  <c r="L430" i="4"/>
  <c r="AG430" i="4" s="1"/>
  <c r="L429" i="4"/>
  <c r="AG429" i="4" s="1"/>
  <c r="L428" i="4"/>
  <c r="AG428" i="4" s="1"/>
  <c r="L427" i="4"/>
  <c r="AG427" i="4" s="1"/>
  <c r="L426" i="4"/>
  <c r="AG426" i="4" s="1"/>
  <c r="L425" i="4"/>
  <c r="AG425" i="4" s="1"/>
  <c r="L424" i="4"/>
  <c r="AG424" i="4" s="1"/>
  <c r="L423" i="4"/>
  <c r="AG423" i="4" s="1"/>
  <c r="L422" i="4"/>
  <c r="AG422" i="4" s="1"/>
  <c r="L421" i="4"/>
  <c r="AG421" i="4" s="1"/>
  <c r="L420" i="4"/>
  <c r="AG420" i="4" s="1"/>
  <c r="L419" i="4"/>
  <c r="AG419" i="4" s="1"/>
  <c r="L418" i="4"/>
  <c r="AG418" i="4" s="1"/>
  <c r="L417" i="4"/>
  <c r="AG417" i="4" s="1"/>
  <c r="L416" i="4"/>
  <c r="AG416" i="4" s="1"/>
  <c r="L415" i="4"/>
  <c r="AG415" i="4" s="1"/>
  <c r="L414" i="4"/>
  <c r="AG414" i="4" s="1"/>
  <c r="L413" i="4"/>
  <c r="AG413" i="4" s="1"/>
  <c r="L412" i="4"/>
  <c r="AG412" i="4" s="1"/>
  <c r="L411" i="4"/>
  <c r="AG411" i="4" s="1"/>
  <c r="L410" i="4"/>
  <c r="AG410" i="4" s="1"/>
  <c r="L409" i="4"/>
  <c r="AG409" i="4" s="1"/>
  <c r="L408" i="4"/>
  <c r="AG408" i="4" s="1"/>
  <c r="L407" i="4"/>
  <c r="AG407" i="4" s="1"/>
  <c r="L406" i="4"/>
  <c r="AG406" i="4" s="1"/>
  <c r="L405" i="4"/>
  <c r="AG405" i="4" s="1"/>
  <c r="L404" i="4"/>
  <c r="AG404" i="4" s="1"/>
  <c r="L403" i="4"/>
  <c r="AG403" i="4" s="1"/>
  <c r="L402" i="4"/>
  <c r="AG402" i="4" s="1"/>
  <c r="L401" i="4"/>
  <c r="AG401" i="4" s="1"/>
  <c r="L400" i="4"/>
  <c r="AG400" i="4" s="1"/>
  <c r="L399" i="4"/>
  <c r="AG399" i="4" s="1"/>
  <c r="L398" i="4"/>
  <c r="AG398" i="4" s="1"/>
  <c r="L397" i="4"/>
  <c r="AG397" i="4" s="1"/>
  <c r="L396" i="4"/>
  <c r="AG396" i="4" s="1"/>
  <c r="L395" i="4"/>
  <c r="AG395" i="4" s="1"/>
  <c r="L394" i="4"/>
  <c r="AG394" i="4" s="1"/>
  <c r="L393" i="4"/>
  <c r="AG393" i="4" s="1"/>
  <c r="L392" i="4"/>
  <c r="AG392" i="4" s="1"/>
  <c r="L391" i="4"/>
  <c r="AG391" i="4" s="1"/>
  <c r="L390" i="4"/>
  <c r="AG390" i="4" s="1"/>
  <c r="L389" i="4"/>
  <c r="AG389" i="4" s="1"/>
  <c r="L388" i="4"/>
  <c r="AG388" i="4" s="1"/>
  <c r="L387" i="4"/>
  <c r="AG387" i="4" s="1"/>
  <c r="L386" i="4"/>
  <c r="AG386" i="4" s="1"/>
  <c r="L385" i="4"/>
  <c r="AG385" i="4" s="1"/>
  <c r="L384" i="4"/>
  <c r="AG384" i="4" s="1"/>
  <c r="L383" i="4"/>
  <c r="AG383" i="4" s="1"/>
  <c r="L382" i="4"/>
  <c r="AG382" i="4" s="1"/>
  <c r="L381" i="4"/>
  <c r="AG381" i="4" s="1"/>
  <c r="L380" i="4"/>
  <c r="AG380" i="4" s="1"/>
  <c r="L379" i="4"/>
  <c r="AG379" i="4" s="1"/>
  <c r="L378" i="4"/>
  <c r="AG378" i="4" s="1"/>
  <c r="L377" i="4"/>
  <c r="AG377" i="4" s="1"/>
  <c r="L376" i="4"/>
  <c r="AG376" i="4" s="1"/>
  <c r="L375" i="4"/>
  <c r="AG375" i="4" s="1"/>
  <c r="L374" i="4"/>
  <c r="AG374" i="4" s="1"/>
  <c r="L373" i="4"/>
  <c r="AG373" i="4" s="1"/>
  <c r="L372" i="4"/>
  <c r="AG372" i="4" s="1"/>
  <c r="L371" i="4"/>
  <c r="AG371" i="4" s="1"/>
  <c r="L370" i="4"/>
  <c r="AG370" i="4" s="1"/>
  <c r="L369" i="4"/>
  <c r="AG369" i="4" s="1"/>
  <c r="L368" i="4"/>
  <c r="AG368" i="4" s="1"/>
  <c r="L367" i="4"/>
  <c r="AG367" i="4" s="1"/>
  <c r="L366" i="4"/>
  <c r="AG366" i="4" s="1"/>
  <c r="L365" i="4"/>
  <c r="AG365" i="4" s="1"/>
  <c r="L364" i="4"/>
  <c r="AG364" i="4" s="1"/>
  <c r="L363" i="4"/>
  <c r="AG363" i="4" s="1"/>
  <c r="L362" i="4"/>
  <c r="AG362" i="4" s="1"/>
  <c r="L361" i="4"/>
  <c r="AG361" i="4" s="1"/>
  <c r="L360" i="4"/>
  <c r="AG360" i="4" s="1"/>
  <c r="L359" i="4"/>
  <c r="AG359" i="4" s="1"/>
  <c r="L358" i="4"/>
  <c r="AG358" i="4" s="1"/>
  <c r="L357" i="4"/>
  <c r="AG357" i="4" s="1"/>
  <c r="L356" i="4"/>
  <c r="AG356" i="4" s="1"/>
  <c r="L355" i="4"/>
  <c r="AG355" i="4" s="1"/>
  <c r="L354" i="4"/>
  <c r="AG354" i="4" s="1"/>
  <c r="L353" i="4"/>
  <c r="AG353" i="4" s="1"/>
  <c r="L352" i="4"/>
  <c r="AG352" i="4" s="1"/>
  <c r="L351" i="4"/>
  <c r="AG351" i="4" s="1"/>
  <c r="L350" i="4"/>
  <c r="AG350" i="4" s="1"/>
  <c r="L349" i="4"/>
  <c r="AG349" i="4" s="1"/>
  <c r="L348" i="4"/>
  <c r="AG348" i="4" s="1"/>
  <c r="L347" i="4"/>
  <c r="AG347" i="4" s="1"/>
  <c r="L346" i="4"/>
  <c r="AG346" i="4" s="1"/>
  <c r="L345" i="4"/>
  <c r="AG345" i="4" s="1"/>
  <c r="L344" i="4"/>
  <c r="AG344" i="4" s="1"/>
  <c r="L343" i="4"/>
  <c r="AG343" i="4" s="1"/>
  <c r="L342" i="4"/>
  <c r="AG342" i="4" s="1"/>
  <c r="L341" i="4"/>
  <c r="AG341" i="4" s="1"/>
  <c r="L340" i="4"/>
  <c r="AG340" i="4" s="1"/>
  <c r="L339" i="4"/>
  <c r="AG339" i="4" s="1"/>
  <c r="L338" i="4"/>
  <c r="AG338" i="4" s="1"/>
  <c r="L337" i="4"/>
  <c r="AG337" i="4" s="1"/>
  <c r="L336" i="4"/>
  <c r="AG336" i="4" s="1"/>
  <c r="L335" i="4"/>
  <c r="AG335" i="4" s="1"/>
  <c r="L334" i="4"/>
  <c r="AG334" i="4" s="1"/>
  <c r="L333" i="4"/>
  <c r="AG333" i="4" s="1"/>
  <c r="L332" i="4"/>
  <c r="AG332" i="4" s="1"/>
  <c r="L331" i="4"/>
  <c r="AG331" i="4" s="1"/>
  <c r="L329" i="4"/>
  <c r="AG329" i="4" s="1"/>
  <c r="L287" i="4"/>
  <c r="AG287" i="4" s="1"/>
  <c r="L286" i="4"/>
  <c r="AG286" i="4" s="1"/>
  <c r="L285" i="4"/>
  <c r="AG285" i="4" s="1"/>
  <c r="L284" i="4"/>
  <c r="AG284" i="4" s="1"/>
  <c r="L283" i="4"/>
  <c r="AG283" i="4" s="1"/>
  <c r="L282" i="4"/>
  <c r="AG282" i="4" s="1"/>
  <c r="L281" i="4"/>
  <c r="AG281" i="4" s="1"/>
  <c r="L280" i="4"/>
  <c r="AG280" i="4" s="1"/>
  <c r="L279" i="4"/>
  <c r="AG279" i="4" s="1"/>
  <c r="L278" i="4"/>
  <c r="AG278" i="4" s="1"/>
  <c r="L277" i="4"/>
  <c r="AG277" i="4" s="1"/>
  <c r="L276" i="4"/>
  <c r="AG276" i="4" s="1"/>
  <c r="L275" i="4"/>
  <c r="AG275" i="4" s="1"/>
  <c r="L274" i="4"/>
  <c r="AG274" i="4" s="1"/>
  <c r="L273" i="4"/>
  <c r="AG273" i="4" s="1"/>
  <c r="L272" i="4"/>
  <c r="AG272" i="4" s="1"/>
  <c r="L271" i="4"/>
  <c r="AG271" i="4" s="1"/>
  <c r="L270" i="4"/>
  <c r="AG270" i="4" s="1"/>
  <c r="L269" i="4"/>
  <c r="AG269" i="4" s="1"/>
  <c r="L268" i="4"/>
  <c r="AG268" i="4" s="1"/>
  <c r="L267" i="4"/>
  <c r="AG267" i="4" s="1"/>
  <c r="L266" i="4"/>
  <c r="AG266" i="4" s="1"/>
  <c r="L265" i="4"/>
  <c r="AG265" i="4" s="1"/>
  <c r="L264" i="4"/>
  <c r="AG264" i="4" s="1"/>
  <c r="L263" i="4"/>
  <c r="AG263" i="4" s="1"/>
  <c r="L262" i="4"/>
  <c r="AG262" i="4" s="1"/>
  <c r="L261" i="4"/>
  <c r="AG261" i="4" s="1"/>
  <c r="L260" i="4"/>
  <c r="AG260" i="4" s="1"/>
  <c r="L259" i="4"/>
  <c r="AG259" i="4" s="1"/>
  <c r="L258" i="4"/>
  <c r="AG258" i="4" s="1"/>
  <c r="L257" i="4"/>
  <c r="AG257" i="4" s="1"/>
  <c r="L256" i="4"/>
  <c r="AG256" i="4" s="1"/>
  <c r="L255" i="4"/>
  <c r="AG255" i="4" s="1"/>
  <c r="L254" i="4"/>
  <c r="AG254" i="4" s="1"/>
  <c r="L253" i="4"/>
  <c r="AG253" i="4" s="1"/>
  <c r="L252" i="4"/>
  <c r="AG252" i="4" s="1"/>
  <c r="L251" i="4"/>
  <c r="AG251" i="4" s="1"/>
  <c r="L250" i="4"/>
  <c r="AG250" i="4" s="1"/>
  <c r="L249" i="4"/>
  <c r="AG249" i="4" s="1"/>
  <c r="L248" i="4"/>
  <c r="AG248" i="4" s="1"/>
  <c r="L247" i="4"/>
  <c r="AG247" i="4" s="1"/>
  <c r="L246" i="4"/>
  <c r="AG246" i="4" s="1"/>
  <c r="L245" i="4"/>
  <c r="AG245" i="4" s="1"/>
  <c r="L244" i="4"/>
  <c r="AG244" i="4" s="1"/>
  <c r="L243" i="4"/>
  <c r="AG243" i="4" s="1"/>
  <c r="L242" i="4"/>
  <c r="AG242" i="4" s="1"/>
  <c r="L241" i="4"/>
  <c r="AG241" i="4" s="1"/>
  <c r="L240" i="4"/>
  <c r="AG240" i="4" s="1"/>
  <c r="L239" i="4"/>
  <c r="AG239" i="4" s="1"/>
  <c r="L238" i="4"/>
  <c r="AG238" i="4" s="1"/>
  <c r="L237" i="4"/>
  <c r="AG237" i="4" s="1"/>
  <c r="L236" i="4"/>
  <c r="AG236" i="4" s="1"/>
  <c r="L235" i="4"/>
  <c r="AG235" i="4" s="1"/>
  <c r="L234" i="4"/>
  <c r="AG234" i="4" s="1"/>
  <c r="L233" i="4"/>
  <c r="AG233" i="4" s="1"/>
  <c r="L232" i="4"/>
  <c r="AG232" i="4" s="1"/>
  <c r="L231" i="4"/>
  <c r="AG231" i="4" s="1"/>
  <c r="L230" i="4"/>
  <c r="AG230" i="4" s="1"/>
  <c r="L229" i="4"/>
  <c r="AG229" i="4" s="1"/>
  <c r="L228" i="4"/>
  <c r="AG228" i="4" s="1"/>
  <c r="L227" i="4"/>
  <c r="AG227" i="4" s="1"/>
  <c r="L226" i="4"/>
  <c r="AG226" i="4" s="1"/>
  <c r="L225" i="4"/>
  <c r="AG225" i="4" s="1"/>
  <c r="L224" i="4"/>
  <c r="AG224" i="4" s="1"/>
  <c r="L223" i="4"/>
  <c r="AG223" i="4" s="1"/>
  <c r="L222" i="4"/>
  <c r="AG222" i="4" s="1"/>
  <c r="L221" i="4"/>
  <c r="AG221" i="4" s="1"/>
  <c r="L220" i="4"/>
  <c r="AG220" i="4" s="1"/>
  <c r="L219" i="4"/>
  <c r="AG219" i="4" s="1"/>
  <c r="L218" i="4"/>
  <c r="AG218" i="4" s="1"/>
  <c r="L217" i="4"/>
  <c r="AG217" i="4" s="1"/>
  <c r="L216" i="4"/>
  <c r="AG216" i="4" s="1"/>
  <c r="L215" i="4"/>
  <c r="AG215" i="4" s="1"/>
  <c r="L214" i="4"/>
  <c r="AG214" i="4" s="1"/>
  <c r="L213" i="4"/>
  <c r="AG213" i="4" s="1"/>
  <c r="L212" i="4"/>
  <c r="AG212" i="4" s="1"/>
  <c r="L211" i="4"/>
  <c r="AG211" i="4" s="1"/>
  <c r="L210" i="4"/>
  <c r="AG210" i="4" s="1"/>
  <c r="L209" i="4"/>
  <c r="AG209" i="4" s="1"/>
  <c r="L208" i="4"/>
  <c r="AG208" i="4" s="1"/>
  <c r="L207" i="4"/>
  <c r="AG207" i="4" s="1"/>
  <c r="L206" i="4"/>
  <c r="AG206" i="4" s="1"/>
  <c r="L205" i="4"/>
  <c r="AG205" i="4" s="1"/>
  <c r="L204" i="4"/>
  <c r="AG204" i="4" s="1"/>
  <c r="L203" i="4"/>
  <c r="AG203" i="4" s="1"/>
  <c r="L202" i="4"/>
  <c r="AG202" i="4" s="1"/>
  <c r="L201" i="4"/>
  <c r="AG201" i="4" s="1"/>
  <c r="L200" i="4"/>
  <c r="AG200" i="4" s="1"/>
  <c r="L199" i="4"/>
  <c r="AG199" i="4" s="1"/>
  <c r="L198" i="4"/>
  <c r="AG198" i="4" s="1"/>
  <c r="L197" i="4"/>
  <c r="AG197" i="4" s="1"/>
  <c r="L196" i="4"/>
  <c r="AG196" i="4" s="1"/>
  <c r="L195" i="4"/>
  <c r="AG195" i="4" s="1"/>
  <c r="L194" i="4"/>
  <c r="AG194" i="4" s="1"/>
  <c r="L193" i="4"/>
  <c r="AG193" i="4" s="1"/>
  <c r="L192" i="4"/>
  <c r="AG192" i="4" s="1"/>
  <c r="L191" i="4"/>
  <c r="AG191" i="4" s="1"/>
  <c r="L190" i="4"/>
  <c r="AG190" i="4" s="1"/>
  <c r="L189" i="4"/>
  <c r="AG189" i="4" s="1"/>
  <c r="L188" i="4"/>
  <c r="AG188" i="4" s="1"/>
  <c r="L187" i="4"/>
  <c r="AG187" i="4" s="1"/>
  <c r="L186" i="4"/>
  <c r="AG186" i="4" s="1"/>
  <c r="L185" i="4"/>
  <c r="AG185" i="4" s="1"/>
  <c r="L184" i="4"/>
  <c r="AG184" i="4" s="1"/>
  <c r="L183" i="4"/>
  <c r="AG183" i="4" s="1"/>
  <c r="L182" i="4"/>
  <c r="AG182" i="4" s="1"/>
  <c r="L181" i="4"/>
  <c r="AG181" i="4" s="1"/>
  <c r="L180" i="4"/>
  <c r="AG180" i="4" s="1"/>
  <c r="L179" i="4"/>
  <c r="AG179" i="4" s="1"/>
  <c r="L178" i="4"/>
  <c r="AG178" i="4" s="1"/>
  <c r="L177" i="4"/>
  <c r="AG177" i="4" s="1"/>
  <c r="L176" i="4"/>
  <c r="AG176" i="4" s="1"/>
  <c r="L175" i="4"/>
  <c r="AG175" i="4" s="1"/>
  <c r="L174" i="4"/>
  <c r="AG174" i="4" s="1"/>
  <c r="L173" i="4"/>
  <c r="AG173" i="4" s="1"/>
  <c r="L172" i="4"/>
  <c r="AG172" i="4" s="1"/>
  <c r="L171" i="4"/>
  <c r="AG171" i="4" s="1"/>
  <c r="L170" i="4"/>
  <c r="AG170" i="4" s="1"/>
  <c r="L169" i="4"/>
  <c r="AG169" i="4" s="1"/>
  <c r="L168" i="4"/>
  <c r="AG168" i="4" s="1"/>
  <c r="L167" i="4"/>
  <c r="AG167" i="4" s="1"/>
  <c r="L166" i="4"/>
  <c r="AG166" i="4" s="1"/>
  <c r="L165" i="4"/>
  <c r="AG165" i="4" s="1"/>
  <c r="L164" i="4"/>
  <c r="AG164" i="4" s="1"/>
  <c r="L163" i="4"/>
  <c r="AG163" i="4" s="1"/>
  <c r="L162" i="4"/>
  <c r="AG162" i="4" s="1"/>
  <c r="L161" i="4"/>
  <c r="AG161" i="4" s="1"/>
  <c r="L160" i="4"/>
  <c r="AG160" i="4" s="1"/>
  <c r="L159" i="4"/>
  <c r="AG159" i="4" s="1"/>
  <c r="L158" i="4"/>
  <c r="AG158" i="4" s="1"/>
  <c r="L157" i="4"/>
  <c r="AG157" i="4" s="1"/>
  <c r="L156" i="4"/>
  <c r="AG156" i="4" s="1"/>
  <c r="L155" i="4"/>
  <c r="AG155" i="4" s="1"/>
  <c r="L154" i="4"/>
  <c r="AG154" i="4" s="1"/>
  <c r="L153" i="4"/>
  <c r="AG153" i="4" s="1"/>
  <c r="L152" i="4"/>
  <c r="AG152" i="4" s="1"/>
  <c r="L151" i="4"/>
  <c r="AG151" i="4" s="1"/>
  <c r="L150" i="4"/>
  <c r="AG150" i="4" s="1"/>
  <c r="L149" i="4"/>
  <c r="AG149" i="4" s="1"/>
  <c r="L148" i="4"/>
  <c r="AG148" i="4" s="1"/>
  <c r="L147" i="4"/>
  <c r="AG147" i="4" s="1"/>
  <c r="L146" i="4"/>
  <c r="AG146" i="4" s="1"/>
  <c r="L145" i="4"/>
  <c r="AG145" i="4" s="1"/>
  <c r="L144" i="4"/>
  <c r="AG144" i="4" s="1"/>
  <c r="L143" i="4"/>
  <c r="AG143" i="4" s="1"/>
  <c r="L142" i="4"/>
  <c r="AG142" i="4" s="1"/>
  <c r="L141" i="4"/>
  <c r="AG141" i="4" s="1"/>
  <c r="L140" i="4"/>
  <c r="AG140" i="4" s="1"/>
  <c r="L139" i="4"/>
  <c r="AG139" i="4" s="1"/>
  <c r="L138" i="4"/>
  <c r="AG138" i="4" s="1"/>
  <c r="L137" i="4"/>
  <c r="AG137" i="4" s="1"/>
  <c r="L136" i="4"/>
  <c r="AG136" i="4" s="1"/>
  <c r="L135" i="4"/>
  <c r="AG135" i="4" s="1"/>
  <c r="L134" i="4"/>
  <c r="AG134" i="4" s="1"/>
  <c r="L133" i="4"/>
  <c r="AG133" i="4" s="1"/>
  <c r="L132" i="4"/>
  <c r="AG132" i="4" s="1"/>
  <c r="L131" i="4"/>
  <c r="AG131" i="4" s="1"/>
  <c r="L130" i="4"/>
  <c r="AG130" i="4" s="1"/>
  <c r="L129" i="4"/>
  <c r="AG129" i="4" s="1"/>
  <c r="L128" i="4"/>
  <c r="AG128" i="4" s="1"/>
  <c r="L127" i="4"/>
  <c r="AG127" i="4" s="1"/>
  <c r="L126" i="4"/>
  <c r="AG126" i="4" s="1"/>
  <c r="L125" i="4"/>
  <c r="AG125" i="4" s="1"/>
  <c r="L124" i="4"/>
  <c r="AG124" i="4" s="1"/>
  <c r="L123" i="4"/>
  <c r="AG123" i="4" s="1"/>
  <c r="L122" i="4"/>
  <c r="AG122" i="4" s="1"/>
  <c r="L121" i="4"/>
  <c r="AG121" i="4" s="1"/>
  <c r="L120" i="4"/>
  <c r="AG120" i="4" s="1"/>
  <c r="L119" i="4"/>
  <c r="AG119" i="4" s="1"/>
  <c r="L118" i="4"/>
  <c r="AG118" i="4" s="1"/>
  <c r="L117" i="4"/>
  <c r="AG117" i="4" s="1"/>
  <c r="L116" i="4"/>
  <c r="AG116" i="4" s="1"/>
  <c r="L115" i="4"/>
  <c r="AG115" i="4" s="1"/>
  <c r="L114" i="4"/>
  <c r="AG114" i="4" s="1"/>
  <c r="L113" i="4"/>
  <c r="AG113" i="4" s="1"/>
  <c r="L112" i="4"/>
  <c r="AG112" i="4" s="1"/>
  <c r="L111" i="4"/>
  <c r="AG111" i="4" s="1"/>
  <c r="L110" i="4"/>
  <c r="AG110" i="4" s="1"/>
  <c r="L109" i="4"/>
  <c r="AG109" i="4" s="1"/>
  <c r="L108" i="4"/>
  <c r="AG108" i="4" s="1"/>
  <c r="L107" i="4"/>
  <c r="AG107" i="4" s="1"/>
  <c r="L106" i="4"/>
  <c r="AG106" i="4" s="1"/>
  <c r="L105" i="4"/>
  <c r="AG105" i="4" s="1"/>
  <c r="L104" i="4"/>
  <c r="AG104" i="4" s="1"/>
  <c r="L103" i="4"/>
  <c r="AG103" i="4" s="1"/>
  <c r="L102" i="4"/>
  <c r="AG102" i="4" s="1"/>
  <c r="L101" i="4"/>
  <c r="AG101" i="4" s="1"/>
  <c r="L100" i="4"/>
  <c r="AG100" i="4" s="1"/>
  <c r="L99" i="4"/>
  <c r="AG99" i="4" s="1"/>
  <c r="L98" i="4"/>
  <c r="AG98" i="4" s="1"/>
  <c r="L97" i="4"/>
  <c r="AG97" i="4" s="1"/>
  <c r="L96" i="4"/>
  <c r="AG96" i="4" s="1"/>
  <c r="L95" i="4"/>
  <c r="AG95" i="4" s="1"/>
  <c r="L94" i="4"/>
  <c r="AG94" i="4" s="1"/>
  <c r="L93" i="4"/>
  <c r="AG93" i="4" s="1"/>
  <c r="L92" i="4"/>
  <c r="AG92" i="4" s="1"/>
  <c r="L91" i="4"/>
  <c r="AG91" i="4" s="1"/>
  <c r="L90" i="4"/>
  <c r="AG90" i="4" s="1"/>
  <c r="L89" i="4"/>
  <c r="AG89" i="4" s="1"/>
  <c r="L88" i="4"/>
  <c r="AG88" i="4" s="1"/>
  <c r="L87" i="4"/>
  <c r="AG87" i="4" s="1"/>
  <c r="L86" i="4"/>
  <c r="AG86" i="4" s="1"/>
  <c r="L85" i="4"/>
  <c r="AG85" i="4" s="1"/>
  <c r="L84" i="4"/>
  <c r="AG84" i="4" s="1"/>
  <c r="L83" i="4"/>
  <c r="AG83" i="4" s="1"/>
  <c r="L82" i="4"/>
  <c r="AG82" i="4" s="1"/>
  <c r="L81" i="4"/>
  <c r="AG81" i="4" s="1"/>
  <c r="L80" i="4"/>
  <c r="AG80" i="4" s="1"/>
  <c r="L79" i="4"/>
  <c r="AG79" i="4" s="1"/>
  <c r="L78" i="4"/>
  <c r="AG78" i="4" s="1"/>
  <c r="L77" i="4"/>
  <c r="AG77" i="4" s="1"/>
  <c r="L76" i="4"/>
  <c r="AG76" i="4" s="1"/>
  <c r="L75" i="4"/>
  <c r="AG75" i="4" s="1"/>
  <c r="L74" i="4"/>
  <c r="AG74" i="4" s="1"/>
  <c r="L73" i="4"/>
  <c r="AG73" i="4" s="1"/>
  <c r="L72" i="4"/>
  <c r="AG72" i="4" s="1"/>
  <c r="L71" i="4"/>
  <c r="AG71" i="4" s="1"/>
  <c r="L70" i="4"/>
  <c r="AG70" i="4" s="1"/>
  <c r="L69" i="4"/>
  <c r="AG69" i="4" s="1"/>
  <c r="L68" i="4"/>
  <c r="AG68" i="4" s="1"/>
  <c r="L67" i="4"/>
  <c r="AG67" i="4" s="1"/>
  <c r="L66" i="4"/>
  <c r="AG66" i="4" s="1"/>
  <c r="L65" i="4"/>
  <c r="AG65" i="4" s="1"/>
  <c r="L64" i="4"/>
  <c r="AG64" i="4" s="1"/>
  <c r="L63" i="4"/>
  <c r="AG63" i="4" s="1"/>
  <c r="L62" i="4"/>
  <c r="AG62" i="4" s="1"/>
  <c r="L61" i="4"/>
  <c r="AG61" i="4" s="1"/>
  <c r="L60" i="4"/>
  <c r="AG60" i="4" s="1"/>
  <c r="L59" i="4"/>
  <c r="AG59" i="4" s="1"/>
  <c r="L58" i="4"/>
  <c r="AG58" i="4" s="1"/>
  <c r="L57" i="4"/>
  <c r="AG57" i="4" s="1"/>
  <c r="L56" i="4"/>
  <c r="AG56" i="4" s="1"/>
  <c r="L55" i="4"/>
  <c r="AG55" i="4" s="1"/>
  <c r="L54" i="4"/>
  <c r="AG54" i="4" s="1"/>
  <c r="L53" i="4"/>
  <c r="AG53" i="4" s="1"/>
  <c r="L52" i="4"/>
  <c r="AG52" i="4" s="1"/>
  <c r="L51" i="4"/>
  <c r="AG51" i="4" s="1"/>
  <c r="L50" i="4"/>
  <c r="AG50" i="4" s="1"/>
  <c r="L49" i="4"/>
  <c r="AG49" i="4" s="1"/>
  <c r="L48" i="4"/>
  <c r="AG48" i="4" s="1"/>
  <c r="L47" i="4"/>
  <c r="AG47" i="4" s="1"/>
  <c r="L46" i="4"/>
  <c r="AG46" i="4" s="1"/>
  <c r="L45" i="4"/>
  <c r="AG45" i="4" s="1"/>
  <c r="L44" i="4"/>
  <c r="AG44" i="4" s="1"/>
  <c r="L43" i="4"/>
  <c r="AG43" i="4" s="1"/>
  <c r="L42" i="4"/>
  <c r="AG42" i="4" s="1"/>
  <c r="L41" i="4"/>
  <c r="AG41" i="4" s="1"/>
  <c r="L40" i="4"/>
  <c r="AG40" i="4" s="1"/>
  <c r="L39" i="4"/>
  <c r="AG39" i="4" s="1"/>
  <c r="L38" i="4"/>
  <c r="AG38" i="4" s="1"/>
  <c r="L37" i="4"/>
  <c r="AG37" i="4" s="1"/>
  <c r="L36" i="4"/>
  <c r="AG36" i="4" s="1"/>
  <c r="L330" i="4"/>
  <c r="AG330" i="4" s="1"/>
  <c r="L328" i="4"/>
  <c r="AG328" i="4" s="1"/>
  <c r="L327" i="4"/>
  <c r="AG327" i="4" s="1"/>
  <c r="L326" i="4"/>
  <c r="AG326" i="4" s="1"/>
  <c r="L325" i="4"/>
  <c r="AG325" i="4" s="1"/>
  <c r="L324" i="4"/>
  <c r="AG324" i="4" s="1"/>
  <c r="L323" i="4"/>
  <c r="AG323" i="4" s="1"/>
  <c r="L322" i="4"/>
  <c r="AG322" i="4" s="1"/>
  <c r="L321" i="4"/>
  <c r="AG321" i="4" s="1"/>
  <c r="L320" i="4"/>
  <c r="AG320" i="4" s="1"/>
  <c r="L319" i="4"/>
  <c r="AG319" i="4" s="1"/>
  <c r="L318" i="4"/>
  <c r="AG318" i="4" s="1"/>
  <c r="L317" i="4"/>
  <c r="AG317" i="4" s="1"/>
  <c r="L316" i="4"/>
  <c r="AG316" i="4" s="1"/>
  <c r="L315" i="4"/>
  <c r="AG315" i="4" s="1"/>
  <c r="L314" i="4"/>
  <c r="AG314" i="4" s="1"/>
  <c r="L313" i="4"/>
  <c r="AG313" i="4" s="1"/>
  <c r="L312" i="4"/>
  <c r="AG312" i="4" s="1"/>
  <c r="L311" i="4"/>
  <c r="AG311" i="4" s="1"/>
  <c r="L310" i="4"/>
  <c r="AG310" i="4" s="1"/>
  <c r="L309" i="4"/>
  <c r="AG309" i="4" s="1"/>
  <c r="L308" i="4"/>
  <c r="AG308" i="4" s="1"/>
  <c r="L307" i="4"/>
  <c r="AG307" i="4" s="1"/>
  <c r="L306" i="4"/>
  <c r="AG306" i="4" s="1"/>
  <c r="L305" i="4"/>
  <c r="AG305" i="4" s="1"/>
  <c r="L304" i="4"/>
  <c r="AG304" i="4" s="1"/>
  <c r="L303" i="4"/>
  <c r="AG303" i="4" s="1"/>
  <c r="L302" i="4"/>
  <c r="AG302" i="4" s="1"/>
  <c r="L301" i="4"/>
  <c r="AG301" i="4" s="1"/>
  <c r="L300" i="4"/>
  <c r="AG300" i="4" s="1"/>
  <c r="L299" i="4"/>
  <c r="AG299" i="4" s="1"/>
  <c r="L298" i="4"/>
  <c r="AG298" i="4" s="1"/>
  <c r="L297" i="4"/>
  <c r="AG297" i="4" s="1"/>
  <c r="L296" i="4"/>
  <c r="AG296" i="4" s="1"/>
  <c r="L295" i="4"/>
  <c r="AG295" i="4" s="1"/>
  <c r="L294" i="4"/>
  <c r="AG294" i="4" s="1"/>
  <c r="L293" i="4"/>
  <c r="AG293" i="4" s="1"/>
  <c r="L292" i="4"/>
  <c r="AG292" i="4" s="1"/>
  <c r="L291" i="4"/>
  <c r="AG291" i="4" s="1"/>
  <c r="L290" i="4"/>
  <c r="AG290" i="4" s="1"/>
  <c r="L289" i="4"/>
  <c r="AG289" i="4" s="1"/>
  <c r="L288" i="4"/>
  <c r="AG288" i="4" s="1"/>
  <c r="L30" i="4"/>
  <c r="AG30" i="4" s="1"/>
  <c r="L25" i="4"/>
  <c r="AG25" i="4" s="1"/>
  <c r="L22" i="4"/>
  <c r="AG22" i="4" s="1"/>
  <c r="L5" i="4"/>
  <c r="AG5" i="4" s="1"/>
  <c r="L28" i="4"/>
  <c r="AG28" i="4" s="1"/>
  <c r="L27" i="4"/>
  <c r="AG27" i="4" s="1"/>
  <c r="L20" i="4"/>
  <c r="AG20" i="4" s="1"/>
  <c r="L19" i="4"/>
  <c r="AG19" i="4" s="1"/>
  <c r="L12" i="4"/>
  <c r="AG12" i="4" s="1"/>
  <c r="L11" i="4"/>
  <c r="AG11" i="4" s="1"/>
  <c r="L4" i="4"/>
  <c r="AG4" i="4" s="1"/>
  <c r="L3" i="4"/>
  <c r="AG3" i="4" s="1"/>
  <c r="L29" i="4"/>
  <c r="AG29" i="4" s="1"/>
  <c r="L26" i="4"/>
  <c r="AG26" i="4" s="1"/>
  <c r="L21" i="4"/>
  <c r="AG21" i="4" s="1"/>
  <c r="L10" i="4"/>
  <c r="AG10" i="4" s="1"/>
  <c r="L35" i="4"/>
  <c r="AG35" i="4" s="1"/>
  <c r="L34" i="4"/>
  <c r="AG34" i="4" s="1"/>
  <c r="L33" i="4"/>
  <c r="AG33" i="4" s="1"/>
  <c r="L32" i="4"/>
  <c r="AG32" i="4" s="1"/>
  <c r="L31" i="4"/>
  <c r="AG31" i="4" s="1"/>
  <c r="L24" i="4"/>
  <c r="AG24" i="4" s="1"/>
  <c r="L23" i="4"/>
  <c r="AG23" i="4" s="1"/>
  <c r="L16" i="4"/>
  <c r="AG16" i="4" s="1"/>
  <c r="L15" i="4"/>
  <c r="AG15" i="4" s="1"/>
  <c r="L8" i="4"/>
  <c r="AG8" i="4" s="1"/>
  <c r="L7" i="4"/>
  <c r="AG7" i="4" s="1"/>
  <c r="L2" i="4"/>
  <c r="AG2" i="4" s="1"/>
  <c r="AG1" i="4"/>
  <c r="L17" i="4"/>
  <c r="AG17" i="4" s="1"/>
  <c r="L14" i="4"/>
  <c r="AG14" i="4" s="1"/>
  <c r="L9" i="4"/>
  <c r="AG9" i="4" s="1"/>
  <c r="L6" i="4"/>
  <c r="AG6" i="4" s="1"/>
  <c r="L18" i="4"/>
  <c r="AG18" i="4" s="1"/>
  <c r="L13" i="4"/>
  <c r="AG13" i="4" s="1"/>
  <c r="O3003" i="4"/>
  <c r="AJ3003" i="4" s="1"/>
  <c r="O3002" i="4"/>
  <c r="AJ3002" i="4" s="1"/>
  <c r="O3001" i="4"/>
  <c r="AJ3001" i="4" s="1"/>
  <c r="O3000" i="4"/>
  <c r="AJ3000" i="4" s="1"/>
  <c r="O2999" i="4"/>
  <c r="AJ2999" i="4" s="1"/>
  <c r="O2998" i="4"/>
  <c r="AJ2998" i="4" s="1"/>
  <c r="O2997" i="4"/>
  <c r="AJ2997" i="4" s="1"/>
  <c r="O2996" i="4"/>
  <c r="AJ2996" i="4" s="1"/>
  <c r="O2995" i="4"/>
  <c r="AJ2995" i="4" s="1"/>
  <c r="O2994" i="4"/>
  <c r="AJ2994" i="4" s="1"/>
  <c r="O2993" i="4"/>
  <c r="AJ2993" i="4" s="1"/>
  <c r="O2992" i="4"/>
  <c r="AJ2992" i="4" s="1"/>
  <c r="O2991" i="4"/>
  <c r="AJ2991" i="4" s="1"/>
  <c r="O2990" i="4"/>
  <c r="AJ2990" i="4" s="1"/>
  <c r="O2989" i="4"/>
  <c r="AJ2989" i="4" s="1"/>
  <c r="O2988" i="4"/>
  <c r="AJ2988" i="4" s="1"/>
  <c r="O2986" i="4"/>
  <c r="AJ2986" i="4" s="1"/>
  <c r="O2984" i="4"/>
  <c r="AJ2984" i="4" s="1"/>
  <c r="O2982" i="4"/>
  <c r="AJ2982" i="4" s="1"/>
  <c r="O2980" i="4"/>
  <c r="AJ2980" i="4" s="1"/>
  <c r="O2978" i="4"/>
  <c r="AJ2978" i="4" s="1"/>
  <c r="O2976" i="4"/>
  <c r="AJ2976" i="4" s="1"/>
  <c r="O2973" i="4"/>
  <c r="AJ2973" i="4" s="1"/>
  <c r="O2972" i="4"/>
  <c r="AJ2972" i="4" s="1"/>
  <c r="O2971" i="4"/>
  <c r="AJ2971" i="4" s="1"/>
  <c r="O2970" i="4"/>
  <c r="AJ2970" i="4" s="1"/>
  <c r="O2969" i="4"/>
  <c r="AJ2969" i="4" s="1"/>
  <c r="O2968" i="4"/>
  <c r="AJ2968" i="4" s="1"/>
  <c r="O2967" i="4"/>
  <c r="AJ2967" i="4" s="1"/>
  <c r="O2966" i="4"/>
  <c r="AJ2966" i="4" s="1"/>
  <c r="O2965" i="4"/>
  <c r="AJ2965" i="4" s="1"/>
  <c r="O2964" i="4"/>
  <c r="AJ2964" i="4" s="1"/>
  <c r="O2963" i="4"/>
  <c r="AJ2963" i="4" s="1"/>
  <c r="O2962" i="4"/>
  <c r="AJ2962" i="4" s="1"/>
  <c r="O2987" i="4"/>
  <c r="AJ2987" i="4" s="1"/>
  <c r="O2985" i="4"/>
  <c r="AJ2985" i="4" s="1"/>
  <c r="O2983" i="4"/>
  <c r="AJ2983" i="4" s="1"/>
  <c r="O2981" i="4"/>
  <c r="AJ2981" i="4" s="1"/>
  <c r="O2979" i="4"/>
  <c r="AJ2979" i="4" s="1"/>
  <c r="O2977" i="4"/>
  <c r="AJ2977" i="4" s="1"/>
  <c r="O2975" i="4"/>
  <c r="AJ2975" i="4" s="1"/>
  <c r="O2974" i="4"/>
  <c r="AJ2974" i="4" s="1"/>
  <c r="O2961" i="4"/>
  <c r="AJ2961" i="4" s="1"/>
  <c r="O2960" i="4"/>
  <c r="AJ2960" i="4" s="1"/>
  <c r="O2959" i="4"/>
  <c r="AJ2959" i="4" s="1"/>
  <c r="O2958" i="4"/>
  <c r="AJ2958" i="4" s="1"/>
  <c r="O2957" i="4"/>
  <c r="AJ2957" i="4" s="1"/>
  <c r="O2956" i="4"/>
  <c r="AJ2956" i="4" s="1"/>
  <c r="O2955" i="4"/>
  <c r="AJ2955" i="4" s="1"/>
  <c r="O2954" i="4"/>
  <c r="AJ2954" i="4" s="1"/>
  <c r="O2953" i="4"/>
  <c r="AJ2953" i="4" s="1"/>
  <c r="O2952" i="4"/>
  <c r="AJ2952" i="4" s="1"/>
  <c r="O2951" i="4"/>
  <c r="AJ2951" i="4" s="1"/>
  <c r="O2950" i="4"/>
  <c r="AJ2950" i="4" s="1"/>
  <c r="O2949" i="4"/>
  <c r="AJ2949" i="4" s="1"/>
  <c r="O2948" i="4"/>
  <c r="AJ2948" i="4" s="1"/>
  <c r="O2947" i="4"/>
  <c r="AJ2947" i="4" s="1"/>
  <c r="O2946" i="4"/>
  <c r="AJ2946" i="4" s="1"/>
  <c r="O2945" i="4"/>
  <c r="AJ2945" i="4" s="1"/>
  <c r="O2944" i="4"/>
  <c r="AJ2944" i="4" s="1"/>
  <c r="O2943" i="4"/>
  <c r="AJ2943" i="4" s="1"/>
  <c r="O2942" i="4"/>
  <c r="AJ2942" i="4" s="1"/>
  <c r="O2941" i="4"/>
  <c r="AJ2941" i="4" s="1"/>
  <c r="O2940" i="4"/>
  <c r="AJ2940" i="4" s="1"/>
  <c r="O2939" i="4"/>
  <c r="AJ2939" i="4" s="1"/>
  <c r="O2938" i="4"/>
  <c r="AJ2938" i="4" s="1"/>
  <c r="O2937" i="4"/>
  <c r="AJ2937" i="4" s="1"/>
  <c r="O2936" i="4"/>
  <c r="AJ2936" i="4" s="1"/>
  <c r="O2935" i="4"/>
  <c r="AJ2935" i="4" s="1"/>
  <c r="O2934" i="4"/>
  <c r="AJ2934" i="4" s="1"/>
  <c r="O2933" i="4"/>
  <c r="AJ2933" i="4" s="1"/>
  <c r="O2932" i="4"/>
  <c r="AJ2932" i="4" s="1"/>
  <c r="O2931" i="4"/>
  <c r="AJ2931" i="4" s="1"/>
  <c r="O2930" i="4"/>
  <c r="AJ2930" i="4" s="1"/>
  <c r="O2929" i="4"/>
  <c r="AJ2929" i="4" s="1"/>
  <c r="O2928" i="4"/>
  <c r="AJ2928" i="4" s="1"/>
  <c r="O2927" i="4"/>
  <c r="AJ2927" i="4" s="1"/>
  <c r="O2926" i="4"/>
  <c r="AJ2926" i="4" s="1"/>
  <c r="O2925" i="4"/>
  <c r="AJ2925" i="4" s="1"/>
  <c r="O2924" i="4"/>
  <c r="AJ2924" i="4" s="1"/>
  <c r="O2923" i="4"/>
  <c r="AJ2923" i="4" s="1"/>
  <c r="O2922" i="4"/>
  <c r="AJ2922" i="4" s="1"/>
  <c r="O2921" i="4"/>
  <c r="AJ2921" i="4" s="1"/>
  <c r="O2920" i="4"/>
  <c r="AJ2920" i="4" s="1"/>
  <c r="O2919" i="4"/>
  <c r="AJ2919" i="4" s="1"/>
  <c r="O2918" i="4"/>
  <c r="AJ2918" i="4" s="1"/>
  <c r="O2917" i="4"/>
  <c r="AJ2917" i="4" s="1"/>
  <c r="O2916" i="4"/>
  <c r="AJ2916" i="4" s="1"/>
  <c r="O2915" i="4"/>
  <c r="AJ2915" i="4" s="1"/>
  <c r="O2914" i="4"/>
  <c r="AJ2914" i="4" s="1"/>
  <c r="O2913" i="4"/>
  <c r="AJ2913" i="4" s="1"/>
  <c r="O2912" i="4"/>
  <c r="AJ2912" i="4" s="1"/>
  <c r="O2911" i="4"/>
  <c r="AJ2911" i="4" s="1"/>
  <c r="O2910" i="4"/>
  <c r="AJ2910" i="4" s="1"/>
  <c r="O2909" i="4"/>
  <c r="AJ2909" i="4" s="1"/>
  <c r="O2908" i="4"/>
  <c r="AJ2908" i="4" s="1"/>
  <c r="O2907" i="4"/>
  <c r="AJ2907" i="4" s="1"/>
  <c r="O2906" i="4"/>
  <c r="AJ2906" i="4" s="1"/>
  <c r="O2905" i="4"/>
  <c r="AJ2905" i="4" s="1"/>
  <c r="O2904" i="4"/>
  <c r="AJ2904" i="4" s="1"/>
  <c r="O2903" i="4"/>
  <c r="AJ2903" i="4" s="1"/>
  <c r="O2902" i="4"/>
  <c r="AJ2902" i="4" s="1"/>
  <c r="O2901" i="4"/>
  <c r="AJ2901" i="4" s="1"/>
  <c r="O2900" i="4"/>
  <c r="AJ2900" i="4" s="1"/>
  <c r="O2899" i="4"/>
  <c r="AJ2899" i="4" s="1"/>
  <c r="O2898" i="4"/>
  <c r="AJ2898" i="4" s="1"/>
  <c r="O2897" i="4"/>
  <c r="AJ2897" i="4" s="1"/>
  <c r="O2896" i="4"/>
  <c r="AJ2896" i="4" s="1"/>
  <c r="O2895" i="4"/>
  <c r="AJ2895" i="4" s="1"/>
  <c r="O2894" i="4"/>
  <c r="AJ2894" i="4" s="1"/>
  <c r="O2893" i="4"/>
  <c r="AJ2893" i="4" s="1"/>
  <c r="O2892" i="4"/>
  <c r="AJ2892" i="4" s="1"/>
  <c r="O2891" i="4"/>
  <c r="AJ2891" i="4" s="1"/>
  <c r="O2890" i="4"/>
  <c r="AJ2890" i="4" s="1"/>
  <c r="O2889" i="4"/>
  <c r="AJ2889" i="4" s="1"/>
  <c r="O2888" i="4"/>
  <c r="AJ2888" i="4" s="1"/>
  <c r="O2887" i="4"/>
  <c r="AJ2887" i="4" s="1"/>
  <c r="O2886" i="4"/>
  <c r="AJ2886" i="4" s="1"/>
  <c r="O2885" i="4"/>
  <c r="AJ2885" i="4" s="1"/>
  <c r="O2884" i="4"/>
  <c r="AJ2884" i="4" s="1"/>
  <c r="O2883" i="4"/>
  <c r="AJ2883" i="4" s="1"/>
  <c r="O2882" i="4"/>
  <c r="AJ2882" i="4" s="1"/>
  <c r="O2881" i="4"/>
  <c r="AJ2881" i="4" s="1"/>
  <c r="O2880" i="4"/>
  <c r="AJ2880" i="4" s="1"/>
  <c r="O2879" i="4"/>
  <c r="AJ2879" i="4" s="1"/>
  <c r="O2878" i="4"/>
  <c r="AJ2878" i="4" s="1"/>
  <c r="O2877" i="4"/>
  <c r="AJ2877" i="4" s="1"/>
  <c r="O2876" i="4"/>
  <c r="AJ2876" i="4" s="1"/>
  <c r="O2875" i="4"/>
  <c r="AJ2875" i="4" s="1"/>
  <c r="O2874" i="4"/>
  <c r="AJ2874" i="4" s="1"/>
  <c r="O2873" i="4"/>
  <c r="AJ2873" i="4" s="1"/>
  <c r="O2872" i="4"/>
  <c r="AJ2872" i="4" s="1"/>
  <c r="O2871" i="4"/>
  <c r="AJ2871" i="4" s="1"/>
  <c r="O2870" i="4"/>
  <c r="AJ2870" i="4" s="1"/>
  <c r="O2869" i="4"/>
  <c r="AJ2869" i="4" s="1"/>
  <c r="O2868" i="4"/>
  <c r="AJ2868" i="4" s="1"/>
  <c r="O2867" i="4"/>
  <c r="AJ2867" i="4" s="1"/>
  <c r="O2866" i="4"/>
  <c r="AJ2866" i="4" s="1"/>
  <c r="O2865" i="4"/>
  <c r="AJ2865" i="4" s="1"/>
  <c r="O2864" i="4"/>
  <c r="AJ2864" i="4" s="1"/>
  <c r="O2863" i="4"/>
  <c r="AJ2863" i="4" s="1"/>
  <c r="O2862" i="4"/>
  <c r="AJ2862" i="4" s="1"/>
  <c r="O2861" i="4"/>
  <c r="AJ2861" i="4" s="1"/>
  <c r="O2860" i="4"/>
  <c r="AJ2860" i="4" s="1"/>
  <c r="O2859" i="4"/>
  <c r="AJ2859" i="4" s="1"/>
  <c r="O2858" i="4"/>
  <c r="AJ2858" i="4" s="1"/>
  <c r="O2857" i="4"/>
  <c r="AJ2857" i="4" s="1"/>
  <c r="O2856" i="4"/>
  <c r="AJ2856" i="4" s="1"/>
  <c r="O2855" i="4"/>
  <c r="AJ2855" i="4" s="1"/>
  <c r="O2854" i="4"/>
  <c r="AJ2854" i="4" s="1"/>
  <c r="O2853" i="4"/>
  <c r="AJ2853" i="4" s="1"/>
  <c r="O2852" i="4"/>
  <c r="AJ2852" i="4" s="1"/>
  <c r="O2851" i="4"/>
  <c r="AJ2851" i="4" s="1"/>
  <c r="O2850" i="4"/>
  <c r="AJ2850" i="4" s="1"/>
  <c r="O2849" i="4"/>
  <c r="AJ2849" i="4" s="1"/>
  <c r="O2848" i="4"/>
  <c r="AJ2848" i="4" s="1"/>
  <c r="O2847" i="4"/>
  <c r="AJ2847" i="4" s="1"/>
  <c r="O2846" i="4"/>
  <c r="AJ2846" i="4" s="1"/>
  <c r="O2845" i="4"/>
  <c r="AJ2845" i="4" s="1"/>
  <c r="O2844" i="4"/>
  <c r="AJ2844" i="4" s="1"/>
  <c r="O2843" i="4"/>
  <c r="AJ2843" i="4" s="1"/>
  <c r="O2842" i="4"/>
  <c r="AJ2842" i="4" s="1"/>
  <c r="O2841" i="4"/>
  <c r="AJ2841" i="4" s="1"/>
  <c r="O2840" i="4"/>
  <c r="AJ2840" i="4" s="1"/>
  <c r="O2839" i="4"/>
  <c r="AJ2839" i="4" s="1"/>
  <c r="O2838" i="4"/>
  <c r="AJ2838" i="4" s="1"/>
  <c r="O2837" i="4"/>
  <c r="AJ2837" i="4" s="1"/>
  <c r="O2836" i="4"/>
  <c r="AJ2836" i="4" s="1"/>
  <c r="O2835" i="4"/>
  <c r="AJ2835" i="4" s="1"/>
  <c r="O2834" i="4"/>
  <c r="AJ2834" i="4" s="1"/>
  <c r="O2833" i="4"/>
  <c r="AJ2833" i="4" s="1"/>
  <c r="O2832" i="4"/>
  <c r="AJ2832" i="4" s="1"/>
  <c r="O2831" i="4"/>
  <c r="AJ2831" i="4" s="1"/>
  <c r="O2830" i="4"/>
  <c r="AJ2830" i="4" s="1"/>
  <c r="O2829" i="4"/>
  <c r="AJ2829" i="4" s="1"/>
  <c r="O2828" i="4"/>
  <c r="AJ2828" i="4" s="1"/>
  <c r="O2827" i="4"/>
  <c r="AJ2827" i="4" s="1"/>
  <c r="O2826" i="4"/>
  <c r="AJ2826" i="4" s="1"/>
  <c r="O2825" i="4"/>
  <c r="AJ2825" i="4" s="1"/>
  <c r="O2824" i="4"/>
  <c r="AJ2824" i="4" s="1"/>
  <c r="O2823" i="4"/>
  <c r="AJ2823" i="4" s="1"/>
  <c r="O2822" i="4"/>
  <c r="AJ2822" i="4" s="1"/>
  <c r="O2820" i="4"/>
  <c r="AJ2820" i="4" s="1"/>
  <c r="O2819" i="4"/>
  <c r="AJ2819" i="4" s="1"/>
  <c r="O2818" i="4"/>
  <c r="AJ2818" i="4" s="1"/>
  <c r="O2817" i="4"/>
  <c r="AJ2817" i="4" s="1"/>
  <c r="O2816" i="4"/>
  <c r="AJ2816" i="4" s="1"/>
  <c r="O2815" i="4"/>
  <c r="AJ2815" i="4" s="1"/>
  <c r="O2814" i="4"/>
  <c r="AJ2814" i="4" s="1"/>
  <c r="O2813" i="4"/>
  <c r="AJ2813" i="4" s="1"/>
  <c r="O2812" i="4"/>
  <c r="AJ2812" i="4" s="1"/>
  <c r="O2811" i="4"/>
  <c r="AJ2811" i="4" s="1"/>
  <c r="O2810" i="4"/>
  <c r="AJ2810" i="4" s="1"/>
  <c r="O2809" i="4"/>
  <c r="AJ2809" i="4" s="1"/>
  <c r="O2808" i="4"/>
  <c r="AJ2808" i="4" s="1"/>
  <c r="O2807" i="4"/>
  <c r="AJ2807" i="4" s="1"/>
  <c r="O2806" i="4"/>
  <c r="AJ2806" i="4" s="1"/>
  <c r="O2805" i="4"/>
  <c r="AJ2805" i="4" s="1"/>
  <c r="O2804" i="4"/>
  <c r="AJ2804" i="4" s="1"/>
  <c r="O2803" i="4"/>
  <c r="AJ2803" i="4" s="1"/>
  <c r="O2802" i="4"/>
  <c r="AJ2802" i="4" s="1"/>
  <c r="O2801" i="4"/>
  <c r="AJ2801" i="4" s="1"/>
  <c r="O2800" i="4"/>
  <c r="AJ2800" i="4" s="1"/>
  <c r="O2799" i="4"/>
  <c r="AJ2799" i="4" s="1"/>
  <c r="O2798" i="4"/>
  <c r="AJ2798" i="4" s="1"/>
  <c r="O2797" i="4"/>
  <c r="AJ2797" i="4" s="1"/>
  <c r="O2796" i="4"/>
  <c r="AJ2796" i="4" s="1"/>
  <c r="O2795" i="4"/>
  <c r="AJ2795" i="4" s="1"/>
  <c r="O2794" i="4"/>
  <c r="AJ2794" i="4" s="1"/>
  <c r="O2793" i="4"/>
  <c r="AJ2793" i="4" s="1"/>
  <c r="O2792" i="4"/>
  <c r="AJ2792" i="4" s="1"/>
  <c r="O2791" i="4"/>
  <c r="AJ2791" i="4" s="1"/>
  <c r="O2790" i="4"/>
  <c r="AJ2790" i="4" s="1"/>
  <c r="O2789" i="4"/>
  <c r="AJ2789" i="4" s="1"/>
  <c r="O2788" i="4"/>
  <c r="AJ2788" i="4" s="1"/>
  <c r="O2787" i="4"/>
  <c r="AJ2787" i="4" s="1"/>
  <c r="O2786" i="4"/>
  <c r="AJ2786" i="4" s="1"/>
  <c r="O2785" i="4"/>
  <c r="AJ2785" i="4" s="1"/>
  <c r="O2784" i="4"/>
  <c r="AJ2784" i="4" s="1"/>
  <c r="O2783" i="4"/>
  <c r="AJ2783" i="4" s="1"/>
  <c r="O2782" i="4"/>
  <c r="AJ2782" i="4" s="1"/>
  <c r="O2781" i="4"/>
  <c r="AJ2781" i="4" s="1"/>
  <c r="O2780" i="4"/>
  <c r="AJ2780" i="4" s="1"/>
  <c r="O2779" i="4"/>
  <c r="AJ2779" i="4" s="1"/>
  <c r="O2778" i="4"/>
  <c r="AJ2778" i="4" s="1"/>
  <c r="O2777" i="4"/>
  <c r="AJ2777" i="4" s="1"/>
  <c r="O2776" i="4"/>
  <c r="AJ2776" i="4" s="1"/>
  <c r="O2775" i="4"/>
  <c r="AJ2775" i="4" s="1"/>
  <c r="O2774" i="4"/>
  <c r="AJ2774" i="4" s="1"/>
  <c r="O2773" i="4"/>
  <c r="AJ2773" i="4" s="1"/>
  <c r="O2772" i="4"/>
  <c r="AJ2772" i="4" s="1"/>
  <c r="O2821" i="4"/>
  <c r="AJ2821" i="4" s="1"/>
  <c r="O2769" i="4"/>
  <c r="AJ2769" i="4" s="1"/>
  <c r="O2768" i="4"/>
  <c r="AJ2768" i="4" s="1"/>
  <c r="O2767" i="4"/>
  <c r="AJ2767" i="4" s="1"/>
  <c r="O2766" i="4"/>
  <c r="AJ2766" i="4" s="1"/>
  <c r="O2765" i="4"/>
  <c r="AJ2765" i="4" s="1"/>
  <c r="O2764" i="4"/>
  <c r="AJ2764" i="4" s="1"/>
  <c r="O2763" i="4"/>
  <c r="AJ2763" i="4" s="1"/>
  <c r="O2762" i="4"/>
  <c r="AJ2762" i="4" s="1"/>
  <c r="O2761" i="4"/>
  <c r="AJ2761" i="4" s="1"/>
  <c r="O2760" i="4"/>
  <c r="AJ2760" i="4" s="1"/>
  <c r="O2759" i="4"/>
  <c r="AJ2759" i="4" s="1"/>
  <c r="O2758" i="4"/>
  <c r="AJ2758" i="4" s="1"/>
  <c r="O2757" i="4"/>
  <c r="AJ2757" i="4" s="1"/>
  <c r="O2756" i="4"/>
  <c r="AJ2756" i="4" s="1"/>
  <c r="O2755" i="4"/>
  <c r="AJ2755" i="4" s="1"/>
  <c r="O2754" i="4"/>
  <c r="AJ2754" i="4" s="1"/>
  <c r="O2753" i="4"/>
  <c r="AJ2753" i="4" s="1"/>
  <c r="O2752" i="4"/>
  <c r="AJ2752" i="4" s="1"/>
  <c r="O2751" i="4"/>
  <c r="AJ2751" i="4" s="1"/>
  <c r="O2750" i="4"/>
  <c r="AJ2750" i="4" s="1"/>
  <c r="O2749" i="4"/>
  <c r="AJ2749" i="4" s="1"/>
  <c r="O2748" i="4"/>
  <c r="AJ2748" i="4" s="1"/>
  <c r="O2747" i="4"/>
  <c r="AJ2747" i="4" s="1"/>
  <c r="O2746" i="4"/>
  <c r="AJ2746" i="4" s="1"/>
  <c r="O2745" i="4"/>
  <c r="AJ2745" i="4" s="1"/>
  <c r="O2744" i="4"/>
  <c r="AJ2744" i="4" s="1"/>
  <c r="O2743" i="4"/>
  <c r="AJ2743" i="4" s="1"/>
  <c r="O2742" i="4"/>
  <c r="AJ2742" i="4" s="1"/>
  <c r="O2741" i="4"/>
  <c r="AJ2741" i="4" s="1"/>
  <c r="O2740" i="4"/>
  <c r="AJ2740" i="4" s="1"/>
  <c r="O2739" i="4"/>
  <c r="AJ2739" i="4" s="1"/>
  <c r="O2738" i="4"/>
  <c r="AJ2738" i="4" s="1"/>
  <c r="O2737" i="4"/>
  <c r="AJ2737" i="4" s="1"/>
  <c r="O2736" i="4"/>
  <c r="AJ2736" i="4" s="1"/>
  <c r="O2735" i="4"/>
  <c r="AJ2735" i="4" s="1"/>
  <c r="O2734" i="4"/>
  <c r="AJ2734" i="4" s="1"/>
  <c r="O2733" i="4"/>
  <c r="AJ2733" i="4" s="1"/>
  <c r="O2732" i="4"/>
  <c r="AJ2732" i="4" s="1"/>
  <c r="O2731" i="4"/>
  <c r="AJ2731" i="4" s="1"/>
  <c r="O2730" i="4"/>
  <c r="AJ2730" i="4" s="1"/>
  <c r="O2729" i="4"/>
  <c r="AJ2729" i="4" s="1"/>
  <c r="O2728" i="4"/>
  <c r="AJ2728" i="4" s="1"/>
  <c r="O2727" i="4"/>
  <c r="AJ2727" i="4" s="1"/>
  <c r="O2726" i="4"/>
  <c r="AJ2726" i="4" s="1"/>
  <c r="O2725" i="4"/>
  <c r="AJ2725" i="4" s="1"/>
  <c r="O2724" i="4"/>
  <c r="AJ2724" i="4" s="1"/>
  <c r="O2723" i="4"/>
  <c r="AJ2723" i="4" s="1"/>
  <c r="O2722" i="4"/>
  <c r="AJ2722" i="4" s="1"/>
  <c r="O2721" i="4"/>
  <c r="AJ2721" i="4" s="1"/>
  <c r="O2720" i="4"/>
  <c r="AJ2720" i="4" s="1"/>
  <c r="O2719" i="4"/>
  <c r="AJ2719" i="4" s="1"/>
  <c r="O2718" i="4"/>
  <c r="AJ2718" i="4" s="1"/>
  <c r="O2717" i="4"/>
  <c r="AJ2717" i="4" s="1"/>
  <c r="O2770" i="4"/>
  <c r="AJ2770" i="4" s="1"/>
  <c r="O2716" i="4"/>
  <c r="AJ2716" i="4" s="1"/>
  <c r="O2715" i="4"/>
  <c r="AJ2715" i="4" s="1"/>
  <c r="O2714" i="4"/>
  <c r="AJ2714" i="4" s="1"/>
  <c r="O2713" i="4"/>
  <c r="AJ2713" i="4" s="1"/>
  <c r="O2712" i="4"/>
  <c r="AJ2712" i="4" s="1"/>
  <c r="O2711" i="4"/>
  <c r="AJ2711" i="4" s="1"/>
  <c r="O2710" i="4"/>
  <c r="AJ2710" i="4" s="1"/>
  <c r="O2709" i="4"/>
  <c r="AJ2709" i="4" s="1"/>
  <c r="O2708" i="4"/>
  <c r="AJ2708" i="4" s="1"/>
  <c r="O2707" i="4"/>
  <c r="AJ2707" i="4" s="1"/>
  <c r="O2706" i="4"/>
  <c r="AJ2706" i="4" s="1"/>
  <c r="O2705" i="4"/>
  <c r="AJ2705" i="4" s="1"/>
  <c r="O2704" i="4"/>
  <c r="AJ2704" i="4" s="1"/>
  <c r="O2703" i="4"/>
  <c r="AJ2703" i="4" s="1"/>
  <c r="O2702" i="4"/>
  <c r="AJ2702" i="4" s="1"/>
  <c r="O2701" i="4"/>
  <c r="AJ2701" i="4" s="1"/>
  <c r="O2700" i="4"/>
  <c r="AJ2700" i="4" s="1"/>
  <c r="O2699" i="4"/>
  <c r="AJ2699" i="4" s="1"/>
  <c r="O2698" i="4"/>
  <c r="AJ2698" i="4" s="1"/>
  <c r="O2697" i="4"/>
  <c r="AJ2697" i="4" s="1"/>
  <c r="O2696" i="4"/>
  <c r="AJ2696" i="4" s="1"/>
  <c r="O2695" i="4"/>
  <c r="AJ2695" i="4" s="1"/>
  <c r="O2694" i="4"/>
  <c r="AJ2694" i="4" s="1"/>
  <c r="O2693" i="4"/>
  <c r="AJ2693" i="4" s="1"/>
  <c r="O2692" i="4"/>
  <c r="AJ2692" i="4" s="1"/>
  <c r="O2691" i="4"/>
  <c r="AJ2691" i="4" s="1"/>
  <c r="O2690" i="4"/>
  <c r="AJ2690" i="4" s="1"/>
  <c r="O2689" i="4"/>
  <c r="AJ2689" i="4" s="1"/>
  <c r="O2688" i="4"/>
  <c r="AJ2688" i="4" s="1"/>
  <c r="O2687" i="4"/>
  <c r="AJ2687" i="4" s="1"/>
  <c r="O2686" i="4"/>
  <c r="AJ2686" i="4" s="1"/>
  <c r="O2685" i="4"/>
  <c r="AJ2685" i="4" s="1"/>
  <c r="O2684" i="4"/>
  <c r="AJ2684" i="4" s="1"/>
  <c r="O2683" i="4"/>
  <c r="AJ2683" i="4" s="1"/>
  <c r="O2682" i="4"/>
  <c r="AJ2682" i="4" s="1"/>
  <c r="O2681" i="4"/>
  <c r="AJ2681" i="4" s="1"/>
  <c r="O2680" i="4"/>
  <c r="AJ2680" i="4" s="1"/>
  <c r="O2679" i="4"/>
  <c r="AJ2679" i="4" s="1"/>
  <c r="O2678" i="4"/>
  <c r="AJ2678" i="4" s="1"/>
  <c r="O2677" i="4"/>
  <c r="AJ2677" i="4" s="1"/>
  <c r="O2676" i="4"/>
  <c r="AJ2676" i="4" s="1"/>
  <c r="O2675" i="4"/>
  <c r="AJ2675" i="4" s="1"/>
  <c r="O2674" i="4"/>
  <c r="AJ2674" i="4" s="1"/>
  <c r="O2673" i="4"/>
  <c r="AJ2673" i="4" s="1"/>
  <c r="O2672" i="4"/>
  <c r="AJ2672" i="4" s="1"/>
  <c r="O2671" i="4"/>
  <c r="AJ2671" i="4" s="1"/>
  <c r="O2670" i="4"/>
  <c r="AJ2670" i="4" s="1"/>
  <c r="O2669" i="4"/>
  <c r="AJ2669" i="4" s="1"/>
  <c r="O2668" i="4"/>
  <c r="AJ2668" i="4" s="1"/>
  <c r="O2667" i="4"/>
  <c r="AJ2667" i="4" s="1"/>
  <c r="O2666" i="4"/>
  <c r="AJ2666" i="4" s="1"/>
  <c r="O2665" i="4"/>
  <c r="AJ2665" i="4" s="1"/>
  <c r="O2664" i="4"/>
  <c r="AJ2664" i="4" s="1"/>
  <c r="O2663" i="4"/>
  <c r="AJ2663" i="4" s="1"/>
  <c r="O2662" i="4"/>
  <c r="AJ2662" i="4" s="1"/>
  <c r="O2661" i="4"/>
  <c r="AJ2661" i="4" s="1"/>
  <c r="O2660" i="4"/>
  <c r="AJ2660" i="4" s="1"/>
  <c r="O2659" i="4"/>
  <c r="AJ2659" i="4" s="1"/>
  <c r="O2658" i="4"/>
  <c r="AJ2658" i="4" s="1"/>
  <c r="O2657" i="4"/>
  <c r="AJ2657" i="4" s="1"/>
  <c r="O2656" i="4"/>
  <c r="AJ2656" i="4" s="1"/>
  <c r="O2655" i="4"/>
  <c r="AJ2655" i="4" s="1"/>
  <c r="O2654" i="4"/>
  <c r="AJ2654" i="4" s="1"/>
  <c r="O2653" i="4"/>
  <c r="AJ2653" i="4" s="1"/>
  <c r="O2652" i="4"/>
  <c r="AJ2652" i="4" s="1"/>
  <c r="O2651" i="4"/>
  <c r="AJ2651" i="4" s="1"/>
  <c r="O2650" i="4"/>
  <c r="AJ2650" i="4" s="1"/>
  <c r="O2649" i="4"/>
  <c r="AJ2649" i="4" s="1"/>
  <c r="O2648" i="4"/>
  <c r="AJ2648" i="4" s="1"/>
  <c r="O2647" i="4"/>
  <c r="AJ2647" i="4" s="1"/>
  <c r="O2646" i="4"/>
  <c r="AJ2646" i="4" s="1"/>
  <c r="O2645" i="4"/>
  <c r="AJ2645" i="4" s="1"/>
  <c r="O2644" i="4"/>
  <c r="AJ2644" i="4" s="1"/>
  <c r="O2643" i="4"/>
  <c r="AJ2643" i="4" s="1"/>
  <c r="O2642" i="4"/>
  <c r="AJ2642" i="4" s="1"/>
  <c r="O2641" i="4"/>
  <c r="AJ2641" i="4" s="1"/>
  <c r="O2640" i="4"/>
  <c r="AJ2640" i="4" s="1"/>
  <c r="O2639" i="4"/>
  <c r="AJ2639" i="4" s="1"/>
  <c r="O2638" i="4"/>
  <c r="AJ2638" i="4" s="1"/>
  <c r="O2637" i="4"/>
  <c r="AJ2637" i="4" s="1"/>
  <c r="O2636" i="4"/>
  <c r="AJ2636" i="4" s="1"/>
  <c r="O2635" i="4"/>
  <c r="AJ2635" i="4" s="1"/>
  <c r="O2634" i="4"/>
  <c r="AJ2634" i="4" s="1"/>
  <c r="O2633" i="4"/>
  <c r="AJ2633" i="4" s="1"/>
  <c r="O2632" i="4"/>
  <c r="AJ2632" i="4" s="1"/>
  <c r="O2631" i="4"/>
  <c r="AJ2631" i="4" s="1"/>
  <c r="O2630" i="4"/>
  <c r="AJ2630" i="4" s="1"/>
  <c r="O2629" i="4"/>
  <c r="AJ2629" i="4" s="1"/>
  <c r="O2628" i="4"/>
  <c r="AJ2628" i="4" s="1"/>
  <c r="O2627" i="4"/>
  <c r="AJ2627" i="4" s="1"/>
  <c r="O2626" i="4"/>
  <c r="AJ2626" i="4" s="1"/>
  <c r="O2625" i="4"/>
  <c r="AJ2625" i="4" s="1"/>
  <c r="O2624" i="4"/>
  <c r="AJ2624" i="4" s="1"/>
  <c r="O2623" i="4"/>
  <c r="AJ2623" i="4" s="1"/>
  <c r="O2622" i="4"/>
  <c r="AJ2622" i="4" s="1"/>
  <c r="O2621" i="4"/>
  <c r="AJ2621" i="4" s="1"/>
  <c r="O2620" i="4"/>
  <c r="AJ2620" i="4" s="1"/>
  <c r="O2619" i="4"/>
  <c r="AJ2619" i="4" s="1"/>
  <c r="O2618" i="4"/>
  <c r="AJ2618" i="4" s="1"/>
  <c r="O2617" i="4"/>
  <c r="AJ2617" i="4" s="1"/>
  <c r="O2616" i="4"/>
  <c r="AJ2616" i="4" s="1"/>
  <c r="O2615" i="4"/>
  <c r="AJ2615" i="4" s="1"/>
  <c r="O2614" i="4"/>
  <c r="AJ2614" i="4" s="1"/>
  <c r="O2613" i="4"/>
  <c r="AJ2613" i="4" s="1"/>
  <c r="O2612" i="4"/>
  <c r="AJ2612" i="4" s="1"/>
  <c r="O2611" i="4"/>
  <c r="AJ2611" i="4" s="1"/>
  <c r="O2610" i="4"/>
  <c r="AJ2610" i="4" s="1"/>
  <c r="O2609" i="4"/>
  <c r="AJ2609" i="4" s="1"/>
  <c r="O2608" i="4"/>
  <c r="AJ2608" i="4" s="1"/>
  <c r="O2607" i="4"/>
  <c r="AJ2607" i="4" s="1"/>
  <c r="O2606" i="4"/>
  <c r="AJ2606" i="4" s="1"/>
  <c r="O2605" i="4"/>
  <c r="AJ2605" i="4" s="1"/>
  <c r="O2604" i="4"/>
  <c r="AJ2604" i="4" s="1"/>
  <c r="O2603" i="4"/>
  <c r="AJ2603" i="4" s="1"/>
  <c r="O2602" i="4"/>
  <c r="AJ2602" i="4" s="1"/>
  <c r="O2601" i="4"/>
  <c r="AJ2601" i="4" s="1"/>
  <c r="O2600" i="4"/>
  <c r="AJ2600" i="4" s="1"/>
  <c r="O2599" i="4"/>
  <c r="AJ2599" i="4" s="1"/>
  <c r="O2771" i="4"/>
  <c r="AJ2771" i="4" s="1"/>
  <c r="O2598" i="4"/>
  <c r="AJ2598" i="4" s="1"/>
  <c r="O2597" i="4"/>
  <c r="AJ2597" i="4" s="1"/>
  <c r="O2596" i="4"/>
  <c r="AJ2596" i="4" s="1"/>
  <c r="O2595" i="4"/>
  <c r="AJ2595" i="4" s="1"/>
  <c r="O2594" i="4"/>
  <c r="AJ2594" i="4" s="1"/>
  <c r="O2593" i="4"/>
  <c r="AJ2593" i="4" s="1"/>
  <c r="O2592" i="4"/>
  <c r="AJ2592" i="4" s="1"/>
  <c r="O2591" i="4"/>
  <c r="AJ2591" i="4" s="1"/>
  <c r="O2590" i="4"/>
  <c r="AJ2590" i="4" s="1"/>
  <c r="O2589" i="4"/>
  <c r="AJ2589" i="4" s="1"/>
  <c r="O2588" i="4"/>
  <c r="AJ2588" i="4" s="1"/>
  <c r="O2587" i="4"/>
  <c r="AJ2587" i="4" s="1"/>
  <c r="O2586" i="4"/>
  <c r="AJ2586" i="4" s="1"/>
  <c r="O2585" i="4"/>
  <c r="AJ2585" i="4" s="1"/>
  <c r="O2584" i="4"/>
  <c r="AJ2584" i="4" s="1"/>
  <c r="O2583" i="4"/>
  <c r="AJ2583" i="4" s="1"/>
  <c r="O2582" i="4"/>
  <c r="AJ2582" i="4" s="1"/>
  <c r="O2581" i="4"/>
  <c r="AJ2581" i="4" s="1"/>
  <c r="O2580" i="4"/>
  <c r="AJ2580" i="4" s="1"/>
  <c r="O2579" i="4"/>
  <c r="AJ2579" i="4" s="1"/>
  <c r="O2578" i="4"/>
  <c r="AJ2578" i="4" s="1"/>
  <c r="O2577" i="4"/>
  <c r="AJ2577" i="4" s="1"/>
  <c r="O2576" i="4"/>
  <c r="AJ2576" i="4" s="1"/>
  <c r="O2575" i="4"/>
  <c r="AJ2575" i="4" s="1"/>
  <c r="O2574" i="4"/>
  <c r="AJ2574" i="4" s="1"/>
  <c r="O2573" i="4"/>
  <c r="AJ2573" i="4" s="1"/>
  <c r="O2572" i="4"/>
  <c r="AJ2572" i="4" s="1"/>
  <c r="O2571" i="4"/>
  <c r="AJ2571" i="4" s="1"/>
  <c r="O2570" i="4"/>
  <c r="AJ2570" i="4" s="1"/>
  <c r="O2569" i="4"/>
  <c r="AJ2569" i="4" s="1"/>
  <c r="O2568" i="4"/>
  <c r="AJ2568" i="4" s="1"/>
  <c r="O2567" i="4"/>
  <c r="AJ2567" i="4" s="1"/>
  <c r="O2566" i="4"/>
  <c r="AJ2566" i="4" s="1"/>
  <c r="O2565" i="4"/>
  <c r="AJ2565" i="4" s="1"/>
  <c r="O2564" i="4"/>
  <c r="AJ2564" i="4" s="1"/>
  <c r="O2563" i="4"/>
  <c r="AJ2563" i="4" s="1"/>
  <c r="O2562" i="4"/>
  <c r="AJ2562" i="4" s="1"/>
  <c r="O2561" i="4"/>
  <c r="AJ2561" i="4" s="1"/>
  <c r="O2560" i="4"/>
  <c r="AJ2560" i="4" s="1"/>
  <c r="O2559" i="4"/>
  <c r="AJ2559" i="4" s="1"/>
  <c r="O2558" i="4"/>
  <c r="AJ2558" i="4" s="1"/>
  <c r="O2557" i="4"/>
  <c r="AJ2557" i="4" s="1"/>
  <c r="O2556" i="4"/>
  <c r="AJ2556" i="4" s="1"/>
  <c r="O2555" i="4"/>
  <c r="AJ2555" i="4" s="1"/>
  <c r="O2554" i="4"/>
  <c r="AJ2554" i="4" s="1"/>
  <c r="O2553" i="4"/>
  <c r="AJ2553" i="4" s="1"/>
  <c r="O2552" i="4"/>
  <c r="AJ2552" i="4" s="1"/>
  <c r="O2551" i="4"/>
  <c r="AJ2551" i="4" s="1"/>
  <c r="O2550" i="4"/>
  <c r="AJ2550" i="4" s="1"/>
  <c r="O2549" i="4"/>
  <c r="AJ2549" i="4" s="1"/>
  <c r="O2548" i="4"/>
  <c r="AJ2548" i="4" s="1"/>
  <c r="O2547" i="4"/>
  <c r="AJ2547" i="4" s="1"/>
  <c r="O2546" i="4"/>
  <c r="AJ2546" i="4" s="1"/>
  <c r="O2545" i="4"/>
  <c r="AJ2545" i="4" s="1"/>
  <c r="O2544" i="4"/>
  <c r="AJ2544" i="4" s="1"/>
  <c r="O2543" i="4"/>
  <c r="AJ2543" i="4" s="1"/>
  <c r="O2542" i="4"/>
  <c r="AJ2542" i="4" s="1"/>
  <c r="O2541" i="4"/>
  <c r="AJ2541" i="4" s="1"/>
  <c r="O2540" i="4"/>
  <c r="AJ2540" i="4" s="1"/>
  <c r="O2539" i="4"/>
  <c r="AJ2539" i="4" s="1"/>
  <c r="O2538" i="4"/>
  <c r="AJ2538" i="4" s="1"/>
  <c r="O2537" i="4"/>
  <c r="AJ2537" i="4" s="1"/>
  <c r="O2536" i="4"/>
  <c r="AJ2536" i="4" s="1"/>
  <c r="O2535" i="4"/>
  <c r="AJ2535" i="4" s="1"/>
  <c r="O2534" i="4"/>
  <c r="AJ2534" i="4" s="1"/>
  <c r="O2533" i="4"/>
  <c r="AJ2533" i="4" s="1"/>
  <c r="O2532" i="4"/>
  <c r="AJ2532" i="4" s="1"/>
  <c r="O2531" i="4"/>
  <c r="AJ2531" i="4" s="1"/>
  <c r="O2530" i="4"/>
  <c r="AJ2530" i="4" s="1"/>
  <c r="O2529" i="4"/>
  <c r="AJ2529" i="4" s="1"/>
  <c r="O2528" i="4"/>
  <c r="AJ2528" i="4" s="1"/>
  <c r="O2527" i="4"/>
  <c r="AJ2527" i="4" s="1"/>
  <c r="O2526" i="4"/>
  <c r="AJ2526" i="4" s="1"/>
  <c r="O2525" i="4"/>
  <c r="AJ2525" i="4" s="1"/>
  <c r="O2524" i="4"/>
  <c r="AJ2524" i="4" s="1"/>
  <c r="O2523" i="4"/>
  <c r="AJ2523" i="4" s="1"/>
  <c r="O2522" i="4"/>
  <c r="AJ2522" i="4" s="1"/>
  <c r="O2521" i="4"/>
  <c r="AJ2521" i="4" s="1"/>
  <c r="O2520" i="4"/>
  <c r="AJ2520" i="4" s="1"/>
  <c r="O2519" i="4"/>
  <c r="AJ2519" i="4" s="1"/>
  <c r="O2518" i="4"/>
  <c r="AJ2518" i="4" s="1"/>
  <c r="O2517" i="4"/>
  <c r="AJ2517" i="4" s="1"/>
  <c r="O2516" i="4"/>
  <c r="AJ2516" i="4" s="1"/>
  <c r="O2515" i="4"/>
  <c r="AJ2515" i="4" s="1"/>
  <c r="O2514" i="4"/>
  <c r="AJ2514" i="4" s="1"/>
  <c r="O2513" i="4"/>
  <c r="AJ2513" i="4" s="1"/>
  <c r="O2512" i="4"/>
  <c r="AJ2512" i="4" s="1"/>
  <c r="O2511" i="4"/>
  <c r="AJ2511" i="4" s="1"/>
  <c r="O2510" i="4"/>
  <c r="AJ2510" i="4" s="1"/>
  <c r="O2509" i="4"/>
  <c r="AJ2509" i="4" s="1"/>
  <c r="O2508" i="4"/>
  <c r="AJ2508" i="4" s="1"/>
  <c r="O2507" i="4"/>
  <c r="AJ2507" i="4" s="1"/>
  <c r="O2506" i="4"/>
  <c r="AJ2506" i="4" s="1"/>
  <c r="O2505" i="4"/>
  <c r="AJ2505" i="4" s="1"/>
  <c r="O2504" i="4"/>
  <c r="AJ2504" i="4" s="1"/>
  <c r="O2503" i="4"/>
  <c r="AJ2503" i="4" s="1"/>
  <c r="O2502" i="4"/>
  <c r="AJ2502" i="4" s="1"/>
  <c r="O2501" i="4"/>
  <c r="AJ2501" i="4" s="1"/>
  <c r="O2500" i="4"/>
  <c r="AJ2500" i="4" s="1"/>
  <c r="O2499" i="4"/>
  <c r="AJ2499" i="4" s="1"/>
  <c r="O2498" i="4"/>
  <c r="AJ2498" i="4" s="1"/>
  <c r="O2497" i="4"/>
  <c r="AJ2497" i="4" s="1"/>
  <c r="O2495" i="4"/>
  <c r="AJ2495" i="4" s="1"/>
  <c r="O2493" i="4"/>
  <c r="AJ2493" i="4" s="1"/>
  <c r="O2491" i="4"/>
  <c r="AJ2491" i="4" s="1"/>
  <c r="O2489" i="4"/>
  <c r="AJ2489" i="4" s="1"/>
  <c r="O2487" i="4"/>
  <c r="AJ2487" i="4" s="1"/>
  <c r="O2485" i="4"/>
  <c r="AJ2485" i="4" s="1"/>
  <c r="O2483" i="4"/>
  <c r="AJ2483" i="4" s="1"/>
  <c r="O2481" i="4"/>
  <c r="AJ2481" i="4" s="1"/>
  <c r="O2479" i="4"/>
  <c r="AJ2479" i="4" s="1"/>
  <c r="O2477" i="4"/>
  <c r="AJ2477" i="4" s="1"/>
  <c r="O2475" i="4"/>
  <c r="AJ2475" i="4" s="1"/>
  <c r="O2473" i="4"/>
  <c r="AJ2473" i="4" s="1"/>
  <c r="O2471" i="4"/>
  <c r="AJ2471" i="4" s="1"/>
  <c r="O2469" i="4"/>
  <c r="AJ2469" i="4" s="1"/>
  <c r="O2467" i="4"/>
  <c r="AJ2467" i="4" s="1"/>
  <c r="O2465" i="4"/>
  <c r="AJ2465" i="4" s="1"/>
  <c r="O2463" i="4"/>
  <c r="AJ2463" i="4" s="1"/>
  <c r="O2461" i="4"/>
  <c r="AJ2461" i="4" s="1"/>
  <c r="O2459" i="4"/>
  <c r="AJ2459" i="4" s="1"/>
  <c r="O2457" i="4"/>
  <c r="AJ2457" i="4" s="1"/>
  <c r="O2455" i="4"/>
  <c r="AJ2455" i="4" s="1"/>
  <c r="O2453" i="4"/>
  <c r="AJ2453" i="4" s="1"/>
  <c r="O2451" i="4"/>
  <c r="AJ2451" i="4" s="1"/>
  <c r="O2449" i="4"/>
  <c r="AJ2449" i="4" s="1"/>
  <c r="O2447" i="4"/>
  <c r="AJ2447" i="4" s="1"/>
  <c r="O2445" i="4"/>
  <c r="AJ2445" i="4" s="1"/>
  <c r="O2443" i="4"/>
  <c r="AJ2443" i="4" s="1"/>
  <c r="O2441" i="4"/>
  <c r="AJ2441" i="4" s="1"/>
  <c r="O2439" i="4"/>
  <c r="AJ2439" i="4" s="1"/>
  <c r="O2437" i="4"/>
  <c r="AJ2437" i="4" s="1"/>
  <c r="O2435" i="4"/>
  <c r="AJ2435" i="4" s="1"/>
  <c r="O2433" i="4"/>
  <c r="AJ2433" i="4" s="1"/>
  <c r="O2431" i="4"/>
  <c r="AJ2431" i="4" s="1"/>
  <c r="O2429" i="4"/>
  <c r="AJ2429" i="4" s="1"/>
  <c r="O2427" i="4"/>
  <c r="AJ2427" i="4" s="1"/>
  <c r="O2425" i="4"/>
  <c r="AJ2425" i="4" s="1"/>
  <c r="O2423" i="4"/>
  <c r="AJ2423" i="4" s="1"/>
  <c r="O2421" i="4"/>
  <c r="AJ2421" i="4" s="1"/>
  <c r="O2419" i="4"/>
  <c r="AJ2419" i="4" s="1"/>
  <c r="O2417" i="4"/>
  <c r="AJ2417" i="4" s="1"/>
  <c r="O2415" i="4"/>
  <c r="AJ2415" i="4" s="1"/>
  <c r="O2413" i="4"/>
  <c r="AJ2413" i="4" s="1"/>
  <c r="O2411" i="4"/>
  <c r="AJ2411" i="4" s="1"/>
  <c r="O2409" i="4"/>
  <c r="AJ2409" i="4" s="1"/>
  <c r="O2407" i="4"/>
  <c r="AJ2407" i="4" s="1"/>
  <c r="O2405" i="4"/>
  <c r="AJ2405" i="4" s="1"/>
  <c r="O2403" i="4"/>
  <c r="AJ2403" i="4" s="1"/>
  <c r="O2401" i="4"/>
  <c r="AJ2401" i="4" s="1"/>
  <c r="O2399" i="4"/>
  <c r="AJ2399" i="4" s="1"/>
  <c r="O2397" i="4"/>
  <c r="AJ2397" i="4" s="1"/>
  <c r="O2395" i="4"/>
  <c r="AJ2395" i="4" s="1"/>
  <c r="O2393" i="4"/>
  <c r="AJ2393" i="4" s="1"/>
  <c r="O2392" i="4"/>
  <c r="AJ2392" i="4" s="1"/>
  <c r="O2391" i="4"/>
  <c r="AJ2391" i="4" s="1"/>
  <c r="O2390" i="4"/>
  <c r="AJ2390" i="4" s="1"/>
  <c r="O2389" i="4"/>
  <c r="AJ2389" i="4" s="1"/>
  <c r="O2388" i="4"/>
  <c r="AJ2388" i="4" s="1"/>
  <c r="O2387" i="4"/>
  <c r="AJ2387" i="4" s="1"/>
  <c r="O2386" i="4"/>
  <c r="AJ2386" i="4" s="1"/>
  <c r="O2385" i="4"/>
  <c r="AJ2385" i="4" s="1"/>
  <c r="O2384" i="4"/>
  <c r="AJ2384" i="4" s="1"/>
  <c r="O2383" i="4"/>
  <c r="AJ2383" i="4" s="1"/>
  <c r="O2382" i="4"/>
  <c r="AJ2382" i="4" s="1"/>
  <c r="O2381" i="4"/>
  <c r="AJ2381" i="4" s="1"/>
  <c r="O2380" i="4"/>
  <c r="AJ2380" i="4" s="1"/>
  <c r="O2379" i="4"/>
  <c r="AJ2379" i="4" s="1"/>
  <c r="O2378" i="4"/>
  <c r="AJ2378" i="4" s="1"/>
  <c r="O2377" i="4"/>
  <c r="AJ2377" i="4" s="1"/>
  <c r="O2376" i="4"/>
  <c r="AJ2376" i="4" s="1"/>
  <c r="O2375" i="4"/>
  <c r="AJ2375" i="4" s="1"/>
  <c r="O2374" i="4"/>
  <c r="AJ2374" i="4" s="1"/>
  <c r="O2373" i="4"/>
  <c r="AJ2373" i="4" s="1"/>
  <c r="O2372" i="4"/>
  <c r="AJ2372" i="4" s="1"/>
  <c r="O2371" i="4"/>
  <c r="AJ2371" i="4" s="1"/>
  <c r="O2370" i="4"/>
  <c r="AJ2370" i="4" s="1"/>
  <c r="O2369" i="4"/>
  <c r="AJ2369" i="4" s="1"/>
  <c r="O2368" i="4"/>
  <c r="AJ2368" i="4" s="1"/>
  <c r="O2367" i="4"/>
  <c r="AJ2367" i="4" s="1"/>
  <c r="O2366" i="4"/>
  <c r="AJ2366" i="4" s="1"/>
  <c r="O2365" i="4"/>
  <c r="AJ2365" i="4" s="1"/>
  <c r="O2364" i="4"/>
  <c r="AJ2364" i="4" s="1"/>
  <c r="O2363" i="4"/>
  <c r="AJ2363" i="4" s="1"/>
  <c r="O2362" i="4"/>
  <c r="AJ2362" i="4" s="1"/>
  <c r="O2361" i="4"/>
  <c r="AJ2361" i="4" s="1"/>
  <c r="O2360" i="4"/>
  <c r="AJ2360" i="4" s="1"/>
  <c r="O2359" i="4"/>
  <c r="AJ2359" i="4" s="1"/>
  <c r="O2358" i="4"/>
  <c r="AJ2358" i="4" s="1"/>
  <c r="O2357" i="4"/>
  <c r="AJ2357" i="4" s="1"/>
  <c r="O2356" i="4"/>
  <c r="AJ2356" i="4" s="1"/>
  <c r="O2355" i="4"/>
  <c r="AJ2355" i="4" s="1"/>
  <c r="O2354" i="4"/>
  <c r="AJ2354" i="4" s="1"/>
  <c r="O2353" i="4"/>
  <c r="AJ2353" i="4" s="1"/>
  <c r="O2352" i="4"/>
  <c r="AJ2352" i="4" s="1"/>
  <c r="O2351" i="4"/>
  <c r="AJ2351" i="4" s="1"/>
  <c r="O2350" i="4"/>
  <c r="AJ2350" i="4" s="1"/>
  <c r="O2349" i="4"/>
  <c r="AJ2349" i="4" s="1"/>
  <c r="O2348" i="4"/>
  <c r="AJ2348" i="4" s="1"/>
  <c r="O2347" i="4"/>
  <c r="AJ2347" i="4" s="1"/>
  <c r="O2346" i="4"/>
  <c r="AJ2346" i="4" s="1"/>
  <c r="O2345" i="4"/>
  <c r="AJ2345" i="4" s="1"/>
  <c r="O2344" i="4"/>
  <c r="AJ2344" i="4" s="1"/>
  <c r="O2343" i="4"/>
  <c r="AJ2343" i="4" s="1"/>
  <c r="O2342" i="4"/>
  <c r="AJ2342" i="4" s="1"/>
  <c r="O2341" i="4"/>
  <c r="AJ2341" i="4" s="1"/>
  <c r="O2340" i="4"/>
  <c r="AJ2340" i="4" s="1"/>
  <c r="O2339" i="4"/>
  <c r="AJ2339" i="4" s="1"/>
  <c r="O2338" i="4"/>
  <c r="AJ2338" i="4" s="1"/>
  <c r="O2337" i="4"/>
  <c r="AJ2337" i="4" s="1"/>
  <c r="O2336" i="4"/>
  <c r="AJ2336" i="4" s="1"/>
  <c r="O2335" i="4"/>
  <c r="AJ2335" i="4" s="1"/>
  <c r="O2334" i="4"/>
  <c r="AJ2334" i="4" s="1"/>
  <c r="O2333" i="4"/>
  <c r="AJ2333" i="4" s="1"/>
  <c r="O2332" i="4"/>
  <c r="AJ2332" i="4" s="1"/>
  <c r="O2331" i="4"/>
  <c r="AJ2331" i="4" s="1"/>
  <c r="O2330" i="4"/>
  <c r="AJ2330" i="4" s="1"/>
  <c r="O2329" i="4"/>
  <c r="AJ2329" i="4" s="1"/>
  <c r="O2328" i="4"/>
  <c r="AJ2328" i="4" s="1"/>
  <c r="O2327" i="4"/>
  <c r="AJ2327" i="4" s="1"/>
  <c r="O2326" i="4"/>
  <c r="AJ2326" i="4" s="1"/>
  <c r="O2325" i="4"/>
  <c r="AJ2325" i="4" s="1"/>
  <c r="O2324" i="4"/>
  <c r="AJ2324" i="4" s="1"/>
  <c r="O2323" i="4"/>
  <c r="AJ2323" i="4" s="1"/>
  <c r="O2322" i="4"/>
  <c r="AJ2322" i="4" s="1"/>
  <c r="O2321" i="4"/>
  <c r="AJ2321" i="4" s="1"/>
  <c r="O2320" i="4"/>
  <c r="AJ2320" i="4" s="1"/>
  <c r="O2319" i="4"/>
  <c r="AJ2319" i="4" s="1"/>
  <c r="O2318" i="4"/>
  <c r="AJ2318" i="4" s="1"/>
  <c r="O2317" i="4"/>
  <c r="AJ2317" i="4" s="1"/>
  <c r="O2316" i="4"/>
  <c r="AJ2316" i="4" s="1"/>
  <c r="O2315" i="4"/>
  <c r="AJ2315" i="4" s="1"/>
  <c r="O2314" i="4"/>
  <c r="AJ2314" i="4" s="1"/>
  <c r="O2313" i="4"/>
  <c r="AJ2313" i="4" s="1"/>
  <c r="O2312" i="4"/>
  <c r="AJ2312" i="4" s="1"/>
  <c r="O2311" i="4"/>
  <c r="AJ2311" i="4" s="1"/>
  <c r="O2310" i="4"/>
  <c r="AJ2310" i="4" s="1"/>
  <c r="O2309" i="4"/>
  <c r="AJ2309" i="4" s="1"/>
  <c r="O2308" i="4"/>
  <c r="AJ2308" i="4" s="1"/>
  <c r="O2307" i="4"/>
  <c r="AJ2307" i="4" s="1"/>
  <c r="O2306" i="4"/>
  <c r="AJ2306" i="4" s="1"/>
  <c r="O2305" i="4"/>
  <c r="AJ2305" i="4" s="1"/>
  <c r="O2304" i="4"/>
  <c r="AJ2304" i="4" s="1"/>
  <c r="O2303" i="4"/>
  <c r="AJ2303" i="4" s="1"/>
  <c r="O2302" i="4"/>
  <c r="AJ2302" i="4" s="1"/>
  <c r="O2301" i="4"/>
  <c r="AJ2301" i="4" s="1"/>
  <c r="O2300" i="4"/>
  <c r="AJ2300" i="4" s="1"/>
  <c r="O2299" i="4"/>
  <c r="AJ2299" i="4" s="1"/>
  <c r="O2298" i="4"/>
  <c r="AJ2298" i="4" s="1"/>
  <c r="O2297" i="4"/>
  <c r="AJ2297" i="4" s="1"/>
  <c r="O2296" i="4"/>
  <c r="AJ2296" i="4" s="1"/>
  <c r="O2295" i="4"/>
  <c r="AJ2295" i="4" s="1"/>
  <c r="O2294" i="4"/>
  <c r="AJ2294" i="4" s="1"/>
  <c r="O2293" i="4"/>
  <c r="AJ2293" i="4" s="1"/>
  <c r="O2292" i="4"/>
  <c r="AJ2292" i="4" s="1"/>
  <c r="O2291" i="4"/>
  <c r="AJ2291" i="4" s="1"/>
  <c r="O2290" i="4"/>
  <c r="AJ2290" i="4" s="1"/>
  <c r="O2289" i="4"/>
  <c r="AJ2289" i="4" s="1"/>
  <c r="O2288" i="4"/>
  <c r="AJ2288" i="4" s="1"/>
  <c r="O2287" i="4"/>
  <c r="AJ2287" i="4" s="1"/>
  <c r="O2286" i="4"/>
  <c r="AJ2286" i="4" s="1"/>
  <c r="O2285" i="4"/>
  <c r="AJ2285" i="4" s="1"/>
  <c r="O2284" i="4"/>
  <c r="AJ2284" i="4" s="1"/>
  <c r="O2283" i="4"/>
  <c r="AJ2283" i="4" s="1"/>
  <c r="O2282" i="4"/>
  <c r="AJ2282" i="4" s="1"/>
  <c r="O2281" i="4"/>
  <c r="AJ2281" i="4" s="1"/>
  <c r="O2280" i="4"/>
  <c r="AJ2280" i="4" s="1"/>
  <c r="O2279" i="4"/>
  <c r="AJ2279" i="4" s="1"/>
  <c r="O2278" i="4"/>
  <c r="AJ2278" i="4" s="1"/>
  <c r="O2277" i="4"/>
  <c r="AJ2277" i="4" s="1"/>
  <c r="O2276" i="4"/>
  <c r="AJ2276" i="4" s="1"/>
  <c r="O2275" i="4"/>
  <c r="AJ2275" i="4" s="1"/>
  <c r="O2274" i="4"/>
  <c r="AJ2274" i="4" s="1"/>
  <c r="O2273" i="4"/>
  <c r="AJ2273" i="4" s="1"/>
  <c r="O2272" i="4"/>
  <c r="AJ2272" i="4" s="1"/>
  <c r="O2271" i="4"/>
  <c r="AJ2271" i="4" s="1"/>
  <c r="O2270" i="4"/>
  <c r="AJ2270" i="4" s="1"/>
  <c r="O2269" i="4"/>
  <c r="AJ2269" i="4" s="1"/>
  <c r="O2268" i="4"/>
  <c r="AJ2268" i="4" s="1"/>
  <c r="O2267" i="4"/>
  <c r="AJ2267" i="4" s="1"/>
  <c r="O2266" i="4"/>
  <c r="AJ2266" i="4" s="1"/>
  <c r="O2265" i="4"/>
  <c r="AJ2265" i="4" s="1"/>
  <c r="O2264" i="4"/>
  <c r="AJ2264" i="4" s="1"/>
  <c r="O2263" i="4"/>
  <c r="AJ2263" i="4" s="1"/>
  <c r="O2262" i="4"/>
  <c r="AJ2262" i="4" s="1"/>
  <c r="O2261" i="4"/>
  <c r="AJ2261" i="4" s="1"/>
  <c r="O2260" i="4"/>
  <c r="AJ2260" i="4" s="1"/>
  <c r="O2259" i="4"/>
  <c r="AJ2259" i="4" s="1"/>
  <c r="O2258" i="4"/>
  <c r="AJ2258" i="4" s="1"/>
  <c r="O2257" i="4"/>
  <c r="AJ2257" i="4" s="1"/>
  <c r="O2256" i="4"/>
  <c r="AJ2256" i="4" s="1"/>
  <c r="O2255" i="4"/>
  <c r="AJ2255" i="4" s="1"/>
  <c r="O2254" i="4"/>
  <c r="AJ2254" i="4" s="1"/>
  <c r="O2253" i="4"/>
  <c r="AJ2253" i="4" s="1"/>
  <c r="O2252" i="4"/>
  <c r="AJ2252" i="4" s="1"/>
  <c r="O2251" i="4"/>
  <c r="AJ2251" i="4" s="1"/>
  <c r="O2250" i="4"/>
  <c r="AJ2250" i="4" s="1"/>
  <c r="O2249" i="4"/>
  <c r="AJ2249" i="4" s="1"/>
  <c r="O2248" i="4"/>
  <c r="AJ2248" i="4" s="1"/>
  <c r="O2247" i="4"/>
  <c r="AJ2247" i="4" s="1"/>
  <c r="O2246" i="4"/>
  <c r="AJ2246" i="4" s="1"/>
  <c r="O2245" i="4"/>
  <c r="AJ2245" i="4" s="1"/>
  <c r="O2244" i="4"/>
  <c r="AJ2244" i="4" s="1"/>
  <c r="O2243" i="4"/>
  <c r="AJ2243" i="4" s="1"/>
  <c r="O2242" i="4"/>
  <c r="AJ2242" i="4" s="1"/>
  <c r="O2241" i="4"/>
  <c r="AJ2241" i="4" s="1"/>
  <c r="O2240" i="4"/>
  <c r="AJ2240" i="4" s="1"/>
  <c r="O2239" i="4"/>
  <c r="AJ2239" i="4" s="1"/>
  <c r="O2238" i="4"/>
  <c r="AJ2238" i="4" s="1"/>
  <c r="O2237" i="4"/>
  <c r="AJ2237" i="4" s="1"/>
  <c r="O2236" i="4"/>
  <c r="AJ2236" i="4" s="1"/>
  <c r="O2235" i="4"/>
  <c r="AJ2235" i="4" s="1"/>
  <c r="O2234" i="4"/>
  <c r="AJ2234" i="4" s="1"/>
  <c r="O2233" i="4"/>
  <c r="AJ2233" i="4" s="1"/>
  <c r="O2232" i="4"/>
  <c r="AJ2232" i="4" s="1"/>
  <c r="O2231" i="4"/>
  <c r="AJ2231" i="4" s="1"/>
  <c r="O2230" i="4"/>
  <c r="AJ2230" i="4" s="1"/>
  <c r="O2229" i="4"/>
  <c r="AJ2229" i="4" s="1"/>
  <c r="O2228" i="4"/>
  <c r="AJ2228" i="4" s="1"/>
  <c r="O2227" i="4"/>
  <c r="AJ2227" i="4" s="1"/>
  <c r="O2226" i="4"/>
  <c r="AJ2226" i="4" s="1"/>
  <c r="O2225" i="4"/>
  <c r="AJ2225" i="4" s="1"/>
  <c r="O2224" i="4"/>
  <c r="AJ2224" i="4" s="1"/>
  <c r="O2223" i="4"/>
  <c r="AJ2223" i="4" s="1"/>
  <c r="O2222" i="4"/>
  <c r="AJ2222" i="4" s="1"/>
  <c r="O2221" i="4"/>
  <c r="AJ2221" i="4" s="1"/>
  <c r="O2220" i="4"/>
  <c r="AJ2220" i="4" s="1"/>
  <c r="O2219" i="4"/>
  <c r="AJ2219" i="4" s="1"/>
  <c r="O2218" i="4"/>
  <c r="AJ2218" i="4" s="1"/>
  <c r="O2217" i="4"/>
  <c r="AJ2217" i="4" s="1"/>
  <c r="O2216" i="4"/>
  <c r="AJ2216" i="4" s="1"/>
  <c r="O2215" i="4"/>
  <c r="AJ2215" i="4" s="1"/>
  <c r="O2214" i="4"/>
  <c r="AJ2214" i="4" s="1"/>
  <c r="O2213" i="4"/>
  <c r="AJ2213" i="4" s="1"/>
  <c r="O2212" i="4"/>
  <c r="AJ2212" i="4" s="1"/>
  <c r="O2211" i="4"/>
  <c r="AJ2211" i="4" s="1"/>
  <c r="O2210" i="4"/>
  <c r="AJ2210" i="4" s="1"/>
  <c r="O2209" i="4"/>
  <c r="AJ2209" i="4" s="1"/>
  <c r="O2208" i="4"/>
  <c r="AJ2208" i="4" s="1"/>
  <c r="O2207" i="4"/>
  <c r="AJ2207" i="4" s="1"/>
  <c r="O2206" i="4"/>
  <c r="AJ2206" i="4" s="1"/>
  <c r="O2205" i="4"/>
  <c r="AJ2205" i="4" s="1"/>
  <c r="O2204" i="4"/>
  <c r="AJ2204" i="4" s="1"/>
  <c r="O2203" i="4"/>
  <c r="AJ2203" i="4" s="1"/>
  <c r="O2202" i="4"/>
  <c r="AJ2202" i="4" s="1"/>
  <c r="O2201" i="4"/>
  <c r="AJ2201" i="4" s="1"/>
  <c r="O2200" i="4"/>
  <c r="AJ2200" i="4" s="1"/>
  <c r="O2199" i="4"/>
  <c r="AJ2199" i="4" s="1"/>
  <c r="O2198" i="4"/>
  <c r="AJ2198" i="4" s="1"/>
  <c r="O2197" i="4"/>
  <c r="AJ2197" i="4" s="1"/>
  <c r="O2196" i="4"/>
  <c r="AJ2196" i="4" s="1"/>
  <c r="O2195" i="4"/>
  <c r="AJ2195" i="4" s="1"/>
  <c r="O2194" i="4"/>
  <c r="AJ2194" i="4" s="1"/>
  <c r="O2193" i="4"/>
  <c r="AJ2193" i="4" s="1"/>
  <c r="O2192" i="4"/>
  <c r="AJ2192" i="4" s="1"/>
  <c r="O2191" i="4"/>
  <c r="AJ2191" i="4" s="1"/>
  <c r="O2190" i="4"/>
  <c r="AJ2190" i="4" s="1"/>
  <c r="O2189" i="4"/>
  <c r="AJ2189" i="4" s="1"/>
  <c r="O2188" i="4"/>
  <c r="AJ2188" i="4" s="1"/>
  <c r="O2187" i="4"/>
  <c r="AJ2187" i="4" s="1"/>
  <c r="O2186" i="4"/>
  <c r="AJ2186" i="4" s="1"/>
  <c r="O2185" i="4"/>
  <c r="AJ2185" i="4" s="1"/>
  <c r="O2184" i="4"/>
  <c r="AJ2184" i="4" s="1"/>
  <c r="O2183" i="4"/>
  <c r="AJ2183" i="4" s="1"/>
  <c r="O2182" i="4"/>
  <c r="AJ2182" i="4" s="1"/>
  <c r="O2181" i="4"/>
  <c r="AJ2181" i="4" s="1"/>
  <c r="O2180" i="4"/>
  <c r="AJ2180" i="4" s="1"/>
  <c r="O2179" i="4"/>
  <c r="AJ2179" i="4" s="1"/>
  <c r="O2178" i="4"/>
  <c r="AJ2178" i="4" s="1"/>
  <c r="O2177" i="4"/>
  <c r="AJ2177" i="4" s="1"/>
  <c r="O2176" i="4"/>
  <c r="AJ2176" i="4" s="1"/>
  <c r="O2175" i="4"/>
  <c r="AJ2175" i="4" s="1"/>
  <c r="O2174" i="4"/>
  <c r="AJ2174" i="4" s="1"/>
  <c r="O2173" i="4"/>
  <c r="AJ2173" i="4" s="1"/>
  <c r="O2172" i="4"/>
  <c r="AJ2172" i="4" s="1"/>
  <c r="O2171" i="4"/>
  <c r="AJ2171" i="4" s="1"/>
  <c r="O2170" i="4"/>
  <c r="AJ2170" i="4" s="1"/>
  <c r="O2169" i="4"/>
  <c r="AJ2169" i="4" s="1"/>
  <c r="O2168" i="4"/>
  <c r="AJ2168" i="4" s="1"/>
  <c r="O2167" i="4"/>
  <c r="AJ2167" i="4" s="1"/>
  <c r="O2166" i="4"/>
  <c r="AJ2166" i="4" s="1"/>
  <c r="O2165" i="4"/>
  <c r="AJ2165" i="4" s="1"/>
  <c r="O2164" i="4"/>
  <c r="AJ2164" i="4" s="1"/>
  <c r="O2163" i="4"/>
  <c r="AJ2163" i="4" s="1"/>
  <c r="O2162" i="4"/>
  <c r="AJ2162" i="4" s="1"/>
  <c r="O2161" i="4"/>
  <c r="AJ2161" i="4" s="1"/>
  <c r="O2160" i="4"/>
  <c r="AJ2160" i="4" s="1"/>
  <c r="O2159" i="4"/>
  <c r="AJ2159" i="4" s="1"/>
  <c r="O2158" i="4"/>
  <c r="AJ2158" i="4" s="1"/>
  <c r="O2157" i="4"/>
  <c r="AJ2157" i="4" s="1"/>
  <c r="O2156" i="4"/>
  <c r="AJ2156" i="4" s="1"/>
  <c r="O2155" i="4"/>
  <c r="AJ2155" i="4" s="1"/>
  <c r="O2394" i="4"/>
  <c r="AJ2394" i="4" s="1"/>
  <c r="O2494" i="4"/>
  <c r="AJ2494" i="4" s="1"/>
  <c r="O2486" i="4"/>
  <c r="AJ2486" i="4" s="1"/>
  <c r="O2478" i="4"/>
  <c r="AJ2478" i="4" s="1"/>
  <c r="O2470" i="4"/>
  <c r="AJ2470" i="4" s="1"/>
  <c r="O2462" i="4"/>
  <c r="AJ2462" i="4" s="1"/>
  <c r="O2454" i="4"/>
  <c r="AJ2454" i="4" s="1"/>
  <c r="O2446" i="4"/>
  <c r="AJ2446" i="4" s="1"/>
  <c r="O2438" i="4"/>
  <c r="AJ2438" i="4" s="1"/>
  <c r="O2430" i="4"/>
  <c r="AJ2430" i="4" s="1"/>
  <c r="O2422" i="4"/>
  <c r="AJ2422" i="4" s="1"/>
  <c r="O2414" i="4"/>
  <c r="AJ2414" i="4" s="1"/>
  <c r="O2406" i="4"/>
  <c r="AJ2406" i="4" s="1"/>
  <c r="O2398" i="4"/>
  <c r="AJ2398" i="4" s="1"/>
  <c r="O2154" i="4"/>
  <c r="AJ2154" i="4" s="1"/>
  <c r="O2153" i="4"/>
  <c r="AJ2153" i="4" s="1"/>
  <c r="O2152" i="4"/>
  <c r="AJ2152" i="4" s="1"/>
  <c r="O2151" i="4"/>
  <c r="AJ2151" i="4" s="1"/>
  <c r="O2150" i="4"/>
  <c r="AJ2150" i="4" s="1"/>
  <c r="O2149" i="4"/>
  <c r="AJ2149" i="4" s="1"/>
  <c r="O2148" i="4"/>
  <c r="AJ2148" i="4" s="1"/>
  <c r="O2147" i="4"/>
  <c r="AJ2147" i="4" s="1"/>
  <c r="O2146" i="4"/>
  <c r="AJ2146" i="4" s="1"/>
  <c r="O2145" i="4"/>
  <c r="AJ2145" i="4" s="1"/>
  <c r="O2144" i="4"/>
  <c r="AJ2144" i="4" s="1"/>
  <c r="O2143" i="4"/>
  <c r="AJ2143" i="4" s="1"/>
  <c r="O2142" i="4"/>
  <c r="AJ2142" i="4" s="1"/>
  <c r="O2141" i="4"/>
  <c r="AJ2141" i="4" s="1"/>
  <c r="O2140" i="4"/>
  <c r="AJ2140" i="4" s="1"/>
  <c r="O2139" i="4"/>
  <c r="AJ2139" i="4" s="1"/>
  <c r="O2138" i="4"/>
  <c r="AJ2138" i="4" s="1"/>
  <c r="O2137" i="4"/>
  <c r="AJ2137" i="4" s="1"/>
  <c r="O2136" i="4"/>
  <c r="AJ2136" i="4" s="1"/>
  <c r="O2135" i="4"/>
  <c r="AJ2135" i="4" s="1"/>
  <c r="O2134" i="4"/>
  <c r="AJ2134" i="4" s="1"/>
  <c r="O2133" i="4"/>
  <c r="AJ2133" i="4" s="1"/>
  <c r="O2132" i="4"/>
  <c r="AJ2132" i="4" s="1"/>
  <c r="O2131" i="4"/>
  <c r="AJ2131" i="4" s="1"/>
  <c r="O2130" i="4"/>
  <c r="AJ2130" i="4" s="1"/>
  <c r="O2129" i="4"/>
  <c r="AJ2129" i="4" s="1"/>
  <c r="O2128" i="4"/>
  <c r="AJ2128" i="4" s="1"/>
  <c r="O2127" i="4"/>
  <c r="AJ2127" i="4" s="1"/>
  <c r="O2126" i="4"/>
  <c r="AJ2126" i="4" s="1"/>
  <c r="O2125" i="4"/>
  <c r="AJ2125" i="4" s="1"/>
  <c r="O2124" i="4"/>
  <c r="AJ2124" i="4" s="1"/>
  <c r="O2123" i="4"/>
  <c r="AJ2123" i="4" s="1"/>
  <c r="O2122" i="4"/>
  <c r="AJ2122" i="4" s="1"/>
  <c r="O2121" i="4"/>
  <c r="AJ2121" i="4" s="1"/>
  <c r="O2120" i="4"/>
  <c r="AJ2120" i="4" s="1"/>
  <c r="O2119" i="4"/>
  <c r="AJ2119" i="4" s="1"/>
  <c r="O2118" i="4"/>
  <c r="AJ2118" i="4" s="1"/>
  <c r="O2117" i="4"/>
  <c r="AJ2117" i="4" s="1"/>
  <c r="O2116" i="4"/>
  <c r="AJ2116" i="4" s="1"/>
  <c r="O2115" i="4"/>
  <c r="AJ2115" i="4" s="1"/>
  <c r="O2114" i="4"/>
  <c r="AJ2114" i="4" s="1"/>
  <c r="O2113" i="4"/>
  <c r="AJ2113" i="4" s="1"/>
  <c r="O2112" i="4"/>
  <c r="AJ2112" i="4" s="1"/>
  <c r="O2111" i="4"/>
  <c r="AJ2111" i="4" s="1"/>
  <c r="O2110" i="4"/>
  <c r="AJ2110" i="4" s="1"/>
  <c r="O2109" i="4"/>
  <c r="AJ2109" i="4" s="1"/>
  <c r="O2108" i="4"/>
  <c r="AJ2108" i="4" s="1"/>
  <c r="O2107" i="4"/>
  <c r="AJ2107" i="4" s="1"/>
  <c r="O2106" i="4"/>
  <c r="AJ2106" i="4" s="1"/>
  <c r="O2105" i="4"/>
  <c r="AJ2105" i="4" s="1"/>
  <c r="O2104" i="4"/>
  <c r="AJ2104" i="4" s="1"/>
  <c r="O2103" i="4"/>
  <c r="AJ2103" i="4" s="1"/>
  <c r="O2102" i="4"/>
  <c r="AJ2102" i="4" s="1"/>
  <c r="O2101" i="4"/>
  <c r="AJ2101" i="4" s="1"/>
  <c r="O2100" i="4"/>
  <c r="AJ2100" i="4" s="1"/>
  <c r="O2099" i="4"/>
  <c r="AJ2099" i="4" s="1"/>
  <c r="O2098" i="4"/>
  <c r="AJ2098" i="4" s="1"/>
  <c r="O2097" i="4"/>
  <c r="AJ2097" i="4" s="1"/>
  <c r="O2096" i="4"/>
  <c r="AJ2096" i="4" s="1"/>
  <c r="O2095" i="4"/>
  <c r="AJ2095" i="4" s="1"/>
  <c r="O2094" i="4"/>
  <c r="AJ2094" i="4" s="1"/>
  <c r="O2093" i="4"/>
  <c r="AJ2093" i="4" s="1"/>
  <c r="O2092" i="4"/>
  <c r="AJ2092" i="4" s="1"/>
  <c r="O2091" i="4"/>
  <c r="AJ2091" i="4" s="1"/>
  <c r="O2090" i="4"/>
  <c r="AJ2090" i="4" s="1"/>
  <c r="O2089" i="4"/>
  <c r="AJ2089" i="4" s="1"/>
  <c r="O2088" i="4"/>
  <c r="AJ2088" i="4" s="1"/>
  <c r="O2087" i="4"/>
  <c r="AJ2087" i="4" s="1"/>
  <c r="O2086" i="4"/>
  <c r="AJ2086" i="4" s="1"/>
  <c r="O2085" i="4"/>
  <c r="AJ2085" i="4" s="1"/>
  <c r="O2084" i="4"/>
  <c r="AJ2084" i="4" s="1"/>
  <c r="O2083" i="4"/>
  <c r="AJ2083" i="4" s="1"/>
  <c r="O2082" i="4"/>
  <c r="AJ2082" i="4" s="1"/>
  <c r="O2081" i="4"/>
  <c r="AJ2081" i="4" s="1"/>
  <c r="O2080" i="4"/>
  <c r="AJ2080" i="4" s="1"/>
  <c r="O2079" i="4"/>
  <c r="AJ2079" i="4" s="1"/>
  <c r="O2078" i="4"/>
  <c r="AJ2078" i="4" s="1"/>
  <c r="O2077" i="4"/>
  <c r="AJ2077" i="4" s="1"/>
  <c r="O2076" i="4"/>
  <c r="AJ2076" i="4" s="1"/>
  <c r="O2075" i="4"/>
  <c r="AJ2075" i="4" s="1"/>
  <c r="O2074" i="4"/>
  <c r="AJ2074" i="4" s="1"/>
  <c r="O2073" i="4"/>
  <c r="AJ2073" i="4" s="1"/>
  <c r="O2072" i="4"/>
  <c r="AJ2072" i="4" s="1"/>
  <c r="O2071" i="4"/>
  <c r="AJ2071" i="4" s="1"/>
  <c r="O2070" i="4"/>
  <c r="AJ2070" i="4" s="1"/>
  <c r="O2069" i="4"/>
  <c r="AJ2069" i="4" s="1"/>
  <c r="O2068" i="4"/>
  <c r="AJ2068" i="4" s="1"/>
  <c r="O2067" i="4"/>
  <c r="AJ2067" i="4" s="1"/>
  <c r="O2066" i="4"/>
  <c r="AJ2066" i="4" s="1"/>
  <c r="O2065" i="4"/>
  <c r="AJ2065" i="4" s="1"/>
  <c r="O2064" i="4"/>
  <c r="AJ2064" i="4" s="1"/>
  <c r="O2063" i="4"/>
  <c r="AJ2063" i="4" s="1"/>
  <c r="O2062" i="4"/>
  <c r="AJ2062" i="4" s="1"/>
  <c r="O2061" i="4"/>
  <c r="AJ2061" i="4" s="1"/>
  <c r="O2060" i="4"/>
  <c r="AJ2060" i="4" s="1"/>
  <c r="O2059" i="4"/>
  <c r="AJ2059" i="4" s="1"/>
  <c r="O2058" i="4"/>
  <c r="AJ2058" i="4" s="1"/>
  <c r="O2057" i="4"/>
  <c r="AJ2057" i="4" s="1"/>
  <c r="O2056" i="4"/>
  <c r="AJ2056" i="4" s="1"/>
  <c r="O2055" i="4"/>
  <c r="AJ2055" i="4" s="1"/>
  <c r="O2054" i="4"/>
  <c r="AJ2054" i="4" s="1"/>
  <c r="O2053" i="4"/>
  <c r="AJ2053" i="4" s="1"/>
  <c r="O2052" i="4"/>
  <c r="AJ2052" i="4" s="1"/>
  <c r="O2051" i="4"/>
  <c r="AJ2051" i="4" s="1"/>
  <c r="O2050" i="4"/>
  <c r="AJ2050" i="4" s="1"/>
  <c r="O2049" i="4"/>
  <c r="AJ2049" i="4" s="1"/>
  <c r="O2048" i="4"/>
  <c r="AJ2048" i="4" s="1"/>
  <c r="O2047" i="4"/>
  <c r="AJ2047" i="4" s="1"/>
  <c r="O2046" i="4"/>
  <c r="AJ2046" i="4" s="1"/>
  <c r="O2045" i="4"/>
  <c r="AJ2045" i="4" s="1"/>
  <c r="O2044" i="4"/>
  <c r="AJ2044" i="4" s="1"/>
  <c r="O2043" i="4"/>
  <c r="AJ2043" i="4" s="1"/>
  <c r="O2042" i="4"/>
  <c r="AJ2042" i="4" s="1"/>
  <c r="O2041" i="4"/>
  <c r="AJ2041" i="4" s="1"/>
  <c r="O2040" i="4"/>
  <c r="AJ2040" i="4" s="1"/>
  <c r="O2039" i="4"/>
  <c r="AJ2039" i="4" s="1"/>
  <c r="O2038" i="4"/>
  <c r="AJ2038" i="4" s="1"/>
  <c r="O2037" i="4"/>
  <c r="AJ2037" i="4" s="1"/>
  <c r="O2036" i="4"/>
  <c r="AJ2036" i="4" s="1"/>
  <c r="O2035" i="4"/>
  <c r="AJ2035" i="4" s="1"/>
  <c r="O2034" i="4"/>
  <c r="AJ2034" i="4" s="1"/>
  <c r="O2033" i="4"/>
  <c r="AJ2033" i="4" s="1"/>
  <c r="O2032" i="4"/>
  <c r="AJ2032" i="4" s="1"/>
  <c r="O2031" i="4"/>
  <c r="AJ2031" i="4" s="1"/>
  <c r="O2030" i="4"/>
  <c r="AJ2030" i="4" s="1"/>
  <c r="O2029" i="4"/>
  <c r="AJ2029" i="4" s="1"/>
  <c r="O2028" i="4"/>
  <c r="AJ2028" i="4" s="1"/>
  <c r="O2027" i="4"/>
  <c r="AJ2027" i="4" s="1"/>
  <c r="O2026" i="4"/>
  <c r="AJ2026" i="4" s="1"/>
  <c r="O2025" i="4"/>
  <c r="AJ2025" i="4" s="1"/>
  <c r="O2024" i="4"/>
  <c r="AJ2024" i="4" s="1"/>
  <c r="O2023" i="4"/>
  <c r="AJ2023" i="4" s="1"/>
  <c r="O2022" i="4"/>
  <c r="AJ2022" i="4" s="1"/>
  <c r="O2021" i="4"/>
  <c r="AJ2021" i="4" s="1"/>
  <c r="O2020" i="4"/>
  <c r="AJ2020" i="4" s="1"/>
  <c r="O2019" i="4"/>
  <c r="AJ2019" i="4" s="1"/>
  <c r="O2018" i="4"/>
  <c r="AJ2018" i="4" s="1"/>
  <c r="O2017" i="4"/>
  <c r="AJ2017" i="4" s="1"/>
  <c r="O2016" i="4"/>
  <c r="AJ2016" i="4" s="1"/>
  <c r="O2015" i="4"/>
  <c r="AJ2015" i="4" s="1"/>
  <c r="O2014" i="4"/>
  <c r="AJ2014" i="4" s="1"/>
  <c r="O2013" i="4"/>
  <c r="AJ2013" i="4" s="1"/>
  <c r="O2012" i="4"/>
  <c r="AJ2012" i="4" s="1"/>
  <c r="O2011" i="4"/>
  <c r="AJ2011" i="4" s="1"/>
  <c r="O2010" i="4"/>
  <c r="AJ2010" i="4" s="1"/>
  <c r="O2009" i="4"/>
  <c r="AJ2009" i="4" s="1"/>
  <c r="O2008" i="4"/>
  <c r="AJ2008" i="4" s="1"/>
  <c r="O2007" i="4"/>
  <c r="AJ2007" i="4" s="1"/>
  <c r="O2006" i="4"/>
  <c r="AJ2006" i="4" s="1"/>
  <c r="O2005" i="4"/>
  <c r="AJ2005" i="4" s="1"/>
  <c r="O2004" i="4"/>
  <c r="AJ2004" i="4" s="1"/>
  <c r="O2003" i="4"/>
  <c r="AJ2003" i="4" s="1"/>
  <c r="O2002" i="4"/>
  <c r="AJ2002" i="4" s="1"/>
  <c r="O2001" i="4"/>
  <c r="AJ2001" i="4" s="1"/>
  <c r="O2000" i="4"/>
  <c r="AJ2000" i="4" s="1"/>
  <c r="O1999" i="4"/>
  <c r="AJ1999" i="4" s="1"/>
  <c r="O1998" i="4"/>
  <c r="AJ1998" i="4" s="1"/>
  <c r="O1997" i="4"/>
  <c r="AJ1997" i="4" s="1"/>
  <c r="O1996" i="4"/>
  <c r="AJ1996" i="4" s="1"/>
  <c r="O1995" i="4"/>
  <c r="AJ1995" i="4" s="1"/>
  <c r="O1994" i="4"/>
  <c r="AJ1994" i="4" s="1"/>
  <c r="O1993" i="4"/>
  <c r="AJ1993" i="4" s="1"/>
  <c r="O1992" i="4"/>
  <c r="AJ1992" i="4" s="1"/>
  <c r="O1991" i="4"/>
  <c r="AJ1991" i="4" s="1"/>
  <c r="O1990" i="4"/>
  <c r="AJ1990" i="4" s="1"/>
  <c r="O1989" i="4"/>
  <c r="AJ1989" i="4" s="1"/>
  <c r="O1988" i="4"/>
  <c r="AJ1988" i="4" s="1"/>
  <c r="O1987" i="4"/>
  <c r="AJ1987" i="4" s="1"/>
  <c r="O1986" i="4"/>
  <c r="AJ1986" i="4" s="1"/>
  <c r="O1985" i="4"/>
  <c r="AJ1985" i="4" s="1"/>
  <c r="O1984" i="4"/>
  <c r="AJ1984" i="4" s="1"/>
  <c r="O1983" i="4"/>
  <c r="AJ1983" i="4" s="1"/>
  <c r="O1982" i="4"/>
  <c r="AJ1982" i="4" s="1"/>
  <c r="O1981" i="4"/>
  <c r="AJ1981" i="4" s="1"/>
  <c r="O1980" i="4"/>
  <c r="AJ1980" i="4" s="1"/>
  <c r="O1979" i="4"/>
  <c r="AJ1979" i="4" s="1"/>
  <c r="O1978" i="4"/>
  <c r="AJ1978" i="4" s="1"/>
  <c r="O1977" i="4"/>
  <c r="AJ1977" i="4" s="1"/>
  <c r="O1976" i="4"/>
  <c r="AJ1976" i="4" s="1"/>
  <c r="O1975" i="4"/>
  <c r="AJ1975" i="4" s="1"/>
  <c r="O1974" i="4"/>
  <c r="AJ1974" i="4" s="1"/>
  <c r="O1973" i="4"/>
  <c r="AJ1973" i="4" s="1"/>
  <c r="O1972" i="4"/>
  <c r="AJ1972" i="4" s="1"/>
  <c r="O1971" i="4"/>
  <c r="AJ1971" i="4" s="1"/>
  <c r="O1970" i="4"/>
  <c r="AJ1970" i="4" s="1"/>
  <c r="O1969" i="4"/>
  <c r="AJ1969" i="4" s="1"/>
  <c r="O1968" i="4"/>
  <c r="AJ1968" i="4" s="1"/>
  <c r="O1967" i="4"/>
  <c r="AJ1967" i="4" s="1"/>
  <c r="O1966" i="4"/>
  <c r="AJ1966" i="4" s="1"/>
  <c r="O1965" i="4"/>
  <c r="AJ1965" i="4" s="1"/>
  <c r="O1964" i="4"/>
  <c r="AJ1964" i="4" s="1"/>
  <c r="O1963" i="4"/>
  <c r="AJ1963" i="4" s="1"/>
  <c r="O1962" i="4"/>
  <c r="AJ1962" i="4" s="1"/>
  <c r="O1961" i="4"/>
  <c r="AJ1961" i="4" s="1"/>
  <c r="O1960" i="4"/>
  <c r="AJ1960" i="4" s="1"/>
  <c r="O1959" i="4"/>
  <c r="AJ1959" i="4" s="1"/>
  <c r="O1958" i="4"/>
  <c r="AJ1958" i="4" s="1"/>
  <c r="O1957" i="4"/>
  <c r="AJ1957" i="4" s="1"/>
  <c r="O1956" i="4"/>
  <c r="AJ1956" i="4" s="1"/>
  <c r="O1955" i="4"/>
  <c r="AJ1955" i="4" s="1"/>
  <c r="O1954" i="4"/>
  <c r="AJ1954" i="4" s="1"/>
  <c r="O1953" i="4"/>
  <c r="AJ1953" i="4" s="1"/>
  <c r="O1952" i="4"/>
  <c r="AJ1952" i="4" s="1"/>
  <c r="O1951" i="4"/>
  <c r="AJ1951" i="4" s="1"/>
  <c r="O2492" i="4"/>
  <c r="AJ2492" i="4" s="1"/>
  <c r="O2484" i="4"/>
  <c r="AJ2484" i="4" s="1"/>
  <c r="O2476" i="4"/>
  <c r="AJ2476" i="4" s="1"/>
  <c r="O2468" i="4"/>
  <c r="AJ2468" i="4" s="1"/>
  <c r="O2460" i="4"/>
  <c r="AJ2460" i="4" s="1"/>
  <c r="O2452" i="4"/>
  <c r="AJ2452" i="4" s="1"/>
  <c r="O2444" i="4"/>
  <c r="AJ2444" i="4" s="1"/>
  <c r="O2436" i="4"/>
  <c r="AJ2436" i="4" s="1"/>
  <c r="O2428" i="4"/>
  <c r="AJ2428" i="4" s="1"/>
  <c r="O2420" i="4"/>
  <c r="AJ2420" i="4" s="1"/>
  <c r="O2412" i="4"/>
  <c r="AJ2412" i="4" s="1"/>
  <c r="O2404" i="4"/>
  <c r="AJ2404" i="4" s="1"/>
  <c r="O2396" i="4"/>
  <c r="AJ2396" i="4" s="1"/>
  <c r="O2490" i="4"/>
  <c r="AJ2490" i="4" s="1"/>
  <c r="O2482" i="4"/>
  <c r="AJ2482" i="4" s="1"/>
  <c r="O2474" i="4"/>
  <c r="AJ2474" i="4" s="1"/>
  <c r="O2466" i="4"/>
  <c r="AJ2466" i="4" s="1"/>
  <c r="O2458" i="4"/>
  <c r="AJ2458" i="4" s="1"/>
  <c r="O2450" i="4"/>
  <c r="AJ2450" i="4" s="1"/>
  <c r="O2442" i="4"/>
  <c r="AJ2442" i="4" s="1"/>
  <c r="O2434" i="4"/>
  <c r="AJ2434" i="4" s="1"/>
  <c r="O2426" i="4"/>
  <c r="AJ2426" i="4" s="1"/>
  <c r="O2418" i="4"/>
  <c r="AJ2418" i="4" s="1"/>
  <c r="O2410" i="4"/>
  <c r="AJ2410" i="4" s="1"/>
  <c r="O2402" i="4"/>
  <c r="AJ2402" i="4" s="1"/>
  <c r="O2472" i="4"/>
  <c r="AJ2472" i="4" s="1"/>
  <c r="O2440" i="4"/>
  <c r="AJ2440" i="4" s="1"/>
  <c r="O2408" i="4"/>
  <c r="AJ2408" i="4" s="1"/>
  <c r="O2496" i="4"/>
  <c r="AJ2496" i="4" s="1"/>
  <c r="O2464" i="4"/>
  <c r="AJ2464" i="4" s="1"/>
  <c r="O2432" i="4"/>
  <c r="AJ2432" i="4" s="1"/>
  <c r="O2400" i="4"/>
  <c r="AJ2400" i="4" s="1"/>
  <c r="O1950" i="4"/>
  <c r="AJ1950" i="4" s="1"/>
  <c r="O1949" i="4"/>
  <c r="AJ1949" i="4" s="1"/>
  <c r="O1948" i="4"/>
  <c r="AJ1948" i="4" s="1"/>
  <c r="O1947" i="4"/>
  <c r="AJ1947" i="4" s="1"/>
  <c r="O1946" i="4"/>
  <c r="AJ1946" i="4" s="1"/>
  <c r="O1945" i="4"/>
  <c r="AJ1945" i="4" s="1"/>
  <c r="O1944" i="4"/>
  <c r="AJ1944" i="4" s="1"/>
  <c r="O1943" i="4"/>
  <c r="AJ1943" i="4" s="1"/>
  <c r="O1942" i="4"/>
  <c r="AJ1942" i="4" s="1"/>
  <c r="O1941" i="4"/>
  <c r="AJ1941" i="4" s="1"/>
  <c r="O1940" i="4"/>
  <c r="AJ1940" i="4" s="1"/>
  <c r="O1939" i="4"/>
  <c r="AJ1939" i="4" s="1"/>
  <c r="O1938" i="4"/>
  <c r="AJ1938" i="4" s="1"/>
  <c r="O1937" i="4"/>
  <c r="AJ1937" i="4" s="1"/>
  <c r="O1936" i="4"/>
  <c r="AJ1936" i="4" s="1"/>
  <c r="O1935" i="4"/>
  <c r="AJ1935" i="4" s="1"/>
  <c r="O1934" i="4"/>
  <c r="AJ1934" i="4" s="1"/>
  <c r="O1933" i="4"/>
  <c r="AJ1933" i="4" s="1"/>
  <c r="O1932" i="4"/>
  <c r="AJ1932" i="4" s="1"/>
  <c r="O1931" i="4"/>
  <c r="AJ1931" i="4" s="1"/>
  <c r="O1930" i="4"/>
  <c r="AJ1930" i="4" s="1"/>
  <c r="O1929" i="4"/>
  <c r="AJ1929" i="4" s="1"/>
  <c r="O1928" i="4"/>
  <c r="AJ1928" i="4" s="1"/>
  <c r="O1927" i="4"/>
  <c r="AJ1927" i="4" s="1"/>
  <c r="O1926" i="4"/>
  <c r="AJ1926" i="4" s="1"/>
  <c r="O1925" i="4"/>
  <c r="AJ1925" i="4" s="1"/>
  <c r="O1924" i="4"/>
  <c r="AJ1924" i="4" s="1"/>
  <c r="O1923" i="4"/>
  <c r="AJ1923" i="4" s="1"/>
  <c r="O1922" i="4"/>
  <c r="AJ1922" i="4" s="1"/>
  <c r="O1921" i="4"/>
  <c r="AJ1921" i="4" s="1"/>
  <c r="O1920" i="4"/>
  <c r="AJ1920" i="4" s="1"/>
  <c r="O1919" i="4"/>
  <c r="AJ1919" i="4" s="1"/>
  <c r="O1918" i="4"/>
  <c r="AJ1918" i="4" s="1"/>
  <c r="O1917" i="4"/>
  <c r="AJ1917" i="4" s="1"/>
  <c r="O1916" i="4"/>
  <c r="AJ1916" i="4" s="1"/>
  <c r="O1915" i="4"/>
  <c r="AJ1915" i="4" s="1"/>
  <c r="O1914" i="4"/>
  <c r="AJ1914" i="4" s="1"/>
  <c r="O1913" i="4"/>
  <c r="AJ1913" i="4" s="1"/>
  <c r="O1912" i="4"/>
  <c r="AJ1912" i="4" s="1"/>
  <c r="O1911" i="4"/>
  <c r="AJ1911" i="4" s="1"/>
  <c r="O1910" i="4"/>
  <c r="AJ1910" i="4" s="1"/>
  <c r="O1909" i="4"/>
  <c r="AJ1909" i="4" s="1"/>
  <c r="O1908" i="4"/>
  <c r="AJ1908" i="4" s="1"/>
  <c r="O1907" i="4"/>
  <c r="AJ1907" i="4" s="1"/>
  <c r="O1906" i="4"/>
  <c r="AJ1906" i="4" s="1"/>
  <c r="O1905" i="4"/>
  <c r="AJ1905" i="4" s="1"/>
  <c r="O1904" i="4"/>
  <c r="AJ1904" i="4" s="1"/>
  <c r="O1903" i="4"/>
  <c r="AJ1903" i="4" s="1"/>
  <c r="O1902" i="4"/>
  <c r="AJ1902" i="4" s="1"/>
  <c r="O1901" i="4"/>
  <c r="AJ1901" i="4" s="1"/>
  <c r="O1900" i="4"/>
  <c r="AJ1900" i="4" s="1"/>
  <c r="O1899" i="4"/>
  <c r="AJ1899" i="4" s="1"/>
  <c r="O1898" i="4"/>
  <c r="AJ1898" i="4" s="1"/>
  <c r="O1897" i="4"/>
  <c r="AJ1897" i="4" s="1"/>
  <c r="O1896" i="4"/>
  <c r="AJ1896" i="4" s="1"/>
  <c r="O1895" i="4"/>
  <c r="AJ1895" i="4" s="1"/>
  <c r="O1894" i="4"/>
  <c r="AJ1894" i="4" s="1"/>
  <c r="O1893" i="4"/>
  <c r="AJ1893" i="4" s="1"/>
  <c r="O1892" i="4"/>
  <c r="AJ1892" i="4" s="1"/>
  <c r="O1891" i="4"/>
  <c r="AJ1891" i="4" s="1"/>
  <c r="O1890" i="4"/>
  <c r="AJ1890" i="4" s="1"/>
  <c r="O1889" i="4"/>
  <c r="AJ1889" i="4" s="1"/>
  <c r="O1888" i="4"/>
  <c r="AJ1888" i="4" s="1"/>
  <c r="O1887" i="4"/>
  <c r="AJ1887" i="4" s="1"/>
  <c r="O1886" i="4"/>
  <c r="AJ1886" i="4" s="1"/>
  <c r="O1885" i="4"/>
  <c r="AJ1885" i="4" s="1"/>
  <c r="O1884" i="4"/>
  <c r="AJ1884" i="4" s="1"/>
  <c r="O1883" i="4"/>
  <c r="AJ1883" i="4" s="1"/>
  <c r="O1882" i="4"/>
  <c r="AJ1882" i="4" s="1"/>
  <c r="O1881" i="4"/>
  <c r="AJ1881" i="4" s="1"/>
  <c r="O1880" i="4"/>
  <c r="AJ1880" i="4" s="1"/>
  <c r="O1879" i="4"/>
  <c r="AJ1879" i="4" s="1"/>
  <c r="O1878" i="4"/>
  <c r="AJ1878" i="4" s="1"/>
  <c r="O1877" i="4"/>
  <c r="AJ1877" i="4" s="1"/>
  <c r="O1876" i="4"/>
  <c r="AJ1876" i="4" s="1"/>
  <c r="O1875" i="4"/>
  <c r="AJ1875" i="4" s="1"/>
  <c r="O1874" i="4"/>
  <c r="AJ1874" i="4" s="1"/>
  <c r="O1873" i="4"/>
  <c r="AJ1873" i="4" s="1"/>
  <c r="O1872" i="4"/>
  <c r="AJ1872" i="4" s="1"/>
  <c r="O1871" i="4"/>
  <c r="AJ1871" i="4" s="1"/>
  <c r="O1870" i="4"/>
  <c r="AJ1870" i="4" s="1"/>
  <c r="O1869" i="4"/>
  <c r="AJ1869" i="4" s="1"/>
  <c r="O1868" i="4"/>
  <c r="AJ1868" i="4" s="1"/>
  <c r="O1867" i="4"/>
  <c r="AJ1867" i="4" s="1"/>
  <c r="O1866" i="4"/>
  <c r="AJ1866" i="4" s="1"/>
  <c r="O1865" i="4"/>
  <c r="AJ1865" i="4" s="1"/>
  <c r="O1864" i="4"/>
  <c r="AJ1864" i="4" s="1"/>
  <c r="O1863" i="4"/>
  <c r="AJ1863" i="4" s="1"/>
  <c r="O1862" i="4"/>
  <c r="AJ1862" i="4" s="1"/>
  <c r="O1861" i="4"/>
  <c r="AJ1861" i="4" s="1"/>
  <c r="O1860" i="4"/>
  <c r="AJ1860" i="4" s="1"/>
  <c r="O1859" i="4"/>
  <c r="AJ1859" i="4" s="1"/>
  <c r="O1858" i="4"/>
  <c r="AJ1858" i="4" s="1"/>
  <c r="O1857" i="4"/>
  <c r="AJ1857" i="4" s="1"/>
  <c r="O1856" i="4"/>
  <c r="AJ1856" i="4" s="1"/>
  <c r="O1855" i="4"/>
  <c r="AJ1855" i="4" s="1"/>
  <c r="O1854" i="4"/>
  <c r="AJ1854" i="4" s="1"/>
  <c r="O1853" i="4"/>
  <c r="AJ1853" i="4" s="1"/>
  <c r="O1852" i="4"/>
  <c r="AJ1852" i="4" s="1"/>
  <c r="O1851" i="4"/>
  <c r="AJ1851" i="4" s="1"/>
  <c r="O1850" i="4"/>
  <c r="AJ1850" i="4" s="1"/>
  <c r="O1849" i="4"/>
  <c r="AJ1849" i="4" s="1"/>
  <c r="O1848" i="4"/>
  <c r="AJ1848" i="4" s="1"/>
  <c r="O1847" i="4"/>
  <c r="AJ1847" i="4" s="1"/>
  <c r="O1846" i="4"/>
  <c r="AJ1846" i="4" s="1"/>
  <c r="O1845" i="4"/>
  <c r="AJ1845" i="4" s="1"/>
  <c r="O1844" i="4"/>
  <c r="AJ1844" i="4" s="1"/>
  <c r="O1843" i="4"/>
  <c r="AJ1843" i="4" s="1"/>
  <c r="O1842" i="4"/>
  <c r="AJ1842" i="4" s="1"/>
  <c r="O1841" i="4"/>
  <c r="AJ1841" i="4" s="1"/>
  <c r="O1840" i="4"/>
  <c r="AJ1840" i="4" s="1"/>
  <c r="O1839" i="4"/>
  <c r="AJ1839" i="4" s="1"/>
  <c r="O1838" i="4"/>
  <c r="AJ1838" i="4" s="1"/>
  <c r="O1837" i="4"/>
  <c r="AJ1837" i="4" s="1"/>
  <c r="O1836" i="4"/>
  <c r="AJ1836" i="4" s="1"/>
  <c r="O1835" i="4"/>
  <c r="AJ1835" i="4" s="1"/>
  <c r="O1834" i="4"/>
  <c r="AJ1834" i="4" s="1"/>
  <c r="O1833" i="4"/>
  <c r="AJ1833" i="4" s="1"/>
  <c r="O1832" i="4"/>
  <c r="AJ1832" i="4" s="1"/>
  <c r="O1831" i="4"/>
  <c r="AJ1831" i="4" s="1"/>
  <c r="O1830" i="4"/>
  <c r="AJ1830" i="4" s="1"/>
  <c r="O1829" i="4"/>
  <c r="AJ1829" i="4" s="1"/>
  <c r="O1828" i="4"/>
  <c r="AJ1828" i="4" s="1"/>
  <c r="O1827" i="4"/>
  <c r="AJ1827" i="4" s="1"/>
  <c r="O1826" i="4"/>
  <c r="AJ1826" i="4" s="1"/>
  <c r="O1825" i="4"/>
  <c r="AJ1825" i="4" s="1"/>
  <c r="O1824" i="4"/>
  <c r="AJ1824" i="4" s="1"/>
  <c r="O1823" i="4"/>
  <c r="AJ1823" i="4" s="1"/>
  <c r="O1822" i="4"/>
  <c r="AJ1822" i="4" s="1"/>
  <c r="O1821" i="4"/>
  <c r="AJ1821" i="4" s="1"/>
  <c r="O1820" i="4"/>
  <c r="AJ1820" i="4" s="1"/>
  <c r="O1819" i="4"/>
  <c r="AJ1819" i="4" s="1"/>
  <c r="O1818" i="4"/>
  <c r="AJ1818" i="4" s="1"/>
  <c r="O1817" i="4"/>
  <c r="AJ1817" i="4" s="1"/>
  <c r="O1816" i="4"/>
  <c r="AJ1816" i="4" s="1"/>
  <c r="O1815" i="4"/>
  <c r="AJ1815" i="4" s="1"/>
  <c r="O1814" i="4"/>
  <c r="AJ1814" i="4" s="1"/>
  <c r="O1813" i="4"/>
  <c r="AJ1813" i="4" s="1"/>
  <c r="O1812" i="4"/>
  <c r="AJ1812" i="4" s="1"/>
  <c r="O1811" i="4"/>
  <c r="AJ1811" i="4" s="1"/>
  <c r="O1810" i="4"/>
  <c r="AJ1810" i="4" s="1"/>
  <c r="O1809" i="4"/>
  <c r="AJ1809" i="4" s="1"/>
  <c r="O1808" i="4"/>
  <c r="AJ1808" i="4" s="1"/>
  <c r="O1807" i="4"/>
  <c r="AJ1807" i="4" s="1"/>
  <c r="O1806" i="4"/>
  <c r="AJ1806" i="4" s="1"/>
  <c r="O1805" i="4"/>
  <c r="AJ1805" i="4" s="1"/>
  <c r="O1804" i="4"/>
  <c r="AJ1804" i="4" s="1"/>
  <c r="O1803" i="4"/>
  <c r="AJ1803" i="4" s="1"/>
  <c r="O1802" i="4"/>
  <c r="AJ1802" i="4" s="1"/>
  <c r="O1801" i="4"/>
  <c r="AJ1801" i="4" s="1"/>
  <c r="O1800" i="4"/>
  <c r="AJ1800" i="4" s="1"/>
  <c r="O1799" i="4"/>
  <c r="AJ1799" i="4" s="1"/>
  <c r="O1798" i="4"/>
  <c r="AJ1798" i="4" s="1"/>
  <c r="O1797" i="4"/>
  <c r="AJ1797" i="4" s="1"/>
  <c r="O1796" i="4"/>
  <c r="AJ1796" i="4" s="1"/>
  <c r="O1795" i="4"/>
  <c r="AJ1795" i="4" s="1"/>
  <c r="O1794" i="4"/>
  <c r="AJ1794" i="4" s="1"/>
  <c r="O1793" i="4"/>
  <c r="AJ1793" i="4" s="1"/>
  <c r="O1792" i="4"/>
  <c r="AJ1792" i="4" s="1"/>
  <c r="O1791" i="4"/>
  <c r="AJ1791" i="4" s="1"/>
  <c r="O1790" i="4"/>
  <c r="AJ1790" i="4" s="1"/>
  <c r="O1789" i="4"/>
  <c r="AJ1789" i="4" s="1"/>
  <c r="O1788" i="4"/>
  <c r="AJ1788" i="4" s="1"/>
  <c r="O1787" i="4"/>
  <c r="AJ1787" i="4" s="1"/>
  <c r="O1786" i="4"/>
  <c r="AJ1786" i="4" s="1"/>
  <c r="O1785" i="4"/>
  <c r="AJ1785" i="4" s="1"/>
  <c r="O1784" i="4"/>
  <c r="AJ1784" i="4" s="1"/>
  <c r="O1783" i="4"/>
  <c r="AJ1783" i="4" s="1"/>
  <c r="O1782" i="4"/>
  <c r="AJ1782" i="4" s="1"/>
  <c r="O1781" i="4"/>
  <c r="AJ1781" i="4" s="1"/>
  <c r="O1780" i="4"/>
  <c r="AJ1780" i="4" s="1"/>
  <c r="O1779" i="4"/>
  <c r="AJ1779" i="4" s="1"/>
  <c r="O1778" i="4"/>
  <c r="AJ1778" i="4" s="1"/>
  <c r="O1777" i="4"/>
  <c r="AJ1777" i="4" s="1"/>
  <c r="O1776" i="4"/>
  <c r="AJ1776" i="4" s="1"/>
  <c r="O1775" i="4"/>
  <c r="AJ1775" i="4" s="1"/>
  <c r="O1774" i="4"/>
  <c r="AJ1774" i="4" s="1"/>
  <c r="O1773" i="4"/>
  <c r="AJ1773" i="4" s="1"/>
  <c r="O1772" i="4"/>
  <c r="AJ1772" i="4" s="1"/>
  <c r="O1771" i="4"/>
  <c r="AJ1771" i="4" s="1"/>
  <c r="O1770" i="4"/>
  <c r="AJ1770" i="4" s="1"/>
  <c r="O1769" i="4"/>
  <c r="AJ1769" i="4" s="1"/>
  <c r="O1768" i="4"/>
  <c r="AJ1768" i="4" s="1"/>
  <c r="O1767" i="4"/>
  <c r="AJ1767" i="4" s="1"/>
  <c r="O1766" i="4"/>
  <c r="AJ1766" i="4" s="1"/>
  <c r="O1765" i="4"/>
  <c r="AJ1765" i="4" s="1"/>
  <c r="O1764" i="4"/>
  <c r="AJ1764" i="4" s="1"/>
  <c r="O1763" i="4"/>
  <c r="AJ1763" i="4" s="1"/>
  <c r="O1762" i="4"/>
  <c r="AJ1762" i="4" s="1"/>
  <c r="O1761" i="4"/>
  <c r="AJ1761" i="4" s="1"/>
  <c r="O1760" i="4"/>
  <c r="AJ1760" i="4" s="1"/>
  <c r="O1759" i="4"/>
  <c r="AJ1759" i="4" s="1"/>
  <c r="O1758" i="4"/>
  <c r="AJ1758" i="4" s="1"/>
  <c r="O1757" i="4"/>
  <c r="AJ1757" i="4" s="1"/>
  <c r="O1756" i="4"/>
  <c r="AJ1756" i="4" s="1"/>
  <c r="O1755" i="4"/>
  <c r="AJ1755" i="4" s="1"/>
  <c r="O1754" i="4"/>
  <c r="AJ1754" i="4" s="1"/>
  <c r="O1753" i="4"/>
  <c r="AJ1753" i="4" s="1"/>
  <c r="O1752" i="4"/>
  <c r="AJ1752" i="4" s="1"/>
  <c r="O1751" i="4"/>
  <c r="AJ1751" i="4" s="1"/>
  <c r="O1750" i="4"/>
  <c r="AJ1750" i="4" s="1"/>
  <c r="O1749" i="4"/>
  <c r="AJ1749" i="4" s="1"/>
  <c r="O1748" i="4"/>
  <c r="AJ1748" i="4" s="1"/>
  <c r="O1747" i="4"/>
  <c r="AJ1747" i="4" s="1"/>
  <c r="O2488" i="4"/>
  <c r="AJ2488" i="4" s="1"/>
  <c r="O2456" i="4"/>
  <c r="AJ2456" i="4" s="1"/>
  <c r="O2424" i="4"/>
  <c r="AJ2424" i="4" s="1"/>
  <c r="O2448" i="4"/>
  <c r="AJ2448" i="4" s="1"/>
  <c r="O2416" i="4"/>
  <c r="AJ2416" i="4" s="1"/>
  <c r="O1746" i="4"/>
  <c r="AJ1746" i="4" s="1"/>
  <c r="O1745" i="4"/>
  <c r="AJ1745" i="4" s="1"/>
  <c r="O1743" i="4"/>
  <c r="AJ1743" i="4" s="1"/>
  <c r="O1741" i="4"/>
  <c r="AJ1741" i="4" s="1"/>
  <c r="O1739" i="4"/>
  <c r="AJ1739" i="4" s="1"/>
  <c r="O1737" i="4"/>
  <c r="AJ1737" i="4" s="1"/>
  <c r="O1735" i="4"/>
  <c r="AJ1735" i="4" s="1"/>
  <c r="O1733" i="4"/>
  <c r="AJ1733" i="4" s="1"/>
  <c r="O1731" i="4"/>
  <c r="AJ1731" i="4" s="1"/>
  <c r="O1729" i="4"/>
  <c r="AJ1729" i="4" s="1"/>
  <c r="O1727" i="4"/>
  <c r="AJ1727" i="4" s="1"/>
  <c r="O1725" i="4"/>
  <c r="AJ1725" i="4" s="1"/>
  <c r="O1723" i="4"/>
  <c r="AJ1723" i="4" s="1"/>
  <c r="O1721" i="4"/>
  <c r="AJ1721" i="4" s="1"/>
  <c r="O1719" i="4"/>
  <c r="AJ1719" i="4" s="1"/>
  <c r="O1717" i="4"/>
  <c r="AJ1717" i="4" s="1"/>
  <c r="O1715" i="4"/>
  <c r="AJ1715" i="4" s="1"/>
  <c r="O1713" i="4"/>
  <c r="AJ1713" i="4" s="1"/>
  <c r="O1711" i="4"/>
  <c r="AJ1711" i="4" s="1"/>
  <c r="O1709" i="4"/>
  <c r="AJ1709" i="4" s="1"/>
  <c r="O1707" i="4"/>
  <c r="AJ1707" i="4" s="1"/>
  <c r="O1705" i="4"/>
  <c r="AJ1705" i="4" s="1"/>
  <c r="O1703" i="4"/>
  <c r="AJ1703" i="4" s="1"/>
  <c r="O1701" i="4"/>
  <c r="AJ1701" i="4" s="1"/>
  <c r="O1699" i="4"/>
  <c r="AJ1699" i="4" s="1"/>
  <c r="O1697" i="4"/>
  <c r="AJ1697" i="4" s="1"/>
  <c r="O1695" i="4"/>
  <c r="AJ1695" i="4" s="1"/>
  <c r="O1693" i="4"/>
  <c r="AJ1693" i="4" s="1"/>
  <c r="O1691" i="4"/>
  <c r="AJ1691" i="4" s="1"/>
  <c r="O1689" i="4"/>
  <c r="AJ1689" i="4" s="1"/>
  <c r="O1687" i="4"/>
  <c r="AJ1687" i="4" s="1"/>
  <c r="O1685" i="4"/>
  <c r="AJ1685" i="4" s="1"/>
  <c r="O1683" i="4"/>
  <c r="AJ1683" i="4" s="1"/>
  <c r="O1681" i="4"/>
  <c r="AJ1681" i="4" s="1"/>
  <c r="O1679" i="4"/>
  <c r="AJ1679" i="4" s="1"/>
  <c r="O1677" i="4"/>
  <c r="AJ1677" i="4" s="1"/>
  <c r="O1675" i="4"/>
  <c r="AJ1675" i="4" s="1"/>
  <c r="O1673" i="4"/>
  <c r="AJ1673" i="4" s="1"/>
  <c r="O1671" i="4"/>
  <c r="AJ1671" i="4" s="1"/>
  <c r="O1669" i="4"/>
  <c r="AJ1669" i="4" s="1"/>
  <c r="O1667" i="4"/>
  <c r="AJ1667" i="4" s="1"/>
  <c r="O1665" i="4"/>
  <c r="AJ1665" i="4" s="1"/>
  <c r="O1663" i="4"/>
  <c r="AJ1663" i="4" s="1"/>
  <c r="O1661" i="4"/>
  <c r="AJ1661" i="4" s="1"/>
  <c r="O1659" i="4"/>
  <c r="AJ1659" i="4" s="1"/>
  <c r="O1657" i="4"/>
  <c r="AJ1657" i="4" s="1"/>
  <c r="O1655" i="4"/>
  <c r="AJ1655" i="4" s="1"/>
  <c r="O1653" i="4"/>
  <c r="AJ1653" i="4" s="1"/>
  <c r="O1651" i="4"/>
  <c r="AJ1651" i="4" s="1"/>
  <c r="O1649" i="4"/>
  <c r="AJ1649" i="4" s="1"/>
  <c r="O1647" i="4"/>
  <c r="AJ1647" i="4" s="1"/>
  <c r="O1645" i="4"/>
  <c r="AJ1645" i="4" s="1"/>
  <c r="O1643" i="4"/>
  <c r="AJ1643" i="4" s="1"/>
  <c r="O1641" i="4"/>
  <c r="AJ1641" i="4" s="1"/>
  <c r="O1639" i="4"/>
  <c r="AJ1639" i="4" s="1"/>
  <c r="O1637" i="4"/>
  <c r="AJ1637" i="4" s="1"/>
  <c r="O1635" i="4"/>
  <c r="AJ1635" i="4" s="1"/>
  <c r="O1633" i="4"/>
  <c r="AJ1633" i="4" s="1"/>
  <c r="O1631" i="4"/>
  <c r="AJ1631" i="4" s="1"/>
  <c r="O1629" i="4"/>
  <c r="AJ1629" i="4" s="1"/>
  <c r="O1627" i="4"/>
  <c r="AJ1627" i="4" s="1"/>
  <c r="O1625" i="4"/>
  <c r="AJ1625" i="4" s="1"/>
  <c r="O1623" i="4"/>
  <c r="AJ1623" i="4" s="1"/>
  <c r="O1621" i="4"/>
  <c r="AJ1621" i="4" s="1"/>
  <c r="O1619" i="4"/>
  <c r="AJ1619" i="4" s="1"/>
  <c r="O1617" i="4"/>
  <c r="AJ1617" i="4" s="1"/>
  <c r="O1615" i="4"/>
  <c r="AJ1615" i="4" s="1"/>
  <c r="O1613" i="4"/>
  <c r="AJ1613" i="4" s="1"/>
  <c r="O1611" i="4"/>
  <c r="AJ1611" i="4" s="1"/>
  <c r="O1609" i="4"/>
  <c r="AJ1609" i="4" s="1"/>
  <c r="O1607" i="4"/>
  <c r="AJ1607" i="4" s="1"/>
  <c r="O1605" i="4"/>
  <c r="AJ1605" i="4" s="1"/>
  <c r="O1603" i="4"/>
  <c r="AJ1603" i="4" s="1"/>
  <c r="O1601" i="4"/>
  <c r="AJ1601" i="4" s="1"/>
  <c r="O1599" i="4"/>
  <c r="AJ1599" i="4" s="1"/>
  <c r="O1597" i="4"/>
  <c r="AJ1597" i="4" s="1"/>
  <c r="O1595" i="4"/>
  <c r="AJ1595" i="4" s="1"/>
  <c r="O1593" i="4"/>
  <c r="AJ1593" i="4" s="1"/>
  <c r="O1591" i="4"/>
  <c r="AJ1591" i="4" s="1"/>
  <c r="O1589" i="4"/>
  <c r="AJ1589" i="4" s="1"/>
  <c r="O1587" i="4"/>
  <c r="AJ1587" i="4" s="1"/>
  <c r="O1585" i="4"/>
  <c r="AJ1585" i="4" s="1"/>
  <c r="O1583" i="4"/>
  <c r="AJ1583" i="4" s="1"/>
  <c r="O1581" i="4"/>
  <c r="AJ1581" i="4" s="1"/>
  <c r="O1579" i="4"/>
  <c r="AJ1579" i="4" s="1"/>
  <c r="O1577" i="4"/>
  <c r="AJ1577" i="4" s="1"/>
  <c r="O1575" i="4"/>
  <c r="AJ1575" i="4" s="1"/>
  <c r="O1573" i="4"/>
  <c r="AJ1573" i="4" s="1"/>
  <c r="O1571" i="4"/>
  <c r="AJ1571" i="4" s="1"/>
  <c r="O1569" i="4"/>
  <c r="AJ1569" i="4" s="1"/>
  <c r="O1567" i="4"/>
  <c r="AJ1567" i="4" s="1"/>
  <c r="O1565" i="4"/>
  <c r="AJ1565" i="4" s="1"/>
  <c r="O1563" i="4"/>
  <c r="AJ1563" i="4" s="1"/>
  <c r="O1561" i="4"/>
  <c r="AJ1561" i="4" s="1"/>
  <c r="O1559" i="4"/>
  <c r="AJ1559" i="4" s="1"/>
  <c r="O1557" i="4"/>
  <c r="AJ1557" i="4" s="1"/>
  <c r="O1555" i="4"/>
  <c r="AJ1555" i="4" s="1"/>
  <c r="O1553" i="4"/>
  <c r="AJ1553" i="4" s="1"/>
  <c r="O1551" i="4"/>
  <c r="AJ1551" i="4" s="1"/>
  <c r="O1549" i="4"/>
  <c r="AJ1549" i="4" s="1"/>
  <c r="O1547" i="4"/>
  <c r="AJ1547" i="4" s="1"/>
  <c r="O1545" i="4"/>
  <c r="AJ1545" i="4" s="1"/>
  <c r="O1543" i="4"/>
  <c r="AJ1543" i="4" s="1"/>
  <c r="O1541" i="4"/>
  <c r="AJ1541" i="4" s="1"/>
  <c r="O1539" i="4"/>
  <c r="AJ1539" i="4" s="1"/>
  <c r="O1537" i="4"/>
  <c r="AJ1537" i="4" s="1"/>
  <c r="O1535" i="4"/>
  <c r="AJ1535" i="4" s="1"/>
  <c r="O1533" i="4"/>
  <c r="AJ1533" i="4" s="1"/>
  <c r="O1531" i="4"/>
  <c r="AJ1531" i="4" s="1"/>
  <c r="O1529" i="4"/>
  <c r="AJ1529" i="4" s="1"/>
  <c r="O1527" i="4"/>
  <c r="AJ1527" i="4" s="1"/>
  <c r="O1525" i="4"/>
  <c r="AJ1525" i="4" s="1"/>
  <c r="O1523" i="4"/>
  <c r="AJ1523" i="4" s="1"/>
  <c r="O1521" i="4"/>
  <c r="AJ1521" i="4" s="1"/>
  <c r="O1519" i="4"/>
  <c r="AJ1519" i="4" s="1"/>
  <c r="O1517" i="4"/>
  <c r="AJ1517" i="4" s="1"/>
  <c r="O1515" i="4"/>
  <c r="AJ1515" i="4" s="1"/>
  <c r="O1513" i="4"/>
  <c r="AJ1513" i="4" s="1"/>
  <c r="O1511" i="4"/>
  <c r="AJ1511" i="4" s="1"/>
  <c r="O1509" i="4"/>
  <c r="AJ1509" i="4" s="1"/>
  <c r="O1507" i="4"/>
  <c r="AJ1507" i="4" s="1"/>
  <c r="O1505" i="4"/>
  <c r="AJ1505" i="4" s="1"/>
  <c r="O1503" i="4"/>
  <c r="AJ1503" i="4" s="1"/>
  <c r="O1501" i="4"/>
  <c r="AJ1501" i="4" s="1"/>
  <c r="O1499" i="4"/>
  <c r="AJ1499" i="4" s="1"/>
  <c r="O1497" i="4"/>
  <c r="AJ1497" i="4" s="1"/>
  <c r="O1495" i="4"/>
  <c r="AJ1495" i="4" s="1"/>
  <c r="O1493" i="4"/>
  <c r="AJ1493" i="4" s="1"/>
  <c r="O1491" i="4"/>
  <c r="AJ1491" i="4" s="1"/>
  <c r="O1489" i="4"/>
  <c r="AJ1489" i="4" s="1"/>
  <c r="O1487" i="4"/>
  <c r="AJ1487" i="4" s="1"/>
  <c r="O1485" i="4"/>
  <c r="AJ1485" i="4" s="1"/>
  <c r="O1483" i="4"/>
  <c r="AJ1483" i="4" s="1"/>
  <c r="O1481" i="4"/>
  <c r="AJ1481" i="4" s="1"/>
  <c r="O1479" i="4"/>
  <c r="AJ1479" i="4" s="1"/>
  <c r="O1477" i="4"/>
  <c r="AJ1477" i="4" s="1"/>
  <c r="O1475" i="4"/>
  <c r="AJ1475" i="4" s="1"/>
  <c r="O1473" i="4"/>
  <c r="AJ1473" i="4" s="1"/>
  <c r="O1471" i="4"/>
  <c r="AJ1471" i="4" s="1"/>
  <c r="O1469" i="4"/>
  <c r="AJ1469" i="4" s="1"/>
  <c r="O1467" i="4"/>
  <c r="AJ1467" i="4" s="1"/>
  <c r="O1465" i="4"/>
  <c r="AJ1465" i="4" s="1"/>
  <c r="O1463" i="4"/>
  <c r="AJ1463" i="4" s="1"/>
  <c r="O1461" i="4"/>
  <c r="AJ1461" i="4" s="1"/>
  <c r="O1459" i="4"/>
  <c r="AJ1459" i="4" s="1"/>
  <c r="O1457" i="4"/>
  <c r="AJ1457" i="4" s="1"/>
  <c r="O1455" i="4"/>
  <c r="AJ1455" i="4" s="1"/>
  <c r="O1453" i="4"/>
  <c r="AJ1453" i="4" s="1"/>
  <c r="O1451" i="4"/>
  <c r="AJ1451" i="4" s="1"/>
  <c r="O1449" i="4"/>
  <c r="AJ1449" i="4" s="1"/>
  <c r="O1447" i="4"/>
  <c r="AJ1447" i="4" s="1"/>
  <c r="O1445" i="4"/>
  <c r="AJ1445" i="4" s="1"/>
  <c r="O1443" i="4"/>
  <c r="AJ1443" i="4" s="1"/>
  <c r="O1441" i="4"/>
  <c r="AJ1441" i="4" s="1"/>
  <c r="O1439" i="4"/>
  <c r="AJ1439" i="4" s="1"/>
  <c r="O1437" i="4"/>
  <c r="AJ1437" i="4" s="1"/>
  <c r="O1435" i="4"/>
  <c r="AJ1435" i="4" s="1"/>
  <c r="O1433" i="4"/>
  <c r="AJ1433" i="4" s="1"/>
  <c r="O1431" i="4"/>
  <c r="AJ1431" i="4" s="1"/>
  <c r="O1429" i="4"/>
  <c r="AJ1429" i="4" s="1"/>
  <c r="O1427" i="4"/>
  <c r="AJ1427" i="4" s="1"/>
  <c r="O1425" i="4"/>
  <c r="AJ1425" i="4" s="1"/>
  <c r="O1423" i="4"/>
  <c r="AJ1423" i="4" s="1"/>
  <c r="O1421" i="4"/>
  <c r="AJ1421" i="4" s="1"/>
  <c r="O1419" i="4"/>
  <c r="AJ1419" i="4" s="1"/>
  <c r="O1417" i="4"/>
  <c r="AJ1417" i="4" s="1"/>
  <c r="O1415" i="4"/>
  <c r="AJ1415" i="4" s="1"/>
  <c r="O1413" i="4"/>
  <c r="AJ1413" i="4" s="1"/>
  <c r="O1411" i="4"/>
  <c r="AJ1411" i="4" s="1"/>
  <c r="O1409" i="4"/>
  <c r="AJ1409" i="4" s="1"/>
  <c r="O1407" i="4"/>
  <c r="AJ1407" i="4" s="1"/>
  <c r="O1405" i="4"/>
  <c r="AJ1405" i="4" s="1"/>
  <c r="O1403" i="4"/>
  <c r="AJ1403" i="4" s="1"/>
  <c r="O1401" i="4"/>
  <c r="AJ1401" i="4" s="1"/>
  <c r="O1399" i="4"/>
  <c r="AJ1399" i="4" s="1"/>
  <c r="O1397" i="4"/>
  <c r="AJ1397" i="4" s="1"/>
  <c r="O1395" i="4"/>
  <c r="AJ1395" i="4" s="1"/>
  <c r="O1393" i="4"/>
  <c r="AJ1393" i="4" s="1"/>
  <c r="O1391" i="4"/>
  <c r="AJ1391" i="4" s="1"/>
  <c r="O1389" i="4"/>
  <c r="AJ1389" i="4" s="1"/>
  <c r="O1387" i="4"/>
  <c r="AJ1387" i="4" s="1"/>
  <c r="O1385" i="4"/>
  <c r="AJ1385" i="4" s="1"/>
  <c r="O1383" i="4"/>
  <c r="AJ1383" i="4" s="1"/>
  <c r="O1381" i="4"/>
  <c r="AJ1381" i="4" s="1"/>
  <c r="O1379" i="4"/>
  <c r="AJ1379" i="4" s="1"/>
  <c r="O1377" i="4"/>
  <c r="AJ1377" i="4" s="1"/>
  <c r="O1375" i="4"/>
  <c r="AJ1375" i="4" s="1"/>
  <c r="O1373" i="4"/>
  <c r="AJ1373" i="4" s="1"/>
  <c r="O1371" i="4"/>
  <c r="AJ1371" i="4" s="1"/>
  <c r="O1369" i="4"/>
  <c r="AJ1369" i="4" s="1"/>
  <c r="O1367" i="4"/>
  <c r="AJ1367" i="4" s="1"/>
  <c r="O1365" i="4"/>
  <c r="AJ1365" i="4" s="1"/>
  <c r="O1363" i="4"/>
  <c r="AJ1363" i="4" s="1"/>
  <c r="O1361" i="4"/>
  <c r="AJ1361" i="4" s="1"/>
  <c r="O1359" i="4"/>
  <c r="AJ1359" i="4" s="1"/>
  <c r="O1357" i="4"/>
  <c r="AJ1357" i="4" s="1"/>
  <c r="O1355" i="4"/>
  <c r="AJ1355" i="4" s="1"/>
  <c r="O1353" i="4"/>
  <c r="AJ1353" i="4" s="1"/>
  <c r="O1351" i="4"/>
  <c r="AJ1351" i="4" s="1"/>
  <c r="O1349" i="4"/>
  <c r="AJ1349" i="4" s="1"/>
  <c r="O1347" i="4"/>
  <c r="AJ1347" i="4" s="1"/>
  <c r="O1345" i="4"/>
  <c r="AJ1345" i="4" s="1"/>
  <c r="O1343" i="4"/>
  <c r="AJ1343" i="4" s="1"/>
  <c r="O1341" i="4"/>
  <c r="AJ1341" i="4" s="1"/>
  <c r="O1339" i="4"/>
  <c r="AJ1339" i="4" s="1"/>
  <c r="O1337" i="4"/>
  <c r="AJ1337" i="4" s="1"/>
  <c r="O1335" i="4"/>
  <c r="AJ1335" i="4" s="1"/>
  <c r="O1333" i="4"/>
  <c r="AJ1333" i="4" s="1"/>
  <c r="O1331" i="4"/>
  <c r="AJ1331" i="4" s="1"/>
  <c r="O1329" i="4"/>
  <c r="AJ1329" i="4" s="1"/>
  <c r="O1327" i="4"/>
  <c r="AJ1327" i="4" s="1"/>
  <c r="O1325" i="4"/>
  <c r="AJ1325" i="4" s="1"/>
  <c r="O1323" i="4"/>
  <c r="AJ1323" i="4" s="1"/>
  <c r="O1321" i="4"/>
  <c r="AJ1321" i="4" s="1"/>
  <c r="O1319" i="4"/>
  <c r="AJ1319" i="4" s="1"/>
  <c r="O1317" i="4"/>
  <c r="AJ1317" i="4" s="1"/>
  <c r="O1315" i="4"/>
  <c r="AJ1315" i="4" s="1"/>
  <c r="O1313" i="4"/>
  <c r="AJ1313" i="4" s="1"/>
  <c r="O1311" i="4"/>
  <c r="AJ1311" i="4" s="1"/>
  <c r="O1309" i="4"/>
  <c r="AJ1309" i="4" s="1"/>
  <c r="O1307" i="4"/>
  <c r="AJ1307" i="4" s="1"/>
  <c r="O1305" i="4"/>
  <c r="AJ1305" i="4" s="1"/>
  <c r="O1303" i="4"/>
  <c r="AJ1303" i="4" s="1"/>
  <c r="O1301" i="4"/>
  <c r="AJ1301" i="4" s="1"/>
  <c r="O1299" i="4"/>
  <c r="AJ1299" i="4" s="1"/>
  <c r="O1297" i="4"/>
  <c r="AJ1297" i="4" s="1"/>
  <c r="O1295" i="4"/>
  <c r="AJ1295" i="4" s="1"/>
  <c r="O1293" i="4"/>
  <c r="AJ1293" i="4" s="1"/>
  <c r="O1291" i="4"/>
  <c r="AJ1291" i="4" s="1"/>
  <c r="O1289" i="4"/>
  <c r="AJ1289" i="4" s="1"/>
  <c r="O1287" i="4"/>
  <c r="AJ1287" i="4" s="1"/>
  <c r="O1285" i="4"/>
  <c r="AJ1285" i="4" s="1"/>
  <c r="O1283" i="4"/>
  <c r="AJ1283" i="4" s="1"/>
  <c r="O1281" i="4"/>
  <c r="AJ1281" i="4" s="1"/>
  <c r="O1279" i="4"/>
  <c r="AJ1279" i="4" s="1"/>
  <c r="O1277" i="4"/>
  <c r="AJ1277" i="4" s="1"/>
  <c r="O1275" i="4"/>
  <c r="AJ1275" i="4" s="1"/>
  <c r="O1273" i="4"/>
  <c r="AJ1273" i="4" s="1"/>
  <c r="O1271" i="4"/>
  <c r="AJ1271" i="4" s="1"/>
  <c r="O1269" i="4"/>
  <c r="AJ1269" i="4" s="1"/>
  <c r="O1268" i="4"/>
  <c r="AJ1268" i="4" s="1"/>
  <c r="O1267" i="4"/>
  <c r="AJ1267" i="4" s="1"/>
  <c r="O1266" i="4"/>
  <c r="AJ1266" i="4" s="1"/>
  <c r="O1265" i="4"/>
  <c r="AJ1265" i="4" s="1"/>
  <c r="O1264" i="4"/>
  <c r="AJ1264" i="4" s="1"/>
  <c r="O1263" i="4"/>
  <c r="AJ1263" i="4" s="1"/>
  <c r="O1262" i="4"/>
  <c r="AJ1262" i="4" s="1"/>
  <c r="O1261" i="4"/>
  <c r="AJ1261" i="4" s="1"/>
  <c r="O1260" i="4"/>
  <c r="AJ1260" i="4" s="1"/>
  <c r="O1259" i="4"/>
  <c r="AJ1259" i="4" s="1"/>
  <c r="O1258" i="4"/>
  <c r="AJ1258" i="4" s="1"/>
  <c r="O1257" i="4"/>
  <c r="AJ1257" i="4" s="1"/>
  <c r="O1256" i="4"/>
  <c r="AJ1256" i="4" s="1"/>
  <c r="O1255" i="4"/>
  <c r="AJ1255" i="4" s="1"/>
  <c r="O1254" i="4"/>
  <c r="AJ1254" i="4" s="1"/>
  <c r="O1253" i="4"/>
  <c r="AJ1253" i="4" s="1"/>
  <c r="O1252" i="4"/>
  <c r="AJ1252" i="4" s="1"/>
  <c r="O1251" i="4"/>
  <c r="AJ1251" i="4" s="1"/>
  <c r="O1250" i="4"/>
  <c r="AJ1250" i="4" s="1"/>
  <c r="O1249" i="4"/>
  <c r="AJ1249" i="4" s="1"/>
  <c r="O1248" i="4"/>
  <c r="AJ1248" i="4" s="1"/>
  <c r="O1247" i="4"/>
  <c r="AJ1247" i="4" s="1"/>
  <c r="O1246" i="4"/>
  <c r="AJ1246" i="4" s="1"/>
  <c r="O1245" i="4"/>
  <c r="AJ1245" i="4" s="1"/>
  <c r="O1244" i="4"/>
  <c r="AJ1244" i="4" s="1"/>
  <c r="O1243" i="4"/>
  <c r="AJ1243" i="4" s="1"/>
  <c r="O1242" i="4"/>
  <c r="AJ1242" i="4" s="1"/>
  <c r="O1241" i="4"/>
  <c r="AJ1241" i="4" s="1"/>
  <c r="O1240" i="4"/>
  <c r="AJ1240" i="4" s="1"/>
  <c r="O1239" i="4"/>
  <c r="AJ1239" i="4" s="1"/>
  <c r="O1238" i="4"/>
  <c r="AJ1238" i="4" s="1"/>
  <c r="O1237" i="4"/>
  <c r="AJ1237" i="4" s="1"/>
  <c r="O1236" i="4"/>
  <c r="AJ1236" i="4" s="1"/>
  <c r="O1235" i="4"/>
  <c r="AJ1235" i="4" s="1"/>
  <c r="O1234" i="4"/>
  <c r="AJ1234" i="4" s="1"/>
  <c r="O1233" i="4"/>
  <c r="AJ1233" i="4" s="1"/>
  <c r="O1232" i="4"/>
  <c r="AJ1232" i="4" s="1"/>
  <c r="O1231" i="4"/>
  <c r="AJ1231" i="4" s="1"/>
  <c r="O1230" i="4"/>
  <c r="AJ1230" i="4" s="1"/>
  <c r="O1229" i="4"/>
  <c r="AJ1229" i="4" s="1"/>
  <c r="O1228" i="4"/>
  <c r="AJ1228" i="4" s="1"/>
  <c r="O1227" i="4"/>
  <c r="AJ1227" i="4" s="1"/>
  <c r="O1226" i="4"/>
  <c r="AJ1226" i="4" s="1"/>
  <c r="O1225" i="4"/>
  <c r="AJ1225" i="4" s="1"/>
  <c r="O1224" i="4"/>
  <c r="AJ1224" i="4" s="1"/>
  <c r="O1223" i="4"/>
  <c r="AJ1223" i="4" s="1"/>
  <c r="O1222" i="4"/>
  <c r="AJ1222" i="4" s="1"/>
  <c r="O1221" i="4"/>
  <c r="AJ1221" i="4" s="1"/>
  <c r="O1220" i="4"/>
  <c r="AJ1220" i="4" s="1"/>
  <c r="O1219" i="4"/>
  <c r="AJ1219" i="4" s="1"/>
  <c r="O1218" i="4"/>
  <c r="AJ1218" i="4" s="1"/>
  <c r="O1217" i="4"/>
  <c r="AJ1217" i="4" s="1"/>
  <c r="O1216" i="4"/>
  <c r="AJ1216" i="4" s="1"/>
  <c r="O1215" i="4"/>
  <c r="AJ1215" i="4" s="1"/>
  <c r="O1214" i="4"/>
  <c r="AJ1214" i="4" s="1"/>
  <c r="O1213" i="4"/>
  <c r="AJ1213" i="4" s="1"/>
  <c r="O1212" i="4"/>
  <c r="AJ1212" i="4" s="1"/>
  <c r="O1211" i="4"/>
  <c r="AJ1211" i="4" s="1"/>
  <c r="O1210" i="4"/>
  <c r="AJ1210" i="4" s="1"/>
  <c r="O1209" i="4"/>
  <c r="AJ1209" i="4" s="1"/>
  <c r="O1208" i="4"/>
  <c r="AJ1208" i="4" s="1"/>
  <c r="O1207" i="4"/>
  <c r="AJ1207" i="4" s="1"/>
  <c r="O1206" i="4"/>
  <c r="AJ1206" i="4" s="1"/>
  <c r="O1205" i="4"/>
  <c r="AJ1205" i="4" s="1"/>
  <c r="O1204" i="4"/>
  <c r="AJ1204" i="4" s="1"/>
  <c r="O1203" i="4"/>
  <c r="AJ1203" i="4" s="1"/>
  <c r="O1202" i="4"/>
  <c r="AJ1202" i="4" s="1"/>
  <c r="O1201" i="4"/>
  <c r="AJ1201" i="4" s="1"/>
  <c r="O1200" i="4"/>
  <c r="AJ1200" i="4" s="1"/>
  <c r="O1199" i="4"/>
  <c r="AJ1199" i="4" s="1"/>
  <c r="O1198" i="4"/>
  <c r="AJ1198" i="4" s="1"/>
  <c r="O1197" i="4"/>
  <c r="AJ1197" i="4" s="1"/>
  <c r="O1196" i="4"/>
  <c r="AJ1196" i="4" s="1"/>
  <c r="O1195" i="4"/>
  <c r="AJ1195" i="4" s="1"/>
  <c r="O1194" i="4"/>
  <c r="AJ1194" i="4" s="1"/>
  <c r="O1193" i="4"/>
  <c r="AJ1193" i="4" s="1"/>
  <c r="O1192" i="4"/>
  <c r="AJ1192" i="4" s="1"/>
  <c r="O1191" i="4"/>
  <c r="AJ1191" i="4" s="1"/>
  <c r="O1190" i="4"/>
  <c r="AJ1190" i="4" s="1"/>
  <c r="O1189" i="4"/>
  <c r="AJ1189" i="4" s="1"/>
  <c r="O1188" i="4"/>
  <c r="AJ1188" i="4" s="1"/>
  <c r="O1187" i="4"/>
  <c r="AJ1187" i="4" s="1"/>
  <c r="O1186" i="4"/>
  <c r="AJ1186" i="4" s="1"/>
  <c r="O1185" i="4"/>
  <c r="AJ1185" i="4" s="1"/>
  <c r="O1184" i="4"/>
  <c r="AJ1184" i="4" s="1"/>
  <c r="O1183" i="4"/>
  <c r="AJ1183" i="4" s="1"/>
  <c r="O1182" i="4"/>
  <c r="AJ1182" i="4" s="1"/>
  <c r="O1181" i="4"/>
  <c r="AJ1181" i="4" s="1"/>
  <c r="O1180" i="4"/>
  <c r="AJ1180" i="4" s="1"/>
  <c r="O1179" i="4"/>
  <c r="AJ1179" i="4" s="1"/>
  <c r="O1178" i="4"/>
  <c r="AJ1178" i="4" s="1"/>
  <c r="O1177" i="4"/>
  <c r="AJ1177" i="4" s="1"/>
  <c r="O1176" i="4"/>
  <c r="AJ1176" i="4" s="1"/>
  <c r="O1175" i="4"/>
  <c r="AJ1175" i="4" s="1"/>
  <c r="O1174" i="4"/>
  <c r="AJ1174" i="4" s="1"/>
  <c r="O1173" i="4"/>
  <c r="AJ1173" i="4" s="1"/>
  <c r="O1172" i="4"/>
  <c r="AJ1172" i="4" s="1"/>
  <c r="O1171" i="4"/>
  <c r="AJ1171" i="4" s="1"/>
  <c r="O1170" i="4"/>
  <c r="AJ1170" i="4" s="1"/>
  <c r="O1169" i="4"/>
  <c r="AJ1169" i="4" s="1"/>
  <c r="O1168" i="4"/>
  <c r="AJ1168" i="4" s="1"/>
  <c r="O1167" i="4"/>
  <c r="AJ1167" i="4" s="1"/>
  <c r="O1166" i="4"/>
  <c r="AJ1166" i="4" s="1"/>
  <c r="O1165" i="4"/>
  <c r="AJ1165" i="4" s="1"/>
  <c r="O1164" i="4"/>
  <c r="AJ1164" i="4" s="1"/>
  <c r="O1163" i="4"/>
  <c r="AJ1163" i="4" s="1"/>
  <c r="O1162" i="4"/>
  <c r="AJ1162" i="4" s="1"/>
  <c r="O1161" i="4"/>
  <c r="AJ1161" i="4" s="1"/>
  <c r="O1160" i="4"/>
  <c r="AJ1160" i="4" s="1"/>
  <c r="O1159" i="4"/>
  <c r="AJ1159" i="4" s="1"/>
  <c r="O1158" i="4"/>
  <c r="AJ1158" i="4" s="1"/>
  <c r="O1157" i="4"/>
  <c r="AJ1157" i="4" s="1"/>
  <c r="O1156" i="4"/>
  <c r="AJ1156" i="4" s="1"/>
  <c r="O1155" i="4"/>
  <c r="AJ1155" i="4" s="1"/>
  <c r="O1154" i="4"/>
  <c r="AJ1154" i="4" s="1"/>
  <c r="O1153" i="4"/>
  <c r="AJ1153" i="4" s="1"/>
  <c r="O1152" i="4"/>
  <c r="AJ1152" i="4" s="1"/>
  <c r="O1151" i="4"/>
  <c r="AJ1151" i="4" s="1"/>
  <c r="O1150" i="4"/>
  <c r="AJ1150" i="4" s="1"/>
  <c r="O1149" i="4"/>
  <c r="AJ1149" i="4" s="1"/>
  <c r="O1148" i="4"/>
  <c r="AJ1148" i="4" s="1"/>
  <c r="O1147" i="4"/>
  <c r="AJ1147" i="4" s="1"/>
  <c r="O1146" i="4"/>
  <c r="AJ1146" i="4" s="1"/>
  <c r="O1145" i="4"/>
  <c r="AJ1145" i="4" s="1"/>
  <c r="O1144" i="4"/>
  <c r="AJ1144" i="4" s="1"/>
  <c r="O1143" i="4"/>
  <c r="AJ1143" i="4" s="1"/>
  <c r="O1142" i="4"/>
  <c r="AJ1142" i="4" s="1"/>
  <c r="O1141" i="4"/>
  <c r="AJ1141" i="4" s="1"/>
  <c r="O1140" i="4"/>
  <c r="AJ1140" i="4" s="1"/>
  <c r="O1139" i="4"/>
  <c r="AJ1139" i="4" s="1"/>
  <c r="O1138" i="4"/>
  <c r="AJ1138" i="4" s="1"/>
  <c r="O1137" i="4"/>
  <c r="AJ1137" i="4" s="1"/>
  <c r="O1136" i="4"/>
  <c r="AJ1136" i="4" s="1"/>
  <c r="O1135" i="4"/>
  <c r="AJ1135" i="4" s="1"/>
  <c r="O1134" i="4"/>
  <c r="AJ1134" i="4" s="1"/>
  <c r="O1133" i="4"/>
  <c r="AJ1133" i="4" s="1"/>
  <c r="O1132" i="4"/>
  <c r="AJ1132" i="4" s="1"/>
  <c r="O1131" i="4"/>
  <c r="AJ1131" i="4" s="1"/>
  <c r="O1130" i="4"/>
  <c r="AJ1130" i="4" s="1"/>
  <c r="O1129" i="4"/>
  <c r="AJ1129" i="4" s="1"/>
  <c r="O1128" i="4"/>
  <c r="AJ1128" i="4" s="1"/>
  <c r="O1127" i="4"/>
  <c r="AJ1127" i="4" s="1"/>
  <c r="O1126" i="4"/>
  <c r="AJ1126" i="4" s="1"/>
  <c r="O1125" i="4"/>
  <c r="AJ1125" i="4" s="1"/>
  <c r="O1124" i="4"/>
  <c r="AJ1124" i="4" s="1"/>
  <c r="O1123" i="4"/>
  <c r="AJ1123" i="4" s="1"/>
  <c r="O1122" i="4"/>
  <c r="AJ1122" i="4" s="1"/>
  <c r="O1121" i="4"/>
  <c r="AJ1121" i="4" s="1"/>
  <c r="O1120" i="4"/>
  <c r="AJ1120" i="4" s="1"/>
  <c r="O1119" i="4"/>
  <c r="AJ1119" i="4" s="1"/>
  <c r="O1118" i="4"/>
  <c r="AJ1118" i="4" s="1"/>
  <c r="O1117" i="4"/>
  <c r="AJ1117" i="4" s="1"/>
  <c r="O1116" i="4"/>
  <c r="AJ1116" i="4" s="1"/>
  <c r="O1115" i="4"/>
  <c r="AJ1115" i="4" s="1"/>
  <c r="O1114" i="4"/>
  <c r="AJ1114" i="4" s="1"/>
  <c r="O1113" i="4"/>
  <c r="AJ1113" i="4" s="1"/>
  <c r="O1112" i="4"/>
  <c r="AJ1112" i="4" s="1"/>
  <c r="O1111" i="4"/>
  <c r="AJ1111" i="4" s="1"/>
  <c r="O1110" i="4"/>
  <c r="AJ1110" i="4" s="1"/>
  <c r="O1109" i="4"/>
  <c r="AJ1109" i="4" s="1"/>
  <c r="O1108" i="4"/>
  <c r="AJ1108" i="4" s="1"/>
  <c r="O1107" i="4"/>
  <c r="AJ1107" i="4" s="1"/>
  <c r="O1106" i="4"/>
  <c r="AJ1106" i="4" s="1"/>
  <c r="O1105" i="4"/>
  <c r="AJ1105" i="4" s="1"/>
  <c r="O1104" i="4"/>
  <c r="AJ1104" i="4" s="1"/>
  <c r="O1103" i="4"/>
  <c r="AJ1103" i="4" s="1"/>
  <c r="O1102" i="4"/>
  <c r="AJ1102" i="4" s="1"/>
  <c r="O1101" i="4"/>
  <c r="AJ1101" i="4" s="1"/>
  <c r="O1100" i="4"/>
  <c r="AJ1100" i="4" s="1"/>
  <c r="O1099" i="4"/>
  <c r="AJ1099" i="4" s="1"/>
  <c r="O1098" i="4"/>
  <c r="AJ1098" i="4" s="1"/>
  <c r="O1097" i="4"/>
  <c r="AJ1097" i="4" s="1"/>
  <c r="O1096" i="4"/>
  <c r="AJ1096" i="4" s="1"/>
  <c r="O1095" i="4"/>
  <c r="AJ1095" i="4" s="1"/>
  <c r="O1094" i="4"/>
  <c r="AJ1094" i="4" s="1"/>
  <c r="O1093" i="4"/>
  <c r="AJ1093" i="4" s="1"/>
  <c r="O1092" i="4"/>
  <c r="AJ1092" i="4" s="1"/>
  <c r="O1091" i="4"/>
  <c r="AJ1091" i="4" s="1"/>
  <c r="O1090" i="4"/>
  <c r="AJ1090" i="4" s="1"/>
  <c r="O1089" i="4"/>
  <c r="AJ1089" i="4" s="1"/>
  <c r="O1088" i="4"/>
  <c r="AJ1088" i="4" s="1"/>
  <c r="O1087" i="4"/>
  <c r="AJ1087" i="4" s="1"/>
  <c r="O1086" i="4"/>
  <c r="AJ1086" i="4" s="1"/>
  <c r="O1085" i="4"/>
  <c r="AJ1085" i="4" s="1"/>
  <c r="O1084" i="4"/>
  <c r="AJ1084" i="4" s="1"/>
  <c r="O1083" i="4"/>
  <c r="AJ1083" i="4" s="1"/>
  <c r="O1082" i="4"/>
  <c r="AJ1082" i="4" s="1"/>
  <c r="O1081" i="4"/>
  <c r="AJ1081" i="4" s="1"/>
  <c r="O1080" i="4"/>
  <c r="AJ1080" i="4" s="1"/>
  <c r="O1079" i="4"/>
  <c r="AJ1079" i="4" s="1"/>
  <c r="O1078" i="4"/>
  <c r="AJ1078" i="4" s="1"/>
  <c r="O1077" i="4"/>
  <c r="AJ1077" i="4" s="1"/>
  <c r="O1076" i="4"/>
  <c r="AJ1076" i="4" s="1"/>
  <c r="O1075" i="4"/>
  <c r="AJ1075" i="4" s="1"/>
  <c r="O1074" i="4"/>
  <c r="AJ1074" i="4" s="1"/>
  <c r="O1073" i="4"/>
  <c r="AJ1073" i="4" s="1"/>
  <c r="O1072" i="4"/>
  <c r="AJ1072" i="4" s="1"/>
  <c r="O1071" i="4"/>
  <c r="AJ1071" i="4" s="1"/>
  <c r="O1070" i="4"/>
  <c r="AJ1070" i="4" s="1"/>
  <c r="O1069" i="4"/>
  <c r="AJ1069" i="4" s="1"/>
  <c r="O1068" i="4"/>
  <c r="AJ1068" i="4" s="1"/>
  <c r="O1067" i="4"/>
  <c r="AJ1067" i="4" s="1"/>
  <c r="O1066" i="4"/>
  <c r="AJ1066" i="4" s="1"/>
  <c r="O1065" i="4"/>
  <c r="AJ1065" i="4" s="1"/>
  <c r="O1064" i="4"/>
  <c r="AJ1064" i="4" s="1"/>
  <c r="O1063" i="4"/>
  <c r="AJ1063" i="4" s="1"/>
  <c r="O1062" i="4"/>
  <c r="AJ1062" i="4" s="1"/>
  <c r="O1061" i="4"/>
  <c r="AJ1061" i="4" s="1"/>
  <c r="O1060" i="4"/>
  <c r="AJ1060" i="4" s="1"/>
  <c r="O1059" i="4"/>
  <c r="AJ1059" i="4" s="1"/>
  <c r="O1058" i="4"/>
  <c r="AJ1058" i="4" s="1"/>
  <c r="O1057" i="4"/>
  <c r="AJ1057" i="4" s="1"/>
  <c r="O1056" i="4"/>
  <c r="AJ1056" i="4" s="1"/>
  <c r="O1055" i="4"/>
  <c r="AJ1055" i="4" s="1"/>
  <c r="O1054" i="4"/>
  <c r="AJ1054" i="4" s="1"/>
  <c r="O1053" i="4"/>
  <c r="AJ1053" i="4" s="1"/>
  <c r="O1052" i="4"/>
  <c r="AJ1052" i="4" s="1"/>
  <c r="O1051" i="4"/>
  <c r="AJ1051" i="4" s="1"/>
  <c r="O1050" i="4"/>
  <c r="AJ1050" i="4" s="1"/>
  <c r="O1049" i="4"/>
  <c r="AJ1049" i="4" s="1"/>
  <c r="O1048" i="4"/>
  <c r="AJ1048" i="4" s="1"/>
  <c r="O1047" i="4"/>
  <c r="AJ1047" i="4" s="1"/>
  <c r="O1046" i="4"/>
  <c r="AJ1046" i="4" s="1"/>
  <c r="O1045" i="4"/>
  <c r="AJ1045" i="4" s="1"/>
  <c r="O1044" i="4"/>
  <c r="AJ1044" i="4" s="1"/>
  <c r="O1043" i="4"/>
  <c r="AJ1043" i="4" s="1"/>
  <c r="O1042" i="4"/>
  <c r="AJ1042" i="4" s="1"/>
  <c r="O1041" i="4"/>
  <c r="AJ1041" i="4" s="1"/>
  <c r="O1040" i="4"/>
  <c r="AJ1040" i="4" s="1"/>
  <c r="O1039" i="4"/>
  <c r="AJ1039" i="4" s="1"/>
  <c r="O1038" i="4"/>
  <c r="AJ1038" i="4" s="1"/>
  <c r="O1037" i="4"/>
  <c r="AJ1037" i="4" s="1"/>
  <c r="O1036" i="4"/>
  <c r="AJ1036" i="4" s="1"/>
  <c r="O1035" i="4"/>
  <c r="AJ1035" i="4" s="1"/>
  <c r="O1034" i="4"/>
  <c r="AJ1034" i="4" s="1"/>
  <c r="O1033" i="4"/>
  <c r="AJ1033" i="4" s="1"/>
  <c r="O1032" i="4"/>
  <c r="AJ1032" i="4" s="1"/>
  <c r="O1031" i="4"/>
  <c r="AJ1031" i="4" s="1"/>
  <c r="O1030" i="4"/>
  <c r="AJ1030" i="4" s="1"/>
  <c r="O1029" i="4"/>
  <c r="AJ1029" i="4" s="1"/>
  <c r="O1028" i="4"/>
  <c r="AJ1028" i="4" s="1"/>
  <c r="O1027" i="4"/>
  <c r="AJ1027" i="4" s="1"/>
  <c r="O1026" i="4"/>
  <c r="AJ1026" i="4" s="1"/>
  <c r="O1025" i="4"/>
  <c r="AJ1025" i="4" s="1"/>
  <c r="O1024" i="4"/>
  <c r="AJ1024" i="4" s="1"/>
  <c r="O1023" i="4"/>
  <c r="AJ1023" i="4" s="1"/>
  <c r="O1022" i="4"/>
  <c r="AJ1022" i="4" s="1"/>
  <c r="O1021" i="4"/>
  <c r="AJ1021" i="4" s="1"/>
  <c r="O1020" i="4"/>
  <c r="AJ1020" i="4" s="1"/>
  <c r="O1019" i="4"/>
  <c r="AJ1019" i="4" s="1"/>
  <c r="O1018" i="4"/>
  <c r="AJ1018" i="4" s="1"/>
  <c r="O1017" i="4"/>
  <c r="AJ1017" i="4" s="1"/>
  <c r="O1016" i="4"/>
  <c r="AJ1016" i="4" s="1"/>
  <c r="O1015" i="4"/>
  <c r="AJ1015" i="4" s="1"/>
  <c r="O1014" i="4"/>
  <c r="AJ1014" i="4" s="1"/>
  <c r="O1013" i="4"/>
  <c r="AJ1013" i="4" s="1"/>
  <c r="O1012" i="4"/>
  <c r="AJ1012" i="4" s="1"/>
  <c r="O1011" i="4"/>
  <c r="AJ1011" i="4" s="1"/>
  <c r="O1010" i="4"/>
  <c r="AJ1010" i="4" s="1"/>
  <c r="O1009" i="4"/>
  <c r="AJ1009" i="4" s="1"/>
  <c r="O1008" i="4"/>
  <c r="AJ1008" i="4" s="1"/>
  <c r="O1007" i="4"/>
  <c r="AJ1007" i="4" s="1"/>
  <c r="O1006" i="4"/>
  <c r="AJ1006" i="4" s="1"/>
  <c r="O1005" i="4"/>
  <c r="AJ1005" i="4" s="1"/>
  <c r="O1004" i="4"/>
  <c r="AJ1004" i="4" s="1"/>
  <c r="O1003" i="4"/>
  <c r="AJ1003" i="4" s="1"/>
  <c r="O1002" i="4"/>
  <c r="AJ1002" i="4" s="1"/>
  <c r="O1001" i="4"/>
  <c r="AJ1001" i="4" s="1"/>
  <c r="O1000" i="4"/>
  <c r="AJ1000" i="4" s="1"/>
  <c r="O999" i="4"/>
  <c r="AJ999" i="4" s="1"/>
  <c r="O998" i="4"/>
  <c r="AJ998" i="4" s="1"/>
  <c r="O997" i="4"/>
  <c r="AJ997" i="4" s="1"/>
  <c r="O996" i="4"/>
  <c r="AJ996" i="4" s="1"/>
  <c r="O995" i="4"/>
  <c r="AJ995" i="4" s="1"/>
  <c r="O994" i="4"/>
  <c r="AJ994" i="4" s="1"/>
  <c r="O993" i="4"/>
  <c r="AJ993" i="4" s="1"/>
  <c r="O992" i="4"/>
  <c r="AJ992" i="4" s="1"/>
  <c r="O991" i="4"/>
  <c r="AJ991" i="4" s="1"/>
  <c r="O990" i="4"/>
  <c r="AJ990" i="4" s="1"/>
  <c r="O989" i="4"/>
  <c r="AJ989" i="4" s="1"/>
  <c r="O988" i="4"/>
  <c r="AJ988" i="4" s="1"/>
  <c r="O987" i="4"/>
  <c r="AJ987" i="4" s="1"/>
  <c r="O986" i="4"/>
  <c r="AJ986" i="4" s="1"/>
  <c r="O985" i="4"/>
  <c r="AJ985" i="4" s="1"/>
  <c r="O984" i="4"/>
  <c r="AJ984" i="4" s="1"/>
  <c r="O983" i="4"/>
  <c r="AJ983" i="4" s="1"/>
  <c r="O982" i="4"/>
  <c r="AJ982" i="4" s="1"/>
  <c r="O981" i="4"/>
  <c r="AJ981" i="4" s="1"/>
  <c r="O980" i="4"/>
  <c r="AJ980" i="4" s="1"/>
  <c r="O979" i="4"/>
  <c r="AJ979" i="4" s="1"/>
  <c r="O978" i="4"/>
  <c r="AJ978" i="4" s="1"/>
  <c r="O977" i="4"/>
  <c r="AJ977" i="4" s="1"/>
  <c r="O976" i="4"/>
  <c r="AJ976" i="4" s="1"/>
  <c r="O975" i="4"/>
  <c r="AJ975" i="4" s="1"/>
  <c r="O974" i="4"/>
  <c r="AJ974" i="4" s="1"/>
  <c r="O973" i="4"/>
  <c r="AJ973" i="4" s="1"/>
  <c r="O972" i="4"/>
  <c r="AJ972" i="4" s="1"/>
  <c r="O971" i="4"/>
  <c r="AJ971" i="4" s="1"/>
  <c r="O970" i="4"/>
  <c r="AJ970" i="4" s="1"/>
  <c r="O969" i="4"/>
  <c r="AJ969" i="4" s="1"/>
  <c r="O968" i="4"/>
  <c r="AJ968" i="4" s="1"/>
  <c r="O967" i="4"/>
  <c r="AJ967" i="4" s="1"/>
  <c r="O966" i="4"/>
  <c r="AJ966" i="4" s="1"/>
  <c r="O965" i="4"/>
  <c r="AJ965" i="4" s="1"/>
  <c r="O964" i="4"/>
  <c r="AJ964" i="4" s="1"/>
  <c r="O963" i="4"/>
  <c r="AJ963" i="4" s="1"/>
  <c r="O962" i="4"/>
  <c r="AJ962" i="4" s="1"/>
  <c r="O961" i="4"/>
  <c r="AJ961" i="4" s="1"/>
  <c r="O960" i="4"/>
  <c r="AJ960" i="4" s="1"/>
  <c r="O959" i="4"/>
  <c r="AJ959" i="4" s="1"/>
  <c r="O958" i="4"/>
  <c r="AJ958" i="4" s="1"/>
  <c r="O957" i="4"/>
  <c r="AJ957" i="4" s="1"/>
  <c r="O956" i="4"/>
  <c r="AJ956" i="4" s="1"/>
  <c r="O955" i="4"/>
  <c r="AJ955" i="4" s="1"/>
  <c r="O954" i="4"/>
  <c r="AJ954" i="4" s="1"/>
  <c r="O953" i="4"/>
  <c r="AJ953" i="4" s="1"/>
  <c r="O952" i="4"/>
  <c r="AJ952" i="4" s="1"/>
  <c r="O951" i="4"/>
  <c r="AJ951" i="4" s="1"/>
  <c r="O950" i="4"/>
  <c r="AJ950" i="4" s="1"/>
  <c r="O949" i="4"/>
  <c r="AJ949" i="4" s="1"/>
  <c r="O948" i="4"/>
  <c r="AJ948" i="4" s="1"/>
  <c r="O947" i="4"/>
  <c r="AJ947" i="4" s="1"/>
  <c r="O946" i="4"/>
  <c r="AJ946" i="4" s="1"/>
  <c r="O945" i="4"/>
  <c r="AJ945" i="4" s="1"/>
  <c r="O944" i="4"/>
  <c r="AJ944" i="4" s="1"/>
  <c r="O943" i="4"/>
  <c r="AJ943" i="4" s="1"/>
  <c r="O942" i="4"/>
  <c r="AJ942" i="4" s="1"/>
  <c r="O941" i="4"/>
  <c r="AJ941" i="4" s="1"/>
  <c r="AJ940" i="4"/>
  <c r="AJ939" i="4"/>
  <c r="AJ938" i="4"/>
  <c r="AJ937" i="4"/>
  <c r="AJ936" i="4"/>
  <c r="AJ934" i="4"/>
  <c r="AJ932" i="4"/>
  <c r="AJ931" i="4"/>
  <c r="AJ929" i="4"/>
  <c r="AJ928" i="4"/>
  <c r="AJ927" i="4"/>
  <c r="AJ926" i="4"/>
  <c r="AJ925" i="4"/>
  <c r="O924" i="4"/>
  <c r="AJ924" i="4" s="1"/>
  <c r="O923" i="4"/>
  <c r="AJ923" i="4" s="1"/>
  <c r="O922" i="4"/>
  <c r="AJ922" i="4" s="1"/>
  <c r="O921" i="4"/>
  <c r="AJ921" i="4" s="1"/>
  <c r="O920" i="4"/>
  <c r="AJ920" i="4" s="1"/>
  <c r="O919" i="4"/>
  <c r="AJ919" i="4" s="1"/>
  <c r="O918" i="4"/>
  <c r="AJ918" i="4" s="1"/>
  <c r="O917" i="4"/>
  <c r="AJ917" i="4" s="1"/>
  <c r="O916" i="4"/>
  <c r="AJ916" i="4" s="1"/>
  <c r="O915" i="4"/>
  <c r="AJ915" i="4" s="1"/>
  <c r="O914" i="4"/>
  <c r="AJ914" i="4" s="1"/>
  <c r="O913" i="4"/>
  <c r="AJ913" i="4" s="1"/>
  <c r="O912" i="4"/>
  <c r="AJ912" i="4" s="1"/>
  <c r="O911" i="4"/>
  <c r="AJ911" i="4" s="1"/>
  <c r="O910" i="4"/>
  <c r="AJ910" i="4" s="1"/>
  <c r="O909" i="4"/>
  <c r="AJ909" i="4" s="1"/>
  <c r="O908" i="4"/>
  <c r="AJ908" i="4" s="1"/>
  <c r="O907" i="4"/>
  <c r="AJ907" i="4" s="1"/>
  <c r="O906" i="4"/>
  <c r="AJ906" i="4" s="1"/>
  <c r="O905" i="4"/>
  <c r="AJ905" i="4" s="1"/>
  <c r="O904" i="4"/>
  <c r="AJ904" i="4" s="1"/>
  <c r="O903" i="4"/>
  <c r="AJ903" i="4" s="1"/>
  <c r="O902" i="4"/>
  <c r="AJ902" i="4" s="1"/>
  <c r="O901" i="4"/>
  <c r="AJ901" i="4" s="1"/>
  <c r="O900" i="4"/>
  <c r="AJ900" i="4" s="1"/>
  <c r="O899" i="4"/>
  <c r="AJ899" i="4" s="1"/>
  <c r="O898" i="4"/>
  <c r="AJ898" i="4" s="1"/>
  <c r="O897" i="4"/>
  <c r="AJ897" i="4" s="1"/>
  <c r="O896" i="4"/>
  <c r="AJ896" i="4" s="1"/>
  <c r="O895" i="4"/>
  <c r="AJ895" i="4" s="1"/>
  <c r="O894" i="4"/>
  <c r="AJ894" i="4" s="1"/>
  <c r="O893" i="4"/>
  <c r="AJ893" i="4" s="1"/>
  <c r="O892" i="4"/>
  <c r="AJ892" i="4" s="1"/>
  <c r="O891" i="4"/>
  <c r="AJ891" i="4" s="1"/>
  <c r="O890" i="4"/>
  <c r="AJ890" i="4" s="1"/>
  <c r="O889" i="4"/>
  <c r="AJ889" i="4" s="1"/>
  <c r="O888" i="4"/>
  <c r="AJ888" i="4" s="1"/>
  <c r="O887" i="4"/>
  <c r="AJ887" i="4" s="1"/>
  <c r="O886" i="4"/>
  <c r="AJ886" i="4" s="1"/>
  <c r="O885" i="4"/>
  <c r="AJ885" i="4" s="1"/>
  <c r="O884" i="4"/>
  <c r="AJ884" i="4" s="1"/>
  <c r="O883" i="4"/>
  <c r="AJ883" i="4" s="1"/>
  <c r="O882" i="4"/>
  <c r="AJ882" i="4" s="1"/>
  <c r="O881" i="4"/>
  <c r="AJ881" i="4" s="1"/>
  <c r="O880" i="4"/>
  <c r="AJ880" i="4" s="1"/>
  <c r="O879" i="4"/>
  <c r="AJ879" i="4" s="1"/>
  <c r="O878" i="4"/>
  <c r="AJ878" i="4" s="1"/>
  <c r="O877" i="4"/>
  <c r="AJ877" i="4" s="1"/>
  <c r="O876" i="4"/>
  <c r="AJ876" i="4" s="1"/>
  <c r="O875" i="4"/>
  <c r="AJ875" i="4" s="1"/>
  <c r="O874" i="4"/>
  <c r="AJ874" i="4" s="1"/>
  <c r="O873" i="4"/>
  <c r="AJ873" i="4" s="1"/>
  <c r="O872" i="4"/>
  <c r="AJ872" i="4" s="1"/>
  <c r="O871" i="4"/>
  <c r="AJ871" i="4" s="1"/>
  <c r="O870" i="4"/>
  <c r="AJ870" i="4" s="1"/>
  <c r="O869" i="4"/>
  <c r="AJ869" i="4" s="1"/>
  <c r="O868" i="4"/>
  <c r="AJ868" i="4" s="1"/>
  <c r="O867" i="4"/>
  <c r="AJ867" i="4" s="1"/>
  <c r="O866" i="4"/>
  <c r="AJ866" i="4" s="1"/>
  <c r="O865" i="4"/>
  <c r="AJ865" i="4" s="1"/>
  <c r="O864" i="4"/>
  <c r="AJ864" i="4" s="1"/>
  <c r="O863" i="4"/>
  <c r="AJ863" i="4" s="1"/>
  <c r="O862" i="4"/>
  <c r="AJ862" i="4" s="1"/>
  <c r="O861" i="4"/>
  <c r="AJ861" i="4" s="1"/>
  <c r="O860" i="4"/>
  <c r="AJ860" i="4" s="1"/>
  <c r="O859" i="4"/>
  <c r="AJ859" i="4" s="1"/>
  <c r="O2480" i="4"/>
  <c r="AJ2480" i="4" s="1"/>
  <c r="O1744" i="4"/>
  <c r="AJ1744" i="4" s="1"/>
  <c r="O1742" i="4"/>
  <c r="AJ1742" i="4" s="1"/>
  <c r="O1740" i="4"/>
  <c r="AJ1740" i="4" s="1"/>
  <c r="O1738" i="4"/>
  <c r="AJ1738" i="4" s="1"/>
  <c r="O1736" i="4"/>
  <c r="AJ1736" i="4" s="1"/>
  <c r="O1734" i="4"/>
  <c r="AJ1734" i="4" s="1"/>
  <c r="O1732" i="4"/>
  <c r="AJ1732" i="4" s="1"/>
  <c r="O1730" i="4"/>
  <c r="AJ1730" i="4" s="1"/>
  <c r="O1728" i="4"/>
  <c r="AJ1728" i="4" s="1"/>
  <c r="O1726" i="4"/>
  <c r="AJ1726" i="4" s="1"/>
  <c r="O1724" i="4"/>
  <c r="AJ1724" i="4" s="1"/>
  <c r="O1722" i="4"/>
  <c r="AJ1722" i="4" s="1"/>
  <c r="O1720" i="4"/>
  <c r="AJ1720" i="4" s="1"/>
  <c r="O1718" i="4"/>
  <c r="AJ1718" i="4" s="1"/>
  <c r="O1716" i="4"/>
  <c r="AJ1716" i="4" s="1"/>
  <c r="O1714" i="4"/>
  <c r="AJ1714" i="4" s="1"/>
  <c r="O1712" i="4"/>
  <c r="AJ1712" i="4" s="1"/>
  <c r="O1710" i="4"/>
  <c r="AJ1710" i="4" s="1"/>
  <c r="O1708" i="4"/>
  <c r="AJ1708" i="4" s="1"/>
  <c r="O1706" i="4"/>
  <c r="AJ1706" i="4" s="1"/>
  <c r="O1704" i="4"/>
  <c r="AJ1704" i="4" s="1"/>
  <c r="O1702" i="4"/>
  <c r="AJ1702" i="4" s="1"/>
  <c r="O1700" i="4"/>
  <c r="AJ1700" i="4" s="1"/>
  <c r="O1698" i="4"/>
  <c r="AJ1698" i="4" s="1"/>
  <c r="O1696" i="4"/>
  <c r="AJ1696" i="4" s="1"/>
  <c r="O1694" i="4"/>
  <c r="AJ1694" i="4" s="1"/>
  <c r="O1692" i="4"/>
  <c r="AJ1692" i="4" s="1"/>
  <c r="O1690" i="4"/>
  <c r="AJ1690" i="4" s="1"/>
  <c r="O1688" i="4"/>
  <c r="AJ1688" i="4" s="1"/>
  <c r="O1686" i="4"/>
  <c r="AJ1686" i="4" s="1"/>
  <c r="O1684" i="4"/>
  <c r="AJ1684" i="4" s="1"/>
  <c r="O1682" i="4"/>
  <c r="AJ1682" i="4" s="1"/>
  <c r="O1680" i="4"/>
  <c r="AJ1680" i="4" s="1"/>
  <c r="O1678" i="4"/>
  <c r="AJ1678" i="4" s="1"/>
  <c r="O1676" i="4"/>
  <c r="AJ1676" i="4" s="1"/>
  <c r="O1674" i="4"/>
  <c r="AJ1674" i="4" s="1"/>
  <c r="O1672" i="4"/>
  <c r="AJ1672" i="4" s="1"/>
  <c r="O1670" i="4"/>
  <c r="AJ1670" i="4" s="1"/>
  <c r="O1668" i="4"/>
  <c r="AJ1668" i="4" s="1"/>
  <c r="O1666" i="4"/>
  <c r="AJ1666" i="4" s="1"/>
  <c r="O1664" i="4"/>
  <c r="AJ1664" i="4" s="1"/>
  <c r="O1662" i="4"/>
  <c r="AJ1662" i="4" s="1"/>
  <c r="O1660" i="4"/>
  <c r="AJ1660" i="4" s="1"/>
  <c r="O1658" i="4"/>
  <c r="AJ1658" i="4" s="1"/>
  <c r="O1656" i="4"/>
  <c r="AJ1656" i="4" s="1"/>
  <c r="O1654" i="4"/>
  <c r="AJ1654" i="4" s="1"/>
  <c r="O1652" i="4"/>
  <c r="AJ1652" i="4" s="1"/>
  <c r="O1650" i="4"/>
  <c r="AJ1650" i="4" s="1"/>
  <c r="O1648" i="4"/>
  <c r="AJ1648" i="4" s="1"/>
  <c r="O1646" i="4"/>
  <c r="AJ1646" i="4" s="1"/>
  <c r="O1644" i="4"/>
  <c r="AJ1644" i="4" s="1"/>
  <c r="O1642" i="4"/>
  <c r="AJ1642" i="4" s="1"/>
  <c r="O1640" i="4"/>
  <c r="AJ1640" i="4" s="1"/>
  <c r="O1638" i="4"/>
  <c r="AJ1638" i="4" s="1"/>
  <c r="O1636" i="4"/>
  <c r="AJ1636" i="4" s="1"/>
  <c r="O1634" i="4"/>
  <c r="AJ1634" i="4" s="1"/>
  <c r="O1632" i="4"/>
  <c r="AJ1632" i="4" s="1"/>
  <c r="O1630" i="4"/>
  <c r="AJ1630" i="4" s="1"/>
  <c r="O1628" i="4"/>
  <c r="AJ1628" i="4" s="1"/>
  <c r="O1626" i="4"/>
  <c r="AJ1626" i="4" s="1"/>
  <c r="O1624" i="4"/>
  <c r="AJ1624" i="4" s="1"/>
  <c r="O1622" i="4"/>
  <c r="AJ1622" i="4" s="1"/>
  <c r="O1620" i="4"/>
  <c r="AJ1620" i="4" s="1"/>
  <c r="O1618" i="4"/>
  <c r="AJ1618" i="4" s="1"/>
  <c r="O1616" i="4"/>
  <c r="AJ1616" i="4" s="1"/>
  <c r="O1614" i="4"/>
  <c r="AJ1614" i="4" s="1"/>
  <c r="O1612" i="4"/>
  <c r="AJ1612" i="4" s="1"/>
  <c r="O1610" i="4"/>
  <c r="AJ1610" i="4" s="1"/>
  <c r="O1608" i="4"/>
  <c r="AJ1608" i="4" s="1"/>
  <c r="O1606" i="4"/>
  <c r="AJ1606" i="4" s="1"/>
  <c r="O1604" i="4"/>
  <c r="AJ1604" i="4" s="1"/>
  <c r="O1602" i="4"/>
  <c r="AJ1602" i="4" s="1"/>
  <c r="O1600" i="4"/>
  <c r="AJ1600" i="4" s="1"/>
  <c r="O1598" i="4"/>
  <c r="AJ1598" i="4" s="1"/>
  <c r="O1596" i="4"/>
  <c r="AJ1596" i="4" s="1"/>
  <c r="O1594" i="4"/>
  <c r="AJ1594" i="4" s="1"/>
  <c r="O1592" i="4"/>
  <c r="AJ1592" i="4" s="1"/>
  <c r="O1590" i="4"/>
  <c r="AJ1590" i="4" s="1"/>
  <c r="O1588" i="4"/>
  <c r="AJ1588" i="4" s="1"/>
  <c r="O1586" i="4"/>
  <c r="AJ1586" i="4" s="1"/>
  <c r="O1584" i="4"/>
  <c r="AJ1584" i="4" s="1"/>
  <c r="O1582" i="4"/>
  <c r="AJ1582" i="4" s="1"/>
  <c r="O1580" i="4"/>
  <c r="AJ1580" i="4" s="1"/>
  <c r="O1578" i="4"/>
  <c r="AJ1578" i="4" s="1"/>
  <c r="O1576" i="4"/>
  <c r="AJ1576" i="4" s="1"/>
  <c r="O1574" i="4"/>
  <c r="AJ1574" i="4" s="1"/>
  <c r="O1572" i="4"/>
  <c r="AJ1572" i="4" s="1"/>
  <c r="O1570" i="4"/>
  <c r="AJ1570" i="4" s="1"/>
  <c r="O1568" i="4"/>
  <c r="AJ1568" i="4" s="1"/>
  <c r="O1566" i="4"/>
  <c r="AJ1566" i="4" s="1"/>
  <c r="O1564" i="4"/>
  <c r="AJ1564" i="4" s="1"/>
  <c r="O1562" i="4"/>
  <c r="AJ1562" i="4" s="1"/>
  <c r="O1560" i="4"/>
  <c r="AJ1560" i="4" s="1"/>
  <c r="O1558" i="4"/>
  <c r="AJ1558" i="4" s="1"/>
  <c r="O1556" i="4"/>
  <c r="AJ1556" i="4" s="1"/>
  <c r="O1554" i="4"/>
  <c r="AJ1554" i="4" s="1"/>
  <c r="O1552" i="4"/>
  <c r="AJ1552" i="4" s="1"/>
  <c r="O1550" i="4"/>
  <c r="AJ1550" i="4" s="1"/>
  <c r="O1548" i="4"/>
  <c r="AJ1548" i="4" s="1"/>
  <c r="O1546" i="4"/>
  <c r="AJ1546" i="4" s="1"/>
  <c r="O1544" i="4"/>
  <c r="AJ1544" i="4" s="1"/>
  <c r="O1542" i="4"/>
  <c r="AJ1542" i="4" s="1"/>
  <c r="O1540" i="4"/>
  <c r="AJ1540" i="4" s="1"/>
  <c r="O1538" i="4"/>
  <c r="AJ1538" i="4" s="1"/>
  <c r="O1536" i="4"/>
  <c r="AJ1536" i="4" s="1"/>
  <c r="O1534" i="4"/>
  <c r="AJ1534" i="4" s="1"/>
  <c r="O1532" i="4"/>
  <c r="AJ1532" i="4" s="1"/>
  <c r="O1530" i="4"/>
  <c r="AJ1530" i="4" s="1"/>
  <c r="O1528" i="4"/>
  <c r="AJ1528" i="4" s="1"/>
  <c r="O1526" i="4"/>
  <c r="AJ1526" i="4" s="1"/>
  <c r="O1524" i="4"/>
  <c r="AJ1524" i="4" s="1"/>
  <c r="O1522" i="4"/>
  <c r="AJ1522" i="4" s="1"/>
  <c r="O1520" i="4"/>
  <c r="AJ1520" i="4" s="1"/>
  <c r="O1518" i="4"/>
  <c r="AJ1518" i="4" s="1"/>
  <c r="O1516" i="4"/>
  <c r="AJ1516" i="4" s="1"/>
  <c r="O1514" i="4"/>
  <c r="AJ1514" i="4" s="1"/>
  <c r="O1512" i="4"/>
  <c r="AJ1512" i="4" s="1"/>
  <c r="O1510" i="4"/>
  <c r="AJ1510" i="4" s="1"/>
  <c r="O1508" i="4"/>
  <c r="AJ1508" i="4" s="1"/>
  <c r="O1506" i="4"/>
  <c r="AJ1506" i="4" s="1"/>
  <c r="O1504" i="4"/>
  <c r="AJ1504" i="4" s="1"/>
  <c r="O1502" i="4"/>
  <c r="AJ1502" i="4" s="1"/>
  <c r="O1500" i="4"/>
  <c r="AJ1500" i="4" s="1"/>
  <c r="O1498" i="4"/>
  <c r="AJ1498" i="4" s="1"/>
  <c r="O1496" i="4"/>
  <c r="AJ1496" i="4" s="1"/>
  <c r="O1494" i="4"/>
  <c r="AJ1494" i="4" s="1"/>
  <c r="O1492" i="4"/>
  <c r="AJ1492" i="4" s="1"/>
  <c r="O1490" i="4"/>
  <c r="AJ1490" i="4" s="1"/>
  <c r="O1488" i="4"/>
  <c r="AJ1488" i="4" s="1"/>
  <c r="O1486" i="4"/>
  <c r="AJ1486" i="4" s="1"/>
  <c r="O1484" i="4"/>
  <c r="AJ1484" i="4" s="1"/>
  <c r="O1482" i="4"/>
  <c r="AJ1482" i="4" s="1"/>
  <c r="O1480" i="4"/>
  <c r="AJ1480" i="4" s="1"/>
  <c r="O1478" i="4"/>
  <c r="AJ1478" i="4" s="1"/>
  <c r="O1476" i="4"/>
  <c r="AJ1476" i="4" s="1"/>
  <c r="O1474" i="4"/>
  <c r="AJ1474" i="4" s="1"/>
  <c r="O1472" i="4"/>
  <c r="AJ1472" i="4" s="1"/>
  <c r="O1470" i="4"/>
  <c r="AJ1470" i="4" s="1"/>
  <c r="O1468" i="4"/>
  <c r="AJ1468" i="4" s="1"/>
  <c r="O1466" i="4"/>
  <c r="AJ1466" i="4" s="1"/>
  <c r="O1464" i="4"/>
  <c r="AJ1464" i="4" s="1"/>
  <c r="O1462" i="4"/>
  <c r="AJ1462" i="4" s="1"/>
  <c r="O1460" i="4"/>
  <c r="AJ1460" i="4" s="1"/>
  <c r="O1458" i="4"/>
  <c r="AJ1458" i="4" s="1"/>
  <c r="O1456" i="4"/>
  <c r="AJ1456" i="4" s="1"/>
  <c r="O1454" i="4"/>
  <c r="AJ1454" i="4" s="1"/>
  <c r="O1452" i="4"/>
  <c r="AJ1452" i="4" s="1"/>
  <c r="O1450" i="4"/>
  <c r="AJ1450" i="4" s="1"/>
  <c r="O1448" i="4"/>
  <c r="AJ1448" i="4" s="1"/>
  <c r="O1446" i="4"/>
  <c r="AJ1446" i="4" s="1"/>
  <c r="O1444" i="4"/>
  <c r="AJ1444" i="4" s="1"/>
  <c r="O1442" i="4"/>
  <c r="AJ1442" i="4" s="1"/>
  <c r="O1440" i="4"/>
  <c r="AJ1440" i="4" s="1"/>
  <c r="O1438" i="4"/>
  <c r="AJ1438" i="4" s="1"/>
  <c r="O1436" i="4"/>
  <c r="AJ1436" i="4" s="1"/>
  <c r="O1434" i="4"/>
  <c r="AJ1434" i="4" s="1"/>
  <c r="O1432" i="4"/>
  <c r="AJ1432" i="4" s="1"/>
  <c r="O1430" i="4"/>
  <c r="AJ1430" i="4" s="1"/>
  <c r="O1428" i="4"/>
  <c r="AJ1428" i="4" s="1"/>
  <c r="O1426" i="4"/>
  <c r="AJ1426" i="4" s="1"/>
  <c r="O1424" i="4"/>
  <c r="AJ1424" i="4" s="1"/>
  <c r="O1422" i="4"/>
  <c r="AJ1422" i="4" s="1"/>
  <c r="O1420" i="4"/>
  <c r="AJ1420" i="4" s="1"/>
  <c r="O1418" i="4"/>
  <c r="AJ1418" i="4" s="1"/>
  <c r="O1416" i="4"/>
  <c r="AJ1416" i="4" s="1"/>
  <c r="O1414" i="4"/>
  <c r="AJ1414" i="4" s="1"/>
  <c r="O1412" i="4"/>
  <c r="AJ1412" i="4" s="1"/>
  <c r="O1410" i="4"/>
  <c r="AJ1410" i="4" s="1"/>
  <c r="O1408" i="4"/>
  <c r="AJ1408" i="4" s="1"/>
  <c r="O1406" i="4"/>
  <c r="AJ1406" i="4" s="1"/>
  <c r="O1404" i="4"/>
  <c r="AJ1404" i="4" s="1"/>
  <c r="O1402" i="4"/>
  <c r="AJ1402" i="4" s="1"/>
  <c r="O1400" i="4"/>
  <c r="AJ1400" i="4" s="1"/>
  <c r="O1398" i="4"/>
  <c r="AJ1398" i="4" s="1"/>
  <c r="O1396" i="4"/>
  <c r="AJ1396" i="4" s="1"/>
  <c r="O1394" i="4"/>
  <c r="AJ1394" i="4" s="1"/>
  <c r="O1392" i="4"/>
  <c r="AJ1392" i="4" s="1"/>
  <c r="O1390" i="4"/>
  <c r="AJ1390" i="4" s="1"/>
  <c r="O1388" i="4"/>
  <c r="AJ1388" i="4" s="1"/>
  <c r="O1386" i="4"/>
  <c r="AJ1386" i="4" s="1"/>
  <c r="O1384" i="4"/>
  <c r="AJ1384" i="4" s="1"/>
  <c r="O1382" i="4"/>
  <c r="AJ1382" i="4" s="1"/>
  <c r="O1380" i="4"/>
  <c r="AJ1380" i="4" s="1"/>
  <c r="O1378" i="4"/>
  <c r="AJ1378" i="4" s="1"/>
  <c r="O1376" i="4"/>
  <c r="AJ1376" i="4" s="1"/>
  <c r="O1374" i="4"/>
  <c r="AJ1374" i="4" s="1"/>
  <c r="O1372" i="4"/>
  <c r="AJ1372" i="4" s="1"/>
  <c r="O1370" i="4"/>
  <c r="AJ1370" i="4" s="1"/>
  <c r="O1368" i="4"/>
  <c r="AJ1368" i="4" s="1"/>
  <c r="O1366" i="4"/>
  <c r="AJ1366" i="4" s="1"/>
  <c r="O1364" i="4"/>
  <c r="AJ1364" i="4" s="1"/>
  <c r="O1362" i="4"/>
  <c r="AJ1362" i="4" s="1"/>
  <c r="O1360" i="4"/>
  <c r="AJ1360" i="4" s="1"/>
  <c r="O1358" i="4"/>
  <c r="AJ1358" i="4" s="1"/>
  <c r="O1356" i="4"/>
  <c r="AJ1356" i="4" s="1"/>
  <c r="O1354" i="4"/>
  <c r="AJ1354" i="4" s="1"/>
  <c r="O1352" i="4"/>
  <c r="AJ1352" i="4" s="1"/>
  <c r="O1350" i="4"/>
  <c r="AJ1350" i="4" s="1"/>
  <c r="O1348" i="4"/>
  <c r="AJ1348" i="4" s="1"/>
  <c r="O1346" i="4"/>
  <c r="AJ1346" i="4" s="1"/>
  <c r="O1344" i="4"/>
  <c r="AJ1344" i="4" s="1"/>
  <c r="O1342" i="4"/>
  <c r="AJ1342" i="4" s="1"/>
  <c r="O1340" i="4"/>
  <c r="AJ1340" i="4" s="1"/>
  <c r="O1338" i="4"/>
  <c r="AJ1338" i="4" s="1"/>
  <c r="O1336" i="4"/>
  <c r="AJ1336" i="4" s="1"/>
  <c r="O1334" i="4"/>
  <c r="AJ1334" i="4" s="1"/>
  <c r="O1332" i="4"/>
  <c r="AJ1332" i="4" s="1"/>
  <c r="O1330" i="4"/>
  <c r="AJ1330" i="4" s="1"/>
  <c r="O1328" i="4"/>
  <c r="AJ1328" i="4" s="1"/>
  <c r="O1326" i="4"/>
  <c r="AJ1326" i="4" s="1"/>
  <c r="O1324" i="4"/>
  <c r="AJ1324" i="4" s="1"/>
  <c r="O1322" i="4"/>
  <c r="AJ1322" i="4" s="1"/>
  <c r="O1320" i="4"/>
  <c r="AJ1320" i="4" s="1"/>
  <c r="O1318" i="4"/>
  <c r="AJ1318" i="4" s="1"/>
  <c r="O1316" i="4"/>
  <c r="AJ1316" i="4" s="1"/>
  <c r="O1314" i="4"/>
  <c r="AJ1314" i="4" s="1"/>
  <c r="O1312" i="4"/>
  <c r="AJ1312" i="4" s="1"/>
  <c r="O1310" i="4"/>
  <c r="AJ1310" i="4" s="1"/>
  <c r="O1308" i="4"/>
  <c r="AJ1308" i="4" s="1"/>
  <c r="O1306" i="4"/>
  <c r="AJ1306" i="4" s="1"/>
  <c r="O1304" i="4"/>
  <c r="AJ1304" i="4" s="1"/>
  <c r="O1302" i="4"/>
  <c r="AJ1302" i="4" s="1"/>
  <c r="O1300" i="4"/>
  <c r="AJ1300" i="4" s="1"/>
  <c r="O1298" i="4"/>
  <c r="AJ1298" i="4" s="1"/>
  <c r="O1296" i="4"/>
  <c r="AJ1296" i="4" s="1"/>
  <c r="O1294" i="4"/>
  <c r="AJ1294" i="4" s="1"/>
  <c r="O1292" i="4"/>
  <c r="AJ1292" i="4" s="1"/>
  <c r="O1290" i="4"/>
  <c r="AJ1290" i="4" s="1"/>
  <c r="O1288" i="4"/>
  <c r="AJ1288" i="4" s="1"/>
  <c r="O1286" i="4"/>
  <c r="AJ1286" i="4" s="1"/>
  <c r="O1284" i="4"/>
  <c r="AJ1284" i="4" s="1"/>
  <c r="O1282" i="4"/>
  <c r="AJ1282" i="4" s="1"/>
  <c r="O1280" i="4"/>
  <c r="AJ1280" i="4" s="1"/>
  <c r="O1278" i="4"/>
  <c r="AJ1278" i="4" s="1"/>
  <c r="O1276" i="4"/>
  <c r="AJ1276" i="4" s="1"/>
  <c r="O1274" i="4"/>
  <c r="AJ1274" i="4" s="1"/>
  <c r="O1272" i="4"/>
  <c r="AJ1272" i="4" s="1"/>
  <c r="O1270" i="4"/>
  <c r="AJ1270" i="4" s="1"/>
  <c r="O858" i="4"/>
  <c r="AJ858" i="4" s="1"/>
  <c r="O857" i="4"/>
  <c r="AJ857" i="4" s="1"/>
  <c r="O856" i="4"/>
  <c r="AJ856" i="4" s="1"/>
  <c r="O855" i="4"/>
  <c r="AJ855" i="4" s="1"/>
  <c r="O854" i="4"/>
  <c r="AJ854" i="4" s="1"/>
  <c r="O853" i="4"/>
  <c r="AJ853" i="4" s="1"/>
  <c r="O852" i="4"/>
  <c r="AJ852" i="4" s="1"/>
  <c r="O851" i="4"/>
  <c r="AJ851" i="4" s="1"/>
  <c r="O850" i="4"/>
  <c r="AJ850" i="4" s="1"/>
  <c r="O849" i="4"/>
  <c r="AJ849" i="4" s="1"/>
  <c r="O848" i="4"/>
  <c r="AJ848" i="4" s="1"/>
  <c r="O847" i="4"/>
  <c r="AJ847" i="4" s="1"/>
  <c r="O846" i="4"/>
  <c r="AJ846" i="4" s="1"/>
  <c r="O845" i="4"/>
  <c r="AJ845" i="4" s="1"/>
  <c r="O844" i="4"/>
  <c r="AJ844" i="4" s="1"/>
  <c r="O843" i="4"/>
  <c r="AJ843" i="4" s="1"/>
  <c r="O842" i="4"/>
  <c r="AJ842" i="4" s="1"/>
  <c r="O841" i="4"/>
  <c r="AJ841" i="4" s="1"/>
  <c r="O840" i="4"/>
  <c r="AJ840" i="4" s="1"/>
  <c r="O839" i="4"/>
  <c r="AJ839" i="4" s="1"/>
  <c r="O838" i="4"/>
  <c r="AJ838" i="4" s="1"/>
  <c r="O837" i="4"/>
  <c r="AJ837" i="4" s="1"/>
  <c r="O836" i="4"/>
  <c r="AJ836" i="4" s="1"/>
  <c r="O835" i="4"/>
  <c r="AJ835" i="4" s="1"/>
  <c r="O834" i="4"/>
  <c r="AJ834" i="4" s="1"/>
  <c r="O833" i="4"/>
  <c r="AJ833" i="4" s="1"/>
  <c r="O832" i="4"/>
  <c r="AJ832" i="4" s="1"/>
  <c r="O831" i="4"/>
  <c r="AJ831" i="4" s="1"/>
  <c r="O830" i="4"/>
  <c r="AJ830" i="4" s="1"/>
  <c r="O829" i="4"/>
  <c r="AJ829" i="4" s="1"/>
  <c r="O828" i="4"/>
  <c r="AJ828" i="4" s="1"/>
  <c r="O827" i="4"/>
  <c r="AJ827" i="4" s="1"/>
  <c r="O826" i="4"/>
  <c r="AJ826" i="4" s="1"/>
  <c r="O825" i="4"/>
  <c r="AJ825" i="4" s="1"/>
  <c r="O824" i="4"/>
  <c r="AJ824" i="4" s="1"/>
  <c r="O823" i="4"/>
  <c r="AJ823" i="4" s="1"/>
  <c r="O822" i="4"/>
  <c r="AJ822" i="4" s="1"/>
  <c r="O821" i="4"/>
  <c r="AJ821" i="4" s="1"/>
  <c r="O820" i="4"/>
  <c r="AJ820" i="4" s="1"/>
  <c r="O819" i="4"/>
  <c r="AJ819" i="4" s="1"/>
  <c r="O818" i="4"/>
  <c r="AJ818" i="4" s="1"/>
  <c r="O817" i="4"/>
  <c r="AJ817" i="4" s="1"/>
  <c r="O816" i="4"/>
  <c r="AJ816" i="4" s="1"/>
  <c r="O815" i="4"/>
  <c r="AJ815" i="4" s="1"/>
  <c r="O814" i="4"/>
  <c r="AJ814" i="4" s="1"/>
  <c r="O813" i="4"/>
  <c r="AJ813" i="4" s="1"/>
  <c r="O812" i="4"/>
  <c r="AJ812" i="4" s="1"/>
  <c r="O811" i="4"/>
  <c r="AJ811" i="4" s="1"/>
  <c r="O810" i="4"/>
  <c r="AJ810" i="4" s="1"/>
  <c r="O809" i="4"/>
  <c r="AJ809" i="4" s="1"/>
  <c r="O808" i="4"/>
  <c r="AJ808" i="4" s="1"/>
  <c r="O807" i="4"/>
  <c r="AJ807" i="4" s="1"/>
  <c r="O806" i="4"/>
  <c r="AJ806" i="4" s="1"/>
  <c r="O805" i="4"/>
  <c r="AJ805" i="4" s="1"/>
  <c r="O804" i="4"/>
  <c r="AJ804" i="4" s="1"/>
  <c r="O803" i="4"/>
  <c r="AJ803" i="4" s="1"/>
  <c r="O802" i="4"/>
  <c r="AJ802" i="4" s="1"/>
  <c r="O801" i="4"/>
  <c r="AJ801" i="4" s="1"/>
  <c r="O800" i="4"/>
  <c r="AJ800" i="4" s="1"/>
  <c r="O799" i="4"/>
  <c r="AJ799" i="4" s="1"/>
  <c r="O798" i="4"/>
  <c r="AJ798" i="4" s="1"/>
  <c r="O797" i="4"/>
  <c r="AJ797" i="4" s="1"/>
  <c r="O796" i="4"/>
  <c r="AJ796" i="4" s="1"/>
  <c r="O795" i="4"/>
  <c r="AJ795" i="4" s="1"/>
  <c r="O794" i="4"/>
  <c r="AJ794" i="4" s="1"/>
  <c r="O793" i="4"/>
  <c r="AJ793" i="4" s="1"/>
  <c r="O792" i="4"/>
  <c r="AJ792" i="4" s="1"/>
  <c r="O791" i="4"/>
  <c r="AJ791" i="4" s="1"/>
  <c r="O790" i="4"/>
  <c r="AJ790" i="4" s="1"/>
  <c r="O789" i="4"/>
  <c r="AJ789" i="4" s="1"/>
  <c r="O788" i="4"/>
  <c r="AJ788" i="4" s="1"/>
  <c r="O787" i="4"/>
  <c r="AJ787" i="4" s="1"/>
  <c r="O786" i="4"/>
  <c r="AJ786" i="4" s="1"/>
  <c r="O785" i="4"/>
  <c r="AJ785" i="4" s="1"/>
  <c r="O784" i="4"/>
  <c r="AJ784" i="4" s="1"/>
  <c r="O783" i="4"/>
  <c r="AJ783" i="4" s="1"/>
  <c r="O782" i="4"/>
  <c r="AJ782" i="4" s="1"/>
  <c r="O781" i="4"/>
  <c r="AJ781" i="4" s="1"/>
  <c r="O780" i="4"/>
  <c r="AJ780" i="4" s="1"/>
  <c r="O779" i="4"/>
  <c r="AJ779" i="4" s="1"/>
  <c r="O778" i="4"/>
  <c r="AJ778" i="4" s="1"/>
  <c r="O777" i="4"/>
  <c r="AJ777" i="4" s="1"/>
  <c r="O776" i="4"/>
  <c r="AJ776" i="4" s="1"/>
  <c r="O775" i="4"/>
  <c r="AJ775" i="4" s="1"/>
  <c r="O774" i="4"/>
  <c r="AJ774" i="4" s="1"/>
  <c r="O773" i="4"/>
  <c r="AJ773" i="4" s="1"/>
  <c r="O772" i="4"/>
  <c r="AJ772" i="4" s="1"/>
  <c r="O771" i="4"/>
  <c r="AJ771" i="4" s="1"/>
  <c r="O770" i="4"/>
  <c r="AJ770" i="4" s="1"/>
  <c r="O769" i="4"/>
  <c r="AJ769" i="4" s="1"/>
  <c r="O768" i="4"/>
  <c r="AJ768" i="4" s="1"/>
  <c r="O767" i="4"/>
  <c r="AJ767" i="4" s="1"/>
  <c r="O766" i="4"/>
  <c r="AJ766" i="4" s="1"/>
  <c r="O765" i="4"/>
  <c r="AJ765" i="4" s="1"/>
  <c r="O764" i="4"/>
  <c r="AJ764" i="4" s="1"/>
  <c r="O763" i="4"/>
  <c r="AJ763" i="4" s="1"/>
  <c r="O762" i="4"/>
  <c r="AJ762" i="4" s="1"/>
  <c r="O761" i="4"/>
  <c r="AJ761" i="4" s="1"/>
  <c r="O760" i="4"/>
  <c r="AJ760" i="4" s="1"/>
  <c r="O759" i="4"/>
  <c r="AJ759" i="4" s="1"/>
  <c r="O758" i="4"/>
  <c r="AJ758" i="4" s="1"/>
  <c r="O757" i="4"/>
  <c r="AJ757" i="4" s="1"/>
  <c r="O756" i="4"/>
  <c r="AJ756" i="4" s="1"/>
  <c r="O755" i="4"/>
  <c r="AJ755" i="4" s="1"/>
  <c r="O754" i="4"/>
  <c r="AJ754" i="4" s="1"/>
  <c r="O753" i="4"/>
  <c r="AJ753" i="4" s="1"/>
  <c r="O752" i="4"/>
  <c r="AJ752" i="4" s="1"/>
  <c r="O751" i="4"/>
  <c r="AJ751" i="4" s="1"/>
  <c r="O750" i="4"/>
  <c r="AJ750" i="4" s="1"/>
  <c r="O749" i="4"/>
  <c r="AJ749" i="4" s="1"/>
  <c r="O748" i="4"/>
  <c r="AJ748" i="4" s="1"/>
  <c r="O747" i="4"/>
  <c r="AJ747" i="4" s="1"/>
  <c r="O746" i="4"/>
  <c r="AJ746" i="4" s="1"/>
  <c r="O745" i="4"/>
  <c r="AJ745" i="4" s="1"/>
  <c r="O744" i="4"/>
  <c r="AJ744" i="4" s="1"/>
  <c r="O743" i="4"/>
  <c r="AJ743" i="4" s="1"/>
  <c r="O742" i="4"/>
  <c r="AJ742" i="4" s="1"/>
  <c r="O741" i="4"/>
  <c r="AJ741" i="4" s="1"/>
  <c r="O740" i="4"/>
  <c r="AJ740" i="4" s="1"/>
  <c r="O739" i="4"/>
  <c r="AJ739" i="4" s="1"/>
  <c r="O738" i="4"/>
  <c r="AJ738" i="4" s="1"/>
  <c r="O737" i="4"/>
  <c r="AJ737" i="4" s="1"/>
  <c r="O736" i="4"/>
  <c r="AJ736" i="4" s="1"/>
  <c r="O735" i="4"/>
  <c r="AJ735" i="4" s="1"/>
  <c r="O734" i="4"/>
  <c r="AJ734" i="4" s="1"/>
  <c r="O733" i="4"/>
  <c r="AJ733" i="4" s="1"/>
  <c r="O732" i="4"/>
  <c r="AJ732" i="4" s="1"/>
  <c r="O731" i="4"/>
  <c r="AJ731" i="4" s="1"/>
  <c r="O730" i="4"/>
  <c r="AJ730" i="4" s="1"/>
  <c r="O729" i="4"/>
  <c r="AJ729" i="4" s="1"/>
  <c r="O728" i="4"/>
  <c r="AJ728" i="4" s="1"/>
  <c r="O727" i="4"/>
  <c r="AJ727" i="4" s="1"/>
  <c r="O726" i="4"/>
  <c r="AJ726" i="4" s="1"/>
  <c r="O725" i="4"/>
  <c r="AJ725" i="4" s="1"/>
  <c r="O724" i="4"/>
  <c r="AJ724" i="4" s="1"/>
  <c r="O723" i="4"/>
  <c r="AJ723" i="4" s="1"/>
  <c r="O722" i="4"/>
  <c r="AJ722" i="4" s="1"/>
  <c r="O721" i="4"/>
  <c r="AJ721" i="4" s="1"/>
  <c r="O720" i="4"/>
  <c r="AJ720" i="4" s="1"/>
  <c r="O719" i="4"/>
  <c r="AJ719" i="4" s="1"/>
  <c r="O718" i="4"/>
  <c r="AJ718" i="4" s="1"/>
  <c r="O717" i="4"/>
  <c r="AJ717" i="4" s="1"/>
  <c r="O716" i="4"/>
  <c r="AJ716" i="4" s="1"/>
  <c r="O715" i="4"/>
  <c r="AJ715" i="4" s="1"/>
  <c r="O714" i="4"/>
  <c r="AJ714" i="4" s="1"/>
  <c r="O713" i="4"/>
  <c r="AJ713" i="4" s="1"/>
  <c r="O712" i="4"/>
  <c r="AJ712" i="4" s="1"/>
  <c r="O711" i="4"/>
  <c r="AJ711" i="4" s="1"/>
  <c r="O710" i="4"/>
  <c r="AJ710" i="4" s="1"/>
  <c r="O709" i="4"/>
  <c r="AJ709" i="4" s="1"/>
  <c r="O708" i="4"/>
  <c r="AJ708" i="4" s="1"/>
  <c r="O707" i="4"/>
  <c r="AJ707" i="4" s="1"/>
  <c r="O706" i="4"/>
  <c r="AJ706" i="4" s="1"/>
  <c r="O705" i="4"/>
  <c r="AJ705" i="4" s="1"/>
  <c r="O704" i="4"/>
  <c r="AJ704" i="4" s="1"/>
  <c r="O703" i="4"/>
  <c r="AJ703" i="4" s="1"/>
  <c r="O702" i="4"/>
  <c r="AJ702" i="4" s="1"/>
  <c r="O701" i="4"/>
  <c r="AJ701" i="4" s="1"/>
  <c r="O700" i="4"/>
  <c r="AJ700" i="4" s="1"/>
  <c r="O699" i="4"/>
  <c r="AJ699" i="4" s="1"/>
  <c r="O698" i="4"/>
  <c r="AJ698" i="4" s="1"/>
  <c r="O697" i="4"/>
  <c r="AJ697" i="4" s="1"/>
  <c r="O696" i="4"/>
  <c r="AJ696" i="4" s="1"/>
  <c r="O695" i="4"/>
  <c r="AJ695" i="4" s="1"/>
  <c r="O694" i="4"/>
  <c r="AJ694" i="4" s="1"/>
  <c r="O693" i="4"/>
  <c r="AJ693" i="4" s="1"/>
  <c r="O692" i="4"/>
  <c r="AJ692" i="4" s="1"/>
  <c r="O691" i="4"/>
  <c r="AJ691" i="4" s="1"/>
  <c r="O690" i="4"/>
  <c r="AJ690" i="4" s="1"/>
  <c r="O689" i="4"/>
  <c r="AJ689" i="4" s="1"/>
  <c r="O688" i="4"/>
  <c r="AJ688" i="4" s="1"/>
  <c r="O687" i="4"/>
  <c r="AJ687" i="4" s="1"/>
  <c r="O686" i="4"/>
  <c r="AJ686" i="4" s="1"/>
  <c r="O685" i="4"/>
  <c r="AJ685" i="4" s="1"/>
  <c r="O684" i="4"/>
  <c r="AJ684" i="4" s="1"/>
  <c r="O683" i="4"/>
  <c r="AJ683" i="4" s="1"/>
  <c r="O682" i="4"/>
  <c r="AJ682" i="4" s="1"/>
  <c r="O681" i="4"/>
  <c r="AJ681" i="4" s="1"/>
  <c r="O680" i="4"/>
  <c r="AJ680" i="4" s="1"/>
  <c r="O679" i="4"/>
  <c r="AJ679" i="4" s="1"/>
  <c r="O678" i="4"/>
  <c r="AJ678" i="4" s="1"/>
  <c r="O677" i="4"/>
  <c r="AJ677" i="4" s="1"/>
  <c r="O676" i="4"/>
  <c r="AJ676" i="4" s="1"/>
  <c r="O675" i="4"/>
  <c r="AJ675" i="4" s="1"/>
  <c r="O674" i="4"/>
  <c r="AJ674" i="4" s="1"/>
  <c r="O673" i="4"/>
  <c r="AJ673" i="4" s="1"/>
  <c r="O672" i="4"/>
  <c r="AJ672" i="4" s="1"/>
  <c r="O671" i="4"/>
  <c r="AJ671" i="4" s="1"/>
  <c r="O670" i="4"/>
  <c r="AJ670" i="4" s="1"/>
  <c r="O669" i="4"/>
  <c r="AJ669" i="4" s="1"/>
  <c r="O668" i="4"/>
  <c r="AJ668" i="4" s="1"/>
  <c r="O667" i="4"/>
  <c r="AJ667" i="4" s="1"/>
  <c r="O666" i="4"/>
  <c r="AJ666" i="4" s="1"/>
  <c r="O665" i="4"/>
  <c r="AJ665" i="4" s="1"/>
  <c r="O664" i="4"/>
  <c r="AJ664" i="4" s="1"/>
  <c r="O663" i="4"/>
  <c r="AJ663" i="4" s="1"/>
  <c r="O662" i="4"/>
  <c r="AJ662" i="4" s="1"/>
  <c r="O661" i="4"/>
  <c r="AJ661" i="4" s="1"/>
  <c r="O660" i="4"/>
  <c r="AJ660" i="4" s="1"/>
  <c r="O659" i="4"/>
  <c r="AJ659" i="4" s="1"/>
  <c r="O658" i="4"/>
  <c r="AJ658" i="4" s="1"/>
  <c r="O657" i="4"/>
  <c r="AJ657" i="4" s="1"/>
  <c r="O656" i="4"/>
  <c r="AJ656" i="4" s="1"/>
  <c r="O655" i="4"/>
  <c r="AJ655" i="4" s="1"/>
  <c r="O654" i="4"/>
  <c r="AJ654" i="4" s="1"/>
  <c r="O653" i="4"/>
  <c r="AJ653" i="4" s="1"/>
  <c r="O652" i="4"/>
  <c r="AJ652" i="4" s="1"/>
  <c r="O651" i="4"/>
  <c r="AJ651" i="4" s="1"/>
  <c r="O650" i="4"/>
  <c r="AJ650" i="4" s="1"/>
  <c r="O649" i="4"/>
  <c r="AJ649" i="4" s="1"/>
  <c r="O648" i="4"/>
  <c r="AJ648" i="4" s="1"/>
  <c r="O647" i="4"/>
  <c r="AJ647" i="4" s="1"/>
  <c r="O646" i="4"/>
  <c r="AJ646" i="4" s="1"/>
  <c r="O645" i="4"/>
  <c r="AJ645" i="4" s="1"/>
  <c r="O644" i="4"/>
  <c r="AJ644" i="4" s="1"/>
  <c r="O643" i="4"/>
  <c r="AJ643" i="4" s="1"/>
  <c r="O642" i="4"/>
  <c r="AJ642" i="4" s="1"/>
  <c r="O641" i="4"/>
  <c r="AJ641" i="4" s="1"/>
  <c r="O640" i="4"/>
  <c r="AJ640" i="4" s="1"/>
  <c r="O639" i="4"/>
  <c r="AJ639" i="4" s="1"/>
  <c r="O638" i="4"/>
  <c r="AJ638" i="4" s="1"/>
  <c r="O637" i="4"/>
  <c r="AJ637" i="4" s="1"/>
  <c r="O636" i="4"/>
  <c r="AJ636" i="4" s="1"/>
  <c r="O635" i="4"/>
  <c r="AJ635" i="4" s="1"/>
  <c r="O634" i="4"/>
  <c r="AJ634" i="4" s="1"/>
  <c r="O633" i="4"/>
  <c r="AJ633" i="4" s="1"/>
  <c r="O632" i="4"/>
  <c r="AJ632" i="4" s="1"/>
  <c r="O631" i="4"/>
  <c r="AJ631" i="4" s="1"/>
  <c r="O630" i="4"/>
  <c r="AJ630" i="4" s="1"/>
  <c r="O629" i="4"/>
  <c r="AJ629" i="4" s="1"/>
  <c r="O628" i="4"/>
  <c r="AJ628" i="4" s="1"/>
  <c r="O627" i="4"/>
  <c r="AJ627" i="4" s="1"/>
  <c r="O626" i="4"/>
  <c r="AJ626" i="4" s="1"/>
  <c r="O625" i="4"/>
  <c r="AJ625" i="4" s="1"/>
  <c r="O624" i="4"/>
  <c r="AJ624" i="4" s="1"/>
  <c r="O623" i="4"/>
  <c r="AJ623" i="4" s="1"/>
  <c r="O622" i="4"/>
  <c r="AJ622" i="4" s="1"/>
  <c r="O621" i="4"/>
  <c r="AJ621" i="4" s="1"/>
  <c r="O620" i="4"/>
  <c r="AJ620" i="4" s="1"/>
  <c r="O619" i="4"/>
  <c r="AJ619" i="4" s="1"/>
  <c r="O618" i="4"/>
  <c r="AJ618" i="4" s="1"/>
  <c r="O617" i="4"/>
  <c r="AJ617" i="4" s="1"/>
  <c r="O616" i="4"/>
  <c r="AJ616" i="4" s="1"/>
  <c r="O615" i="4"/>
  <c r="AJ615" i="4" s="1"/>
  <c r="O614" i="4"/>
  <c r="AJ614" i="4" s="1"/>
  <c r="O613" i="4"/>
  <c r="AJ613" i="4" s="1"/>
  <c r="O612" i="4"/>
  <c r="AJ612" i="4" s="1"/>
  <c r="O611" i="4"/>
  <c r="AJ611" i="4" s="1"/>
  <c r="O610" i="4"/>
  <c r="AJ610" i="4" s="1"/>
  <c r="O609" i="4"/>
  <c r="AJ609" i="4" s="1"/>
  <c r="O608" i="4"/>
  <c r="AJ608" i="4" s="1"/>
  <c r="O607" i="4"/>
  <c r="AJ607" i="4" s="1"/>
  <c r="O606" i="4"/>
  <c r="AJ606" i="4" s="1"/>
  <c r="O605" i="4"/>
  <c r="AJ605" i="4" s="1"/>
  <c r="O604" i="4"/>
  <c r="AJ604" i="4" s="1"/>
  <c r="O603" i="4"/>
  <c r="AJ603" i="4" s="1"/>
  <c r="O602" i="4"/>
  <c r="AJ602" i="4" s="1"/>
  <c r="O601" i="4"/>
  <c r="AJ601" i="4" s="1"/>
  <c r="O600" i="4"/>
  <c r="AJ600" i="4" s="1"/>
  <c r="O599" i="4"/>
  <c r="AJ599" i="4" s="1"/>
  <c r="O598" i="4"/>
  <c r="AJ598" i="4" s="1"/>
  <c r="O597" i="4"/>
  <c r="AJ597" i="4" s="1"/>
  <c r="O596" i="4"/>
  <c r="AJ596" i="4" s="1"/>
  <c r="O595" i="4"/>
  <c r="AJ595" i="4" s="1"/>
  <c r="O594" i="4"/>
  <c r="AJ594" i="4" s="1"/>
  <c r="O593" i="4"/>
  <c r="AJ593" i="4" s="1"/>
  <c r="O592" i="4"/>
  <c r="AJ592" i="4" s="1"/>
  <c r="O591" i="4"/>
  <c r="AJ591" i="4" s="1"/>
  <c r="O590" i="4"/>
  <c r="AJ590" i="4" s="1"/>
  <c r="O589" i="4"/>
  <c r="AJ589" i="4" s="1"/>
  <c r="O588" i="4"/>
  <c r="AJ588" i="4" s="1"/>
  <c r="O587" i="4"/>
  <c r="AJ587" i="4" s="1"/>
  <c r="O586" i="4"/>
  <c r="AJ586" i="4" s="1"/>
  <c r="O585" i="4"/>
  <c r="AJ585" i="4" s="1"/>
  <c r="O584" i="4"/>
  <c r="AJ584" i="4" s="1"/>
  <c r="O583" i="4"/>
  <c r="AJ583" i="4" s="1"/>
  <c r="O582" i="4"/>
  <c r="AJ582" i="4" s="1"/>
  <c r="O581" i="4"/>
  <c r="AJ581" i="4" s="1"/>
  <c r="O580" i="4"/>
  <c r="AJ580" i="4" s="1"/>
  <c r="O579" i="4"/>
  <c r="AJ579" i="4" s="1"/>
  <c r="O578" i="4"/>
  <c r="AJ578" i="4" s="1"/>
  <c r="O577" i="4"/>
  <c r="AJ577" i="4" s="1"/>
  <c r="O576" i="4"/>
  <c r="AJ576" i="4" s="1"/>
  <c r="O575" i="4"/>
  <c r="AJ575" i="4" s="1"/>
  <c r="O574" i="4"/>
  <c r="AJ574" i="4" s="1"/>
  <c r="O573" i="4"/>
  <c r="AJ573" i="4" s="1"/>
  <c r="O572" i="4"/>
  <c r="AJ572" i="4" s="1"/>
  <c r="O571" i="4"/>
  <c r="AJ571" i="4" s="1"/>
  <c r="O570" i="4"/>
  <c r="AJ570" i="4" s="1"/>
  <c r="O569" i="4"/>
  <c r="AJ569" i="4" s="1"/>
  <c r="O568" i="4"/>
  <c r="AJ568" i="4" s="1"/>
  <c r="O567" i="4"/>
  <c r="AJ567" i="4" s="1"/>
  <c r="O566" i="4"/>
  <c r="AJ566" i="4" s="1"/>
  <c r="O565" i="4"/>
  <c r="AJ565" i="4" s="1"/>
  <c r="O564" i="4"/>
  <c r="AJ564" i="4" s="1"/>
  <c r="O563" i="4"/>
  <c r="AJ563" i="4" s="1"/>
  <c r="O562" i="4"/>
  <c r="AJ562" i="4" s="1"/>
  <c r="O561" i="4"/>
  <c r="AJ561" i="4" s="1"/>
  <c r="O560" i="4"/>
  <c r="AJ560" i="4" s="1"/>
  <c r="O559" i="4"/>
  <c r="AJ559" i="4" s="1"/>
  <c r="O558" i="4"/>
  <c r="AJ558" i="4" s="1"/>
  <c r="O557" i="4"/>
  <c r="AJ557" i="4" s="1"/>
  <c r="O556" i="4"/>
  <c r="AJ556" i="4" s="1"/>
  <c r="O555" i="4"/>
  <c r="AJ555" i="4" s="1"/>
  <c r="O554" i="4"/>
  <c r="AJ554" i="4" s="1"/>
  <c r="O553" i="4"/>
  <c r="AJ553" i="4" s="1"/>
  <c r="O552" i="4"/>
  <c r="AJ552" i="4" s="1"/>
  <c r="O551" i="4"/>
  <c r="AJ551" i="4" s="1"/>
  <c r="O550" i="4"/>
  <c r="AJ550" i="4" s="1"/>
  <c r="O549" i="4"/>
  <c r="AJ549" i="4" s="1"/>
  <c r="O548" i="4"/>
  <c r="AJ548" i="4" s="1"/>
  <c r="O547" i="4"/>
  <c r="AJ547" i="4" s="1"/>
  <c r="O546" i="4"/>
  <c r="AJ546" i="4" s="1"/>
  <c r="O545" i="4"/>
  <c r="AJ545" i="4" s="1"/>
  <c r="O544" i="4"/>
  <c r="AJ544" i="4" s="1"/>
  <c r="O543" i="4"/>
  <c r="AJ543" i="4" s="1"/>
  <c r="O542" i="4"/>
  <c r="AJ542" i="4" s="1"/>
  <c r="O541" i="4"/>
  <c r="AJ541" i="4" s="1"/>
  <c r="O540" i="4"/>
  <c r="AJ540" i="4" s="1"/>
  <c r="O539" i="4"/>
  <c r="AJ539" i="4" s="1"/>
  <c r="O538" i="4"/>
  <c r="AJ538" i="4" s="1"/>
  <c r="O537" i="4"/>
  <c r="AJ537" i="4" s="1"/>
  <c r="O536" i="4"/>
  <c r="AJ536" i="4" s="1"/>
  <c r="O535" i="4"/>
  <c r="AJ535" i="4" s="1"/>
  <c r="O534" i="4"/>
  <c r="AJ534" i="4" s="1"/>
  <c r="O533" i="4"/>
  <c r="AJ533" i="4" s="1"/>
  <c r="O532" i="4"/>
  <c r="AJ532" i="4" s="1"/>
  <c r="O531" i="4"/>
  <c r="AJ531" i="4" s="1"/>
  <c r="O530" i="4"/>
  <c r="AJ530" i="4" s="1"/>
  <c r="O529" i="4"/>
  <c r="AJ529" i="4" s="1"/>
  <c r="O528" i="4"/>
  <c r="AJ528" i="4" s="1"/>
  <c r="O527" i="4"/>
  <c r="AJ527" i="4" s="1"/>
  <c r="O526" i="4"/>
  <c r="AJ526" i="4" s="1"/>
  <c r="O525" i="4"/>
  <c r="AJ525" i="4" s="1"/>
  <c r="O524" i="4"/>
  <c r="AJ524" i="4" s="1"/>
  <c r="O523" i="4"/>
  <c r="AJ523" i="4" s="1"/>
  <c r="O522" i="4"/>
  <c r="AJ522" i="4" s="1"/>
  <c r="O521" i="4"/>
  <c r="AJ521" i="4" s="1"/>
  <c r="O520" i="4"/>
  <c r="AJ520" i="4" s="1"/>
  <c r="O519" i="4"/>
  <c r="AJ519" i="4" s="1"/>
  <c r="O518" i="4"/>
  <c r="AJ518" i="4" s="1"/>
  <c r="O517" i="4"/>
  <c r="AJ517" i="4" s="1"/>
  <c r="O516" i="4"/>
  <c r="AJ516" i="4" s="1"/>
  <c r="O515" i="4"/>
  <c r="AJ515" i="4" s="1"/>
  <c r="O514" i="4"/>
  <c r="AJ514" i="4" s="1"/>
  <c r="O513" i="4"/>
  <c r="AJ513" i="4" s="1"/>
  <c r="O512" i="4"/>
  <c r="AJ512" i="4" s="1"/>
  <c r="O511" i="4"/>
  <c r="AJ511" i="4" s="1"/>
  <c r="O510" i="4"/>
  <c r="AJ510" i="4" s="1"/>
  <c r="O509" i="4"/>
  <c r="AJ509" i="4" s="1"/>
  <c r="O508" i="4"/>
  <c r="AJ508" i="4" s="1"/>
  <c r="O507" i="4"/>
  <c r="AJ507" i="4" s="1"/>
  <c r="O506" i="4"/>
  <c r="AJ506" i="4" s="1"/>
  <c r="O505" i="4"/>
  <c r="AJ505" i="4" s="1"/>
  <c r="O504" i="4"/>
  <c r="AJ504" i="4" s="1"/>
  <c r="O503" i="4"/>
  <c r="AJ503" i="4" s="1"/>
  <c r="O502" i="4"/>
  <c r="AJ502" i="4" s="1"/>
  <c r="O501" i="4"/>
  <c r="AJ501" i="4" s="1"/>
  <c r="O500" i="4"/>
  <c r="AJ500" i="4" s="1"/>
  <c r="O499" i="4"/>
  <c r="AJ499" i="4" s="1"/>
  <c r="O498" i="4"/>
  <c r="AJ498" i="4" s="1"/>
  <c r="O497" i="4"/>
  <c r="AJ497" i="4" s="1"/>
  <c r="O496" i="4"/>
  <c r="AJ496" i="4" s="1"/>
  <c r="O495" i="4"/>
  <c r="AJ495" i="4" s="1"/>
  <c r="O494" i="4"/>
  <c r="AJ494" i="4" s="1"/>
  <c r="O493" i="4"/>
  <c r="AJ493" i="4" s="1"/>
  <c r="O492" i="4"/>
  <c r="AJ492" i="4" s="1"/>
  <c r="O491" i="4"/>
  <c r="AJ491" i="4" s="1"/>
  <c r="O490" i="4"/>
  <c r="AJ490" i="4" s="1"/>
  <c r="O489" i="4"/>
  <c r="AJ489" i="4" s="1"/>
  <c r="O488" i="4"/>
  <c r="AJ488" i="4" s="1"/>
  <c r="O487" i="4"/>
  <c r="AJ487" i="4" s="1"/>
  <c r="O486" i="4"/>
  <c r="AJ486" i="4" s="1"/>
  <c r="O485" i="4"/>
  <c r="AJ485" i="4" s="1"/>
  <c r="O484" i="4"/>
  <c r="AJ484" i="4" s="1"/>
  <c r="O483" i="4"/>
  <c r="AJ483" i="4" s="1"/>
  <c r="O482" i="4"/>
  <c r="AJ482" i="4" s="1"/>
  <c r="O481" i="4"/>
  <c r="AJ481" i="4" s="1"/>
  <c r="O480" i="4"/>
  <c r="AJ480" i="4" s="1"/>
  <c r="O479" i="4"/>
  <c r="AJ479" i="4" s="1"/>
  <c r="O478" i="4"/>
  <c r="AJ478" i="4" s="1"/>
  <c r="O477" i="4"/>
  <c r="AJ477" i="4" s="1"/>
  <c r="O476" i="4"/>
  <c r="AJ476" i="4" s="1"/>
  <c r="O475" i="4"/>
  <c r="AJ475" i="4" s="1"/>
  <c r="O474" i="4"/>
  <c r="AJ474" i="4" s="1"/>
  <c r="O473" i="4"/>
  <c r="AJ473" i="4" s="1"/>
  <c r="O472" i="4"/>
  <c r="AJ472" i="4" s="1"/>
  <c r="O471" i="4"/>
  <c r="AJ471" i="4" s="1"/>
  <c r="O470" i="4"/>
  <c r="AJ470" i="4" s="1"/>
  <c r="O469" i="4"/>
  <c r="AJ469" i="4" s="1"/>
  <c r="O468" i="4"/>
  <c r="AJ468" i="4" s="1"/>
  <c r="O467" i="4"/>
  <c r="AJ467" i="4" s="1"/>
  <c r="O466" i="4"/>
  <c r="AJ466" i="4" s="1"/>
  <c r="O465" i="4"/>
  <c r="AJ465" i="4" s="1"/>
  <c r="O464" i="4"/>
  <c r="AJ464" i="4" s="1"/>
  <c r="O463" i="4"/>
  <c r="AJ463" i="4" s="1"/>
  <c r="O462" i="4"/>
  <c r="AJ462" i="4" s="1"/>
  <c r="O461" i="4"/>
  <c r="AJ461" i="4" s="1"/>
  <c r="O460" i="4"/>
  <c r="AJ460" i="4" s="1"/>
  <c r="O459" i="4"/>
  <c r="AJ459" i="4" s="1"/>
  <c r="O457" i="4"/>
  <c r="AJ457" i="4" s="1"/>
  <c r="O455" i="4"/>
  <c r="AJ455" i="4" s="1"/>
  <c r="O449" i="4"/>
  <c r="AJ449" i="4" s="1"/>
  <c r="O448" i="4"/>
  <c r="AJ448" i="4" s="1"/>
  <c r="O447" i="4"/>
  <c r="AJ447" i="4" s="1"/>
  <c r="O446" i="4"/>
  <c r="AJ446" i="4" s="1"/>
  <c r="O445" i="4"/>
  <c r="AJ445" i="4" s="1"/>
  <c r="O444" i="4"/>
  <c r="AJ444" i="4" s="1"/>
  <c r="O443" i="4"/>
  <c r="AJ443" i="4" s="1"/>
  <c r="O442" i="4"/>
  <c r="AJ442" i="4" s="1"/>
  <c r="O441" i="4"/>
  <c r="AJ441" i="4" s="1"/>
  <c r="O440" i="4"/>
  <c r="AJ440" i="4" s="1"/>
  <c r="O439" i="4"/>
  <c r="AJ439" i="4" s="1"/>
  <c r="O438" i="4"/>
  <c r="AJ438" i="4" s="1"/>
  <c r="O437" i="4"/>
  <c r="AJ437" i="4" s="1"/>
  <c r="O436" i="4"/>
  <c r="AJ436" i="4" s="1"/>
  <c r="O435" i="4"/>
  <c r="AJ435" i="4" s="1"/>
  <c r="O434" i="4"/>
  <c r="AJ434" i="4" s="1"/>
  <c r="O433" i="4"/>
  <c r="AJ433" i="4" s="1"/>
  <c r="O432" i="4"/>
  <c r="AJ432" i="4" s="1"/>
  <c r="O431" i="4"/>
  <c r="AJ431" i="4" s="1"/>
  <c r="O430" i="4"/>
  <c r="AJ430" i="4" s="1"/>
  <c r="O429" i="4"/>
  <c r="AJ429" i="4" s="1"/>
  <c r="O428" i="4"/>
  <c r="AJ428" i="4" s="1"/>
  <c r="O427" i="4"/>
  <c r="AJ427" i="4" s="1"/>
  <c r="O426" i="4"/>
  <c r="AJ426" i="4" s="1"/>
  <c r="O425" i="4"/>
  <c r="AJ425" i="4" s="1"/>
  <c r="O424" i="4"/>
  <c r="AJ424" i="4" s="1"/>
  <c r="O423" i="4"/>
  <c r="AJ423" i="4" s="1"/>
  <c r="O422" i="4"/>
  <c r="AJ422" i="4" s="1"/>
  <c r="O421" i="4"/>
  <c r="AJ421" i="4" s="1"/>
  <c r="O420" i="4"/>
  <c r="AJ420" i="4" s="1"/>
  <c r="O419" i="4"/>
  <c r="AJ419" i="4" s="1"/>
  <c r="O418" i="4"/>
  <c r="AJ418" i="4" s="1"/>
  <c r="O417" i="4"/>
  <c r="AJ417" i="4" s="1"/>
  <c r="O416" i="4"/>
  <c r="AJ416" i="4" s="1"/>
  <c r="O415" i="4"/>
  <c r="AJ415" i="4" s="1"/>
  <c r="O414" i="4"/>
  <c r="AJ414" i="4" s="1"/>
  <c r="O413" i="4"/>
  <c r="AJ413" i="4" s="1"/>
  <c r="O412" i="4"/>
  <c r="AJ412" i="4" s="1"/>
  <c r="O411" i="4"/>
  <c r="AJ411" i="4" s="1"/>
  <c r="O410" i="4"/>
  <c r="AJ410" i="4" s="1"/>
  <c r="O409" i="4"/>
  <c r="AJ409" i="4" s="1"/>
  <c r="O408" i="4"/>
  <c r="AJ408" i="4" s="1"/>
  <c r="O407" i="4"/>
  <c r="AJ407" i="4" s="1"/>
  <c r="O406" i="4"/>
  <c r="AJ406" i="4" s="1"/>
  <c r="O405" i="4"/>
  <c r="AJ405" i="4" s="1"/>
  <c r="O404" i="4"/>
  <c r="AJ404" i="4" s="1"/>
  <c r="O403" i="4"/>
  <c r="AJ403" i="4" s="1"/>
  <c r="O402" i="4"/>
  <c r="AJ402" i="4" s="1"/>
  <c r="O401" i="4"/>
  <c r="AJ401" i="4" s="1"/>
  <c r="O400" i="4"/>
  <c r="AJ400" i="4" s="1"/>
  <c r="O399" i="4"/>
  <c r="AJ399" i="4" s="1"/>
  <c r="O398" i="4"/>
  <c r="AJ398" i="4" s="1"/>
  <c r="O397" i="4"/>
  <c r="AJ397" i="4" s="1"/>
  <c r="O396" i="4"/>
  <c r="AJ396" i="4" s="1"/>
  <c r="O395" i="4"/>
  <c r="AJ395" i="4" s="1"/>
  <c r="O394" i="4"/>
  <c r="AJ394" i="4" s="1"/>
  <c r="O393" i="4"/>
  <c r="AJ393" i="4" s="1"/>
  <c r="O392" i="4"/>
  <c r="AJ392" i="4" s="1"/>
  <c r="O391" i="4"/>
  <c r="AJ391" i="4" s="1"/>
  <c r="O390" i="4"/>
  <c r="AJ390" i="4" s="1"/>
  <c r="O389" i="4"/>
  <c r="AJ389" i="4" s="1"/>
  <c r="O388" i="4"/>
  <c r="AJ388" i="4" s="1"/>
  <c r="O387" i="4"/>
  <c r="AJ387" i="4" s="1"/>
  <c r="O386" i="4"/>
  <c r="AJ386" i="4" s="1"/>
  <c r="O385" i="4"/>
  <c r="AJ385" i="4" s="1"/>
  <c r="O384" i="4"/>
  <c r="AJ384" i="4" s="1"/>
  <c r="O383" i="4"/>
  <c r="AJ383" i="4" s="1"/>
  <c r="O382" i="4"/>
  <c r="AJ382" i="4" s="1"/>
  <c r="O381" i="4"/>
  <c r="AJ381" i="4" s="1"/>
  <c r="O380" i="4"/>
  <c r="AJ380" i="4" s="1"/>
  <c r="O379" i="4"/>
  <c r="AJ379" i="4" s="1"/>
  <c r="O378" i="4"/>
  <c r="AJ378" i="4" s="1"/>
  <c r="O377" i="4"/>
  <c r="AJ377" i="4" s="1"/>
  <c r="O376" i="4"/>
  <c r="AJ376" i="4" s="1"/>
  <c r="O375" i="4"/>
  <c r="AJ375" i="4" s="1"/>
  <c r="O374" i="4"/>
  <c r="AJ374" i="4" s="1"/>
  <c r="O373" i="4"/>
  <c r="AJ373" i="4" s="1"/>
  <c r="O372" i="4"/>
  <c r="AJ372" i="4" s="1"/>
  <c r="O371" i="4"/>
  <c r="AJ371" i="4" s="1"/>
  <c r="O370" i="4"/>
  <c r="AJ370" i="4" s="1"/>
  <c r="O369" i="4"/>
  <c r="AJ369" i="4" s="1"/>
  <c r="O368" i="4"/>
  <c r="AJ368" i="4" s="1"/>
  <c r="O367" i="4"/>
  <c r="AJ367" i="4" s="1"/>
  <c r="O366" i="4"/>
  <c r="AJ366" i="4" s="1"/>
  <c r="O365" i="4"/>
  <c r="AJ365" i="4" s="1"/>
  <c r="O364" i="4"/>
  <c r="AJ364" i="4" s="1"/>
  <c r="O363" i="4"/>
  <c r="AJ363" i="4" s="1"/>
  <c r="O362" i="4"/>
  <c r="AJ362" i="4" s="1"/>
  <c r="O361" i="4"/>
  <c r="AJ361" i="4" s="1"/>
  <c r="O360" i="4"/>
  <c r="AJ360" i="4" s="1"/>
  <c r="O359" i="4"/>
  <c r="AJ359" i="4" s="1"/>
  <c r="O358" i="4"/>
  <c r="AJ358" i="4" s="1"/>
  <c r="O357" i="4"/>
  <c r="AJ357" i="4" s="1"/>
  <c r="O356" i="4"/>
  <c r="AJ356" i="4" s="1"/>
  <c r="O355" i="4"/>
  <c r="AJ355" i="4" s="1"/>
  <c r="O354" i="4"/>
  <c r="AJ354" i="4" s="1"/>
  <c r="O353" i="4"/>
  <c r="AJ353" i="4" s="1"/>
  <c r="O352" i="4"/>
  <c r="AJ352" i="4" s="1"/>
  <c r="O351" i="4"/>
  <c r="AJ351" i="4" s="1"/>
  <c r="O350" i="4"/>
  <c r="AJ350" i="4" s="1"/>
  <c r="O349" i="4"/>
  <c r="AJ349" i="4" s="1"/>
  <c r="O348" i="4"/>
  <c r="AJ348" i="4" s="1"/>
  <c r="O347" i="4"/>
  <c r="AJ347" i="4" s="1"/>
  <c r="O346" i="4"/>
  <c r="AJ346" i="4" s="1"/>
  <c r="O345" i="4"/>
  <c r="AJ345" i="4" s="1"/>
  <c r="O344" i="4"/>
  <c r="AJ344" i="4" s="1"/>
  <c r="O343" i="4"/>
  <c r="AJ343" i="4" s="1"/>
  <c r="O342" i="4"/>
  <c r="AJ342" i="4" s="1"/>
  <c r="O341" i="4"/>
  <c r="AJ341" i="4" s="1"/>
  <c r="O340" i="4"/>
  <c r="AJ340" i="4" s="1"/>
  <c r="O339" i="4"/>
  <c r="AJ339" i="4" s="1"/>
  <c r="O338" i="4"/>
  <c r="AJ338" i="4" s="1"/>
  <c r="O337" i="4"/>
  <c r="AJ337" i="4" s="1"/>
  <c r="O336" i="4"/>
  <c r="AJ336" i="4" s="1"/>
  <c r="O335" i="4"/>
  <c r="AJ335" i="4" s="1"/>
  <c r="O334" i="4"/>
  <c r="AJ334" i="4" s="1"/>
  <c r="O333" i="4"/>
  <c r="AJ333" i="4" s="1"/>
  <c r="O332" i="4"/>
  <c r="AJ332" i="4" s="1"/>
  <c r="O331" i="4"/>
  <c r="AJ331" i="4" s="1"/>
  <c r="O330" i="4"/>
  <c r="AJ330" i="4" s="1"/>
  <c r="O329" i="4"/>
  <c r="AJ329" i="4" s="1"/>
  <c r="O328" i="4"/>
  <c r="AJ328" i="4" s="1"/>
  <c r="O458" i="4"/>
  <c r="AJ458" i="4" s="1"/>
  <c r="O456" i="4"/>
  <c r="AJ456" i="4" s="1"/>
  <c r="O454" i="4"/>
  <c r="AJ454" i="4" s="1"/>
  <c r="O453" i="4"/>
  <c r="AJ453" i="4" s="1"/>
  <c r="O452" i="4"/>
  <c r="AJ452" i="4" s="1"/>
  <c r="O451" i="4"/>
  <c r="AJ451" i="4" s="1"/>
  <c r="O450" i="4"/>
  <c r="AJ450" i="4" s="1"/>
  <c r="O327" i="4"/>
  <c r="AJ327" i="4" s="1"/>
  <c r="O326" i="4"/>
  <c r="AJ326" i="4" s="1"/>
  <c r="O325" i="4"/>
  <c r="AJ325" i="4" s="1"/>
  <c r="O324" i="4"/>
  <c r="AJ324" i="4" s="1"/>
  <c r="O323" i="4"/>
  <c r="AJ323" i="4" s="1"/>
  <c r="O322" i="4"/>
  <c r="AJ322" i="4" s="1"/>
  <c r="O321" i="4"/>
  <c r="AJ321" i="4" s="1"/>
  <c r="O320" i="4"/>
  <c r="AJ320" i="4" s="1"/>
  <c r="O319" i="4"/>
  <c r="AJ319" i="4" s="1"/>
  <c r="O318" i="4"/>
  <c r="AJ318" i="4" s="1"/>
  <c r="O317" i="4"/>
  <c r="AJ317" i="4" s="1"/>
  <c r="O316" i="4"/>
  <c r="AJ316" i="4" s="1"/>
  <c r="O315" i="4"/>
  <c r="AJ315" i="4" s="1"/>
  <c r="O314" i="4"/>
  <c r="AJ314" i="4" s="1"/>
  <c r="O313" i="4"/>
  <c r="AJ313" i="4" s="1"/>
  <c r="O312" i="4"/>
  <c r="AJ312" i="4" s="1"/>
  <c r="O311" i="4"/>
  <c r="AJ311" i="4" s="1"/>
  <c r="O310" i="4"/>
  <c r="AJ310" i="4" s="1"/>
  <c r="O309" i="4"/>
  <c r="AJ309" i="4" s="1"/>
  <c r="O308" i="4"/>
  <c r="AJ308" i="4" s="1"/>
  <c r="O307" i="4"/>
  <c r="AJ307" i="4" s="1"/>
  <c r="O306" i="4"/>
  <c r="AJ306" i="4" s="1"/>
  <c r="O305" i="4"/>
  <c r="AJ305" i="4" s="1"/>
  <c r="O304" i="4"/>
  <c r="AJ304" i="4" s="1"/>
  <c r="O303" i="4"/>
  <c r="AJ303" i="4" s="1"/>
  <c r="O302" i="4"/>
  <c r="AJ302" i="4" s="1"/>
  <c r="O301" i="4"/>
  <c r="AJ301" i="4" s="1"/>
  <c r="O300" i="4"/>
  <c r="AJ300" i="4" s="1"/>
  <c r="O299" i="4"/>
  <c r="AJ299" i="4" s="1"/>
  <c r="O298" i="4"/>
  <c r="AJ298" i="4" s="1"/>
  <c r="O297" i="4"/>
  <c r="AJ297" i="4" s="1"/>
  <c r="O296" i="4"/>
  <c r="AJ296" i="4" s="1"/>
  <c r="O295" i="4"/>
  <c r="AJ295" i="4" s="1"/>
  <c r="O294" i="4"/>
  <c r="AJ294" i="4" s="1"/>
  <c r="O293" i="4"/>
  <c r="AJ293" i="4" s="1"/>
  <c r="O292" i="4"/>
  <c r="AJ292" i="4" s="1"/>
  <c r="O291" i="4"/>
  <c r="AJ291" i="4" s="1"/>
  <c r="O290" i="4"/>
  <c r="AJ290" i="4" s="1"/>
  <c r="O289" i="4"/>
  <c r="AJ289" i="4" s="1"/>
  <c r="O288" i="4"/>
  <c r="AJ288" i="4" s="1"/>
  <c r="O287" i="4"/>
  <c r="AJ287" i="4" s="1"/>
  <c r="O286" i="4"/>
  <c r="AJ286" i="4" s="1"/>
  <c r="O285" i="4"/>
  <c r="AJ285" i="4" s="1"/>
  <c r="O284" i="4"/>
  <c r="AJ284" i="4" s="1"/>
  <c r="O283" i="4"/>
  <c r="AJ283" i="4" s="1"/>
  <c r="O282" i="4"/>
  <c r="AJ282" i="4" s="1"/>
  <c r="O281" i="4"/>
  <c r="AJ281" i="4" s="1"/>
  <c r="O280" i="4"/>
  <c r="AJ280" i="4" s="1"/>
  <c r="O279" i="4"/>
  <c r="AJ279" i="4" s="1"/>
  <c r="O278" i="4"/>
  <c r="AJ278" i="4" s="1"/>
  <c r="O277" i="4"/>
  <c r="AJ277" i="4" s="1"/>
  <c r="O276" i="4"/>
  <c r="AJ276" i="4" s="1"/>
  <c r="O275" i="4"/>
  <c r="AJ275" i="4" s="1"/>
  <c r="O274" i="4"/>
  <c r="AJ274" i="4" s="1"/>
  <c r="O273" i="4"/>
  <c r="AJ273" i="4" s="1"/>
  <c r="O272" i="4"/>
  <c r="AJ272" i="4" s="1"/>
  <c r="O271" i="4"/>
  <c r="AJ271" i="4" s="1"/>
  <c r="O270" i="4"/>
  <c r="AJ270" i="4" s="1"/>
  <c r="O269" i="4"/>
  <c r="AJ269" i="4" s="1"/>
  <c r="O268" i="4"/>
  <c r="AJ268" i="4" s="1"/>
  <c r="O267" i="4"/>
  <c r="AJ267" i="4" s="1"/>
  <c r="O266" i="4"/>
  <c r="AJ266" i="4" s="1"/>
  <c r="O265" i="4"/>
  <c r="AJ265" i="4" s="1"/>
  <c r="O264" i="4"/>
  <c r="AJ264" i="4" s="1"/>
  <c r="O263" i="4"/>
  <c r="AJ263" i="4" s="1"/>
  <c r="O262" i="4"/>
  <c r="AJ262" i="4" s="1"/>
  <c r="O261" i="4"/>
  <c r="AJ261" i="4" s="1"/>
  <c r="O260" i="4"/>
  <c r="AJ260" i="4" s="1"/>
  <c r="O259" i="4"/>
  <c r="AJ259" i="4" s="1"/>
  <c r="O258" i="4"/>
  <c r="AJ258" i="4" s="1"/>
  <c r="O257" i="4"/>
  <c r="AJ257" i="4" s="1"/>
  <c r="O256" i="4"/>
  <c r="AJ256" i="4" s="1"/>
  <c r="O255" i="4"/>
  <c r="AJ255" i="4" s="1"/>
  <c r="O254" i="4"/>
  <c r="AJ254" i="4" s="1"/>
  <c r="O253" i="4"/>
  <c r="AJ253" i="4" s="1"/>
  <c r="O252" i="4"/>
  <c r="AJ252" i="4" s="1"/>
  <c r="O251" i="4"/>
  <c r="AJ251" i="4" s="1"/>
  <c r="O250" i="4"/>
  <c r="AJ250" i="4" s="1"/>
  <c r="O249" i="4"/>
  <c r="AJ249" i="4" s="1"/>
  <c r="O248" i="4"/>
  <c r="AJ248" i="4" s="1"/>
  <c r="O247" i="4"/>
  <c r="AJ247" i="4" s="1"/>
  <c r="O246" i="4"/>
  <c r="AJ246" i="4" s="1"/>
  <c r="O245" i="4"/>
  <c r="AJ245" i="4" s="1"/>
  <c r="O244" i="4"/>
  <c r="AJ244" i="4" s="1"/>
  <c r="O243" i="4"/>
  <c r="AJ243" i="4" s="1"/>
  <c r="O242" i="4"/>
  <c r="AJ242" i="4" s="1"/>
  <c r="O241" i="4"/>
  <c r="AJ241" i="4" s="1"/>
  <c r="O240" i="4"/>
  <c r="AJ240" i="4" s="1"/>
  <c r="O239" i="4"/>
  <c r="AJ239" i="4" s="1"/>
  <c r="O238" i="4"/>
  <c r="AJ238" i="4" s="1"/>
  <c r="O237" i="4"/>
  <c r="AJ237" i="4" s="1"/>
  <c r="O236" i="4"/>
  <c r="AJ236" i="4" s="1"/>
  <c r="O235" i="4"/>
  <c r="AJ235" i="4" s="1"/>
  <c r="O234" i="4"/>
  <c r="AJ234" i="4" s="1"/>
  <c r="O233" i="4"/>
  <c r="AJ233" i="4" s="1"/>
  <c r="O232" i="4"/>
  <c r="AJ232" i="4" s="1"/>
  <c r="O231" i="4"/>
  <c r="AJ231" i="4" s="1"/>
  <c r="O230" i="4"/>
  <c r="AJ230" i="4" s="1"/>
  <c r="O229" i="4"/>
  <c r="AJ229" i="4" s="1"/>
  <c r="O228" i="4"/>
  <c r="AJ228" i="4" s="1"/>
  <c r="O227" i="4"/>
  <c r="AJ227" i="4" s="1"/>
  <c r="O226" i="4"/>
  <c r="AJ226" i="4" s="1"/>
  <c r="O225" i="4"/>
  <c r="AJ225" i="4" s="1"/>
  <c r="O224" i="4"/>
  <c r="AJ224" i="4" s="1"/>
  <c r="O223" i="4"/>
  <c r="AJ223" i="4" s="1"/>
  <c r="O222" i="4"/>
  <c r="AJ222" i="4" s="1"/>
  <c r="O221" i="4"/>
  <c r="AJ221" i="4" s="1"/>
  <c r="O220" i="4"/>
  <c r="AJ220" i="4" s="1"/>
  <c r="O219" i="4"/>
  <c r="AJ219" i="4" s="1"/>
  <c r="O218" i="4"/>
  <c r="AJ218" i="4" s="1"/>
  <c r="O217" i="4"/>
  <c r="AJ217" i="4" s="1"/>
  <c r="O216" i="4"/>
  <c r="AJ216" i="4" s="1"/>
  <c r="O215" i="4"/>
  <c r="AJ215" i="4" s="1"/>
  <c r="O214" i="4"/>
  <c r="AJ214" i="4" s="1"/>
  <c r="O213" i="4"/>
  <c r="AJ213" i="4" s="1"/>
  <c r="O212" i="4"/>
  <c r="AJ212" i="4" s="1"/>
  <c r="O211" i="4"/>
  <c r="AJ211" i="4" s="1"/>
  <c r="O210" i="4"/>
  <c r="AJ210" i="4" s="1"/>
  <c r="O209" i="4"/>
  <c r="AJ209" i="4" s="1"/>
  <c r="O208" i="4"/>
  <c r="AJ208" i="4" s="1"/>
  <c r="O207" i="4"/>
  <c r="AJ207" i="4" s="1"/>
  <c r="O206" i="4"/>
  <c r="AJ206" i="4" s="1"/>
  <c r="O205" i="4"/>
  <c r="AJ205" i="4" s="1"/>
  <c r="O204" i="4"/>
  <c r="AJ204" i="4" s="1"/>
  <c r="O203" i="4"/>
  <c r="AJ203" i="4" s="1"/>
  <c r="O202" i="4"/>
  <c r="AJ202" i="4" s="1"/>
  <c r="O201" i="4"/>
  <c r="AJ201" i="4" s="1"/>
  <c r="O200" i="4"/>
  <c r="AJ200" i="4" s="1"/>
  <c r="O199" i="4"/>
  <c r="AJ199" i="4" s="1"/>
  <c r="O198" i="4"/>
  <c r="AJ198" i="4" s="1"/>
  <c r="O197" i="4"/>
  <c r="AJ197" i="4" s="1"/>
  <c r="O196" i="4"/>
  <c r="AJ196" i="4" s="1"/>
  <c r="O195" i="4"/>
  <c r="AJ195" i="4" s="1"/>
  <c r="O194" i="4"/>
  <c r="AJ194" i="4" s="1"/>
  <c r="O193" i="4"/>
  <c r="AJ193" i="4" s="1"/>
  <c r="O192" i="4"/>
  <c r="AJ192" i="4" s="1"/>
  <c r="O191" i="4"/>
  <c r="AJ191" i="4" s="1"/>
  <c r="O190" i="4"/>
  <c r="AJ190" i="4" s="1"/>
  <c r="O189" i="4"/>
  <c r="AJ189" i="4" s="1"/>
  <c r="O188" i="4"/>
  <c r="AJ188" i="4" s="1"/>
  <c r="O187" i="4"/>
  <c r="AJ187" i="4" s="1"/>
  <c r="O186" i="4"/>
  <c r="AJ186" i="4" s="1"/>
  <c r="O185" i="4"/>
  <c r="AJ185" i="4" s="1"/>
  <c r="O184" i="4"/>
  <c r="AJ184" i="4" s="1"/>
  <c r="O183" i="4"/>
  <c r="AJ183" i="4" s="1"/>
  <c r="O182" i="4"/>
  <c r="AJ182" i="4" s="1"/>
  <c r="O181" i="4"/>
  <c r="AJ181" i="4" s="1"/>
  <c r="O180" i="4"/>
  <c r="AJ180" i="4" s="1"/>
  <c r="O178" i="4"/>
  <c r="AJ178" i="4" s="1"/>
  <c r="O176" i="4"/>
  <c r="AJ176" i="4" s="1"/>
  <c r="O174" i="4"/>
  <c r="AJ174" i="4" s="1"/>
  <c r="O172" i="4"/>
  <c r="AJ172" i="4" s="1"/>
  <c r="O170" i="4"/>
  <c r="AJ170" i="4" s="1"/>
  <c r="O168" i="4"/>
  <c r="AJ168" i="4" s="1"/>
  <c r="O166" i="4"/>
  <c r="AJ166" i="4" s="1"/>
  <c r="O164" i="4"/>
  <c r="AJ164" i="4" s="1"/>
  <c r="O162" i="4"/>
  <c r="AJ162" i="4" s="1"/>
  <c r="O160" i="4"/>
  <c r="AJ160" i="4" s="1"/>
  <c r="O158" i="4"/>
  <c r="AJ158" i="4" s="1"/>
  <c r="O156" i="4"/>
  <c r="AJ156" i="4" s="1"/>
  <c r="O154" i="4"/>
  <c r="AJ154" i="4" s="1"/>
  <c r="O152" i="4"/>
  <c r="AJ152" i="4" s="1"/>
  <c r="O150" i="4"/>
  <c r="AJ150" i="4" s="1"/>
  <c r="O148" i="4"/>
  <c r="AJ148" i="4" s="1"/>
  <c r="O146" i="4"/>
  <c r="AJ146" i="4" s="1"/>
  <c r="O144" i="4"/>
  <c r="AJ144" i="4" s="1"/>
  <c r="O142" i="4"/>
  <c r="AJ142" i="4" s="1"/>
  <c r="O140" i="4"/>
  <c r="AJ140" i="4" s="1"/>
  <c r="O138" i="4"/>
  <c r="AJ138" i="4" s="1"/>
  <c r="O136" i="4"/>
  <c r="AJ136" i="4" s="1"/>
  <c r="O134" i="4"/>
  <c r="AJ134" i="4" s="1"/>
  <c r="O132" i="4"/>
  <c r="AJ132" i="4" s="1"/>
  <c r="O130" i="4"/>
  <c r="AJ130" i="4" s="1"/>
  <c r="O128" i="4"/>
  <c r="AJ128" i="4" s="1"/>
  <c r="O126" i="4"/>
  <c r="AJ126" i="4" s="1"/>
  <c r="O124" i="4"/>
  <c r="AJ124" i="4" s="1"/>
  <c r="O122" i="4"/>
  <c r="AJ122" i="4" s="1"/>
  <c r="O120" i="4"/>
  <c r="AJ120" i="4" s="1"/>
  <c r="O118" i="4"/>
  <c r="AJ118" i="4" s="1"/>
  <c r="O116" i="4"/>
  <c r="AJ116" i="4" s="1"/>
  <c r="O114" i="4"/>
  <c r="AJ114" i="4" s="1"/>
  <c r="O112" i="4"/>
  <c r="AJ112" i="4" s="1"/>
  <c r="O110" i="4"/>
  <c r="AJ110" i="4" s="1"/>
  <c r="O108" i="4"/>
  <c r="AJ108" i="4" s="1"/>
  <c r="O106" i="4"/>
  <c r="AJ106" i="4" s="1"/>
  <c r="O104" i="4"/>
  <c r="AJ104" i="4" s="1"/>
  <c r="O102" i="4"/>
  <c r="AJ102" i="4" s="1"/>
  <c r="O100" i="4"/>
  <c r="AJ100" i="4" s="1"/>
  <c r="O98" i="4"/>
  <c r="AJ98" i="4" s="1"/>
  <c r="O96" i="4"/>
  <c r="AJ96" i="4" s="1"/>
  <c r="O35" i="4"/>
  <c r="AJ35" i="4" s="1"/>
  <c r="O34" i="4"/>
  <c r="AJ34" i="4" s="1"/>
  <c r="O33" i="4"/>
  <c r="AJ33" i="4" s="1"/>
  <c r="O32" i="4"/>
  <c r="AJ32" i="4" s="1"/>
  <c r="O31" i="4"/>
  <c r="AJ31" i="4" s="1"/>
  <c r="O24" i="4"/>
  <c r="AJ24" i="4" s="1"/>
  <c r="O23" i="4"/>
  <c r="AJ23" i="4" s="1"/>
  <c r="O15" i="4"/>
  <c r="AJ15" i="4" s="1"/>
  <c r="O7" i="4"/>
  <c r="AJ7" i="4" s="1"/>
  <c r="O2" i="4"/>
  <c r="AJ2" i="4" s="1"/>
  <c r="O4" i="4"/>
  <c r="AJ4" i="4" s="1"/>
  <c r="O3" i="4"/>
  <c r="AJ3" i="4" s="1"/>
  <c r="O30" i="4"/>
  <c r="AJ30" i="4" s="1"/>
  <c r="O25" i="4"/>
  <c r="AJ25" i="4" s="1"/>
  <c r="O22" i="4"/>
  <c r="AJ22" i="4" s="1"/>
  <c r="O17" i="4"/>
  <c r="AJ17" i="4" s="1"/>
  <c r="O14" i="4"/>
  <c r="AJ14" i="4" s="1"/>
  <c r="O9" i="4"/>
  <c r="AJ9" i="4" s="1"/>
  <c r="O6" i="4"/>
  <c r="AJ6" i="4" s="1"/>
  <c r="O28" i="4"/>
  <c r="AJ28" i="4" s="1"/>
  <c r="O27" i="4"/>
  <c r="AJ27" i="4" s="1"/>
  <c r="O179" i="4"/>
  <c r="AJ179" i="4" s="1"/>
  <c r="O177" i="4"/>
  <c r="AJ177" i="4" s="1"/>
  <c r="O175" i="4"/>
  <c r="AJ175" i="4" s="1"/>
  <c r="O173" i="4"/>
  <c r="AJ173" i="4" s="1"/>
  <c r="O171" i="4"/>
  <c r="AJ171" i="4" s="1"/>
  <c r="O169" i="4"/>
  <c r="AJ169" i="4" s="1"/>
  <c r="O167" i="4"/>
  <c r="AJ167" i="4" s="1"/>
  <c r="O165" i="4"/>
  <c r="AJ165" i="4" s="1"/>
  <c r="O163" i="4"/>
  <c r="AJ163" i="4" s="1"/>
  <c r="O161" i="4"/>
  <c r="AJ161" i="4" s="1"/>
  <c r="O159" i="4"/>
  <c r="AJ159" i="4" s="1"/>
  <c r="O157" i="4"/>
  <c r="AJ157" i="4" s="1"/>
  <c r="O155" i="4"/>
  <c r="AJ155" i="4" s="1"/>
  <c r="O153" i="4"/>
  <c r="AJ153" i="4" s="1"/>
  <c r="O151" i="4"/>
  <c r="AJ151" i="4" s="1"/>
  <c r="O149" i="4"/>
  <c r="AJ149" i="4" s="1"/>
  <c r="O147" i="4"/>
  <c r="AJ147" i="4" s="1"/>
  <c r="O145" i="4"/>
  <c r="AJ145" i="4" s="1"/>
  <c r="O143" i="4"/>
  <c r="AJ143" i="4" s="1"/>
  <c r="O141" i="4"/>
  <c r="AJ141" i="4" s="1"/>
  <c r="O139" i="4"/>
  <c r="AJ139" i="4" s="1"/>
  <c r="O137" i="4"/>
  <c r="AJ137" i="4" s="1"/>
  <c r="O135" i="4"/>
  <c r="AJ135" i="4" s="1"/>
  <c r="O133" i="4"/>
  <c r="AJ133" i="4" s="1"/>
  <c r="O131" i="4"/>
  <c r="AJ131" i="4" s="1"/>
  <c r="O129" i="4"/>
  <c r="AJ129" i="4" s="1"/>
  <c r="O127" i="4"/>
  <c r="AJ127" i="4" s="1"/>
  <c r="O125" i="4"/>
  <c r="AJ125" i="4" s="1"/>
  <c r="O123" i="4"/>
  <c r="AJ123" i="4" s="1"/>
  <c r="O121" i="4"/>
  <c r="AJ121" i="4" s="1"/>
  <c r="O119" i="4"/>
  <c r="AJ119" i="4" s="1"/>
  <c r="O117" i="4"/>
  <c r="AJ117" i="4" s="1"/>
  <c r="O115" i="4"/>
  <c r="AJ115" i="4" s="1"/>
  <c r="O113" i="4"/>
  <c r="AJ113" i="4" s="1"/>
  <c r="O111" i="4"/>
  <c r="AJ111" i="4" s="1"/>
  <c r="O109" i="4"/>
  <c r="AJ109" i="4" s="1"/>
  <c r="O107" i="4"/>
  <c r="AJ107" i="4" s="1"/>
  <c r="O105" i="4"/>
  <c r="AJ105" i="4" s="1"/>
  <c r="O103" i="4"/>
  <c r="AJ103" i="4" s="1"/>
  <c r="O101" i="4"/>
  <c r="AJ101" i="4" s="1"/>
  <c r="O99" i="4"/>
  <c r="AJ99" i="4" s="1"/>
  <c r="O97" i="4"/>
  <c r="AJ97" i="4" s="1"/>
  <c r="O95" i="4"/>
  <c r="AJ95" i="4" s="1"/>
  <c r="O20" i="4"/>
  <c r="AJ20" i="4" s="1"/>
  <c r="O94" i="4"/>
  <c r="AJ94" i="4" s="1"/>
  <c r="O93" i="4"/>
  <c r="AJ93" i="4" s="1"/>
  <c r="O92" i="4"/>
  <c r="AJ92" i="4" s="1"/>
  <c r="O91" i="4"/>
  <c r="AJ91" i="4" s="1"/>
  <c r="O90" i="4"/>
  <c r="AJ90" i="4" s="1"/>
  <c r="O89" i="4"/>
  <c r="AJ89" i="4" s="1"/>
  <c r="O88" i="4"/>
  <c r="AJ88" i="4" s="1"/>
  <c r="O87" i="4"/>
  <c r="AJ87" i="4" s="1"/>
  <c r="O86" i="4"/>
  <c r="AJ86" i="4" s="1"/>
  <c r="O85" i="4"/>
  <c r="AJ85" i="4" s="1"/>
  <c r="O84" i="4"/>
  <c r="AJ84" i="4" s="1"/>
  <c r="O83" i="4"/>
  <c r="AJ83" i="4" s="1"/>
  <c r="O82" i="4"/>
  <c r="AJ82" i="4" s="1"/>
  <c r="O81" i="4"/>
  <c r="AJ81" i="4" s="1"/>
  <c r="O80" i="4"/>
  <c r="AJ80" i="4" s="1"/>
  <c r="O79" i="4"/>
  <c r="AJ79" i="4" s="1"/>
  <c r="O78" i="4"/>
  <c r="AJ78" i="4" s="1"/>
  <c r="O77" i="4"/>
  <c r="AJ77" i="4" s="1"/>
  <c r="O76" i="4"/>
  <c r="AJ76" i="4" s="1"/>
  <c r="O75" i="4"/>
  <c r="AJ75" i="4" s="1"/>
  <c r="O74" i="4"/>
  <c r="AJ74" i="4" s="1"/>
  <c r="O73" i="4"/>
  <c r="AJ73" i="4" s="1"/>
  <c r="O72" i="4"/>
  <c r="AJ72" i="4" s="1"/>
  <c r="O71" i="4"/>
  <c r="AJ71" i="4" s="1"/>
  <c r="O70" i="4"/>
  <c r="AJ70" i="4" s="1"/>
  <c r="O69" i="4"/>
  <c r="AJ69" i="4" s="1"/>
  <c r="O68" i="4"/>
  <c r="AJ68" i="4" s="1"/>
  <c r="O67" i="4"/>
  <c r="AJ67" i="4" s="1"/>
  <c r="O66" i="4"/>
  <c r="AJ66" i="4" s="1"/>
  <c r="O65" i="4"/>
  <c r="AJ65" i="4" s="1"/>
  <c r="O64" i="4"/>
  <c r="AJ64" i="4" s="1"/>
  <c r="O63" i="4"/>
  <c r="AJ63" i="4" s="1"/>
  <c r="O62" i="4"/>
  <c r="AJ62" i="4" s="1"/>
  <c r="O61" i="4"/>
  <c r="AJ61" i="4" s="1"/>
  <c r="O60" i="4"/>
  <c r="AJ60" i="4" s="1"/>
  <c r="O59" i="4"/>
  <c r="AJ59" i="4" s="1"/>
  <c r="O58" i="4"/>
  <c r="AJ58" i="4" s="1"/>
  <c r="O57" i="4"/>
  <c r="AJ57" i="4" s="1"/>
  <c r="O56" i="4"/>
  <c r="AJ56" i="4" s="1"/>
  <c r="O55" i="4"/>
  <c r="AJ55" i="4" s="1"/>
  <c r="O54" i="4"/>
  <c r="AJ54" i="4" s="1"/>
  <c r="O53" i="4"/>
  <c r="AJ53" i="4" s="1"/>
  <c r="O52" i="4"/>
  <c r="AJ52" i="4" s="1"/>
  <c r="O51" i="4"/>
  <c r="AJ51" i="4" s="1"/>
  <c r="O50" i="4"/>
  <c r="AJ50" i="4" s="1"/>
  <c r="O49" i="4"/>
  <c r="AJ49" i="4" s="1"/>
  <c r="O48" i="4"/>
  <c r="AJ48" i="4" s="1"/>
  <c r="O47" i="4"/>
  <c r="AJ47" i="4" s="1"/>
  <c r="O46" i="4"/>
  <c r="AJ46" i="4" s="1"/>
  <c r="O45" i="4"/>
  <c r="AJ45" i="4" s="1"/>
  <c r="O44" i="4"/>
  <c r="AJ44" i="4" s="1"/>
  <c r="O43" i="4"/>
  <c r="AJ43" i="4" s="1"/>
  <c r="O42" i="4"/>
  <c r="AJ42" i="4" s="1"/>
  <c r="O41" i="4"/>
  <c r="AJ41" i="4" s="1"/>
  <c r="O40" i="4"/>
  <c r="AJ40" i="4" s="1"/>
  <c r="O39" i="4"/>
  <c r="AJ39" i="4" s="1"/>
  <c r="O38" i="4"/>
  <c r="AJ38" i="4" s="1"/>
  <c r="O37" i="4"/>
  <c r="AJ37" i="4" s="1"/>
  <c r="O36" i="4"/>
  <c r="AJ36" i="4" s="1"/>
  <c r="O29" i="4"/>
  <c r="AJ29" i="4" s="1"/>
  <c r="O26" i="4"/>
  <c r="AJ26" i="4" s="1"/>
  <c r="O21" i="4"/>
  <c r="AJ21" i="4" s="1"/>
  <c r="O18" i="4"/>
  <c r="AJ18" i="4" s="1"/>
  <c r="O13" i="4"/>
  <c r="AJ13" i="4" s="1"/>
  <c r="O10" i="4"/>
  <c r="AJ10" i="4" s="1"/>
  <c r="O5" i="4"/>
  <c r="AJ5" i="4" s="1"/>
  <c r="O16" i="4"/>
  <c r="AJ16" i="4" s="1"/>
  <c r="O8" i="4"/>
  <c r="AJ8" i="4" s="1"/>
  <c r="AJ1" i="4"/>
  <c r="O19" i="4"/>
  <c r="AJ19" i="4" s="1"/>
  <c r="O12" i="4"/>
  <c r="AJ12" i="4" s="1"/>
  <c r="O11" i="4"/>
  <c r="AJ11" i="4" s="1"/>
  <c r="N3003" i="4"/>
  <c r="AI3003" i="4" s="1"/>
  <c r="N3002" i="4"/>
  <c r="AI3002" i="4" s="1"/>
  <c r="N3001" i="4"/>
  <c r="AI3001" i="4" s="1"/>
  <c r="N3000" i="4"/>
  <c r="AI3000" i="4" s="1"/>
  <c r="N2999" i="4"/>
  <c r="AI2999" i="4" s="1"/>
  <c r="N2998" i="4"/>
  <c r="AI2998" i="4" s="1"/>
  <c r="N2997" i="4"/>
  <c r="AI2997" i="4" s="1"/>
  <c r="N2996" i="4"/>
  <c r="AI2996" i="4" s="1"/>
  <c r="N2995" i="4"/>
  <c r="AI2995" i="4" s="1"/>
  <c r="N2994" i="4"/>
  <c r="AI2994" i="4" s="1"/>
  <c r="N2993" i="4"/>
  <c r="AI2993" i="4" s="1"/>
  <c r="N2992" i="4"/>
  <c r="AI2992" i="4" s="1"/>
  <c r="N2991" i="4"/>
  <c r="AI2991" i="4" s="1"/>
  <c r="N2990" i="4"/>
  <c r="AI2990" i="4" s="1"/>
  <c r="N2989" i="4"/>
  <c r="AI2989" i="4" s="1"/>
  <c r="N2988" i="4"/>
  <c r="AI2988" i="4" s="1"/>
  <c r="N2987" i="4"/>
  <c r="AI2987" i="4" s="1"/>
  <c r="N2986" i="4"/>
  <c r="AI2986" i="4" s="1"/>
  <c r="N2985" i="4"/>
  <c r="AI2985" i="4" s="1"/>
  <c r="N2984" i="4"/>
  <c r="AI2984" i="4" s="1"/>
  <c r="N2983" i="4"/>
  <c r="AI2983" i="4" s="1"/>
  <c r="N2982" i="4"/>
  <c r="AI2982" i="4" s="1"/>
  <c r="N2981" i="4"/>
  <c r="AI2981" i="4" s="1"/>
  <c r="N2980" i="4"/>
  <c r="AI2980" i="4" s="1"/>
  <c r="N2979" i="4"/>
  <c r="AI2979" i="4" s="1"/>
  <c r="N2978" i="4"/>
  <c r="AI2978" i="4" s="1"/>
  <c r="N2977" i="4"/>
  <c r="AI2977" i="4" s="1"/>
  <c r="N2976" i="4"/>
  <c r="AI2976" i="4" s="1"/>
  <c r="N2975" i="4"/>
  <c r="AI2975" i="4" s="1"/>
  <c r="N2974" i="4"/>
  <c r="AI2974" i="4" s="1"/>
  <c r="N2973" i="4"/>
  <c r="AI2973" i="4" s="1"/>
  <c r="N2972" i="4"/>
  <c r="AI2972" i="4" s="1"/>
  <c r="N2971" i="4"/>
  <c r="AI2971" i="4" s="1"/>
  <c r="N2970" i="4"/>
  <c r="AI2970" i="4" s="1"/>
  <c r="N2969" i="4"/>
  <c r="AI2969" i="4" s="1"/>
  <c r="N2968" i="4"/>
  <c r="AI2968" i="4" s="1"/>
  <c r="N2967" i="4"/>
  <c r="AI2967" i="4" s="1"/>
  <c r="N2966" i="4"/>
  <c r="AI2966" i="4" s="1"/>
  <c r="N2965" i="4"/>
  <c r="AI2965" i="4" s="1"/>
  <c r="N2964" i="4"/>
  <c r="AI2964" i="4" s="1"/>
  <c r="N2963" i="4"/>
  <c r="AI2963" i="4" s="1"/>
  <c r="N2962" i="4"/>
  <c r="AI2962" i="4" s="1"/>
  <c r="N2960" i="4"/>
  <c r="AI2960" i="4" s="1"/>
  <c r="N2958" i="4"/>
  <c r="AI2958" i="4" s="1"/>
  <c r="N2956" i="4"/>
  <c r="AI2956" i="4" s="1"/>
  <c r="N2954" i="4"/>
  <c r="AI2954" i="4" s="1"/>
  <c r="N2952" i="4"/>
  <c r="AI2952" i="4" s="1"/>
  <c r="N2950" i="4"/>
  <c r="AI2950" i="4" s="1"/>
  <c r="N2948" i="4"/>
  <c r="AI2948" i="4" s="1"/>
  <c r="N2946" i="4"/>
  <c r="AI2946" i="4" s="1"/>
  <c r="N2944" i="4"/>
  <c r="AI2944" i="4" s="1"/>
  <c r="N2942" i="4"/>
  <c r="AI2942" i="4" s="1"/>
  <c r="N2940" i="4"/>
  <c r="AI2940" i="4" s="1"/>
  <c r="N2938" i="4"/>
  <c r="AI2938" i="4" s="1"/>
  <c r="N2936" i="4"/>
  <c r="AI2936" i="4" s="1"/>
  <c r="N2934" i="4"/>
  <c r="AI2934" i="4" s="1"/>
  <c r="N2931" i="4"/>
  <c r="AI2931" i="4" s="1"/>
  <c r="N2930" i="4"/>
  <c r="AI2930" i="4" s="1"/>
  <c r="N2929" i="4"/>
  <c r="AI2929" i="4" s="1"/>
  <c r="N2928" i="4"/>
  <c r="AI2928" i="4" s="1"/>
  <c r="N2927" i="4"/>
  <c r="AI2927" i="4" s="1"/>
  <c r="N2926" i="4"/>
  <c r="AI2926" i="4" s="1"/>
  <c r="N2925" i="4"/>
  <c r="AI2925" i="4" s="1"/>
  <c r="N2924" i="4"/>
  <c r="AI2924" i="4" s="1"/>
  <c r="N2923" i="4"/>
  <c r="AI2923" i="4" s="1"/>
  <c r="N2922" i="4"/>
  <c r="AI2922" i="4" s="1"/>
  <c r="N2921" i="4"/>
  <c r="AI2921" i="4" s="1"/>
  <c r="N2920" i="4"/>
  <c r="AI2920" i="4" s="1"/>
  <c r="N2919" i="4"/>
  <c r="AI2919" i="4" s="1"/>
  <c r="N2918" i="4"/>
  <c r="AI2918" i="4" s="1"/>
  <c r="N2917" i="4"/>
  <c r="AI2917" i="4" s="1"/>
  <c r="N2916" i="4"/>
  <c r="AI2916" i="4" s="1"/>
  <c r="N2915" i="4"/>
  <c r="AI2915" i="4" s="1"/>
  <c r="N2914" i="4"/>
  <c r="AI2914" i="4" s="1"/>
  <c r="N2913" i="4"/>
  <c r="AI2913" i="4" s="1"/>
  <c r="N2912" i="4"/>
  <c r="AI2912" i="4" s="1"/>
  <c r="N2911" i="4"/>
  <c r="AI2911" i="4" s="1"/>
  <c r="N2910" i="4"/>
  <c r="AI2910" i="4" s="1"/>
  <c r="N2909" i="4"/>
  <c r="AI2909" i="4" s="1"/>
  <c r="N2908" i="4"/>
  <c r="AI2908" i="4" s="1"/>
  <c r="N2907" i="4"/>
  <c r="AI2907" i="4" s="1"/>
  <c r="N2959" i="4"/>
  <c r="AI2959" i="4" s="1"/>
  <c r="N2951" i="4"/>
  <c r="AI2951" i="4" s="1"/>
  <c r="N2943" i="4"/>
  <c r="AI2943" i="4" s="1"/>
  <c r="N2935" i="4"/>
  <c r="AI2935" i="4" s="1"/>
  <c r="N2932" i="4"/>
  <c r="AI2932" i="4" s="1"/>
  <c r="N2957" i="4"/>
  <c r="AI2957" i="4" s="1"/>
  <c r="N2949" i="4"/>
  <c r="AI2949" i="4" s="1"/>
  <c r="N2941" i="4"/>
  <c r="AI2941" i="4" s="1"/>
  <c r="N2933" i="4"/>
  <c r="AI2933" i="4" s="1"/>
  <c r="N2955" i="4"/>
  <c r="AI2955" i="4" s="1"/>
  <c r="N2947" i="4"/>
  <c r="AI2947" i="4" s="1"/>
  <c r="N2939" i="4"/>
  <c r="AI2939" i="4" s="1"/>
  <c r="N2906" i="4"/>
  <c r="AI2906" i="4" s="1"/>
  <c r="N2905" i="4"/>
  <c r="AI2905" i="4" s="1"/>
  <c r="N2904" i="4"/>
  <c r="AI2904" i="4" s="1"/>
  <c r="N2903" i="4"/>
  <c r="AI2903" i="4" s="1"/>
  <c r="N2902" i="4"/>
  <c r="AI2902" i="4" s="1"/>
  <c r="N2901" i="4"/>
  <c r="AI2901" i="4" s="1"/>
  <c r="N2900" i="4"/>
  <c r="AI2900" i="4" s="1"/>
  <c r="N2899" i="4"/>
  <c r="AI2899" i="4" s="1"/>
  <c r="N2898" i="4"/>
  <c r="AI2898" i="4" s="1"/>
  <c r="N2897" i="4"/>
  <c r="AI2897" i="4" s="1"/>
  <c r="N2896" i="4"/>
  <c r="AI2896" i="4" s="1"/>
  <c r="N2895" i="4"/>
  <c r="AI2895" i="4" s="1"/>
  <c r="N2894" i="4"/>
  <c r="AI2894" i="4" s="1"/>
  <c r="N2893" i="4"/>
  <c r="AI2893" i="4" s="1"/>
  <c r="N2892" i="4"/>
  <c r="AI2892" i="4" s="1"/>
  <c r="N2891" i="4"/>
  <c r="AI2891" i="4" s="1"/>
  <c r="N2890" i="4"/>
  <c r="AI2890" i="4" s="1"/>
  <c r="N2889" i="4"/>
  <c r="AI2889" i="4" s="1"/>
  <c r="N2888" i="4"/>
  <c r="AI2888" i="4" s="1"/>
  <c r="N2887" i="4"/>
  <c r="AI2887" i="4" s="1"/>
  <c r="N2886" i="4"/>
  <c r="AI2886" i="4" s="1"/>
  <c r="N2885" i="4"/>
  <c r="AI2885" i="4" s="1"/>
  <c r="N2884" i="4"/>
  <c r="AI2884" i="4" s="1"/>
  <c r="N2883" i="4"/>
  <c r="AI2883" i="4" s="1"/>
  <c r="N2882" i="4"/>
  <c r="AI2882" i="4" s="1"/>
  <c r="N2881" i="4"/>
  <c r="AI2881" i="4" s="1"/>
  <c r="N2945" i="4"/>
  <c r="AI2945" i="4" s="1"/>
  <c r="N2937" i="4"/>
  <c r="AI2937" i="4" s="1"/>
  <c r="N2961" i="4"/>
  <c r="AI2961" i="4" s="1"/>
  <c r="N2880" i="4"/>
  <c r="AI2880" i="4" s="1"/>
  <c r="N2879" i="4"/>
  <c r="AI2879" i="4" s="1"/>
  <c r="N2878" i="4"/>
  <c r="AI2878" i="4" s="1"/>
  <c r="N2877" i="4"/>
  <c r="AI2877" i="4" s="1"/>
  <c r="N2876" i="4"/>
  <c r="AI2876" i="4" s="1"/>
  <c r="N2875" i="4"/>
  <c r="AI2875" i="4" s="1"/>
  <c r="N2874" i="4"/>
  <c r="AI2874" i="4" s="1"/>
  <c r="N2873" i="4"/>
  <c r="AI2873" i="4" s="1"/>
  <c r="N2872" i="4"/>
  <c r="AI2872" i="4" s="1"/>
  <c r="N2871" i="4"/>
  <c r="AI2871" i="4" s="1"/>
  <c r="N2870" i="4"/>
  <c r="AI2870" i="4" s="1"/>
  <c r="N2869" i="4"/>
  <c r="AI2869" i="4" s="1"/>
  <c r="N2868" i="4"/>
  <c r="AI2868" i="4" s="1"/>
  <c r="N2867" i="4"/>
  <c r="AI2867" i="4" s="1"/>
  <c r="N2866" i="4"/>
  <c r="AI2866" i="4" s="1"/>
  <c r="N2865" i="4"/>
  <c r="AI2865" i="4" s="1"/>
  <c r="N2864" i="4"/>
  <c r="AI2864" i="4" s="1"/>
  <c r="N2863" i="4"/>
  <c r="AI2863" i="4" s="1"/>
  <c r="N2862" i="4"/>
  <c r="AI2862" i="4" s="1"/>
  <c r="N2861" i="4"/>
  <c r="AI2861" i="4" s="1"/>
  <c r="N2860" i="4"/>
  <c r="AI2860" i="4" s="1"/>
  <c r="N2859" i="4"/>
  <c r="AI2859" i="4" s="1"/>
  <c r="N2858" i="4"/>
  <c r="AI2858" i="4" s="1"/>
  <c r="N2857" i="4"/>
  <c r="AI2857" i="4" s="1"/>
  <c r="N2856" i="4"/>
  <c r="AI2856" i="4" s="1"/>
  <c r="N2855" i="4"/>
  <c r="AI2855" i="4" s="1"/>
  <c r="N2854" i="4"/>
  <c r="AI2854" i="4" s="1"/>
  <c r="N2853" i="4"/>
  <c r="AI2853" i="4" s="1"/>
  <c r="N2852" i="4"/>
  <c r="AI2852" i="4" s="1"/>
  <c r="N2851" i="4"/>
  <c r="AI2851" i="4" s="1"/>
  <c r="N2850" i="4"/>
  <c r="AI2850" i="4" s="1"/>
  <c r="N2849" i="4"/>
  <c r="AI2849" i="4" s="1"/>
  <c r="N2848" i="4"/>
  <c r="AI2848" i="4" s="1"/>
  <c r="N2847" i="4"/>
  <c r="AI2847" i="4" s="1"/>
  <c r="N2846" i="4"/>
  <c r="AI2846" i="4" s="1"/>
  <c r="N2845" i="4"/>
  <c r="AI2845" i="4" s="1"/>
  <c r="N2844" i="4"/>
  <c r="AI2844" i="4" s="1"/>
  <c r="N2843" i="4"/>
  <c r="AI2843" i="4" s="1"/>
  <c r="N2842" i="4"/>
  <c r="AI2842" i="4" s="1"/>
  <c r="N2841" i="4"/>
  <c r="AI2841" i="4" s="1"/>
  <c r="N2840" i="4"/>
  <c r="AI2840" i="4" s="1"/>
  <c r="N2839" i="4"/>
  <c r="AI2839" i="4" s="1"/>
  <c r="N2838" i="4"/>
  <c r="AI2838" i="4" s="1"/>
  <c r="N2837" i="4"/>
  <c r="AI2837" i="4" s="1"/>
  <c r="N2836" i="4"/>
  <c r="AI2836" i="4" s="1"/>
  <c r="N2835" i="4"/>
  <c r="AI2835" i="4" s="1"/>
  <c r="N2834" i="4"/>
  <c r="AI2834" i="4" s="1"/>
  <c r="N2833" i="4"/>
  <c r="AI2833" i="4" s="1"/>
  <c r="N2832" i="4"/>
  <c r="AI2832" i="4" s="1"/>
  <c r="N2831" i="4"/>
  <c r="AI2831" i="4" s="1"/>
  <c r="N2830" i="4"/>
  <c r="AI2830" i="4" s="1"/>
  <c r="N2829" i="4"/>
  <c r="AI2829" i="4" s="1"/>
  <c r="N2828" i="4"/>
  <c r="AI2828" i="4" s="1"/>
  <c r="N2827" i="4"/>
  <c r="AI2827" i="4" s="1"/>
  <c r="N2826" i="4"/>
  <c r="AI2826" i="4" s="1"/>
  <c r="N2825" i="4"/>
  <c r="AI2825" i="4" s="1"/>
  <c r="N2824" i="4"/>
  <c r="AI2824" i="4" s="1"/>
  <c r="N2823" i="4"/>
  <c r="AI2823" i="4" s="1"/>
  <c r="N2822" i="4"/>
  <c r="AI2822" i="4" s="1"/>
  <c r="N2821" i="4"/>
  <c r="AI2821" i="4" s="1"/>
  <c r="N2953" i="4"/>
  <c r="AI2953" i="4" s="1"/>
  <c r="N2820" i="4"/>
  <c r="AI2820" i="4" s="1"/>
  <c r="N2819" i="4"/>
  <c r="AI2819" i="4" s="1"/>
  <c r="N2818" i="4"/>
  <c r="AI2818" i="4" s="1"/>
  <c r="N2817" i="4"/>
  <c r="AI2817" i="4" s="1"/>
  <c r="N2816" i="4"/>
  <c r="AI2816" i="4" s="1"/>
  <c r="N2815" i="4"/>
  <c r="AI2815" i="4" s="1"/>
  <c r="N2814" i="4"/>
  <c r="AI2814" i="4" s="1"/>
  <c r="N2813" i="4"/>
  <c r="AI2813" i="4" s="1"/>
  <c r="N2812" i="4"/>
  <c r="AI2812" i="4" s="1"/>
  <c r="N2811" i="4"/>
  <c r="AI2811" i="4" s="1"/>
  <c r="N2810" i="4"/>
  <c r="AI2810" i="4" s="1"/>
  <c r="N2809" i="4"/>
  <c r="AI2809" i="4" s="1"/>
  <c r="N2808" i="4"/>
  <c r="AI2808" i="4" s="1"/>
  <c r="N2807" i="4"/>
  <c r="AI2807" i="4" s="1"/>
  <c r="N2806" i="4"/>
  <c r="AI2806" i="4" s="1"/>
  <c r="N2805" i="4"/>
  <c r="AI2805" i="4" s="1"/>
  <c r="N2804" i="4"/>
  <c r="AI2804" i="4" s="1"/>
  <c r="N2803" i="4"/>
  <c r="AI2803" i="4" s="1"/>
  <c r="N2802" i="4"/>
  <c r="AI2802" i="4" s="1"/>
  <c r="N2801" i="4"/>
  <c r="AI2801" i="4" s="1"/>
  <c r="N2800" i="4"/>
  <c r="AI2800" i="4" s="1"/>
  <c r="N2799" i="4"/>
  <c r="AI2799" i="4" s="1"/>
  <c r="N2798" i="4"/>
  <c r="AI2798" i="4" s="1"/>
  <c r="N2797" i="4"/>
  <c r="AI2797" i="4" s="1"/>
  <c r="N2796" i="4"/>
  <c r="AI2796" i="4" s="1"/>
  <c r="N2795" i="4"/>
  <c r="AI2795" i="4" s="1"/>
  <c r="N2794" i="4"/>
  <c r="AI2794" i="4" s="1"/>
  <c r="N2793" i="4"/>
  <c r="AI2793" i="4" s="1"/>
  <c r="N2792" i="4"/>
  <c r="AI2792" i="4" s="1"/>
  <c r="N2791" i="4"/>
  <c r="AI2791" i="4" s="1"/>
  <c r="N2790" i="4"/>
  <c r="AI2790" i="4" s="1"/>
  <c r="N2789" i="4"/>
  <c r="AI2789" i="4" s="1"/>
  <c r="N2788" i="4"/>
  <c r="AI2788" i="4" s="1"/>
  <c r="N2787" i="4"/>
  <c r="AI2787" i="4" s="1"/>
  <c r="N2786" i="4"/>
  <c r="AI2786" i="4" s="1"/>
  <c r="N2785" i="4"/>
  <c r="AI2785" i="4" s="1"/>
  <c r="N2784" i="4"/>
  <c r="AI2784" i="4" s="1"/>
  <c r="N2783" i="4"/>
  <c r="AI2783" i="4" s="1"/>
  <c r="N2782" i="4"/>
  <c r="AI2782" i="4" s="1"/>
  <c r="N2781" i="4"/>
  <c r="AI2781" i="4" s="1"/>
  <c r="N2780" i="4"/>
  <c r="AI2780" i="4" s="1"/>
  <c r="N2779" i="4"/>
  <c r="AI2779" i="4" s="1"/>
  <c r="N2778" i="4"/>
  <c r="AI2778" i="4" s="1"/>
  <c r="N2777" i="4"/>
  <c r="AI2777" i="4" s="1"/>
  <c r="N2776" i="4"/>
  <c r="AI2776" i="4" s="1"/>
  <c r="N2775" i="4"/>
  <c r="AI2775" i="4" s="1"/>
  <c r="N2774" i="4"/>
  <c r="AI2774" i="4" s="1"/>
  <c r="N2773" i="4"/>
  <c r="AI2773" i="4" s="1"/>
  <c r="N2772" i="4"/>
  <c r="AI2772" i="4" s="1"/>
  <c r="N2771" i="4"/>
  <c r="AI2771" i="4" s="1"/>
  <c r="N2770" i="4"/>
  <c r="AI2770" i="4" s="1"/>
  <c r="N2769" i="4"/>
  <c r="AI2769" i="4" s="1"/>
  <c r="N2768" i="4"/>
  <c r="AI2768" i="4" s="1"/>
  <c r="N2767" i="4"/>
  <c r="AI2767" i="4" s="1"/>
  <c r="N2766" i="4"/>
  <c r="AI2766" i="4" s="1"/>
  <c r="N2765" i="4"/>
  <c r="AI2765" i="4" s="1"/>
  <c r="N2764" i="4"/>
  <c r="AI2764" i="4" s="1"/>
  <c r="N2763" i="4"/>
  <c r="AI2763" i="4" s="1"/>
  <c r="N2762" i="4"/>
  <c r="AI2762" i="4" s="1"/>
  <c r="N2761" i="4"/>
  <c r="AI2761" i="4" s="1"/>
  <c r="N2760" i="4"/>
  <c r="AI2760" i="4" s="1"/>
  <c r="N2759" i="4"/>
  <c r="AI2759" i="4" s="1"/>
  <c r="N2758" i="4"/>
  <c r="AI2758" i="4" s="1"/>
  <c r="N2757" i="4"/>
  <c r="AI2757" i="4" s="1"/>
  <c r="N2756" i="4"/>
  <c r="AI2756" i="4" s="1"/>
  <c r="N2755" i="4"/>
  <c r="AI2755" i="4" s="1"/>
  <c r="N2754" i="4"/>
  <c r="AI2754" i="4" s="1"/>
  <c r="N2753" i="4"/>
  <c r="AI2753" i="4" s="1"/>
  <c r="N2752" i="4"/>
  <c r="AI2752" i="4" s="1"/>
  <c r="N2751" i="4"/>
  <c r="AI2751" i="4" s="1"/>
  <c r="N2750" i="4"/>
  <c r="AI2750" i="4" s="1"/>
  <c r="N2749" i="4"/>
  <c r="AI2749" i="4" s="1"/>
  <c r="N2748" i="4"/>
  <c r="AI2748" i="4" s="1"/>
  <c r="N2747" i="4"/>
  <c r="AI2747" i="4" s="1"/>
  <c r="N2746" i="4"/>
  <c r="AI2746" i="4" s="1"/>
  <c r="N2745" i="4"/>
  <c r="AI2745" i="4" s="1"/>
  <c r="N2744" i="4"/>
  <c r="AI2744" i="4" s="1"/>
  <c r="N2743" i="4"/>
  <c r="AI2743" i="4" s="1"/>
  <c r="N2742" i="4"/>
  <c r="AI2742" i="4" s="1"/>
  <c r="N2741" i="4"/>
  <c r="AI2741" i="4" s="1"/>
  <c r="N2740" i="4"/>
  <c r="AI2740" i="4" s="1"/>
  <c r="N2739" i="4"/>
  <c r="AI2739" i="4" s="1"/>
  <c r="N2738" i="4"/>
  <c r="AI2738" i="4" s="1"/>
  <c r="N2737" i="4"/>
  <c r="AI2737" i="4" s="1"/>
  <c r="N2736" i="4"/>
  <c r="AI2736" i="4" s="1"/>
  <c r="N2735" i="4"/>
  <c r="AI2735" i="4" s="1"/>
  <c r="N2734" i="4"/>
  <c r="AI2734" i="4" s="1"/>
  <c r="N2733" i="4"/>
  <c r="AI2733" i="4" s="1"/>
  <c r="N2732" i="4"/>
  <c r="AI2732" i="4" s="1"/>
  <c r="N2731" i="4"/>
  <c r="AI2731" i="4" s="1"/>
  <c r="N2730" i="4"/>
  <c r="AI2730" i="4" s="1"/>
  <c r="N2729" i="4"/>
  <c r="AI2729" i="4" s="1"/>
  <c r="N2728" i="4"/>
  <c r="AI2728" i="4" s="1"/>
  <c r="N2727" i="4"/>
  <c r="AI2727" i="4" s="1"/>
  <c r="N2726" i="4"/>
  <c r="AI2726" i="4" s="1"/>
  <c r="N2725" i="4"/>
  <c r="AI2725" i="4" s="1"/>
  <c r="N2724" i="4"/>
  <c r="AI2724" i="4" s="1"/>
  <c r="N2723" i="4"/>
  <c r="AI2723" i="4" s="1"/>
  <c r="N2722" i="4"/>
  <c r="AI2722" i="4" s="1"/>
  <c r="N2721" i="4"/>
  <c r="AI2721" i="4" s="1"/>
  <c r="N2720" i="4"/>
  <c r="AI2720" i="4" s="1"/>
  <c r="N2719" i="4"/>
  <c r="AI2719" i="4" s="1"/>
  <c r="N2718" i="4"/>
  <c r="AI2718" i="4" s="1"/>
  <c r="N2717" i="4"/>
  <c r="AI2717" i="4" s="1"/>
  <c r="N2716" i="4"/>
  <c r="AI2716" i="4" s="1"/>
  <c r="N2715" i="4"/>
  <c r="AI2715" i="4" s="1"/>
  <c r="N2714" i="4"/>
  <c r="AI2714" i="4" s="1"/>
  <c r="N2713" i="4"/>
  <c r="AI2713" i="4" s="1"/>
  <c r="N2712" i="4"/>
  <c r="AI2712" i="4" s="1"/>
  <c r="N2711" i="4"/>
  <c r="AI2711" i="4" s="1"/>
  <c r="N2710" i="4"/>
  <c r="AI2710" i="4" s="1"/>
  <c r="N2709" i="4"/>
  <c r="AI2709" i="4" s="1"/>
  <c r="N2708" i="4"/>
  <c r="AI2708" i="4" s="1"/>
  <c r="N2707" i="4"/>
  <c r="AI2707" i="4" s="1"/>
  <c r="N2706" i="4"/>
  <c r="AI2706" i="4" s="1"/>
  <c r="N2705" i="4"/>
  <c r="AI2705" i="4" s="1"/>
  <c r="N2704" i="4"/>
  <c r="AI2704" i="4" s="1"/>
  <c r="N2703" i="4"/>
  <c r="AI2703" i="4" s="1"/>
  <c r="N2702" i="4"/>
  <c r="AI2702" i="4" s="1"/>
  <c r="N2701" i="4"/>
  <c r="AI2701" i="4" s="1"/>
  <c r="N2700" i="4"/>
  <c r="AI2700" i="4" s="1"/>
  <c r="N2699" i="4"/>
  <c r="AI2699" i="4" s="1"/>
  <c r="N2698" i="4"/>
  <c r="AI2698" i="4" s="1"/>
  <c r="N2697" i="4"/>
  <c r="AI2697" i="4" s="1"/>
  <c r="N2696" i="4"/>
  <c r="AI2696" i="4" s="1"/>
  <c r="N2695" i="4"/>
  <c r="AI2695" i="4" s="1"/>
  <c r="N2694" i="4"/>
  <c r="AI2694" i="4" s="1"/>
  <c r="N2693" i="4"/>
  <c r="AI2693" i="4" s="1"/>
  <c r="N2692" i="4"/>
  <c r="AI2692" i="4" s="1"/>
  <c r="N2691" i="4"/>
  <c r="AI2691" i="4" s="1"/>
  <c r="N2690" i="4"/>
  <c r="AI2690" i="4" s="1"/>
  <c r="N2689" i="4"/>
  <c r="AI2689" i="4" s="1"/>
  <c r="N2688" i="4"/>
  <c r="AI2688" i="4" s="1"/>
  <c r="N2687" i="4"/>
  <c r="AI2687" i="4" s="1"/>
  <c r="N2686" i="4"/>
  <c r="AI2686" i="4" s="1"/>
  <c r="N2685" i="4"/>
  <c r="AI2685" i="4" s="1"/>
  <c r="N2684" i="4"/>
  <c r="AI2684" i="4" s="1"/>
  <c r="N2683" i="4"/>
  <c r="AI2683" i="4" s="1"/>
  <c r="N2682" i="4"/>
  <c r="AI2682" i="4" s="1"/>
  <c r="N2681" i="4"/>
  <c r="AI2681" i="4" s="1"/>
  <c r="N2680" i="4"/>
  <c r="AI2680" i="4" s="1"/>
  <c r="N2679" i="4"/>
  <c r="AI2679" i="4" s="1"/>
  <c r="N2678" i="4"/>
  <c r="AI2678" i="4" s="1"/>
  <c r="N2677" i="4"/>
  <c r="AI2677" i="4" s="1"/>
  <c r="N2676" i="4"/>
  <c r="AI2676" i="4" s="1"/>
  <c r="N2675" i="4"/>
  <c r="AI2675" i="4" s="1"/>
  <c r="N2674" i="4"/>
  <c r="AI2674" i="4" s="1"/>
  <c r="N2673" i="4"/>
  <c r="AI2673" i="4" s="1"/>
  <c r="N2672" i="4"/>
  <c r="AI2672" i="4" s="1"/>
  <c r="N2671" i="4"/>
  <c r="AI2671" i="4" s="1"/>
  <c r="N2670" i="4"/>
  <c r="AI2670" i="4" s="1"/>
  <c r="N2669" i="4"/>
  <c r="AI2669" i="4" s="1"/>
  <c r="N2668" i="4"/>
  <c r="AI2668" i="4" s="1"/>
  <c r="N2667" i="4"/>
  <c r="AI2667" i="4" s="1"/>
  <c r="N2666" i="4"/>
  <c r="AI2666" i="4" s="1"/>
  <c r="N2665" i="4"/>
  <c r="AI2665" i="4" s="1"/>
  <c r="N2664" i="4"/>
  <c r="AI2664" i="4" s="1"/>
  <c r="N2663" i="4"/>
  <c r="AI2663" i="4" s="1"/>
  <c r="N2662" i="4"/>
  <c r="AI2662" i="4" s="1"/>
  <c r="N2661" i="4"/>
  <c r="AI2661" i="4" s="1"/>
  <c r="N2660" i="4"/>
  <c r="AI2660" i="4" s="1"/>
  <c r="N2659" i="4"/>
  <c r="AI2659" i="4" s="1"/>
  <c r="N2658" i="4"/>
  <c r="AI2658" i="4" s="1"/>
  <c r="N2657" i="4"/>
  <c r="AI2657" i="4" s="1"/>
  <c r="N2656" i="4"/>
  <c r="AI2656" i="4" s="1"/>
  <c r="N2655" i="4"/>
  <c r="AI2655" i="4" s="1"/>
  <c r="N2654" i="4"/>
  <c r="AI2654" i="4" s="1"/>
  <c r="N2653" i="4"/>
  <c r="AI2653" i="4" s="1"/>
  <c r="N2652" i="4"/>
  <c r="AI2652" i="4" s="1"/>
  <c r="N2651" i="4"/>
  <c r="AI2651" i="4" s="1"/>
  <c r="N2650" i="4"/>
  <c r="AI2650" i="4" s="1"/>
  <c r="N2649" i="4"/>
  <c r="AI2649" i="4" s="1"/>
  <c r="N2648" i="4"/>
  <c r="AI2648" i="4" s="1"/>
  <c r="N2647" i="4"/>
  <c r="AI2647" i="4" s="1"/>
  <c r="N2646" i="4"/>
  <c r="AI2646" i="4" s="1"/>
  <c r="N2645" i="4"/>
  <c r="AI2645" i="4" s="1"/>
  <c r="N2644" i="4"/>
  <c r="AI2644" i="4" s="1"/>
  <c r="N2643" i="4"/>
  <c r="AI2643" i="4" s="1"/>
  <c r="N2642" i="4"/>
  <c r="AI2642" i="4" s="1"/>
  <c r="N2641" i="4"/>
  <c r="AI2641" i="4" s="1"/>
  <c r="N2640" i="4"/>
  <c r="AI2640" i="4" s="1"/>
  <c r="N2639" i="4"/>
  <c r="AI2639" i="4" s="1"/>
  <c r="N2638" i="4"/>
  <c r="AI2638" i="4" s="1"/>
  <c r="N2637" i="4"/>
  <c r="AI2637" i="4" s="1"/>
  <c r="N2636" i="4"/>
  <c r="AI2636" i="4" s="1"/>
  <c r="N2635" i="4"/>
  <c r="AI2635" i="4" s="1"/>
  <c r="N2634" i="4"/>
  <c r="AI2634" i="4" s="1"/>
  <c r="N2633" i="4"/>
  <c r="AI2633" i="4" s="1"/>
  <c r="N2632" i="4"/>
  <c r="AI2632" i="4" s="1"/>
  <c r="N2631" i="4"/>
  <c r="AI2631" i="4" s="1"/>
  <c r="N2630" i="4"/>
  <c r="AI2630" i="4" s="1"/>
  <c r="N2629" i="4"/>
  <c r="AI2629" i="4" s="1"/>
  <c r="N2628" i="4"/>
  <c r="AI2628" i="4" s="1"/>
  <c r="N2627" i="4"/>
  <c r="AI2627" i="4" s="1"/>
  <c r="N2626" i="4"/>
  <c r="AI2626" i="4" s="1"/>
  <c r="N2625" i="4"/>
  <c r="AI2625" i="4" s="1"/>
  <c r="N2624" i="4"/>
  <c r="AI2624" i="4" s="1"/>
  <c r="N2623" i="4"/>
  <c r="AI2623" i="4" s="1"/>
  <c r="N2622" i="4"/>
  <c r="AI2622" i="4" s="1"/>
  <c r="N2621" i="4"/>
  <c r="AI2621" i="4" s="1"/>
  <c r="N2620" i="4"/>
  <c r="AI2620" i="4" s="1"/>
  <c r="N2619" i="4"/>
  <c r="AI2619" i="4" s="1"/>
  <c r="N2618" i="4"/>
  <c r="AI2618" i="4" s="1"/>
  <c r="N2617" i="4"/>
  <c r="AI2617" i="4" s="1"/>
  <c r="N2616" i="4"/>
  <c r="AI2616" i="4" s="1"/>
  <c r="N2615" i="4"/>
  <c r="AI2615" i="4" s="1"/>
  <c r="N2614" i="4"/>
  <c r="AI2614" i="4" s="1"/>
  <c r="N2613" i="4"/>
  <c r="AI2613" i="4" s="1"/>
  <c r="N2612" i="4"/>
  <c r="AI2612" i="4" s="1"/>
  <c r="N2611" i="4"/>
  <c r="AI2611" i="4" s="1"/>
  <c r="N2610" i="4"/>
  <c r="AI2610" i="4" s="1"/>
  <c r="N2609" i="4"/>
  <c r="AI2609" i="4" s="1"/>
  <c r="N2608" i="4"/>
  <c r="AI2608" i="4" s="1"/>
  <c r="N2607" i="4"/>
  <c r="AI2607" i="4" s="1"/>
  <c r="N2606" i="4"/>
  <c r="AI2606" i="4" s="1"/>
  <c r="N2605" i="4"/>
  <c r="AI2605" i="4" s="1"/>
  <c r="N2604" i="4"/>
  <c r="AI2604" i="4" s="1"/>
  <c r="N2603" i="4"/>
  <c r="AI2603" i="4" s="1"/>
  <c r="N2602" i="4"/>
  <c r="AI2602" i="4" s="1"/>
  <c r="N2601" i="4"/>
  <c r="AI2601" i="4" s="1"/>
  <c r="N2600" i="4"/>
  <c r="AI2600" i="4" s="1"/>
  <c r="N2599" i="4"/>
  <c r="AI2599" i="4" s="1"/>
  <c r="N2598" i="4"/>
  <c r="AI2598" i="4" s="1"/>
  <c r="N2597" i="4"/>
  <c r="AI2597" i="4" s="1"/>
  <c r="N2596" i="4"/>
  <c r="AI2596" i="4" s="1"/>
  <c r="N2595" i="4"/>
  <c r="AI2595" i="4" s="1"/>
  <c r="N2594" i="4"/>
  <c r="AI2594" i="4" s="1"/>
  <c r="N2593" i="4"/>
  <c r="AI2593" i="4" s="1"/>
  <c r="N2592" i="4"/>
  <c r="AI2592" i="4" s="1"/>
  <c r="N2591" i="4"/>
  <c r="AI2591" i="4" s="1"/>
  <c r="N2590" i="4"/>
  <c r="AI2590" i="4" s="1"/>
  <c r="N2589" i="4"/>
  <c r="AI2589" i="4" s="1"/>
  <c r="N2588" i="4"/>
  <c r="AI2588" i="4" s="1"/>
  <c r="N2587" i="4"/>
  <c r="AI2587" i="4" s="1"/>
  <c r="N2586" i="4"/>
  <c r="AI2586" i="4" s="1"/>
  <c r="N2585" i="4"/>
  <c r="AI2585" i="4" s="1"/>
  <c r="N2584" i="4"/>
  <c r="AI2584" i="4" s="1"/>
  <c r="N2583" i="4"/>
  <c r="AI2583" i="4" s="1"/>
  <c r="N2582" i="4"/>
  <c r="AI2582" i="4" s="1"/>
  <c r="N2581" i="4"/>
  <c r="AI2581" i="4" s="1"/>
  <c r="N2580" i="4"/>
  <c r="AI2580" i="4" s="1"/>
  <c r="N2579" i="4"/>
  <c r="AI2579" i="4" s="1"/>
  <c r="N2578" i="4"/>
  <c r="AI2578" i="4" s="1"/>
  <c r="N2577" i="4"/>
  <c r="AI2577" i="4" s="1"/>
  <c r="N2576" i="4"/>
  <c r="AI2576" i="4" s="1"/>
  <c r="N2575" i="4"/>
  <c r="AI2575" i="4" s="1"/>
  <c r="N2574" i="4"/>
  <c r="AI2574" i="4" s="1"/>
  <c r="N2573" i="4"/>
  <c r="AI2573" i="4" s="1"/>
  <c r="N2572" i="4"/>
  <c r="AI2572" i="4" s="1"/>
  <c r="N2571" i="4"/>
  <c r="AI2571" i="4" s="1"/>
  <c r="N2570" i="4"/>
  <c r="AI2570" i="4" s="1"/>
  <c r="N2569" i="4"/>
  <c r="AI2569" i="4" s="1"/>
  <c r="N2568" i="4"/>
  <c r="AI2568" i="4" s="1"/>
  <c r="N2567" i="4"/>
  <c r="AI2567" i="4" s="1"/>
  <c r="N2566" i="4"/>
  <c r="AI2566" i="4" s="1"/>
  <c r="N2565" i="4"/>
  <c r="AI2565" i="4" s="1"/>
  <c r="N2564" i="4"/>
  <c r="AI2564" i="4" s="1"/>
  <c r="N2563" i="4"/>
  <c r="AI2563" i="4" s="1"/>
  <c r="N2562" i="4"/>
  <c r="AI2562" i="4" s="1"/>
  <c r="N2561" i="4"/>
  <c r="AI2561" i="4" s="1"/>
  <c r="N2560" i="4"/>
  <c r="AI2560" i="4" s="1"/>
  <c r="N2559" i="4"/>
  <c r="AI2559" i="4" s="1"/>
  <c r="N2558" i="4"/>
  <c r="AI2558" i="4" s="1"/>
  <c r="N2557" i="4"/>
  <c r="AI2557" i="4" s="1"/>
  <c r="N2556" i="4"/>
  <c r="AI2556" i="4" s="1"/>
  <c r="N2555" i="4"/>
  <c r="AI2555" i="4" s="1"/>
  <c r="N2554" i="4"/>
  <c r="AI2554" i="4" s="1"/>
  <c r="N2553" i="4"/>
  <c r="AI2553" i="4" s="1"/>
  <c r="N2552" i="4"/>
  <c r="AI2552" i="4" s="1"/>
  <c r="N2551" i="4"/>
  <c r="AI2551" i="4" s="1"/>
  <c r="N2550" i="4"/>
  <c r="AI2550" i="4" s="1"/>
  <c r="N2549" i="4"/>
  <c r="AI2549" i="4" s="1"/>
  <c r="N2548" i="4"/>
  <c r="AI2548" i="4" s="1"/>
  <c r="N2547" i="4"/>
  <c r="AI2547" i="4" s="1"/>
  <c r="N2546" i="4"/>
  <c r="AI2546" i="4" s="1"/>
  <c r="N2545" i="4"/>
  <c r="AI2545" i="4" s="1"/>
  <c r="N2544" i="4"/>
  <c r="AI2544" i="4" s="1"/>
  <c r="N2543" i="4"/>
  <c r="AI2543" i="4" s="1"/>
  <c r="N2542" i="4"/>
  <c r="AI2542" i="4" s="1"/>
  <c r="N2541" i="4"/>
  <c r="AI2541" i="4" s="1"/>
  <c r="N2540" i="4"/>
  <c r="AI2540" i="4" s="1"/>
  <c r="N2539" i="4"/>
  <c r="AI2539" i="4" s="1"/>
  <c r="N2538" i="4"/>
  <c r="AI2538" i="4" s="1"/>
  <c r="N2537" i="4"/>
  <c r="AI2537" i="4" s="1"/>
  <c r="N2536" i="4"/>
  <c r="AI2536" i="4" s="1"/>
  <c r="N2535" i="4"/>
  <c r="AI2535" i="4" s="1"/>
  <c r="N2534" i="4"/>
  <c r="AI2534" i="4" s="1"/>
  <c r="N2533" i="4"/>
  <c r="AI2533" i="4" s="1"/>
  <c r="N2532" i="4"/>
  <c r="AI2532" i="4" s="1"/>
  <c r="N2531" i="4"/>
  <c r="AI2531" i="4" s="1"/>
  <c r="N2530" i="4"/>
  <c r="AI2530" i="4" s="1"/>
  <c r="N2529" i="4"/>
  <c r="AI2529" i="4" s="1"/>
  <c r="N2528" i="4"/>
  <c r="AI2528" i="4" s="1"/>
  <c r="N2527" i="4"/>
  <c r="AI2527" i="4" s="1"/>
  <c r="N2526" i="4"/>
  <c r="AI2526" i="4" s="1"/>
  <c r="N2525" i="4"/>
  <c r="AI2525" i="4" s="1"/>
  <c r="N2524" i="4"/>
  <c r="AI2524" i="4" s="1"/>
  <c r="N2523" i="4"/>
  <c r="AI2523" i="4" s="1"/>
  <c r="N2522" i="4"/>
  <c r="AI2522" i="4" s="1"/>
  <c r="N2521" i="4"/>
  <c r="AI2521" i="4" s="1"/>
  <c r="N2520" i="4"/>
  <c r="AI2520" i="4" s="1"/>
  <c r="N2519" i="4"/>
  <c r="AI2519" i="4" s="1"/>
  <c r="N2518" i="4"/>
  <c r="AI2518" i="4" s="1"/>
  <c r="N2517" i="4"/>
  <c r="AI2517" i="4" s="1"/>
  <c r="N2516" i="4"/>
  <c r="AI2516" i="4" s="1"/>
  <c r="N2515" i="4"/>
  <c r="AI2515" i="4" s="1"/>
  <c r="N2514" i="4"/>
  <c r="AI2514" i="4" s="1"/>
  <c r="N2513" i="4"/>
  <c r="AI2513" i="4" s="1"/>
  <c r="N2512" i="4"/>
  <c r="AI2512" i="4" s="1"/>
  <c r="N2511" i="4"/>
  <c r="AI2511" i="4" s="1"/>
  <c r="N2510" i="4"/>
  <c r="AI2510" i="4" s="1"/>
  <c r="N2509" i="4"/>
  <c r="AI2509" i="4" s="1"/>
  <c r="N2508" i="4"/>
  <c r="AI2508" i="4" s="1"/>
  <c r="N2507" i="4"/>
  <c r="AI2507" i="4" s="1"/>
  <c r="N2506" i="4"/>
  <c r="AI2506" i="4" s="1"/>
  <c r="N2505" i="4"/>
  <c r="AI2505" i="4" s="1"/>
  <c r="N2504" i="4"/>
  <c r="AI2504" i="4" s="1"/>
  <c r="N2503" i="4"/>
  <c r="AI2503" i="4" s="1"/>
  <c r="N2502" i="4"/>
  <c r="AI2502" i="4" s="1"/>
  <c r="N2501" i="4"/>
  <c r="AI2501" i="4" s="1"/>
  <c r="N2500" i="4"/>
  <c r="AI2500" i="4" s="1"/>
  <c r="N2499" i="4"/>
  <c r="AI2499" i="4" s="1"/>
  <c r="N2498" i="4"/>
  <c r="AI2498" i="4" s="1"/>
  <c r="N2496" i="4"/>
  <c r="AI2496" i="4" s="1"/>
  <c r="N2495" i="4"/>
  <c r="AI2495" i="4" s="1"/>
  <c r="N2494" i="4"/>
  <c r="AI2494" i="4" s="1"/>
  <c r="N2493" i="4"/>
  <c r="AI2493" i="4" s="1"/>
  <c r="N2492" i="4"/>
  <c r="AI2492" i="4" s="1"/>
  <c r="N2491" i="4"/>
  <c r="AI2491" i="4" s="1"/>
  <c r="N2490" i="4"/>
  <c r="AI2490" i="4" s="1"/>
  <c r="N2489" i="4"/>
  <c r="AI2489" i="4" s="1"/>
  <c r="N2488" i="4"/>
  <c r="AI2488" i="4" s="1"/>
  <c r="N2487" i="4"/>
  <c r="AI2487" i="4" s="1"/>
  <c r="N2486" i="4"/>
  <c r="AI2486" i="4" s="1"/>
  <c r="N2485" i="4"/>
  <c r="AI2485" i="4" s="1"/>
  <c r="N2484" i="4"/>
  <c r="AI2484" i="4" s="1"/>
  <c r="N2483" i="4"/>
  <c r="AI2483" i="4" s="1"/>
  <c r="N2482" i="4"/>
  <c r="AI2482" i="4" s="1"/>
  <c r="N2481" i="4"/>
  <c r="AI2481" i="4" s="1"/>
  <c r="N2480" i="4"/>
  <c r="AI2480" i="4" s="1"/>
  <c r="N2479" i="4"/>
  <c r="AI2479" i="4" s="1"/>
  <c r="N2478" i="4"/>
  <c r="AI2478" i="4" s="1"/>
  <c r="N2477" i="4"/>
  <c r="AI2477" i="4" s="1"/>
  <c r="N2476" i="4"/>
  <c r="AI2476" i="4" s="1"/>
  <c r="N2475" i="4"/>
  <c r="AI2475" i="4" s="1"/>
  <c r="N2474" i="4"/>
  <c r="AI2474" i="4" s="1"/>
  <c r="N2473" i="4"/>
  <c r="AI2473" i="4" s="1"/>
  <c r="N2472" i="4"/>
  <c r="AI2472" i="4" s="1"/>
  <c r="N2471" i="4"/>
  <c r="AI2471" i="4" s="1"/>
  <c r="N2470" i="4"/>
  <c r="AI2470" i="4" s="1"/>
  <c r="N2469" i="4"/>
  <c r="AI2469" i="4" s="1"/>
  <c r="N2468" i="4"/>
  <c r="AI2468" i="4" s="1"/>
  <c r="N2467" i="4"/>
  <c r="AI2467" i="4" s="1"/>
  <c r="N2466" i="4"/>
  <c r="AI2466" i="4" s="1"/>
  <c r="N2465" i="4"/>
  <c r="AI2465" i="4" s="1"/>
  <c r="N2464" i="4"/>
  <c r="AI2464" i="4" s="1"/>
  <c r="N2463" i="4"/>
  <c r="AI2463" i="4" s="1"/>
  <c r="N2462" i="4"/>
  <c r="AI2462" i="4" s="1"/>
  <c r="N2461" i="4"/>
  <c r="AI2461" i="4" s="1"/>
  <c r="N2460" i="4"/>
  <c r="AI2460" i="4" s="1"/>
  <c r="N2459" i="4"/>
  <c r="AI2459" i="4" s="1"/>
  <c r="N2458" i="4"/>
  <c r="AI2458" i="4" s="1"/>
  <c r="N2457" i="4"/>
  <c r="AI2457" i="4" s="1"/>
  <c r="N2456" i="4"/>
  <c r="AI2456" i="4" s="1"/>
  <c r="N2455" i="4"/>
  <c r="AI2455" i="4" s="1"/>
  <c r="N2454" i="4"/>
  <c r="AI2454" i="4" s="1"/>
  <c r="N2453" i="4"/>
  <c r="AI2453" i="4" s="1"/>
  <c r="N2452" i="4"/>
  <c r="AI2452" i="4" s="1"/>
  <c r="N2451" i="4"/>
  <c r="AI2451" i="4" s="1"/>
  <c r="N2450" i="4"/>
  <c r="AI2450" i="4" s="1"/>
  <c r="N2449" i="4"/>
  <c r="AI2449" i="4" s="1"/>
  <c r="N2448" i="4"/>
  <c r="AI2448" i="4" s="1"/>
  <c r="N2447" i="4"/>
  <c r="AI2447" i="4" s="1"/>
  <c r="N2446" i="4"/>
  <c r="AI2446" i="4" s="1"/>
  <c r="N2445" i="4"/>
  <c r="AI2445" i="4" s="1"/>
  <c r="N2444" i="4"/>
  <c r="AI2444" i="4" s="1"/>
  <c r="N2443" i="4"/>
  <c r="AI2443" i="4" s="1"/>
  <c r="N2442" i="4"/>
  <c r="AI2442" i="4" s="1"/>
  <c r="N2441" i="4"/>
  <c r="AI2441" i="4" s="1"/>
  <c r="N2440" i="4"/>
  <c r="AI2440" i="4" s="1"/>
  <c r="N2439" i="4"/>
  <c r="AI2439" i="4" s="1"/>
  <c r="N2438" i="4"/>
  <c r="AI2438" i="4" s="1"/>
  <c r="N2437" i="4"/>
  <c r="AI2437" i="4" s="1"/>
  <c r="N2436" i="4"/>
  <c r="AI2436" i="4" s="1"/>
  <c r="N2435" i="4"/>
  <c r="AI2435" i="4" s="1"/>
  <c r="N2434" i="4"/>
  <c r="AI2434" i="4" s="1"/>
  <c r="N2433" i="4"/>
  <c r="AI2433" i="4" s="1"/>
  <c r="N2432" i="4"/>
  <c r="AI2432" i="4" s="1"/>
  <c r="N2431" i="4"/>
  <c r="AI2431" i="4" s="1"/>
  <c r="N2430" i="4"/>
  <c r="AI2430" i="4" s="1"/>
  <c r="N2429" i="4"/>
  <c r="AI2429" i="4" s="1"/>
  <c r="N2428" i="4"/>
  <c r="AI2428" i="4" s="1"/>
  <c r="N2427" i="4"/>
  <c r="AI2427" i="4" s="1"/>
  <c r="N2426" i="4"/>
  <c r="AI2426" i="4" s="1"/>
  <c r="N2425" i="4"/>
  <c r="AI2425" i="4" s="1"/>
  <c r="N2424" i="4"/>
  <c r="AI2424" i="4" s="1"/>
  <c r="N2423" i="4"/>
  <c r="AI2423" i="4" s="1"/>
  <c r="N2422" i="4"/>
  <c r="AI2422" i="4" s="1"/>
  <c r="N2421" i="4"/>
  <c r="AI2421" i="4" s="1"/>
  <c r="N2420" i="4"/>
  <c r="AI2420" i="4" s="1"/>
  <c r="N2419" i="4"/>
  <c r="AI2419" i="4" s="1"/>
  <c r="N2418" i="4"/>
  <c r="AI2418" i="4" s="1"/>
  <c r="N2417" i="4"/>
  <c r="AI2417" i="4" s="1"/>
  <c r="N2416" i="4"/>
  <c r="AI2416" i="4" s="1"/>
  <c r="N2415" i="4"/>
  <c r="AI2415" i="4" s="1"/>
  <c r="N2414" i="4"/>
  <c r="AI2414" i="4" s="1"/>
  <c r="N2413" i="4"/>
  <c r="AI2413" i="4" s="1"/>
  <c r="N2412" i="4"/>
  <c r="AI2412" i="4" s="1"/>
  <c r="N2411" i="4"/>
  <c r="AI2411" i="4" s="1"/>
  <c r="N2410" i="4"/>
  <c r="AI2410" i="4" s="1"/>
  <c r="N2409" i="4"/>
  <c r="AI2409" i="4" s="1"/>
  <c r="N2408" i="4"/>
  <c r="AI2408" i="4" s="1"/>
  <c r="N2407" i="4"/>
  <c r="AI2407" i="4" s="1"/>
  <c r="N2406" i="4"/>
  <c r="AI2406" i="4" s="1"/>
  <c r="N2405" i="4"/>
  <c r="AI2405" i="4" s="1"/>
  <c r="N2404" i="4"/>
  <c r="AI2404" i="4" s="1"/>
  <c r="N2403" i="4"/>
  <c r="AI2403" i="4" s="1"/>
  <c r="N2402" i="4"/>
  <c r="AI2402" i="4" s="1"/>
  <c r="N2401" i="4"/>
  <c r="AI2401" i="4" s="1"/>
  <c r="N2400" i="4"/>
  <c r="AI2400" i="4" s="1"/>
  <c r="N2399" i="4"/>
  <c r="AI2399" i="4" s="1"/>
  <c r="N2398" i="4"/>
  <c r="AI2398" i="4" s="1"/>
  <c r="N2397" i="4"/>
  <c r="AI2397" i="4" s="1"/>
  <c r="N2396" i="4"/>
  <c r="AI2396" i="4" s="1"/>
  <c r="N2395" i="4"/>
  <c r="AI2395" i="4" s="1"/>
  <c r="N2394" i="4"/>
  <c r="AI2394" i="4" s="1"/>
  <c r="N2393" i="4"/>
  <c r="AI2393" i="4" s="1"/>
  <c r="N2392" i="4"/>
  <c r="AI2392" i="4" s="1"/>
  <c r="N2391" i="4"/>
  <c r="AI2391" i="4" s="1"/>
  <c r="N2390" i="4"/>
  <c r="AI2390" i="4" s="1"/>
  <c r="N2389" i="4"/>
  <c r="AI2389" i="4" s="1"/>
  <c r="N2388" i="4"/>
  <c r="AI2388" i="4" s="1"/>
  <c r="N2387" i="4"/>
  <c r="AI2387" i="4" s="1"/>
  <c r="N2386" i="4"/>
  <c r="AI2386" i="4" s="1"/>
  <c r="N2385" i="4"/>
  <c r="AI2385" i="4" s="1"/>
  <c r="N2384" i="4"/>
  <c r="AI2384" i="4" s="1"/>
  <c r="N2383" i="4"/>
  <c r="AI2383" i="4" s="1"/>
  <c r="N2382" i="4"/>
  <c r="AI2382" i="4" s="1"/>
  <c r="N2381" i="4"/>
  <c r="AI2381" i="4" s="1"/>
  <c r="N2380" i="4"/>
  <c r="AI2380" i="4" s="1"/>
  <c r="N2379" i="4"/>
  <c r="AI2379" i="4" s="1"/>
  <c r="N2378" i="4"/>
  <c r="AI2378" i="4" s="1"/>
  <c r="N2377" i="4"/>
  <c r="AI2377" i="4" s="1"/>
  <c r="N2376" i="4"/>
  <c r="AI2376" i="4" s="1"/>
  <c r="N2375" i="4"/>
  <c r="AI2375" i="4" s="1"/>
  <c r="N2374" i="4"/>
  <c r="AI2374" i="4" s="1"/>
  <c r="N2373" i="4"/>
  <c r="AI2373" i="4" s="1"/>
  <c r="N2372" i="4"/>
  <c r="AI2372" i="4" s="1"/>
  <c r="N2371" i="4"/>
  <c r="AI2371" i="4" s="1"/>
  <c r="N2370" i="4"/>
  <c r="AI2370" i="4" s="1"/>
  <c r="N2369" i="4"/>
  <c r="AI2369" i="4" s="1"/>
  <c r="N2368" i="4"/>
  <c r="AI2368" i="4" s="1"/>
  <c r="N2367" i="4"/>
  <c r="AI2367" i="4" s="1"/>
  <c r="N2366" i="4"/>
  <c r="AI2366" i="4" s="1"/>
  <c r="N2365" i="4"/>
  <c r="AI2365" i="4" s="1"/>
  <c r="N2364" i="4"/>
  <c r="AI2364" i="4" s="1"/>
  <c r="N2363" i="4"/>
  <c r="AI2363" i="4" s="1"/>
  <c r="N2362" i="4"/>
  <c r="AI2362" i="4" s="1"/>
  <c r="N2361" i="4"/>
  <c r="AI2361" i="4" s="1"/>
  <c r="N2360" i="4"/>
  <c r="AI2360" i="4" s="1"/>
  <c r="N2359" i="4"/>
  <c r="AI2359" i="4" s="1"/>
  <c r="N2358" i="4"/>
  <c r="AI2358" i="4" s="1"/>
  <c r="N2357" i="4"/>
  <c r="AI2357" i="4" s="1"/>
  <c r="N2356" i="4"/>
  <c r="AI2356" i="4" s="1"/>
  <c r="N2355" i="4"/>
  <c r="AI2355" i="4" s="1"/>
  <c r="N2354" i="4"/>
  <c r="AI2354" i="4" s="1"/>
  <c r="N2353" i="4"/>
  <c r="AI2353" i="4" s="1"/>
  <c r="N2352" i="4"/>
  <c r="AI2352" i="4" s="1"/>
  <c r="N2351" i="4"/>
  <c r="AI2351" i="4" s="1"/>
  <c r="N2350" i="4"/>
  <c r="AI2350" i="4" s="1"/>
  <c r="N2349" i="4"/>
  <c r="AI2349" i="4" s="1"/>
  <c r="N2348" i="4"/>
  <c r="AI2348" i="4" s="1"/>
  <c r="N2347" i="4"/>
  <c r="AI2347" i="4" s="1"/>
  <c r="N2346" i="4"/>
  <c r="AI2346" i="4" s="1"/>
  <c r="N2345" i="4"/>
  <c r="AI2345" i="4" s="1"/>
  <c r="N2344" i="4"/>
  <c r="AI2344" i="4" s="1"/>
  <c r="N2343" i="4"/>
  <c r="AI2343" i="4" s="1"/>
  <c r="N2342" i="4"/>
  <c r="AI2342" i="4" s="1"/>
  <c r="N2341" i="4"/>
  <c r="AI2341" i="4" s="1"/>
  <c r="N2340" i="4"/>
  <c r="AI2340" i="4" s="1"/>
  <c r="N2339" i="4"/>
  <c r="AI2339" i="4" s="1"/>
  <c r="N2338" i="4"/>
  <c r="AI2338" i="4" s="1"/>
  <c r="N2337" i="4"/>
  <c r="AI2337" i="4" s="1"/>
  <c r="N2336" i="4"/>
  <c r="AI2336" i="4" s="1"/>
  <c r="N2335" i="4"/>
  <c r="AI2335" i="4" s="1"/>
  <c r="N2334" i="4"/>
  <c r="AI2334" i="4" s="1"/>
  <c r="N2333" i="4"/>
  <c r="AI2333" i="4" s="1"/>
  <c r="N2332" i="4"/>
  <c r="AI2332" i="4" s="1"/>
  <c r="N2331" i="4"/>
  <c r="AI2331" i="4" s="1"/>
  <c r="N2330" i="4"/>
  <c r="AI2330" i="4" s="1"/>
  <c r="N2329" i="4"/>
  <c r="AI2329" i="4" s="1"/>
  <c r="N2328" i="4"/>
  <c r="AI2328" i="4" s="1"/>
  <c r="N2327" i="4"/>
  <c r="AI2327" i="4" s="1"/>
  <c r="N2326" i="4"/>
  <c r="AI2326" i="4" s="1"/>
  <c r="N2325" i="4"/>
  <c r="AI2325" i="4" s="1"/>
  <c r="N2324" i="4"/>
  <c r="AI2324" i="4" s="1"/>
  <c r="N2323" i="4"/>
  <c r="AI2323" i="4" s="1"/>
  <c r="N2322" i="4"/>
  <c r="AI2322" i="4" s="1"/>
  <c r="N2321" i="4"/>
  <c r="AI2321" i="4" s="1"/>
  <c r="N2320" i="4"/>
  <c r="AI2320" i="4" s="1"/>
  <c r="N2319" i="4"/>
  <c r="AI2319" i="4" s="1"/>
  <c r="N2318" i="4"/>
  <c r="AI2318" i="4" s="1"/>
  <c r="N2317" i="4"/>
  <c r="AI2317" i="4" s="1"/>
  <c r="N2316" i="4"/>
  <c r="AI2316" i="4" s="1"/>
  <c r="N2315" i="4"/>
  <c r="AI2315" i="4" s="1"/>
  <c r="N2314" i="4"/>
  <c r="AI2314" i="4" s="1"/>
  <c r="N2313" i="4"/>
  <c r="AI2313" i="4" s="1"/>
  <c r="N2312" i="4"/>
  <c r="AI2312" i="4" s="1"/>
  <c r="N2311" i="4"/>
  <c r="AI2311" i="4" s="1"/>
  <c r="N2310" i="4"/>
  <c r="AI2310" i="4" s="1"/>
  <c r="N2309" i="4"/>
  <c r="AI2309" i="4" s="1"/>
  <c r="N2308" i="4"/>
  <c r="AI2308" i="4" s="1"/>
  <c r="N2307" i="4"/>
  <c r="AI2307" i="4" s="1"/>
  <c r="N2306" i="4"/>
  <c r="AI2306" i="4" s="1"/>
  <c r="N2305" i="4"/>
  <c r="AI2305" i="4" s="1"/>
  <c r="N2304" i="4"/>
  <c r="AI2304" i="4" s="1"/>
  <c r="N2303" i="4"/>
  <c r="AI2303" i="4" s="1"/>
  <c r="N2302" i="4"/>
  <c r="AI2302" i="4" s="1"/>
  <c r="N2301" i="4"/>
  <c r="AI2301" i="4" s="1"/>
  <c r="N2300" i="4"/>
  <c r="AI2300" i="4" s="1"/>
  <c r="N2299" i="4"/>
  <c r="AI2299" i="4" s="1"/>
  <c r="N2298" i="4"/>
  <c r="AI2298" i="4" s="1"/>
  <c r="N2297" i="4"/>
  <c r="AI2297" i="4" s="1"/>
  <c r="N2296" i="4"/>
  <c r="AI2296" i="4" s="1"/>
  <c r="N2295" i="4"/>
  <c r="AI2295" i="4" s="1"/>
  <c r="N2294" i="4"/>
  <c r="AI2294" i="4" s="1"/>
  <c r="N2293" i="4"/>
  <c r="AI2293" i="4" s="1"/>
  <c r="N2292" i="4"/>
  <c r="AI2292" i="4" s="1"/>
  <c r="N2291" i="4"/>
  <c r="AI2291" i="4" s="1"/>
  <c r="N2290" i="4"/>
  <c r="AI2290" i="4" s="1"/>
  <c r="N2289" i="4"/>
  <c r="AI2289" i="4" s="1"/>
  <c r="N2288" i="4"/>
  <c r="AI2288" i="4" s="1"/>
  <c r="N2287" i="4"/>
  <c r="AI2287" i="4" s="1"/>
  <c r="N2286" i="4"/>
  <c r="AI2286" i="4" s="1"/>
  <c r="N2285" i="4"/>
  <c r="AI2285" i="4" s="1"/>
  <c r="N2284" i="4"/>
  <c r="AI2284" i="4" s="1"/>
  <c r="N2283" i="4"/>
  <c r="AI2283" i="4" s="1"/>
  <c r="N2282" i="4"/>
  <c r="AI2282" i="4" s="1"/>
  <c r="N2281" i="4"/>
  <c r="AI2281" i="4" s="1"/>
  <c r="N2280" i="4"/>
  <c r="AI2280" i="4" s="1"/>
  <c r="N2279" i="4"/>
  <c r="AI2279" i="4" s="1"/>
  <c r="N2278" i="4"/>
  <c r="AI2278" i="4" s="1"/>
  <c r="N2277" i="4"/>
  <c r="AI2277" i="4" s="1"/>
  <c r="N2276" i="4"/>
  <c r="AI2276" i="4" s="1"/>
  <c r="N2275" i="4"/>
  <c r="AI2275" i="4" s="1"/>
  <c r="N2274" i="4"/>
  <c r="AI2274" i="4" s="1"/>
  <c r="N2273" i="4"/>
  <c r="AI2273" i="4" s="1"/>
  <c r="N2272" i="4"/>
  <c r="AI2272" i="4" s="1"/>
  <c r="N2271" i="4"/>
  <c r="AI2271" i="4" s="1"/>
  <c r="N2270" i="4"/>
  <c r="AI2270" i="4" s="1"/>
  <c r="N2269" i="4"/>
  <c r="AI2269" i="4" s="1"/>
  <c r="N2268" i="4"/>
  <c r="AI2268" i="4" s="1"/>
  <c r="N2267" i="4"/>
  <c r="AI2267" i="4" s="1"/>
  <c r="N2266" i="4"/>
  <c r="AI2266" i="4" s="1"/>
  <c r="N2265" i="4"/>
  <c r="AI2265" i="4" s="1"/>
  <c r="N2264" i="4"/>
  <c r="AI2264" i="4" s="1"/>
  <c r="N2263" i="4"/>
  <c r="AI2263" i="4" s="1"/>
  <c r="N2262" i="4"/>
  <c r="AI2262" i="4" s="1"/>
  <c r="N2261" i="4"/>
  <c r="AI2261" i="4" s="1"/>
  <c r="N2260" i="4"/>
  <c r="AI2260" i="4" s="1"/>
  <c r="N2259" i="4"/>
  <c r="AI2259" i="4" s="1"/>
  <c r="N2258" i="4"/>
  <c r="AI2258" i="4" s="1"/>
  <c r="N2257" i="4"/>
  <c r="AI2257" i="4" s="1"/>
  <c r="N2256" i="4"/>
  <c r="AI2256" i="4" s="1"/>
  <c r="N2255" i="4"/>
  <c r="AI2255" i="4" s="1"/>
  <c r="N2254" i="4"/>
  <c r="AI2254" i="4" s="1"/>
  <c r="N2253" i="4"/>
  <c r="AI2253" i="4" s="1"/>
  <c r="N2252" i="4"/>
  <c r="AI2252" i="4" s="1"/>
  <c r="N2251" i="4"/>
  <c r="AI2251" i="4" s="1"/>
  <c r="N2250" i="4"/>
  <c r="AI2250" i="4" s="1"/>
  <c r="N2249" i="4"/>
  <c r="AI2249" i="4" s="1"/>
  <c r="N2248" i="4"/>
  <c r="AI2248" i="4" s="1"/>
  <c r="N2247" i="4"/>
  <c r="AI2247" i="4" s="1"/>
  <c r="N2246" i="4"/>
  <c r="AI2246" i="4" s="1"/>
  <c r="N2245" i="4"/>
  <c r="AI2245" i="4" s="1"/>
  <c r="N2244" i="4"/>
  <c r="AI2244" i="4" s="1"/>
  <c r="N2243" i="4"/>
  <c r="AI2243" i="4" s="1"/>
  <c r="N2242" i="4"/>
  <c r="AI2242" i="4" s="1"/>
  <c r="N2241" i="4"/>
  <c r="AI2241" i="4" s="1"/>
  <c r="N2240" i="4"/>
  <c r="AI2240" i="4" s="1"/>
  <c r="N2239" i="4"/>
  <c r="AI2239" i="4" s="1"/>
  <c r="N2238" i="4"/>
  <c r="AI2238" i="4" s="1"/>
  <c r="N2237" i="4"/>
  <c r="AI2237" i="4" s="1"/>
  <c r="N2236" i="4"/>
  <c r="AI2236" i="4" s="1"/>
  <c r="N2235" i="4"/>
  <c r="AI2235" i="4" s="1"/>
  <c r="N2234" i="4"/>
  <c r="AI2234" i="4" s="1"/>
  <c r="N2233" i="4"/>
  <c r="AI2233" i="4" s="1"/>
  <c r="N2232" i="4"/>
  <c r="AI2232" i="4" s="1"/>
  <c r="N2231" i="4"/>
  <c r="AI2231" i="4" s="1"/>
  <c r="N2230" i="4"/>
  <c r="AI2230" i="4" s="1"/>
  <c r="N2229" i="4"/>
  <c r="AI2229" i="4" s="1"/>
  <c r="N2228" i="4"/>
  <c r="AI2228" i="4" s="1"/>
  <c r="N2227" i="4"/>
  <c r="AI2227" i="4" s="1"/>
  <c r="N2226" i="4"/>
  <c r="AI2226" i="4" s="1"/>
  <c r="N2225" i="4"/>
  <c r="AI2225" i="4" s="1"/>
  <c r="N2224" i="4"/>
  <c r="AI2224" i="4" s="1"/>
  <c r="N2223" i="4"/>
  <c r="AI2223" i="4" s="1"/>
  <c r="N2222" i="4"/>
  <c r="AI2222" i="4" s="1"/>
  <c r="N2221" i="4"/>
  <c r="AI2221" i="4" s="1"/>
  <c r="N2220" i="4"/>
  <c r="AI2220" i="4" s="1"/>
  <c r="N2219" i="4"/>
  <c r="AI2219" i="4" s="1"/>
  <c r="N2218" i="4"/>
  <c r="AI2218" i="4" s="1"/>
  <c r="N2217" i="4"/>
  <c r="AI2217" i="4" s="1"/>
  <c r="N2216" i="4"/>
  <c r="AI2216" i="4" s="1"/>
  <c r="N2215" i="4"/>
  <c r="AI2215" i="4" s="1"/>
  <c r="N2214" i="4"/>
  <c r="AI2214" i="4" s="1"/>
  <c r="N2213" i="4"/>
  <c r="AI2213" i="4" s="1"/>
  <c r="N2212" i="4"/>
  <c r="AI2212" i="4" s="1"/>
  <c r="N2211" i="4"/>
  <c r="AI2211" i="4" s="1"/>
  <c r="N2210" i="4"/>
  <c r="AI2210" i="4" s="1"/>
  <c r="N2209" i="4"/>
  <c r="AI2209" i="4" s="1"/>
  <c r="N2208" i="4"/>
  <c r="AI2208" i="4" s="1"/>
  <c r="N2207" i="4"/>
  <c r="AI2207" i="4" s="1"/>
  <c r="N2206" i="4"/>
  <c r="AI2206" i="4" s="1"/>
  <c r="N2205" i="4"/>
  <c r="AI2205" i="4" s="1"/>
  <c r="N2204" i="4"/>
  <c r="AI2204" i="4" s="1"/>
  <c r="N2203" i="4"/>
  <c r="AI2203" i="4" s="1"/>
  <c r="N2202" i="4"/>
  <c r="AI2202" i="4" s="1"/>
  <c r="N2201" i="4"/>
  <c r="AI2201" i="4" s="1"/>
  <c r="N2200" i="4"/>
  <c r="AI2200" i="4" s="1"/>
  <c r="N2199" i="4"/>
  <c r="AI2199" i="4" s="1"/>
  <c r="N2198" i="4"/>
  <c r="AI2198" i="4" s="1"/>
  <c r="N2197" i="4"/>
  <c r="AI2197" i="4" s="1"/>
  <c r="N2196" i="4"/>
  <c r="AI2196" i="4" s="1"/>
  <c r="N2195" i="4"/>
  <c r="AI2195" i="4" s="1"/>
  <c r="N2194" i="4"/>
  <c r="AI2194" i="4" s="1"/>
  <c r="N2193" i="4"/>
  <c r="AI2193" i="4" s="1"/>
  <c r="N2192" i="4"/>
  <c r="AI2192" i="4" s="1"/>
  <c r="N2191" i="4"/>
  <c r="AI2191" i="4" s="1"/>
  <c r="N2190" i="4"/>
  <c r="AI2190" i="4" s="1"/>
  <c r="N2189" i="4"/>
  <c r="AI2189" i="4" s="1"/>
  <c r="N2188" i="4"/>
  <c r="AI2188" i="4" s="1"/>
  <c r="N2187" i="4"/>
  <c r="AI2187" i="4" s="1"/>
  <c r="N2186" i="4"/>
  <c r="AI2186" i="4" s="1"/>
  <c r="N2185" i="4"/>
  <c r="AI2185" i="4" s="1"/>
  <c r="N2184" i="4"/>
  <c r="AI2184" i="4" s="1"/>
  <c r="N2183" i="4"/>
  <c r="AI2183" i="4" s="1"/>
  <c r="N2182" i="4"/>
  <c r="AI2182" i="4" s="1"/>
  <c r="N2181" i="4"/>
  <c r="AI2181" i="4" s="1"/>
  <c r="N2180" i="4"/>
  <c r="AI2180" i="4" s="1"/>
  <c r="N2179" i="4"/>
  <c r="AI2179" i="4" s="1"/>
  <c r="N2178" i="4"/>
  <c r="AI2178" i="4" s="1"/>
  <c r="N2177" i="4"/>
  <c r="AI2177" i="4" s="1"/>
  <c r="N2176" i="4"/>
  <c r="AI2176" i="4" s="1"/>
  <c r="N2175" i="4"/>
  <c r="AI2175" i="4" s="1"/>
  <c r="N2174" i="4"/>
  <c r="AI2174" i="4" s="1"/>
  <c r="N2173" i="4"/>
  <c r="AI2173" i="4" s="1"/>
  <c r="N2172" i="4"/>
  <c r="AI2172" i="4" s="1"/>
  <c r="N2171" i="4"/>
  <c r="AI2171" i="4" s="1"/>
  <c r="N2170" i="4"/>
  <c r="AI2170" i="4" s="1"/>
  <c r="N2169" i="4"/>
  <c r="AI2169" i="4" s="1"/>
  <c r="N2168" i="4"/>
  <c r="AI2168" i="4" s="1"/>
  <c r="N2167" i="4"/>
  <c r="AI2167" i="4" s="1"/>
  <c r="N2166" i="4"/>
  <c r="AI2166" i="4" s="1"/>
  <c r="N2165" i="4"/>
  <c r="AI2165" i="4" s="1"/>
  <c r="N2164" i="4"/>
  <c r="AI2164" i="4" s="1"/>
  <c r="N2163" i="4"/>
  <c r="AI2163" i="4" s="1"/>
  <c r="N2162" i="4"/>
  <c r="AI2162" i="4" s="1"/>
  <c r="N2161" i="4"/>
  <c r="AI2161" i="4" s="1"/>
  <c r="N2160" i="4"/>
  <c r="AI2160" i="4" s="1"/>
  <c r="N2159" i="4"/>
  <c r="AI2159" i="4" s="1"/>
  <c r="N2158" i="4"/>
  <c r="AI2158" i="4" s="1"/>
  <c r="N2157" i="4"/>
  <c r="AI2157" i="4" s="1"/>
  <c r="N2156" i="4"/>
  <c r="AI2156" i="4" s="1"/>
  <c r="N2155" i="4"/>
  <c r="AI2155" i="4" s="1"/>
  <c r="N2497" i="4"/>
  <c r="AI2497" i="4" s="1"/>
  <c r="N2154" i="4"/>
  <c r="AI2154" i="4" s="1"/>
  <c r="N2153" i="4"/>
  <c r="AI2153" i="4" s="1"/>
  <c r="N2152" i="4"/>
  <c r="AI2152" i="4" s="1"/>
  <c r="N2151" i="4"/>
  <c r="AI2151" i="4" s="1"/>
  <c r="N2150" i="4"/>
  <c r="AI2150" i="4" s="1"/>
  <c r="N2149" i="4"/>
  <c r="AI2149" i="4" s="1"/>
  <c r="N2148" i="4"/>
  <c r="AI2148" i="4" s="1"/>
  <c r="N2147" i="4"/>
  <c r="AI2147" i="4" s="1"/>
  <c r="N2146" i="4"/>
  <c r="AI2146" i="4" s="1"/>
  <c r="N2145" i="4"/>
  <c r="AI2145" i="4" s="1"/>
  <c r="N2144" i="4"/>
  <c r="AI2144" i="4" s="1"/>
  <c r="N2143" i="4"/>
  <c r="AI2143" i="4" s="1"/>
  <c r="N2142" i="4"/>
  <c r="AI2142" i="4" s="1"/>
  <c r="N2141" i="4"/>
  <c r="AI2141" i="4" s="1"/>
  <c r="N2140" i="4"/>
  <c r="AI2140" i="4" s="1"/>
  <c r="N2139" i="4"/>
  <c r="AI2139" i="4" s="1"/>
  <c r="N2138" i="4"/>
  <c r="AI2138" i="4" s="1"/>
  <c r="N2137" i="4"/>
  <c r="AI2137" i="4" s="1"/>
  <c r="N2136" i="4"/>
  <c r="AI2136" i="4" s="1"/>
  <c r="N2135" i="4"/>
  <c r="AI2135" i="4" s="1"/>
  <c r="N2134" i="4"/>
  <c r="AI2134" i="4" s="1"/>
  <c r="N2133" i="4"/>
  <c r="AI2133" i="4" s="1"/>
  <c r="N2132" i="4"/>
  <c r="AI2132" i="4" s="1"/>
  <c r="N2131" i="4"/>
  <c r="AI2131" i="4" s="1"/>
  <c r="N2130" i="4"/>
  <c r="AI2130" i="4" s="1"/>
  <c r="N2129" i="4"/>
  <c r="AI2129" i="4" s="1"/>
  <c r="N2128" i="4"/>
  <c r="AI2128" i="4" s="1"/>
  <c r="N2127" i="4"/>
  <c r="AI2127" i="4" s="1"/>
  <c r="N2126" i="4"/>
  <c r="AI2126" i="4" s="1"/>
  <c r="N2125" i="4"/>
  <c r="AI2125" i="4" s="1"/>
  <c r="N2124" i="4"/>
  <c r="AI2124" i="4" s="1"/>
  <c r="N2123" i="4"/>
  <c r="AI2123" i="4" s="1"/>
  <c r="N2122" i="4"/>
  <c r="AI2122" i="4" s="1"/>
  <c r="N2121" i="4"/>
  <c r="AI2121" i="4" s="1"/>
  <c r="N2120" i="4"/>
  <c r="AI2120" i="4" s="1"/>
  <c r="N2119" i="4"/>
  <c r="AI2119" i="4" s="1"/>
  <c r="N2118" i="4"/>
  <c r="AI2118" i="4" s="1"/>
  <c r="N2117" i="4"/>
  <c r="AI2117" i="4" s="1"/>
  <c r="N2116" i="4"/>
  <c r="AI2116" i="4" s="1"/>
  <c r="N2115" i="4"/>
  <c r="AI2115" i="4" s="1"/>
  <c r="N2114" i="4"/>
  <c r="AI2114" i="4" s="1"/>
  <c r="N2113" i="4"/>
  <c r="AI2113" i="4" s="1"/>
  <c r="N2112" i="4"/>
  <c r="AI2112" i="4" s="1"/>
  <c r="N2111" i="4"/>
  <c r="AI2111" i="4" s="1"/>
  <c r="N2110" i="4"/>
  <c r="AI2110" i="4" s="1"/>
  <c r="N2109" i="4"/>
  <c r="AI2109" i="4" s="1"/>
  <c r="N2108" i="4"/>
  <c r="AI2108" i="4" s="1"/>
  <c r="N2107" i="4"/>
  <c r="AI2107" i="4" s="1"/>
  <c r="N2106" i="4"/>
  <c r="AI2106" i="4" s="1"/>
  <c r="N2105" i="4"/>
  <c r="AI2105" i="4" s="1"/>
  <c r="N2104" i="4"/>
  <c r="AI2104" i="4" s="1"/>
  <c r="N2103" i="4"/>
  <c r="AI2103" i="4" s="1"/>
  <c r="N2102" i="4"/>
  <c r="AI2102" i="4" s="1"/>
  <c r="N2101" i="4"/>
  <c r="AI2101" i="4" s="1"/>
  <c r="N2100" i="4"/>
  <c r="AI2100" i="4" s="1"/>
  <c r="N2099" i="4"/>
  <c r="AI2099" i="4" s="1"/>
  <c r="N2098" i="4"/>
  <c r="AI2098" i="4" s="1"/>
  <c r="N2097" i="4"/>
  <c r="AI2097" i="4" s="1"/>
  <c r="N2096" i="4"/>
  <c r="AI2096" i="4" s="1"/>
  <c r="N2095" i="4"/>
  <c r="AI2095" i="4" s="1"/>
  <c r="N2094" i="4"/>
  <c r="AI2094" i="4" s="1"/>
  <c r="N2093" i="4"/>
  <c r="AI2093" i="4" s="1"/>
  <c r="N2092" i="4"/>
  <c r="AI2092" i="4" s="1"/>
  <c r="N2091" i="4"/>
  <c r="AI2091" i="4" s="1"/>
  <c r="N2090" i="4"/>
  <c r="AI2090" i="4" s="1"/>
  <c r="N2089" i="4"/>
  <c r="AI2089" i="4" s="1"/>
  <c r="N2088" i="4"/>
  <c r="AI2088" i="4" s="1"/>
  <c r="N2087" i="4"/>
  <c r="AI2087" i="4" s="1"/>
  <c r="N2086" i="4"/>
  <c r="AI2086" i="4" s="1"/>
  <c r="N2085" i="4"/>
  <c r="AI2085" i="4" s="1"/>
  <c r="N2084" i="4"/>
  <c r="AI2084" i="4" s="1"/>
  <c r="N2083" i="4"/>
  <c r="AI2083" i="4" s="1"/>
  <c r="N2082" i="4"/>
  <c r="AI2082" i="4" s="1"/>
  <c r="N2081" i="4"/>
  <c r="AI2081" i="4" s="1"/>
  <c r="N2080" i="4"/>
  <c r="AI2080" i="4" s="1"/>
  <c r="N2079" i="4"/>
  <c r="AI2079" i="4" s="1"/>
  <c r="N2078" i="4"/>
  <c r="AI2078" i="4" s="1"/>
  <c r="N2077" i="4"/>
  <c r="AI2077" i="4" s="1"/>
  <c r="N2076" i="4"/>
  <c r="AI2076" i="4" s="1"/>
  <c r="N2075" i="4"/>
  <c r="AI2075" i="4" s="1"/>
  <c r="N2074" i="4"/>
  <c r="AI2074" i="4" s="1"/>
  <c r="N2073" i="4"/>
  <c r="AI2073" i="4" s="1"/>
  <c r="N2072" i="4"/>
  <c r="AI2072" i="4" s="1"/>
  <c r="N2071" i="4"/>
  <c r="AI2071" i="4" s="1"/>
  <c r="N2070" i="4"/>
  <c r="AI2070" i="4" s="1"/>
  <c r="N2069" i="4"/>
  <c r="AI2069" i="4" s="1"/>
  <c r="N2068" i="4"/>
  <c r="AI2068" i="4" s="1"/>
  <c r="N2067" i="4"/>
  <c r="AI2067" i="4" s="1"/>
  <c r="N2066" i="4"/>
  <c r="AI2066" i="4" s="1"/>
  <c r="N2065" i="4"/>
  <c r="AI2065" i="4" s="1"/>
  <c r="N2064" i="4"/>
  <c r="AI2064" i="4" s="1"/>
  <c r="N2063" i="4"/>
  <c r="AI2063" i="4" s="1"/>
  <c r="N2062" i="4"/>
  <c r="AI2062" i="4" s="1"/>
  <c r="N2061" i="4"/>
  <c r="AI2061" i="4" s="1"/>
  <c r="N2060" i="4"/>
  <c r="AI2060" i="4" s="1"/>
  <c r="N2059" i="4"/>
  <c r="AI2059" i="4" s="1"/>
  <c r="N2058" i="4"/>
  <c r="AI2058" i="4" s="1"/>
  <c r="N2057" i="4"/>
  <c r="AI2057" i="4" s="1"/>
  <c r="N2056" i="4"/>
  <c r="AI2056" i="4" s="1"/>
  <c r="N2055" i="4"/>
  <c r="AI2055" i="4" s="1"/>
  <c r="N2054" i="4"/>
  <c r="AI2054" i="4" s="1"/>
  <c r="N2053" i="4"/>
  <c r="AI2053" i="4" s="1"/>
  <c r="N2052" i="4"/>
  <c r="AI2052" i="4" s="1"/>
  <c r="N2051" i="4"/>
  <c r="AI2051" i="4" s="1"/>
  <c r="N2050" i="4"/>
  <c r="AI2050" i="4" s="1"/>
  <c r="N2049" i="4"/>
  <c r="AI2049" i="4" s="1"/>
  <c r="N2048" i="4"/>
  <c r="AI2048" i="4" s="1"/>
  <c r="N2047" i="4"/>
  <c r="AI2047" i="4" s="1"/>
  <c r="N2046" i="4"/>
  <c r="AI2046" i="4" s="1"/>
  <c r="N2045" i="4"/>
  <c r="AI2045" i="4" s="1"/>
  <c r="N2044" i="4"/>
  <c r="AI2044" i="4" s="1"/>
  <c r="N2043" i="4"/>
  <c r="AI2043" i="4" s="1"/>
  <c r="N2042" i="4"/>
  <c r="AI2042" i="4" s="1"/>
  <c r="N2041" i="4"/>
  <c r="AI2041" i="4" s="1"/>
  <c r="N2040" i="4"/>
  <c r="AI2040" i="4" s="1"/>
  <c r="N2039" i="4"/>
  <c r="AI2039" i="4" s="1"/>
  <c r="N2038" i="4"/>
  <c r="AI2038" i="4" s="1"/>
  <c r="N2037" i="4"/>
  <c r="AI2037" i="4" s="1"/>
  <c r="N2036" i="4"/>
  <c r="AI2036" i="4" s="1"/>
  <c r="N2035" i="4"/>
  <c r="AI2035" i="4" s="1"/>
  <c r="N2034" i="4"/>
  <c r="AI2034" i="4" s="1"/>
  <c r="N2033" i="4"/>
  <c r="AI2033" i="4" s="1"/>
  <c r="N2032" i="4"/>
  <c r="AI2032" i="4" s="1"/>
  <c r="N2031" i="4"/>
  <c r="AI2031" i="4" s="1"/>
  <c r="N2030" i="4"/>
  <c r="AI2030" i="4" s="1"/>
  <c r="N2029" i="4"/>
  <c r="AI2029" i="4" s="1"/>
  <c r="N2028" i="4"/>
  <c r="AI2028" i="4" s="1"/>
  <c r="N2027" i="4"/>
  <c r="AI2027" i="4" s="1"/>
  <c r="N2026" i="4"/>
  <c r="AI2026" i="4" s="1"/>
  <c r="N2025" i="4"/>
  <c r="AI2025" i="4" s="1"/>
  <c r="N2024" i="4"/>
  <c r="AI2024" i="4" s="1"/>
  <c r="N2023" i="4"/>
  <c r="AI2023" i="4" s="1"/>
  <c r="N2022" i="4"/>
  <c r="AI2022" i="4" s="1"/>
  <c r="N2021" i="4"/>
  <c r="AI2021" i="4" s="1"/>
  <c r="N2020" i="4"/>
  <c r="AI2020" i="4" s="1"/>
  <c r="N2019" i="4"/>
  <c r="AI2019" i="4" s="1"/>
  <c r="N2018" i="4"/>
  <c r="AI2018" i="4" s="1"/>
  <c r="N2017" i="4"/>
  <c r="AI2017" i="4" s="1"/>
  <c r="N2016" i="4"/>
  <c r="AI2016" i="4" s="1"/>
  <c r="N2015" i="4"/>
  <c r="AI2015" i="4" s="1"/>
  <c r="N2014" i="4"/>
  <c r="AI2014" i="4" s="1"/>
  <c r="N2013" i="4"/>
  <c r="AI2013" i="4" s="1"/>
  <c r="N2012" i="4"/>
  <c r="AI2012" i="4" s="1"/>
  <c r="N2011" i="4"/>
  <c r="AI2011" i="4" s="1"/>
  <c r="N2010" i="4"/>
  <c r="AI2010" i="4" s="1"/>
  <c r="N2009" i="4"/>
  <c r="AI2009" i="4" s="1"/>
  <c r="N2008" i="4"/>
  <c r="AI2008" i="4" s="1"/>
  <c r="N2007" i="4"/>
  <c r="AI2007" i="4" s="1"/>
  <c r="N2006" i="4"/>
  <c r="AI2006" i="4" s="1"/>
  <c r="N2005" i="4"/>
  <c r="AI2005" i="4" s="1"/>
  <c r="N2004" i="4"/>
  <c r="AI2004" i="4" s="1"/>
  <c r="N2003" i="4"/>
  <c r="AI2003" i="4" s="1"/>
  <c r="N2002" i="4"/>
  <c r="AI2002" i="4" s="1"/>
  <c r="N2001" i="4"/>
  <c r="AI2001" i="4" s="1"/>
  <c r="N2000" i="4"/>
  <c r="AI2000" i="4" s="1"/>
  <c r="N1999" i="4"/>
  <c r="AI1999" i="4" s="1"/>
  <c r="N1998" i="4"/>
  <c r="AI1998" i="4" s="1"/>
  <c r="N1997" i="4"/>
  <c r="AI1997" i="4" s="1"/>
  <c r="N1996" i="4"/>
  <c r="AI1996" i="4" s="1"/>
  <c r="N1995" i="4"/>
  <c r="AI1995" i="4" s="1"/>
  <c r="N1994" i="4"/>
  <c r="AI1994" i="4" s="1"/>
  <c r="N1993" i="4"/>
  <c r="AI1993" i="4" s="1"/>
  <c r="N1992" i="4"/>
  <c r="AI1992" i="4" s="1"/>
  <c r="N1991" i="4"/>
  <c r="AI1991" i="4" s="1"/>
  <c r="N1990" i="4"/>
  <c r="AI1990" i="4" s="1"/>
  <c r="N1989" i="4"/>
  <c r="AI1989" i="4" s="1"/>
  <c r="N1988" i="4"/>
  <c r="AI1988" i="4" s="1"/>
  <c r="N1987" i="4"/>
  <c r="AI1987" i="4" s="1"/>
  <c r="N1986" i="4"/>
  <c r="AI1986" i="4" s="1"/>
  <c r="N1985" i="4"/>
  <c r="AI1985" i="4" s="1"/>
  <c r="N1984" i="4"/>
  <c r="AI1984" i="4" s="1"/>
  <c r="N1983" i="4"/>
  <c r="AI1983" i="4" s="1"/>
  <c r="N1982" i="4"/>
  <c r="AI1982" i="4" s="1"/>
  <c r="N1981" i="4"/>
  <c r="AI1981" i="4" s="1"/>
  <c r="N1980" i="4"/>
  <c r="AI1980" i="4" s="1"/>
  <c r="N1979" i="4"/>
  <c r="AI1979" i="4" s="1"/>
  <c r="N1978" i="4"/>
  <c r="AI1978" i="4" s="1"/>
  <c r="N1977" i="4"/>
  <c r="AI1977" i="4" s="1"/>
  <c r="N1976" i="4"/>
  <c r="AI1976" i="4" s="1"/>
  <c r="N1975" i="4"/>
  <c r="AI1975" i="4" s="1"/>
  <c r="N1974" i="4"/>
  <c r="AI1974" i="4" s="1"/>
  <c r="N1973" i="4"/>
  <c r="AI1973" i="4" s="1"/>
  <c r="N1972" i="4"/>
  <c r="AI1972" i="4" s="1"/>
  <c r="N1971" i="4"/>
  <c r="AI1971" i="4" s="1"/>
  <c r="N1970" i="4"/>
  <c r="AI1970" i="4" s="1"/>
  <c r="N1969" i="4"/>
  <c r="AI1969" i="4" s="1"/>
  <c r="N1968" i="4"/>
  <c r="AI1968" i="4" s="1"/>
  <c r="N1967" i="4"/>
  <c r="AI1967" i="4" s="1"/>
  <c r="N1966" i="4"/>
  <c r="AI1966" i="4" s="1"/>
  <c r="N1965" i="4"/>
  <c r="AI1965" i="4" s="1"/>
  <c r="N1964" i="4"/>
  <c r="AI1964" i="4" s="1"/>
  <c r="N1963" i="4"/>
  <c r="AI1963" i="4" s="1"/>
  <c r="N1962" i="4"/>
  <c r="AI1962" i="4" s="1"/>
  <c r="N1961" i="4"/>
  <c r="AI1961" i="4" s="1"/>
  <c r="N1960" i="4"/>
  <c r="AI1960" i="4" s="1"/>
  <c r="N1959" i="4"/>
  <c r="AI1959" i="4" s="1"/>
  <c r="N1958" i="4"/>
  <c r="AI1958" i="4" s="1"/>
  <c r="N1957" i="4"/>
  <c r="AI1957" i="4" s="1"/>
  <c r="N1956" i="4"/>
  <c r="AI1956" i="4" s="1"/>
  <c r="N1955" i="4"/>
  <c r="AI1955" i="4" s="1"/>
  <c r="N1954" i="4"/>
  <c r="AI1954" i="4" s="1"/>
  <c r="N1953" i="4"/>
  <c r="AI1953" i="4" s="1"/>
  <c r="N1952" i="4"/>
  <c r="AI1952" i="4" s="1"/>
  <c r="N1951" i="4"/>
  <c r="AI1951" i="4" s="1"/>
  <c r="N1950" i="4"/>
  <c r="AI1950" i="4" s="1"/>
  <c r="N1949" i="4"/>
  <c r="AI1949" i="4" s="1"/>
  <c r="N1948" i="4"/>
  <c r="AI1948" i="4" s="1"/>
  <c r="N1947" i="4"/>
  <c r="AI1947" i="4" s="1"/>
  <c r="N1946" i="4"/>
  <c r="AI1946" i="4" s="1"/>
  <c r="N1945" i="4"/>
  <c r="AI1945" i="4" s="1"/>
  <c r="N1944" i="4"/>
  <c r="AI1944" i="4" s="1"/>
  <c r="N1943" i="4"/>
  <c r="AI1943" i="4" s="1"/>
  <c r="N1942" i="4"/>
  <c r="AI1942" i="4" s="1"/>
  <c r="N1941" i="4"/>
  <c r="AI1941" i="4" s="1"/>
  <c r="N1940" i="4"/>
  <c r="AI1940" i="4" s="1"/>
  <c r="N1939" i="4"/>
  <c r="AI1939" i="4" s="1"/>
  <c r="N1938" i="4"/>
  <c r="AI1938" i="4" s="1"/>
  <c r="N1937" i="4"/>
  <c r="AI1937" i="4" s="1"/>
  <c r="N1936" i="4"/>
  <c r="AI1936" i="4" s="1"/>
  <c r="N1935" i="4"/>
  <c r="AI1935" i="4" s="1"/>
  <c r="N1934" i="4"/>
  <c r="AI1934" i="4" s="1"/>
  <c r="N1933" i="4"/>
  <c r="AI1933" i="4" s="1"/>
  <c r="N1932" i="4"/>
  <c r="AI1932" i="4" s="1"/>
  <c r="N1931" i="4"/>
  <c r="AI1931" i="4" s="1"/>
  <c r="N1930" i="4"/>
  <c r="AI1930" i="4" s="1"/>
  <c r="N1929" i="4"/>
  <c r="AI1929" i="4" s="1"/>
  <c r="N1928" i="4"/>
  <c r="AI1928" i="4" s="1"/>
  <c r="N1927" i="4"/>
  <c r="AI1927" i="4" s="1"/>
  <c r="N1926" i="4"/>
  <c r="AI1926" i="4" s="1"/>
  <c r="N1925" i="4"/>
  <c r="AI1925" i="4" s="1"/>
  <c r="N1924" i="4"/>
  <c r="AI1924" i="4" s="1"/>
  <c r="N1923" i="4"/>
  <c r="AI1923" i="4" s="1"/>
  <c r="N1922" i="4"/>
  <c r="AI1922" i="4" s="1"/>
  <c r="N1921" i="4"/>
  <c r="AI1921" i="4" s="1"/>
  <c r="N1920" i="4"/>
  <c r="AI1920" i="4" s="1"/>
  <c r="N1919" i="4"/>
  <c r="AI1919" i="4" s="1"/>
  <c r="N1918" i="4"/>
  <c r="AI1918" i="4" s="1"/>
  <c r="N1917" i="4"/>
  <c r="AI1917" i="4" s="1"/>
  <c r="N1916" i="4"/>
  <c r="AI1916" i="4" s="1"/>
  <c r="N1915" i="4"/>
  <c r="AI1915" i="4" s="1"/>
  <c r="N1914" i="4"/>
  <c r="AI1914" i="4" s="1"/>
  <c r="N1913" i="4"/>
  <c r="AI1913" i="4" s="1"/>
  <c r="N1912" i="4"/>
  <c r="AI1912" i="4" s="1"/>
  <c r="N1911" i="4"/>
  <c r="AI1911" i="4" s="1"/>
  <c r="N1910" i="4"/>
  <c r="AI1910" i="4" s="1"/>
  <c r="N1909" i="4"/>
  <c r="AI1909" i="4" s="1"/>
  <c r="N1908" i="4"/>
  <c r="AI1908" i="4" s="1"/>
  <c r="N1907" i="4"/>
  <c r="AI1907" i="4" s="1"/>
  <c r="N1906" i="4"/>
  <c r="AI1906" i="4" s="1"/>
  <c r="N1905" i="4"/>
  <c r="AI1905" i="4" s="1"/>
  <c r="N1904" i="4"/>
  <c r="AI1904" i="4" s="1"/>
  <c r="N1903" i="4"/>
  <c r="AI1903" i="4" s="1"/>
  <c r="N1902" i="4"/>
  <c r="AI1902" i="4" s="1"/>
  <c r="N1901" i="4"/>
  <c r="AI1901" i="4" s="1"/>
  <c r="N1900" i="4"/>
  <c r="AI1900" i="4" s="1"/>
  <c r="N1899" i="4"/>
  <c r="AI1899" i="4" s="1"/>
  <c r="N1898" i="4"/>
  <c r="AI1898" i="4" s="1"/>
  <c r="N1897" i="4"/>
  <c r="AI1897" i="4" s="1"/>
  <c r="N1896" i="4"/>
  <c r="AI1896" i="4" s="1"/>
  <c r="N1895" i="4"/>
  <c r="AI1895" i="4" s="1"/>
  <c r="N1894" i="4"/>
  <c r="AI1894" i="4" s="1"/>
  <c r="N1893" i="4"/>
  <c r="AI1893" i="4" s="1"/>
  <c r="N1892" i="4"/>
  <c r="AI1892" i="4" s="1"/>
  <c r="N1891" i="4"/>
  <c r="AI1891" i="4" s="1"/>
  <c r="N1890" i="4"/>
  <c r="AI1890" i="4" s="1"/>
  <c r="N1889" i="4"/>
  <c r="AI1889" i="4" s="1"/>
  <c r="N1888" i="4"/>
  <c r="AI1888" i="4" s="1"/>
  <c r="N1887" i="4"/>
  <c r="AI1887" i="4" s="1"/>
  <c r="N1886" i="4"/>
  <c r="AI1886" i="4" s="1"/>
  <c r="N1885" i="4"/>
  <c r="AI1885" i="4" s="1"/>
  <c r="N1884" i="4"/>
  <c r="AI1884" i="4" s="1"/>
  <c r="N1883" i="4"/>
  <c r="AI1883" i="4" s="1"/>
  <c r="N1882" i="4"/>
  <c r="AI1882" i="4" s="1"/>
  <c r="N1881" i="4"/>
  <c r="AI1881" i="4" s="1"/>
  <c r="N1880" i="4"/>
  <c r="AI1880" i="4" s="1"/>
  <c r="N1879" i="4"/>
  <c r="AI1879" i="4" s="1"/>
  <c r="N1878" i="4"/>
  <c r="AI1878" i="4" s="1"/>
  <c r="N1877" i="4"/>
  <c r="AI1877" i="4" s="1"/>
  <c r="N1876" i="4"/>
  <c r="AI1876" i="4" s="1"/>
  <c r="N1875" i="4"/>
  <c r="AI1875" i="4" s="1"/>
  <c r="N1874" i="4"/>
  <c r="AI1874" i="4" s="1"/>
  <c r="N1873" i="4"/>
  <c r="AI1873" i="4" s="1"/>
  <c r="N1872" i="4"/>
  <c r="AI1872" i="4" s="1"/>
  <c r="N1871" i="4"/>
  <c r="AI1871" i="4" s="1"/>
  <c r="N1870" i="4"/>
  <c r="AI1870" i="4" s="1"/>
  <c r="N1869" i="4"/>
  <c r="AI1869" i="4" s="1"/>
  <c r="N1868" i="4"/>
  <c r="AI1868" i="4" s="1"/>
  <c r="N1867" i="4"/>
  <c r="AI1867" i="4" s="1"/>
  <c r="N1866" i="4"/>
  <c r="AI1866" i="4" s="1"/>
  <c r="N1865" i="4"/>
  <c r="AI1865" i="4" s="1"/>
  <c r="N1864" i="4"/>
  <c r="AI1864" i="4" s="1"/>
  <c r="N1863" i="4"/>
  <c r="AI1863" i="4" s="1"/>
  <c r="N1862" i="4"/>
  <c r="AI1862" i="4" s="1"/>
  <c r="N1861" i="4"/>
  <c r="AI1861" i="4" s="1"/>
  <c r="N1860" i="4"/>
  <c r="AI1860" i="4" s="1"/>
  <c r="N1859" i="4"/>
  <c r="AI1859" i="4" s="1"/>
  <c r="N1858" i="4"/>
  <c r="AI1858" i="4" s="1"/>
  <c r="N1857" i="4"/>
  <c r="AI1857" i="4" s="1"/>
  <c r="N1856" i="4"/>
  <c r="AI1856" i="4" s="1"/>
  <c r="N1855" i="4"/>
  <c r="AI1855" i="4" s="1"/>
  <c r="N1854" i="4"/>
  <c r="AI1854" i="4" s="1"/>
  <c r="N1853" i="4"/>
  <c r="AI1853" i="4" s="1"/>
  <c r="N1852" i="4"/>
  <c r="AI1852" i="4" s="1"/>
  <c r="N1851" i="4"/>
  <c r="AI1851" i="4" s="1"/>
  <c r="N1850" i="4"/>
  <c r="AI1850" i="4" s="1"/>
  <c r="N1849" i="4"/>
  <c r="AI1849" i="4" s="1"/>
  <c r="N1848" i="4"/>
  <c r="AI1848" i="4" s="1"/>
  <c r="N1847" i="4"/>
  <c r="AI1847" i="4" s="1"/>
  <c r="N1846" i="4"/>
  <c r="AI1846" i="4" s="1"/>
  <c r="N1845" i="4"/>
  <c r="AI1845" i="4" s="1"/>
  <c r="N1844" i="4"/>
  <c r="AI1844" i="4" s="1"/>
  <c r="N1843" i="4"/>
  <c r="AI1843" i="4" s="1"/>
  <c r="N1842" i="4"/>
  <c r="AI1842" i="4" s="1"/>
  <c r="N1841" i="4"/>
  <c r="AI1841" i="4" s="1"/>
  <c r="N1840" i="4"/>
  <c r="AI1840" i="4" s="1"/>
  <c r="N1839" i="4"/>
  <c r="AI1839" i="4" s="1"/>
  <c r="N1838" i="4"/>
  <c r="AI1838" i="4" s="1"/>
  <c r="N1837" i="4"/>
  <c r="AI1837" i="4" s="1"/>
  <c r="N1836" i="4"/>
  <c r="AI1836" i="4" s="1"/>
  <c r="N1835" i="4"/>
  <c r="AI1835" i="4" s="1"/>
  <c r="N1834" i="4"/>
  <c r="AI1834" i="4" s="1"/>
  <c r="N1833" i="4"/>
  <c r="AI1833" i="4" s="1"/>
  <c r="N1832" i="4"/>
  <c r="AI1832" i="4" s="1"/>
  <c r="N1831" i="4"/>
  <c r="AI1831" i="4" s="1"/>
  <c r="N1830" i="4"/>
  <c r="AI1830" i="4" s="1"/>
  <c r="N1829" i="4"/>
  <c r="AI1829" i="4" s="1"/>
  <c r="N1828" i="4"/>
  <c r="AI1828" i="4" s="1"/>
  <c r="N1827" i="4"/>
  <c r="AI1827" i="4" s="1"/>
  <c r="N1826" i="4"/>
  <c r="AI1826" i="4" s="1"/>
  <c r="N1825" i="4"/>
  <c r="AI1825" i="4" s="1"/>
  <c r="N1824" i="4"/>
  <c r="AI1824" i="4" s="1"/>
  <c r="N1823" i="4"/>
  <c r="AI1823" i="4" s="1"/>
  <c r="N1822" i="4"/>
  <c r="AI1822" i="4" s="1"/>
  <c r="N1821" i="4"/>
  <c r="AI1821" i="4" s="1"/>
  <c r="N1820" i="4"/>
  <c r="AI1820" i="4" s="1"/>
  <c r="N1819" i="4"/>
  <c r="AI1819" i="4" s="1"/>
  <c r="N1818" i="4"/>
  <c r="AI1818" i="4" s="1"/>
  <c r="N1817" i="4"/>
  <c r="AI1817" i="4" s="1"/>
  <c r="N1816" i="4"/>
  <c r="AI1816" i="4" s="1"/>
  <c r="N1815" i="4"/>
  <c r="AI1815" i="4" s="1"/>
  <c r="N1814" i="4"/>
  <c r="AI1814" i="4" s="1"/>
  <c r="N1813" i="4"/>
  <c r="AI1813" i="4" s="1"/>
  <c r="N1812" i="4"/>
  <c r="AI1812" i="4" s="1"/>
  <c r="N1811" i="4"/>
  <c r="AI1811" i="4" s="1"/>
  <c r="N1810" i="4"/>
  <c r="AI1810" i="4" s="1"/>
  <c r="N1809" i="4"/>
  <c r="AI1809" i="4" s="1"/>
  <c r="N1808" i="4"/>
  <c r="AI1808" i="4" s="1"/>
  <c r="N1807" i="4"/>
  <c r="AI1807" i="4" s="1"/>
  <c r="N1806" i="4"/>
  <c r="AI1806" i="4" s="1"/>
  <c r="N1805" i="4"/>
  <c r="AI1805" i="4" s="1"/>
  <c r="N1804" i="4"/>
  <c r="AI1804" i="4" s="1"/>
  <c r="N1803" i="4"/>
  <c r="AI1803" i="4" s="1"/>
  <c r="N1802" i="4"/>
  <c r="AI1802" i="4" s="1"/>
  <c r="N1801" i="4"/>
  <c r="AI1801" i="4" s="1"/>
  <c r="N1800" i="4"/>
  <c r="AI1800" i="4" s="1"/>
  <c r="N1799" i="4"/>
  <c r="AI1799" i="4" s="1"/>
  <c r="N1798" i="4"/>
  <c r="AI1798" i="4" s="1"/>
  <c r="N1797" i="4"/>
  <c r="AI1797" i="4" s="1"/>
  <c r="N1796" i="4"/>
  <c r="AI1796" i="4" s="1"/>
  <c r="N1795" i="4"/>
  <c r="AI1795" i="4" s="1"/>
  <c r="N1794" i="4"/>
  <c r="AI1794" i="4" s="1"/>
  <c r="N1793" i="4"/>
  <c r="AI1793" i="4" s="1"/>
  <c r="N1792" i="4"/>
  <c r="AI1792" i="4" s="1"/>
  <c r="N1791" i="4"/>
  <c r="AI1791" i="4" s="1"/>
  <c r="N1790" i="4"/>
  <c r="AI1790" i="4" s="1"/>
  <c r="N1789" i="4"/>
  <c r="AI1789" i="4" s="1"/>
  <c r="N1788" i="4"/>
  <c r="AI1788" i="4" s="1"/>
  <c r="N1787" i="4"/>
  <c r="AI1787" i="4" s="1"/>
  <c r="N1786" i="4"/>
  <c r="AI1786" i="4" s="1"/>
  <c r="N1785" i="4"/>
  <c r="AI1785" i="4" s="1"/>
  <c r="N1784" i="4"/>
  <c r="AI1784" i="4" s="1"/>
  <c r="N1783" i="4"/>
  <c r="AI1783" i="4" s="1"/>
  <c r="N1782" i="4"/>
  <c r="AI1782" i="4" s="1"/>
  <c r="N1781" i="4"/>
  <c r="AI1781" i="4" s="1"/>
  <c r="N1780" i="4"/>
  <c r="AI1780" i="4" s="1"/>
  <c r="N1779" i="4"/>
  <c r="AI1779" i="4" s="1"/>
  <c r="N1778" i="4"/>
  <c r="AI1778" i="4" s="1"/>
  <c r="N1777" i="4"/>
  <c r="AI1777" i="4" s="1"/>
  <c r="N1776" i="4"/>
  <c r="AI1776" i="4" s="1"/>
  <c r="N1775" i="4"/>
  <c r="AI1775" i="4" s="1"/>
  <c r="N1774" i="4"/>
  <c r="AI1774" i="4" s="1"/>
  <c r="N1773" i="4"/>
  <c r="AI1773" i="4" s="1"/>
  <c r="N1772" i="4"/>
  <c r="AI1772" i="4" s="1"/>
  <c r="N1771" i="4"/>
  <c r="AI1771" i="4" s="1"/>
  <c r="N1770" i="4"/>
  <c r="AI1770" i="4" s="1"/>
  <c r="N1769" i="4"/>
  <c r="AI1769" i="4" s="1"/>
  <c r="N1768" i="4"/>
  <c r="AI1768" i="4" s="1"/>
  <c r="N1767" i="4"/>
  <c r="AI1767" i="4" s="1"/>
  <c r="N1766" i="4"/>
  <c r="AI1766" i="4" s="1"/>
  <c r="N1765" i="4"/>
  <c r="AI1765" i="4" s="1"/>
  <c r="N1764" i="4"/>
  <c r="AI1764" i="4" s="1"/>
  <c r="N1763" i="4"/>
  <c r="AI1763" i="4" s="1"/>
  <c r="N1762" i="4"/>
  <c r="AI1762" i="4" s="1"/>
  <c r="N1761" i="4"/>
  <c r="AI1761" i="4" s="1"/>
  <c r="N1760" i="4"/>
  <c r="AI1760" i="4" s="1"/>
  <c r="N1759" i="4"/>
  <c r="AI1759" i="4" s="1"/>
  <c r="N1758" i="4"/>
  <c r="AI1758" i="4" s="1"/>
  <c r="N1757" i="4"/>
  <c r="AI1757" i="4" s="1"/>
  <c r="N1756" i="4"/>
  <c r="AI1756" i="4" s="1"/>
  <c r="N1755" i="4"/>
  <c r="AI1755" i="4" s="1"/>
  <c r="N1754" i="4"/>
  <c r="AI1754" i="4" s="1"/>
  <c r="N1753" i="4"/>
  <c r="AI1753" i="4" s="1"/>
  <c r="N1752" i="4"/>
  <c r="AI1752" i="4" s="1"/>
  <c r="N1751" i="4"/>
  <c r="AI1751" i="4" s="1"/>
  <c r="N1750" i="4"/>
  <c r="AI1750" i="4" s="1"/>
  <c r="N1749" i="4"/>
  <c r="AI1749" i="4" s="1"/>
  <c r="N1748" i="4"/>
  <c r="AI1748" i="4" s="1"/>
  <c r="N1747" i="4"/>
  <c r="AI1747" i="4" s="1"/>
  <c r="N1745" i="4"/>
  <c r="AI1745" i="4" s="1"/>
  <c r="N1744" i="4"/>
  <c r="AI1744" i="4" s="1"/>
  <c r="N1743" i="4"/>
  <c r="AI1743" i="4" s="1"/>
  <c r="N1742" i="4"/>
  <c r="AI1742" i="4" s="1"/>
  <c r="N1741" i="4"/>
  <c r="AI1741" i="4" s="1"/>
  <c r="N1740" i="4"/>
  <c r="AI1740" i="4" s="1"/>
  <c r="N1739" i="4"/>
  <c r="AI1739" i="4" s="1"/>
  <c r="N1738" i="4"/>
  <c r="AI1738" i="4" s="1"/>
  <c r="N1737" i="4"/>
  <c r="AI1737" i="4" s="1"/>
  <c r="N1736" i="4"/>
  <c r="AI1736" i="4" s="1"/>
  <c r="N1735" i="4"/>
  <c r="AI1735" i="4" s="1"/>
  <c r="N1734" i="4"/>
  <c r="AI1734" i="4" s="1"/>
  <c r="N1733" i="4"/>
  <c r="AI1733" i="4" s="1"/>
  <c r="N1732" i="4"/>
  <c r="AI1732" i="4" s="1"/>
  <c r="N1731" i="4"/>
  <c r="AI1731" i="4" s="1"/>
  <c r="N1730" i="4"/>
  <c r="AI1730" i="4" s="1"/>
  <c r="N1729" i="4"/>
  <c r="AI1729" i="4" s="1"/>
  <c r="N1728" i="4"/>
  <c r="AI1728" i="4" s="1"/>
  <c r="N1727" i="4"/>
  <c r="AI1727" i="4" s="1"/>
  <c r="N1726" i="4"/>
  <c r="AI1726" i="4" s="1"/>
  <c r="N1725" i="4"/>
  <c r="AI1725" i="4" s="1"/>
  <c r="N1724" i="4"/>
  <c r="AI1724" i="4" s="1"/>
  <c r="N1723" i="4"/>
  <c r="AI1723" i="4" s="1"/>
  <c r="N1722" i="4"/>
  <c r="AI1722" i="4" s="1"/>
  <c r="N1721" i="4"/>
  <c r="AI1721" i="4" s="1"/>
  <c r="N1720" i="4"/>
  <c r="AI1720" i="4" s="1"/>
  <c r="N1719" i="4"/>
  <c r="AI1719" i="4" s="1"/>
  <c r="N1718" i="4"/>
  <c r="AI1718" i="4" s="1"/>
  <c r="N1717" i="4"/>
  <c r="AI1717" i="4" s="1"/>
  <c r="N1716" i="4"/>
  <c r="AI1716" i="4" s="1"/>
  <c r="N1715" i="4"/>
  <c r="AI1715" i="4" s="1"/>
  <c r="N1714" i="4"/>
  <c r="AI1714" i="4" s="1"/>
  <c r="N1713" i="4"/>
  <c r="AI1713" i="4" s="1"/>
  <c r="N1712" i="4"/>
  <c r="AI1712" i="4" s="1"/>
  <c r="N1711" i="4"/>
  <c r="AI1711" i="4" s="1"/>
  <c r="N1710" i="4"/>
  <c r="AI1710" i="4" s="1"/>
  <c r="N1709" i="4"/>
  <c r="AI1709" i="4" s="1"/>
  <c r="N1708" i="4"/>
  <c r="AI1708" i="4" s="1"/>
  <c r="N1707" i="4"/>
  <c r="AI1707" i="4" s="1"/>
  <c r="N1706" i="4"/>
  <c r="AI1706" i="4" s="1"/>
  <c r="N1705" i="4"/>
  <c r="AI1705" i="4" s="1"/>
  <c r="N1704" i="4"/>
  <c r="AI1704" i="4" s="1"/>
  <c r="N1703" i="4"/>
  <c r="AI1703" i="4" s="1"/>
  <c r="N1702" i="4"/>
  <c r="AI1702" i="4" s="1"/>
  <c r="N1701" i="4"/>
  <c r="AI1701" i="4" s="1"/>
  <c r="N1700" i="4"/>
  <c r="AI1700" i="4" s="1"/>
  <c r="N1699" i="4"/>
  <c r="AI1699" i="4" s="1"/>
  <c r="N1698" i="4"/>
  <c r="AI1698" i="4" s="1"/>
  <c r="N1697" i="4"/>
  <c r="AI1697" i="4" s="1"/>
  <c r="N1696" i="4"/>
  <c r="AI1696" i="4" s="1"/>
  <c r="N1695" i="4"/>
  <c r="AI1695" i="4" s="1"/>
  <c r="N1694" i="4"/>
  <c r="AI1694" i="4" s="1"/>
  <c r="N1693" i="4"/>
  <c r="AI1693" i="4" s="1"/>
  <c r="N1692" i="4"/>
  <c r="AI1692" i="4" s="1"/>
  <c r="N1691" i="4"/>
  <c r="AI1691" i="4" s="1"/>
  <c r="N1690" i="4"/>
  <c r="AI1690" i="4" s="1"/>
  <c r="N1689" i="4"/>
  <c r="AI1689" i="4" s="1"/>
  <c r="N1688" i="4"/>
  <c r="AI1688" i="4" s="1"/>
  <c r="N1687" i="4"/>
  <c r="AI1687" i="4" s="1"/>
  <c r="N1686" i="4"/>
  <c r="AI1686" i="4" s="1"/>
  <c r="N1685" i="4"/>
  <c r="AI1685" i="4" s="1"/>
  <c r="N1684" i="4"/>
  <c r="AI1684" i="4" s="1"/>
  <c r="N1683" i="4"/>
  <c r="AI1683" i="4" s="1"/>
  <c r="N1682" i="4"/>
  <c r="AI1682" i="4" s="1"/>
  <c r="N1681" i="4"/>
  <c r="AI1681" i="4" s="1"/>
  <c r="N1680" i="4"/>
  <c r="AI1680" i="4" s="1"/>
  <c r="N1679" i="4"/>
  <c r="AI1679" i="4" s="1"/>
  <c r="N1678" i="4"/>
  <c r="AI1678" i="4" s="1"/>
  <c r="N1677" i="4"/>
  <c r="AI1677" i="4" s="1"/>
  <c r="N1676" i="4"/>
  <c r="AI1676" i="4" s="1"/>
  <c r="N1675" i="4"/>
  <c r="AI1675" i="4" s="1"/>
  <c r="N1674" i="4"/>
  <c r="AI1674" i="4" s="1"/>
  <c r="N1673" i="4"/>
  <c r="AI1673" i="4" s="1"/>
  <c r="N1672" i="4"/>
  <c r="AI1672" i="4" s="1"/>
  <c r="N1671" i="4"/>
  <c r="AI1671" i="4" s="1"/>
  <c r="N1670" i="4"/>
  <c r="AI1670" i="4" s="1"/>
  <c r="N1669" i="4"/>
  <c r="AI1669" i="4" s="1"/>
  <c r="N1668" i="4"/>
  <c r="AI1668" i="4" s="1"/>
  <c r="N1667" i="4"/>
  <c r="AI1667" i="4" s="1"/>
  <c r="N1666" i="4"/>
  <c r="AI1666" i="4" s="1"/>
  <c r="N1665" i="4"/>
  <c r="AI1665" i="4" s="1"/>
  <c r="N1664" i="4"/>
  <c r="AI1664" i="4" s="1"/>
  <c r="N1663" i="4"/>
  <c r="AI1663" i="4" s="1"/>
  <c r="N1662" i="4"/>
  <c r="AI1662" i="4" s="1"/>
  <c r="N1661" i="4"/>
  <c r="AI1661" i="4" s="1"/>
  <c r="N1660" i="4"/>
  <c r="AI1660" i="4" s="1"/>
  <c r="N1659" i="4"/>
  <c r="AI1659" i="4" s="1"/>
  <c r="N1658" i="4"/>
  <c r="AI1658" i="4" s="1"/>
  <c r="N1657" i="4"/>
  <c r="AI1657" i="4" s="1"/>
  <c r="N1656" i="4"/>
  <c r="AI1656" i="4" s="1"/>
  <c r="N1655" i="4"/>
  <c r="AI1655" i="4" s="1"/>
  <c r="N1654" i="4"/>
  <c r="AI1654" i="4" s="1"/>
  <c r="N1653" i="4"/>
  <c r="AI1653" i="4" s="1"/>
  <c r="N1652" i="4"/>
  <c r="AI1652" i="4" s="1"/>
  <c r="N1651" i="4"/>
  <c r="AI1651" i="4" s="1"/>
  <c r="N1650" i="4"/>
  <c r="AI1650" i="4" s="1"/>
  <c r="N1649" i="4"/>
  <c r="AI1649" i="4" s="1"/>
  <c r="N1648" i="4"/>
  <c r="AI1648" i="4" s="1"/>
  <c r="N1647" i="4"/>
  <c r="AI1647" i="4" s="1"/>
  <c r="N1646" i="4"/>
  <c r="AI1646" i="4" s="1"/>
  <c r="N1645" i="4"/>
  <c r="AI1645" i="4" s="1"/>
  <c r="N1644" i="4"/>
  <c r="AI1644" i="4" s="1"/>
  <c r="N1643" i="4"/>
  <c r="AI1643" i="4" s="1"/>
  <c r="N1642" i="4"/>
  <c r="AI1642" i="4" s="1"/>
  <c r="N1641" i="4"/>
  <c r="AI1641" i="4" s="1"/>
  <c r="N1640" i="4"/>
  <c r="AI1640" i="4" s="1"/>
  <c r="N1639" i="4"/>
  <c r="AI1639" i="4" s="1"/>
  <c r="N1638" i="4"/>
  <c r="AI1638" i="4" s="1"/>
  <c r="N1637" i="4"/>
  <c r="AI1637" i="4" s="1"/>
  <c r="N1636" i="4"/>
  <c r="AI1636" i="4" s="1"/>
  <c r="N1635" i="4"/>
  <c r="AI1635" i="4" s="1"/>
  <c r="N1634" i="4"/>
  <c r="AI1634" i="4" s="1"/>
  <c r="N1633" i="4"/>
  <c r="AI1633" i="4" s="1"/>
  <c r="N1632" i="4"/>
  <c r="AI1632" i="4" s="1"/>
  <c r="N1631" i="4"/>
  <c r="AI1631" i="4" s="1"/>
  <c r="N1630" i="4"/>
  <c r="AI1630" i="4" s="1"/>
  <c r="N1629" i="4"/>
  <c r="AI1629" i="4" s="1"/>
  <c r="N1628" i="4"/>
  <c r="AI1628" i="4" s="1"/>
  <c r="N1627" i="4"/>
  <c r="AI1627" i="4" s="1"/>
  <c r="N1626" i="4"/>
  <c r="AI1626" i="4" s="1"/>
  <c r="N1625" i="4"/>
  <c r="AI1625" i="4" s="1"/>
  <c r="N1624" i="4"/>
  <c r="AI1624" i="4" s="1"/>
  <c r="N1623" i="4"/>
  <c r="AI1623" i="4" s="1"/>
  <c r="N1622" i="4"/>
  <c r="AI1622" i="4" s="1"/>
  <c r="N1621" i="4"/>
  <c r="AI1621" i="4" s="1"/>
  <c r="N1620" i="4"/>
  <c r="AI1620" i="4" s="1"/>
  <c r="N1619" i="4"/>
  <c r="AI1619" i="4" s="1"/>
  <c r="N1618" i="4"/>
  <c r="AI1618" i="4" s="1"/>
  <c r="N1617" i="4"/>
  <c r="AI1617" i="4" s="1"/>
  <c r="N1616" i="4"/>
  <c r="AI1616" i="4" s="1"/>
  <c r="N1615" i="4"/>
  <c r="AI1615" i="4" s="1"/>
  <c r="N1614" i="4"/>
  <c r="AI1614" i="4" s="1"/>
  <c r="N1613" i="4"/>
  <c r="AI1613" i="4" s="1"/>
  <c r="N1612" i="4"/>
  <c r="AI1612" i="4" s="1"/>
  <c r="N1611" i="4"/>
  <c r="AI1611" i="4" s="1"/>
  <c r="N1610" i="4"/>
  <c r="AI1610" i="4" s="1"/>
  <c r="N1609" i="4"/>
  <c r="AI1609" i="4" s="1"/>
  <c r="N1608" i="4"/>
  <c r="AI1608" i="4" s="1"/>
  <c r="N1607" i="4"/>
  <c r="AI1607" i="4" s="1"/>
  <c r="N1606" i="4"/>
  <c r="AI1606" i="4" s="1"/>
  <c r="N1605" i="4"/>
  <c r="AI1605" i="4" s="1"/>
  <c r="N1604" i="4"/>
  <c r="AI1604" i="4" s="1"/>
  <c r="N1603" i="4"/>
  <c r="AI1603" i="4" s="1"/>
  <c r="N1602" i="4"/>
  <c r="AI1602" i="4" s="1"/>
  <c r="N1601" i="4"/>
  <c r="AI1601" i="4" s="1"/>
  <c r="N1600" i="4"/>
  <c r="AI1600" i="4" s="1"/>
  <c r="N1599" i="4"/>
  <c r="AI1599" i="4" s="1"/>
  <c r="N1598" i="4"/>
  <c r="AI1598" i="4" s="1"/>
  <c r="N1597" i="4"/>
  <c r="AI1597" i="4" s="1"/>
  <c r="N1596" i="4"/>
  <c r="AI1596" i="4" s="1"/>
  <c r="N1595" i="4"/>
  <c r="AI1595" i="4" s="1"/>
  <c r="N1594" i="4"/>
  <c r="AI1594" i="4" s="1"/>
  <c r="N1593" i="4"/>
  <c r="AI1593" i="4" s="1"/>
  <c r="N1592" i="4"/>
  <c r="AI1592" i="4" s="1"/>
  <c r="N1591" i="4"/>
  <c r="AI1591" i="4" s="1"/>
  <c r="N1590" i="4"/>
  <c r="AI1590" i="4" s="1"/>
  <c r="N1589" i="4"/>
  <c r="AI1589" i="4" s="1"/>
  <c r="N1588" i="4"/>
  <c r="AI1588" i="4" s="1"/>
  <c r="N1587" i="4"/>
  <c r="AI1587" i="4" s="1"/>
  <c r="N1586" i="4"/>
  <c r="AI1586" i="4" s="1"/>
  <c r="N1585" i="4"/>
  <c r="AI1585" i="4" s="1"/>
  <c r="N1584" i="4"/>
  <c r="AI1584" i="4" s="1"/>
  <c r="N1583" i="4"/>
  <c r="AI1583" i="4" s="1"/>
  <c r="N1582" i="4"/>
  <c r="AI1582" i="4" s="1"/>
  <c r="N1581" i="4"/>
  <c r="AI1581" i="4" s="1"/>
  <c r="N1580" i="4"/>
  <c r="AI1580" i="4" s="1"/>
  <c r="N1579" i="4"/>
  <c r="AI1579" i="4" s="1"/>
  <c r="N1578" i="4"/>
  <c r="AI1578" i="4" s="1"/>
  <c r="N1577" i="4"/>
  <c r="AI1577" i="4" s="1"/>
  <c r="N1576" i="4"/>
  <c r="AI1576" i="4" s="1"/>
  <c r="N1575" i="4"/>
  <c r="AI1575" i="4" s="1"/>
  <c r="N1574" i="4"/>
  <c r="AI1574" i="4" s="1"/>
  <c r="N1573" i="4"/>
  <c r="AI1573" i="4" s="1"/>
  <c r="N1572" i="4"/>
  <c r="AI1572" i="4" s="1"/>
  <c r="N1571" i="4"/>
  <c r="AI1571" i="4" s="1"/>
  <c r="N1570" i="4"/>
  <c r="AI1570" i="4" s="1"/>
  <c r="N1569" i="4"/>
  <c r="AI1569" i="4" s="1"/>
  <c r="N1568" i="4"/>
  <c r="AI1568" i="4" s="1"/>
  <c r="N1567" i="4"/>
  <c r="AI1567" i="4" s="1"/>
  <c r="N1566" i="4"/>
  <c r="AI1566" i="4" s="1"/>
  <c r="N1565" i="4"/>
  <c r="AI1565" i="4" s="1"/>
  <c r="N1564" i="4"/>
  <c r="AI1564" i="4" s="1"/>
  <c r="N1563" i="4"/>
  <c r="AI1563" i="4" s="1"/>
  <c r="N1562" i="4"/>
  <c r="AI1562" i="4" s="1"/>
  <c r="N1561" i="4"/>
  <c r="AI1561" i="4" s="1"/>
  <c r="N1560" i="4"/>
  <c r="AI1560" i="4" s="1"/>
  <c r="N1559" i="4"/>
  <c r="AI1559" i="4" s="1"/>
  <c r="N1558" i="4"/>
  <c r="AI1558" i="4" s="1"/>
  <c r="N1557" i="4"/>
  <c r="AI1557" i="4" s="1"/>
  <c r="N1556" i="4"/>
  <c r="AI1556" i="4" s="1"/>
  <c r="N1555" i="4"/>
  <c r="AI1555" i="4" s="1"/>
  <c r="N1554" i="4"/>
  <c r="AI1554" i="4" s="1"/>
  <c r="N1553" i="4"/>
  <c r="AI1553" i="4" s="1"/>
  <c r="N1552" i="4"/>
  <c r="AI1552" i="4" s="1"/>
  <c r="N1551" i="4"/>
  <c r="AI1551" i="4" s="1"/>
  <c r="N1550" i="4"/>
  <c r="AI1550" i="4" s="1"/>
  <c r="N1549" i="4"/>
  <c r="AI1549" i="4" s="1"/>
  <c r="N1548" i="4"/>
  <c r="AI1548" i="4" s="1"/>
  <c r="N1547" i="4"/>
  <c r="AI1547" i="4" s="1"/>
  <c r="N1546" i="4"/>
  <c r="AI1546" i="4" s="1"/>
  <c r="N1545" i="4"/>
  <c r="AI1545" i="4" s="1"/>
  <c r="N1544" i="4"/>
  <c r="AI1544" i="4" s="1"/>
  <c r="N1543" i="4"/>
  <c r="AI1543" i="4" s="1"/>
  <c r="N1542" i="4"/>
  <c r="AI1542" i="4" s="1"/>
  <c r="N1541" i="4"/>
  <c r="AI1541" i="4" s="1"/>
  <c r="N1540" i="4"/>
  <c r="AI1540" i="4" s="1"/>
  <c r="N1539" i="4"/>
  <c r="AI1539" i="4" s="1"/>
  <c r="N1538" i="4"/>
  <c r="AI1538" i="4" s="1"/>
  <c r="N1537" i="4"/>
  <c r="AI1537" i="4" s="1"/>
  <c r="N1536" i="4"/>
  <c r="AI1536" i="4" s="1"/>
  <c r="N1535" i="4"/>
  <c r="AI1535" i="4" s="1"/>
  <c r="N1534" i="4"/>
  <c r="AI1534" i="4" s="1"/>
  <c r="N1533" i="4"/>
  <c r="AI1533" i="4" s="1"/>
  <c r="N1532" i="4"/>
  <c r="AI1532" i="4" s="1"/>
  <c r="N1531" i="4"/>
  <c r="AI1531" i="4" s="1"/>
  <c r="N1530" i="4"/>
  <c r="AI1530" i="4" s="1"/>
  <c r="N1529" i="4"/>
  <c r="AI1529" i="4" s="1"/>
  <c r="N1528" i="4"/>
  <c r="AI1528" i="4" s="1"/>
  <c r="N1527" i="4"/>
  <c r="AI1527" i="4" s="1"/>
  <c r="N1526" i="4"/>
  <c r="AI1526" i="4" s="1"/>
  <c r="N1525" i="4"/>
  <c r="AI1525" i="4" s="1"/>
  <c r="N1524" i="4"/>
  <c r="AI1524" i="4" s="1"/>
  <c r="N1523" i="4"/>
  <c r="AI1523" i="4" s="1"/>
  <c r="N1522" i="4"/>
  <c r="AI1522" i="4" s="1"/>
  <c r="N1521" i="4"/>
  <c r="AI1521" i="4" s="1"/>
  <c r="N1520" i="4"/>
  <c r="AI1520" i="4" s="1"/>
  <c r="N1519" i="4"/>
  <c r="AI1519" i="4" s="1"/>
  <c r="N1518" i="4"/>
  <c r="AI1518" i="4" s="1"/>
  <c r="N1517" i="4"/>
  <c r="AI1517" i="4" s="1"/>
  <c r="N1516" i="4"/>
  <c r="AI1516" i="4" s="1"/>
  <c r="N1515" i="4"/>
  <c r="AI1515" i="4" s="1"/>
  <c r="N1514" i="4"/>
  <c r="AI1514" i="4" s="1"/>
  <c r="N1513" i="4"/>
  <c r="AI1513" i="4" s="1"/>
  <c r="N1512" i="4"/>
  <c r="AI1512" i="4" s="1"/>
  <c r="N1511" i="4"/>
  <c r="AI1511" i="4" s="1"/>
  <c r="N1510" i="4"/>
  <c r="AI1510" i="4" s="1"/>
  <c r="N1509" i="4"/>
  <c r="AI1509" i="4" s="1"/>
  <c r="N1508" i="4"/>
  <c r="AI1508" i="4" s="1"/>
  <c r="N1507" i="4"/>
  <c r="AI1507" i="4" s="1"/>
  <c r="N1506" i="4"/>
  <c r="AI1506" i="4" s="1"/>
  <c r="N1505" i="4"/>
  <c r="AI1505" i="4" s="1"/>
  <c r="N1504" i="4"/>
  <c r="AI1504" i="4" s="1"/>
  <c r="N1503" i="4"/>
  <c r="AI1503" i="4" s="1"/>
  <c r="N1502" i="4"/>
  <c r="AI1502" i="4" s="1"/>
  <c r="N1501" i="4"/>
  <c r="AI1501" i="4" s="1"/>
  <c r="N1500" i="4"/>
  <c r="AI1500" i="4" s="1"/>
  <c r="N1499" i="4"/>
  <c r="AI1499" i="4" s="1"/>
  <c r="N1498" i="4"/>
  <c r="AI1498" i="4" s="1"/>
  <c r="N1497" i="4"/>
  <c r="AI1497" i="4" s="1"/>
  <c r="N1496" i="4"/>
  <c r="AI1496" i="4" s="1"/>
  <c r="N1495" i="4"/>
  <c r="AI1495" i="4" s="1"/>
  <c r="N1494" i="4"/>
  <c r="AI1494" i="4" s="1"/>
  <c r="N1493" i="4"/>
  <c r="AI1493" i="4" s="1"/>
  <c r="N1492" i="4"/>
  <c r="AI1492" i="4" s="1"/>
  <c r="N1491" i="4"/>
  <c r="AI1491" i="4" s="1"/>
  <c r="N1490" i="4"/>
  <c r="AI1490" i="4" s="1"/>
  <c r="N1489" i="4"/>
  <c r="AI1489" i="4" s="1"/>
  <c r="N1488" i="4"/>
  <c r="AI1488" i="4" s="1"/>
  <c r="N1487" i="4"/>
  <c r="AI1487" i="4" s="1"/>
  <c r="N1486" i="4"/>
  <c r="AI1486" i="4" s="1"/>
  <c r="N1485" i="4"/>
  <c r="AI1485" i="4" s="1"/>
  <c r="N1484" i="4"/>
  <c r="AI1484" i="4" s="1"/>
  <c r="N1483" i="4"/>
  <c r="AI1483" i="4" s="1"/>
  <c r="N1482" i="4"/>
  <c r="AI1482" i="4" s="1"/>
  <c r="N1481" i="4"/>
  <c r="AI1481" i="4" s="1"/>
  <c r="N1480" i="4"/>
  <c r="AI1480" i="4" s="1"/>
  <c r="N1479" i="4"/>
  <c r="AI1479" i="4" s="1"/>
  <c r="N1478" i="4"/>
  <c r="AI1478" i="4" s="1"/>
  <c r="N1477" i="4"/>
  <c r="AI1477" i="4" s="1"/>
  <c r="N1476" i="4"/>
  <c r="AI1476" i="4" s="1"/>
  <c r="N1475" i="4"/>
  <c r="AI1475" i="4" s="1"/>
  <c r="N1474" i="4"/>
  <c r="AI1474" i="4" s="1"/>
  <c r="N1473" i="4"/>
  <c r="AI1473" i="4" s="1"/>
  <c r="N1472" i="4"/>
  <c r="AI1472" i="4" s="1"/>
  <c r="N1471" i="4"/>
  <c r="AI1471" i="4" s="1"/>
  <c r="N1470" i="4"/>
  <c r="AI1470" i="4" s="1"/>
  <c r="N1469" i="4"/>
  <c r="AI1469" i="4" s="1"/>
  <c r="N1468" i="4"/>
  <c r="AI1468" i="4" s="1"/>
  <c r="N1467" i="4"/>
  <c r="AI1467" i="4" s="1"/>
  <c r="N1466" i="4"/>
  <c r="AI1466" i="4" s="1"/>
  <c r="N1465" i="4"/>
  <c r="AI1465" i="4" s="1"/>
  <c r="N1464" i="4"/>
  <c r="AI1464" i="4" s="1"/>
  <c r="N1463" i="4"/>
  <c r="AI1463" i="4" s="1"/>
  <c r="N1462" i="4"/>
  <c r="AI1462" i="4" s="1"/>
  <c r="N1461" i="4"/>
  <c r="AI1461" i="4" s="1"/>
  <c r="N1460" i="4"/>
  <c r="AI1460" i="4" s="1"/>
  <c r="N1459" i="4"/>
  <c r="AI1459" i="4" s="1"/>
  <c r="N1458" i="4"/>
  <c r="AI1458" i="4" s="1"/>
  <c r="N1457" i="4"/>
  <c r="AI1457" i="4" s="1"/>
  <c r="N1456" i="4"/>
  <c r="AI1456" i="4" s="1"/>
  <c r="N1455" i="4"/>
  <c r="AI1455" i="4" s="1"/>
  <c r="N1454" i="4"/>
  <c r="AI1454" i="4" s="1"/>
  <c r="N1453" i="4"/>
  <c r="AI1453" i="4" s="1"/>
  <c r="N1452" i="4"/>
  <c r="AI1452" i="4" s="1"/>
  <c r="N1451" i="4"/>
  <c r="AI1451" i="4" s="1"/>
  <c r="N1450" i="4"/>
  <c r="AI1450" i="4" s="1"/>
  <c r="N1449" i="4"/>
  <c r="AI1449" i="4" s="1"/>
  <c r="N1448" i="4"/>
  <c r="AI1448" i="4" s="1"/>
  <c r="N1447" i="4"/>
  <c r="AI1447" i="4" s="1"/>
  <c r="N1446" i="4"/>
  <c r="AI1446" i="4" s="1"/>
  <c r="N1445" i="4"/>
  <c r="AI1445" i="4" s="1"/>
  <c r="N1444" i="4"/>
  <c r="AI1444" i="4" s="1"/>
  <c r="N1443" i="4"/>
  <c r="AI1443" i="4" s="1"/>
  <c r="N1442" i="4"/>
  <c r="AI1442" i="4" s="1"/>
  <c r="N1441" i="4"/>
  <c r="AI1441" i="4" s="1"/>
  <c r="N1440" i="4"/>
  <c r="AI1440" i="4" s="1"/>
  <c r="N1439" i="4"/>
  <c r="AI1439" i="4" s="1"/>
  <c r="N1438" i="4"/>
  <c r="AI1438" i="4" s="1"/>
  <c r="N1437" i="4"/>
  <c r="AI1437" i="4" s="1"/>
  <c r="N1436" i="4"/>
  <c r="AI1436" i="4" s="1"/>
  <c r="N1435" i="4"/>
  <c r="AI1435" i="4" s="1"/>
  <c r="N1434" i="4"/>
  <c r="AI1434" i="4" s="1"/>
  <c r="N1433" i="4"/>
  <c r="AI1433" i="4" s="1"/>
  <c r="N1432" i="4"/>
  <c r="AI1432" i="4" s="1"/>
  <c r="N1431" i="4"/>
  <c r="AI1431" i="4" s="1"/>
  <c r="N1430" i="4"/>
  <c r="AI1430" i="4" s="1"/>
  <c r="N1429" i="4"/>
  <c r="AI1429" i="4" s="1"/>
  <c r="N1428" i="4"/>
  <c r="AI1428" i="4" s="1"/>
  <c r="N1427" i="4"/>
  <c r="AI1427" i="4" s="1"/>
  <c r="N1426" i="4"/>
  <c r="AI1426" i="4" s="1"/>
  <c r="N1425" i="4"/>
  <c r="AI1425" i="4" s="1"/>
  <c r="N1424" i="4"/>
  <c r="AI1424" i="4" s="1"/>
  <c r="N1423" i="4"/>
  <c r="AI1423" i="4" s="1"/>
  <c r="N1422" i="4"/>
  <c r="AI1422" i="4" s="1"/>
  <c r="N1421" i="4"/>
  <c r="AI1421" i="4" s="1"/>
  <c r="N1420" i="4"/>
  <c r="AI1420" i="4" s="1"/>
  <c r="N1419" i="4"/>
  <c r="AI1419" i="4" s="1"/>
  <c r="N1418" i="4"/>
  <c r="AI1418" i="4" s="1"/>
  <c r="N1417" i="4"/>
  <c r="AI1417" i="4" s="1"/>
  <c r="N1416" i="4"/>
  <c r="AI1416" i="4" s="1"/>
  <c r="N1415" i="4"/>
  <c r="AI1415" i="4" s="1"/>
  <c r="N1414" i="4"/>
  <c r="AI1414" i="4" s="1"/>
  <c r="N1413" i="4"/>
  <c r="AI1413" i="4" s="1"/>
  <c r="N1412" i="4"/>
  <c r="AI1412" i="4" s="1"/>
  <c r="N1411" i="4"/>
  <c r="AI1411" i="4" s="1"/>
  <c r="N1410" i="4"/>
  <c r="AI1410" i="4" s="1"/>
  <c r="N1409" i="4"/>
  <c r="AI1409" i="4" s="1"/>
  <c r="N1408" i="4"/>
  <c r="AI1408" i="4" s="1"/>
  <c r="N1407" i="4"/>
  <c r="AI1407" i="4" s="1"/>
  <c r="N1406" i="4"/>
  <c r="AI1406" i="4" s="1"/>
  <c r="N1405" i="4"/>
  <c r="AI1405" i="4" s="1"/>
  <c r="N1404" i="4"/>
  <c r="AI1404" i="4" s="1"/>
  <c r="N1403" i="4"/>
  <c r="AI1403" i="4" s="1"/>
  <c r="N1402" i="4"/>
  <c r="AI1402" i="4" s="1"/>
  <c r="N1401" i="4"/>
  <c r="AI1401" i="4" s="1"/>
  <c r="N1400" i="4"/>
  <c r="AI1400" i="4" s="1"/>
  <c r="N1399" i="4"/>
  <c r="AI1399" i="4" s="1"/>
  <c r="N1398" i="4"/>
  <c r="AI1398" i="4" s="1"/>
  <c r="N1397" i="4"/>
  <c r="AI1397" i="4" s="1"/>
  <c r="N1396" i="4"/>
  <c r="AI1396" i="4" s="1"/>
  <c r="N1395" i="4"/>
  <c r="AI1395" i="4" s="1"/>
  <c r="N1394" i="4"/>
  <c r="AI1394" i="4" s="1"/>
  <c r="N1393" i="4"/>
  <c r="AI1393" i="4" s="1"/>
  <c r="N1392" i="4"/>
  <c r="AI1392" i="4" s="1"/>
  <c r="N1391" i="4"/>
  <c r="AI1391" i="4" s="1"/>
  <c r="N1390" i="4"/>
  <c r="AI1390" i="4" s="1"/>
  <c r="N1389" i="4"/>
  <c r="AI1389" i="4" s="1"/>
  <c r="N1388" i="4"/>
  <c r="AI1388" i="4" s="1"/>
  <c r="N1387" i="4"/>
  <c r="AI1387" i="4" s="1"/>
  <c r="N1386" i="4"/>
  <c r="AI1386" i="4" s="1"/>
  <c r="N1385" i="4"/>
  <c r="AI1385" i="4" s="1"/>
  <c r="N1384" i="4"/>
  <c r="AI1384" i="4" s="1"/>
  <c r="N1383" i="4"/>
  <c r="AI1383" i="4" s="1"/>
  <c r="N1382" i="4"/>
  <c r="AI1382" i="4" s="1"/>
  <c r="N1381" i="4"/>
  <c r="AI1381" i="4" s="1"/>
  <c r="N1380" i="4"/>
  <c r="AI1380" i="4" s="1"/>
  <c r="N1379" i="4"/>
  <c r="AI1379" i="4" s="1"/>
  <c r="N1378" i="4"/>
  <c r="AI1378" i="4" s="1"/>
  <c r="N1377" i="4"/>
  <c r="AI1377" i="4" s="1"/>
  <c r="N1376" i="4"/>
  <c r="AI1376" i="4" s="1"/>
  <c r="N1375" i="4"/>
  <c r="AI1375" i="4" s="1"/>
  <c r="N1374" i="4"/>
  <c r="AI1374" i="4" s="1"/>
  <c r="N1373" i="4"/>
  <c r="AI1373" i="4" s="1"/>
  <c r="N1372" i="4"/>
  <c r="AI1372" i="4" s="1"/>
  <c r="N1371" i="4"/>
  <c r="AI1371" i="4" s="1"/>
  <c r="N1370" i="4"/>
  <c r="AI1370" i="4" s="1"/>
  <c r="N1369" i="4"/>
  <c r="AI1369" i="4" s="1"/>
  <c r="N1368" i="4"/>
  <c r="AI1368" i="4" s="1"/>
  <c r="N1367" i="4"/>
  <c r="AI1367" i="4" s="1"/>
  <c r="N1366" i="4"/>
  <c r="AI1366" i="4" s="1"/>
  <c r="N1365" i="4"/>
  <c r="AI1365" i="4" s="1"/>
  <c r="N1364" i="4"/>
  <c r="AI1364" i="4" s="1"/>
  <c r="N1363" i="4"/>
  <c r="AI1363" i="4" s="1"/>
  <c r="N1362" i="4"/>
  <c r="AI1362" i="4" s="1"/>
  <c r="N1361" i="4"/>
  <c r="AI1361" i="4" s="1"/>
  <c r="N1360" i="4"/>
  <c r="AI1360" i="4" s="1"/>
  <c r="N1359" i="4"/>
  <c r="AI1359" i="4" s="1"/>
  <c r="N1358" i="4"/>
  <c r="AI1358" i="4" s="1"/>
  <c r="N1357" i="4"/>
  <c r="AI1357" i="4" s="1"/>
  <c r="N1356" i="4"/>
  <c r="AI1356" i="4" s="1"/>
  <c r="N1355" i="4"/>
  <c r="AI1355" i="4" s="1"/>
  <c r="N1354" i="4"/>
  <c r="AI1354" i="4" s="1"/>
  <c r="N1353" i="4"/>
  <c r="AI1353" i="4" s="1"/>
  <c r="N1352" i="4"/>
  <c r="AI1352" i="4" s="1"/>
  <c r="N1351" i="4"/>
  <c r="AI1351" i="4" s="1"/>
  <c r="N1350" i="4"/>
  <c r="AI1350" i="4" s="1"/>
  <c r="N1349" i="4"/>
  <c r="AI1349" i="4" s="1"/>
  <c r="N1348" i="4"/>
  <c r="AI1348" i="4" s="1"/>
  <c r="N1347" i="4"/>
  <c r="AI1347" i="4" s="1"/>
  <c r="N1346" i="4"/>
  <c r="AI1346" i="4" s="1"/>
  <c r="N1345" i="4"/>
  <c r="AI1345" i="4" s="1"/>
  <c r="N1344" i="4"/>
  <c r="AI1344" i="4" s="1"/>
  <c r="N1343" i="4"/>
  <c r="AI1343" i="4" s="1"/>
  <c r="N1342" i="4"/>
  <c r="AI1342" i="4" s="1"/>
  <c r="N1341" i="4"/>
  <c r="AI1341" i="4" s="1"/>
  <c r="N1340" i="4"/>
  <c r="AI1340" i="4" s="1"/>
  <c r="N1339" i="4"/>
  <c r="AI1339" i="4" s="1"/>
  <c r="N1338" i="4"/>
  <c r="AI1338" i="4" s="1"/>
  <c r="N1337" i="4"/>
  <c r="AI1337" i="4" s="1"/>
  <c r="N1336" i="4"/>
  <c r="AI1336" i="4" s="1"/>
  <c r="N1335" i="4"/>
  <c r="AI1335" i="4" s="1"/>
  <c r="N1334" i="4"/>
  <c r="AI1334" i="4" s="1"/>
  <c r="N1333" i="4"/>
  <c r="AI1333" i="4" s="1"/>
  <c r="N1332" i="4"/>
  <c r="AI1332" i="4" s="1"/>
  <c r="N1331" i="4"/>
  <c r="AI1331" i="4" s="1"/>
  <c r="N1330" i="4"/>
  <c r="AI1330" i="4" s="1"/>
  <c r="N1329" i="4"/>
  <c r="AI1329" i="4" s="1"/>
  <c r="N1328" i="4"/>
  <c r="AI1328" i="4" s="1"/>
  <c r="N1327" i="4"/>
  <c r="AI1327" i="4" s="1"/>
  <c r="N1326" i="4"/>
  <c r="AI1326" i="4" s="1"/>
  <c r="N1325" i="4"/>
  <c r="AI1325" i="4" s="1"/>
  <c r="N1324" i="4"/>
  <c r="AI1324" i="4" s="1"/>
  <c r="N1323" i="4"/>
  <c r="AI1323" i="4" s="1"/>
  <c r="N1322" i="4"/>
  <c r="AI1322" i="4" s="1"/>
  <c r="N1321" i="4"/>
  <c r="AI1321" i="4" s="1"/>
  <c r="N1320" i="4"/>
  <c r="AI1320" i="4" s="1"/>
  <c r="N1319" i="4"/>
  <c r="AI1319" i="4" s="1"/>
  <c r="N1318" i="4"/>
  <c r="AI1318" i="4" s="1"/>
  <c r="N1317" i="4"/>
  <c r="AI1317" i="4" s="1"/>
  <c r="N1316" i="4"/>
  <c r="AI1316" i="4" s="1"/>
  <c r="N1315" i="4"/>
  <c r="AI1315" i="4" s="1"/>
  <c r="N1314" i="4"/>
  <c r="AI1314" i="4" s="1"/>
  <c r="N1313" i="4"/>
  <c r="AI1313" i="4" s="1"/>
  <c r="N1312" i="4"/>
  <c r="AI1312" i="4" s="1"/>
  <c r="N1311" i="4"/>
  <c r="AI1311" i="4" s="1"/>
  <c r="N1310" i="4"/>
  <c r="AI1310" i="4" s="1"/>
  <c r="N1309" i="4"/>
  <c r="AI1309" i="4" s="1"/>
  <c r="N1308" i="4"/>
  <c r="AI1308" i="4" s="1"/>
  <c r="N1307" i="4"/>
  <c r="AI1307" i="4" s="1"/>
  <c r="N1306" i="4"/>
  <c r="AI1306" i="4" s="1"/>
  <c r="N1305" i="4"/>
  <c r="AI1305" i="4" s="1"/>
  <c r="N1304" i="4"/>
  <c r="AI1304" i="4" s="1"/>
  <c r="N1303" i="4"/>
  <c r="AI1303" i="4" s="1"/>
  <c r="N1302" i="4"/>
  <c r="AI1302" i="4" s="1"/>
  <c r="N1301" i="4"/>
  <c r="AI1301" i="4" s="1"/>
  <c r="N1300" i="4"/>
  <c r="AI1300" i="4" s="1"/>
  <c r="N1299" i="4"/>
  <c r="AI1299" i="4" s="1"/>
  <c r="N1298" i="4"/>
  <c r="AI1298" i="4" s="1"/>
  <c r="N1297" i="4"/>
  <c r="AI1297" i="4" s="1"/>
  <c r="N1296" i="4"/>
  <c r="AI1296" i="4" s="1"/>
  <c r="N1295" i="4"/>
  <c r="AI1295" i="4" s="1"/>
  <c r="N1294" i="4"/>
  <c r="AI1294" i="4" s="1"/>
  <c r="N1293" i="4"/>
  <c r="AI1293" i="4" s="1"/>
  <c r="N1292" i="4"/>
  <c r="AI1292" i="4" s="1"/>
  <c r="N1291" i="4"/>
  <c r="AI1291" i="4" s="1"/>
  <c r="N1290" i="4"/>
  <c r="AI1290" i="4" s="1"/>
  <c r="N1289" i="4"/>
  <c r="AI1289" i="4" s="1"/>
  <c r="N1288" i="4"/>
  <c r="AI1288" i="4" s="1"/>
  <c r="N1287" i="4"/>
  <c r="AI1287" i="4" s="1"/>
  <c r="N1286" i="4"/>
  <c r="AI1286" i="4" s="1"/>
  <c r="N1285" i="4"/>
  <c r="AI1285" i="4" s="1"/>
  <c r="N1284" i="4"/>
  <c r="AI1284" i="4" s="1"/>
  <c r="N1283" i="4"/>
  <c r="AI1283" i="4" s="1"/>
  <c r="N1282" i="4"/>
  <c r="AI1282" i="4" s="1"/>
  <c r="N1281" i="4"/>
  <c r="AI1281" i="4" s="1"/>
  <c r="N1280" i="4"/>
  <c r="AI1280" i="4" s="1"/>
  <c r="N1279" i="4"/>
  <c r="AI1279" i="4" s="1"/>
  <c r="N1278" i="4"/>
  <c r="AI1278" i="4" s="1"/>
  <c r="N1277" i="4"/>
  <c r="AI1277" i="4" s="1"/>
  <c r="N1276" i="4"/>
  <c r="AI1276" i="4" s="1"/>
  <c r="N1275" i="4"/>
  <c r="AI1275" i="4" s="1"/>
  <c r="N1274" i="4"/>
  <c r="AI1274" i="4" s="1"/>
  <c r="N1273" i="4"/>
  <c r="AI1273" i="4" s="1"/>
  <c r="N1272" i="4"/>
  <c r="AI1272" i="4" s="1"/>
  <c r="N1271" i="4"/>
  <c r="AI1271" i="4" s="1"/>
  <c r="N1270" i="4"/>
  <c r="AI1270" i="4" s="1"/>
  <c r="N1269" i="4"/>
  <c r="AI1269" i="4" s="1"/>
  <c r="N1268" i="4"/>
  <c r="AI1268" i="4" s="1"/>
  <c r="N1267" i="4"/>
  <c r="AI1267" i="4" s="1"/>
  <c r="N1266" i="4"/>
  <c r="AI1266" i="4" s="1"/>
  <c r="N1265" i="4"/>
  <c r="AI1265" i="4" s="1"/>
  <c r="N1264" i="4"/>
  <c r="AI1264" i="4" s="1"/>
  <c r="N1263" i="4"/>
  <c r="AI1263" i="4" s="1"/>
  <c r="N1262" i="4"/>
  <c r="AI1262" i="4" s="1"/>
  <c r="N1261" i="4"/>
  <c r="AI1261" i="4" s="1"/>
  <c r="N1260" i="4"/>
  <c r="AI1260" i="4" s="1"/>
  <c r="N1259" i="4"/>
  <c r="AI1259" i="4" s="1"/>
  <c r="N1258" i="4"/>
  <c r="AI1258" i="4" s="1"/>
  <c r="N1257" i="4"/>
  <c r="AI1257" i="4" s="1"/>
  <c r="N1256" i="4"/>
  <c r="AI1256" i="4" s="1"/>
  <c r="N1255" i="4"/>
  <c r="AI1255" i="4" s="1"/>
  <c r="N1254" i="4"/>
  <c r="AI1254" i="4" s="1"/>
  <c r="N1253" i="4"/>
  <c r="AI1253" i="4" s="1"/>
  <c r="N1252" i="4"/>
  <c r="AI1252" i="4" s="1"/>
  <c r="N1251" i="4"/>
  <c r="AI1251" i="4" s="1"/>
  <c r="N1250" i="4"/>
  <c r="AI1250" i="4" s="1"/>
  <c r="N1249" i="4"/>
  <c r="AI1249" i="4" s="1"/>
  <c r="N1248" i="4"/>
  <c r="AI1248" i="4" s="1"/>
  <c r="N1247" i="4"/>
  <c r="AI1247" i="4" s="1"/>
  <c r="N1246" i="4"/>
  <c r="AI1246" i="4" s="1"/>
  <c r="N1245" i="4"/>
  <c r="AI1245" i="4" s="1"/>
  <c r="N1244" i="4"/>
  <c r="AI1244" i="4" s="1"/>
  <c r="N1243" i="4"/>
  <c r="AI1243" i="4" s="1"/>
  <c r="N1242" i="4"/>
  <c r="AI1242" i="4" s="1"/>
  <c r="N1241" i="4"/>
  <c r="AI1241" i="4" s="1"/>
  <c r="N1240" i="4"/>
  <c r="AI1240" i="4" s="1"/>
  <c r="N1239" i="4"/>
  <c r="AI1239" i="4" s="1"/>
  <c r="N1238" i="4"/>
  <c r="AI1238" i="4" s="1"/>
  <c r="N1237" i="4"/>
  <c r="AI1237" i="4" s="1"/>
  <c r="N1236" i="4"/>
  <c r="AI1236" i="4" s="1"/>
  <c r="N1235" i="4"/>
  <c r="AI1235" i="4" s="1"/>
  <c r="N1234" i="4"/>
  <c r="AI1234" i="4" s="1"/>
  <c r="N1233" i="4"/>
  <c r="AI1233" i="4" s="1"/>
  <c r="N1232" i="4"/>
  <c r="AI1232" i="4" s="1"/>
  <c r="N1231" i="4"/>
  <c r="AI1231" i="4" s="1"/>
  <c r="N1230" i="4"/>
  <c r="AI1230" i="4" s="1"/>
  <c r="N1229" i="4"/>
  <c r="AI1229" i="4" s="1"/>
  <c r="N1228" i="4"/>
  <c r="AI1228" i="4" s="1"/>
  <c r="N1227" i="4"/>
  <c r="AI1227" i="4" s="1"/>
  <c r="N1226" i="4"/>
  <c r="AI1226" i="4" s="1"/>
  <c r="N1225" i="4"/>
  <c r="AI1225" i="4" s="1"/>
  <c r="N1224" i="4"/>
  <c r="AI1224" i="4" s="1"/>
  <c r="N1223" i="4"/>
  <c r="AI1223" i="4" s="1"/>
  <c r="N1222" i="4"/>
  <c r="AI1222" i="4" s="1"/>
  <c r="N1221" i="4"/>
  <c r="AI1221" i="4" s="1"/>
  <c r="N1220" i="4"/>
  <c r="AI1220" i="4" s="1"/>
  <c r="N1219" i="4"/>
  <c r="AI1219" i="4" s="1"/>
  <c r="N1218" i="4"/>
  <c r="AI1218" i="4" s="1"/>
  <c r="N1217" i="4"/>
  <c r="AI1217" i="4" s="1"/>
  <c r="N1216" i="4"/>
  <c r="AI1216" i="4" s="1"/>
  <c r="N1215" i="4"/>
  <c r="AI1215" i="4" s="1"/>
  <c r="N1214" i="4"/>
  <c r="AI1214" i="4" s="1"/>
  <c r="N1213" i="4"/>
  <c r="AI1213" i="4" s="1"/>
  <c r="N1212" i="4"/>
  <c r="AI1212" i="4" s="1"/>
  <c r="N1211" i="4"/>
  <c r="AI1211" i="4" s="1"/>
  <c r="N1210" i="4"/>
  <c r="AI1210" i="4" s="1"/>
  <c r="N1209" i="4"/>
  <c r="AI1209" i="4" s="1"/>
  <c r="N1208" i="4"/>
  <c r="AI1208" i="4" s="1"/>
  <c r="N1207" i="4"/>
  <c r="AI1207" i="4" s="1"/>
  <c r="N1206" i="4"/>
  <c r="AI1206" i="4" s="1"/>
  <c r="N1205" i="4"/>
  <c r="AI1205" i="4" s="1"/>
  <c r="N1204" i="4"/>
  <c r="AI1204" i="4" s="1"/>
  <c r="N1203" i="4"/>
  <c r="AI1203" i="4" s="1"/>
  <c r="N1202" i="4"/>
  <c r="AI1202" i="4" s="1"/>
  <c r="N1201" i="4"/>
  <c r="AI1201" i="4" s="1"/>
  <c r="N1200" i="4"/>
  <c r="AI1200" i="4" s="1"/>
  <c r="N1199" i="4"/>
  <c r="AI1199" i="4" s="1"/>
  <c r="N1198" i="4"/>
  <c r="AI1198" i="4" s="1"/>
  <c r="N1197" i="4"/>
  <c r="AI1197" i="4" s="1"/>
  <c r="N1196" i="4"/>
  <c r="AI1196" i="4" s="1"/>
  <c r="N1195" i="4"/>
  <c r="AI1195" i="4" s="1"/>
  <c r="N1194" i="4"/>
  <c r="AI1194" i="4" s="1"/>
  <c r="N1193" i="4"/>
  <c r="AI1193" i="4" s="1"/>
  <c r="N1192" i="4"/>
  <c r="AI1192" i="4" s="1"/>
  <c r="N1191" i="4"/>
  <c r="AI1191" i="4" s="1"/>
  <c r="N1190" i="4"/>
  <c r="AI1190" i="4" s="1"/>
  <c r="N1189" i="4"/>
  <c r="AI1189" i="4" s="1"/>
  <c r="N1188" i="4"/>
  <c r="AI1188" i="4" s="1"/>
  <c r="N1187" i="4"/>
  <c r="AI1187" i="4" s="1"/>
  <c r="N1186" i="4"/>
  <c r="AI1186" i="4" s="1"/>
  <c r="N1185" i="4"/>
  <c r="AI1185" i="4" s="1"/>
  <c r="N1184" i="4"/>
  <c r="AI1184" i="4" s="1"/>
  <c r="N1183" i="4"/>
  <c r="AI1183" i="4" s="1"/>
  <c r="N1182" i="4"/>
  <c r="AI1182" i="4" s="1"/>
  <c r="N1181" i="4"/>
  <c r="AI1181" i="4" s="1"/>
  <c r="N1180" i="4"/>
  <c r="AI1180" i="4" s="1"/>
  <c r="N1179" i="4"/>
  <c r="AI1179" i="4" s="1"/>
  <c r="N1178" i="4"/>
  <c r="AI1178" i="4" s="1"/>
  <c r="N1177" i="4"/>
  <c r="AI1177" i="4" s="1"/>
  <c r="N1176" i="4"/>
  <c r="AI1176" i="4" s="1"/>
  <c r="N1175" i="4"/>
  <c r="AI1175" i="4" s="1"/>
  <c r="N1174" i="4"/>
  <c r="AI1174" i="4" s="1"/>
  <c r="N1173" i="4"/>
  <c r="AI1173" i="4" s="1"/>
  <c r="N1172" i="4"/>
  <c r="AI1172" i="4" s="1"/>
  <c r="N1171" i="4"/>
  <c r="AI1171" i="4" s="1"/>
  <c r="N1170" i="4"/>
  <c r="AI1170" i="4" s="1"/>
  <c r="N1169" i="4"/>
  <c r="AI1169" i="4" s="1"/>
  <c r="N1168" i="4"/>
  <c r="AI1168" i="4" s="1"/>
  <c r="N1167" i="4"/>
  <c r="AI1167" i="4" s="1"/>
  <c r="N1166" i="4"/>
  <c r="AI1166" i="4" s="1"/>
  <c r="N1165" i="4"/>
  <c r="AI1165" i="4" s="1"/>
  <c r="N1164" i="4"/>
  <c r="AI1164" i="4" s="1"/>
  <c r="N1163" i="4"/>
  <c r="AI1163" i="4" s="1"/>
  <c r="N1162" i="4"/>
  <c r="AI1162" i="4" s="1"/>
  <c r="N1161" i="4"/>
  <c r="AI1161" i="4" s="1"/>
  <c r="N1160" i="4"/>
  <c r="AI1160" i="4" s="1"/>
  <c r="N1159" i="4"/>
  <c r="AI1159" i="4" s="1"/>
  <c r="N1158" i="4"/>
  <c r="AI1158" i="4" s="1"/>
  <c r="N1157" i="4"/>
  <c r="AI1157" i="4" s="1"/>
  <c r="N1156" i="4"/>
  <c r="AI1156" i="4" s="1"/>
  <c r="N1155" i="4"/>
  <c r="AI1155" i="4" s="1"/>
  <c r="N1154" i="4"/>
  <c r="AI1154" i="4" s="1"/>
  <c r="N1153" i="4"/>
  <c r="AI1153" i="4" s="1"/>
  <c r="N1152" i="4"/>
  <c r="AI1152" i="4" s="1"/>
  <c r="N1151" i="4"/>
  <c r="AI1151" i="4" s="1"/>
  <c r="N1150" i="4"/>
  <c r="AI1150" i="4" s="1"/>
  <c r="N1149" i="4"/>
  <c r="AI1149" i="4" s="1"/>
  <c r="N1148" i="4"/>
  <c r="AI1148" i="4" s="1"/>
  <c r="N1147" i="4"/>
  <c r="AI1147" i="4" s="1"/>
  <c r="N1146" i="4"/>
  <c r="AI1146" i="4" s="1"/>
  <c r="N1145" i="4"/>
  <c r="AI1145" i="4" s="1"/>
  <c r="N1144" i="4"/>
  <c r="AI1144" i="4" s="1"/>
  <c r="N1143" i="4"/>
  <c r="AI1143" i="4" s="1"/>
  <c r="N1142" i="4"/>
  <c r="AI1142" i="4" s="1"/>
  <c r="N1141" i="4"/>
  <c r="AI1141" i="4" s="1"/>
  <c r="N1140" i="4"/>
  <c r="AI1140" i="4" s="1"/>
  <c r="N1139" i="4"/>
  <c r="AI1139" i="4" s="1"/>
  <c r="N1138" i="4"/>
  <c r="AI1138" i="4" s="1"/>
  <c r="N1137" i="4"/>
  <c r="AI1137" i="4" s="1"/>
  <c r="N1136" i="4"/>
  <c r="AI1136" i="4" s="1"/>
  <c r="N1135" i="4"/>
  <c r="AI1135" i="4" s="1"/>
  <c r="N1134" i="4"/>
  <c r="AI1134" i="4" s="1"/>
  <c r="N1133" i="4"/>
  <c r="AI1133" i="4" s="1"/>
  <c r="N1132" i="4"/>
  <c r="AI1132" i="4" s="1"/>
  <c r="N1131" i="4"/>
  <c r="AI1131" i="4" s="1"/>
  <c r="N1130" i="4"/>
  <c r="AI1130" i="4" s="1"/>
  <c r="N1129" i="4"/>
  <c r="AI1129" i="4" s="1"/>
  <c r="N1128" i="4"/>
  <c r="AI1128" i="4" s="1"/>
  <c r="N1127" i="4"/>
  <c r="AI1127" i="4" s="1"/>
  <c r="N1126" i="4"/>
  <c r="AI1126" i="4" s="1"/>
  <c r="N1125" i="4"/>
  <c r="AI1125" i="4" s="1"/>
  <c r="N1124" i="4"/>
  <c r="AI1124" i="4" s="1"/>
  <c r="N1123" i="4"/>
  <c r="AI1123" i="4" s="1"/>
  <c r="N1122" i="4"/>
  <c r="AI1122" i="4" s="1"/>
  <c r="N1121" i="4"/>
  <c r="AI1121" i="4" s="1"/>
  <c r="N1120" i="4"/>
  <c r="AI1120" i="4" s="1"/>
  <c r="N1119" i="4"/>
  <c r="AI1119" i="4" s="1"/>
  <c r="N1118" i="4"/>
  <c r="AI1118" i="4" s="1"/>
  <c r="N1117" i="4"/>
  <c r="AI1117" i="4" s="1"/>
  <c r="N1116" i="4"/>
  <c r="AI1116" i="4" s="1"/>
  <c r="N1115" i="4"/>
  <c r="AI1115" i="4" s="1"/>
  <c r="N1114" i="4"/>
  <c r="AI1114" i="4" s="1"/>
  <c r="N1113" i="4"/>
  <c r="AI1113" i="4" s="1"/>
  <c r="N1112" i="4"/>
  <c r="AI1112" i="4" s="1"/>
  <c r="N1111" i="4"/>
  <c r="AI1111" i="4" s="1"/>
  <c r="N1110" i="4"/>
  <c r="AI1110" i="4" s="1"/>
  <c r="N1109" i="4"/>
  <c r="AI1109" i="4" s="1"/>
  <c r="N1108" i="4"/>
  <c r="AI1108" i="4" s="1"/>
  <c r="N1107" i="4"/>
  <c r="AI1107" i="4" s="1"/>
  <c r="N1106" i="4"/>
  <c r="AI1106" i="4" s="1"/>
  <c r="N1105" i="4"/>
  <c r="AI1105" i="4" s="1"/>
  <c r="N1104" i="4"/>
  <c r="AI1104" i="4" s="1"/>
  <c r="N1103" i="4"/>
  <c r="AI1103" i="4" s="1"/>
  <c r="N1102" i="4"/>
  <c r="AI1102" i="4" s="1"/>
  <c r="N1101" i="4"/>
  <c r="AI1101" i="4" s="1"/>
  <c r="N1100" i="4"/>
  <c r="AI1100" i="4" s="1"/>
  <c r="N1099" i="4"/>
  <c r="AI1099" i="4" s="1"/>
  <c r="N1098" i="4"/>
  <c r="AI1098" i="4" s="1"/>
  <c r="N1097" i="4"/>
  <c r="AI1097" i="4" s="1"/>
  <c r="N1096" i="4"/>
  <c r="AI1096" i="4" s="1"/>
  <c r="N1095" i="4"/>
  <c r="AI1095" i="4" s="1"/>
  <c r="N1094" i="4"/>
  <c r="AI1094" i="4" s="1"/>
  <c r="N1093" i="4"/>
  <c r="AI1093" i="4" s="1"/>
  <c r="N1092" i="4"/>
  <c r="AI1092" i="4" s="1"/>
  <c r="N1091" i="4"/>
  <c r="AI1091" i="4" s="1"/>
  <c r="N1090" i="4"/>
  <c r="AI1090" i="4" s="1"/>
  <c r="N1089" i="4"/>
  <c r="AI1089" i="4" s="1"/>
  <c r="N1088" i="4"/>
  <c r="AI1088" i="4" s="1"/>
  <c r="N1087" i="4"/>
  <c r="AI1087" i="4" s="1"/>
  <c r="N1086" i="4"/>
  <c r="AI1086" i="4" s="1"/>
  <c r="N1085" i="4"/>
  <c r="AI1085" i="4" s="1"/>
  <c r="N1084" i="4"/>
  <c r="AI1084" i="4" s="1"/>
  <c r="N1083" i="4"/>
  <c r="AI1083" i="4" s="1"/>
  <c r="N1082" i="4"/>
  <c r="AI1082" i="4" s="1"/>
  <c r="N1081" i="4"/>
  <c r="AI1081" i="4" s="1"/>
  <c r="N1080" i="4"/>
  <c r="AI1080" i="4" s="1"/>
  <c r="N1079" i="4"/>
  <c r="AI1079" i="4" s="1"/>
  <c r="N1078" i="4"/>
  <c r="AI1078" i="4" s="1"/>
  <c r="N1077" i="4"/>
  <c r="AI1077" i="4" s="1"/>
  <c r="N1076" i="4"/>
  <c r="AI1076" i="4" s="1"/>
  <c r="N1075" i="4"/>
  <c r="AI1075" i="4" s="1"/>
  <c r="N1074" i="4"/>
  <c r="AI1074" i="4" s="1"/>
  <c r="N1073" i="4"/>
  <c r="AI1073" i="4" s="1"/>
  <c r="N1072" i="4"/>
  <c r="AI1072" i="4" s="1"/>
  <c r="N1071" i="4"/>
  <c r="AI1071" i="4" s="1"/>
  <c r="N1070" i="4"/>
  <c r="AI1070" i="4" s="1"/>
  <c r="N1069" i="4"/>
  <c r="AI1069" i="4" s="1"/>
  <c r="N1068" i="4"/>
  <c r="AI1068" i="4" s="1"/>
  <c r="N1067" i="4"/>
  <c r="AI1067" i="4" s="1"/>
  <c r="N1066" i="4"/>
  <c r="AI1066" i="4" s="1"/>
  <c r="N1065" i="4"/>
  <c r="AI1065" i="4" s="1"/>
  <c r="N1064" i="4"/>
  <c r="AI1064" i="4" s="1"/>
  <c r="N1063" i="4"/>
  <c r="AI1063" i="4" s="1"/>
  <c r="N1062" i="4"/>
  <c r="AI1062" i="4" s="1"/>
  <c r="N1061" i="4"/>
  <c r="AI1061" i="4" s="1"/>
  <c r="N1060" i="4"/>
  <c r="AI1060" i="4" s="1"/>
  <c r="N1059" i="4"/>
  <c r="AI1059" i="4" s="1"/>
  <c r="N1058" i="4"/>
  <c r="AI1058" i="4" s="1"/>
  <c r="N1057" i="4"/>
  <c r="AI1057" i="4" s="1"/>
  <c r="N1056" i="4"/>
  <c r="AI1056" i="4" s="1"/>
  <c r="N1055" i="4"/>
  <c r="AI1055" i="4" s="1"/>
  <c r="N1054" i="4"/>
  <c r="AI1054" i="4" s="1"/>
  <c r="N1053" i="4"/>
  <c r="AI1053" i="4" s="1"/>
  <c r="N1052" i="4"/>
  <c r="AI1052" i="4" s="1"/>
  <c r="N1051" i="4"/>
  <c r="AI1051" i="4" s="1"/>
  <c r="N1050" i="4"/>
  <c r="AI1050" i="4" s="1"/>
  <c r="N1049" i="4"/>
  <c r="AI1049" i="4" s="1"/>
  <c r="N1048" i="4"/>
  <c r="AI1048" i="4" s="1"/>
  <c r="N1047" i="4"/>
  <c r="AI1047" i="4" s="1"/>
  <c r="N1046" i="4"/>
  <c r="AI1046" i="4" s="1"/>
  <c r="N1045" i="4"/>
  <c r="AI1045" i="4" s="1"/>
  <c r="N1044" i="4"/>
  <c r="AI1044" i="4" s="1"/>
  <c r="N1043" i="4"/>
  <c r="AI1043" i="4" s="1"/>
  <c r="N1042" i="4"/>
  <c r="AI1042" i="4" s="1"/>
  <c r="N1041" i="4"/>
  <c r="AI1041" i="4" s="1"/>
  <c r="N1040" i="4"/>
  <c r="AI1040" i="4" s="1"/>
  <c r="N1039" i="4"/>
  <c r="AI1039" i="4" s="1"/>
  <c r="N1038" i="4"/>
  <c r="AI1038" i="4" s="1"/>
  <c r="N1037" i="4"/>
  <c r="AI1037" i="4" s="1"/>
  <c r="N1036" i="4"/>
  <c r="AI1036" i="4" s="1"/>
  <c r="N1035" i="4"/>
  <c r="AI1035" i="4" s="1"/>
  <c r="N1034" i="4"/>
  <c r="AI1034" i="4" s="1"/>
  <c r="N1033" i="4"/>
  <c r="AI1033" i="4" s="1"/>
  <c r="N1032" i="4"/>
  <c r="AI1032" i="4" s="1"/>
  <c r="N1031" i="4"/>
  <c r="AI1031" i="4" s="1"/>
  <c r="N1030" i="4"/>
  <c r="AI1030" i="4" s="1"/>
  <c r="N1029" i="4"/>
  <c r="AI1029" i="4" s="1"/>
  <c r="N1028" i="4"/>
  <c r="AI1028" i="4" s="1"/>
  <c r="N1027" i="4"/>
  <c r="AI1027" i="4" s="1"/>
  <c r="N1026" i="4"/>
  <c r="AI1026" i="4" s="1"/>
  <c r="N1025" i="4"/>
  <c r="AI1025" i="4" s="1"/>
  <c r="N1024" i="4"/>
  <c r="AI1024" i="4" s="1"/>
  <c r="N1023" i="4"/>
  <c r="AI1023" i="4" s="1"/>
  <c r="N1022" i="4"/>
  <c r="AI1022" i="4" s="1"/>
  <c r="N1021" i="4"/>
  <c r="AI1021" i="4" s="1"/>
  <c r="N1020" i="4"/>
  <c r="AI1020" i="4" s="1"/>
  <c r="N1019" i="4"/>
  <c r="AI1019" i="4" s="1"/>
  <c r="N1018" i="4"/>
  <c r="AI1018" i="4" s="1"/>
  <c r="N1017" i="4"/>
  <c r="AI1017" i="4" s="1"/>
  <c r="N1016" i="4"/>
  <c r="AI1016" i="4" s="1"/>
  <c r="N1015" i="4"/>
  <c r="AI1015" i="4" s="1"/>
  <c r="N1014" i="4"/>
  <c r="AI1014" i="4" s="1"/>
  <c r="N1013" i="4"/>
  <c r="AI1013" i="4" s="1"/>
  <c r="N1012" i="4"/>
  <c r="AI1012" i="4" s="1"/>
  <c r="N1011" i="4"/>
  <c r="AI1011" i="4" s="1"/>
  <c r="N1010" i="4"/>
  <c r="AI1010" i="4" s="1"/>
  <c r="N1009" i="4"/>
  <c r="AI1009" i="4" s="1"/>
  <c r="N1008" i="4"/>
  <c r="AI1008" i="4" s="1"/>
  <c r="N1007" i="4"/>
  <c r="AI1007" i="4" s="1"/>
  <c r="N1006" i="4"/>
  <c r="AI1006" i="4" s="1"/>
  <c r="N1005" i="4"/>
  <c r="AI1005" i="4" s="1"/>
  <c r="N1004" i="4"/>
  <c r="AI1004" i="4" s="1"/>
  <c r="N1003" i="4"/>
  <c r="AI1003" i="4" s="1"/>
  <c r="N1002" i="4"/>
  <c r="AI1002" i="4" s="1"/>
  <c r="N1001" i="4"/>
  <c r="AI1001" i="4" s="1"/>
  <c r="N1000" i="4"/>
  <c r="AI1000" i="4" s="1"/>
  <c r="N999" i="4"/>
  <c r="AI999" i="4" s="1"/>
  <c r="N998" i="4"/>
  <c r="AI998" i="4" s="1"/>
  <c r="N997" i="4"/>
  <c r="AI997" i="4" s="1"/>
  <c r="N996" i="4"/>
  <c r="AI996" i="4" s="1"/>
  <c r="N995" i="4"/>
  <c r="AI995" i="4" s="1"/>
  <c r="N994" i="4"/>
  <c r="AI994" i="4" s="1"/>
  <c r="N993" i="4"/>
  <c r="AI993" i="4" s="1"/>
  <c r="N992" i="4"/>
  <c r="AI992" i="4" s="1"/>
  <c r="N991" i="4"/>
  <c r="AI991" i="4" s="1"/>
  <c r="N990" i="4"/>
  <c r="AI990" i="4" s="1"/>
  <c r="N989" i="4"/>
  <c r="AI989" i="4" s="1"/>
  <c r="N988" i="4"/>
  <c r="AI988" i="4" s="1"/>
  <c r="N987" i="4"/>
  <c r="AI987" i="4" s="1"/>
  <c r="N986" i="4"/>
  <c r="AI986" i="4" s="1"/>
  <c r="N985" i="4"/>
  <c r="AI985" i="4" s="1"/>
  <c r="N984" i="4"/>
  <c r="AI984" i="4" s="1"/>
  <c r="N983" i="4"/>
  <c r="AI983" i="4" s="1"/>
  <c r="N982" i="4"/>
  <c r="AI982" i="4" s="1"/>
  <c r="N981" i="4"/>
  <c r="AI981" i="4" s="1"/>
  <c r="N980" i="4"/>
  <c r="AI980" i="4" s="1"/>
  <c r="N979" i="4"/>
  <c r="AI979" i="4" s="1"/>
  <c r="N978" i="4"/>
  <c r="AI978" i="4" s="1"/>
  <c r="N977" i="4"/>
  <c r="AI977" i="4" s="1"/>
  <c r="N976" i="4"/>
  <c r="AI976" i="4" s="1"/>
  <c r="N975" i="4"/>
  <c r="AI975" i="4" s="1"/>
  <c r="N974" i="4"/>
  <c r="AI974" i="4" s="1"/>
  <c r="N973" i="4"/>
  <c r="AI973" i="4" s="1"/>
  <c r="N972" i="4"/>
  <c r="AI972" i="4" s="1"/>
  <c r="N971" i="4"/>
  <c r="AI971" i="4" s="1"/>
  <c r="N970" i="4"/>
  <c r="AI970" i="4" s="1"/>
  <c r="N969" i="4"/>
  <c r="AI969" i="4" s="1"/>
  <c r="N968" i="4"/>
  <c r="AI968" i="4" s="1"/>
  <c r="N967" i="4"/>
  <c r="AI967" i="4" s="1"/>
  <c r="N966" i="4"/>
  <c r="AI966" i="4" s="1"/>
  <c r="N965" i="4"/>
  <c r="AI965" i="4" s="1"/>
  <c r="N964" i="4"/>
  <c r="AI964" i="4" s="1"/>
  <c r="N963" i="4"/>
  <c r="AI963" i="4" s="1"/>
  <c r="N962" i="4"/>
  <c r="AI962" i="4" s="1"/>
  <c r="N961" i="4"/>
  <c r="AI961" i="4" s="1"/>
  <c r="N960" i="4"/>
  <c r="AI960" i="4" s="1"/>
  <c r="N959" i="4"/>
  <c r="AI959" i="4" s="1"/>
  <c r="N958" i="4"/>
  <c r="AI958" i="4" s="1"/>
  <c r="N957" i="4"/>
  <c r="AI957" i="4" s="1"/>
  <c r="N956" i="4"/>
  <c r="AI956" i="4" s="1"/>
  <c r="N955" i="4"/>
  <c r="AI955" i="4" s="1"/>
  <c r="N954" i="4"/>
  <c r="AI954" i="4" s="1"/>
  <c r="N953" i="4"/>
  <c r="AI953" i="4" s="1"/>
  <c r="N952" i="4"/>
  <c r="AI952" i="4" s="1"/>
  <c r="N951" i="4"/>
  <c r="AI951" i="4" s="1"/>
  <c r="N950" i="4"/>
  <c r="AI950" i="4" s="1"/>
  <c r="N949" i="4"/>
  <c r="AI949" i="4" s="1"/>
  <c r="N948" i="4"/>
  <c r="AI948" i="4" s="1"/>
  <c r="N947" i="4"/>
  <c r="AI947" i="4" s="1"/>
  <c r="N946" i="4"/>
  <c r="AI946" i="4" s="1"/>
  <c r="N945" i="4"/>
  <c r="AI945" i="4" s="1"/>
  <c r="N944" i="4"/>
  <c r="AI944" i="4" s="1"/>
  <c r="N943" i="4"/>
  <c r="AI943" i="4" s="1"/>
  <c r="N942" i="4"/>
  <c r="AI942" i="4" s="1"/>
  <c r="N941" i="4"/>
  <c r="AI941" i="4" s="1"/>
  <c r="AI940" i="4"/>
  <c r="AI938" i="4"/>
  <c r="AI937" i="4"/>
  <c r="AI936" i="4"/>
  <c r="AI934" i="4"/>
  <c r="AI933" i="4"/>
  <c r="AI932" i="4"/>
  <c r="AI930" i="4"/>
  <c r="AI929" i="4"/>
  <c r="AI928" i="4"/>
  <c r="AI926" i="4"/>
  <c r="AI925" i="4"/>
  <c r="N924" i="4"/>
  <c r="AI924" i="4" s="1"/>
  <c r="N923" i="4"/>
  <c r="AI923" i="4" s="1"/>
  <c r="N922" i="4"/>
  <c r="AI922" i="4" s="1"/>
  <c r="N921" i="4"/>
  <c r="AI921" i="4" s="1"/>
  <c r="N920" i="4"/>
  <c r="AI920" i="4" s="1"/>
  <c r="N919" i="4"/>
  <c r="AI919" i="4" s="1"/>
  <c r="N918" i="4"/>
  <c r="AI918" i="4" s="1"/>
  <c r="N917" i="4"/>
  <c r="AI917" i="4" s="1"/>
  <c r="N916" i="4"/>
  <c r="AI916" i="4" s="1"/>
  <c r="N915" i="4"/>
  <c r="AI915" i="4" s="1"/>
  <c r="N914" i="4"/>
  <c r="AI914" i="4" s="1"/>
  <c r="N913" i="4"/>
  <c r="AI913" i="4" s="1"/>
  <c r="N912" i="4"/>
  <c r="AI912" i="4" s="1"/>
  <c r="N911" i="4"/>
  <c r="AI911" i="4" s="1"/>
  <c r="N910" i="4"/>
  <c r="AI910" i="4" s="1"/>
  <c r="N909" i="4"/>
  <c r="AI909" i="4" s="1"/>
  <c r="N908" i="4"/>
  <c r="AI908" i="4" s="1"/>
  <c r="N907" i="4"/>
  <c r="AI907" i="4" s="1"/>
  <c r="N906" i="4"/>
  <c r="AI906" i="4" s="1"/>
  <c r="N905" i="4"/>
  <c r="AI905" i="4" s="1"/>
  <c r="N904" i="4"/>
  <c r="AI904" i="4" s="1"/>
  <c r="N903" i="4"/>
  <c r="AI903" i="4" s="1"/>
  <c r="N902" i="4"/>
  <c r="AI902" i="4" s="1"/>
  <c r="N901" i="4"/>
  <c r="AI901" i="4" s="1"/>
  <c r="N900" i="4"/>
  <c r="AI900" i="4" s="1"/>
  <c r="N899" i="4"/>
  <c r="AI899" i="4" s="1"/>
  <c r="N898" i="4"/>
  <c r="AI898" i="4" s="1"/>
  <c r="N897" i="4"/>
  <c r="AI897" i="4" s="1"/>
  <c r="N896" i="4"/>
  <c r="AI896" i="4" s="1"/>
  <c r="N895" i="4"/>
  <c r="AI895" i="4" s="1"/>
  <c r="N894" i="4"/>
  <c r="AI894" i="4" s="1"/>
  <c r="N893" i="4"/>
  <c r="AI893" i="4" s="1"/>
  <c r="N892" i="4"/>
  <c r="AI892" i="4" s="1"/>
  <c r="N891" i="4"/>
  <c r="AI891" i="4" s="1"/>
  <c r="N890" i="4"/>
  <c r="AI890" i="4" s="1"/>
  <c r="N889" i="4"/>
  <c r="AI889" i="4" s="1"/>
  <c r="N888" i="4"/>
  <c r="AI888" i="4" s="1"/>
  <c r="N887" i="4"/>
  <c r="AI887" i="4" s="1"/>
  <c r="N886" i="4"/>
  <c r="AI886" i="4" s="1"/>
  <c r="N885" i="4"/>
  <c r="AI885" i="4" s="1"/>
  <c r="N884" i="4"/>
  <c r="AI884" i="4" s="1"/>
  <c r="N883" i="4"/>
  <c r="AI883" i="4" s="1"/>
  <c r="N882" i="4"/>
  <c r="AI882" i="4" s="1"/>
  <c r="N881" i="4"/>
  <c r="AI881" i="4" s="1"/>
  <c r="N880" i="4"/>
  <c r="AI880" i="4" s="1"/>
  <c r="N879" i="4"/>
  <c r="AI879" i="4" s="1"/>
  <c r="N878" i="4"/>
  <c r="AI878" i="4" s="1"/>
  <c r="N877" i="4"/>
  <c r="AI877" i="4" s="1"/>
  <c r="N876" i="4"/>
  <c r="AI876" i="4" s="1"/>
  <c r="N875" i="4"/>
  <c r="AI875" i="4" s="1"/>
  <c r="N874" i="4"/>
  <c r="AI874" i="4" s="1"/>
  <c r="N873" i="4"/>
  <c r="AI873" i="4" s="1"/>
  <c r="N872" i="4"/>
  <c r="AI872" i="4" s="1"/>
  <c r="N871" i="4"/>
  <c r="AI871" i="4" s="1"/>
  <c r="N870" i="4"/>
  <c r="AI870" i="4" s="1"/>
  <c r="N869" i="4"/>
  <c r="AI869" i="4" s="1"/>
  <c r="N868" i="4"/>
  <c r="AI868" i="4" s="1"/>
  <c r="N867" i="4"/>
  <c r="AI867" i="4" s="1"/>
  <c r="N866" i="4"/>
  <c r="AI866" i="4" s="1"/>
  <c r="N865" i="4"/>
  <c r="AI865" i="4" s="1"/>
  <c r="N864" i="4"/>
  <c r="AI864" i="4" s="1"/>
  <c r="N863" i="4"/>
  <c r="AI863" i="4" s="1"/>
  <c r="N862" i="4"/>
  <c r="AI862" i="4" s="1"/>
  <c r="N861" i="4"/>
  <c r="AI861" i="4" s="1"/>
  <c r="N860" i="4"/>
  <c r="AI860" i="4" s="1"/>
  <c r="N859" i="4"/>
  <c r="AI859" i="4" s="1"/>
  <c r="N858" i="4"/>
  <c r="AI858" i="4" s="1"/>
  <c r="N857" i="4"/>
  <c r="AI857" i="4" s="1"/>
  <c r="N856" i="4"/>
  <c r="AI856" i="4" s="1"/>
  <c r="N855" i="4"/>
  <c r="AI855" i="4" s="1"/>
  <c r="N854" i="4"/>
  <c r="AI854" i="4" s="1"/>
  <c r="N853" i="4"/>
  <c r="AI853" i="4" s="1"/>
  <c r="N852" i="4"/>
  <c r="AI852" i="4" s="1"/>
  <c r="N851" i="4"/>
  <c r="AI851" i="4" s="1"/>
  <c r="N850" i="4"/>
  <c r="AI850" i="4" s="1"/>
  <c r="N849" i="4"/>
  <c r="AI849" i="4" s="1"/>
  <c r="N848" i="4"/>
  <c r="AI848" i="4" s="1"/>
  <c r="N847" i="4"/>
  <c r="AI847" i="4" s="1"/>
  <c r="N846" i="4"/>
  <c r="AI846" i="4" s="1"/>
  <c r="N845" i="4"/>
  <c r="AI845" i="4" s="1"/>
  <c r="N844" i="4"/>
  <c r="AI844" i="4" s="1"/>
  <c r="N843" i="4"/>
  <c r="AI843" i="4" s="1"/>
  <c r="N842" i="4"/>
  <c r="AI842" i="4" s="1"/>
  <c r="N841" i="4"/>
  <c r="AI841" i="4" s="1"/>
  <c r="N840" i="4"/>
  <c r="AI840" i="4" s="1"/>
  <c r="N839" i="4"/>
  <c r="AI839" i="4" s="1"/>
  <c r="N838" i="4"/>
  <c r="AI838" i="4" s="1"/>
  <c r="N837" i="4"/>
  <c r="AI837" i="4" s="1"/>
  <c r="N836" i="4"/>
  <c r="AI836" i="4" s="1"/>
  <c r="N835" i="4"/>
  <c r="AI835" i="4" s="1"/>
  <c r="N834" i="4"/>
  <c r="AI834" i="4" s="1"/>
  <c r="N833" i="4"/>
  <c r="AI833" i="4" s="1"/>
  <c r="N832" i="4"/>
  <c r="AI832" i="4" s="1"/>
  <c r="N831" i="4"/>
  <c r="AI831" i="4" s="1"/>
  <c r="N830" i="4"/>
  <c r="AI830" i="4" s="1"/>
  <c r="N829" i="4"/>
  <c r="AI829" i="4" s="1"/>
  <c r="N828" i="4"/>
  <c r="AI828" i="4" s="1"/>
  <c r="N827" i="4"/>
  <c r="AI827" i="4" s="1"/>
  <c r="N826" i="4"/>
  <c r="AI826" i="4" s="1"/>
  <c r="N825" i="4"/>
  <c r="AI825" i="4" s="1"/>
  <c r="N824" i="4"/>
  <c r="AI824" i="4" s="1"/>
  <c r="N823" i="4"/>
  <c r="AI823" i="4" s="1"/>
  <c r="N822" i="4"/>
  <c r="AI822" i="4" s="1"/>
  <c r="N821" i="4"/>
  <c r="AI821" i="4" s="1"/>
  <c r="N820" i="4"/>
  <c r="AI820" i="4" s="1"/>
  <c r="N819" i="4"/>
  <c r="AI819" i="4" s="1"/>
  <c r="N818" i="4"/>
  <c r="AI818" i="4" s="1"/>
  <c r="N817" i="4"/>
  <c r="AI817" i="4" s="1"/>
  <c r="N816" i="4"/>
  <c r="AI816" i="4" s="1"/>
  <c r="N815" i="4"/>
  <c r="AI815" i="4" s="1"/>
  <c r="N814" i="4"/>
  <c r="AI814" i="4" s="1"/>
  <c r="N813" i="4"/>
  <c r="AI813" i="4" s="1"/>
  <c r="N812" i="4"/>
  <c r="AI812" i="4" s="1"/>
  <c r="N811" i="4"/>
  <c r="AI811" i="4" s="1"/>
  <c r="N810" i="4"/>
  <c r="AI810" i="4" s="1"/>
  <c r="N809" i="4"/>
  <c r="AI809" i="4" s="1"/>
  <c r="N808" i="4"/>
  <c r="AI808" i="4" s="1"/>
  <c r="N807" i="4"/>
  <c r="AI807" i="4" s="1"/>
  <c r="N806" i="4"/>
  <c r="AI806" i="4" s="1"/>
  <c r="N805" i="4"/>
  <c r="AI805" i="4" s="1"/>
  <c r="N804" i="4"/>
  <c r="AI804" i="4" s="1"/>
  <c r="N803" i="4"/>
  <c r="AI803" i="4" s="1"/>
  <c r="N802" i="4"/>
  <c r="AI802" i="4" s="1"/>
  <c r="N801" i="4"/>
  <c r="AI801" i="4" s="1"/>
  <c r="N800" i="4"/>
  <c r="AI800" i="4" s="1"/>
  <c r="N799" i="4"/>
  <c r="AI799" i="4" s="1"/>
  <c r="N798" i="4"/>
  <c r="AI798" i="4" s="1"/>
  <c r="N797" i="4"/>
  <c r="AI797" i="4" s="1"/>
  <c r="N796" i="4"/>
  <c r="AI796" i="4" s="1"/>
  <c r="N795" i="4"/>
  <c r="AI795" i="4" s="1"/>
  <c r="N794" i="4"/>
  <c r="AI794" i="4" s="1"/>
  <c r="N793" i="4"/>
  <c r="AI793" i="4" s="1"/>
  <c r="N792" i="4"/>
  <c r="AI792" i="4" s="1"/>
  <c r="N791" i="4"/>
  <c r="AI791" i="4" s="1"/>
  <c r="N790" i="4"/>
  <c r="AI790" i="4" s="1"/>
  <c r="N789" i="4"/>
  <c r="AI789" i="4" s="1"/>
  <c r="N788" i="4"/>
  <c r="AI788" i="4" s="1"/>
  <c r="N787" i="4"/>
  <c r="AI787" i="4" s="1"/>
  <c r="N786" i="4"/>
  <c r="AI786" i="4" s="1"/>
  <c r="N785" i="4"/>
  <c r="AI785" i="4" s="1"/>
  <c r="N784" i="4"/>
  <c r="AI784" i="4" s="1"/>
  <c r="N783" i="4"/>
  <c r="AI783" i="4" s="1"/>
  <c r="N782" i="4"/>
  <c r="AI782" i="4" s="1"/>
  <c r="N781" i="4"/>
  <c r="AI781" i="4" s="1"/>
  <c r="N780" i="4"/>
  <c r="AI780" i="4" s="1"/>
  <c r="N779" i="4"/>
  <c r="AI779" i="4" s="1"/>
  <c r="N778" i="4"/>
  <c r="AI778" i="4" s="1"/>
  <c r="N777" i="4"/>
  <c r="AI777" i="4" s="1"/>
  <c r="N776" i="4"/>
  <c r="AI776" i="4" s="1"/>
  <c r="N775" i="4"/>
  <c r="AI775" i="4" s="1"/>
  <c r="N774" i="4"/>
  <c r="AI774" i="4" s="1"/>
  <c r="N773" i="4"/>
  <c r="AI773" i="4" s="1"/>
  <c r="N772" i="4"/>
  <c r="AI772" i="4" s="1"/>
  <c r="N771" i="4"/>
  <c r="AI771" i="4" s="1"/>
  <c r="N770" i="4"/>
  <c r="AI770" i="4" s="1"/>
  <c r="N769" i="4"/>
  <c r="AI769" i="4" s="1"/>
  <c r="N768" i="4"/>
  <c r="AI768" i="4" s="1"/>
  <c r="N767" i="4"/>
  <c r="AI767" i="4" s="1"/>
  <c r="N766" i="4"/>
  <c r="AI766" i="4" s="1"/>
  <c r="N765" i="4"/>
  <c r="AI765" i="4" s="1"/>
  <c r="N764" i="4"/>
  <c r="AI764" i="4" s="1"/>
  <c r="N763" i="4"/>
  <c r="AI763" i="4" s="1"/>
  <c r="N762" i="4"/>
  <c r="AI762" i="4" s="1"/>
  <c r="N761" i="4"/>
  <c r="AI761" i="4" s="1"/>
  <c r="N760" i="4"/>
  <c r="AI760" i="4" s="1"/>
  <c r="N759" i="4"/>
  <c r="AI759" i="4" s="1"/>
  <c r="N758" i="4"/>
  <c r="AI758" i="4" s="1"/>
  <c r="N757" i="4"/>
  <c r="AI757" i="4" s="1"/>
  <c r="N756" i="4"/>
  <c r="AI756" i="4" s="1"/>
  <c r="N755" i="4"/>
  <c r="AI755" i="4" s="1"/>
  <c r="N754" i="4"/>
  <c r="AI754" i="4" s="1"/>
  <c r="N753" i="4"/>
  <c r="AI753" i="4" s="1"/>
  <c r="N752" i="4"/>
  <c r="AI752" i="4" s="1"/>
  <c r="N751" i="4"/>
  <c r="AI751" i="4" s="1"/>
  <c r="N750" i="4"/>
  <c r="AI750" i="4" s="1"/>
  <c r="N749" i="4"/>
  <c r="AI749" i="4" s="1"/>
  <c r="N748" i="4"/>
  <c r="AI748" i="4" s="1"/>
  <c r="N747" i="4"/>
  <c r="AI747" i="4" s="1"/>
  <c r="N746" i="4"/>
  <c r="AI746" i="4" s="1"/>
  <c r="N745" i="4"/>
  <c r="AI745" i="4" s="1"/>
  <c r="N744" i="4"/>
  <c r="AI744" i="4" s="1"/>
  <c r="N743" i="4"/>
  <c r="AI743" i="4" s="1"/>
  <c r="N742" i="4"/>
  <c r="AI742" i="4" s="1"/>
  <c r="N741" i="4"/>
  <c r="AI741" i="4" s="1"/>
  <c r="N740" i="4"/>
  <c r="AI740" i="4" s="1"/>
  <c r="N739" i="4"/>
  <c r="AI739" i="4" s="1"/>
  <c r="N738" i="4"/>
  <c r="AI738" i="4" s="1"/>
  <c r="N737" i="4"/>
  <c r="AI737" i="4" s="1"/>
  <c r="N736" i="4"/>
  <c r="AI736" i="4" s="1"/>
  <c r="N735" i="4"/>
  <c r="AI735" i="4" s="1"/>
  <c r="N734" i="4"/>
  <c r="AI734" i="4" s="1"/>
  <c r="N733" i="4"/>
  <c r="AI733" i="4" s="1"/>
  <c r="N732" i="4"/>
  <c r="AI732" i="4" s="1"/>
  <c r="N731" i="4"/>
  <c r="AI731" i="4" s="1"/>
  <c r="N730" i="4"/>
  <c r="AI730" i="4" s="1"/>
  <c r="N729" i="4"/>
  <c r="AI729" i="4" s="1"/>
  <c r="N728" i="4"/>
  <c r="AI728" i="4" s="1"/>
  <c r="N727" i="4"/>
  <c r="AI727" i="4" s="1"/>
  <c r="N726" i="4"/>
  <c r="AI726" i="4" s="1"/>
  <c r="N725" i="4"/>
  <c r="AI725" i="4" s="1"/>
  <c r="N724" i="4"/>
  <c r="AI724" i="4" s="1"/>
  <c r="N723" i="4"/>
  <c r="AI723" i="4" s="1"/>
  <c r="N722" i="4"/>
  <c r="AI722" i="4" s="1"/>
  <c r="N721" i="4"/>
  <c r="AI721" i="4" s="1"/>
  <c r="N720" i="4"/>
  <c r="AI720" i="4" s="1"/>
  <c r="N719" i="4"/>
  <c r="AI719" i="4" s="1"/>
  <c r="N718" i="4"/>
  <c r="AI718" i="4" s="1"/>
  <c r="N717" i="4"/>
  <c r="AI717" i="4" s="1"/>
  <c r="N716" i="4"/>
  <c r="AI716" i="4" s="1"/>
  <c r="N715" i="4"/>
  <c r="AI715" i="4" s="1"/>
  <c r="N714" i="4"/>
  <c r="AI714" i="4" s="1"/>
  <c r="N713" i="4"/>
  <c r="AI713" i="4" s="1"/>
  <c r="N712" i="4"/>
  <c r="AI712" i="4" s="1"/>
  <c r="N711" i="4"/>
  <c r="AI711" i="4" s="1"/>
  <c r="N710" i="4"/>
  <c r="AI710" i="4" s="1"/>
  <c r="N709" i="4"/>
  <c r="AI709" i="4" s="1"/>
  <c r="N708" i="4"/>
  <c r="AI708" i="4" s="1"/>
  <c r="N707" i="4"/>
  <c r="AI707" i="4" s="1"/>
  <c r="N706" i="4"/>
  <c r="AI706" i="4" s="1"/>
  <c r="N705" i="4"/>
  <c r="AI705" i="4" s="1"/>
  <c r="N704" i="4"/>
  <c r="AI704" i="4" s="1"/>
  <c r="N703" i="4"/>
  <c r="AI703" i="4" s="1"/>
  <c r="N702" i="4"/>
  <c r="AI702" i="4" s="1"/>
  <c r="N701" i="4"/>
  <c r="AI701" i="4" s="1"/>
  <c r="N700" i="4"/>
  <c r="AI700" i="4" s="1"/>
  <c r="N699" i="4"/>
  <c r="AI699" i="4" s="1"/>
  <c r="N698" i="4"/>
  <c r="AI698" i="4" s="1"/>
  <c r="N697" i="4"/>
  <c r="AI697" i="4" s="1"/>
  <c r="N696" i="4"/>
  <c r="AI696" i="4" s="1"/>
  <c r="N695" i="4"/>
  <c r="AI695" i="4" s="1"/>
  <c r="N694" i="4"/>
  <c r="AI694" i="4" s="1"/>
  <c r="N693" i="4"/>
  <c r="AI693" i="4" s="1"/>
  <c r="N692" i="4"/>
  <c r="AI692" i="4" s="1"/>
  <c r="N691" i="4"/>
  <c r="AI691" i="4" s="1"/>
  <c r="N690" i="4"/>
  <c r="AI690" i="4" s="1"/>
  <c r="N689" i="4"/>
  <c r="AI689" i="4" s="1"/>
  <c r="N688" i="4"/>
  <c r="AI688" i="4" s="1"/>
  <c r="N687" i="4"/>
  <c r="AI687" i="4" s="1"/>
  <c r="N686" i="4"/>
  <c r="AI686" i="4" s="1"/>
  <c r="N685" i="4"/>
  <c r="AI685" i="4" s="1"/>
  <c r="N684" i="4"/>
  <c r="AI684" i="4" s="1"/>
  <c r="N683" i="4"/>
  <c r="AI683" i="4" s="1"/>
  <c r="N682" i="4"/>
  <c r="AI682" i="4" s="1"/>
  <c r="N681" i="4"/>
  <c r="AI681" i="4" s="1"/>
  <c r="N680" i="4"/>
  <c r="AI680" i="4" s="1"/>
  <c r="N679" i="4"/>
  <c r="AI679" i="4" s="1"/>
  <c r="N678" i="4"/>
  <c r="AI678" i="4" s="1"/>
  <c r="N677" i="4"/>
  <c r="AI677" i="4" s="1"/>
  <c r="N676" i="4"/>
  <c r="AI676" i="4" s="1"/>
  <c r="N675" i="4"/>
  <c r="AI675" i="4" s="1"/>
  <c r="N674" i="4"/>
  <c r="AI674" i="4" s="1"/>
  <c r="N673" i="4"/>
  <c r="AI673" i="4" s="1"/>
  <c r="N672" i="4"/>
  <c r="AI672" i="4" s="1"/>
  <c r="N671" i="4"/>
  <c r="AI671" i="4" s="1"/>
  <c r="N670" i="4"/>
  <c r="AI670" i="4" s="1"/>
  <c r="N669" i="4"/>
  <c r="AI669" i="4" s="1"/>
  <c r="N668" i="4"/>
  <c r="AI668" i="4" s="1"/>
  <c r="N667" i="4"/>
  <c r="AI667" i="4" s="1"/>
  <c r="N666" i="4"/>
  <c r="AI666" i="4" s="1"/>
  <c r="N665" i="4"/>
  <c r="AI665" i="4" s="1"/>
  <c r="N664" i="4"/>
  <c r="AI664" i="4" s="1"/>
  <c r="N663" i="4"/>
  <c r="AI663" i="4" s="1"/>
  <c r="N662" i="4"/>
  <c r="AI662" i="4" s="1"/>
  <c r="N661" i="4"/>
  <c r="AI661" i="4" s="1"/>
  <c r="N660" i="4"/>
  <c r="AI660" i="4" s="1"/>
  <c r="N659" i="4"/>
  <c r="AI659" i="4" s="1"/>
  <c r="N658" i="4"/>
  <c r="AI658" i="4" s="1"/>
  <c r="N657" i="4"/>
  <c r="AI657" i="4" s="1"/>
  <c r="N656" i="4"/>
  <c r="AI656" i="4" s="1"/>
  <c r="N655" i="4"/>
  <c r="AI655" i="4" s="1"/>
  <c r="N654" i="4"/>
  <c r="AI654" i="4" s="1"/>
  <c r="N653" i="4"/>
  <c r="AI653" i="4" s="1"/>
  <c r="N652" i="4"/>
  <c r="AI652" i="4" s="1"/>
  <c r="N651" i="4"/>
  <c r="AI651" i="4" s="1"/>
  <c r="N650" i="4"/>
  <c r="AI650" i="4" s="1"/>
  <c r="N649" i="4"/>
  <c r="AI649" i="4" s="1"/>
  <c r="N648" i="4"/>
  <c r="AI648" i="4" s="1"/>
  <c r="N647" i="4"/>
  <c r="AI647" i="4" s="1"/>
  <c r="N646" i="4"/>
  <c r="AI646" i="4" s="1"/>
  <c r="N645" i="4"/>
  <c r="AI645" i="4" s="1"/>
  <c r="N644" i="4"/>
  <c r="AI644" i="4" s="1"/>
  <c r="N643" i="4"/>
  <c r="AI643" i="4" s="1"/>
  <c r="N642" i="4"/>
  <c r="AI642" i="4" s="1"/>
  <c r="N641" i="4"/>
  <c r="AI641" i="4" s="1"/>
  <c r="N640" i="4"/>
  <c r="AI640" i="4" s="1"/>
  <c r="N639" i="4"/>
  <c r="AI639" i="4" s="1"/>
  <c r="N638" i="4"/>
  <c r="AI638" i="4" s="1"/>
  <c r="N637" i="4"/>
  <c r="AI637" i="4" s="1"/>
  <c r="N636" i="4"/>
  <c r="AI636" i="4" s="1"/>
  <c r="N635" i="4"/>
  <c r="AI635" i="4" s="1"/>
  <c r="N634" i="4"/>
  <c r="AI634" i="4" s="1"/>
  <c r="N633" i="4"/>
  <c r="AI633" i="4" s="1"/>
  <c r="N632" i="4"/>
  <c r="AI632" i="4" s="1"/>
  <c r="N631" i="4"/>
  <c r="AI631" i="4" s="1"/>
  <c r="N630" i="4"/>
  <c r="AI630" i="4" s="1"/>
  <c r="N629" i="4"/>
  <c r="AI629" i="4" s="1"/>
  <c r="N628" i="4"/>
  <c r="AI628" i="4" s="1"/>
  <c r="N627" i="4"/>
  <c r="AI627" i="4" s="1"/>
  <c r="N626" i="4"/>
  <c r="AI626" i="4" s="1"/>
  <c r="N625" i="4"/>
  <c r="AI625" i="4" s="1"/>
  <c r="N624" i="4"/>
  <c r="AI624" i="4" s="1"/>
  <c r="N623" i="4"/>
  <c r="AI623" i="4" s="1"/>
  <c r="N622" i="4"/>
  <c r="AI622" i="4" s="1"/>
  <c r="N621" i="4"/>
  <c r="AI621" i="4" s="1"/>
  <c r="N620" i="4"/>
  <c r="AI620" i="4" s="1"/>
  <c r="N619" i="4"/>
  <c r="AI619" i="4" s="1"/>
  <c r="N618" i="4"/>
  <c r="AI618" i="4" s="1"/>
  <c r="N617" i="4"/>
  <c r="AI617" i="4" s="1"/>
  <c r="N616" i="4"/>
  <c r="AI616" i="4" s="1"/>
  <c r="N615" i="4"/>
  <c r="AI615" i="4" s="1"/>
  <c r="N614" i="4"/>
  <c r="AI614" i="4" s="1"/>
  <c r="N613" i="4"/>
  <c r="AI613" i="4" s="1"/>
  <c r="N612" i="4"/>
  <c r="AI612" i="4" s="1"/>
  <c r="N611" i="4"/>
  <c r="AI611" i="4" s="1"/>
  <c r="N610" i="4"/>
  <c r="AI610" i="4" s="1"/>
  <c r="N609" i="4"/>
  <c r="AI609" i="4" s="1"/>
  <c r="N608" i="4"/>
  <c r="AI608" i="4" s="1"/>
  <c r="N607" i="4"/>
  <c r="AI607" i="4" s="1"/>
  <c r="N606" i="4"/>
  <c r="AI606" i="4" s="1"/>
  <c r="N605" i="4"/>
  <c r="AI605" i="4" s="1"/>
  <c r="N604" i="4"/>
  <c r="AI604" i="4" s="1"/>
  <c r="N603" i="4"/>
  <c r="AI603" i="4" s="1"/>
  <c r="N602" i="4"/>
  <c r="AI602" i="4" s="1"/>
  <c r="N601" i="4"/>
  <c r="AI601" i="4" s="1"/>
  <c r="N600" i="4"/>
  <c r="AI600" i="4" s="1"/>
  <c r="N599" i="4"/>
  <c r="AI599" i="4" s="1"/>
  <c r="N598" i="4"/>
  <c r="AI598" i="4" s="1"/>
  <c r="N597" i="4"/>
  <c r="AI597" i="4" s="1"/>
  <c r="N596" i="4"/>
  <c r="AI596" i="4" s="1"/>
  <c r="N595" i="4"/>
  <c r="AI595" i="4" s="1"/>
  <c r="N594" i="4"/>
  <c r="AI594" i="4" s="1"/>
  <c r="N593" i="4"/>
  <c r="AI593" i="4" s="1"/>
  <c r="N592" i="4"/>
  <c r="AI592" i="4" s="1"/>
  <c r="N591" i="4"/>
  <c r="AI591" i="4" s="1"/>
  <c r="N590" i="4"/>
  <c r="AI590" i="4" s="1"/>
  <c r="N589" i="4"/>
  <c r="AI589" i="4" s="1"/>
  <c r="N588" i="4"/>
  <c r="AI588" i="4" s="1"/>
  <c r="N587" i="4"/>
  <c r="AI587" i="4" s="1"/>
  <c r="N586" i="4"/>
  <c r="AI586" i="4" s="1"/>
  <c r="N585" i="4"/>
  <c r="AI585" i="4" s="1"/>
  <c r="N584" i="4"/>
  <c r="AI584" i="4" s="1"/>
  <c r="N583" i="4"/>
  <c r="AI583" i="4" s="1"/>
  <c r="N582" i="4"/>
  <c r="AI582" i="4" s="1"/>
  <c r="N581" i="4"/>
  <c r="AI581" i="4" s="1"/>
  <c r="N580" i="4"/>
  <c r="AI580" i="4" s="1"/>
  <c r="N579" i="4"/>
  <c r="AI579" i="4" s="1"/>
  <c r="N578" i="4"/>
  <c r="AI578" i="4" s="1"/>
  <c r="N577" i="4"/>
  <c r="AI577" i="4" s="1"/>
  <c r="N576" i="4"/>
  <c r="AI576" i="4" s="1"/>
  <c r="N575" i="4"/>
  <c r="AI575" i="4" s="1"/>
  <c r="N574" i="4"/>
  <c r="AI574" i="4" s="1"/>
  <c r="N573" i="4"/>
  <c r="AI573" i="4" s="1"/>
  <c r="N572" i="4"/>
  <c r="AI572" i="4" s="1"/>
  <c r="N571" i="4"/>
  <c r="AI571" i="4" s="1"/>
  <c r="N570" i="4"/>
  <c r="AI570" i="4" s="1"/>
  <c r="N569" i="4"/>
  <c r="AI569" i="4" s="1"/>
  <c r="N568" i="4"/>
  <c r="AI568" i="4" s="1"/>
  <c r="N567" i="4"/>
  <c r="AI567" i="4" s="1"/>
  <c r="N566" i="4"/>
  <c r="AI566" i="4" s="1"/>
  <c r="N565" i="4"/>
  <c r="AI565" i="4" s="1"/>
  <c r="N564" i="4"/>
  <c r="AI564" i="4" s="1"/>
  <c r="N563" i="4"/>
  <c r="AI563" i="4" s="1"/>
  <c r="N562" i="4"/>
  <c r="AI562" i="4" s="1"/>
  <c r="N561" i="4"/>
  <c r="AI561" i="4" s="1"/>
  <c r="N560" i="4"/>
  <c r="AI560" i="4" s="1"/>
  <c r="N559" i="4"/>
  <c r="AI559" i="4" s="1"/>
  <c r="N558" i="4"/>
  <c r="AI558" i="4" s="1"/>
  <c r="N557" i="4"/>
  <c r="AI557" i="4" s="1"/>
  <c r="N556" i="4"/>
  <c r="AI556" i="4" s="1"/>
  <c r="N555" i="4"/>
  <c r="AI555" i="4" s="1"/>
  <c r="N554" i="4"/>
  <c r="AI554" i="4" s="1"/>
  <c r="N553" i="4"/>
  <c r="AI553" i="4" s="1"/>
  <c r="N552" i="4"/>
  <c r="AI552" i="4" s="1"/>
  <c r="N551" i="4"/>
  <c r="AI551" i="4" s="1"/>
  <c r="N550" i="4"/>
  <c r="AI550" i="4" s="1"/>
  <c r="N549" i="4"/>
  <c r="AI549" i="4" s="1"/>
  <c r="N548" i="4"/>
  <c r="AI548" i="4" s="1"/>
  <c r="N547" i="4"/>
  <c r="AI547" i="4" s="1"/>
  <c r="N546" i="4"/>
  <c r="AI546" i="4" s="1"/>
  <c r="N545" i="4"/>
  <c r="AI545" i="4" s="1"/>
  <c r="N544" i="4"/>
  <c r="AI544" i="4" s="1"/>
  <c r="N543" i="4"/>
  <c r="AI543" i="4" s="1"/>
  <c r="N542" i="4"/>
  <c r="AI542" i="4" s="1"/>
  <c r="N541" i="4"/>
  <c r="AI541" i="4" s="1"/>
  <c r="N540" i="4"/>
  <c r="AI540" i="4" s="1"/>
  <c r="N539" i="4"/>
  <c r="AI539" i="4" s="1"/>
  <c r="N538" i="4"/>
  <c r="AI538" i="4" s="1"/>
  <c r="N537" i="4"/>
  <c r="AI537" i="4" s="1"/>
  <c r="N536" i="4"/>
  <c r="AI536" i="4" s="1"/>
  <c r="N535" i="4"/>
  <c r="AI535" i="4" s="1"/>
  <c r="N534" i="4"/>
  <c r="AI534" i="4" s="1"/>
  <c r="N533" i="4"/>
  <c r="AI533" i="4" s="1"/>
  <c r="N532" i="4"/>
  <c r="AI532" i="4" s="1"/>
  <c r="N531" i="4"/>
  <c r="AI531" i="4" s="1"/>
  <c r="N530" i="4"/>
  <c r="AI530" i="4" s="1"/>
  <c r="N529" i="4"/>
  <c r="AI529" i="4" s="1"/>
  <c r="N528" i="4"/>
  <c r="AI528" i="4" s="1"/>
  <c r="N527" i="4"/>
  <c r="AI527" i="4" s="1"/>
  <c r="N526" i="4"/>
  <c r="AI526" i="4" s="1"/>
  <c r="N525" i="4"/>
  <c r="AI525" i="4" s="1"/>
  <c r="N524" i="4"/>
  <c r="AI524" i="4" s="1"/>
  <c r="N523" i="4"/>
  <c r="AI523" i="4" s="1"/>
  <c r="N522" i="4"/>
  <c r="AI522" i="4" s="1"/>
  <c r="N521" i="4"/>
  <c r="AI521" i="4" s="1"/>
  <c r="N520" i="4"/>
  <c r="AI520" i="4" s="1"/>
  <c r="N519" i="4"/>
  <c r="AI519" i="4" s="1"/>
  <c r="N518" i="4"/>
  <c r="AI518" i="4" s="1"/>
  <c r="N517" i="4"/>
  <c r="AI517" i="4" s="1"/>
  <c r="N516" i="4"/>
  <c r="AI516" i="4" s="1"/>
  <c r="N515" i="4"/>
  <c r="AI515" i="4" s="1"/>
  <c r="N514" i="4"/>
  <c r="AI514" i="4" s="1"/>
  <c r="N513" i="4"/>
  <c r="AI513" i="4" s="1"/>
  <c r="N512" i="4"/>
  <c r="AI512" i="4" s="1"/>
  <c r="N511" i="4"/>
  <c r="AI511" i="4" s="1"/>
  <c r="N510" i="4"/>
  <c r="AI510" i="4" s="1"/>
  <c r="N509" i="4"/>
  <c r="AI509" i="4" s="1"/>
  <c r="N508" i="4"/>
  <c r="AI508" i="4" s="1"/>
  <c r="N507" i="4"/>
  <c r="AI507" i="4" s="1"/>
  <c r="N506" i="4"/>
  <c r="AI506" i="4" s="1"/>
  <c r="N505" i="4"/>
  <c r="AI505" i="4" s="1"/>
  <c r="N504" i="4"/>
  <c r="AI504" i="4" s="1"/>
  <c r="N503" i="4"/>
  <c r="AI503" i="4" s="1"/>
  <c r="N502" i="4"/>
  <c r="AI502" i="4" s="1"/>
  <c r="N501" i="4"/>
  <c r="AI501" i="4" s="1"/>
  <c r="N500" i="4"/>
  <c r="AI500" i="4" s="1"/>
  <c r="N499" i="4"/>
  <c r="AI499" i="4" s="1"/>
  <c r="N498" i="4"/>
  <c r="AI498" i="4" s="1"/>
  <c r="N497" i="4"/>
  <c r="AI497" i="4" s="1"/>
  <c r="N496" i="4"/>
  <c r="AI496" i="4" s="1"/>
  <c r="N495" i="4"/>
  <c r="AI495" i="4" s="1"/>
  <c r="N494" i="4"/>
  <c r="AI494" i="4" s="1"/>
  <c r="N493" i="4"/>
  <c r="AI493" i="4" s="1"/>
  <c r="N492" i="4"/>
  <c r="AI492" i="4" s="1"/>
  <c r="N491" i="4"/>
  <c r="AI491" i="4" s="1"/>
  <c r="N490" i="4"/>
  <c r="AI490" i="4" s="1"/>
  <c r="N489" i="4"/>
  <c r="AI489" i="4" s="1"/>
  <c r="N488" i="4"/>
  <c r="AI488" i="4" s="1"/>
  <c r="N487" i="4"/>
  <c r="AI487" i="4" s="1"/>
  <c r="N486" i="4"/>
  <c r="AI486" i="4" s="1"/>
  <c r="N485" i="4"/>
  <c r="AI485" i="4" s="1"/>
  <c r="N484" i="4"/>
  <c r="AI484" i="4" s="1"/>
  <c r="N483" i="4"/>
  <c r="AI483" i="4" s="1"/>
  <c r="N482" i="4"/>
  <c r="AI482" i="4" s="1"/>
  <c r="N481" i="4"/>
  <c r="AI481" i="4" s="1"/>
  <c r="N480" i="4"/>
  <c r="AI480" i="4" s="1"/>
  <c r="N479" i="4"/>
  <c r="AI479" i="4" s="1"/>
  <c r="N478" i="4"/>
  <c r="AI478" i="4" s="1"/>
  <c r="N477" i="4"/>
  <c r="AI477" i="4" s="1"/>
  <c r="N476" i="4"/>
  <c r="AI476" i="4" s="1"/>
  <c r="N475" i="4"/>
  <c r="AI475" i="4" s="1"/>
  <c r="N474" i="4"/>
  <c r="AI474" i="4" s="1"/>
  <c r="N473" i="4"/>
  <c r="AI473" i="4" s="1"/>
  <c r="N472" i="4"/>
  <c r="AI472" i="4" s="1"/>
  <c r="N471" i="4"/>
  <c r="AI471" i="4" s="1"/>
  <c r="N470" i="4"/>
  <c r="AI470" i="4" s="1"/>
  <c r="N469" i="4"/>
  <c r="AI469" i="4" s="1"/>
  <c r="N468" i="4"/>
  <c r="AI468" i="4" s="1"/>
  <c r="N467" i="4"/>
  <c r="AI467" i="4" s="1"/>
  <c r="N466" i="4"/>
  <c r="AI466" i="4" s="1"/>
  <c r="N465" i="4"/>
  <c r="AI465" i="4" s="1"/>
  <c r="N464" i="4"/>
  <c r="AI464" i="4" s="1"/>
  <c r="N463" i="4"/>
  <c r="AI463" i="4" s="1"/>
  <c r="N462" i="4"/>
  <c r="AI462" i="4" s="1"/>
  <c r="N461" i="4"/>
  <c r="AI461" i="4" s="1"/>
  <c r="N460" i="4"/>
  <c r="AI460" i="4" s="1"/>
  <c r="N459" i="4"/>
  <c r="AI459" i="4" s="1"/>
  <c r="N458" i="4"/>
  <c r="AI458" i="4" s="1"/>
  <c r="N457" i="4"/>
  <c r="AI457" i="4" s="1"/>
  <c r="N456" i="4"/>
  <c r="AI456" i="4" s="1"/>
  <c r="N455" i="4"/>
  <c r="AI455" i="4" s="1"/>
  <c r="N454" i="4"/>
  <c r="AI454" i="4" s="1"/>
  <c r="N453" i="4"/>
  <c r="AI453" i="4" s="1"/>
  <c r="N452" i="4"/>
  <c r="AI452" i="4" s="1"/>
  <c r="N451" i="4"/>
  <c r="AI451" i="4" s="1"/>
  <c r="N450" i="4"/>
  <c r="AI450" i="4" s="1"/>
  <c r="N1746" i="4"/>
  <c r="AI1746" i="4" s="1"/>
  <c r="N449" i="4"/>
  <c r="AI449" i="4" s="1"/>
  <c r="N448" i="4"/>
  <c r="AI448" i="4" s="1"/>
  <c r="N447" i="4"/>
  <c r="AI447" i="4" s="1"/>
  <c r="N446" i="4"/>
  <c r="AI446" i="4" s="1"/>
  <c r="N445" i="4"/>
  <c r="AI445" i="4" s="1"/>
  <c r="N444" i="4"/>
  <c r="AI444" i="4" s="1"/>
  <c r="N443" i="4"/>
  <c r="AI443" i="4" s="1"/>
  <c r="N442" i="4"/>
  <c r="AI442" i="4" s="1"/>
  <c r="N441" i="4"/>
  <c r="AI441" i="4" s="1"/>
  <c r="N440" i="4"/>
  <c r="AI440" i="4" s="1"/>
  <c r="N439" i="4"/>
  <c r="AI439" i="4" s="1"/>
  <c r="N438" i="4"/>
  <c r="AI438" i="4" s="1"/>
  <c r="N437" i="4"/>
  <c r="AI437" i="4" s="1"/>
  <c r="N436" i="4"/>
  <c r="AI436" i="4" s="1"/>
  <c r="N435" i="4"/>
  <c r="AI435" i="4" s="1"/>
  <c r="N434" i="4"/>
  <c r="AI434" i="4" s="1"/>
  <c r="N433" i="4"/>
  <c r="AI433" i="4" s="1"/>
  <c r="N432" i="4"/>
  <c r="AI432" i="4" s="1"/>
  <c r="N431" i="4"/>
  <c r="AI431" i="4" s="1"/>
  <c r="N430" i="4"/>
  <c r="AI430" i="4" s="1"/>
  <c r="N429" i="4"/>
  <c r="AI429" i="4" s="1"/>
  <c r="N428" i="4"/>
  <c r="AI428" i="4" s="1"/>
  <c r="N427" i="4"/>
  <c r="AI427" i="4" s="1"/>
  <c r="N426" i="4"/>
  <c r="AI426" i="4" s="1"/>
  <c r="N425" i="4"/>
  <c r="AI425" i="4" s="1"/>
  <c r="N424" i="4"/>
  <c r="AI424" i="4" s="1"/>
  <c r="N423" i="4"/>
  <c r="AI423" i="4" s="1"/>
  <c r="N422" i="4"/>
  <c r="AI422" i="4" s="1"/>
  <c r="N421" i="4"/>
  <c r="AI421" i="4" s="1"/>
  <c r="N420" i="4"/>
  <c r="AI420" i="4" s="1"/>
  <c r="N419" i="4"/>
  <c r="AI419" i="4" s="1"/>
  <c r="N418" i="4"/>
  <c r="AI418" i="4" s="1"/>
  <c r="N417" i="4"/>
  <c r="AI417" i="4" s="1"/>
  <c r="N416" i="4"/>
  <c r="AI416" i="4" s="1"/>
  <c r="N415" i="4"/>
  <c r="AI415" i="4" s="1"/>
  <c r="N414" i="4"/>
  <c r="AI414" i="4" s="1"/>
  <c r="N413" i="4"/>
  <c r="AI413" i="4" s="1"/>
  <c r="N412" i="4"/>
  <c r="AI412" i="4" s="1"/>
  <c r="N411" i="4"/>
  <c r="AI411" i="4" s="1"/>
  <c r="N410" i="4"/>
  <c r="AI410" i="4" s="1"/>
  <c r="N409" i="4"/>
  <c r="AI409" i="4" s="1"/>
  <c r="N408" i="4"/>
  <c r="AI408" i="4" s="1"/>
  <c r="N407" i="4"/>
  <c r="AI407" i="4" s="1"/>
  <c r="N406" i="4"/>
  <c r="AI406" i="4" s="1"/>
  <c r="N405" i="4"/>
  <c r="AI405" i="4" s="1"/>
  <c r="N404" i="4"/>
  <c r="AI404" i="4" s="1"/>
  <c r="N403" i="4"/>
  <c r="AI403" i="4" s="1"/>
  <c r="N402" i="4"/>
  <c r="AI402" i="4" s="1"/>
  <c r="N401" i="4"/>
  <c r="AI401" i="4" s="1"/>
  <c r="N400" i="4"/>
  <c r="AI400" i="4" s="1"/>
  <c r="N399" i="4"/>
  <c r="AI399" i="4" s="1"/>
  <c r="N398" i="4"/>
  <c r="AI398" i="4" s="1"/>
  <c r="N397" i="4"/>
  <c r="AI397" i="4" s="1"/>
  <c r="N396" i="4"/>
  <c r="AI396" i="4" s="1"/>
  <c r="N395" i="4"/>
  <c r="AI395" i="4" s="1"/>
  <c r="N394" i="4"/>
  <c r="AI394" i="4" s="1"/>
  <c r="N393" i="4"/>
  <c r="AI393" i="4" s="1"/>
  <c r="N392" i="4"/>
  <c r="AI392" i="4" s="1"/>
  <c r="N391" i="4"/>
  <c r="AI391" i="4" s="1"/>
  <c r="N390" i="4"/>
  <c r="AI390" i="4" s="1"/>
  <c r="N389" i="4"/>
  <c r="AI389" i="4" s="1"/>
  <c r="N388" i="4"/>
  <c r="AI388" i="4" s="1"/>
  <c r="N387" i="4"/>
  <c r="AI387" i="4" s="1"/>
  <c r="N386" i="4"/>
  <c r="AI386" i="4" s="1"/>
  <c r="N385" i="4"/>
  <c r="AI385" i="4" s="1"/>
  <c r="N384" i="4"/>
  <c r="AI384" i="4" s="1"/>
  <c r="N383" i="4"/>
  <c r="AI383" i="4" s="1"/>
  <c r="N382" i="4"/>
  <c r="AI382" i="4" s="1"/>
  <c r="N381" i="4"/>
  <c r="AI381" i="4" s="1"/>
  <c r="N380" i="4"/>
  <c r="AI380" i="4" s="1"/>
  <c r="N379" i="4"/>
  <c r="AI379" i="4" s="1"/>
  <c r="N378" i="4"/>
  <c r="AI378" i="4" s="1"/>
  <c r="N377" i="4"/>
  <c r="AI377" i="4" s="1"/>
  <c r="N376" i="4"/>
  <c r="AI376" i="4" s="1"/>
  <c r="N375" i="4"/>
  <c r="AI375" i="4" s="1"/>
  <c r="N374" i="4"/>
  <c r="AI374" i="4" s="1"/>
  <c r="N373" i="4"/>
  <c r="AI373" i="4" s="1"/>
  <c r="N372" i="4"/>
  <c r="AI372" i="4" s="1"/>
  <c r="N371" i="4"/>
  <c r="AI371" i="4" s="1"/>
  <c r="N370" i="4"/>
  <c r="AI370" i="4" s="1"/>
  <c r="N369" i="4"/>
  <c r="AI369" i="4" s="1"/>
  <c r="N368" i="4"/>
  <c r="AI368" i="4" s="1"/>
  <c r="N367" i="4"/>
  <c r="AI367" i="4" s="1"/>
  <c r="N366" i="4"/>
  <c r="AI366" i="4" s="1"/>
  <c r="N365" i="4"/>
  <c r="AI365" i="4" s="1"/>
  <c r="N364" i="4"/>
  <c r="AI364" i="4" s="1"/>
  <c r="N363" i="4"/>
  <c r="AI363" i="4" s="1"/>
  <c r="N362" i="4"/>
  <c r="AI362" i="4" s="1"/>
  <c r="N361" i="4"/>
  <c r="AI361" i="4" s="1"/>
  <c r="N360" i="4"/>
  <c r="AI360" i="4" s="1"/>
  <c r="N359" i="4"/>
  <c r="AI359" i="4" s="1"/>
  <c r="N358" i="4"/>
  <c r="AI358" i="4" s="1"/>
  <c r="N357" i="4"/>
  <c r="AI357" i="4" s="1"/>
  <c r="N356" i="4"/>
  <c r="AI356" i="4" s="1"/>
  <c r="N355" i="4"/>
  <c r="AI355" i="4" s="1"/>
  <c r="N354" i="4"/>
  <c r="AI354" i="4" s="1"/>
  <c r="N353" i="4"/>
  <c r="AI353" i="4" s="1"/>
  <c r="N352" i="4"/>
  <c r="AI352" i="4" s="1"/>
  <c r="N351" i="4"/>
  <c r="AI351" i="4" s="1"/>
  <c r="N350" i="4"/>
  <c r="AI350" i="4" s="1"/>
  <c r="N349" i="4"/>
  <c r="AI349" i="4" s="1"/>
  <c r="N348" i="4"/>
  <c r="AI348" i="4" s="1"/>
  <c r="N347" i="4"/>
  <c r="AI347" i="4" s="1"/>
  <c r="N346" i="4"/>
  <c r="AI346" i="4" s="1"/>
  <c r="N345" i="4"/>
  <c r="AI345" i="4" s="1"/>
  <c r="N344" i="4"/>
  <c r="AI344" i="4" s="1"/>
  <c r="N343" i="4"/>
  <c r="AI343" i="4" s="1"/>
  <c r="N342" i="4"/>
  <c r="AI342" i="4" s="1"/>
  <c r="N341" i="4"/>
  <c r="AI341" i="4" s="1"/>
  <c r="N340" i="4"/>
  <c r="AI340" i="4" s="1"/>
  <c r="N339" i="4"/>
  <c r="AI339" i="4" s="1"/>
  <c r="N338" i="4"/>
  <c r="AI338" i="4" s="1"/>
  <c r="N337" i="4"/>
  <c r="AI337" i="4" s="1"/>
  <c r="N336" i="4"/>
  <c r="AI336" i="4" s="1"/>
  <c r="N335" i="4"/>
  <c r="AI335" i="4" s="1"/>
  <c r="N334" i="4"/>
  <c r="AI334" i="4" s="1"/>
  <c r="N333" i="4"/>
  <c r="AI333" i="4" s="1"/>
  <c r="N332" i="4"/>
  <c r="AI332" i="4" s="1"/>
  <c r="N331" i="4"/>
  <c r="AI331" i="4" s="1"/>
  <c r="N330" i="4"/>
  <c r="AI330" i="4" s="1"/>
  <c r="N329" i="4"/>
  <c r="AI329" i="4" s="1"/>
  <c r="N328" i="4"/>
  <c r="AI328" i="4" s="1"/>
  <c r="N327" i="4"/>
  <c r="AI327" i="4" s="1"/>
  <c r="N326" i="4"/>
  <c r="AI326" i="4" s="1"/>
  <c r="N325" i="4"/>
  <c r="AI325" i="4" s="1"/>
  <c r="N324" i="4"/>
  <c r="AI324" i="4" s="1"/>
  <c r="N323" i="4"/>
  <c r="AI323" i="4" s="1"/>
  <c r="N322" i="4"/>
  <c r="AI322" i="4" s="1"/>
  <c r="N321" i="4"/>
  <c r="AI321" i="4" s="1"/>
  <c r="N320" i="4"/>
  <c r="AI320" i="4" s="1"/>
  <c r="N319" i="4"/>
  <c r="AI319" i="4" s="1"/>
  <c r="N318" i="4"/>
  <c r="AI318" i="4" s="1"/>
  <c r="N317" i="4"/>
  <c r="AI317" i="4" s="1"/>
  <c r="N316" i="4"/>
  <c r="AI316" i="4" s="1"/>
  <c r="N315" i="4"/>
  <c r="AI315" i="4" s="1"/>
  <c r="N314" i="4"/>
  <c r="AI314" i="4" s="1"/>
  <c r="N313" i="4"/>
  <c r="AI313" i="4" s="1"/>
  <c r="N312" i="4"/>
  <c r="AI312" i="4" s="1"/>
  <c r="N311" i="4"/>
  <c r="AI311" i="4" s="1"/>
  <c r="N310" i="4"/>
  <c r="AI310" i="4" s="1"/>
  <c r="N309" i="4"/>
  <c r="AI309" i="4" s="1"/>
  <c r="N308" i="4"/>
  <c r="AI308" i="4" s="1"/>
  <c r="N307" i="4"/>
  <c r="AI307" i="4" s="1"/>
  <c r="N306" i="4"/>
  <c r="AI306" i="4" s="1"/>
  <c r="N305" i="4"/>
  <c r="AI305" i="4" s="1"/>
  <c r="N304" i="4"/>
  <c r="AI304" i="4" s="1"/>
  <c r="N303" i="4"/>
  <c r="AI303" i="4" s="1"/>
  <c r="N302" i="4"/>
  <c r="AI302" i="4" s="1"/>
  <c r="N301" i="4"/>
  <c r="AI301" i="4" s="1"/>
  <c r="N300" i="4"/>
  <c r="AI300" i="4" s="1"/>
  <c r="N299" i="4"/>
  <c r="AI299" i="4" s="1"/>
  <c r="N298" i="4"/>
  <c r="AI298" i="4" s="1"/>
  <c r="N297" i="4"/>
  <c r="AI297" i="4" s="1"/>
  <c r="N296" i="4"/>
  <c r="AI296" i="4" s="1"/>
  <c r="N295" i="4"/>
  <c r="AI295" i="4" s="1"/>
  <c r="N294" i="4"/>
  <c r="AI294" i="4" s="1"/>
  <c r="N293" i="4"/>
  <c r="AI293" i="4" s="1"/>
  <c r="N292" i="4"/>
  <c r="AI292" i="4" s="1"/>
  <c r="N291" i="4"/>
  <c r="AI291" i="4" s="1"/>
  <c r="N290" i="4"/>
  <c r="AI290" i="4" s="1"/>
  <c r="N289" i="4"/>
  <c r="AI289" i="4" s="1"/>
  <c r="N288" i="4"/>
  <c r="AI288" i="4" s="1"/>
  <c r="N287" i="4"/>
  <c r="AI287" i="4" s="1"/>
  <c r="N286" i="4"/>
  <c r="AI286" i="4" s="1"/>
  <c r="N285" i="4"/>
  <c r="AI285" i="4" s="1"/>
  <c r="N284" i="4"/>
  <c r="AI284" i="4" s="1"/>
  <c r="N283" i="4"/>
  <c r="AI283" i="4" s="1"/>
  <c r="N282" i="4"/>
  <c r="AI282" i="4" s="1"/>
  <c r="N281" i="4"/>
  <c r="AI281" i="4" s="1"/>
  <c r="N280" i="4"/>
  <c r="AI280" i="4" s="1"/>
  <c r="N279" i="4"/>
  <c r="AI279" i="4" s="1"/>
  <c r="N278" i="4"/>
  <c r="AI278" i="4" s="1"/>
  <c r="N277" i="4"/>
  <c r="AI277" i="4" s="1"/>
  <c r="N276" i="4"/>
  <c r="AI276" i="4" s="1"/>
  <c r="N275" i="4"/>
  <c r="AI275" i="4" s="1"/>
  <c r="N274" i="4"/>
  <c r="AI274" i="4" s="1"/>
  <c r="N273" i="4"/>
  <c r="AI273" i="4" s="1"/>
  <c r="N272" i="4"/>
  <c r="AI272" i="4" s="1"/>
  <c r="N271" i="4"/>
  <c r="AI271" i="4" s="1"/>
  <c r="N270" i="4"/>
  <c r="AI270" i="4" s="1"/>
  <c r="N269" i="4"/>
  <c r="AI269" i="4" s="1"/>
  <c r="N268" i="4"/>
  <c r="AI268" i="4" s="1"/>
  <c r="N267" i="4"/>
  <c r="AI267" i="4" s="1"/>
  <c r="N266" i="4"/>
  <c r="AI266" i="4" s="1"/>
  <c r="N265" i="4"/>
  <c r="AI265" i="4" s="1"/>
  <c r="N264" i="4"/>
  <c r="AI264" i="4" s="1"/>
  <c r="N263" i="4"/>
  <c r="AI263" i="4" s="1"/>
  <c r="N262" i="4"/>
  <c r="AI262" i="4" s="1"/>
  <c r="N261" i="4"/>
  <c r="AI261" i="4" s="1"/>
  <c r="N260" i="4"/>
  <c r="AI260" i="4" s="1"/>
  <c r="N259" i="4"/>
  <c r="AI259" i="4" s="1"/>
  <c r="N258" i="4"/>
  <c r="AI258" i="4" s="1"/>
  <c r="N257" i="4"/>
  <c r="AI257" i="4" s="1"/>
  <c r="N256" i="4"/>
  <c r="AI256" i="4" s="1"/>
  <c r="N255" i="4"/>
  <c r="AI255" i="4" s="1"/>
  <c r="N254" i="4"/>
  <c r="AI254" i="4" s="1"/>
  <c r="N253" i="4"/>
  <c r="AI253" i="4" s="1"/>
  <c r="N252" i="4"/>
  <c r="AI252" i="4" s="1"/>
  <c r="N251" i="4"/>
  <c r="AI251" i="4" s="1"/>
  <c r="N250" i="4"/>
  <c r="AI250" i="4" s="1"/>
  <c r="N249" i="4"/>
  <c r="AI249" i="4" s="1"/>
  <c r="N248" i="4"/>
  <c r="AI248" i="4" s="1"/>
  <c r="N247" i="4"/>
  <c r="AI247" i="4" s="1"/>
  <c r="N246" i="4"/>
  <c r="AI246" i="4" s="1"/>
  <c r="N245" i="4"/>
  <c r="AI245" i="4" s="1"/>
  <c r="N244" i="4"/>
  <c r="AI244" i="4" s="1"/>
  <c r="N243" i="4"/>
  <c r="AI243" i="4" s="1"/>
  <c r="N242" i="4"/>
  <c r="AI242" i="4" s="1"/>
  <c r="N241" i="4"/>
  <c r="AI241" i="4" s="1"/>
  <c r="N240" i="4"/>
  <c r="AI240" i="4" s="1"/>
  <c r="N239" i="4"/>
  <c r="AI239" i="4" s="1"/>
  <c r="N238" i="4"/>
  <c r="AI238" i="4" s="1"/>
  <c r="N237" i="4"/>
  <c r="AI237" i="4" s="1"/>
  <c r="N236" i="4"/>
  <c r="AI236" i="4" s="1"/>
  <c r="N235" i="4"/>
  <c r="AI235" i="4" s="1"/>
  <c r="N234" i="4"/>
  <c r="AI234" i="4" s="1"/>
  <c r="N233" i="4"/>
  <c r="AI233" i="4" s="1"/>
  <c r="N232" i="4"/>
  <c r="AI232" i="4" s="1"/>
  <c r="N231" i="4"/>
  <c r="AI231" i="4" s="1"/>
  <c r="N230" i="4"/>
  <c r="AI230" i="4" s="1"/>
  <c r="N229" i="4"/>
  <c r="AI229" i="4" s="1"/>
  <c r="N228" i="4"/>
  <c r="AI228" i="4" s="1"/>
  <c r="N227" i="4"/>
  <c r="AI227" i="4" s="1"/>
  <c r="N226" i="4"/>
  <c r="AI226" i="4" s="1"/>
  <c r="N225" i="4"/>
  <c r="AI225" i="4" s="1"/>
  <c r="N224" i="4"/>
  <c r="AI224" i="4" s="1"/>
  <c r="N223" i="4"/>
  <c r="AI223" i="4" s="1"/>
  <c r="N222" i="4"/>
  <c r="AI222" i="4" s="1"/>
  <c r="N221" i="4"/>
  <c r="AI221" i="4" s="1"/>
  <c r="N220" i="4"/>
  <c r="AI220" i="4" s="1"/>
  <c r="N219" i="4"/>
  <c r="AI219" i="4" s="1"/>
  <c r="N218" i="4"/>
  <c r="AI218" i="4" s="1"/>
  <c r="N217" i="4"/>
  <c r="AI217" i="4" s="1"/>
  <c r="N216" i="4"/>
  <c r="AI216" i="4" s="1"/>
  <c r="N215" i="4"/>
  <c r="AI215" i="4" s="1"/>
  <c r="N214" i="4"/>
  <c r="AI214" i="4" s="1"/>
  <c r="N213" i="4"/>
  <c r="AI213" i="4" s="1"/>
  <c r="N212" i="4"/>
  <c r="AI212" i="4" s="1"/>
  <c r="N211" i="4"/>
  <c r="AI211" i="4" s="1"/>
  <c r="N210" i="4"/>
  <c r="AI210" i="4" s="1"/>
  <c r="N209" i="4"/>
  <c r="AI209" i="4" s="1"/>
  <c r="N208" i="4"/>
  <c r="AI208" i="4" s="1"/>
  <c r="N207" i="4"/>
  <c r="AI207" i="4" s="1"/>
  <c r="N206" i="4"/>
  <c r="AI206" i="4" s="1"/>
  <c r="N205" i="4"/>
  <c r="AI205" i="4" s="1"/>
  <c r="N204" i="4"/>
  <c r="AI204" i="4" s="1"/>
  <c r="N203" i="4"/>
  <c r="AI203" i="4" s="1"/>
  <c r="N202" i="4"/>
  <c r="AI202" i="4" s="1"/>
  <c r="N201" i="4"/>
  <c r="AI201" i="4" s="1"/>
  <c r="N200" i="4"/>
  <c r="AI200" i="4" s="1"/>
  <c r="N199" i="4"/>
  <c r="AI199" i="4" s="1"/>
  <c r="N198" i="4"/>
  <c r="AI198" i="4" s="1"/>
  <c r="N197" i="4"/>
  <c r="AI197" i="4" s="1"/>
  <c r="N196" i="4"/>
  <c r="AI196" i="4" s="1"/>
  <c r="N195" i="4"/>
  <c r="AI195" i="4" s="1"/>
  <c r="N194" i="4"/>
  <c r="AI194" i="4" s="1"/>
  <c r="N193" i="4"/>
  <c r="AI193" i="4" s="1"/>
  <c r="N192" i="4"/>
  <c r="AI192" i="4" s="1"/>
  <c r="N191" i="4"/>
  <c r="AI191" i="4" s="1"/>
  <c r="N190" i="4"/>
  <c r="AI190" i="4" s="1"/>
  <c r="N189" i="4"/>
  <c r="AI189" i="4" s="1"/>
  <c r="N188" i="4"/>
  <c r="AI188" i="4" s="1"/>
  <c r="N187" i="4"/>
  <c r="AI187" i="4" s="1"/>
  <c r="N186" i="4"/>
  <c r="AI186" i="4" s="1"/>
  <c r="N185" i="4"/>
  <c r="AI185" i="4" s="1"/>
  <c r="N184" i="4"/>
  <c r="AI184" i="4" s="1"/>
  <c r="N183" i="4"/>
  <c r="AI183" i="4" s="1"/>
  <c r="N182" i="4"/>
  <c r="AI182" i="4" s="1"/>
  <c r="N181" i="4"/>
  <c r="AI181" i="4" s="1"/>
  <c r="N180" i="4"/>
  <c r="AI180" i="4" s="1"/>
  <c r="N179" i="4"/>
  <c r="AI179" i="4" s="1"/>
  <c r="N178" i="4"/>
  <c r="AI178" i="4" s="1"/>
  <c r="N177" i="4"/>
  <c r="AI177" i="4" s="1"/>
  <c r="N176" i="4"/>
  <c r="AI176" i="4" s="1"/>
  <c r="N175" i="4"/>
  <c r="AI175" i="4" s="1"/>
  <c r="N174" i="4"/>
  <c r="AI174" i="4" s="1"/>
  <c r="N173" i="4"/>
  <c r="AI173" i="4" s="1"/>
  <c r="N172" i="4"/>
  <c r="AI172" i="4" s="1"/>
  <c r="N171" i="4"/>
  <c r="AI171" i="4" s="1"/>
  <c r="N170" i="4"/>
  <c r="AI170" i="4" s="1"/>
  <c r="N169" i="4"/>
  <c r="AI169" i="4" s="1"/>
  <c r="N168" i="4"/>
  <c r="AI168" i="4" s="1"/>
  <c r="N167" i="4"/>
  <c r="AI167" i="4" s="1"/>
  <c r="N166" i="4"/>
  <c r="AI166" i="4" s="1"/>
  <c r="N165" i="4"/>
  <c r="AI165" i="4" s="1"/>
  <c r="N164" i="4"/>
  <c r="AI164" i="4" s="1"/>
  <c r="N163" i="4"/>
  <c r="AI163" i="4" s="1"/>
  <c r="N162" i="4"/>
  <c r="AI162" i="4" s="1"/>
  <c r="N161" i="4"/>
  <c r="AI161" i="4" s="1"/>
  <c r="N160" i="4"/>
  <c r="AI160" i="4" s="1"/>
  <c r="N159" i="4"/>
  <c r="AI159" i="4" s="1"/>
  <c r="N158" i="4"/>
  <c r="AI158" i="4" s="1"/>
  <c r="N157" i="4"/>
  <c r="AI157" i="4" s="1"/>
  <c r="N156" i="4"/>
  <c r="AI156" i="4" s="1"/>
  <c r="N155" i="4"/>
  <c r="AI155" i="4" s="1"/>
  <c r="N154" i="4"/>
  <c r="AI154" i="4" s="1"/>
  <c r="N153" i="4"/>
  <c r="AI153" i="4" s="1"/>
  <c r="N152" i="4"/>
  <c r="AI152" i="4" s="1"/>
  <c r="N151" i="4"/>
  <c r="AI151" i="4" s="1"/>
  <c r="N150" i="4"/>
  <c r="AI150" i="4" s="1"/>
  <c r="N149" i="4"/>
  <c r="AI149" i="4" s="1"/>
  <c r="N148" i="4"/>
  <c r="AI148" i="4" s="1"/>
  <c r="N147" i="4"/>
  <c r="AI147" i="4" s="1"/>
  <c r="N146" i="4"/>
  <c r="AI146" i="4" s="1"/>
  <c r="N145" i="4"/>
  <c r="AI145" i="4" s="1"/>
  <c r="N144" i="4"/>
  <c r="AI144" i="4" s="1"/>
  <c r="N143" i="4"/>
  <c r="AI143" i="4" s="1"/>
  <c r="N142" i="4"/>
  <c r="AI142" i="4" s="1"/>
  <c r="N141" i="4"/>
  <c r="AI141" i="4" s="1"/>
  <c r="N140" i="4"/>
  <c r="AI140" i="4" s="1"/>
  <c r="N139" i="4"/>
  <c r="AI139" i="4" s="1"/>
  <c r="N138" i="4"/>
  <c r="AI138" i="4" s="1"/>
  <c r="N137" i="4"/>
  <c r="AI137" i="4" s="1"/>
  <c r="N136" i="4"/>
  <c r="AI136" i="4" s="1"/>
  <c r="N135" i="4"/>
  <c r="AI135" i="4" s="1"/>
  <c r="N134" i="4"/>
  <c r="AI134" i="4" s="1"/>
  <c r="N133" i="4"/>
  <c r="AI133" i="4" s="1"/>
  <c r="N132" i="4"/>
  <c r="AI132" i="4" s="1"/>
  <c r="N131" i="4"/>
  <c r="AI131" i="4" s="1"/>
  <c r="N130" i="4"/>
  <c r="AI130" i="4" s="1"/>
  <c r="N129" i="4"/>
  <c r="AI129" i="4" s="1"/>
  <c r="N128" i="4"/>
  <c r="AI128" i="4" s="1"/>
  <c r="N127" i="4"/>
  <c r="AI127" i="4" s="1"/>
  <c r="N126" i="4"/>
  <c r="AI126" i="4" s="1"/>
  <c r="N125" i="4"/>
  <c r="AI125" i="4" s="1"/>
  <c r="N124" i="4"/>
  <c r="AI124" i="4" s="1"/>
  <c r="N123" i="4"/>
  <c r="AI123" i="4" s="1"/>
  <c r="N122" i="4"/>
  <c r="AI122" i="4" s="1"/>
  <c r="N121" i="4"/>
  <c r="AI121" i="4" s="1"/>
  <c r="N120" i="4"/>
  <c r="AI120" i="4" s="1"/>
  <c r="N119" i="4"/>
  <c r="AI119" i="4" s="1"/>
  <c r="N118" i="4"/>
  <c r="AI118" i="4" s="1"/>
  <c r="N117" i="4"/>
  <c r="AI117" i="4" s="1"/>
  <c r="N116" i="4"/>
  <c r="AI116" i="4" s="1"/>
  <c r="N115" i="4"/>
  <c r="AI115" i="4" s="1"/>
  <c r="N114" i="4"/>
  <c r="AI114" i="4" s="1"/>
  <c r="N113" i="4"/>
  <c r="AI113" i="4" s="1"/>
  <c r="N112" i="4"/>
  <c r="AI112" i="4" s="1"/>
  <c r="N111" i="4"/>
  <c r="AI111" i="4" s="1"/>
  <c r="N110" i="4"/>
  <c r="AI110" i="4" s="1"/>
  <c r="N109" i="4"/>
  <c r="AI109" i="4" s="1"/>
  <c r="N108" i="4"/>
  <c r="AI108" i="4" s="1"/>
  <c r="N107" i="4"/>
  <c r="AI107" i="4" s="1"/>
  <c r="N106" i="4"/>
  <c r="AI106" i="4" s="1"/>
  <c r="N105" i="4"/>
  <c r="AI105" i="4" s="1"/>
  <c r="N104" i="4"/>
  <c r="AI104" i="4" s="1"/>
  <c r="N103" i="4"/>
  <c r="AI103" i="4" s="1"/>
  <c r="N102" i="4"/>
  <c r="AI102" i="4" s="1"/>
  <c r="N101" i="4"/>
  <c r="AI101" i="4" s="1"/>
  <c r="N100" i="4"/>
  <c r="AI100" i="4" s="1"/>
  <c r="N99" i="4"/>
  <c r="AI99" i="4" s="1"/>
  <c r="N98" i="4"/>
  <c r="AI98" i="4" s="1"/>
  <c r="N97" i="4"/>
  <c r="AI97" i="4" s="1"/>
  <c r="N96" i="4"/>
  <c r="AI96" i="4" s="1"/>
  <c r="N95" i="4"/>
  <c r="AI95" i="4" s="1"/>
  <c r="N94" i="4"/>
  <c r="AI94" i="4" s="1"/>
  <c r="N93" i="4"/>
  <c r="AI93" i="4" s="1"/>
  <c r="N92" i="4"/>
  <c r="AI92" i="4" s="1"/>
  <c r="N91" i="4"/>
  <c r="AI91" i="4" s="1"/>
  <c r="N90" i="4"/>
  <c r="AI90" i="4" s="1"/>
  <c r="N89" i="4"/>
  <c r="AI89" i="4" s="1"/>
  <c r="N88" i="4"/>
  <c r="AI88" i="4" s="1"/>
  <c r="N87" i="4"/>
  <c r="AI87" i="4" s="1"/>
  <c r="N86" i="4"/>
  <c r="AI86" i="4" s="1"/>
  <c r="N85" i="4"/>
  <c r="AI85" i="4" s="1"/>
  <c r="N84" i="4"/>
  <c r="AI84" i="4" s="1"/>
  <c r="N83" i="4"/>
  <c r="AI83" i="4" s="1"/>
  <c r="N82" i="4"/>
  <c r="AI82" i="4" s="1"/>
  <c r="N81" i="4"/>
  <c r="AI81" i="4" s="1"/>
  <c r="N80" i="4"/>
  <c r="AI80" i="4" s="1"/>
  <c r="N79" i="4"/>
  <c r="AI79" i="4" s="1"/>
  <c r="N78" i="4"/>
  <c r="AI78" i="4" s="1"/>
  <c r="N77" i="4"/>
  <c r="AI77" i="4" s="1"/>
  <c r="N76" i="4"/>
  <c r="AI76" i="4" s="1"/>
  <c r="N75" i="4"/>
  <c r="AI75" i="4" s="1"/>
  <c r="N74" i="4"/>
  <c r="AI74" i="4" s="1"/>
  <c r="N73" i="4"/>
  <c r="AI73" i="4" s="1"/>
  <c r="N72" i="4"/>
  <c r="AI72" i="4" s="1"/>
  <c r="N71" i="4"/>
  <c r="AI71" i="4" s="1"/>
  <c r="N70" i="4"/>
  <c r="AI70" i="4" s="1"/>
  <c r="N69" i="4"/>
  <c r="AI69" i="4" s="1"/>
  <c r="N68" i="4"/>
  <c r="AI68" i="4" s="1"/>
  <c r="N67" i="4"/>
  <c r="AI67" i="4" s="1"/>
  <c r="N66" i="4"/>
  <c r="AI66" i="4" s="1"/>
  <c r="N65" i="4"/>
  <c r="AI65" i="4" s="1"/>
  <c r="N64" i="4"/>
  <c r="AI64" i="4" s="1"/>
  <c r="N63" i="4"/>
  <c r="AI63" i="4" s="1"/>
  <c r="N62" i="4"/>
  <c r="AI62" i="4" s="1"/>
  <c r="N61" i="4"/>
  <c r="AI61" i="4" s="1"/>
  <c r="N60" i="4"/>
  <c r="AI60" i="4" s="1"/>
  <c r="N59" i="4"/>
  <c r="AI59" i="4" s="1"/>
  <c r="N58" i="4"/>
  <c r="AI58" i="4" s="1"/>
  <c r="N57" i="4"/>
  <c r="AI57" i="4" s="1"/>
  <c r="N56" i="4"/>
  <c r="AI56" i="4" s="1"/>
  <c r="N55" i="4"/>
  <c r="AI55" i="4" s="1"/>
  <c r="N54" i="4"/>
  <c r="AI54" i="4" s="1"/>
  <c r="N53" i="4"/>
  <c r="AI53" i="4" s="1"/>
  <c r="N52" i="4"/>
  <c r="AI52" i="4" s="1"/>
  <c r="N51" i="4"/>
  <c r="AI51" i="4" s="1"/>
  <c r="N50" i="4"/>
  <c r="AI50" i="4" s="1"/>
  <c r="N49" i="4"/>
  <c r="AI49" i="4" s="1"/>
  <c r="N48" i="4"/>
  <c r="AI48" i="4" s="1"/>
  <c r="N47" i="4"/>
  <c r="AI47" i="4" s="1"/>
  <c r="N46" i="4"/>
  <c r="AI46" i="4" s="1"/>
  <c r="N45" i="4"/>
  <c r="AI45" i="4" s="1"/>
  <c r="N44" i="4"/>
  <c r="AI44" i="4" s="1"/>
  <c r="N43" i="4"/>
  <c r="AI43" i="4" s="1"/>
  <c r="N42" i="4"/>
  <c r="AI42" i="4" s="1"/>
  <c r="N41" i="4"/>
  <c r="AI41" i="4" s="1"/>
  <c r="N40" i="4"/>
  <c r="AI40" i="4" s="1"/>
  <c r="N39" i="4"/>
  <c r="AI39" i="4" s="1"/>
  <c r="N38" i="4"/>
  <c r="AI38" i="4" s="1"/>
  <c r="N37" i="4"/>
  <c r="AI37" i="4" s="1"/>
  <c r="N36" i="4"/>
  <c r="AI36" i="4" s="1"/>
  <c r="N29" i="4"/>
  <c r="AI29" i="4" s="1"/>
  <c r="N26" i="4"/>
  <c r="AI26" i="4" s="1"/>
  <c r="N21" i="4"/>
  <c r="AI21" i="4" s="1"/>
  <c r="N5" i="4"/>
  <c r="AI5" i="4" s="1"/>
  <c r="N35" i="4"/>
  <c r="AI35" i="4" s="1"/>
  <c r="N34" i="4"/>
  <c r="AI34" i="4" s="1"/>
  <c r="N33" i="4"/>
  <c r="AI33" i="4" s="1"/>
  <c r="N32" i="4"/>
  <c r="AI32" i="4" s="1"/>
  <c r="N31" i="4"/>
  <c r="AI31" i="4" s="1"/>
  <c r="N24" i="4"/>
  <c r="AI24" i="4" s="1"/>
  <c r="N23" i="4"/>
  <c r="AI23" i="4" s="1"/>
  <c r="N16" i="4"/>
  <c r="AI16" i="4" s="1"/>
  <c r="N15" i="4"/>
  <c r="AI15" i="4" s="1"/>
  <c r="N8" i="4"/>
  <c r="AI8" i="4" s="1"/>
  <c r="N7" i="4"/>
  <c r="AI7" i="4" s="1"/>
  <c r="N2" i="4"/>
  <c r="AI2" i="4" s="1"/>
  <c r="AI1" i="4"/>
  <c r="N17" i="4"/>
  <c r="AI17" i="4" s="1"/>
  <c r="N30" i="4"/>
  <c r="AI30" i="4" s="1"/>
  <c r="N25" i="4"/>
  <c r="AI25" i="4" s="1"/>
  <c r="N22" i="4"/>
  <c r="AI22" i="4" s="1"/>
  <c r="N6" i="4"/>
  <c r="AI6" i="4" s="1"/>
  <c r="N28" i="4"/>
  <c r="AI28" i="4" s="1"/>
  <c r="N27" i="4"/>
  <c r="AI27" i="4" s="1"/>
  <c r="N20" i="4"/>
  <c r="AI20" i="4" s="1"/>
  <c r="N19" i="4"/>
  <c r="AI19" i="4" s="1"/>
  <c r="N12" i="4"/>
  <c r="AI12" i="4" s="1"/>
  <c r="N11" i="4"/>
  <c r="AI11" i="4" s="1"/>
  <c r="N4" i="4"/>
  <c r="AI4" i="4" s="1"/>
  <c r="N3" i="4"/>
  <c r="AI3" i="4" s="1"/>
  <c r="N18" i="4"/>
  <c r="AI18" i="4" s="1"/>
  <c r="N13" i="4"/>
  <c r="AI13" i="4" s="1"/>
  <c r="N10" i="4"/>
  <c r="AI10" i="4" s="1"/>
  <c r="N14" i="4"/>
  <c r="AI14" i="4" s="1"/>
  <c r="N9" i="4"/>
  <c r="AI9" i="4" s="1"/>
  <c r="H3003" i="4"/>
  <c r="AC3003" i="4" s="1"/>
  <c r="H3001" i="4"/>
  <c r="AC3001" i="4" s="1"/>
  <c r="H2999" i="4"/>
  <c r="AC2999" i="4" s="1"/>
  <c r="H2997" i="4"/>
  <c r="AC2997" i="4" s="1"/>
  <c r="H2995" i="4"/>
  <c r="AC2995" i="4" s="1"/>
  <c r="H2994" i="4"/>
  <c r="AC2994" i="4" s="1"/>
  <c r="H2993" i="4"/>
  <c r="AC2993" i="4" s="1"/>
  <c r="H2992" i="4"/>
  <c r="AC2992" i="4" s="1"/>
  <c r="H2991" i="4"/>
  <c r="AC2991" i="4" s="1"/>
  <c r="H2990" i="4"/>
  <c r="AC2990" i="4" s="1"/>
  <c r="H2989" i="4"/>
  <c r="AC2989" i="4" s="1"/>
  <c r="H3002" i="4"/>
  <c r="AC3002" i="4" s="1"/>
  <c r="H3000" i="4"/>
  <c r="AC3000" i="4" s="1"/>
  <c r="H2998" i="4"/>
  <c r="AC2998" i="4" s="1"/>
  <c r="H2996" i="4"/>
  <c r="AC2996" i="4" s="1"/>
  <c r="H2988" i="4"/>
  <c r="AC2988" i="4" s="1"/>
  <c r="H2987" i="4"/>
  <c r="AC2987" i="4" s="1"/>
  <c r="H2986" i="4"/>
  <c r="AC2986" i="4" s="1"/>
  <c r="H2985" i="4"/>
  <c r="AC2985" i="4" s="1"/>
  <c r="H2984" i="4"/>
  <c r="AC2984" i="4" s="1"/>
  <c r="H2983" i="4"/>
  <c r="AC2983" i="4" s="1"/>
  <c r="H2982" i="4"/>
  <c r="AC2982" i="4" s="1"/>
  <c r="H2981" i="4"/>
  <c r="AC2981" i="4" s="1"/>
  <c r="H2980" i="4"/>
  <c r="AC2980" i="4" s="1"/>
  <c r="H2979" i="4"/>
  <c r="AC2979" i="4" s="1"/>
  <c r="H2978" i="4"/>
  <c r="AC2978" i="4" s="1"/>
  <c r="H2977" i="4"/>
  <c r="AC2977" i="4" s="1"/>
  <c r="H2976" i="4"/>
  <c r="AC2976" i="4" s="1"/>
  <c r="H2975" i="4"/>
  <c r="AC2975" i="4" s="1"/>
  <c r="H2974" i="4"/>
  <c r="AC2974" i="4" s="1"/>
  <c r="H2973" i="4"/>
  <c r="AC2973" i="4" s="1"/>
  <c r="H2972" i="4"/>
  <c r="AC2972" i="4" s="1"/>
  <c r="H2971" i="4"/>
  <c r="AC2971" i="4" s="1"/>
  <c r="H2970" i="4"/>
  <c r="AC2970" i="4" s="1"/>
  <c r="H2969" i="4"/>
  <c r="AC2969" i="4" s="1"/>
  <c r="H2968" i="4"/>
  <c r="AC2968" i="4" s="1"/>
  <c r="H2967" i="4"/>
  <c r="AC2967" i="4" s="1"/>
  <c r="H2966" i="4"/>
  <c r="AC2966" i="4" s="1"/>
  <c r="H2965" i="4"/>
  <c r="AC2965" i="4" s="1"/>
  <c r="H2964" i="4"/>
  <c r="AC2964" i="4" s="1"/>
  <c r="H2963" i="4"/>
  <c r="AC2963" i="4" s="1"/>
  <c r="H2962" i="4"/>
  <c r="AC2962" i="4" s="1"/>
  <c r="H2961" i="4"/>
  <c r="AC2961" i="4" s="1"/>
  <c r="H2960" i="4"/>
  <c r="AC2960" i="4" s="1"/>
  <c r="H2959" i="4"/>
  <c r="AC2959" i="4" s="1"/>
  <c r="H2958" i="4"/>
  <c r="AC2958" i="4" s="1"/>
  <c r="H2957" i="4"/>
  <c r="AC2957" i="4" s="1"/>
  <c r="H2956" i="4"/>
  <c r="AC2956" i="4" s="1"/>
  <c r="H2955" i="4"/>
  <c r="AC2955" i="4" s="1"/>
  <c r="H2954" i="4"/>
  <c r="AC2954" i="4" s="1"/>
  <c r="H2953" i="4"/>
  <c r="AC2953" i="4" s="1"/>
  <c r="H2952" i="4"/>
  <c r="AC2952" i="4" s="1"/>
  <c r="H2951" i="4"/>
  <c r="AC2951" i="4" s="1"/>
  <c r="H2950" i="4"/>
  <c r="AC2950" i="4" s="1"/>
  <c r="H2949" i="4"/>
  <c r="AC2949" i="4" s="1"/>
  <c r="H2948" i="4"/>
  <c r="AC2948" i="4" s="1"/>
  <c r="H2947" i="4"/>
  <c r="AC2947" i="4" s="1"/>
  <c r="H2946" i="4"/>
  <c r="AC2946" i="4" s="1"/>
  <c r="H2945" i="4"/>
  <c r="AC2945" i="4" s="1"/>
  <c r="H2944" i="4"/>
  <c r="AC2944" i="4" s="1"/>
  <c r="H2943" i="4"/>
  <c r="AC2943" i="4" s="1"/>
  <c r="H2942" i="4"/>
  <c r="AC2942" i="4" s="1"/>
  <c r="H2941" i="4"/>
  <c r="AC2941" i="4" s="1"/>
  <c r="H2940" i="4"/>
  <c r="AC2940" i="4" s="1"/>
  <c r="H2939" i="4"/>
  <c r="AC2939" i="4" s="1"/>
  <c r="H2938" i="4"/>
  <c r="AC2938" i="4" s="1"/>
  <c r="H2937" i="4"/>
  <c r="AC2937" i="4" s="1"/>
  <c r="H2936" i="4"/>
  <c r="AC2936" i="4" s="1"/>
  <c r="H2935" i="4"/>
  <c r="AC2935" i="4" s="1"/>
  <c r="H2934" i="4"/>
  <c r="AC2934" i="4" s="1"/>
  <c r="H2933" i="4"/>
  <c r="AC2933" i="4" s="1"/>
  <c r="H2932" i="4"/>
  <c r="AC2932" i="4" s="1"/>
  <c r="H2930" i="4"/>
  <c r="AC2930" i="4" s="1"/>
  <c r="H2928" i="4"/>
  <c r="AC2928" i="4" s="1"/>
  <c r="H2926" i="4"/>
  <c r="AC2926" i="4" s="1"/>
  <c r="H2924" i="4"/>
  <c r="AC2924" i="4" s="1"/>
  <c r="H2922" i="4"/>
  <c r="AC2922" i="4" s="1"/>
  <c r="H2920" i="4"/>
  <c r="AC2920" i="4" s="1"/>
  <c r="H2918" i="4"/>
  <c r="AC2918" i="4" s="1"/>
  <c r="H2916" i="4"/>
  <c r="AC2916" i="4" s="1"/>
  <c r="H2914" i="4"/>
  <c r="AC2914" i="4" s="1"/>
  <c r="H2912" i="4"/>
  <c r="AC2912" i="4" s="1"/>
  <c r="H2910" i="4"/>
  <c r="AC2910" i="4" s="1"/>
  <c r="H2908" i="4"/>
  <c r="AC2908" i="4" s="1"/>
  <c r="H2906" i="4"/>
  <c r="AC2906" i="4" s="1"/>
  <c r="H2905" i="4"/>
  <c r="AC2905" i="4" s="1"/>
  <c r="H2904" i="4"/>
  <c r="AC2904" i="4" s="1"/>
  <c r="H2903" i="4"/>
  <c r="AC2903" i="4" s="1"/>
  <c r="H2902" i="4"/>
  <c r="AC2902" i="4" s="1"/>
  <c r="H2901" i="4"/>
  <c r="AC2901" i="4" s="1"/>
  <c r="H2900" i="4"/>
  <c r="AC2900" i="4" s="1"/>
  <c r="H2899" i="4"/>
  <c r="AC2899" i="4" s="1"/>
  <c r="H2898" i="4"/>
  <c r="AC2898" i="4" s="1"/>
  <c r="H2897" i="4"/>
  <c r="AC2897" i="4" s="1"/>
  <c r="H2896" i="4"/>
  <c r="AC2896" i="4" s="1"/>
  <c r="H2895" i="4"/>
  <c r="AC2895" i="4" s="1"/>
  <c r="H2894" i="4"/>
  <c r="AC2894" i="4" s="1"/>
  <c r="H2893" i="4"/>
  <c r="AC2893" i="4" s="1"/>
  <c r="H2892" i="4"/>
  <c r="AC2892" i="4" s="1"/>
  <c r="H2891" i="4"/>
  <c r="AC2891" i="4" s="1"/>
  <c r="H2890" i="4"/>
  <c r="AC2890" i="4" s="1"/>
  <c r="H2889" i="4"/>
  <c r="AC2889" i="4" s="1"/>
  <c r="H2888" i="4"/>
  <c r="AC2888" i="4" s="1"/>
  <c r="H2887" i="4"/>
  <c r="AC2887" i="4" s="1"/>
  <c r="H2886" i="4"/>
  <c r="AC2886" i="4" s="1"/>
  <c r="H2885" i="4"/>
  <c r="AC2885" i="4" s="1"/>
  <c r="H2884" i="4"/>
  <c r="AC2884" i="4" s="1"/>
  <c r="H2883" i="4"/>
  <c r="AC2883" i="4" s="1"/>
  <c r="H2882" i="4"/>
  <c r="AC2882" i="4" s="1"/>
  <c r="H2881" i="4"/>
  <c r="AC2881" i="4" s="1"/>
  <c r="H2931" i="4"/>
  <c r="AC2931" i="4" s="1"/>
  <c r="H2929" i="4"/>
  <c r="AC2929" i="4" s="1"/>
  <c r="H2927" i="4"/>
  <c r="AC2927" i="4" s="1"/>
  <c r="H2925" i="4"/>
  <c r="AC2925" i="4" s="1"/>
  <c r="H2923" i="4"/>
  <c r="AC2923" i="4" s="1"/>
  <c r="H2921" i="4"/>
  <c r="AC2921" i="4" s="1"/>
  <c r="H2919" i="4"/>
  <c r="AC2919" i="4" s="1"/>
  <c r="H2917" i="4"/>
  <c r="AC2917" i="4" s="1"/>
  <c r="H2915" i="4"/>
  <c r="AC2915" i="4" s="1"/>
  <c r="H2913" i="4"/>
  <c r="AC2913" i="4" s="1"/>
  <c r="H2911" i="4"/>
  <c r="AC2911" i="4" s="1"/>
  <c r="H2909" i="4"/>
  <c r="AC2909" i="4" s="1"/>
  <c r="H2907" i="4"/>
  <c r="AC2907" i="4" s="1"/>
  <c r="H2880" i="4"/>
  <c r="AC2880" i="4" s="1"/>
  <c r="H2879" i="4"/>
  <c r="AC2879" i="4" s="1"/>
  <c r="H2878" i="4"/>
  <c r="AC2878" i="4" s="1"/>
  <c r="H2877" i="4"/>
  <c r="AC2877" i="4" s="1"/>
  <c r="H2876" i="4"/>
  <c r="AC2876" i="4" s="1"/>
  <c r="H2875" i="4"/>
  <c r="AC2875" i="4" s="1"/>
  <c r="H2874" i="4"/>
  <c r="AC2874" i="4" s="1"/>
  <c r="H2873" i="4"/>
  <c r="AC2873" i="4" s="1"/>
  <c r="H2872" i="4"/>
  <c r="AC2872" i="4" s="1"/>
  <c r="H2871" i="4"/>
  <c r="AC2871" i="4" s="1"/>
  <c r="H2870" i="4"/>
  <c r="AC2870" i="4" s="1"/>
  <c r="H2869" i="4"/>
  <c r="AC2869" i="4" s="1"/>
  <c r="H2868" i="4"/>
  <c r="AC2868" i="4" s="1"/>
  <c r="H2867" i="4"/>
  <c r="AC2867" i="4" s="1"/>
  <c r="H2866" i="4"/>
  <c r="AC2866" i="4" s="1"/>
  <c r="H2865" i="4"/>
  <c r="AC2865" i="4" s="1"/>
  <c r="H2864" i="4"/>
  <c r="AC2864" i="4" s="1"/>
  <c r="H2863" i="4"/>
  <c r="AC2863" i="4" s="1"/>
  <c r="H2862" i="4"/>
  <c r="AC2862" i="4" s="1"/>
  <c r="H2861" i="4"/>
  <c r="AC2861" i="4" s="1"/>
  <c r="H2860" i="4"/>
  <c r="AC2860" i="4" s="1"/>
  <c r="H2859" i="4"/>
  <c r="AC2859" i="4" s="1"/>
  <c r="H2858" i="4"/>
  <c r="AC2858" i="4" s="1"/>
  <c r="H2857" i="4"/>
  <c r="AC2857" i="4" s="1"/>
  <c r="H2856" i="4"/>
  <c r="AC2856" i="4" s="1"/>
  <c r="H2855" i="4"/>
  <c r="AC2855" i="4" s="1"/>
  <c r="H2854" i="4"/>
  <c r="AC2854" i="4" s="1"/>
  <c r="H2853" i="4"/>
  <c r="AC2853" i="4" s="1"/>
  <c r="H2852" i="4"/>
  <c r="AC2852" i="4" s="1"/>
  <c r="H2851" i="4"/>
  <c r="AC2851" i="4" s="1"/>
  <c r="H2850" i="4"/>
  <c r="AC2850" i="4" s="1"/>
  <c r="H2849" i="4"/>
  <c r="AC2849" i="4" s="1"/>
  <c r="H2848" i="4"/>
  <c r="AC2848" i="4" s="1"/>
  <c r="H2847" i="4"/>
  <c r="AC2847" i="4" s="1"/>
  <c r="H2846" i="4"/>
  <c r="AC2846" i="4" s="1"/>
  <c r="H2845" i="4"/>
  <c r="AC2845" i="4" s="1"/>
  <c r="H2844" i="4"/>
  <c r="AC2844" i="4" s="1"/>
  <c r="H2843" i="4"/>
  <c r="AC2843" i="4" s="1"/>
  <c r="H2842" i="4"/>
  <c r="AC2842" i="4" s="1"/>
  <c r="H2841" i="4"/>
  <c r="AC2841" i="4" s="1"/>
  <c r="H2840" i="4"/>
  <c r="AC2840" i="4" s="1"/>
  <c r="H2839" i="4"/>
  <c r="AC2839" i="4" s="1"/>
  <c r="H2838" i="4"/>
  <c r="AC2838" i="4" s="1"/>
  <c r="H2837" i="4"/>
  <c r="AC2837" i="4" s="1"/>
  <c r="H2836" i="4"/>
  <c r="AC2836" i="4" s="1"/>
  <c r="H2835" i="4"/>
  <c r="AC2835" i="4" s="1"/>
  <c r="H2834" i="4"/>
  <c r="AC2834" i="4" s="1"/>
  <c r="H2833" i="4"/>
  <c r="AC2833" i="4" s="1"/>
  <c r="H2832" i="4"/>
  <c r="AC2832" i="4" s="1"/>
  <c r="H2831" i="4"/>
  <c r="AC2831" i="4" s="1"/>
  <c r="H2830" i="4"/>
  <c r="AC2830" i="4" s="1"/>
  <c r="H2829" i="4"/>
  <c r="AC2829" i="4" s="1"/>
  <c r="H2828" i="4"/>
  <c r="AC2828" i="4" s="1"/>
  <c r="H2827" i="4"/>
  <c r="AC2827" i="4" s="1"/>
  <c r="H2826" i="4"/>
  <c r="AC2826" i="4" s="1"/>
  <c r="H2825" i="4"/>
  <c r="AC2825" i="4" s="1"/>
  <c r="H2824" i="4"/>
  <c r="AC2824" i="4" s="1"/>
  <c r="H2823" i="4"/>
  <c r="AC2823" i="4" s="1"/>
  <c r="H2822" i="4"/>
  <c r="AC2822" i="4" s="1"/>
  <c r="H2821" i="4"/>
  <c r="AC2821" i="4" s="1"/>
  <c r="H2820" i="4"/>
  <c r="AC2820" i="4" s="1"/>
  <c r="H2819" i="4"/>
  <c r="AC2819" i="4" s="1"/>
  <c r="H2818" i="4"/>
  <c r="AC2818" i="4" s="1"/>
  <c r="H2817" i="4"/>
  <c r="AC2817" i="4" s="1"/>
  <c r="H2816" i="4"/>
  <c r="AC2816" i="4" s="1"/>
  <c r="H2815" i="4"/>
  <c r="AC2815" i="4" s="1"/>
  <c r="H2814" i="4"/>
  <c r="AC2814" i="4" s="1"/>
  <c r="H2813" i="4"/>
  <c r="AC2813" i="4" s="1"/>
  <c r="H2812" i="4"/>
  <c r="AC2812" i="4" s="1"/>
  <c r="H2811" i="4"/>
  <c r="AC2811" i="4" s="1"/>
  <c r="H2810" i="4"/>
  <c r="AC2810" i="4" s="1"/>
  <c r="H2809" i="4"/>
  <c r="AC2809" i="4" s="1"/>
  <c r="H2808" i="4"/>
  <c r="AC2808" i="4" s="1"/>
  <c r="H2807" i="4"/>
  <c r="AC2807" i="4" s="1"/>
  <c r="H2806" i="4"/>
  <c r="AC2806" i="4" s="1"/>
  <c r="H2805" i="4"/>
  <c r="AC2805" i="4" s="1"/>
  <c r="H2804" i="4"/>
  <c r="AC2804" i="4" s="1"/>
  <c r="H2803" i="4"/>
  <c r="AC2803" i="4" s="1"/>
  <c r="H2802" i="4"/>
  <c r="AC2802" i="4" s="1"/>
  <c r="H2801" i="4"/>
  <c r="AC2801" i="4" s="1"/>
  <c r="H2800" i="4"/>
  <c r="AC2800" i="4" s="1"/>
  <c r="H2799" i="4"/>
  <c r="AC2799" i="4" s="1"/>
  <c r="H2798" i="4"/>
  <c r="AC2798" i="4" s="1"/>
  <c r="H2797" i="4"/>
  <c r="AC2797" i="4" s="1"/>
  <c r="H2796" i="4"/>
  <c r="AC2796" i="4" s="1"/>
  <c r="H2795" i="4"/>
  <c r="AC2795" i="4" s="1"/>
  <c r="H2794" i="4"/>
  <c r="AC2794" i="4" s="1"/>
  <c r="H2793" i="4"/>
  <c r="AC2793" i="4" s="1"/>
  <c r="H2792" i="4"/>
  <c r="AC2792" i="4" s="1"/>
  <c r="H2791" i="4"/>
  <c r="AC2791" i="4" s="1"/>
  <c r="H2790" i="4"/>
  <c r="AC2790" i="4" s="1"/>
  <c r="H2789" i="4"/>
  <c r="AC2789" i="4" s="1"/>
  <c r="H2788" i="4"/>
  <c r="AC2788" i="4" s="1"/>
  <c r="H2787" i="4"/>
  <c r="AC2787" i="4" s="1"/>
  <c r="H2786" i="4"/>
  <c r="AC2786" i="4" s="1"/>
  <c r="H2785" i="4"/>
  <c r="AC2785" i="4" s="1"/>
  <c r="H2784" i="4"/>
  <c r="AC2784" i="4" s="1"/>
  <c r="H2783" i="4"/>
  <c r="AC2783" i="4" s="1"/>
  <c r="H2782" i="4"/>
  <c r="AC2782" i="4" s="1"/>
  <c r="H2781" i="4"/>
  <c r="AC2781" i="4" s="1"/>
  <c r="H2780" i="4"/>
  <c r="AC2780" i="4" s="1"/>
  <c r="H2779" i="4"/>
  <c r="AC2779" i="4" s="1"/>
  <c r="H2778" i="4"/>
  <c r="AC2778" i="4" s="1"/>
  <c r="H2777" i="4"/>
  <c r="AC2777" i="4" s="1"/>
  <c r="H2776" i="4"/>
  <c r="AC2776" i="4" s="1"/>
  <c r="H2775" i="4"/>
  <c r="AC2775" i="4" s="1"/>
  <c r="H2774" i="4"/>
  <c r="AC2774" i="4" s="1"/>
  <c r="H2773" i="4"/>
  <c r="AC2773" i="4" s="1"/>
  <c r="H2772" i="4"/>
  <c r="AC2772" i="4" s="1"/>
  <c r="H2771" i="4"/>
  <c r="AC2771" i="4" s="1"/>
  <c r="H2770" i="4"/>
  <c r="AC2770" i="4" s="1"/>
  <c r="H2768" i="4"/>
  <c r="AC2768" i="4" s="1"/>
  <c r="H2766" i="4"/>
  <c r="AC2766" i="4" s="1"/>
  <c r="H2764" i="4"/>
  <c r="AC2764" i="4" s="1"/>
  <c r="H2762" i="4"/>
  <c r="AC2762" i="4" s="1"/>
  <c r="H2760" i="4"/>
  <c r="AC2760" i="4" s="1"/>
  <c r="H2758" i="4"/>
  <c r="AC2758" i="4" s="1"/>
  <c r="H2756" i="4"/>
  <c r="AC2756" i="4" s="1"/>
  <c r="H2754" i="4"/>
  <c r="AC2754" i="4" s="1"/>
  <c r="H2752" i="4"/>
  <c r="AC2752" i="4" s="1"/>
  <c r="H2750" i="4"/>
  <c r="AC2750" i="4" s="1"/>
  <c r="H2748" i="4"/>
  <c r="AC2748" i="4" s="1"/>
  <c r="H2746" i="4"/>
  <c r="AC2746" i="4" s="1"/>
  <c r="H2744" i="4"/>
  <c r="AC2744" i="4" s="1"/>
  <c r="H2742" i="4"/>
  <c r="AC2742" i="4" s="1"/>
  <c r="H2740" i="4"/>
  <c r="AC2740" i="4" s="1"/>
  <c r="H2738" i="4"/>
  <c r="AC2738" i="4" s="1"/>
  <c r="H2736" i="4"/>
  <c r="AC2736" i="4" s="1"/>
  <c r="H2734" i="4"/>
  <c r="AC2734" i="4" s="1"/>
  <c r="H2732" i="4"/>
  <c r="AC2732" i="4" s="1"/>
  <c r="H2730" i="4"/>
  <c r="AC2730" i="4" s="1"/>
  <c r="H2728" i="4"/>
  <c r="AC2728" i="4" s="1"/>
  <c r="H2726" i="4"/>
  <c r="AC2726" i="4" s="1"/>
  <c r="H2724" i="4"/>
  <c r="AC2724" i="4" s="1"/>
  <c r="H2722" i="4"/>
  <c r="AC2722" i="4" s="1"/>
  <c r="H2720" i="4"/>
  <c r="AC2720" i="4" s="1"/>
  <c r="H2769" i="4"/>
  <c r="AC2769" i="4" s="1"/>
  <c r="H2767" i="4"/>
  <c r="AC2767" i="4" s="1"/>
  <c r="H2765" i="4"/>
  <c r="AC2765" i="4" s="1"/>
  <c r="H2763" i="4"/>
  <c r="AC2763" i="4" s="1"/>
  <c r="H2761" i="4"/>
  <c r="AC2761" i="4" s="1"/>
  <c r="H2759" i="4"/>
  <c r="AC2759" i="4" s="1"/>
  <c r="H2757" i="4"/>
  <c r="AC2757" i="4" s="1"/>
  <c r="H2755" i="4"/>
  <c r="AC2755" i="4" s="1"/>
  <c r="H2753" i="4"/>
  <c r="AC2753" i="4" s="1"/>
  <c r="H2751" i="4"/>
  <c r="AC2751" i="4" s="1"/>
  <c r="H2749" i="4"/>
  <c r="AC2749" i="4" s="1"/>
  <c r="H2747" i="4"/>
  <c r="AC2747" i="4" s="1"/>
  <c r="H2745" i="4"/>
  <c r="AC2745" i="4" s="1"/>
  <c r="H2743" i="4"/>
  <c r="AC2743" i="4" s="1"/>
  <c r="H2741" i="4"/>
  <c r="AC2741" i="4" s="1"/>
  <c r="H2739" i="4"/>
  <c r="AC2739" i="4" s="1"/>
  <c r="H2737" i="4"/>
  <c r="AC2737" i="4" s="1"/>
  <c r="H2735" i="4"/>
  <c r="AC2735" i="4" s="1"/>
  <c r="H2733" i="4"/>
  <c r="AC2733" i="4" s="1"/>
  <c r="H2731" i="4"/>
  <c r="AC2731" i="4" s="1"/>
  <c r="H2729" i="4"/>
  <c r="AC2729" i="4" s="1"/>
  <c r="H2727" i="4"/>
  <c r="AC2727" i="4" s="1"/>
  <c r="H2725" i="4"/>
  <c r="AC2725" i="4" s="1"/>
  <c r="H2723" i="4"/>
  <c r="AC2723" i="4" s="1"/>
  <c r="H2721" i="4"/>
  <c r="AC2721" i="4" s="1"/>
  <c r="H2719" i="4"/>
  <c r="AC2719" i="4" s="1"/>
  <c r="H2718" i="4"/>
  <c r="AC2718" i="4" s="1"/>
  <c r="H2715" i="4"/>
  <c r="AC2715" i="4" s="1"/>
  <c r="H2713" i="4"/>
  <c r="AC2713" i="4" s="1"/>
  <c r="H2711" i="4"/>
  <c r="AC2711" i="4" s="1"/>
  <c r="H2709" i="4"/>
  <c r="AC2709" i="4" s="1"/>
  <c r="H2707" i="4"/>
  <c r="AC2707" i="4" s="1"/>
  <c r="H2705" i="4"/>
  <c r="AC2705" i="4" s="1"/>
  <c r="H2703" i="4"/>
  <c r="AC2703" i="4" s="1"/>
  <c r="H2701" i="4"/>
  <c r="AC2701" i="4" s="1"/>
  <c r="H2699" i="4"/>
  <c r="AC2699" i="4" s="1"/>
  <c r="H2697" i="4"/>
  <c r="AC2697" i="4" s="1"/>
  <c r="H2695" i="4"/>
  <c r="AC2695" i="4" s="1"/>
  <c r="H2693" i="4"/>
  <c r="AC2693" i="4" s="1"/>
  <c r="H2691" i="4"/>
  <c r="AC2691" i="4" s="1"/>
  <c r="H2689" i="4"/>
  <c r="AC2689" i="4" s="1"/>
  <c r="H2687" i="4"/>
  <c r="AC2687" i="4" s="1"/>
  <c r="H2685" i="4"/>
  <c r="AC2685" i="4" s="1"/>
  <c r="H2683" i="4"/>
  <c r="AC2683" i="4" s="1"/>
  <c r="H2681" i="4"/>
  <c r="AC2681" i="4" s="1"/>
  <c r="H2679" i="4"/>
  <c r="AC2679" i="4" s="1"/>
  <c r="H2677" i="4"/>
  <c r="AC2677" i="4" s="1"/>
  <c r="H2675" i="4"/>
  <c r="AC2675" i="4" s="1"/>
  <c r="H2673" i="4"/>
  <c r="AC2673" i="4" s="1"/>
  <c r="H2671" i="4"/>
  <c r="AC2671" i="4" s="1"/>
  <c r="H2669" i="4"/>
  <c r="AC2669" i="4" s="1"/>
  <c r="H2667" i="4"/>
  <c r="AC2667" i="4" s="1"/>
  <c r="H2665" i="4"/>
  <c r="AC2665" i="4" s="1"/>
  <c r="H2663" i="4"/>
  <c r="AC2663" i="4" s="1"/>
  <c r="H2661" i="4"/>
  <c r="AC2661" i="4" s="1"/>
  <c r="H2659" i="4"/>
  <c r="AC2659" i="4" s="1"/>
  <c r="H2657" i="4"/>
  <c r="AC2657" i="4" s="1"/>
  <c r="H2655" i="4"/>
  <c r="AC2655" i="4" s="1"/>
  <c r="H2653" i="4"/>
  <c r="AC2653" i="4" s="1"/>
  <c r="H2651" i="4"/>
  <c r="AC2651" i="4" s="1"/>
  <c r="H2649" i="4"/>
  <c r="AC2649" i="4" s="1"/>
  <c r="H2647" i="4"/>
  <c r="AC2647" i="4" s="1"/>
  <c r="H2645" i="4"/>
  <c r="AC2645" i="4" s="1"/>
  <c r="H2643" i="4"/>
  <c r="AC2643" i="4" s="1"/>
  <c r="H2641" i="4"/>
  <c r="AC2641" i="4" s="1"/>
  <c r="H2639" i="4"/>
  <c r="AC2639" i="4" s="1"/>
  <c r="H2637" i="4"/>
  <c r="AC2637" i="4" s="1"/>
  <c r="H2635" i="4"/>
  <c r="AC2635" i="4" s="1"/>
  <c r="H2633" i="4"/>
  <c r="AC2633" i="4" s="1"/>
  <c r="H2631" i="4"/>
  <c r="AC2631" i="4" s="1"/>
  <c r="H2629" i="4"/>
  <c r="AC2629" i="4" s="1"/>
  <c r="H2627" i="4"/>
  <c r="AC2627" i="4" s="1"/>
  <c r="H2625" i="4"/>
  <c r="AC2625" i="4" s="1"/>
  <c r="H2623" i="4"/>
  <c r="AC2623" i="4" s="1"/>
  <c r="H2621" i="4"/>
  <c r="AC2621" i="4" s="1"/>
  <c r="H2619" i="4"/>
  <c r="AC2619" i="4" s="1"/>
  <c r="H2617" i="4"/>
  <c r="AC2617" i="4" s="1"/>
  <c r="H2615" i="4"/>
  <c r="AC2615" i="4" s="1"/>
  <c r="H2613" i="4"/>
  <c r="AC2613" i="4" s="1"/>
  <c r="H2611" i="4"/>
  <c r="AC2611" i="4" s="1"/>
  <c r="H2609" i="4"/>
  <c r="AC2609" i="4" s="1"/>
  <c r="H2607" i="4"/>
  <c r="AC2607" i="4" s="1"/>
  <c r="H2605" i="4"/>
  <c r="AC2605" i="4" s="1"/>
  <c r="H2603" i="4"/>
  <c r="AC2603" i="4" s="1"/>
  <c r="H2601" i="4"/>
  <c r="AC2601" i="4" s="1"/>
  <c r="H2599" i="4"/>
  <c r="AC2599" i="4" s="1"/>
  <c r="H2717" i="4"/>
  <c r="AC2717" i="4" s="1"/>
  <c r="H2714" i="4"/>
  <c r="AC2714" i="4" s="1"/>
  <c r="H2706" i="4"/>
  <c r="AC2706" i="4" s="1"/>
  <c r="H2698" i="4"/>
  <c r="AC2698" i="4" s="1"/>
  <c r="H2690" i="4"/>
  <c r="AC2690" i="4" s="1"/>
  <c r="H2682" i="4"/>
  <c r="AC2682" i="4" s="1"/>
  <c r="H2674" i="4"/>
  <c r="AC2674" i="4" s="1"/>
  <c r="H2666" i="4"/>
  <c r="AC2666" i="4" s="1"/>
  <c r="H2658" i="4"/>
  <c r="AC2658" i="4" s="1"/>
  <c r="H2650" i="4"/>
  <c r="AC2650" i="4" s="1"/>
  <c r="H2642" i="4"/>
  <c r="AC2642" i="4" s="1"/>
  <c r="H2634" i="4"/>
  <c r="AC2634" i="4" s="1"/>
  <c r="H2626" i="4"/>
  <c r="AC2626" i="4" s="1"/>
  <c r="H2618" i="4"/>
  <c r="AC2618" i="4" s="1"/>
  <c r="H2610" i="4"/>
  <c r="AC2610" i="4" s="1"/>
  <c r="H2602" i="4"/>
  <c r="AC2602" i="4" s="1"/>
  <c r="H2598" i="4"/>
  <c r="AC2598" i="4" s="1"/>
  <c r="H2596" i="4"/>
  <c r="AC2596" i="4" s="1"/>
  <c r="H2594" i="4"/>
  <c r="AC2594" i="4" s="1"/>
  <c r="H2592" i="4"/>
  <c r="AC2592" i="4" s="1"/>
  <c r="H2590" i="4"/>
  <c r="AC2590" i="4" s="1"/>
  <c r="H2588" i="4"/>
  <c r="AC2588" i="4" s="1"/>
  <c r="H2586" i="4"/>
  <c r="AC2586" i="4" s="1"/>
  <c r="H2584" i="4"/>
  <c r="AC2584" i="4" s="1"/>
  <c r="H2582" i="4"/>
  <c r="AC2582" i="4" s="1"/>
  <c r="H2580" i="4"/>
  <c r="AC2580" i="4" s="1"/>
  <c r="H2578" i="4"/>
  <c r="AC2578" i="4" s="1"/>
  <c r="H2576" i="4"/>
  <c r="AC2576" i="4" s="1"/>
  <c r="H2574" i="4"/>
  <c r="AC2574" i="4" s="1"/>
  <c r="H2572" i="4"/>
  <c r="AC2572" i="4" s="1"/>
  <c r="H2570" i="4"/>
  <c r="AC2570" i="4" s="1"/>
  <c r="H2568" i="4"/>
  <c r="AC2568" i="4" s="1"/>
  <c r="H2566" i="4"/>
  <c r="AC2566" i="4" s="1"/>
  <c r="H2564" i="4"/>
  <c r="AC2564" i="4" s="1"/>
  <c r="H2562" i="4"/>
  <c r="AC2562" i="4" s="1"/>
  <c r="H2560" i="4"/>
  <c r="AC2560" i="4" s="1"/>
  <c r="H2558" i="4"/>
  <c r="AC2558" i="4" s="1"/>
  <c r="H2556" i="4"/>
  <c r="AC2556" i="4" s="1"/>
  <c r="H2554" i="4"/>
  <c r="AC2554" i="4" s="1"/>
  <c r="H2552" i="4"/>
  <c r="AC2552" i="4" s="1"/>
  <c r="H2550" i="4"/>
  <c r="AC2550" i="4" s="1"/>
  <c r="H2548" i="4"/>
  <c r="AC2548" i="4" s="1"/>
  <c r="H2546" i="4"/>
  <c r="AC2546" i="4" s="1"/>
  <c r="H2544" i="4"/>
  <c r="AC2544" i="4" s="1"/>
  <c r="H2542" i="4"/>
  <c r="AC2542" i="4" s="1"/>
  <c r="H2540" i="4"/>
  <c r="AC2540" i="4" s="1"/>
  <c r="H2538" i="4"/>
  <c r="AC2538" i="4" s="1"/>
  <c r="H2536" i="4"/>
  <c r="AC2536" i="4" s="1"/>
  <c r="H2534" i="4"/>
  <c r="AC2534" i="4" s="1"/>
  <c r="H2532" i="4"/>
  <c r="AC2532" i="4" s="1"/>
  <c r="H2530" i="4"/>
  <c r="AC2530" i="4" s="1"/>
  <c r="H2528" i="4"/>
  <c r="AC2528" i="4" s="1"/>
  <c r="H2526" i="4"/>
  <c r="AC2526" i="4" s="1"/>
  <c r="H2524" i="4"/>
  <c r="AC2524" i="4" s="1"/>
  <c r="H2522" i="4"/>
  <c r="AC2522" i="4" s="1"/>
  <c r="H2520" i="4"/>
  <c r="AC2520" i="4" s="1"/>
  <c r="H2518" i="4"/>
  <c r="AC2518" i="4" s="1"/>
  <c r="H2516" i="4"/>
  <c r="AC2516" i="4" s="1"/>
  <c r="H2514" i="4"/>
  <c r="AC2514" i="4" s="1"/>
  <c r="H2512" i="4"/>
  <c r="AC2512" i="4" s="1"/>
  <c r="H2510" i="4"/>
  <c r="AC2510" i="4" s="1"/>
  <c r="H2508" i="4"/>
  <c r="AC2508" i="4" s="1"/>
  <c r="H2506" i="4"/>
  <c r="AC2506" i="4" s="1"/>
  <c r="H2504" i="4"/>
  <c r="AC2504" i="4" s="1"/>
  <c r="H2502" i="4"/>
  <c r="AC2502" i="4" s="1"/>
  <c r="H2500" i="4"/>
  <c r="AC2500" i="4" s="1"/>
  <c r="H2497" i="4"/>
  <c r="AC2497" i="4" s="1"/>
  <c r="H2712" i="4"/>
  <c r="AC2712" i="4" s="1"/>
  <c r="H2704" i="4"/>
  <c r="AC2704" i="4" s="1"/>
  <c r="H2696" i="4"/>
  <c r="AC2696" i="4" s="1"/>
  <c r="H2688" i="4"/>
  <c r="AC2688" i="4" s="1"/>
  <c r="H2680" i="4"/>
  <c r="AC2680" i="4" s="1"/>
  <c r="H2672" i="4"/>
  <c r="AC2672" i="4" s="1"/>
  <c r="H2664" i="4"/>
  <c r="AC2664" i="4" s="1"/>
  <c r="H2656" i="4"/>
  <c r="AC2656" i="4" s="1"/>
  <c r="H2648" i="4"/>
  <c r="AC2648" i="4" s="1"/>
  <c r="H2640" i="4"/>
  <c r="AC2640" i="4" s="1"/>
  <c r="H2632" i="4"/>
  <c r="AC2632" i="4" s="1"/>
  <c r="H2624" i="4"/>
  <c r="AC2624" i="4" s="1"/>
  <c r="H2616" i="4"/>
  <c r="AC2616" i="4" s="1"/>
  <c r="H2608" i="4"/>
  <c r="AC2608" i="4" s="1"/>
  <c r="H2600" i="4"/>
  <c r="AC2600" i="4" s="1"/>
  <c r="H2710" i="4"/>
  <c r="AC2710" i="4" s="1"/>
  <c r="H2702" i="4"/>
  <c r="AC2702" i="4" s="1"/>
  <c r="H2694" i="4"/>
  <c r="AC2694" i="4" s="1"/>
  <c r="H2686" i="4"/>
  <c r="AC2686" i="4" s="1"/>
  <c r="H2678" i="4"/>
  <c r="AC2678" i="4" s="1"/>
  <c r="H2670" i="4"/>
  <c r="AC2670" i="4" s="1"/>
  <c r="H2662" i="4"/>
  <c r="AC2662" i="4" s="1"/>
  <c r="H2654" i="4"/>
  <c r="AC2654" i="4" s="1"/>
  <c r="H2646" i="4"/>
  <c r="AC2646" i="4" s="1"/>
  <c r="H2638" i="4"/>
  <c r="AC2638" i="4" s="1"/>
  <c r="H2630" i="4"/>
  <c r="AC2630" i="4" s="1"/>
  <c r="H2622" i="4"/>
  <c r="AC2622" i="4" s="1"/>
  <c r="H2614" i="4"/>
  <c r="AC2614" i="4" s="1"/>
  <c r="H2606" i="4"/>
  <c r="AC2606" i="4" s="1"/>
  <c r="H2597" i="4"/>
  <c r="AC2597" i="4" s="1"/>
  <c r="H2595" i="4"/>
  <c r="AC2595" i="4" s="1"/>
  <c r="H2593" i="4"/>
  <c r="AC2593" i="4" s="1"/>
  <c r="H2591" i="4"/>
  <c r="AC2591" i="4" s="1"/>
  <c r="H2589" i="4"/>
  <c r="AC2589" i="4" s="1"/>
  <c r="H2587" i="4"/>
  <c r="AC2587" i="4" s="1"/>
  <c r="H2585" i="4"/>
  <c r="AC2585" i="4" s="1"/>
  <c r="H2583" i="4"/>
  <c r="AC2583" i="4" s="1"/>
  <c r="H2581" i="4"/>
  <c r="AC2581" i="4" s="1"/>
  <c r="H2579" i="4"/>
  <c r="AC2579" i="4" s="1"/>
  <c r="H2577" i="4"/>
  <c r="AC2577" i="4" s="1"/>
  <c r="H2575" i="4"/>
  <c r="AC2575" i="4" s="1"/>
  <c r="H2573" i="4"/>
  <c r="AC2573" i="4" s="1"/>
  <c r="H2571" i="4"/>
  <c r="AC2571" i="4" s="1"/>
  <c r="H2569" i="4"/>
  <c r="AC2569" i="4" s="1"/>
  <c r="H2567" i="4"/>
  <c r="AC2567" i="4" s="1"/>
  <c r="H2565" i="4"/>
  <c r="AC2565" i="4" s="1"/>
  <c r="H2563" i="4"/>
  <c r="AC2563" i="4" s="1"/>
  <c r="H2561" i="4"/>
  <c r="AC2561" i="4" s="1"/>
  <c r="H2559" i="4"/>
  <c r="AC2559" i="4" s="1"/>
  <c r="H2557" i="4"/>
  <c r="AC2557" i="4" s="1"/>
  <c r="H2555" i="4"/>
  <c r="AC2555" i="4" s="1"/>
  <c r="H2553" i="4"/>
  <c r="AC2553" i="4" s="1"/>
  <c r="H2551" i="4"/>
  <c r="AC2551" i="4" s="1"/>
  <c r="H2549" i="4"/>
  <c r="AC2549" i="4" s="1"/>
  <c r="H2547" i="4"/>
  <c r="AC2547" i="4" s="1"/>
  <c r="H2545" i="4"/>
  <c r="AC2545" i="4" s="1"/>
  <c r="H2543" i="4"/>
  <c r="AC2543" i="4" s="1"/>
  <c r="H2541" i="4"/>
  <c r="AC2541" i="4" s="1"/>
  <c r="H2539" i="4"/>
  <c r="AC2539" i="4" s="1"/>
  <c r="H2537" i="4"/>
  <c r="AC2537" i="4" s="1"/>
  <c r="H2535" i="4"/>
  <c r="AC2535" i="4" s="1"/>
  <c r="H2533" i="4"/>
  <c r="AC2533" i="4" s="1"/>
  <c r="H2531" i="4"/>
  <c r="AC2531" i="4" s="1"/>
  <c r="H2529" i="4"/>
  <c r="AC2529" i="4" s="1"/>
  <c r="H2527" i="4"/>
  <c r="AC2527" i="4" s="1"/>
  <c r="H2525" i="4"/>
  <c r="AC2525" i="4" s="1"/>
  <c r="H2523" i="4"/>
  <c r="AC2523" i="4" s="1"/>
  <c r="H2521" i="4"/>
  <c r="AC2521" i="4" s="1"/>
  <c r="H2519" i="4"/>
  <c r="AC2519" i="4" s="1"/>
  <c r="H2517" i="4"/>
  <c r="AC2517" i="4" s="1"/>
  <c r="H2515" i="4"/>
  <c r="AC2515" i="4" s="1"/>
  <c r="H2513" i="4"/>
  <c r="AC2513" i="4" s="1"/>
  <c r="H2511" i="4"/>
  <c r="AC2511" i="4" s="1"/>
  <c r="H2509" i="4"/>
  <c r="AC2509" i="4" s="1"/>
  <c r="H2507" i="4"/>
  <c r="AC2507" i="4" s="1"/>
  <c r="H2505" i="4"/>
  <c r="AC2505" i="4" s="1"/>
  <c r="H2503" i="4"/>
  <c r="AC2503" i="4" s="1"/>
  <c r="H2501" i="4"/>
  <c r="AC2501" i="4" s="1"/>
  <c r="H2499" i="4"/>
  <c r="AC2499" i="4" s="1"/>
  <c r="H2496" i="4"/>
  <c r="AC2496" i="4" s="1"/>
  <c r="H2495" i="4"/>
  <c r="AC2495" i="4" s="1"/>
  <c r="H2494" i="4"/>
  <c r="AC2494" i="4" s="1"/>
  <c r="H2493" i="4"/>
  <c r="AC2493" i="4" s="1"/>
  <c r="H2492" i="4"/>
  <c r="AC2492" i="4" s="1"/>
  <c r="H2491" i="4"/>
  <c r="AC2491" i="4" s="1"/>
  <c r="H2490" i="4"/>
  <c r="AC2490" i="4" s="1"/>
  <c r="H2489" i="4"/>
  <c r="AC2489" i="4" s="1"/>
  <c r="H2488" i="4"/>
  <c r="AC2488" i="4" s="1"/>
  <c r="H2487" i="4"/>
  <c r="AC2487" i="4" s="1"/>
  <c r="H2486" i="4"/>
  <c r="AC2486" i="4" s="1"/>
  <c r="H2485" i="4"/>
  <c r="AC2485" i="4" s="1"/>
  <c r="H2484" i="4"/>
  <c r="AC2484" i="4" s="1"/>
  <c r="H2483" i="4"/>
  <c r="AC2483" i="4" s="1"/>
  <c r="H2482" i="4"/>
  <c r="AC2482" i="4" s="1"/>
  <c r="H2481" i="4"/>
  <c r="AC2481" i="4" s="1"/>
  <c r="H2480" i="4"/>
  <c r="AC2480" i="4" s="1"/>
  <c r="H2479" i="4"/>
  <c r="AC2479" i="4" s="1"/>
  <c r="H2478" i="4"/>
  <c r="AC2478" i="4" s="1"/>
  <c r="H2477" i="4"/>
  <c r="AC2477" i="4" s="1"/>
  <c r="H2476" i="4"/>
  <c r="AC2476" i="4" s="1"/>
  <c r="H2475" i="4"/>
  <c r="AC2475" i="4" s="1"/>
  <c r="H2474" i="4"/>
  <c r="AC2474" i="4" s="1"/>
  <c r="H2473" i="4"/>
  <c r="AC2473" i="4" s="1"/>
  <c r="H2472" i="4"/>
  <c r="AC2472" i="4" s="1"/>
  <c r="H2471" i="4"/>
  <c r="AC2471" i="4" s="1"/>
  <c r="H2470" i="4"/>
  <c r="AC2470" i="4" s="1"/>
  <c r="H2469" i="4"/>
  <c r="AC2469" i="4" s="1"/>
  <c r="H2468" i="4"/>
  <c r="AC2468" i="4" s="1"/>
  <c r="H2467" i="4"/>
  <c r="AC2467" i="4" s="1"/>
  <c r="H2466" i="4"/>
  <c r="AC2466" i="4" s="1"/>
  <c r="H2465" i="4"/>
  <c r="AC2465" i="4" s="1"/>
  <c r="H2464" i="4"/>
  <c r="AC2464" i="4" s="1"/>
  <c r="H2463" i="4"/>
  <c r="AC2463" i="4" s="1"/>
  <c r="H2462" i="4"/>
  <c r="AC2462" i="4" s="1"/>
  <c r="H2461" i="4"/>
  <c r="AC2461" i="4" s="1"/>
  <c r="H2460" i="4"/>
  <c r="AC2460" i="4" s="1"/>
  <c r="H2459" i="4"/>
  <c r="AC2459" i="4" s="1"/>
  <c r="H2458" i="4"/>
  <c r="AC2458" i="4" s="1"/>
  <c r="H2457" i="4"/>
  <c r="AC2457" i="4" s="1"/>
  <c r="H2456" i="4"/>
  <c r="AC2456" i="4" s="1"/>
  <c r="H2455" i="4"/>
  <c r="AC2455" i="4" s="1"/>
  <c r="H2454" i="4"/>
  <c r="AC2454" i="4" s="1"/>
  <c r="H2453" i="4"/>
  <c r="AC2453" i="4" s="1"/>
  <c r="H2452" i="4"/>
  <c r="AC2452" i="4" s="1"/>
  <c r="H2451" i="4"/>
  <c r="AC2451" i="4" s="1"/>
  <c r="H2450" i="4"/>
  <c r="AC2450" i="4" s="1"/>
  <c r="H2449" i="4"/>
  <c r="AC2449" i="4" s="1"/>
  <c r="H2448" i="4"/>
  <c r="AC2448" i="4" s="1"/>
  <c r="H2447" i="4"/>
  <c r="AC2447" i="4" s="1"/>
  <c r="H2446" i="4"/>
  <c r="AC2446" i="4" s="1"/>
  <c r="H2445" i="4"/>
  <c r="AC2445" i="4" s="1"/>
  <c r="H2444" i="4"/>
  <c r="AC2444" i="4" s="1"/>
  <c r="H2443" i="4"/>
  <c r="AC2443" i="4" s="1"/>
  <c r="H2442" i="4"/>
  <c r="AC2442" i="4" s="1"/>
  <c r="H2441" i="4"/>
  <c r="AC2441" i="4" s="1"/>
  <c r="H2440" i="4"/>
  <c r="AC2440" i="4" s="1"/>
  <c r="H2439" i="4"/>
  <c r="AC2439" i="4" s="1"/>
  <c r="H2438" i="4"/>
  <c r="AC2438" i="4" s="1"/>
  <c r="H2437" i="4"/>
  <c r="AC2437" i="4" s="1"/>
  <c r="H2436" i="4"/>
  <c r="AC2436" i="4" s="1"/>
  <c r="H2435" i="4"/>
  <c r="AC2435" i="4" s="1"/>
  <c r="H2434" i="4"/>
  <c r="AC2434" i="4" s="1"/>
  <c r="H2433" i="4"/>
  <c r="AC2433" i="4" s="1"/>
  <c r="H2432" i="4"/>
  <c r="AC2432" i="4" s="1"/>
  <c r="H2431" i="4"/>
  <c r="AC2431" i="4" s="1"/>
  <c r="H2430" i="4"/>
  <c r="AC2430" i="4" s="1"/>
  <c r="H2429" i="4"/>
  <c r="AC2429" i="4" s="1"/>
  <c r="H2428" i="4"/>
  <c r="AC2428" i="4" s="1"/>
  <c r="H2427" i="4"/>
  <c r="AC2427" i="4" s="1"/>
  <c r="H2426" i="4"/>
  <c r="AC2426" i="4" s="1"/>
  <c r="H2425" i="4"/>
  <c r="AC2425" i="4" s="1"/>
  <c r="H2424" i="4"/>
  <c r="AC2424" i="4" s="1"/>
  <c r="H2423" i="4"/>
  <c r="AC2423" i="4" s="1"/>
  <c r="H2422" i="4"/>
  <c r="AC2422" i="4" s="1"/>
  <c r="H2421" i="4"/>
  <c r="AC2421" i="4" s="1"/>
  <c r="H2420" i="4"/>
  <c r="AC2420" i="4" s="1"/>
  <c r="H2419" i="4"/>
  <c r="AC2419" i="4" s="1"/>
  <c r="H2418" i="4"/>
  <c r="AC2418" i="4" s="1"/>
  <c r="H2417" i="4"/>
  <c r="AC2417" i="4" s="1"/>
  <c r="H2416" i="4"/>
  <c r="AC2416" i="4" s="1"/>
  <c r="H2415" i="4"/>
  <c r="AC2415" i="4" s="1"/>
  <c r="H2414" i="4"/>
  <c r="AC2414" i="4" s="1"/>
  <c r="H2413" i="4"/>
  <c r="AC2413" i="4" s="1"/>
  <c r="H2412" i="4"/>
  <c r="AC2412" i="4" s="1"/>
  <c r="H2411" i="4"/>
  <c r="AC2411" i="4" s="1"/>
  <c r="H2410" i="4"/>
  <c r="AC2410" i="4" s="1"/>
  <c r="H2409" i="4"/>
  <c r="AC2409" i="4" s="1"/>
  <c r="H2408" i="4"/>
  <c r="AC2408" i="4" s="1"/>
  <c r="H2407" i="4"/>
  <c r="AC2407" i="4" s="1"/>
  <c r="H2406" i="4"/>
  <c r="AC2406" i="4" s="1"/>
  <c r="H2405" i="4"/>
  <c r="AC2405" i="4" s="1"/>
  <c r="H2404" i="4"/>
  <c r="AC2404" i="4" s="1"/>
  <c r="H2403" i="4"/>
  <c r="AC2403" i="4" s="1"/>
  <c r="H2402" i="4"/>
  <c r="AC2402" i="4" s="1"/>
  <c r="H2401" i="4"/>
  <c r="AC2401" i="4" s="1"/>
  <c r="H2400" i="4"/>
  <c r="AC2400" i="4" s="1"/>
  <c r="H2399" i="4"/>
  <c r="AC2399" i="4" s="1"/>
  <c r="H2398" i="4"/>
  <c r="AC2398" i="4" s="1"/>
  <c r="H2397" i="4"/>
  <c r="AC2397" i="4" s="1"/>
  <c r="H2396" i="4"/>
  <c r="AC2396" i="4" s="1"/>
  <c r="H2395" i="4"/>
  <c r="AC2395" i="4" s="1"/>
  <c r="H2394" i="4"/>
  <c r="AC2394" i="4" s="1"/>
  <c r="H2708" i="4"/>
  <c r="AC2708" i="4" s="1"/>
  <c r="H2676" i="4"/>
  <c r="AC2676" i="4" s="1"/>
  <c r="H2644" i="4"/>
  <c r="AC2644" i="4" s="1"/>
  <c r="H2612" i="4"/>
  <c r="AC2612" i="4" s="1"/>
  <c r="H2392" i="4"/>
  <c r="AC2392" i="4" s="1"/>
  <c r="H2391" i="4"/>
  <c r="AC2391" i="4" s="1"/>
  <c r="H2390" i="4"/>
  <c r="AC2390" i="4" s="1"/>
  <c r="H2389" i="4"/>
  <c r="AC2389" i="4" s="1"/>
  <c r="H2388" i="4"/>
  <c r="AC2388" i="4" s="1"/>
  <c r="H2387" i="4"/>
  <c r="AC2387" i="4" s="1"/>
  <c r="H2386" i="4"/>
  <c r="AC2386" i="4" s="1"/>
  <c r="H2385" i="4"/>
  <c r="AC2385" i="4" s="1"/>
  <c r="H2384" i="4"/>
  <c r="AC2384" i="4" s="1"/>
  <c r="H2383" i="4"/>
  <c r="AC2383" i="4" s="1"/>
  <c r="H2382" i="4"/>
  <c r="AC2382" i="4" s="1"/>
  <c r="H2381" i="4"/>
  <c r="AC2381" i="4" s="1"/>
  <c r="H2380" i="4"/>
  <c r="AC2380" i="4" s="1"/>
  <c r="H2379" i="4"/>
  <c r="AC2379" i="4" s="1"/>
  <c r="H2378" i="4"/>
  <c r="AC2378" i="4" s="1"/>
  <c r="H2377" i="4"/>
  <c r="AC2377" i="4" s="1"/>
  <c r="H2376" i="4"/>
  <c r="AC2376" i="4" s="1"/>
  <c r="H2375" i="4"/>
  <c r="AC2375" i="4" s="1"/>
  <c r="H2374" i="4"/>
  <c r="AC2374" i="4" s="1"/>
  <c r="H2373" i="4"/>
  <c r="AC2373" i="4" s="1"/>
  <c r="H2372" i="4"/>
  <c r="AC2372" i="4" s="1"/>
  <c r="H2371" i="4"/>
  <c r="AC2371" i="4" s="1"/>
  <c r="H2370" i="4"/>
  <c r="AC2370" i="4" s="1"/>
  <c r="H2369" i="4"/>
  <c r="AC2369" i="4" s="1"/>
  <c r="H2368" i="4"/>
  <c r="AC2368" i="4" s="1"/>
  <c r="H2367" i="4"/>
  <c r="AC2367" i="4" s="1"/>
  <c r="H2366" i="4"/>
  <c r="AC2366" i="4" s="1"/>
  <c r="H2365" i="4"/>
  <c r="AC2365" i="4" s="1"/>
  <c r="H2364" i="4"/>
  <c r="AC2364" i="4" s="1"/>
  <c r="H2363" i="4"/>
  <c r="AC2363" i="4" s="1"/>
  <c r="H2362" i="4"/>
  <c r="AC2362" i="4" s="1"/>
  <c r="H2361" i="4"/>
  <c r="AC2361" i="4" s="1"/>
  <c r="H2360" i="4"/>
  <c r="AC2360" i="4" s="1"/>
  <c r="H2359" i="4"/>
  <c r="AC2359" i="4" s="1"/>
  <c r="H2358" i="4"/>
  <c r="AC2358" i="4" s="1"/>
  <c r="H2357" i="4"/>
  <c r="AC2357" i="4" s="1"/>
  <c r="H2356" i="4"/>
  <c r="AC2356" i="4" s="1"/>
  <c r="H2355" i="4"/>
  <c r="AC2355" i="4" s="1"/>
  <c r="H2354" i="4"/>
  <c r="AC2354" i="4" s="1"/>
  <c r="H2353" i="4"/>
  <c r="AC2353" i="4" s="1"/>
  <c r="H2352" i="4"/>
  <c r="AC2352" i="4" s="1"/>
  <c r="H2351" i="4"/>
  <c r="AC2351" i="4" s="1"/>
  <c r="H2350" i="4"/>
  <c r="AC2350" i="4" s="1"/>
  <c r="H2349" i="4"/>
  <c r="AC2349" i="4" s="1"/>
  <c r="H2348" i="4"/>
  <c r="AC2348" i="4" s="1"/>
  <c r="H2347" i="4"/>
  <c r="AC2347" i="4" s="1"/>
  <c r="H2346" i="4"/>
  <c r="AC2346" i="4" s="1"/>
  <c r="H2345" i="4"/>
  <c r="AC2345" i="4" s="1"/>
  <c r="H2344" i="4"/>
  <c r="AC2344" i="4" s="1"/>
  <c r="H2343" i="4"/>
  <c r="AC2343" i="4" s="1"/>
  <c r="H2342" i="4"/>
  <c r="AC2342" i="4" s="1"/>
  <c r="H2341" i="4"/>
  <c r="AC2341" i="4" s="1"/>
  <c r="H2340" i="4"/>
  <c r="AC2340" i="4" s="1"/>
  <c r="H2339" i="4"/>
  <c r="AC2339" i="4" s="1"/>
  <c r="H2338" i="4"/>
  <c r="AC2338" i="4" s="1"/>
  <c r="H2337" i="4"/>
  <c r="AC2337" i="4" s="1"/>
  <c r="H2336" i="4"/>
  <c r="AC2336" i="4" s="1"/>
  <c r="H2335" i="4"/>
  <c r="AC2335" i="4" s="1"/>
  <c r="H2334" i="4"/>
  <c r="AC2334" i="4" s="1"/>
  <c r="H2333" i="4"/>
  <c r="AC2333" i="4" s="1"/>
  <c r="H2332" i="4"/>
  <c r="AC2332" i="4" s="1"/>
  <c r="H2331" i="4"/>
  <c r="AC2331" i="4" s="1"/>
  <c r="H2330" i="4"/>
  <c r="AC2330" i="4" s="1"/>
  <c r="H2329" i="4"/>
  <c r="AC2329" i="4" s="1"/>
  <c r="H2328" i="4"/>
  <c r="AC2328" i="4" s="1"/>
  <c r="H2327" i="4"/>
  <c r="AC2327" i="4" s="1"/>
  <c r="H2326" i="4"/>
  <c r="AC2326" i="4" s="1"/>
  <c r="H2325" i="4"/>
  <c r="AC2325" i="4" s="1"/>
  <c r="H2324" i="4"/>
  <c r="AC2324" i="4" s="1"/>
  <c r="H2323" i="4"/>
  <c r="AC2323" i="4" s="1"/>
  <c r="H2322" i="4"/>
  <c r="AC2322" i="4" s="1"/>
  <c r="H2321" i="4"/>
  <c r="AC2321" i="4" s="1"/>
  <c r="H2320" i="4"/>
  <c r="AC2320" i="4" s="1"/>
  <c r="H2319" i="4"/>
  <c r="AC2319" i="4" s="1"/>
  <c r="H2318" i="4"/>
  <c r="AC2318" i="4" s="1"/>
  <c r="H2317" i="4"/>
  <c r="AC2317" i="4" s="1"/>
  <c r="H2316" i="4"/>
  <c r="AC2316" i="4" s="1"/>
  <c r="H2315" i="4"/>
  <c r="AC2315" i="4" s="1"/>
  <c r="H2314" i="4"/>
  <c r="AC2314" i="4" s="1"/>
  <c r="H2313" i="4"/>
  <c r="AC2313" i="4" s="1"/>
  <c r="H2312" i="4"/>
  <c r="AC2312" i="4" s="1"/>
  <c r="H2311" i="4"/>
  <c r="AC2311" i="4" s="1"/>
  <c r="H2310" i="4"/>
  <c r="AC2310" i="4" s="1"/>
  <c r="H2309" i="4"/>
  <c r="AC2309" i="4" s="1"/>
  <c r="H2308" i="4"/>
  <c r="AC2308" i="4" s="1"/>
  <c r="H2307" i="4"/>
  <c r="AC2307" i="4" s="1"/>
  <c r="H2306" i="4"/>
  <c r="AC2306" i="4" s="1"/>
  <c r="H2305" i="4"/>
  <c r="AC2305" i="4" s="1"/>
  <c r="H2304" i="4"/>
  <c r="AC2304" i="4" s="1"/>
  <c r="H2303" i="4"/>
  <c r="AC2303" i="4" s="1"/>
  <c r="H2302" i="4"/>
  <c r="AC2302" i="4" s="1"/>
  <c r="H2301" i="4"/>
  <c r="AC2301" i="4" s="1"/>
  <c r="H2300" i="4"/>
  <c r="AC2300" i="4" s="1"/>
  <c r="H2299" i="4"/>
  <c r="AC2299" i="4" s="1"/>
  <c r="H2298" i="4"/>
  <c r="AC2298" i="4" s="1"/>
  <c r="H2297" i="4"/>
  <c r="AC2297" i="4" s="1"/>
  <c r="H2296" i="4"/>
  <c r="AC2296" i="4" s="1"/>
  <c r="H2295" i="4"/>
  <c r="AC2295" i="4" s="1"/>
  <c r="H2294" i="4"/>
  <c r="AC2294" i="4" s="1"/>
  <c r="H2293" i="4"/>
  <c r="AC2293" i="4" s="1"/>
  <c r="H2292" i="4"/>
  <c r="AC2292" i="4" s="1"/>
  <c r="H2291" i="4"/>
  <c r="AC2291" i="4" s="1"/>
  <c r="H2290" i="4"/>
  <c r="AC2290" i="4" s="1"/>
  <c r="H2289" i="4"/>
  <c r="AC2289" i="4" s="1"/>
  <c r="H2288" i="4"/>
  <c r="AC2288" i="4" s="1"/>
  <c r="H2287" i="4"/>
  <c r="AC2287" i="4" s="1"/>
  <c r="H2286" i="4"/>
  <c r="AC2286" i="4" s="1"/>
  <c r="H2285" i="4"/>
  <c r="AC2285" i="4" s="1"/>
  <c r="H2284" i="4"/>
  <c r="AC2284" i="4" s="1"/>
  <c r="H2283" i="4"/>
  <c r="AC2283" i="4" s="1"/>
  <c r="H2282" i="4"/>
  <c r="AC2282" i="4" s="1"/>
  <c r="H2281" i="4"/>
  <c r="AC2281" i="4" s="1"/>
  <c r="H2280" i="4"/>
  <c r="AC2280" i="4" s="1"/>
  <c r="H2279" i="4"/>
  <c r="AC2279" i="4" s="1"/>
  <c r="H2278" i="4"/>
  <c r="AC2278" i="4" s="1"/>
  <c r="H2277" i="4"/>
  <c r="AC2277" i="4" s="1"/>
  <c r="H2276" i="4"/>
  <c r="AC2276" i="4" s="1"/>
  <c r="H2275" i="4"/>
  <c r="AC2275" i="4" s="1"/>
  <c r="H2274" i="4"/>
  <c r="AC2274" i="4" s="1"/>
  <c r="H2273" i="4"/>
  <c r="AC2273" i="4" s="1"/>
  <c r="H2272" i="4"/>
  <c r="AC2272" i="4" s="1"/>
  <c r="H2271" i="4"/>
  <c r="AC2271" i="4" s="1"/>
  <c r="H2270" i="4"/>
  <c r="AC2270" i="4" s="1"/>
  <c r="H2269" i="4"/>
  <c r="AC2269" i="4" s="1"/>
  <c r="H2268" i="4"/>
  <c r="AC2268" i="4" s="1"/>
  <c r="H2267" i="4"/>
  <c r="AC2267" i="4" s="1"/>
  <c r="H2266" i="4"/>
  <c r="AC2266" i="4" s="1"/>
  <c r="H2265" i="4"/>
  <c r="AC2265" i="4" s="1"/>
  <c r="H2264" i="4"/>
  <c r="AC2264" i="4" s="1"/>
  <c r="H2263" i="4"/>
  <c r="AC2263" i="4" s="1"/>
  <c r="H2262" i="4"/>
  <c r="AC2262" i="4" s="1"/>
  <c r="H2261" i="4"/>
  <c r="AC2261" i="4" s="1"/>
  <c r="H2260" i="4"/>
  <c r="AC2260" i="4" s="1"/>
  <c r="H2259" i="4"/>
  <c r="AC2259" i="4" s="1"/>
  <c r="H2258" i="4"/>
  <c r="AC2258" i="4" s="1"/>
  <c r="H2257" i="4"/>
  <c r="AC2257" i="4" s="1"/>
  <c r="H2256" i="4"/>
  <c r="AC2256" i="4" s="1"/>
  <c r="H2255" i="4"/>
  <c r="AC2255" i="4" s="1"/>
  <c r="H2254" i="4"/>
  <c r="AC2254" i="4" s="1"/>
  <c r="H2253" i="4"/>
  <c r="AC2253" i="4" s="1"/>
  <c r="H2252" i="4"/>
  <c r="AC2252" i="4" s="1"/>
  <c r="H2251" i="4"/>
  <c r="AC2251" i="4" s="1"/>
  <c r="H2250" i="4"/>
  <c r="AC2250" i="4" s="1"/>
  <c r="H2249" i="4"/>
  <c r="AC2249" i="4" s="1"/>
  <c r="H2248" i="4"/>
  <c r="AC2248" i="4" s="1"/>
  <c r="H2247" i="4"/>
  <c r="AC2247" i="4" s="1"/>
  <c r="H2246" i="4"/>
  <c r="AC2246" i="4" s="1"/>
  <c r="H2245" i="4"/>
  <c r="AC2245" i="4" s="1"/>
  <c r="H2244" i="4"/>
  <c r="AC2244" i="4" s="1"/>
  <c r="H2243" i="4"/>
  <c r="AC2243" i="4" s="1"/>
  <c r="H2242" i="4"/>
  <c r="AC2242" i="4" s="1"/>
  <c r="H2241" i="4"/>
  <c r="AC2241" i="4" s="1"/>
  <c r="H2240" i="4"/>
  <c r="AC2240" i="4" s="1"/>
  <c r="H2239" i="4"/>
  <c r="AC2239" i="4" s="1"/>
  <c r="H2238" i="4"/>
  <c r="AC2238" i="4" s="1"/>
  <c r="H2237" i="4"/>
  <c r="AC2237" i="4" s="1"/>
  <c r="H2236" i="4"/>
  <c r="AC2236" i="4" s="1"/>
  <c r="H2235" i="4"/>
  <c r="AC2235" i="4" s="1"/>
  <c r="H2234" i="4"/>
  <c r="AC2234" i="4" s="1"/>
  <c r="H2233" i="4"/>
  <c r="AC2233" i="4" s="1"/>
  <c r="H2232" i="4"/>
  <c r="AC2232" i="4" s="1"/>
  <c r="H2231" i="4"/>
  <c r="AC2231" i="4" s="1"/>
  <c r="H2230" i="4"/>
  <c r="AC2230" i="4" s="1"/>
  <c r="H2229" i="4"/>
  <c r="AC2229" i="4" s="1"/>
  <c r="H2228" i="4"/>
  <c r="AC2228" i="4" s="1"/>
  <c r="H2227" i="4"/>
  <c r="AC2227" i="4" s="1"/>
  <c r="H2226" i="4"/>
  <c r="AC2226" i="4" s="1"/>
  <c r="H2225" i="4"/>
  <c r="AC2225" i="4" s="1"/>
  <c r="H2224" i="4"/>
  <c r="AC2224" i="4" s="1"/>
  <c r="H2223" i="4"/>
  <c r="AC2223" i="4" s="1"/>
  <c r="H2222" i="4"/>
  <c r="AC2222" i="4" s="1"/>
  <c r="H2221" i="4"/>
  <c r="AC2221" i="4" s="1"/>
  <c r="H2220" i="4"/>
  <c r="AC2220" i="4" s="1"/>
  <c r="H2219" i="4"/>
  <c r="AC2219" i="4" s="1"/>
  <c r="H2218" i="4"/>
  <c r="AC2218" i="4" s="1"/>
  <c r="H2217" i="4"/>
  <c r="AC2217" i="4" s="1"/>
  <c r="H2216" i="4"/>
  <c r="AC2216" i="4" s="1"/>
  <c r="H2215" i="4"/>
  <c r="AC2215" i="4" s="1"/>
  <c r="H2214" i="4"/>
  <c r="AC2214" i="4" s="1"/>
  <c r="H2213" i="4"/>
  <c r="AC2213" i="4" s="1"/>
  <c r="H2212" i="4"/>
  <c r="AC2212" i="4" s="1"/>
  <c r="H2211" i="4"/>
  <c r="AC2211" i="4" s="1"/>
  <c r="H2210" i="4"/>
  <c r="AC2210" i="4" s="1"/>
  <c r="H2209" i="4"/>
  <c r="AC2209" i="4" s="1"/>
  <c r="H2208" i="4"/>
  <c r="AC2208" i="4" s="1"/>
  <c r="H2207" i="4"/>
  <c r="AC2207" i="4" s="1"/>
  <c r="H2206" i="4"/>
  <c r="AC2206" i="4" s="1"/>
  <c r="H2205" i="4"/>
  <c r="AC2205" i="4" s="1"/>
  <c r="H2204" i="4"/>
  <c r="AC2204" i="4" s="1"/>
  <c r="H2203" i="4"/>
  <c r="AC2203" i="4" s="1"/>
  <c r="H2202" i="4"/>
  <c r="AC2202" i="4" s="1"/>
  <c r="H2201" i="4"/>
  <c r="AC2201" i="4" s="1"/>
  <c r="H2200" i="4"/>
  <c r="AC2200" i="4" s="1"/>
  <c r="H2199" i="4"/>
  <c r="AC2199" i="4" s="1"/>
  <c r="H2198" i="4"/>
  <c r="AC2198" i="4" s="1"/>
  <c r="H2197" i="4"/>
  <c r="AC2197" i="4" s="1"/>
  <c r="H2196" i="4"/>
  <c r="AC2196" i="4" s="1"/>
  <c r="H2195" i="4"/>
  <c r="AC2195" i="4" s="1"/>
  <c r="H2194" i="4"/>
  <c r="AC2194" i="4" s="1"/>
  <c r="H2193" i="4"/>
  <c r="AC2193" i="4" s="1"/>
  <c r="H2192" i="4"/>
  <c r="AC2192" i="4" s="1"/>
  <c r="H2191" i="4"/>
  <c r="AC2191" i="4" s="1"/>
  <c r="H2190" i="4"/>
  <c r="AC2190" i="4" s="1"/>
  <c r="H2189" i="4"/>
  <c r="AC2189" i="4" s="1"/>
  <c r="H2188" i="4"/>
  <c r="AC2188" i="4" s="1"/>
  <c r="H2187" i="4"/>
  <c r="AC2187" i="4" s="1"/>
  <c r="H2186" i="4"/>
  <c r="AC2186" i="4" s="1"/>
  <c r="H2185" i="4"/>
  <c r="AC2185" i="4" s="1"/>
  <c r="H2184" i="4"/>
  <c r="AC2184" i="4" s="1"/>
  <c r="H2183" i="4"/>
  <c r="AC2183" i="4" s="1"/>
  <c r="H2182" i="4"/>
  <c r="AC2182" i="4" s="1"/>
  <c r="H2181" i="4"/>
  <c r="AC2181" i="4" s="1"/>
  <c r="H2180" i="4"/>
  <c r="AC2180" i="4" s="1"/>
  <c r="H2179" i="4"/>
  <c r="AC2179" i="4" s="1"/>
  <c r="H2178" i="4"/>
  <c r="AC2178" i="4" s="1"/>
  <c r="H2177" i="4"/>
  <c r="AC2177" i="4" s="1"/>
  <c r="H2176" i="4"/>
  <c r="AC2176" i="4" s="1"/>
  <c r="H2175" i="4"/>
  <c r="AC2175" i="4" s="1"/>
  <c r="H2174" i="4"/>
  <c r="AC2174" i="4" s="1"/>
  <c r="H2173" i="4"/>
  <c r="AC2173" i="4" s="1"/>
  <c r="H2172" i="4"/>
  <c r="AC2172" i="4" s="1"/>
  <c r="H2171" i="4"/>
  <c r="AC2171" i="4" s="1"/>
  <c r="H2170" i="4"/>
  <c r="AC2170" i="4" s="1"/>
  <c r="H2169" i="4"/>
  <c r="AC2169" i="4" s="1"/>
  <c r="H2168" i="4"/>
  <c r="AC2168" i="4" s="1"/>
  <c r="H2167" i="4"/>
  <c r="AC2167" i="4" s="1"/>
  <c r="H2166" i="4"/>
  <c r="AC2166" i="4" s="1"/>
  <c r="H2165" i="4"/>
  <c r="AC2165" i="4" s="1"/>
  <c r="H2164" i="4"/>
  <c r="AC2164" i="4" s="1"/>
  <c r="H2163" i="4"/>
  <c r="AC2163" i="4" s="1"/>
  <c r="H2162" i="4"/>
  <c r="AC2162" i="4" s="1"/>
  <c r="H2161" i="4"/>
  <c r="AC2161" i="4" s="1"/>
  <c r="H2160" i="4"/>
  <c r="AC2160" i="4" s="1"/>
  <c r="H2159" i="4"/>
  <c r="AC2159" i="4" s="1"/>
  <c r="H2158" i="4"/>
  <c r="AC2158" i="4" s="1"/>
  <c r="H2157" i="4"/>
  <c r="AC2157" i="4" s="1"/>
  <c r="H2156" i="4"/>
  <c r="AC2156" i="4" s="1"/>
  <c r="H2700" i="4"/>
  <c r="AC2700" i="4" s="1"/>
  <c r="H2668" i="4"/>
  <c r="AC2668" i="4" s="1"/>
  <c r="H2636" i="4"/>
  <c r="AC2636" i="4" s="1"/>
  <c r="H2604" i="4"/>
  <c r="AC2604" i="4" s="1"/>
  <c r="H2498" i="4"/>
  <c r="AC2498" i="4" s="1"/>
  <c r="H2692" i="4"/>
  <c r="AC2692" i="4" s="1"/>
  <c r="H2660" i="4"/>
  <c r="AC2660" i="4" s="1"/>
  <c r="H2628" i="4"/>
  <c r="AC2628" i="4" s="1"/>
  <c r="H2393" i="4"/>
  <c r="AC2393" i="4" s="1"/>
  <c r="H2652" i="4"/>
  <c r="AC2652" i="4" s="1"/>
  <c r="H2620" i="4"/>
  <c r="AC2620" i="4" s="1"/>
  <c r="H2716" i="4"/>
  <c r="AC2716" i="4" s="1"/>
  <c r="H2154" i="4"/>
  <c r="AC2154" i="4" s="1"/>
  <c r="H2152" i="4"/>
  <c r="AC2152" i="4" s="1"/>
  <c r="H2150" i="4"/>
  <c r="AC2150" i="4" s="1"/>
  <c r="H2148" i="4"/>
  <c r="AC2148" i="4" s="1"/>
  <c r="H2146" i="4"/>
  <c r="AC2146" i="4" s="1"/>
  <c r="H2144" i="4"/>
  <c r="AC2144" i="4" s="1"/>
  <c r="H2142" i="4"/>
  <c r="AC2142" i="4" s="1"/>
  <c r="H2140" i="4"/>
  <c r="AC2140" i="4" s="1"/>
  <c r="H2138" i="4"/>
  <c r="AC2138" i="4" s="1"/>
  <c r="H2136" i="4"/>
  <c r="AC2136" i="4" s="1"/>
  <c r="H2134" i="4"/>
  <c r="AC2134" i="4" s="1"/>
  <c r="H2132" i="4"/>
  <c r="AC2132" i="4" s="1"/>
  <c r="H2130" i="4"/>
  <c r="AC2130" i="4" s="1"/>
  <c r="H2128" i="4"/>
  <c r="AC2128" i="4" s="1"/>
  <c r="H2126" i="4"/>
  <c r="AC2126" i="4" s="1"/>
  <c r="H2124" i="4"/>
  <c r="AC2124" i="4" s="1"/>
  <c r="H2122" i="4"/>
  <c r="AC2122" i="4" s="1"/>
  <c r="H2120" i="4"/>
  <c r="AC2120" i="4" s="1"/>
  <c r="H2118" i="4"/>
  <c r="AC2118" i="4" s="1"/>
  <c r="H2116" i="4"/>
  <c r="AC2116" i="4" s="1"/>
  <c r="H2114" i="4"/>
  <c r="AC2114" i="4" s="1"/>
  <c r="H2112" i="4"/>
  <c r="AC2112" i="4" s="1"/>
  <c r="H2110" i="4"/>
  <c r="AC2110" i="4" s="1"/>
  <c r="H2108" i="4"/>
  <c r="AC2108" i="4" s="1"/>
  <c r="H2106" i="4"/>
  <c r="AC2106" i="4" s="1"/>
  <c r="H2104" i="4"/>
  <c r="AC2104" i="4" s="1"/>
  <c r="H2102" i="4"/>
  <c r="AC2102" i="4" s="1"/>
  <c r="H2100" i="4"/>
  <c r="AC2100" i="4" s="1"/>
  <c r="H2098" i="4"/>
  <c r="AC2098" i="4" s="1"/>
  <c r="H2096" i="4"/>
  <c r="AC2096" i="4" s="1"/>
  <c r="H2094" i="4"/>
  <c r="AC2094" i="4" s="1"/>
  <c r="H2092" i="4"/>
  <c r="AC2092" i="4" s="1"/>
  <c r="H2090" i="4"/>
  <c r="AC2090" i="4" s="1"/>
  <c r="H2088" i="4"/>
  <c r="AC2088" i="4" s="1"/>
  <c r="H2086" i="4"/>
  <c r="AC2086" i="4" s="1"/>
  <c r="H2084" i="4"/>
  <c r="AC2084" i="4" s="1"/>
  <c r="H2082" i="4"/>
  <c r="AC2082" i="4" s="1"/>
  <c r="H2080" i="4"/>
  <c r="AC2080" i="4" s="1"/>
  <c r="H2078" i="4"/>
  <c r="AC2078" i="4" s="1"/>
  <c r="H2076" i="4"/>
  <c r="AC2076" i="4" s="1"/>
  <c r="H2074" i="4"/>
  <c r="AC2074" i="4" s="1"/>
  <c r="H2072" i="4"/>
  <c r="AC2072" i="4" s="1"/>
  <c r="H2070" i="4"/>
  <c r="AC2070" i="4" s="1"/>
  <c r="H2068" i="4"/>
  <c r="AC2068" i="4" s="1"/>
  <c r="H2066" i="4"/>
  <c r="AC2066" i="4" s="1"/>
  <c r="H2064" i="4"/>
  <c r="AC2064" i="4" s="1"/>
  <c r="H2062" i="4"/>
  <c r="AC2062" i="4" s="1"/>
  <c r="H2060" i="4"/>
  <c r="AC2060" i="4" s="1"/>
  <c r="H2058" i="4"/>
  <c r="AC2058" i="4" s="1"/>
  <c r="H2056" i="4"/>
  <c r="AC2056" i="4" s="1"/>
  <c r="H2054" i="4"/>
  <c r="AC2054" i="4" s="1"/>
  <c r="H2052" i="4"/>
  <c r="AC2052" i="4" s="1"/>
  <c r="H2050" i="4"/>
  <c r="AC2050" i="4" s="1"/>
  <c r="H2048" i="4"/>
  <c r="AC2048" i="4" s="1"/>
  <c r="H2046" i="4"/>
  <c r="AC2046" i="4" s="1"/>
  <c r="H2044" i="4"/>
  <c r="AC2044" i="4" s="1"/>
  <c r="H2042" i="4"/>
  <c r="AC2042" i="4" s="1"/>
  <c r="H2040" i="4"/>
  <c r="AC2040" i="4" s="1"/>
  <c r="H2038" i="4"/>
  <c r="AC2038" i="4" s="1"/>
  <c r="H2036" i="4"/>
  <c r="AC2036" i="4" s="1"/>
  <c r="H2034" i="4"/>
  <c r="AC2034" i="4" s="1"/>
  <c r="H2032" i="4"/>
  <c r="AC2032" i="4" s="1"/>
  <c r="H2030" i="4"/>
  <c r="AC2030" i="4" s="1"/>
  <c r="H2028" i="4"/>
  <c r="AC2028" i="4" s="1"/>
  <c r="H2026" i="4"/>
  <c r="AC2026" i="4" s="1"/>
  <c r="H2024" i="4"/>
  <c r="AC2024" i="4" s="1"/>
  <c r="H2022" i="4"/>
  <c r="AC2022" i="4" s="1"/>
  <c r="H2020" i="4"/>
  <c r="AC2020" i="4" s="1"/>
  <c r="H2018" i="4"/>
  <c r="AC2018" i="4" s="1"/>
  <c r="H2016" i="4"/>
  <c r="AC2016" i="4" s="1"/>
  <c r="H2014" i="4"/>
  <c r="AC2014" i="4" s="1"/>
  <c r="H2012" i="4"/>
  <c r="AC2012" i="4" s="1"/>
  <c r="H2010" i="4"/>
  <c r="AC2010" i="4" s="1"/>
  <c r="H2008" i="4"/>
  <c r="AC2008" i="4" s="1"/>
  <c r="H2006" i="4"/>
  <c r="AC2006" i="4" s="1"/>
  <c r="H2004" i="4"/>
  <c r="AC2004" i="4" s="1"/>
  <c r="H2002" i="4"/>
  <c r="AC2002" i="4" s="1"/>
  <c r="H2000" i="4"/>
  <c r="AC2000" i="4" s="1"/>
  <c r="H1998" i="4"/>
  <c r="AC1998" i="4" s="1"/>
  <c r="H1996" i="4"/>
  <c r="AC1996" i="4" s="1"/>
  <c r="H1994" i="4"/>
  <c r="AC1994" i="4" s="1"/>
  <c r="H1992" i="4"/>
  <c r="AC1992" i="4" s="1"/>
  <c r="H1990" i="4"/>
  <c r="AC1990" i="4" s="1"/>
  <c r="H1988" i="4"/>
  <c r="AC1988" i="4" s="1"/>
  <c r="H1986" i="4"/>
  <c r="AC1986" i="4" s="1"/>
  <c r="H1984" i="4"/>
  <c r="AC1984" i="4" s="1"/>
  <c r="H1982" i="4"/>
  <c r="AC1982" i="4" s="1"/>
  <c r="H1980" i="4"/>
  <c r="AC1980" i="4" s="1"/>
  <c r="H1978" i="4"/>
  <c r="AC1978" i="4" s="1"/>
  <c r="H1976" i="4"/>
  <c r="AC1976" i="4" s="1"/>
  <c r="H1974" i="4"/>
  <c r="AC1974" i="4" s="1"/>
  <c r="H1972" i="4"/>
  <c r="AC1972" i="4" s="1"/>
  <c r="H1970" i="4"/>
  <c r="AC1970" i="4" s="1"/>
  <c r="H1968" i="4"/>
  <c r="AC1968" i="4" s="1"/>
  <c r="H1966" i="4"/>
  <c r="AC1966" i="4" s="1"/>
  <c r="H1964" i="4"/>
  <c r="AC1964" i="4" s="1"/>
  <c r="H1962" i="4"/>
  <c r="AC1962" i="4" s="1"/>
  <c r="H1960" i="4"/>
  <c r="AC1960" i="4" s="1"/>
  <c r="H1958" i="4"/>
  <c r="AC1958" i="4" s="1"/>
  <c r="H1956" i="4"/>
  <c r="AC1956" i="4" s="1"/>
  <c r="H1954" i="4"/>
  <c r="AC1954" i="4" s="1"/>
  <c r="H1950" i="4"/>
  <c r="AC1950" i="4" s="1"/>
  <c r="H1949" i="4"/>
  <c r="AC1949" i="4" s="1"/>
  <c r="H1948" i="4"/>
  <c r="AC1948" i="4" s="1"/>
  <c r="H1947" i="4"/>
  <c r="AC1947" i="4" s="1"/>
  <c r="H1946" i="4"/>
  <c r="AC1946" i="4" s="1"/>
  <c r="H1945" i="4"/>
  <c r="AC1945" i="4" s="1"/>
  <c r="H1944" i="4"/>
  <c r="AC1944" i="4" s="1"/>
  <c r="H1943" i="4"/>
  <c r="AC1943" i="4" s="1"/>
  <c r="H1942" i="4"/>
  <c r="AC1942" i="4" s="1"/>
  <c r="H1941" i="4"/>
  <c r="AC1941" i="4" s="1"/>
  <c r="H1940" i="4"/>
  <c r="AC1940" i="4" s="1"/>
  <c r="H1939" i="4"/>
  <c r="AC1939" i="4" s="1"/>
  <c r="H1938" i="4"/>
  <c r="AC1938" i="4" s="1"/>
  <c r="H1937" i="4"/>
  <c r="AC1937" i="4" s="1"/>
  <c r="H1936" i="4"/>
  <c r="AC1936" i="4" s="1"/>
  <c r="H1935" i="4"/>
  <c r="AC1935" i="4" s="1"/>
  <c r="H1934" i="4"/>
  <c r="AC1934" i="4" s="1"/>
  <c r="H1933" i="4"/>
  <c r="AC1933" i="4" s="1"/>
  <c r="H1932" i="4"/>
  <c r="AC1932" i="4" s="1"/>
  <c r="H1931" i="4"/>
  <c r="AC1931" i="4" s="1"/>
  <c r="H1930" i="4"/>
  <c r="AC1930" i="4" s="1"/>
  <c r="H1929" i="4"/>
  <c r="AC1929" i="4" s="1"/>
  <c r="H1928" i="4"/>
  <c r="AC1928" i="4" s="1"/>
  <c r="H1927" i="4"/>
  <c r="AC1927" i="4" s="1"/>
  <c r="H1926" i="4"/>
  <c r="AC1926" i="4" s="1"/>
  <c r="H1925" i="4"/>
  <c r="AC1925" i="4" s="1"/>
  <c r="H1924" i="4"/>
  <c r="AC1924" i="4" s="1"/>
  <c r="H1923" i="4"/>
  <c r="AC1923" i="4" s="1"/>
  <c r="H1922" i="4"/>
  <c r="AC1922" i="4" s="1"/>
  <c r="H1921" i="4"/>
  <c r="AC1921" i="4" s="1"/>
  <c r="H1920" i="4"/>
  <c r="AC1920" i="4" s="1"/>
  <c r="H1919" i="4"/>
  <c r="AC1919" i="4" s="1"/>
  <c r="H1918" i="4"/>
  <c r="AC1918" i="4" s="1"/>
  <c r="H1917" i="4"/>
  <c r="AC1917" i="4" s="1"/>
  <c r="H1916" i="4"/>
  <c r="AC1916" i="4" s="1"/>
  <c r="H1915" i="4"/>
  <c r="AC1915" i="4" s="1"/>
  <c r="H1914" i="4"/>
  <c r="AC1914" i="4" s="1"/>
  <c r="H1913" i="4"/>
  <c r="AC1913" i="4" s="1"/>
  <c r="H1912" i="4"/>
  <c r="AC1912" i="4" s="1"/>
  <c r="H1911" i="4"/>
  <c r="AC1911" i="4" s="1"/>
  <c r="H1910" i="4"/>
  <c r="AC1910" i="4" s="1"/>
  <c r="H1909" i="4"/>
  <c r="AC1909" i="4" s="1"/>
  <c r="H1908" i="4"/>
  <c r="AC1908" i="4" s="1"/>
  <c r="H1907" i="4"/>
  <c r="AC1907" i="4" s="1"/>
  <c r="H1906" i="4"/>
  <c r="AC1906" i="4" s="1"/>
  <c r="H1905" i="4"/>
  <c r="AC1905" i="4" s="1"/>
  <c r="H1904" i="4"/>
  <c r="AC1904" i="4" s="1"/>
  <c r="H1903" i="4"/>
  <c r="AC1903" i="4" s="1"/>
  <c r="H1902" i="4"/>
  <c r="AC1902" i="4" s="1"/>
  <c r="H1901" i="4"/>
  <c r="AC1901" i="4" s="1"/>
  <c r="H1900" i="4"/>
  <c r="AC1900" i="4" s="1"/>
  <c r="H1899" i="4"/>
  <c r="AC1899" i="4" s="1"/>
  <c r="H1898" i="4"/>
  <c r="AC1898" i="4" s="1"/>
  <c r="H1897" i="4"/>
  <c r="AC1897" i="4" s="1"/>
  <c r="H1896" i="4"/>
  <c r="AC1896" i="4" s="1"/>
  <c r="H1895" i="4"/>
  <c r="AC1895" i="4" s="1"/>
  <c r="H1894" i="4"/>
  <c r="AC1894" i="4" s="1"/>
  <c r="H1893" i="4"/>
  <c r="AC1893" i="4" s="1"/>
  <c r="H1892" i="4"/>
  <c r="AC1892" i="4" s="1"/>
  <c r="H1891" i="4"/>
  <c r="AC1891" i="4" s="1"/>
  <c r="H1890" i="4"/>
  <c r="AC1890" i="4" s="1"/>
  <c r="H1889" i="4"/>
  <c r="AC1889" i="4" s="1"/>
  <c r="H1888" i="4"/>
  <c r="AC1888" i="4" s="1"/>
  <c r="H1887" i="4"/>
  <c r="AC1887" i="4" s="1"/>
  <c r="H1886" i="4"/>
  <c r="AC1886" i="4" s="1"/>
  <c r="H1885" i="4"/>
  <c r="AC1885" i="4" s="1"/>
  <c r="H1884" i="4"/>
  <c r="AC1884" i="4" s="1"/>
  <c r="H1883" i="4"/>
  <c r="AC1883" i="4" s="1"/>
  <c r="H1882" i="4"/>
  <c r="AC1882" i="4" s="1"/>
  <c r="H1881" i="4"/>
  <c r="AC1881" i="4" s="1"/>
  <c r="H1880" i="4"/>
  <c r="AC1880" i="4" s="1"/>
  <c r="H1879" i="4"/>
  <c r="AC1879" i="4" s="1"/>
  <c r="H1878" i="4"/>
  <c r="AC1878" i="4" s="1"/>
  <c r="H1877" i="4"/>
  <c r="AC1877" i="4" s="1"/>
  <c r="H1876" i="4"/>
  <c r="AC1876" i="4" s="1"/>
  <c r="H1875" i="4"/>
  <c r="AC1875" i="4" s="1"/>
  <c r="H1874" i="4"/>
  <c r="AC1874" i="4" s="1"/>
  <c r="H1873" i="4"/>
  <c r="AC1873" i="4" s="1"/>
  <c r="H1872" i="4"/>
  <c r="AC1872" i="4" s="1"/>
  <c r="H1871" i="4"/>
  <c r="AC1871" i="4" s="1"/>
  <c r="H1870" i="4"/>
  <c r="AC1870" i="4" s="1"/>
  <c r="H1869" i="4"/>
  <c r="AC1869" i="4" s="1"/>
  <c r="H1868" i="4"/>
  <c r="AC1868" i="4" s="1"/>
  <c r="H1867" i="4"/>
  <c r="AC1867" i="4" s="1"/>
  <c r="H1866" i="4"/>
  <c r="AC1866" i="4" s="1"/>
  <c r="H1865" i="4"/>
  <c r="AC1865" i="4" s="1"/>
  <c r="H1864" i="4"/>
  <c r="AC1864" i="4" s="1"/>
  <c r="H1863" i="4"/>
  <c r="AC1863" i="4" s="1"/>
  <c r="H1862" i="4"/>
  <c r="AC1862" i="4" s="1"/>
  <c r="H1861" i="4"/>
  <c r="AC1861" i="4" s="1"/>
  <c r="H1860" i="4"/>
  <c r="AC1860" i="4" s="1"/>
  <c r="H1859" i="4"/>
  <c r="AC1859" i="4" s="1"/>
  <c r="H1858" i="4"/>
  <c r="AC1858" i="4" s="1"/>
  <c r="H1857" i="4"/>
  <c r="AC1857" i="4" s="1"/>
  <c r="H1856" i="4"/>
  <c r="AC1856" i="4" s="1"/>
  <c r="H1855" i="4"/>
  <c r="AC1855" i="4" s="1"/>
  <c r="H1854" i="4"/>
  <c r="AC1854" i="4" s="1"/>
  <c r="H1853" i="4"/>
  <c r="AC1853" i="4" s="1"/>
  <c r="H1852" i="4"/>
  <c r="AC1852" i="4" s="1"/>
  <c r="H1851" i="4"/>
  <c r="AC1851" i="4" s="1"/>
  <c r="H1850" i="4"/>
  <c r="AC1850" i="4" s="1"/>
  <c r="H1849" i="4"/>
  <c r="AC1849" i="4" s="1"/>
  <c r="H1848" i="4"/>
  <c r="AC1848" i="4" s="1"/>
  <c r="H1847" i="4"/>
  <c r="AC1847" i="4" s="1"/>
  <c r="H1846" i="4"/>
  <c r="AC1846" i="4" s="1"/>
  <c r="H1845" i="4"/>
  <c r="AC1845" i="4" s="1"/>
  <c r="H1844" i="4"/>
  <c r="AC1844" i="4" s="1"/>
  <c r="H1843" i="4"/>
  <c r="AC1843" i="4" s="1"/>
  <c r="H1842" i="4"/>
  <c r="AC1842" i="4" s="1"/>
  <c r="H1841" i="4"/>
  <c r="AC1841" i="4" s="1"/>
  <c r="H1840" i="4"/>
  <c r="AC1840" i="4" s="1"/>
  <c r="H1839" i="4"/>
  <c r="AC1839" i="4" s="1"/>
  <c r="H1838" i="4"/>
  <c r="AC1838" i="4" s="1"/>
  <c r="H1837" i="4"/>
  <c r="AC1837" i="4" s="1"/>
  <c r="H1836" i="4"/>
  <c r="AC1836" i="4" s="1"/>
  <c r="H1835" i="4"/>
  <c r="AC1835" i="4" s="1"/>
  <c r="H1834" i="4"/>
  <c r="AC1834" i="4" s="1"/>
  <c r="H1833" i="4"/>
  <c r="AC1833" i="4" s="1"/>
  <c r="H1832" i="4"/>
  <c r="AC1832" i="4" s="1"/>
  <c r="H1831" i="4"/>
  <c r="AC1831" i="4" s="1"/>
  <c r="H1830" i="4"/>
  <c r="AC1830" i="4" s="1"/>
  <c r="H1829" i="4"/>
  <c r="AC1829" i="4" s="1"/>
  <c r="H1828" i="4"/>
  <c r="AC1828" i="4" s="1"/>
  <c r="H1827" i="4"/>
  <c r="AC1827" i="4" s="1"/>
  <c r="H1826" i="4"/>
  <c r="AC1826" i="4" s="1"/>
  <c r="H1825" i="4"/>
  <c r="AC1825" i="4" s="1"/>
  <c r="H1824" i="4"/>
  <c r="AC1824" i="4" s="1"/>
  <c r="H1823" i="4"/>
  <c r="AC1823" i="4" s="1"/>
  <c r="H1822" i="4"/>
  <c r="AC1822" i="4" s="1"/>
  <c r="H1821" i="4"/>
  <c r="AC1821" i="4" s="1"/>
  <c r="H1820" i="4"/>
  <c r="AC1820" i="4" s="1"/>
  <c r="H1819" i="4"/>
  <c r="AC1819" i="4" s="1"/>
  <c r="H1818" i="4"/>
  <c r="AC1818" i="4" s="1"/>
  <c r="H1817" i="4"/>
  <c r="AC1817" i="4" s="1"/>
  <c r="H1816" i="4"/>
  <c r="AC1816" i="4" s="1"/>
  <c r="H1815" i="4"/>
  <c r="AC1815" i="4" s="1"/>
  <c r="H1814" i="4"/>
  <c r="AC1814" i="4" s="1"/>
  <c r="H1813" i="4"/>
  <c r="AC1813" i="4" s="1"/>
  <c r="H1812" i="4"/>
  <c r="AC1812" i="4" s="1"/>
  <c r="H1811" i="4"/>
  <c r="AC1811" i="4" s="1"/>
  <c r="H1810" i="4"/>
  <c r="AC1810" i="4" s="1"/>
  <c r="H1809" i="4"/>
  <c r="AC1809" i="4" s="1"/>
  <c r="H1808" i="4"/>
  <c r="AC1808" i="4" s="1"/>
  <c r="H1807" i="4"/>
  <c r="AC1807" i="4" s="1"/>
  <c r="H1806" i="4"/>
  <c r="AC1806" i="4" s="1"/>
  <c r="H1805" i="4"/>
  <c r="AC1805" i="4" s="1"/>
  <c r="H1804" i="4"/>
  <c r="AC1804" i="4" s="1"/>
  <c r="H1803" i="4"/>
  <c r="AC1803" i="4" s="1"/>
  <c r="H1802" i="4"/>
  <c r="AC1802" i="4" s="1"/>
  <c r="H1801" i="4"/>
  <c r="AC1801" i="4" s="1"/>
  <c r="H1800" i="4"/>
  <c r="AC1800" i="4" s="1"/>
  <c r="H1799" i="4"/>
  <c r="AC1799" i="4" s="1"/>
  <c r="H1798" i="4"/>
  <c r="AC1798" i="4" s="1"/>
  <c r="H1797" i="4"/>
  <c r="AC1797" i="4" s="1"/>
  <c r="H1796" i="4"/>
  <c r="AC1796" i="4" s="1"/>
  <c r="H1795" i="4"/>
  <c r="AC1795" i="4" s="1"/>
  <c r="H1794" i="4"/>
  <c r="AC1794" i="4" s="1"/>
  <c r="H1793" i="4"/>
  <c r="AC1793" i="4" s="1"/>
  <c r="H1792" i="4"/>
  <c r="AC1792" i="4" s="1"/>
  <c r="H1791" i="4"/>
  <c r="AC1791" i="4" s="1"/>
  <c r="H1790" i="4"/>
  <c r="AC1790" i="4" s="1"/>
  <c r="H1789" i="4"/>
  <c r="AC1789" i="4" s="1"/>
  <c r="H1788" i="4"/>
  <c r="AC1788" i="4" s="1"/>
  <c r="H1787" i="4"/>
  <c r="AC1787" i="4" s="1"/>
  <c r="H1786" i="4"/>
  <c r="AC1786" i="4" s="1"/>
  <c r="H1785" i="4"/>
  <c r="AC1785" i="4" s="1"/>
  <c r="H1784" i="4"/>
  <c r="AC1784" i="4" s="1"/>
  <c r="H1783" i="4"/>
  <c r="AC1783" i="4" s="1"/>
  <c r="H1782" i="4"/>
  <c r="AC1782" i="4" s="1"/>
  <c r="H1781" i="4"/>
  <c r="AC1781" i="4" s="1"/>
  <c r="H1780" i="4"/>
  <c r="AC1780" i="4" s="1"/>
  <c r="H1779" i="4"/>
  <c r="AC1779" i="4" s="1"/>
  <c r="H1778" i="4"/>
  <c r="AC1778" i="4" s="1"/>
  <c r="H1777" i="4"/>
  <c r="AC1777" i="4" s="1"/>
  <c r="H1776" i="4"/>
  <c r="AC1776" i="4" s="1"/>
  <c r="H1775" i="4"/>
  <c r="AC1775" i="4" s="1"/>
  <c r="H1774" i="4"/>
  <c r="AC1774" i="4" s="1"/>
  <c r="H1773" i="4"/>
  <c r="AC1773" i="4" s="1"/>
  <c r="H1772" i="4"/>
  <c r="AC1772" i="4" s="1"/>
  <c r="H1771" i="4"/>
  <c r="AC1771" i="4" s="1"/>
  <c r="H1770" i="4"/>
  <c r="AC1770" i="4" s="1"/>
  <c r="H1769" i="4"/>
  <c r="AC1769" i="4" s="1"/>
  <c r="H1768" i="4"/>
  <c r="AC1768" i="4" s="1"/>
  <c r="H1767" i="4"/>
  <c r="AC1767" i="4" s="1"/>
  <c r="H1766" i="4"/>
  <c r="AC1766" i="4" s="1"/>
  <c r="H1765" i="4"/>
  <c r="AC1765" i="4" s="1"/>
  <c r="H1764" i="4"/>
  <c r="AC1764" i="4" s="1"/>
  <c r="H1763" i="4"/>
  <c r="AC1763" i="4" s="1"/>
  <c r="H1762" i="4"/>
  <c r="AC1762" i="4" s="1"/>
  <c r="H1761" i="4"/>
  <c r="AC1761" i="4" s="1"/>
  <c r="H1760" i="4"/>
  <c r="AC1760" i="4" s="1"/>
  <c r="H1759" i="4"/>
  <c r="AC1759" i="4" s="1"/>
  <c r="H1758" i="4"/>
  <c r="AC1758" i="4" s="1"/>
  <c r="H1757" i="4"/>
  <c r="AC1757" i="4" s="1"/>
  <c r="H1756" i="4"/>
  <c r="AC1756" i="4" s="1"/>
  <c r="H1755" i="4"/>
  <c r="AC1755" i="4" s="1"/>
  <c r="H1754" i="4"/>
  <c r="AC1754" i="4" s="1"/>
  <c r="H1753" i="4"/>
  <c r="AC1753" i="4" s="1"/>
  <c r="H1752" i="4"/>
  <c r="AC1752" i="4" s="1"/>
  <c r="H1751" i="4"/>
  <c r="AC1751" i="4" s="1"/>
  <c r="H1750" i="4"/>
  <c r="AC1750" i="4" s="1"/>
  <c r="H1749" i="4"/>
  <c r="AC1749" i="4" s="1"/>
  <c r="H1748" i="4"/>
  <c r="AC1748" i="4" s="1"/>
  <c r="H1747" i="4"/>
  <c r="AC1747" i="4" s="1"/>
  <c r="H1746" i="4"/>
  <c r="AC1746" i="4" s="1"/>
  <c r="H2684" i="4"/>
  <c r="AC2684" i="4" s="1"/>
  <c r="H2155" i="4"/>
  <c r="AC2155" i="4" s="1"/>
  <c r="H2153" i="4"/>
  <c r="AC2153" i="4" s="1"/>
  <c r="H2151" i="4"/>
  <c r="AC2151" i="4" s="1"/>
  <c r="H2149" i="4"/>
  <c r="AC2149" i="4" s="1"/>
  <c r="H2147" i="4"/>
  <c r="AC2147" i="4" s="1"/>
  <c r="H2145" i="4"/>
  <c r="AC2145" i="4" s="1"/>
  <c r="H2143" i="4"/>
  <c r="AC2143" i="4" s="1"/>
  <c r="H2141" i="4"/>
  <c r="AC2141" i="4" s="1"/>
  <c r="H2139" i="4"/>
  <c r="AC2139" i="4" s="1"/>
  <c r="H2137" i="4"/>
  <c r="AC2137" i="4" s="1"/>
  <c r="H2135" i="4"/>
  <c r="AC2135" i="4" s="1"/>
  <c r="H2133" i="4"/>
  <c r="AC2133" i="4" s="1"/>
  <c r="H2131" i="4"/>
  <c r="AC2131" i="4" s="1"/>
  <c r="H2129" i="4"/>
  <c r="AC2129" i="4" s="1"/>
  <c r="H2127" i="4"/>
  <c r="AC2127" i="4" s="1"/>
  <c r="H2125" i="4"/>
  <c r="AC2125" i="4" s="1"/>
  <c r="H2123" i="4"/>
  <c r="AC2123" i="4" s="1"/>
  <c r="H2121" i="4"/>
  <c r="AC2121" i="4" s="1"/>
  <c r="H2119" i="4"/>
  <c r="AC2119" i="4" s="1"/>
  <c r="H2117" i="4"/>
  <c r="AC2117" i="4" s="1"/>
  <c r="H2115" i="4"/>
  <c r="AC2115" i="4" s="1"/>
  <c r="H2113" i="4"/>
  <c r="AC2113" i="4" s="1"/>
  <c r="H2111" i="4"/>
  <c r="AC2111" i="4" s="1"/>
  <c r="H2109" i="4"/>
  <c r="AC2109" i="4" s="1"/>
  <c r="H2107" i="4"/>
  <c r="AC2107" i="4" s="1"/>
  <c r="H2105" i="4"/>
  <c r="AC2105" i="4" s="1"/>
  <c r="H2103" i="4"/>
  <c r="AC2103" i="4" s="1"/>
  <c r="H2101" i="4"/>
  <c r="AC2101" i="4" s="1"/>
  <c r="H2099" i="4"/>
  <c r="AC2099" i="4" s="1"/>
  <c r="H2097" i="4"/>
  <c r="AC2097" i="4" s="1"/>
  <c r="H2095" i="4"/>
  <c r="AC2095" i="4" s="1"/>
  <c r="H2093" i="4"/>
  <c r="AC2093" i="4" s="1"/>
  <c r="H2091" i="4"/>
  <c r="AC2091" i="4" s="1"/>
  <c r="H2089" i="4"/>
  <c r="AC2089" i="4" s="1"/>
  <c r="H2087" i="4"/>
  <c r="AC2087" i="4" s="1"/>
  <c r="H2085" i="4"/>
  <c r="AC2085" i="4" s="1"/>
  <c r="H2083" i="4"/>
  <c r="AC2083" i="4" s="1"/>
  <c r="H2081" i="4"/>
  <c r="AC2081" i="4" s="1"/>
  <c r="H2079" i="4"/>
  <c r="AC2079" i="4" s="1"/>
  <c r="H2077" i="4"/>
  <c r="AC2077" i="4" s="1"/>
  <c r="H2075" i="4"/>
  <c r="AC2075" i="4" s="1"/>
  <c r="H2073" i="4"/>
  <c r="AC2073" i="4" s="1"/>
  <c r="H2071" i="4"/>
  <c r="AC2071" i="4" s="1"/>
  <c r="H2069" i="4"/>
  <c r="AC2069" i="4" s="1"/>
  <c r="H2067" i="4"/>
  <c r="AC2067" i="4" s="1"/>
  <c r="H2065" i="4"/>
  <c r="AC2065" i="4" s="1"/>
  <c r="H2063" i="4"/>
  <c r="AC2063" i="4" s="1"/>
  <c r="H2061" i="4"/>
  <c r="AC2061" i="4" s="1"/>
  <c r="H2059" i="4"/>
  <c r="AC2059" i="4" s="1"/>
  <c r="H2057" i="4"/>
  <c r="AC2057" i="4" s="1"/>
  <c r="H2055" i="4"/>
  <c r="AC2055" i="4" s="1"/>
  <c r="H2053" i="4"/>
  <c r="AC2053" i="4" s="1"/>
  <c r="H2051" i="4"/>
  <c r="AC2051" i="4" s="1"/>
  <c r="H2049" i="4"/>
  <c r="AC2049" i="4" s="1"/>
  <c r="H2047" i="4"/>
  <c r="AC2047" i="4" s="1"/>
  <c r="H2045" i="4"/>
  <c r="AC2045" i="4" s="1"/>
  <c r="H2043" i="4"/>
  <c r="AC2043" i="4" s="1"/>
  <c r="H2041" i="4"/>
  <c r="AC2041" i="4" s="1"/>
  <c r="H2039" i="4"/>
  <c r="AC2039" i="4" s="1"/>
  <c r="H2037" i="4"/>
  <c r="AC2037" i="4" s="1"/>
  <c r="H2035" i="4"/>
  <c r="AC2035" i="4" s="1"/>
  <c r="H2033" i="4"/>
  <c r="AC2033" i="4" s="1"/>
  <c r="H2031" i="4"/>
  <c r="AC2031" i="4" s="1"/>
  <c r="H2029" i="4"/>
  <c r="AC2029" i="4" s="1"/>
  <c r="H2027" i="4"/>
  <c r="AC2027" i="4" s="1"/>
  <c r="H2025" i="4"/>
  <c r="AC2025" i="4" s="1"/>
  <c r="H2023" i="4"/>
  <c r="AC2023" i="4" s="1"/>
  <c r="H2021" i="4"/>
  <c r="AC2021" i="4" s="1"/>
  <c r="H2019" i="4"/>
  <c r="AC2019" i="4" s="1"/>
  <c r="H2017" i="4"/>
  <c r="AC2017" i="4" s="1"/>
  <c r="H2015" i="4"/>
  <c r="AC2015" i="4" s="1"/>
  <c r="H2013" i="4"/>
  <c r="AC2013" i="4" s="1"/>
  <c r="H2011" i="4"/>
  <c r="AC2011" i="4" s="1"/>
  <c r="H2009" i="4"/>
  <c r="AC2009" i="4" s="1"/>
  <c r="H2007" i="4"/>
  <c r="AC2007" i="4" s="1"/>
  <c r="H2005" i="4"/>
  <c r="AC2005" i="4" s="1"/>
  <c r="H2003" i="4"/>
  <c r="AC2003" i="4" s="1"/>
  <c r="H2001" i="4"/>
  <c r="AC2001" i="4" s="1"/>
  <c r="H1999" i="4"/>
  <c r="AC1999" i="4" s="1"/>
  <c r="H1997" i="4"/>
  <c r="AC1997" i="4" s="1"/>
  <c r="H1995" i="4"/>
  <c r="AC1995" i="4" s="1"/>
  <c r="H1993" i="4"/>
  <c r="AC1993" i="4" s="1"/>
  <c r="H1991" i="4"/>
  <c r="AC1991" i="4" s="1"/>
  <c r="H1989" i="4"/>
  <c r="AC1989" i="4" s="1"/>
  <c r="H1987" i="4"/>
  <c r="AC1987" i="4" s="1"/>
  <c r="H1985" i="4"/>
  <c r="AC1985" i="4" s="1"/>
  <c r="H1983" i="4"/>
  <c r="AC1983" i="4" s="1"/>
  <c r="H1981" i="4"/>
  <c r="AC1981" i="4" s="1"/>
  <c r="H1979" i="4"/>
  <c r="AC1979" i="4" s="1"/>
  <c r="H1977" i="4"/>
  <c r="AC1977" i="4" s="1"/>
  <c r="H1975" i="4"/>
  <c r="AC1975" i="4" s="1"/>
  <c r="H1973" i="4"/>
  <c r="AC1973" i="4" s="1"/>
  <c r="H1971" i="4"/>
  <c r="AC1971" i="4" s="1"/>
  <c r="H1969" i="4"/>
  <c r="AC1969" i="4" s="1"/>
  <c r="H1967" i="4"/>
  <c r="AC1967" i="4" s="1"/>
  <c r="H1965" i="4"/>
  <c r="AC1965" i="4" s="1"/>
  <c r="H1963" i="4"/>
  <c r="AC1963" i="4" s="1"/>
  <c r="H1961" i="4"/>
  <c r="AC1961" i="4" s="1"/>
  <c r="H1959" i="4"/>
  <c r="AC1959" i="4" s="1"/>
  <c r="H1957" i="4"/>
  <c r="AC1957" i="4" s="1"/>
  <c r="H1955" i="4"/>
  <c r="AC1955" i="4" s="1"/>
  <c r="H1953" i="4"/>
  <c r="AC1953" i="4" s="1"/>
  <c r="H1951" i="4"/>
  <c r="AC1951" i="4" s="1"/>
  <c r="H1745" i="4"/>
  <c r="AC1745" i="4" s="1"/>
  <c r="H1744" i="4"/>
  <c r="AC1744" i="4" s="1"/>
  <c r="H1743" i="4"/>
  <c r="AC1743" i="4" s="1"/>
  <c r="H1742" i="4"/>
  <c r="AC1742" i="4" s="1"/>
  <c r="H1741" i="4"/>
  <c r="AC1741" i="4" s="1"/>
  <c r="H1740" i="4"/>
  <c r="AC1740" i="4" s="1"/>
  <c r="H1739" i="4"/>
  <c r="AC1739" i="4" s="1"/>
  <c r="H1738" i="4"/>
  <c r="AC1738" i="4" s="1"/>
  <c r="H1737" i="4"/>
  <c r="AC1737" i="4" s="1"/>
  <c r="H1736" i="4"/>
  <c r="AC1736" i="4" s="1"/>
  <c r="H1735" i="4"/>
  <c r="AC1735" i="4" s="1"/>
  <c r="H1734" i="4"/>
  <c r="AC1734" i="4" s="1"/>
  <c r="H1733" i="4"/>
  <c r="AC1733" i="4" s="1"/>
  <c r="H1732" i="4"/>
  <c r="AC1732" i="4" s="1"/>
  <c r="H1731" i="4"/>
  <c r="AC1731" i="4" s="1"/>
  <c r="H1730" i="4"/>
  <c r="AC1730" i="4" s="1"/>
  <c r="H1729" i="4"/>
  <c r="AC1729" i="4" s="1"/>
  <c r="H1728" i="4"/>
  <c r="AC1728" i="4" s="1"/>
  <c r="H1727" i="4"/>
  <c r="AC1727" i="4" s="1"/>
  <c r="H1726" i="4"/>
  <c r="AC1726" i="4" s="1"/>
  <c r="H1725" i="4"/>
  <c r="AC1725" i="4" s="1"/>
  <c r="H1724" i="4"/>
  <c r="AC1724" i="4" s="1"/>
  <c r="H1723" i="4"/>
  <c r="AC1723" i="4" s="1"/>
  <c r="H1722" i="4"/>
  <c r="AC1722" i="4" s="1"/>
  <c r="H1721" i="4"/>
  <c r="AC1721" i="4" s="1"/>
  <c r="H1720" i="4"/>
  <c r="AC1720" i="4" s="1"/>
  <c r="H1719" i="4"/>
  <c r="AC1719" i="4" s="1"/>
  <c r="H1718" i="4"/>
  <c r="AC1718" i="4" s="1"/>
  <c r="H1717" i="4"/>
  <c r="AC1717" i="4" s="1"/>
  <c r="H1716" i="4"/>
  <c r="AC1716" i="4" s="1"/>
  <c r="H1715" i="4"/>
  <c r="AC1715" i="4" s="1"/>
  <c r="H1714" i="4"/>
  <c r="AC1714" i="4" s="1"/>
  <c r="H1713" i="4"/>
  <c r="AC1713" i="4" s="1"/>
  <c r="H1712" i="4"/>
  <c r="AC1712" i="4" s="1"/>
  <c r="H1711" i="4"/>
  <c r="AC1711" i="4" s="1"/>
  <c r="H1710" i="4"/>
  <c r="AC1710" i="4" s="1"/>
  <c r="H1709" i="4"/>
  <c r="AC1709" i="4" s="1"/>
  <c r="H1708" i="4"/>
  <c r="AC1708" i="4" s="1"/>
  <c r="H1707" i="4"/>
  <c r="AC1707" i="4" s="1"/>
  <c r="H1706" i="4"/>
  <c r="AC1706" i="4" s="1"/>
  <c r="H1705" i="4"/>
  <c r="AC1705" i="4" s="1"/>
  <c r="H1704" i="4"/>
  <c r="AC1704" i="4" s="1"/>
  <c r="H1703" i="4"/>
  <c r="AC1703" i="4" s="1"/>
  <c r="H1702" i="4"/>
  <c r="AC1702" i="4" s="1"/>
  <c r="H1701" i="4"/>
  <c r="AC1701" i="4" s="1"/>
  <c r="H1700" i="4"/>
  <c r="AC1700" i="4" s="1"/>
  <c r="H1699" i="4"/>
  <c r="AC1699" i="4" s="1"/>
  <c r="H1698" i="4"/>
  <c r="AC1698" i="4" s="1"/>
  <c r="H1697" i="4"/>
  <c r="AC1697" i="4" s="1"/>
  <c r="H1696" i="4"/>
  <c r="AC1696" i="4" s="1"/>
  <c r="H1695" i="4"/>
  <c r="AC1695" i="4" s="1"/>
  <c r="H1694" i="4"/>
  <c r="AC1694" i="4" s="1"/>
  <c r="H1693" i="4"/>
  <c r="AC1693" i="4" s="1"/>
  <c r="H1692" i="4"/>
  <c r="AC1692" i="4" s="1"/>
  <c r="H1691" i="4"/>
  <c r="AC1691" i="4" s="1"/>
  <c r="H1690" i="4"/>
  <c r="AC1690" i="4" s="1"/>
  <c r="H1689" i="4"/>
  <c r="AC1689" i="4" s="1"/>
  <c r="H1688" i="4"/>
  <c r="AC1688" i="4" s="1"/>
  <c r="H1687" i="4"/>
  <c r="AC1687" i="4" s="1"/>
  <c r="H1686" i="4"/>
  <c r="AC1686" i="4" s="1"/>
  <c r="H1685" i="4"/>
  <c r="AC1685" i="4" s="1"/>
  <c r="H1684" i="4"/>
  <c r="AC1684" i="4" s="1"/>
  <c r="H1683" i="4"/>
  <c r="AC1683" i="4" s="1"/>
  <c r="H1682" i="4"/>
  <c r="AC1682" i="4" s="1"/>
  <c r="H1681" i="4"/>
  <c r="AC1681" i="4" s="1"/>
  <c r="H1680" i="4"/>
  <c r="AC1680" i="4" s="1"/>
  <c r="H1679" i="4"/>
  <c r="AC1679" i="4" s="1"/>
  <c r="H1678" i="4"/>
  <c r="AC1678" i="4" s="1"/>
  <c r="H1677" i="4"/>
  <c r="AC1677" i="4" s="1"/>
  <c r="H1676" i="4"/>
  <c r="AC1676" i="4" s="1"/>
  <c r="H1675" i="4"/>
  <c r="AC1675" i="4" s="1"/>
  <c r="H1674" i="4"/>
  <c r="AC1674" i="4" s="1"/>
  <c r="H1673" i="4"/>
  <c r="AC1673" i="4" s="1"/>
  <c r="H1672" i="4"/>
  <c r="AC1672" i="4" s="1"/>
  <c r="H1671" i="4"/>
  <c r="AC1671" i="4" s="1"/>
  <c r="H1670" i="4"/>
  <c r="AC1670" i="4" s="1"/>
  <c r="H1669" i="4"/>
  <c r="AC1669" i="4" s="1"/>
  <c r="H1668" i="4"/>
  <c r="AC1668" i="4" s="1"/>
  <c r="H1667" i="4"/>
  <c r="AC1667" i="4" s="1"/>
  <c r="H1666" i="4"/>
  <c r="AC1666" i="4" s="1"/>
  <c r="H1665" i="4"/>
  <c r="AC1665" i="4" s="1"/>
  <c r="H1664" i="4"/>
  <c r="AC1664" i="4" s="1"/>
  <c r="H1663" i="4"/>
  <c r="AC1663" i="4" s="1"/>
  <c r="H1662" i="4"/>
  <c r="AC1662" i="4" s="1"/>
  <c r="H1661" i="4"/>
  <c r="AC1661" i="4" s="1"/>
  <c r="H1660" i="4"/>
  <c r="AC1660" i="4" s="1"/>
  <c r="H1659" i="4"/>
  <c r="AC1659" i="4" s="1"/>
  <c r="H1658" i="4"/>
  <c r="AC1658" i="4" s="1"/>
  <c r="H1657" i="4"/>
  <c r="AC1657" i="4" s="1"/>
  <c r="H1656" i="4"/>
  <c r="AC1656" i="4" s="1"/>
  <c r="H1655" i="4"/>
  <c r="AC1655" i="4" s="1"/>
  <c r="H1654" i="4"/>
  <c r="AC1654" i="4" s="1"/>
  <c r="H1653" i="4"/>
  <c r="AC1653" i="4" s="1"/>
  <c r="H1652" i="4"/>
  <c r="AC1652" i="4" s="1"/>
  <c r="H1651" i="4"/>
  <c r="AC1651" i="4" s="1"/>
  <c r="H1650" i="4"/>
  <c r="AC1650" i="4" s="1"/>
  <c r="H1649" i="4"/>
  <c r="AC1649" i="4" s="1"/>
  <c r="H1648" i="4"/>
  <c r="AC1648" i="4" s="1"/>
  <c r="H1647" i="4"/>
  <c r="AC1647" i="4" s="1"/>
  <c r="H1646" i="4"/>
  <c r="AC1646" i="4" s="1"/>
  <c r="H1645" i="4"/>
  <c r="AC1645" i="4" s="1"/>
  <c r="H1644" i="4"/>
  <c r="AC1644" i="4" s="1"/>
  <c r="H1643" i="4"/>
  <c r="AC1643" i="4" s="1"/>
  <c r="H1642" i="4"/>
  <c r="AC1642" i="4" s="1"/>
  <c r="H1641" i="4"/>
  <c r="AC1641" i="4" s="1"/>
  <c r="H1640" i="4"/>
  <c r="AC1640" i="4" s="1"/>
  <c r="H1639" i="4"/>
  <c r="AC1639" i="4" s="1"/>
  <c r="H1638" i="4"/>
  <c r="AC1638" i="4" s="1"/>
  <c r="H1637" i="4"/>
  <c r="AC1637" i="4" s="1"/>
  <c r="H1636" i="4"/>
  <c r="AC1636" i="4" s="1"/>
  <c r="H1635" i="4"/>
  <c r="AC1635" i="4" s="1"/>
  <c r="H1634" i="4"/>
  <c r="AC1634" i="4" s="1"/>
  <c r="H1633" i="4"/>
  <c r="AC1633" i="4" s="1"/>
  <c r="H1632" i="4"/>
  <c r="AC1632" i="4" s="1"/>
  <c r="H1631" i="4"/>
  <c r="AC1631" i="4" s="1"/>
  <c r="H1630" i="4"/>
  <c r="AC1630" i="4" s="1"/>
  <c r="H1629" i="4"/>
  <c r="AC1629" i="4" s="1"/>
  <c r="H1628" i="4"/>
  <c r="AC1628" i="4" s="1"/>
  <c r="H1627" i="4"/>
  <c r="AC1627" i="4" s="1"/>
  <c r="H1626" i="4"/>
  <c r="AC1626" i="4" s="1"/>
  <c r="H1625" i="4"/>
  <c r="AC1625" i="4" s="1"/>
  <c r="H1624" i="4"/>
  <c r="AC1624" i="4" s="1"/>
  <c r="H1623" i="4"/>
  <c r="AC1623" i="4" s="1"/>
  <c r="H1622" i="4"/>
  <c r="AC1622" i="4" s="1"/>
  <c r="H1621" i="4"/>
  <c r="AC1621" i="4" s="1"/>
  <c r="H1620" i="4"/>
  <c r="AC1620" i="4" s="1"/>
  <c r="H1619" i="4"/>
  <c r="AC1619" i="4" s="1"/>
  <c r="H1618" i="4"/>
  <c r="AC1618" i="4" s="1"/>
  <c r="H1617" i="4"/>
  <c r="AC1617" i="4" s="1"/>
  <c r="H1616" i="4"/>
  <c r="AC1616" i="4" s="1"/>
  <c r="H1615" i="4"/>
  <c r="AC1615" i="4" s="1"/>
  <c r="H1614" i="4"/>
  <c r="AC1614" i="4" s="1"/>
  <c r="H1613" i="4"/>
  <c r="AC1613" i="4" s="1"/>
  <c r="H1612" i="4"/>
  <c r="AC1612" i="4" s="1"/>
  <c r="H1611" i="4"/>
  <c r="AC1611" i="4" s="1"/>
  <c r="H1610" i="4"/>
  <c r="AC1610" i="4" s="1"/>
  <c r="H1609" i="4"/>
  <c r="AC1609" i="4" s="1"/>
  <c r="H1608" i="4"/>
  <c r="AC1608" i="4" s="1"/>
  <c r="H1607" i="4"/>
  <c r="AC1607" i="4" s="1"/>
  <c r="H1606" i="4"/>
  <c r="AC1606" i="4" s="1"/>
  <c r="H1605" i="4"/>
  <c r="AC1605" i="4" s="1"/>
  <c r="H1604" i="4"/>
  <c r="AC1604" i="4" s="1"/>
  <c r="H1603" i="4"/>
  <c r="AC1603" i="4" s="1"/>
  <c r="H1602" i="4"/>
  <c r="AC1602" i="4" s="1"/>
  <c r="H1601" i="4"/>
  <c r="AC1601" i="4" s="1"/>
  <c r="H1600" i="4"/>
  <c r="AC1600" i="4" s="1"/>
  <c r="H1599" i="4"/>
  <c r="AC1599" i="4" s="1"/>
  <c r="H1598" i="4"/>
  <c r="AC1598" i="4" s="1"/>
  <c r="H1597" i="4"/>
  <c r="AC1597" i="4" s="1"/>
  <c r="H1596" i="4"/>
  <c r="AC1596" i="4" s="1"/>
  <c r="H1595" i="4"/>
  <c r="AC1595" i="4" s="1"/>
  <c r="H1594" i="4"/>
  <c r="AC1594" i="4" s="1"/>
  <c r="H1593" i="4"/>
  <c r="AC1593" i="4" s="1"/>
  <c r="H1592" i="4"/>
  <c r="AC1592" i="4" s="1"/>
  <c r="H1591" i="4"/>
  <c r="AC1591" i="4" s="1"/>
  <c r="H1590" i="4"/>
  <c r="AC1590" i="4" s="1"/>
  <c r="H1589" i="4"/>
  <c r="AC1589" i="4" s="1"/>
  <c r="H1588" i="4"/>
  <c r="AC1588" i="4" s="1"/>
  <c r="H1587" i="4"/>
  <c r="AC1587" i="4" s="1"/>
  <c r="H1586" i="4"/>
  <c r="AC1586" i="4" s="1"/>
  <c r="H1585" i="4"/>
  <c r="AC1585" i="4" s="1"/>
  <c r="H1584" i="4"/>
  <c r="AC1584" i="4" s="1"/>
  <c r="H1583" i="4"/>
  <c r="AC1583" i="4" s="1"/>
  <c r="H1582" i="4"/>
  <c r="AC1582" i="4" s="1"/>
  <c r="H1581" i="4"/>
  <c r="AC1581" i="4" s="1"/>
  <c r="H1580" i="4"/>
  <c r="AC1580" i="4" s="1"/>
  <c r="H1579" i="4"/>
  <c r="AC1579" i="4" s="1"/>
  <c r="H1578" i="4"/>
  <c r="AC1578" i="4" s="1"/>
  <c r="H1577" i="4"/>
  <c r="AC1577" i="4" s="1"/>
  <c r="H1576" i="4"/>
  <c r="AC1576" i="4" s="1"/>
  <c r="H1575" i="4"/>
  <c r="AC1575" i="4" s="1"/>
  <c r="H1574" i="4"/>
  <c r="AC1574" i="4" s="1"/>
  <c r="H1573" i="4"/>
  <c r="AC1573" i="4" s="1"/>
  <c r="H1572" i="4"/>
  <c r="AC1572" i="4" s="1"/>
  <c r="H1571" i="4"/>
  <c r="AC1571" i="4" s="1"/>
  <c r="H1570" i="4"/>
  <c r="AC1570" i="4" s="1"/>
  <c r="H1569" i="4"/>
  <c r="AC1569" i="4" s="1"/>
  <c r="H1568" i="4"/>
  <c r="AC1568" i="4" s="1"/>
  <c r="H1567" i="4"/>
  <c r="AC1567" i="4" s="1"/>
  <c r="H1566" i="4"/>
  <c r="AC1566" i="4" s="1"/>
  <c r="H1565" i="4"/>
  <c r="AC1565" i="4" s="1"/>
  <c r="H1564" i="4"/>
  <c r="AC1564" i="4" s="1"/>
  <c r="H1563" i="4"/>
  <c r="AC1563" i="4" s="1"/>
  <c r="H1562" i="4"/>
  <c r="AC1562" i="4" s="1"/>
  <c r="H1561" i="4"/>
  <c r="AC1561" i="4" s="1"/>
  <c r="H1560" i="4"/>
  <c r="AC1560" i="4" s="1"/>
  <c r="H1559" i="4"/>
  <c r="AC1559" i="4" s="1"/>
  <c r="H1558" i="4"/>
  <c r="AC1558" i="4" s="1"/>
  <c r="H1557" i="4"/>
  <c r="AC1557" i="4" s="1"/>
  <c r="H1556" i="4"/>
  <c r="AC1556" i="4" s="1"/>
  <c r="H1555" i="4"/>
  <c r="AC1555" i="4" s="1"/>
  <c r="H1554" i="4"/>
  <c r="AC1554" i="4" s="1"/>
  <c r="H1553" i="4"/>
  <c r="AC1553" i="4" s="1"/>
  <c r="H1552" i="4"/>
  <c r="AC1552" i="4" s="1"/>
  <c r="H1551" i="4"/>
  <c r="AC1551" i="4" s="1"/>
  <c r="H1550" i="4"/>
  <c r="AC1550" i="4" s="1"/>
  <c r="H1549" i="4"/>
  <c r="AC1549" i="4" s="1"/>
  <c r="H1548" i="4"/>
  <c r="AC1548" i="4" s="1"/>
  <c r="H1547" i="4"/>
  <c r="AC1547" i="4" s="1"/>
  <c r="H1546" i="4"/>
  <c r="AC1546" i="4" s="1"/>
  <c r="H1545" i="4"/>
  <c r="AC1545" i="4" s="1"/>
  <c r="H1544" i="4"/>
  <c r="AC1544" i="4" s="1"/>
  <c r="H1543" i="4"/>
  <c r="AC1543" i="4" s="1"/>
  <c r="H1542" i="4"/>
  <c r="AC1542" i="4" s="1"/>
  <c r="H1541" i="4"/>
  <c r="AC1541" i="4" s="1"/>
  <c r="H1540" i="4"/>
  <c r="AC1540" i="4" s="1"/>
  <c r="H1539" i="4"/>
  <c r="AC1539" i="4" s="1"/>
  <c r="H1538" i="4"/>
  <c r="AC1538" i="4" s="1"/>
  <c r="H1537" i="4"/>
  <c r="AC1537" i="4" s="1"/>
  <c r="H1536" i="4"/>
  <c r="AC1536" i="4" s="1"/>
  <c r="H1535" i="4"/>
  <c r="AC1535" i="4" s="1"/>
  <c r="H1534" i="4"/>
  <c r="AC1534" i="4" s="1"/>
  <c r="H1533" i="4"/>
  <c r="AC1533" i="4" s="1"/>
  <c r="H1532" i="4"/>
  <c r="AC1532" i="4" s="1"/>
  <c r="H1531" i="4"/>
  <c r="AC1531" i="4" s="1"/>
  <c r="H1530" i="4"/>
  <c r="AC1530" i="4" s="1"/>
  <c r="H1529" i="4"/>
  <c r="AC1529" i="4" s="1"/>
  <c r="H1528" i="4"/>
  <c r="AC1528" i="4" s="1"/>
  <c r="H1527" i="4"/>
  <c r="AC1527" i="4" s="1"/>
  <c r="H1526" i="4"/>
  <c r="AC1526" i="4" s="1"/>
  <c r="H1525" i="4"/>
  <c r="AC1525" i="4" s="1"/>
  <c r="H1524" i="4"/>
  <c r="AC1524" i="4" s="1"/>
  <c r="H1523" i="4"/>
  <c r="AC1523" i="4" s="1"/>
  <c r="H1522" i="4"/>
  <c r="AC1522" i="4" s="1"/>
  <c r="H1521" i="4"/>
  <c r="AC1521" i="4" s="1"/>
  <c r="H1520" i="4"/>
  <c r="AC1520" i="4" s="1"/>
  <c r="H1519" i="4"/>
  <c r="AC1519" i="4" s="1"/>
  <c r="H1518" i="4"/>
  <c r="AC1518" i="4" s="1"/>
  <c r="H1517" i="4"/>
  <c r="AC1517" i="4" s="1"/>
  <c r="H1516" i="4"/>
  <c r="AC1516" i="4" s="1"/>
  <c r="H1515" i="4"/>
  <c r="AC1515" i="4" s="1"/>
  <c r="H1514" i="4"/>
  <c r="AC1514" i="4" s="1"/>
  <c r="H1513" i="4"/>
  <c r="AC1513" i="4" s="1"/>
  <c r="H1512" i="4"/>
  <c r="AC1512" i="4" s="1"/>
  <c r="H1511" i="4"/>
  <c r="AC1511" i="4" s="1"/>
  <c r="H1510" i="4"/>
  <c r="AC1510" i="4" s="1"/>
  <c r="H1509" i="4"/>
  <c r="AC1509" i="4" s="1"/>
  <c r="H1508" i="4"/>
  <c r="AC1508" i="4" s="1"/>
  <c r="H1507" i="4"/>
  <c r="AC1507" i="4" s="1"/>
  <c r="H1506" i="4"/>
  <c r="AC1506" i="4" s="1"/>
  <c r="H1505" i="4"/>
  <c r="AC1505" i="4" s="1"/>
  <c r="H1504" i="4"/>
  <c r="AC1504" i="4" s="1"/>
  <c r="H1503" i="4"/>
  <c r="AC1503" i="4" s="1"/>
  <c r="H1502" i="4"/>
  <c r="AC1502" i="4" s="1"/>
  <c r="H1501" i="4"/>
  <c r="AC1501" i="4" s="1"/>
  <c r="H1500" i="4"/>
  <c r="AC1500" i="4" s="1"/>
  <c r="H1499" i="4"/>
  <c r="AC1499" i="4" s="1"/>
  <c r="H1498" i="4"/>
  <c r="AC1498" i="4" s="1"/>
  <c r="H1497" i="4"/>
  <c r="AC1497" i="4" s="1"/>
  <c r="H1496" i="4"/>
  <c r="AC1496" i="4" s="1"/>
  <c r="H1495" i="4"/>
  <c r="AC1495" i="4" s="1"/>
  <c r="H1494" i="4"/>
  <c r="AC1494" i="4" s="1"/>
  <c r="H1493" i="4"/>
  <c r="AC1493" i="4" s="1"/>
  <c r="H1492" i="4"/>
  <c r="AC1492" i="4" s="1"/>
  <c r="H1491" i="4"/>
  <c r="AC1491" i="4" s="1"/>
  <c r="H1490" i="4"/>
  <c r="AC1490" i="4" s="1"/>
  <c r="H1489" i="4"/>
  <c r="AC1489" i="4" s="1"/>
  <c r="H1488" i="4"/>
  <c r="AC1488" i="4" s="1"/>
  <c r="H1487" i="4"/>
  <c r="AC1487" i="4" s="1"/>
  <c r="H1486" i="4"/>
  <c r="AC1486" i="4" s="1"/>
  <c r="H1485" i="4"/>
  <c r="AC1485" i="4" s="1"/>
  <c r="H1484" i="4"/>
  <c r="AC1484" i="4" s="1"/>
  <c r="H1483" i="4"/>
  <c r="AC1483" i="4" s="1"/>
  <c r="H1482" i="4"/>
  <c r="AC1482" i="4" s="1"/>
  <c r="H1481" i="4"/>
  <c r="AC1481" i="4" s="1"/>
  <c r="H1480" i="4"/>
  <c r="AC1480" i="4" s="1"/>
  <c r="H1479" i="4"/>
  <c r="AC1479" i="4" s="1"/>
  <c r="H1478" i="4"/>
  <c r="AC1478" i="4" s="1"/>
  <c r="H1477" i="4"/>
  <c r="AC1477" i="4" s="1"/>
  <c r="H1476" i="4"/>
  <c r="AC1476" i="4" s="1"/>
  <c r="H1475" i="4"/>
  <c r="AC1475" i="4" s="1"/>
  <c r="H1474" i="4"/>
  <c r="AC1474" i="4" s="1"/>
  <c r="H1473" i="4"/>
  <c r="AC1473" i="4" s="1"/>
  <c r="H1472" i="4"/>
  <c r="AC1472" i="4" s="1"/>
  <c r="H1471" i="4"/>
  <c r="AC1471" i="4" s="1"/>
  <c r="H1470" i="4"/>
  <c r="AC1470" i="4" s="1"/>
  <c r="H1469" i="4"/>
  <c r="AC1469" i="4" s="1"/>
  <c r="H1468" i="4"/>
  <c r="AC1468" i="4" s="1"/>
  <c r="H1467" i="4"/>
  <c r="AC1467" i="4" s="1"/>
  <c r="H1466" i="4"/>
  <c r="AC1466" i="4" s="1"/>
  <c r="H1465" i="4"/>
  <c r="AC1465" i="4" s="1"/>
  <c r="H1464" i="4"/>
  <c r="AC1464" i="4" s="1"/>
  <c r="H1463" i="4"/>
  <c r="AC1463" i="4" s="1"/>
  <c r="H1462" i="4"/>
  <c r="AC1462" i="4" s="1"/>
  <c r="H1461" i="4"/>
  <c r="AC1461" i="4" s="1"/>
  <c r="H1460" i="4"/>
  <c r="AC1460" i="4" s="1"/>
  <c r="H1459" i="4"/>
  <c r="AC1459" i="4" s="1"/>
  <c r="H1458" i="4"/>
  <c r="AC1458" i="4" s="1"/>
  <c r="H1457" i="4"/>
  <c r="AC1457" i="4" s="1"/>
  <c r="H1456" i="4"/>
  <c r="AC1456" i="4" s="1"/>
  <c r="H1455" i="4"/>
  <c r="AC1455" i="4" s="1"/>
  <c r="H1454" i="4"/>
  <c r="AC1454" i="4" s="1"/>
  <c r="H1453" i="4"/>
  <c r="AC1453" i="4" s="1"/>
  <c r="H1452" i="4"/>
  <c r="AC1452" i="4" s="1"/>
  <c r="H1451" i="4"/>
  <c r="AC1451" i="4" s="1"/>
  <c r="H1450" i="4"/>
  <c r="AC1450" i="4" s="1"/>
  <c r="H1449" i="4"/>
  <c r="AC1449" i="4" s="1"/>
  <c r="H1448" i="4"/>
  <c r="AC1448" i="4" s="1"/>
  <c r="H1447" i="4"/>
  <c r="AC1447" i="4" s="1"/>
  <c r="H1446" i="4"/>
  <c r="AC1446" i="4" s="1"/>
  <c r="H1445" i="4"/>
  <c r="AC1445" i="4" s="1"/>
  <c r="H1444" i="4"/>
  <c r="AC1444" i="4" s="1"/>
  <c r="H1443" i="4"/>
  <c r="AC1443" i="4" s="1"/>
  <c r="H1442" i="4"/>
  <c r="AC1442" i="4" s="1"/>
  <c r="H1441" i="4"/>
  <c r="AC1441" i="4" s="1"/>
  <c r="H1440" i="4"/>
  <c r="AC1440" i="4" s="1"/>
  <c r="H1439" i="4"/>
  <c r="AC1439" i="4" s="1"/>
  <c r="H1438" i="4"/>
  <c r="AC1438" i="4" s="1"/>
  <c r="H1437" i="4"/>
  <c r="AC1437" i="4" s="1"/>
  <c r="H1436" i="4"/>
  <c r="AC1436" i="4" s="1"/>
  <c r="H1435" i="4"/>
  <c r="AC1435" i="4" s="1"/>
  <c r="H1434" i="4"/>
  <c r="AC1434" i="4" s="1"/>
  <c r="H1433" i="4"/>
  <c r="AC1433" i="4" s="1"/>
  <c r="H1432" i="4"/>
  <c r="AC1432" i="4" s="1"/>
  <c r="H1431" i="4"/>
  <c r="AC1431" i="4" s="1"/>
  <c r="H1430" i="4"/>
  <c r="AC1430" i="4" s="1"/>
  <c r="H1429" i="4"/>
  <c r="AC1429" i="4" s="1"/>
  <c r="H1428" i="4"/>
  <c r="AC1428" i="4" s="1"/>
  <c r="H1427" i="4"/>
  <c r="AC1427" i="4" s="1"/>
  <c r="H1426" i="4"/>
  <c r="AC1426" i="4" s="1"/>
  <c r="H1425" i="4"/>
  <c r="AC1425" i="4" s="1"/>
  <c r="H1424" i="4"/>
  <c r="AC1424" i="4" s="1"/>
  <c r="H1423" i="4"/>
  <c r="AC1423" i="4" s="1"/>
  <c r="H1422" i="4"/>
  <c r="AC1422" i="4" s="1"/>
  <c r="H1421" i="4"/>
  <c r="AC1421" i="4" s="1"/>
  <c r="H1420" i="4"/>
  <c r="AC1420" i="4" s="1"/>
  <c r="H1419" i="4"/>
  <c r="AC1419" i="4" s="1"/>
  <c r="H1418" i="4"/>
  <c r="AC1418" i="4" s="1"/>
  <c r="H1417" i="4"/>
  <c r="AC1417" i="4" s="1"/>
  <c r="H1416" i="4"/>
  <c r="AC1416" i="4" s="1"/>
  <c r="H1415" i="4"/>
  <c r="AC1415" i="4" s="1"/>
  <c r="H1414" i="4"/>
  <c r="AC1414" i="4" s="1"/>
  <c r="H1413" i="4"/>
  <c r="AC1413" i="4" s="1"/>
  <c r="H1412" i="4"/>
  <c r="AC1412" i="4" s="1"/>
  <c r="H1411" i="4"/>
  <c r="AC1411" i="4" s="1"/>
  <c r="H1410" i="4"/>
  <c r="AC1410" i="4" s="1"/>
  <c r="H1409" i="4"/>
  <c r="AC1409" i="4" s="1"/>
  <c r="H1408" i="4"/>
  <c r="AC1408" i="4" s="1"/>
  <c r="H1407" i="4"/>
  <c r="AC1407" i="4" s="1"/>
  <c r="H1406" i="4"/>
  <c r="AC1406" i="4" s="1"/>
  <c r="H1405" i="4"/>
  <c r="AC1405" i="4" s="1"/>
  <c r="H1404" i="4"/>
  <c r="AC1404" i="4" s="1"/>
  <c r="H1403" i="4"/>
  <c r="AC1403" i="4" s="1"/>
  <c r="H1402" i="4"/>
  <c r="AC1402" i="4" s="1"/>
  <c r="H1401" i="4"/>
  <c r="AC1401" i="4" s="1"/>
  <c r="H1400" i="4"/>
  <c r="AC1400" i="4" s="1"/>
  <c r="H1399" i="4"/>
  <c r="AC1399" i="4" s="1"/>
  <c r="H1398" i="4"/>
  <c r="AC1398" i="4" s="1"/>
  <c r="H1397" i="4"/>
  <c r="AC1397" i="4" s="1"/>
  <c r="H1396" i="4"/>
  <c r="AC1396" i="4" s="1"/>
  <c r="H1395" i="4"/>
  <c r="AC1395" i="4" s="1"/>
  <c r="H1394" i="4"/>
  <c r="AC1394" i="4" s="1"/>
  <c r="H1393" i="4"/>
  <c r="AC1393" i="4" s="1"/>
  <c r="H1392" i="4"/>
  <c r="AC1392" i="4" s="1"/>
  <c r="H1391" i="4"/>
  <c r="AC1391" i="4" s="1"/>
  <c r="H1390" i="4"/>
  <c r="AC1390" i="4" s="1"/>
  <c r="H1389" i="4"/>
  <c r="AC1389" i="4" s="1"/>
  <c r="H1388" i="4"/>
  <c r="AC1388" i="4" s="1"/>
  <c r="H1387" i="4"/>
  <c r="AC1387" i="4" s="1"/>
  <c r="H1386" i="4"/>
  <c r="AC1386" i="4" s="1"/>
  <c r="H1385" i="4"/>
  <c r="AC1385" i="4" s="1"/>
  <c r="H1384" i="4"/>
  <c r="AC1384" i="4" s="1"/>
  <c r="H1383" i="4"/>
  <c r="AC1383" i="4" s="1"/>
  <c r="H1382" i="4"/>
  <c r="AC1382" i="4" s="1"/>
  <c r="H1381" i="4"/>
  <c r="AC1381" i="4" s="1"/>
  <c r="H1380" i="4"/>
  <c r="AC1380" i="4" s="1"/>
  <c r="H1379" i="4"/>
  <c r="AC1379" i="4" s="1"/>
  <c r="H1378" i="4"/>
  <c r="AC1378" i="4" s="1"/>
  <c r="H1377" i="4"/>
  <c r="AC1377" i="4" s="1"/>
  <c r="H1376" i="4"/>
  <c r="AC1376" i="4" s="1"/>
  <c r="H1375" i="4"/>
  <c r="AC1375" i="4" s="1"/>
  <c r="H1374" i="4"/>
  <c r="AC1374" i="4" s="1"/>
  <c r="H1373" i="4"/>
  <c r="AC1373" i="4" s="1"/>
  <c r="H1372" i="4"/>
  <c r="AC1372" i="4" s="1"/>
  <c r="H1371" i="4"/>
  <c r="AC1371" i="4" s="1"/>
  <c r="H1370" i="4"/>
  <c r="AC1370" i="4" s="1"/>
  <c r="H1369" i="4"/>
  <c r="AC1369" i="4" s="1"/>
  <c r="H1368" i="4"/>
  <c r="AC1368" i="4" s="1"/>
  <c r="H1367" i="4"/>
  <c r="AC1367" i="4" s="1"/>
  <c r="H1366" i="4"/>
  <c r="AC1366" i="4" s="1"/>
  <c r="H1365" i="4"/>
  <c r="AC1365" i="4" s="1"/>
  <c r="H1364" i="4"/>
  <c r="AC1364" i="4" s="1"/>
  <c r="H1363" i="4"/>
  <c r="AC1363" i="4" s="1"/>
  <c r="H1362" i="4"/>
  <c r="AC1362" i="4" s="1"/>
  <c r="H1361" i="4"/>
  <c r="AC1361" i="4" s="1"/>
  <c r="H1360" i="4"/>
  <c r="AC1360" i="4" s="1"/>
  <c r="H1359" i="4"/>
  <c r="AC1359" i="4" s="1"/>
  <c r="H1358" i="4"/>
  <c r="AC1358" i="4" s="1"/>
  <c r="H1357" i="4"/>
  <c r="AC1357" i="4" s="1"/>
  <c r="H1356" i="4"/>
  <c r="AC1356" i="4" s="1"/>
  <c r="H1355" i="4"/>
  <c r="AC1355" i="4" s="1"/>
  <c r="H1354" i="4"/>
  <c r="AC1354" i="4" s="1"/>
  <c r="H1353" i="4"/>
  <c r="AC1353" i="4" s="1"/>
  <c r="H1352" i="4"/>
  <c r="AC1352" i="4" s="1"/>
  <c r="H1351" i="4"/>
  <c r="AC1351" i="4" s="1"/>
  <c r="H1350" i="4"/>
  <c r="AC1350" i="4" s="1"/>
  <c r="H1349" i="4"/>
  <c r="AC1349" i="4" s="1"/>
  <c r="H1348" i="4"/>
  <c r="AC1348" i="4" s="1"/>
  <c r="H1347" i="4"/>
  <c r="AC1347" i="4" s="1"/>
  <c r="H1346" i="4"/>
  <c r="AC1346" i="4" s="1"/>
  <c r="H1345" i="4"/>
  <c r="AC1345" i="4" s="1"/>
  <c r="H1344" i="4"/>
  <c r="AC1344" i="4" s="1"/>
  <c r="H1343" i="4"/>
  <c r="AC1343" i="4" s="1"/>
  <c r="H1342" i="4"/>
  <c r="AC1342" i="4" s="1"/>
  <c r="H1341" i="4"/>
  <c r="AC1341" i="4" s="1"/>
  <c r="H1340" i="4"/>
  <c r="AC1340" i="4" s="1"/>
  <c r="H1339" i="4"/>
  <c r="AC1339" i="4" s="1"/>
  <c r="H1338" i="4"/>
  <c r="AC1338" i="4" s="1"/>
  <c r="H1337" i="4"/>
  <c r="AC1337" i="4" s="1"/>
  <c r="H1336" i="4"/>
  <c r="AC1336" i="4" s="1"/>
  <c r="H1335" i="4"/>
  <c r="AC1335" i="4" s="1"/>
  <c r="H1334" i="4"/>
  <c r="AC1334" i="4" s="1"/>
  <c r="H1333" i="4"/>
  <c r="AC1333" i="4" s="1"/>
  <c r="H1332" i="4"/>
  <c r="AC1332" i="4" s="1"/>
  <c r="H1331" i="4"/>
  <c r="AC1331" i="4" s="1"/>
  <c r="H1330" i="4"/>
  <c r="AC1330" i="4" s="1"/>
  <c r="H1329" i="4"/>
  <c r="AC1329" i="4" s="1"/>
  <c r="H1328" i="4"/>
  <c r="AC1328" i="4" s="1"/>
  <c r="H1327" i="4"/>
  <c r="AC1327" i="4" s="1"/>
  <c r="H1326" i="4"/>
  <c r="AC1326" i="4" s="1"/>
  <c r="H1325" i="4"/>
  <c r="AC1325" i="4" s="1"/>
  <c r="H1324" i="4"/>
  <c r="AC1324" i="4" s="1"/>
  <c r="H1323" i="4"/>
  <c r="AC1323" i="4" s="1"/>
  <c r="H1322" i="4"/>
  <c r="AC1322" i="4" s="1"/>
  <c r="H1321" i="4"/>
  <c r="AC1321" i="4" s="1"/>
  <c r="H1320" i="4"/>
  <c r="AC1320" i="4" s="1"/>
  <c r="H1319" i="4"/>
  <c r="AC1319" i="4" s="1"/>
  <c r="H1318" i="4"/>
  <c r="AC1318" i="4" s="1"/>
  <c r="H1317" i="4"/>
  <c r="AC1317" i="4" s="1"/>
  <c r="H1316" i="4"/>
  <c r="AC1316" i="4" s="1"/>
  <c r="H1315" i="4"/>
  <c r="AC1315" i="4" s="1"/>
  <c r="H1314" i="4"/>
  <c r="AC1314" i="4" s="1"/>
  <c r="H1313" i="4"/>
  <c r="AC1313" i="4" s="1"/>
  <c r="H1312" i="4"/>
  <c r="AC1312" i="4" s="1"/>
  <c r="H1311" i="4"/>
  <c r="AC1311" i="4" s="1"/>
  <c r="H1310" i="4"/>
  <c r="AC1310" i="4" s="1"/>
  <c r="H1309" i="4"/>
  <c r="AC1309" i="4" s="1"/>
  <c r="H1308" i="4"/>
  <c r="AC1308" i="4" s="1"/>
  <c r="H1307" i="4"/>
  <c r="AC1307" i="4" s="1"/>
  <c r="H1306" i="4"/>
  <c r="AC1306" i="4" s="1"/>
  <c r="H1305" i="4"/>
  <c r="AC1305" i="4" s="1"/>
  <c r="H1304" i="4"/>
  <c r="AC1304" i="4" s="1"/>
  <c r="H1303" i="4"/>
  <c r="AC1303" i="4" s="1"/>
  <c r="H1302" i="4"/>
  <c r="AC1302" i="4" s="1"/>
  <c r="H1301" i="4"/>
  <c r="AC1301" i="4" s="1"/>
  <c r="H1300" i="4"/>
  <c r="AC1300" i="4" s="1"/>
  <c r="H1299" i="4"/>
  <c r="AC1299" i="4" s="1"/>
  <c r="H1298" i="4"/>
  <c r="AC1298" i="4" s="1"/>
  <c r="H1297" i="4"/>
  <c r="AC1297" i="4" s="1"/>
  <c r="H1296" i="4"/>
  <c r="AC1296" i="4" s="1"/>
  <c r="H1295" i="4"/>
  <c r="AC1295" i="4" s="1"/>
  <c r="H1294" i="4"/>
  <c r="AC1294" i="4" s="1"/>
  <c r="H1293" i="4"/>
  <c r="AC1293" i="4" s="1"/>
  <c r="H1292" i="4"/>
  <c r="AC1292" i="4" s="1"/>
  <c r="H1291" i="4"/>
  <c r="AC1291" i="4" s="1"/>
  <c r="H1290" i="4"/>
  <c r="AC1290" i="4" s="1"/>
  <c r="H1289" i="4"/>
  <c r="AC1289" i="4" s="1"/>
  <c r="H1288" i="4"/>
  <c r="AC1288" i="4" s="1"/>
  <c r="H1287" i="4"/>
  <c r="AC1287" i="4" s="1"/>
  <c r="H1286" i="4"/>
  <c r="AC1286" i="4" s="1"/>
  <c r="H1285" i="4"/>
  <c r="AC1285" i="4" s="1"/>
  <c r="H1284" i="4"/>
  <c r="AC1284" i="4" s="1"/>
  <c r="H1283" i="4"/>
  <c r="AC1283" i="4" s="1"/>
  <c r="H1282" i="4"/>
  <c r="AC1282" i="4" s="1"/>
  <c r="H1281" i="4"/>
  <c r="AC1281" i="4" s="1"/>
  <c r="H1280" i="4"/>
  <c r="AC1280" i="4" s="1"/>
  <c r="H1279" i="4"/>
  <c r="AC1279" i="4" s="1"/>
  <c r="H1278" i="4"/>
  <c r="AC1278" i="4" s="1"/>
  <c r="H1277" i="4"/>
  <c r="AC1277" i="4" s="1"/>
  <c r="H1276" i="4"/>
  <c r="AC1276" i="4" s="1"/>
  <c r="H1275" i="4"/>
  <c r="AC1275" i="4" s="1"/>
  <c r="H1274" i="4"/>
  <c r="AC1274" i="4" s="1"/>
  <c r="H1273" i="4"/>
  <c r="AC1273" i="4" s="1"/>
  <c r="H1272" i="4"/>
  <c r="AC1272" i="4" s="1"/>
  <c r="H1271" i="4"/>
  <c r="AC1271" i="4" s="1"/>
  <c r="H1270" i="4"/>
  <c r="AC1270" i="4" s="1"/>
  <c r="H1269" i="4"/>
  <c r="AC1269" i="4" s="1"/>
  <c r="H1952" i="4"/>
  <c r="AC1952" i="4" s="1"/>
  <c r="H1268" i="4"/>
  <c r="AC1268" i="4" s="1"/>
  <c r="H1266" i="4"/>
  <c r="AC1266" i="4" s="1"/>
  <c r="H1264" i="4"/>
  <c r="AC1264" i="4" s="1"/>
  <c r="H1262" i="4"/>
  <c r="AC1262" i="4" s="1"/>
  <c r="H1260" i="4"/>
  <c r="AC1260" i="4" s="1"/>
  <c r="H1258" i="4"/>
  <c r="AC1258" i="4" s="1"/>
  <c r="H1256" i="4"/>
  <c r="AC1256" i="4" s="1"/>
  <c r="H1254" i="4"/>
  <c r="AC1254" i="4" s="1"/>
  <c r="H1252" i="4"/>
  <c r="AC1252" i="4" s="1"/>
  <c r="H1250" i="4"/>
  <c r="AC1250" i="4" s="1"/>
  <c r="H1248" i="4"/>
  <c r="AC1248" i="4" s="1"/>
  <c r="H1246" i="4"/>
  <c r="AC1246" i="4" s="1"/>
  <c r="H1244" i="4"/>
  <c r="AC1244" i="4" s="1"/>
  <c r="H1242" i="4"/>
  <c r="AC1242" i="4" s="1"/>
  <c r="H1240" i="4"/>
  <c r="AC1240" i="4" s="1"/>
  <c r="H1238" i="4"/>
  <c r="AC1238" i="4" s="1"/>
  <c r="H1236" i="4"/>
  <c r="AC1236" i="4" s="1"/>
  <c r="H1234" i="4"/>
  <c r="AC1234" i="4" s="1"/>
  <c r="H1232" i="4"/>
  <c r="AC1232" i="4" s="1"/>
  <c r="H1230" i="4"/>
  <c r="AC1230" i="4" s="1"/>
  <c r="H1228" i="4"/>
  <c r="AC1228" i="4" s="1"/>
  <c r="H1226" i="4"/>
  <c r="AC1226" i="4" s="1"/>
  <c r="H1224" i="4"/>
  <c r="AC1224" i="4" s="1"/>
  <c r="H1222" i="4"/>
  <c r="AC1222" i="4" s="1"/>
  <c r="H1220" i="4"/>
  <c r="AC1220" i="4" s="1"/>
  <c r="H1218" i="4"/>
  <c r="AC1218" i="4" s="1"/>
  <c r="H1216" i="4"/>
  <c r="AC1216" i="4" s="1"/>
  <c r="H1214" i="4"/>
  <c r="AC1214" i="4" s="1"/>
  <c r="H1212" i="4"/>
  <c r="AC1212" i="4" s="1"/>
  <c r="H1210" i="4"/>
  <c r="AC1210" i="4" s="1"/>
  <c r="H1208" i="4"/>
  <c r="AC1208" i="4" s="1"/>
  <c r="H1206" i="4"/>
  <c r="AC1206" i="4" s="1"/>
  <c r="H1204" i="4"/>
  <c r="AC1204" i="4" s="1"/>
  <c r="H1202" i="4"/>
  <c r="AC1202" i="4" s="1"/>
  <c r="H1200" i="4"/>
  <c r="AC1200" i="4" s="1"/>
  <c r="H1198" i="4"/>
  <c r="AC1198" i="4" s="1"/>
  <c r="H1196" i="4"/>
  <c r="AC1196" i="4" s="1"/>
  <c r="H1194" i="4"/>
  <c r="AC1194" i="4" s="1"/>
  <c r="H1192" i="4"/>
  <c r="AC1192" i="4" s="1"/>
  <c r="H1190" i="4"/>
  <c r="AC1190" i="4" s="1"/>
  <c r="H1188" i="4"/>
  <c r="AC1188" i="4" s="1"/>
  <c r="H1186" i="4"/>
  <c r="AC1186" i="4" s="1"/>
  <c r="H1184" i="4"/>
  <c r="AC1184" i="4" s="1"/>
  <c r="H1182" i="4"/>
  <c r="AC1182" i="4" s="1"/>
  <c r="H1180" i="4"/>
  <c r="AC1180" i="4" s="1"/>
  <c r="H1178" i="4"/>
  <c r="AC1178" i="4" s="1"/>
  <c r="H1176" i="4"/>
  <c r="AC1176" i="4" s="1"/>
  <c r="H1174" i="4"/>
  <c r="AC1174" i="4" s="1"/>
  <c r="H1172" i="4"/>
  <c r="AC1172" i="4" s="1"/>
  <c r="H1170" i="4"/>
  <c r="AC1170" i="4" s="1"/>
  <c r="H1168" i="4"/>
  <c r="AC1168" i="4" s="1"/>
  <c r="H1166" i="4"/>
  <c r="AC1166" i="4" s="1"/>
  <c r="H1164" i="4"/>
  <c r="AC1164" i="4" s="1"/>
  <c r="H1162" i="4"/>
  <c r="AC1162" i="4" s="1"/>
  <c r="H1160" i="4"/>
  <c r="AC1160" i="4" s="1"/>
  <c r="H1158" i="4"/>
  <c r="AC1158" i="4" s="1"/>
  <c r="H1156" i="4"/>
  <c r="AC1156" i="4" s="1"/>
  <c r="H1154" i="4"/>
  <c r="AC1154" i="4" s="1"/>
  <c r="H1152" i="4"/>
  <c r="AC1152" i="4" s="1"/>
  <c r="H1150" i="4"/>
  <c r="AC1150" i="4" s="1"/>
  <c r="H1148" i="4"/>
  <c r="AC1148" i="4" s="1"/>
  <c r="H1146" i="4"/>
  <c r="AC1146" i="4" s="1"/>
  <c r="H1144" i="4"/>
  <c r="AC1144" i="4" s="1"/>
  <c r="H1142" i="4"/>
  <c r="AC1142" i="4" s="1"/>
  <c r="H1140" i="4"/>
  <c r="AC1140" i="4" s="1"/>
  <c r="H1138" i="4"/>
  <c r="AC1138" i="4" s="1"/>
  <c r="H1136" i="4"/>
  <c r="AC1136" i="4" s="1"/>
  <c r="H1134" i="4"/>
  <c r="AC1134" i="4" s="1"/>
  <c r="H1132" i="4"/>
  <c r="AC1132" i="4" s="1"/>
  <c r="H1130" i="4"/>
  <c r="AC1130" i="4" s="1"/>
  <c r="H1128" i="4"/>
  <c r="AC1128" i="4" s="1"/>
  <c r="H1126" i="4"/>
  <c r="AC1126" i="4" s="1"/>
  <c r="H1124" i="4"/>
  <c r="AC1124" i="4" s="1"/>
  <c r="H1122" i="4"/>
  <c r="AC1122" i="4" s="1"/>
  <c r="H1120" i="4"/>
  <c r="AC1120" i="4" s="1"/>
  <c r="H1118" i="4"/>
  <c r="AC1118" i="4" s="1"/>
  <c r="H1116" i="4"/>
  <c r="AC1116" i="4" s="1"/>
  <c r="H1114" i="4"/>
  <c r="AC1114" i="4" s="1"/>
  <c r="H1112" i="4"/>
  <c r="AC1112" i="4" s="1"/>
  <c r="H1110" i="4"/>
  <c r="AC1110" i="4" s="1"/>
  <c r="H1108" i="4"/>
  <c r="AC1108" i="4" s="1"/>
  <c r="H1106" i="4"/>
  <c r="AC1106" i="4" s="1"/>
  <c r="H1104" i="4"/>
  <c r="AC1104" i="4" s="1"/>
  <c r="H1102" i="4"/>
  <c r="AC1102" i="4" s="1"/>
  <c r="H1100" i="4"/>
  <c r="AC1100" i="4" s="1"/>
  <c r="H1098" i="4"/>
  <c r="AC1098" i="4" s="1"/>
  <c r="H1096" i="4"/>
  <c r="AC1096" i="4" s="1"/>
  <c r="H1094" i="4"/>
  <c r="AC1094" i="4" s="1"/>
  <c r="H1092" i="4"/>
  <c r="AC1092" i="4" s="1"/>
  <c r="H1090" i="4"/>
  <c r="AC1090" i="4" s="1"/>
  <c r="H1088" i="4"/>
  <c r="AC1088" i="4" s="1"/>
  <c r="H1086" i="4"/>
  <c r="AC1086" i="4" s="1"/>
  <c r="H1084" i="4"/>
  <c r="AC1084" i="4" s="1"/>
  <c r="H1082" i="4"/>
  <c r="AC1082" i="4" s="1"/>
  <c r="H1080" i="4"/>
  <c r="AC1080" i="4" s="1"/>
  <c r="H1078" i="4"/>
  <c r="AC1078" i="4" s="1"/>
  <c r="H1076" i="4"/>
  <c r="AC1076" i="4" s="1"/>
  <c r="H1074" i="4"/>
  <c r="AC1074" i="4" s="1"/>
  <c r="H1072" i="4"/>
  <c r="AC1072" i="4" s="1"/>
  <c r="H1070" i="4"/>
  <c r="AC1070" i="4" s="1"/>
  <c r="H1068" i="4"/>
  <c r="AC1068" i="4" s="1"/>
  <c r="H1066" i="4"/>
  <c r="AC1066" i="4" s="1"/>
  <c r="H1064" i="4"/>
  <c r="AC1064" i="4" s="1"/>
  <c r="H1062" i="4"/>
  <c r="AC1062" i="4" s="1"/>
  <c r="H1060" i="4"/>
  <c r="AC1060" i="4" s="1"/>
  <c r="H1058" i="4"/>
  <c r="AC1058" i="4" s="1"/>
  <c r="H1056" i="4"/>
  <c r="AC1056" i="4" s="1"/>
  <c r="H1054" i="4"/>
  <c r="AC1054" i="4" s="1"/>
  <c r="H1052" i="4"/>
  <c r="AC1052" i="4" s="1"/>
  <c r="H1050" i="4"/>
  <c r="AC1050" i="4" s="1"/>
  <c r="H1048" i="4"/>
  <c r="AC1048" i="4" s="1"/>
  <c r="H1046" i="4"/>
  <c r="AC1046" i="4" s="1"/>
  <c r="H1044" i="4"/>
  <c r="AC1044" i="4" s="1"/>
  <c r="H1042" i="4"/>
  <c r="AC1042" i="4" s="1"/>
  <c r="H1040" i="4"/>
  <c r="AC1040" i="4" s="1"/>
  <c r="H1038" i="4"/>
  <c r="AC1038" i="4" s="1"/>
  <c r="H1036" i="4"/>
  <c r="AC1036" i="4" s="1"/>
  <c r="H1034" i="4"/>
  <c r="AC1034" i="4" s="1"/>
  <c r="H1032" i="4"/>
  <c r="AC1032" i="4" s="1"/>
  <c r="H1030" i="4"/>
  <c r="AC1030" i="4" s="1"/>
  <c r="H1028" i="4"/>
  <c r="AC1028" i="4" s="1"/>
  <c r="H1026" i="4"/>
  <c r="AC1026" i="4" s="1"/>
  <c r="H1024" i="4"/>
  <c r="AC1024" i="4" s="1"/>
  <c r="H1022" i="4"/>
  <c r="AC1022" i="4" s="1"/>
  <c r="H1020" i="4"/>
  <c r="AC1020" i="4" s="1"/>
  <c r="H1018" i="4"/>
  <c r="AC1018" i="4" s="1"/>
  <c r="H1016" i="4"/>
  <c r="AC1016" i="4" s="1"/>
  <c r="H1014" i="4"/>
  <c r="AC1014" i="4" s="1"/>
  <c r="H1012" i="4"/>
  <c r="AC1012" i="4" s="1"/>
  <c r="H1010" i="4"/>
  <c r="AC1010" i="4" s="1"/>
  <c r="H1008" i="4"/>
  <c r="AC1008" i="4" s="1"/>
  <c r="H1006" i="4"/>
  <c r="AC1006" i="4" s="1"/>
  <c r="H1004" i="4"/>
  <c r="AC1004" i="4" s="1"/>
  <c r="H1002" i="4"/>
  <c r="AC1002" i="4" s="1"/>
  <c r="H1000" i="4"/>
  <c r="AC1000" i="4" s="1"/>
  <c r="H998" i="4"/>
  <c r="AC998" i="4" s="1"/>
  <c r="H996" i="4"/>
  <c r="AC996" i="4" s="1"/>
  <c r="H994" i="4"/>
  <c r="AC994" i="4" s="1"/>
  <c r="H992" i="4"/>
  <c r="AC992" i="4" s="1"/>
  <c r="H990" i="4"/>
  <c r="AC990" i="4" s="1"/>
  <c r="H988" i="4"/>
  <c r="AC988" i="4" s="1"/>
  <c r="H986" i="4"/>
  <c r="AC986" i="4" s="1"/>
  <c r="H984" i="4"/>
  <c r="AC984" i="4" s="1"/>
  <c r="H982" i="4"/>
  <c r="AC982" i="4" s="1"/>
  <c r="H980" i="4"/>
  <c r="AC980" i="4" s="1"/>
  <c r="H978" i="4"/>
  <c r="AC978" i="4" s="1"/>
  <c r="H976" i="4"/>
  <c r="AC976" i="4" s="1"/>
  <c r="H974" i="4"/>
  <c r="AC974" i="4" s="1"/>
  <c r="H972" i="4"/>
  <c r="AC972" i="4" s="1"/>
  <c r="H970" i="4"/>
  <c r="AC970" i="4" s="1"/>
  <c r="H968" i="4"/>
  <c r="AC968" i="4" s="1"/>
  <c r="H966" i="4"/>
  <c r="AC966" i="4" s="1"/>
  <c r="H964" i="4"/>
  <c r="AC964" i="4" s="1"/>
  <c r="H962" i="4"/>
  <c r="AC962" i="4" s="1"/>
  <c r="H960" i="4"/>
  <c r="AC960" i="4" s="1"/>
  <c r="H958" i="4"/>
  <c r="AC958" i="4" s="1"/>
  <c r="H956" i="4"/>
  <c r="AC956" i="4" s="1"/>
  <c r="H954" i="4"/>
  <c r="AC954" i="4" s="1"/>
  <c r="H952" i="4"/>
  <c r="AC952" i="4" s="1"/>
  <c r="H950" i="4"/>
  <c r="AC950" i="4" s="1"/>
  <c r="H948" i="4"/>
  <c r="AC948" i="4" s="1"/>
  <c r="H946" i="4"/>
  <c r="AC946" i="4" s="1"/>
  <c r="H944" i="4"/>
  <c r="AC944" i="4" s="1"/>
  <c r="H942" i="4"/>
  <c r="AC942" i="4" s="1"/>
  <c r="AC940" i="4"/>
  <c r="AC938" i="4"/>
  <c r="AC936" i="4"/>
  <c r="AC934" i="4"/>
  <c r="AC932" i="4"/>
  <c r="AC930" i="4"/>
  <c r="AC928" i="4"/>
  <c r="AC926" i="4"/>
  <c r="H924" i="4"/>
  <c r="AC924" i="4" s="1"/>
  <c r="H922" i="4"/>
  <c r="AC922" i="4" s="1"/>
  <c r="H920" i="4"/>
  <c r="AC920" i="4" s="1"/>
  <c r="H918" i="4"/>
  <c r="AC918" i="4" s="1"/>
  <c r="H916" i="4"/>
  <c r="AC916" i="4" s="1"/>
  <c r="H914" i="4"/>
  <c r="AC914" i="4" s="1"/>
  <c r="H912" i="4"/>
  <c r="AC912" i="4" s="1"/>
  <c r="H910" i="4"/>
  <c r="AC910" i="4" s="1"/>
  <c r="H908" i="4"/>
  <c r="AC908" i="4" s="1"/>
  <c r="H906" i="4"/>
  <c r="AC906" i="4" s="1"/>
  <c r="H904" i="4"/>
  <c r="AC904" i="4" s="1"/>
  <c r="H902" i="4"/>
  <c r="AC902" i="4" s="1"/>
  <c r="H900" i="4"/>
  <c r="AC900" i="4" s="1"/>
  <c r="H898" i="4"/>
  <c r="AC898" i="4" s="1"/>
  <c r="H896" i="4"/>
  <c r="AC896" i="4" s="1"/>
  <c r="H894" i="4"/>
  <c r="AC894" i="4" s="1"/>
  <c r="H892" i="4"/>
  <c r="AC892" i="4" s="1"/>
  <c r="H890" i="4"/>
  <c r="AC890" i="4" s="1"/>
  <c r="H888" i="4"/>
  <c r="AC888" i="4" s="1"/>
  <c r="H886" i="4"/>
  <c r="AC886" i="4" s="1"/>
  <c r="H884" i="4"/>
  <c r="AC884" i="4" s="1"/>
  <c r="H882" i="4"/>
  <c r="AC882" i="4" s="1"/>
  <c r="H880" i="4"/>
  <c r="AC880" i="4" s="1"/>
  <c r="H878" i="4"/>
  <c r="AC878" i="4" s="1"/>
  <c r="H876" i="4"/>
  <c r="AC876" i="4" s="1"/>
  <c r="H874" i="4"/>
  <c r="AC874" i="4" s="1"/>
  <c r="H872" i="4"/>
  <c r="AC872" i="4" s="1"/>
  <c r="H870" i="4"/>
  <c r="AC870" i="4" s="1"/>
  <c r="H868" i="4"/>
  <c r="AC868" i="4" s="1"/>
  <c r="H866" i="4"/>
  <c r="AC866" i="4" s="1"/>
  <c r="H864" i="4"/>
  <c r="AC864" i="4" s="1"/>
  <c r="H862" i="4"/>
  <c r="AC862" i="4" s="1"/>
  <c r="H860" i="4"/>
  <c r="AC860" i="4" s="1"/>
  <c r="H859" i="4"/>
  <c r="AC859" i="4" s="1"/>
  <c r="H1267" i="4"/>
  <c r="AC1267" i="4" s="1"/>
  <c r="H1259" i="4"/>
  <c r="AC1259" i="4" s="1"/>
  <c r="H1251" i="4"/>
  <c r="AC1251" i="4" s="1"/>
  <c r="H1243" i="4"/>
  <c r="AC1243" i="4" s="1"/>
  <c r="H1235" i="4"/>
  <c r="AC1235" i="4" s="1"/>
  <c r="H1227" i="4"/>
  <c r="AC1227" i="4" s="1"/>
  <c r="H1219" i="4"/>
  <c r="AC1219" i="4" s="1"/>
  <c r="H1211" i="4"/>
  <c r="AC1211" i="4" s="1"/>
  <c r="H1203" i="4"/>
  <c r="AC1203" i="4" s="1"/>
  <c r="H1195" i="4"/>
  <c r="AC1195" i="4" s="1"/>
  <c r="H1187" i="4"/>
  <c r="AC1187" i="4" s="1"/>
  <c r="H1179" i="4"/>
  <c r="AC1179" i="4" s="1"/>
  <c r="H1171" i="4"/>
  <c r="AC1171" i="4" s="1"/>
  <c r="H1163" i="4"/>
  <c r="AC1163" i="4" s="1"/>
  <c r="H1155" i="4"/>
  <c r="AC1155" i="4" s="1"/>
  <c r="H1147" i="4"/>
  <c r="AC1147" i="4" s="1"/>
  <c r="H1139" i="4"/>
  <c r="AC1139" i="4" s="1"/>
  <c r="H1131" i="4"/>
  <c r="AC1131" i="4" s="1"/>
  <c r="H1123" i="4"/>
  <c r="AC1123" i="4" s="1"/>
  <c r="H1115" i="4"/>
  <c r="AC1115" i="4" s="1"/>
  <c r="H1107" i="4"/>
  <c r="AC1107" i="4" s="1"/>
  <c r="H1099" i="4"/>
  <c r="AC1099" i="4" s="1"/>
  <c r="H1091" i="4"/>
  <c r="AC1091" i="4" s="1"/>
  <c r="H1083" i="4"/>
  <c r="AC1083" i="4" s="1"/>
  <c r="H1075" i="4"/>
  <c r="AC1075" i="4" s="1"/>
  <c r="H1067" i="4"/>
  <c r="AC1067" i="4" s="1"/>
  <c r="H1059" i="4"/>
  <c r="AC1059" i="4" s="1"/>
  <c r="H1051" i="4"/>
  <c r="AC1051" i="4" s="1"/>
  <c r="H1043" i="4"/>
  <c r="AC1043" i="4" s="1"/>
  <c r="H1035" i="4"/>
  <c r="AC1035" i="4" s="1"/>
  <c r="H1027" i="4"/>
  <c r="AC1027" i="4" s="1"/>
  <c r="H1019" i="4"/>
  <c r="AC1019" i="4" s="1"/>
  <c r="H1011" i="4"/>
  <c r="AC1011" i="4" s="1"/>
  <c r="H1003" i="4"/>
  <c r="AC1003" i="4" s="1"/>
  <c r="H995" i="4"/>
  <c r="AC995" i="4" s="1"/>
  <c r="H987" i="4"/>
  <c r="AC987" i="4" s="1"/>
  <c r="H979" i="4"/>
  <c r="AC979" i="4" s="1"/>
  <c r="H971" i="4"/>
  <c r="AC971" i="4" s="1"/>
  <c r="H963" i="4"/>
  <c r="AC963" i="4" s="1"/>
  <c r="H955" i="4"/>
  <c r="AC955" i="4" s="1"/>
  <c r="H947" i="4"/>
  <c r="AC947" i="4" s="1"/>
  <c r="AC939" i="4"/>
  <c r="AC931" i="4"/>
  <c r="H923" i="4"/>
  <c r="AC923" i="4" s="1"/>
  <c r="H915" i="4"/>
  <c r="AC915" i="4" s="1"/>
  <c r="H907" i="4"/>
  <c r="AC907" i="4" s="1"/>
  <c r="H899" i="4"/>
  <c r="AC899" i="4" s="1"/>
  <c r="H891" i="4"/>
  <c r="AC891" i="4" s="1"/>
  <c r="H883" i="4"/>
  <c r="AC883" i="4" s="1"/>
  <c r="H875" i="4"/>
  <c r="AC875" i="4" s="1"/>
  <c r="H867" i="4"/>
  <c r="AC867" i="4" s="1"/>
  <c r="H1265" i="4"/>
  <c r="AC1265" i="4" s="1"/>
  <c r="H1257" i="4"/>
  <c r="AC1257" i="4" s="1"/>
  <c r="H1249" i="4"/>
  <c r="AC1249" i="4" s="1"/>
  <c r="H1241" i="4"/>
  <c r="AC1241" i="4" s="1"/>
  <c r="H1233" i="4"/>
  <c r="AC1233" i="4" s="1"/>
  <c r="H1225" i="4"/>
  <c r="AC1225" i="4" s="1"/>
  <c r="H1217" i="4"/>
  <c r="AC1217" i="4" s="1"/>
  <c r="H1209" i="4"/>
  <c r="AC1209" i="4" s="1"/>
  <c r="H1201" i="4"/>
  <c r="AC1201" i="4" s="1"/>
  <c r="H1193" i="4"/>
  <c r="AC1193" i="4" s="1"/>
  <c r="H1185" i="4"/>
  <c r="AC1185" i="4" s="1"/>
  <c r="H1177" i="4"/>
  <c r="AC1177" i="4" s="1"/>
  <c r="H1169" i="4"/>
  <c r="AC1169" i="4" s="1"/>
  <c r="H1161" i="4"/>
  <c r="AC1161" i="4" s="1"/>
  <c r="H1153" i="4"/>
  <c r="AC1153" i="4" s="1"/>
  <c r="H1145" i="4"/>
  <c r="AC1145" i="4" s="1"/>
  <c r="H1137" i="4"/>
  <c r="AC1137" i="4" s="1"/>
  <c r="H1129" i="4"/>
  <c r="AC1129" i="4" s="1"/>
  <c r="H1121" i="4"/>
  <c r="AC1121" i="4" s="1"/>
  <c r="H1113" i="4"/>
  <c r="AC1113" i="4" s="1"/>
  <c r="H1105" i="4"/>
  <c r="AC1105" i="4" s="1"/>
  <c r="H1097" i="4"/>
  <c r="AC1097" i="4" s="1"/>
  <c r="H1089" i="4"/>
  <c r="AC1089" i="4" s="1"/>
  <c r="H1081" i="4"/>
  <c r="AC1081" i="4" s="1"/>
  <c r="H1073" i="4"/>
  <c r="AC1073" i="4" s="1"/>
  <c r="H1065" i="4"/>
  <c r="AC1065" i="4" s="1"/>
  <c r="H1057" i="4"/>
  <c r="AC1057" i="4" s="1"/>
  <c r="H1049" i="4"/>
  <c r="AC1049" i="4" s="1"/>
  <c r="H1041" i="4"/>
  <c r="AC1041" i="4" s="1"/>
  <c r="H1033" i="4"/>
  <c r="AC1033" i="4" s="1"/>
  <c r="H1025" i="4"/>
  <c r="AC1025" i="4" s="1"/>
  <c r="H1017" i="4"/>
  <c r="AC1017" i="4" s="1"/>
  <c r="H1009" i="4"/>
  <c r="AC1009" i="4" s="1"/>
  <c r="H1001" i="4"/>
  <c r="AC1001" i="4" s="1"/>
  <c r="H993" i="4"/>
  <c r="AC993" i="4" s="1"/>
  <c r="H985" i="4"/>
  <c r="AC985" i="4" s="1"/>
  <c r="H977" i="4"/>
  <c r="AC977" i="4" s="1"/>
  <c r="H969" i="4"/>
  <c r="AC969" i="4" s="1"/>
  <c r="H961" i="4"/>
  <c r="AC961" i="4" s="1"/>
  <c r="H953" i="4"/>
  <c r="AC953" i="4" s="1"/>
  <c r="H945" i="4"/>
  <c r="AC945" i="4" s="1"/>
  <c r="AC937" i="4"/>
  <c r="AC929" i="4"/>
  <c r="H921" i="4"/>
  <c r="AC921" i="4" s="1"/>
  <c r="H913" i="4"/>
  <c r="AC913" i="4" s="1"/>
  <c r="H905" i="4"/>
  <c r="AC905" i="4" s="1"/>
  <c r="H897" i="4"/>
  <c r="AC897" i="4" s="1"/>
  <c r="H889" i="4"/>
  <c r="AC889" i="4" s="1"/>
  <c r="H881" i="4"/>
  <c r="AC881" i="4" s="1"/>
  <c r="H873" i="4"/>
  <c r="AC873" i="4" s="1"/>
  <c r="H865" i="4"/>
  <c r="AC865" i="4" s="1"/>
  <c r="H857" i="4"/>
  <c r="AC857" i="4" s="1"/>
  <c r="H855" i="4"/>
  <c r="AC855" i="4" s="1"/>
  <c r="H853" i="4"/>
  <c r="AC853" i="4" s="1"/>
  <c r="H851" i="4"/>
  <c r="AC851" i="4" s="1"/>
  <c r="H849" i="4"/>
  <c r="AC849" i="4" s="1"/>
  <c r="H847" i="4"/>
  <c r="AC847" i="4" s="1"/>
  <c r="H845" i="4"/>
  <c r="AC845" i="4" s="1"/>
  <c r="H843" i="4"/>
  <c r="AC843" i="4" s="1"/>
  <c r="H841" i="4"/>
  <c r="AC841" i="4" s="1"/>
  <c r="H839" i="4"/>
  <c r="AC839" i="4" s="1"/>
  <c r="H837" i="4"/>
  <c r="AC837" i="4" s="1"/>
  <c r="H835" i="4"/>
  <c r="AC835" i="4" s="1"/>
  <c r="H833" i="4"/>
  <c r="AC833" i="4" s="1"/>
  <c r="H831" i="4"/>
  <c r="AC831" i="4" s="1"/>
  <c r="H829" i="4"/>
  <c r="AC829" i="4" s="1"/>
  <c r="H827" i="4"/>
  <c r="AC827" i="4" s="1"/>
  <c r="H825" i="4"/>
  <c r="AC825" i="4" s="1"/>
  <c r="H823" i="4"/>
  <c r="AC823" i="4" s="1"/>
  <c r="H821" i="4"/>
  <c r="AC821" i="4" s="1"/>
  <c r="H819" i="4"/>
  <c r="AC819" i="4" s="1"/>
  <c r="H817" i="4"/>
  <c r="AC817" i="4" s="1"/>
  <c r="H815" i="4"/>
  <c r="AC815" i="4" s="1"/>
  <c r="H813" i="4"/>
  <c r="AC813" i="4" s="1"/>
  <c r="H811" i="4"/>
  <c r="AC811" i="4" s="1"/>
  <c r="H809" i="4"/>
  <c r="AC809" i="4" s="1"/>
  <c r="H807" i="4"/>
  <c r="AC807" i="4" s="1"/>
  <c r="H805" i="4"/>
  <c r="AC805" i="4" s="1"/>
  <c r="H803" i="4"/>
  <c r="AC803" i="4" s="1"/>
  <c r="H801" i="4"/>
  <c r="AC801" i="4" s="1"/>
  <c r="H799" i="4"/>
  <c r="AC799" i="4" s="1"/>
  <c r="H797" i="4"/>
  <c r="AC797" i="4" s="1"/>
  <c r="H795" i="4"/>
  <c r="AC795" i="4" s="1"/>
  <c r="H793" i="4"/>
  <c r="AC793" i="4" s="1"/>
  <c r="H791" i="4"/>
  <c r="AC791" i="4" s="1"/>
  <c r="H789" i="4"/>
  <c r="AC789" i="4" s="1"/>
  <c r="H787" i="4"/>
  <c r="AC787" i="4" s="1"/>
  <c r="H785" i="4"/>
  <c r="AC785" i="4" s="1"/>
  <c r="H783" i="4"/>
  <c r="AC783" i="4" s="1"/>
  <c r="H781" i="4"/>
  <c r="AC781" i="4" s="1"/>
  <c r="H779" i="4"/>
  <c r="AC779" i="4" s="1"/>
  <c r="H777" i="4"/>
  <c r="AC777" i="4" s="1"/>
  <c r="H775" i="4"/>
  <c r="AC775" i="4" s="1"/>
  <c r="H773" i="4"/>
  <c r="AC773" i="4" s="1"/>
  <c r="H771" i="4"/>
  <c r="AC771" i="4" s="1"/>
  <c r="H769" i="4"/>
  <c r="AC769" i="4" s="1"/>
  <c r="H767" i="4"/>
  <c r="AC767" i="4" s="1"/>
  <c r="H765" i="4"/>
  <c r="AC765" i="4" s="1"/>
  <c r="H763" i="4"/>
  <c r="AC763" i="4" s="1"/>
  <c r="H761" i="4"/>
  <c r="AC761" i="4" s="1"/>
  <c r="H759" i="4"/>
  <c r="AC759" i="4" s="1"/>
  <c r="H757" i="4"/>
  <c r="AC757" i="4" s="1"/>
  <c r="H755" i="4"/>
  <c r="AC755" i="4" s="1"/>
  <c r="H753" i="4"/>
  <c r="AC753" i="4" s="1"/>
  <c r="H751" i="4"/>
  <c r="AC751" i="4" s="1"/>
  <c r="H749" i="4"/>
  <c r="AC749" i="4" s="1"/>
  <c r="H747" i="4"/>
  <c r="AC747" i="4" s="1"/>
  <c r="H745" i="4"/>
  <c r="AC745" i="4" s="1"/>
  <c r="H743" i="4"/>
  <c r="AC743" i="4" s="1"/>
  <c r="H741" i="4"/>
  <c r="AC741" i="4" s="1"/>
  <c r="H739" i="4"/>
  <c r="AC739" i="4" s="1"/>
  <c r="H737" i="4"/>
  <c r="AC737" i="4" s="1"/>
  <c r="H735" i="4"/>
  <c r="AC735" i="4" s="1"/>
  <c r="H733" i="4"/>
  <c r="AC733" i="4" s="1"/>
  <c r="H731" i="4"/>
  <c r="AC731" i="4" s="1"/>
  <c r="H729" i="4"/>
  <c r="AC729" i="4" s="1"/>
  <c r="H727" i="4"/>
  <c r="AC727" i="4" s="1"/>
  <c r="H725" i="4"/>
  <c r="AC725" i="4" s="1"/>
  <c r="H723" i="4"/>
  <c r="AC723" i="4" s="1"/>
  <c r="H721" i="4"/>
  <c r="AC721" i="4" s="1"/>
  <c r="H719" i="4"/>
  <c r="AC719" i="4" s="1"/>
  <c r="H717" i="4"/>
  <c r="AC717" i="4" s="1"/>
  <c r="H715" i="4"/>
  <c r="AC715" i="4" s="1"/>
  <c r="H713" i="4"/>
  <c r="AC713" i="4" s="1"/>
  <c r="H711" i="4"/>
  <c r="AC711" i="4" s="1"/>
  <c r="H709" i="4"/>
  <c r="AC709" i="4" s="1"/>
  <c r="H1263" i="4"/>
  <c r="AC1263" i="4" s="1"/>
  <c r="H1255" i="4"/>
  <c r="AC1255" i="4" s="1"/>
  <c r="H1247" i="4"/>
  <c r="AC1247" i="4" s="1"/>
  <c r="H1239" i="4"/>
  <c r="AC1239" i="4" s="1"/>
  <c r="H1231" i="4"/>
  <c r="AC1231" i="4" s="1"/>
  <c r="H1223" i="4"/>
  <c r="AC1223" i="4" s="1"/>
  <c r="H1215" i="4"/>
  <c r="AC1215" i="4" s="1"/>
  <c r="H1207" i="4"/>
  <c r="AC1207" i="4" s="1"/>
  <c r="H1199" i="4"/>
  <c r="AC1199" i="4" s="1"/>
  <c r="H1191" i="4"/>
  <c r="AC1191" i="4" s="1"/>
  <c r="H1183" i="4"/>
  <c r="AC1183" i="4" s="1"/>
  <c r="H1175" i="4"/>
  <c r="AC1175" i="4" s="1"/>
  <c r="H1167" i="4"/>
  <c r="AC1167" i="4" s="1"/>
  <c r="H1159" i="4"/>
  <c r="AC1159" i="4" s="1"/>
  <c r="H1151" i="4"/>
  <c r="AC1151" i="4" s="1"/>
  <c r="H1143" i="4"/>
  <c r="AC1143" i="4" s="1"/>
  <c r="H1135" i="4"/>
  <c r="AC1135" i="4" s="1"/>
  <c r="H1127" i="4"/>
  <c r="AC1127" i="4" s="1"/>
  <c r="H1119" i="4"/>
  <c r="AC1119" i="4" s="1"/>
  <c r="H1111" i="4"/>
  <c r="AC1111" i="4" s="1"/>
  <c r="H1103" i="4"/>
  <c r="AC1103" i="4" s="1"/>
  <c r="H1095" i="4"/>
  <c r="AC1095" i="4" s="1"/>
  <c r="H1087" i="4"/>
  <c r="AC1087" i="4" s="1"/>
  <c r="H1079" i="4"/>
  <c r="AC1079" i="4" s="1"/>
  <c r="H1071" i="4"/>
  <c r="AC1071" i="4" s="1"/>
  <c r="H1063" i="4"/>
  <c r="AC1063" i="4" s="1"/>
  <c r="H1055" i="4"/>
  <c r="AC1055" i="4" s="1"/>
  <c r="H1047" i="4"/>
  <c r="AC1047" i="4" s="1"/>
  <c r="H1039" i="4"/>
  <c r="AC1039" i="4" s="1"/>
  <c r="H1031" i="4"/>
  <c r="AC1031" i="4" s="1"/>
  <c r="H1023" i="4"/>
  <c r="AC1023" i="4" s="1"/>
  <c r="H1015" i="4"/>
  <c r="AC1015" i="4" s="1"/>
  <c r="H1007" i="4"/>
  <c r="AC1007" i="4" s="1"/>
  <c r="H999" i="4"/>
  <c r="AC999" i="4" s="1"/>
  <c r="H991" i="4"/>
  <c r="AC991" i="4" s="1"/>
  <c r="H983" i="4"/>
  <c r="AC983" i="4" s="1"/>
  <c r="H975" i="4"/>
  <c r="AC975" i="4" s="1"/>
  <c r="H967" i="4"/>
  <c r="AC967" i="4" s="1"/>
  <c r="H959" i="4"/>
  <c r="AC959" i="4" s="1"/>
  <c r="H951" i="4"/>
  <c r="AC951" i="4" s="1"/>
  <c r="H943" i="4"/>
  <c r="AC943" i="4" s="1"/>
  <c r="AC935" i="4"/>
  <c r="AC927" i="4"/>
  <c r="H919" i="4"/>
  <c r="AC919" i="4" s="1"/>
  <c r="H911" i="4"/>
  <c r="AC911" i="4" s="1"/>
  <c r="H903" i="4"/>
  <c r="AC903" i="4" s="1"/>
  <c r="H895" i="4"/>
  <c r="AC895" i="4" s="1"/>
  <c r="H887" i="4"/>
  <c r="AC887" i="4" s="1"/>
  <c r="H879" i="4"/>
  <c r="AC879" i="4" s="1"/>
  <c r="H871" i="4"/>
  <c r="AC871" i="4" s="1"/>
  <c r="H863" i="4"/>
  <c r="AC863" i="4" s="1"/>
  <c r="H1261" i="4"/>
  <c r="AC1261" i="4" s="1"/>
  <c r="H1229" i="4"/>
  <c r="AC1229" i="4" s="1"/>
  <c r="H1197" i="4"/>
  <c r="AC1197" i="4" s="1"/>
  <c r="H1165" i="4"/>
  <c r="AC1165" i="4" s="1"/>
  <c r="H1133" i="4"/>
  <c r="AC1133" i="4" s="1"/>
  <c r="H1101" i="4"/>
  <c r="AC1101" i="4" s="1"/>
  <c r="H1069" i="4"/>
  <c r="AC1069" i="4" s="1"/>
  <c r="H1037" i="4"/>
  <c r="AC1037" i="4" s="1"/>
  <c r="H1005" i="4"/>
  <c r="AC1005" i="4" s="1"/>
  <c r="H973" i="4"/>
  <c r="AC973" i="4" s="1"/>
  <c r="H941" i="4"/>
  <c r="AC941" i="4" s="1"/>
  <c r="H909" i="4"/>
  <c r="AC909" i="4" s="1"/>
  <c r="H877" i="4"/>
  <c r="AC877" i="4" s="1"/>
  <c r="H854" i="4"/>
  <c r="AC854" i="4" s="1"/>
  <c r="H848" i="4"/>
  <c r="AC848" i="4" s="1"/>
  <c r="H844" i="4"/>
  <c r="AC844" i="4" s="1"/>
  <c r="H840" i="4"/>
  <c r="AC840" i="4" s="1"/>
  <c r="H836" i="4"/>
  <c r="AC836" i="4" s="1"/>
  <c r="H832" i="4"/>
  <c r="AC832" i="4" s="1"/>
  <c r="H828" i="4"/>
  <c r="AC828" i="4" s="1"/>
  <c r="H824" i="4"/>
  <c r="AC824" i="4" s="1"/>
  <c r="H820" i="4"/>
  <c r="AC820" i="4" s="1"/>
  <c r="H816" i="4"/>
  <c r="AC816" i="4" s="1"/>
  <c r="H812" i="4"/>
  <c r="AC812" i="4" s="1"/>
  <c r="H808" i="4"/>
  <c r="AC808" i="4" s="1"/>
  <c r="H804" i="4"/>
  <c r="AC804" i="4" s="1"/>
  <c r="H800" i="4"/>
  <c r="AC800" i="4" s="1"/>
  <c r="H796" i="4"/>
  <c r="AC796" i="4" s="1"/>
  <c r="H792" i="4"/>
  <c r="AC792" i="4" s="1"/>
  <c r="H788" i="4"/>
  <c r="AC788" i="4" s="1"/>
  <c r="H784" i="4"/>
  <c r="AC784" i="4" s="1"/>
  <c r="H780" i="4"/>
  <c r="AC780" i="4" s="1"/>
  <c r="H776" i="4"/>
  <c r="AC776" i="4" s="1"/>
  <c r="H772" i="4"/>
  <c r="AC772" i="4" s="1"/>
  <c r="H1253" i="4"/>
  <c r="AC1253" i="4" s="1"/>
  <c r="H1221" i="4"/>
  <c r="AC1221" i="4" s="1"/>
  <c r="H1189" i="4"/>
  <c r="AC1189" i="4" s="1"/>
  <c r="H1157" i="4"/>
  <c r="AC1157" i="4" s="1"/>
  <c r="H1125" i="4"/>
  <c r="AC1125" i="4" s="1"/>
  <c r="H1093" i="4"/>
  <c r="AC1093" i="4" s="1"/>
  <c r="H1061" i="4"/>
  <c r="AC1061" i="4" s="1"/>
  <c r="H1029" i="4"/>
  <c r="AC1029" i="4" s="1"/>
  <c r="H997" i="4"/>
  <c r="AC997" i="4" s="1"/>
  <c r="H965" i="4"/>
  <c r="AC965" i="4" s="1"/>
  <c r="AC933" i="4"/>
  <c r="H901" i="4"/>
  <c r="AC901" i="4" s="1"/>
  <c r="H869" i="4"/>
  <c r="AC869" i="4" s="1"/>
  <c r="H852" i="4"/>
  <c r="AC852" i="4" s="1"/>
  <c r="H1245" i="4"/>
  <c r="AC1245" i="4" s="1"/>
  <c r="H1213" i="4"/>
  <c r="AC1213" i="4" s="1"/>
  <c r="H1181" i="4"/>
  <c r="AC1181" i="4" s="1"/>
  <c r="H1149" i="4"/>
  <c r="AC1149" i="4" s="1"/>
  <c r="H1117" i="4"/>
  <c r="AC1117" i="4" s="1"/>
  <c r="H1085" i="4"/>
  <c r="AC1085" i="4" s="1"/>
  <c r="H1053" i="4"/>
  <c r="AC1053" i="4" s="1"/>
  <c r="H1021" i="4"/>
  <c r="AC1021" i="4" s="1"/>
  <c r="H989" i="4"/>
  <c r="AC989" i="4" s="1"/>
  <c r="H957" i="4"/>
  <c r="AC957" i="4" s="1"/>
  <c r="AC925" i="4"/>
  <c r="H893" i="4"/>
  <c r="AC893" i="4" s="1"/>
  <c r="H861" i="4"/>
  <c r="AC861" i="4" s="1"/>
  <c r="H858" i="4"/>
  <c r="AC858" i="4" s="1"/>
  <c r="H850" i="4"/>
  <c r="AC850" i="4" s="1"/>
  <c r="H846" i="4"/>
  <c r="AC846" i="4" s="1"/>
  <c r="H842" i="4"/>
  <c r="AC842" i="4" s="1"/>
  <c r="H838" i="4"/>
  <c r="AC838" i="4" s="1"/>
  <c r="H834" i="4"/>
  <c r="AC834" i="4" s="1"/>
  <c r="H830" i="4"/>
  <c r="AC830" i="4" s="1"/>
  <c r="H826" i="4"/>
  <c r="AC826" i="4" s="1"/>
  <c r="H822" i="4"/>
  <c r="AC822" i="4" s="1"/>
  <c r="H818" i="4"/>
  <c r="AC818" i="4" s="1"/>
  <c r="H814" i="4"/>
  <c r="AC814" i="4" s="1"/>
  <c r="H810" i="4"/>
  <c r="AC810" i="4" s="1"/>
  <c r="H806" i="4"/>
  <c r="AC806" i="4" s="1"/>
  <c r="H802" i="4"/>
  <c r="AC802" i="4" s="1"/>
  <c r="H798" i="4"/>
  <c r="AC798" i="4" s="1"/>
  <c r="H794" i="4"/>
  <c r="AC794" i="4" s="1"/>
  <c r="H790" i="4"/>
  <c r="AC790" i="4" s="1"/>
  <c r="H786" i="4"/>
  <c r="AC786" i="4" s="1"/>
  <c r="H782" i="4"/>
  <c r="AC782" i="4" s="1"/>
  <c r="H778" i="4"/>
  <c r="AC778" i="4" s="1"/>
  <c r="H774" i="4"/>
  <c r="AC774" i="4" s="1"/>
  <c r="H770" i="4"/>
  <c r="AC770" i="4" s="1"/>
  <c r="H1237" i="4"/>
  <c r="AC1237" i="4" s="1"/>
  <c r="H1205" i="4"/>
  <c r="AC1205" i="4" s="1"/>
  <c r="H1173" i="4"/>
  <c r="AC1173" i="4" s="1"/>
  <c r="H1141" i="4"/>
  <c r="AC1141" i="4" s="1"/>
  <c r="H1109" i="4"/>
  <c r="AC1109" i="4" s="1"/>
  <c r="H1077" i="4"/>
  <c r="AC1077" i="4" s="1"/>
  <c r="H1045" i="4"/>
  <c r="AC1045" i="4" s="1"/>
  <c r="H1013" i="4"/>
  <c r="AC1013" i="4" s="1"/>
  <c r="H981" i="4"/>
  <c r="AC981" i="4" s="1"/>
  <c r="H949" i="4"/>
  <c r="AC949" i="4" s="1"/>
  <c r="H917" i="4"/>
  <c r="AC917" i="4" s="1"/>
  <c r="H885" i="4"/>
  <c r="AC885" i="4" s="1"/>
  <c r="H856" i="4"/>
  <c r="AC856" i="4" s="1"/>
  <c r="H766" i="4"/>
  <c r="AC766" i="4" s="1"/>
  <c r="H762" i="4"/>
  <c r="AC762" i="4" s="1"/>
  <c r="H758" i="4"/>
  <c r="AC758" i="4" s="1"/>
  <c r="H754" i="4"/>
  <c r="AC754" i="4" s="1"/>
  <c r="H750" i="4"/>
  <c r="AC750" i="4" s="1"/>
  <c r="H746" i="4"/>
  <c r="AC746" i="4" s="1"/>
  <c r="H742" i="4"/>
  <c r="AC742" i="4" s="1"/>
  <c r="H738" i="4"/>
  <c r="AC738" i="4" s="1"/>
  <c r="H734" i="4"/>
  <c r="AC734" i="4" s="1"/>
  <c r="H730" i="4"/>
  <c r="AC730" i="4" s="1"/>
  <c r="H726" i="4"/>
  <c r="AC726" i="4" s="1"/>
  <c r="H722" i="4"/>
  <c r="AC722" i="4" s="1"/>
  <c r="H718" i="4"/>
  <c r="AC718" i="4" s="1"/>
  <c r="H714" i="4"/>
  <c r="AC714" i="4" s="1"/>
  <c r="H710" i="4"/>
  <c r="AC710" i="4" s="1"/>
  <c r="H707" i="4"/>
  <c r="AC707" i="4" s="1"/>
  <c r="H705" i="4"/>
  <c r="AC705" i="4" s="1"/>
  <c r="H703" i="4"/>
  <c r="AC703" i="4" s="1"/>
  <c r="H701" i="4"/>
  <c r="AC701" i="4" s="1"/>
  <c r="H699" i="4"/>
  <c r="AC699" i="4" s="1"/>
  <c r="H697" i="4"/>
  <c r="AC697" i="4" s="1"/>
  <c r="H695" i="4"/>
  <c r="AC695" i="4" s="1"/>
  <c r="H693" i="4"/>
  <c r="AC693" i="4" s="1"/>
  <c r="H691" i="4"/>
  <c r="AC691" i="4" s="1"/>
  <c r="H689" i="4"/>
  <c r="AC689" i="4" s="1"/>
  <c r="H687" i="4"/>
  <c r="AC687" i="4" s="1"/>
  <c r="H685" i="4"/>
  <c r="AC685" i="4" s="1"/>
  <c r="H683" i="4"/>
  <c r="AC683" i="4" s="1"/>
  <c r="H681" i="4"/>
  <c r="AC681" i="4" s="1"/>
  <c r="H679" i="4"/>
  <c r="AC679" i="4" s="1"/>
  <c r="H677" i="4"/>
  <c r="AC677" i="4" s="1"/>
  <c r="H675" i="4"/>
  <c r="AC675" i="4" s="1"/>
  <c r="H673" i="4"/>
  <c r="AC673" i="4" s="1"/>
  <c r="H671" i="4"/>
  <c r="AC671" i="4" s="1"/>
  <c r="H669" i="4"/>
  <c r="AC669" i="4" s="1"/>
  <c r="H667" i="4"/>
  <c r="AC667" i="4" s="1"/>
  <c r="H665" i="4"/>
  <c r="AC665" i="4" s="1"/>
  <c r="H663" i="4"/>
  <c r="AC663" i="4" s="1"/>
  <c r="H661" i="4"/>
  <c r="AC661" i="4" s="1"/>
  <c r="H659" i="4"/>
  <c r="AC659" i="4" s="1"/>
  <c r="H657" i="4"/>
  <c r="AC657" i="4" s="1"/>
  <c r="H655" i="4"/>
  <c r="AC655" i="4" s="1"/>
  <c r="H653" i="4"/>
  <c r="AC653" i="4" s="1"/>
  <c r="H651" i="4"/>
  <c r="AC651" i="4" s="1"/>
  <c r="H649" i="4"/>
  <c r="AC649" i="4" s="1"/>
  <c r="H647" i="4"/>
  <c r="AC647" i="4" s="1"/>
  <c r="H645" i="4"/>
  <c r="AC645" i="4" s="1"/>
  <c r="H643" i="4"/>
  <c r="AC643" i="4" s="1"/>
  <c r="H641" i="4"/>
  <c r="AC641" i="4" s="1"/>
  <c r="H639" i="4"/>
  <c r="AC639" i="4" s="1"/>
  <c r="H637" i="4"/>
  <c r="AC637" i="4" s="1"/>
  <c r="H635" i="4"/>
  <c r="AC635" i="4" s="1"/>
  <c r="H633" i="4"/>
  <c r="AC633" i="4" s="1"/>
  <c r="H631" i="4"/>
  <c r="AC631" i="4" s="1"/>
  <c r="H629" i="4"/>
  <c r="AC629" i="4" s="1"/>
  <c r="H627" i="4"/>
  <c r="AC627" i="4" s="1"/>
  <c r="H625" i="4"/>
  <c r="AC625" i="4" s="1"/>
  <c r="H623" i="4"/>
  <c r="AC623" i="4" s="1"/>
  <c r="H621" i="4"/>
  <c r="AC621" i="4" s="1"/>
  <c r="H619" i="4"/>
  <c r="AC619" i="4" s="1"/>
  <c r="H617" i="4"/>
  <c r="AC617" i="4" s="1"/>
  <c r="H615" i="4"/>
  <c r="AC615" i="4" s="1"/>
  <c r="H613" i="4"/>
  <c r="AC613" i="4" s="1"/>
  <c r="H611" i="4"/>
  <c r="AC611" i="4" s="1"/>
  <c r="H609" i="4"/>
  <c r="AC609" i="4" s="1"/>
  <c r="H607" i="4"/>
  <c r="AC607" i="4" s="1"/>
  <c r="H605" i="4"/>
  <c r="AC605" i="4" s="1"/>
  <c r="H603" i="4"/>
  <c r="AC603" i="4" s="1"/>
  <c r="H768" i="4"/>
  <c r="AC768" i="4" s="1"/>
  <c r="H764" i="4"/>
  <c r="AC764" i="4" s="1"/>
  <c r="H760" i="4"/>
  <c r="AC760" i="4" s="1"/>
  <c r="H756" i="4"/>
  <c r="AC756" i="4" s="1"/>
  <c r="H752" i="4"/>
  <c r="AC752" i="4" s="1"/>
  <c r="H748" i="4"/>
  <c r="AC748" i="4" s="1"/>
  <c r="H744" i="4"/>
  <c r="AC744" i="4" s="1"/>
  <c r="H740" i="4"/>
  <c r="AC740" i="4" s="1"/>
  <c r="H736" i="4"/>
  <c r="AC736" i="4" s="1"/>
  <c r="H732" i="4"/>
  <c r="AC732" i="4" s="1"/>
  <c r="H728" i="4"/>
  <c r="AC728" i="4" s="1"/>
  <c r="H724" i="4"/>
  <c r="AC724" i="4" s="1"/>
  <c r="H720" i="4"/>
  <c r="AC720" i="4" s="1"/>
  <c r="H716" i="4"/>
  <c r="AC716" i="4" s="1"/>
  <c r="H712" i="4"/>
  <c r="AC712" i="4" s="1"/>
  <c r="H706" i="4"/>
  <c r="AC706" i="4" s="1"/>
  <c r="H704" i="4"/>
  <c r="AC704" i="4" s="1"/>
  <c r="H702" i="4"/>
  <c r="AC702" i="4" s="1"/>
  <c r="H700" i="4"/>
  <c r="AC700" i="4" s="1"/>
  <c r="H698" i="4"/>
  <c r="AC698" i="4" s="1"/>
  <c r="H696" i="4"/>
  <c r="AC696" i="4" s="1"/>
  <c r="H694" i="4"/>
  <c r="AC694" i="4" s="1"/>
  <c r="H692" i="4"/>
  <c r="AC692" i="4" s="1"/>
  <c r="H690" i="4"/>
  <c r="AC690" i="4" s="1"/>
  <c r="H688" i="4"/>
  <c r="AC688" i="4" s="1"/>
  <c r="H686" i="4"/>
  <c r="AC686" i="4" s="1"/>
  <c r="H684" i="4"/>
  <c r="AC684" i="4" s="1"/>
  <c r="H682" i="4"/>
  <c r="AC682" i="4" s="1"/>
  <c r="H680" i="4"/>
  <c r="AC680" i="4" s="1"/>
  <c r="H678" i="4"/>
  <c r="AC678" i="4" s="1"/>
  <c r="H676" i="4"/>
  <c r="AC676" i="4" s="1"/>
  <c r="H674" i="4"/>
  <c r="AC674" i="4" s="1"/>
  <c r="H672" i="4"/>
  <c r="AC672" i="4" s="1"/>
  <c r="H670" i="4"/>
  <c r="AC670" i="4" s="1"/>
  <c r="H668" i="4"/>
  <c r="AC668" i="4" s="1"/>
  <c r="H666" i="4"/>
  <c r="AC666" i="4" s="1"/>
  <c r="H664" i="4"/>
  <c r="AC664" i="4" s="1"/>
  <c r="H662" i="4"/>
  <c r="AC662" i="4" s="1"/>
  <c r="H660" i="4"/>
  <c r="AC660" i="4" s="1"/>
  <c r="H658" i="4"/>
  <c r="AC658" i="4" s="1"/>
  <c r="H656" i="4"/>
  <c r="AC656" i="4" s="1"/>
  <c r="H654" i="4"/>
  <c r="AC654" i="4" s="1"/>
  <c r="H652" i="4"/>
  <c r="AC652" i="4" s="1"/>
  <c r="H650" i="4"/>
  <c r="AC650" i="4" s="1"/>
  <c r="H648" i="4"/>
  <c r="AC648" i="4" s="1"/>
  <c r="H646" i="4"/>
  <c r="AC646" i="4" s="1"/>
  <c r="H644" i="4"/>
  <c r="AC644" i="4" s="1"/>
  <c r="H642" i="4"/>
  <c r="AC642" i="4" s="1"/>
  <c r="H640" i="4"/>
  <c r="AC640" i="4" s="1"/>
  <c r="H638" i="4"/>
  <c r="AC638" i="4" s="1"/>
  <c r="H636" i="4"/>
  <c r="AC636" i="4" s="1"/>
  <c r="H634" i="4"/>
  <c r="AC634" i="4" s="1"/>
  <c r="H632" i="4"/>
  <c r="AC632" i="4" s="1"/>
  <c r="H630" i="4"/>
  <c r="AC630" i="4" s="1"/>
  <c r="H628" i="4"/>
  <c r="AC628" i="4" s="1"/>
  <c r="H626" i="4"/>
  <c r="AC626" i="4" s="1"/>
  <c r="H624" i="4"/>
  <c r="AC624" i="4" s="1"/>
  <c r="H622" i="4"/>
  <c r="AC622" i="4" s="1"/>
  <c r="H620" i="4"/>
  <c r="AC620" i="4" s="1"/>
  <c r="H618" i="4"/>
  <c r="AC618" i="4" s="1"/>
  <c r="H616" i="4"/>
  <c r="AC616" i="4" s="1"/>
  <c r="H614" i="4"/>
  <c r="AC614" i="4" s="1"/>
  <c r="H612" i="4"/>
  <c r="AC612" i="4" s="1"/>
  <c r="H610" i="4"/>
  <c r="AC610" i="4" s="1"/>
  <c r="H608" i="4"/>
  <c r="AC608" i="4" s="1"/>
  <c r="H606" i="4"/>
  <c r="AC606" i="4" s="1"/>
  <c r="H604" i="4"/>
  <c r="AC604" i="4" s="1"/>
  <c r="H708" i="4"/>
  <c r="AC708" i="4" s="1"/>
  <c r="H602" i="4"/>
  <c r="AC602" i="4" s="1"/>
  <c r="H601" i="4"/>
  <c r="AC601" i="4" s="1"/>
  <c r="H599" i="4"/>
  <c r="AC599" i="4" s="1"/>
  <c r="H597" i="4"/>
  <c r="AC597" i="4" s="1"/>
  <c r="H595" i="4"/>
  <c r="AC595" i="4" s="1"/>
  <c r="H593" i="4"/>
  <c r="AC593" i="4" s="1"/>
  <c r="H591" i="4"/>
  <c r="AC591" i="4" s="1"/>
  <c r="H589" i="4"/>
  <c r="AC589" i="4" s="1"/>
  <c r="H587" i="4"/>
  <c r="AC587" i="4" s="1"/>
  <c r="H585" i="4"/>
  <c r="AC585" i="4" s="1"/>
  <c r="H583" i="4"/>
  <c r="AC583" i="4" s="1"/>
  <c r="H581" i="4"/>
  <c r="AC581" i="4" s="1"/>
  <c r="H600" i="4"/>
  <c r="AC600" i="4" s="1"/>
  <c r="H598" i="4"/>
  <c r="AC598" i="4" s="1"/>
  <c r="H596" i="4"/>
  <c r="AC596" i="4" s="1"/>
  <c r="H594" i="4"/>
  <c r="AC594" i="4" s="1"/>
  <c r="H592" i="4"/>
  <c r="AC592" i="4" s="1"/>
  <c r="H590" i="4"/>
  <c r="AC590" i="4" s="1"/>
  <c r="H588" i="4"/>
  <c r="AC588" i="4" s="1"/>
  <c r="H586" i="4"/>
  <c r="AC586" i="4" s="1"/>
  <c r="H584" i="4"/>
  <c r="AC584" i="4" s="1"/>
  <c r="H582" i="4"/>
  <c r="AC582" i="4" s="1"/>
  <c r="H580" i="4"/>
  <c r="AC580" i="4" s="1"/>
  <c r="H579" i="4"/>
  <c r="AC579" i="4" s="1"/>
  <c r="H578" i="4"/>
  <c r="AC578" i="4" s="1"/>
  <c r="H577" i="4"/>
  <c r="AC577" i="4" s="1"/>
  <c r="H576" i="4"/>
  <c r="AC576" i="4" s="1"/>
  <c r="H575" i="4"/>
  <c r="AC575" i="4" s="1"/>
  <c r="H574" i="4"/>
  <c r="AC574" i="4" s="1"/>
  <c r="H573" i="4"/>
  <c r="AC573" i="4" s="1"/>
  <c r="H572" i="4"/>
  <c r="AC572" i="4" s="1"/>
  <c r="H571" i="4"/>
  <c r="AC571" i="4" s="1"/>
  <c r="H570" i="4"/>
  <c r="AC570" i="4" s="1"/>
  <c r="H569" i="4"/>
  <c r="AC569" i="4" s="1"/>
  <c r="H568" i="4"/>
  <c r="AC568" i="4" s="1"/>
  <c r="H567" i="4"/>
  <c r="AC567" i="4" s="1"/>
  <c r="H566" i="4"/>
  <c r="AC566" i="4" s="1"/>
  <c r="H565" i="4"/>
  <c r="AC565" i="4" s="1"/>
  <c r="H564" i="4"/>
  <c r="AC564" i="4" s="1"/>
  <c r="H563" i="4"/>
  <c r="AC563" i="4" s="1"/>
  <c r="H562" i="4"/>
  <c r="AC562" i="4" s="1"/>
  <c r="H561" i="4"/>
  <c r="AC561" i="4" s="1"/>
  <c r="H560" i="4"/>
  <c r="AC560" i="4" s="1"/>
  <c r="H559" i="4"/>
  <c r="AC559" i="4" s="1"/>
  <c r="H558" i="4"/>
  <c r="AC558" i="4" s="1"/>
  <c r="H557" i="4"/>
  <c r="AC557" i="4" s="1"/>
  <c r="H556" i="4"/>
  <c r="AC556" i="4" s="1"/>
  <c r="H555" i="4"/>
  <c r="AC555" i="4" s="1"/>
  <c r="H554" i="4"/>
  <c r="AC554" i="4" s="1"/>
  <c r="H553" i="4"/>
  <c r="AC553" i="4" s="1"/>
  <c r="H552" i="4"/>
  <c r="AC552" i="4" s="1"/>
  <c r="H551" i="4"/>
  <c r="AC551" i="4" s="1"/>
  <c r="H550" i="4"/>
  <c r="AC550" i="4" s="1"/>
  <c r="H549" i="4"/>
  <c r="AC549" i="4" s="1"/>
  <c r="H548" i="4"/>
  <c r="AC548" i="4" s="1"/>
  <c r="H547" i="4"/>
  <c r="AC547" i="4" s="1"/>
  <c r="H546" i="4"/>
  <c r="AC546" i="4" s="1"/>
  <c r="H545" i="4"/>
  <c r="AC545" i="4" s="1"/>
  <c r="H544" i="4"/>
  <c r="AC544" i="4" s="1"/>
  <c r="H543" i="4"/>
  <c r="AC543" i="4" s="1"/>
  <c r="H542" i="4"/>
  <c r="AC542" i="4" s="1"/>
  <c r="H541" i="4"/>
  <c r="AC541" i="4" s="1"/>
  <c r="H540" i="4"/>
  <c r="AC540" i="4" s="1"/>
  <c r="H539" i="4"/>
  <c r="AC539" i="4" s="1"/>
  <c r="H538" i="4"/>
  <c r="AC538" i="4" s="1"/>
  <c r="H537" i="4"/>
  <c r="AC537" i="4" s="1"/>
  <c r="H536" i="4"/>
  <c r="AC536" i="4" s="1"/>
  <c r="H535" i="4"/>
  <c r="AC535" i="4" s="1"/>
  <c r="H534" i="4"/>
  <c r="AC534" i="4" s="1"/>
  <c r="H533" i="4"/>
  <c r="AC533" i="4" s="1"/>
  <c r="H532" i="4"/>
  <c r="AC532" i="4" s="1"/>
  <c r="H531" i="4"/>
  <c r="AC531" i="4" s="1"/>
  <c r="H530" i="4"/>
  <c r="AC530" i="4" s="1"/>
  <c r="H529" i="4"/>
  <c r="AC529" i="4" s="1"/>
  <c r="H528" i="4"/>
  <c r="AC528" i="4" s="1"/>
  <c r="H527" i="4"/>
  <c r="AC527" i="4" s="1"/>
  <c r="H526" i="4"/>
  <c r="AC526" i="4" s="1"/>
  <c r="H525" i="4"/>
  <c r="AC525" i="4" s="1"/>
  <c r="H524" i="4"/>
  <c r="AC524" i="4" s="1"/>
  <c r="H523" i="4"/>
  <c r="AC523" i="4" s="1"/>
  <c r="H522" i="4"/>
  <c r="AC522" i="4" s="1"/>
  <c r="H521" i="4"/>
  <c r="AC521" i="4" s="1"/>
  <c r="H520" i="4"/>
  <c r="AC520" i="4" s="1"/>
  <c r="H519" i="4"/>
  <c r="AC519" i="4" s="1"/>
  <c r="H518" i="4"/>
  <c r="AC518" i="4" s="1"/>
  <c r="H517" i="4"/>
  <c r="AC517" i="4" s="1"/>
  <c r="H516" i="4"/>
  <c r="AC516" i="4" s="1"/>
  <c r="H515" i="4"/>
  <c r="AC515" i="4" s="1"/>
  <c r="H514" i="4"/>
  <c r="AC514" i="4" s="1"/>
  <c r="H513" i="4"/>
  <c r="AC513" i="4" s="1"/>
  <c r="H512" i="4"/>
  <c r="AC512" i="4" s="1"/>
  <c r="H511" i="4"/>
  <c r="AC511" i="4" s="1"/>
  <c r="H510" i="4"/>
  <c r="AC510" i="4" s="1"/>
  <c r="H509" i="4"/>
  <c r="AC509" i="4" s="1"/>
  <c r="H508" i="4"/>
  <c r="AC508" i="4" s="1"/>
  <c r="H507" i="4"/>
  <c r="AC507" i="4" s="1"/>
  <c r="H506" i="4"/>
  <c r="AC506" i="4" s="1"/>
  <c r="H505" i="4"/>
  <c r="AC505" i="4" s="1"/>
  <c r="H504" i="4"/>
  <c r="AC504" i="4" s="1"/>
  <c r="H503" i="4"/>
  <c r="AC503" i="4" s="1"/>
  <c r="H502" i="4"/>
  <c r="AC502" i="4" s="1"/>
  <c r="H501" i="4"/>
  <c r="AC501" i="4" s="1"/>
  <c r="H500" i="4"/>
  <c r="AC500" i="4" s="1"/>
  <c r="H499" i="4"/>
  <c r="AC499" i="4" s="1"/>
  <c r="H498" i="4"/>
  <c r="AC498" i="4" s="1"/>
  <c r="H497" i="4"/>
  <c r="AC497" i="4" s="1"/>
  <c r="H496" i="4"/>
  <c r="AC496" i="4" s="1"/>
  <c r="H495" i="4"/>
  <c r="AC495" i="4" s="1"/>
  <c r="H494" i="4"/>
  <c r="AC494" i="4" s="1"/>
  <c r="H493" i="4"/>
  <c r="AC493" i="4" s="1"/>
  <c r="H492" i="4"/>
  <c r="AC492" i="4" s="1"/>
  <c r="H491" i="4"/>
  <c r="AC491" i="4" s="1"/>
  <c r="H490" i="4"/>
  <c r="AC490" i="4" s="1"/>
  <c r="H489" i="4"/>
  <c r="AC489" i="4" s="1"/>
  <c r="H488" i="4"/>
  <c r="AC488" i="4" s="1"/>
  <c r="H487" i="4"/>
  <c r="AC487" i="4" s="1"/>
  <c r="H486" i="4"/>
  <c r="AC486" i="4" s="1"/>
  <c r="H485" i="4"/>
  <c r="AC485" i="4" s="1"/>
  <c r="H484" i="4"/>
  <c r="AC484" i="4" s="1"/>
  <c r="H483" i="4"/>
  <c r="AC483" i="4" s="1"/>
  <c r="H482" i="4"/>
  <c r="AC482" i="4" s="1"/>
  <c r="H481" i="4"/>
  <c r="AC481" i="4" s="1"/>
  <c r="H480" i="4"/>
  <c r="AC480" i="4" s="1"/>
  <c r="H479" i="4"/>
  <c r="AC479" i="4" s="1"/>
  <c r="H478" i="4"/>
  <c r="AC478" i="4" s="1"/>
  <c r="H477" i="4"/>
  <c r="AC477" i="4" s="1"/>
  <c r="H476" i="4"/>
  <c r="AC476" i="4" s="1"/>
  <c r="H475" i="4"/>
  <c r="AC475" i="4" s="1"/>
  <c r="H474" i="4"/>
  <c r="AC474" i="4" s="1"/>
  <c r="H473" i="4"/>
  <c r="AC473" i="4" s="1"/>
  <c r="H472" i="4"/>
  <c r="AC472" i="4" s="1"/>
  <c r="H471" i="4"/>
  <c r="AC471" i="4" s="1"/>
  <c r="H470" i="4"/>
  <c r="AC470" i="4" s="1"/>
  <c r="H469" i="4"/>
  <c r="AC469" i="4" s="1"/>
  <c r="H468" i="4"/>
  <c r="AC468" i="4" s="1"/>
  <c r="H467" i="4"/>
  <c r="AC467" i="4" s="1"/>
  <c r="H466" i="4"/>
  <c r="AC466" i="4" s="1"/>
  <c r="H465" i="4"/>
  <c r="AC465" i="4" s="1"/>
  <c r="H464" i="4"/>
  <c r="AC464" i="4" s="1"/>
  <c r="H463" i="4"/>
  <c r="AC463" i="4" s="1"/>
  <c r="H462" i="4"/>
  <c r="AC462" i="4" s="1"/>
  <c r="H461" i="4"/>
  <c r="AC461" i="4" s="1"/>
  <c r="H460" i="4"/>
  <c r="AC460" i="4" s="1"/>
  <c r="H459" i="4"/>
  <c r="AC459" i="4" s="1"/>
  <c r="H458" i="4"/>
  <c r="AC458" i="4" s="1"/>
  <c r="H457" i="4"/>
  <c r="AC457" i="4" s="1"/>
  <c r="H456" i="4"/>
  <c r="AC456" i="4" s="1"/>
  <c r="H455" i="4"/>
  <c r="AC455" i="4" s="1"/>
  <c r="H454" i="4"/>
  <c r="AC454" i="4" s="1"/>
  <c r="H453" i="4"/>
  <c r="AC453" i="4" s="1"/>
  <c r="H452" i="4"/>
  <c r="AC452" i="4" s="1"/>
  <c r="H451" i="4"/>
  <c r="AC451" i="4" s="1"/>
  <c r="H450" i="4"/>
  <c r="AC450" i="4" s="1"/>
  <c r="H449" i="4"/>
  <c r="AC449" i="4" s="1"/>
  <c r="H448" i="4"/>
  <c r="AC448" i="4" s="1"/>
  <c r="H447" i="4"/>
  <c r="AC447" i="4" s="1"/>
  <c r="H446" i="4"/>
  <c r="AC446" i="4" s="1"/>
  <c r="H445" i="4"/>
  <c r="AC445" i="4" s="1"/>
  <c r="H444" i="4"/>
  <c r="AC444" i="4" s="1"/>
  <c r="H443" i="4"/>
  <c r="AC443" i="4" s="1"/>
  <c r="H442" i="4"/>
  <c r="AC442" i="4" s="1"/>
  <c r="H441" i="4"/>
  <c r="AC441" i="4" s="1"/>
  <c r="H440" i="4"/>
  <c r="AC440" i="4" s="1"/>
  <c r="H439" i="4"/>
  <c r="AC439" i="4" s="1"/>
  <c r="H438" i="4"/>
  <c r="AC438" i="4" s="1"/>
  <c r="H437" i="4"/>
  <c r="AC437" i="4" s="1"/>
  <c r="H436" i="4"/>
  <c r="AC436" i="4" s="1"/>
  <c r="H435" i="4"/>
  <c r="AC435" i="4" s="1"/>
  <c r="H434" i="4"/>
  <c r="AC434" i="4" s="1"/>
  <c r="H433" i="4"/>
  <c r="AC433" i="4" s="1"/>
  <c r="H432" i="4"/>
  <c r="AC432" i="4" s="1"/>
  <c r="H431" i="4"/>
  <c r="AC431" i="4" s="1"/>
  <c r="H430" i="4"/>
  <c r="AC430" i="4" s="1"/>
  <c r="H429" i="4"/>
  <c r="AC429" i="4" s="1"/>
  <c r="H428" i="4"/>
  <c r="AC428" i="4" s="1"/>
  <c r="H427" i="4"/>
  <c r="AC427" i="4" s="1"/>
  <c r="H426" i="4"/>
  <c r="AC426" i="4" s="1"/>
  <c r="H425" i="4"/>
  <c r="AC425" i="4" s="1"/>
  <c r="H424" i="4"/>
  <c r="AC424" i="4" s="1"/>
  <c r="H423" i="4"/>
  <c r="AC423" i="4" s="1"/>
  <c r="H422" i="4"/>
  <c r="AC422" i="4" s="1"/>
  <c r="H421" i="4"/>
  <c r="AC421" i="4" s="1"/>
  <c r="H420" i="4"/>
  <c r="AC420" i="4" s="1"/>
  <c r="H419" i="4"/>
  <c r="AC419" i="4" s="1"/>
  <c r="H418" i="4"/>
  <c r="AC418" i="4" s="1"/>
  <c r="H417" i="4"/>
  <c r="AC417" i="4" s="1"/>
  <c r="H416" i="4"/>
  <c r="AC416" i="4" s="1"/>
  <c r="H415" i="4"/>
  <c r="AC415" i="4" s="1"/>
  <c r="H414" i="4"/>
  <c r="AC414" i="4" s="1"/>
  <c r="H413" i="4"/>
  <c r="AC413" i="4" s="1"/>
  <c r="H412" i="4"/>
  <c r="AC412" i="4" s="1"/>
  <c r="H411" i="4"/>
  <c r="AC411" i="4" s="1"/>
  <c r="H410" i="4"/>
  <c r="AC410" i="4" s="1"/>
  <c r="H409" i="4"/>
  <c r="AC409" i="4" s="1"/>
  <c r="H408" i="4"/>
  <c r="AC408" i="4" s="1"/>
  <c r="H407" i="4"/>
  <c r="AC407" i="4" s="1"/>
  <c r="H406" i="4"/>
  <c r="AC406" i="4" s="1"/>
  <c r="H405" i="4"/>
  <c r="AC405" i="4" s="1"/>
  <c r="H404" i="4"/>
  <c r="AC404" i="4" s="1"/>
  <c r="H403" i="4"/>
  <c r="AC403" i="4" s="1"/>
  <c r="H402" i="4"/>
  <c r="AC402" i="4" s="1"/>
  <c r="H401" i="4"/>
  <c r="AC401" i="4" s="1"/>
  <c r="H400" i="4"/>
  <c r="AC400" i="4" s="1"/>
  <c r="H399" i="4"/>
  <c r="AC399" i="4" s="1"/>
  <c r="H398" i="4"/>
  <c r="AC398" i="4" s="1"/>
  <c r="H397" i="4"/>
  <c r="AC397" i="4" s="1"/>
  <c r="H396" i="4"/>
  <c r="AC396" i="4" s="1"/>
  <c r="H395" i="4"/>
  <c r="AC395" i="4" s="1"/>
  <c r="H394" i="4"/>
  <c r="AC394" i="4" s="1"/>
  <c r="H393" i="4"/>
  <c r="AC393" i="4" s="1"/>
  <c r="H392" i="4"/>
  <c r="AC392" i="4" s="1"/>
  <c r="H391" i="4"/>
  <c r="AC391" i="4" s="1"/>
  <c r="H390" i="4"/>
  <c r="AC390" i="4" s="1"/>
  <c r="H389" i="4"/>
  <c r="AC389" i="4" s="1"/>
  <c r="H388" i="4"/>
  <c r="AC388" i="4" s="1"/>
  <c r="H387" i="4"/>
  <c r="AC387" i="4" s="1"/>
  <c r="H386" i="4"/>
  <c r="AC386" i="4" s="1"/>
  <c r="H385" i="4"/>
  <c r="AC385" i="4" s="1"/>
  <c r="H384" i="4"/>
  <c r="AC384" i="4" s="1"/>
  <c r="H383" i="4"/>
  <c r="AC383" i="4" s="1"/>
  <c r="H382" i="4"/>
  <c r="AC382" i="4" s="1"/>
  <c r="H381" i="4"/>
  <c r="AC381" i="4" s="1"/>
  <c r="H380" i="4"/>
  <c r="AC380" i="4" s="1"/>
  <c r="H379" i="4"/>
  <c r="AC379" i="4" s="1"/>
  <c r="H378" i="4"/>
  <c r="AC378" i="4" s="1"/>
  <c r="H377" i="4"/>
  <c r="AC377" i="4" s="1"/>
  <c r="H376" i="4"/>
  <c r="AC376" i="4" s="1"/>
  <c r="H375" i="4"/>
  <c r="AC375" i="4" s="1"/>
  <c r="H374" i="4"/>
  <c r="AC374" i="4" s="1"/>
  <c r="H373" i="4"/>
  <c r="AC373" i="4" s="1"/>
  <c r="H372" i="4"/>
  <c r="AC372" i="4" s="1"/>
  <c r="H371" i="4"/>
  <c r="AC371" i="4" s="1"/>
  <c r="H370" i="4"/>
  <c r="AC370" i="4" s="1"/>
  <c r="H369" i="4"/>
  <c r="AC369" i="4" s="1"/>
  <c r="H368" i="4"/>
  <c r="AC368" i="4" s="1"/>
  <c r="H367" i="4"/>
  <c r="AC367" i="4" s="1"/>
  <c r="H366" i="4"/>
  <c r="AC366" i="4" s="1"/>
  <c r="H365" i="4"/>
  <c r="AC365" i="4" s="1"/>
  <c r="H364" i="4"/>
  <c r="AC364" i="4" s="1"/>
  <c r="H363" i="4"/>
  <c r="AC363" i="4" s="1"/>
  <c r="H362" i="4"/>
  <c r="AC362" i="4" s="1"/>
  <c r="H361" i="4"/>
  <c r="AC361" i="4" s="1"/>
  <c r="H360" i="4"/>
  <c r="AC360" i="4" s="1"/>
  <c r="H359" i="4"/>
  <c r="AC359" i="4" s="1"/>
  <c r="H358" i="4"/>
  <c r="AC358" i="4" s="1"/>
  <c r="H357" i="4"/>
  <c r="AC357" i="4" s="1"/>
  <c r="H356" i="4"/>
  <c r="AC356" i="4" s="1"/>
  <c r="H355" i="4"/>
  <c r="AC355" i="4" s="1"/>
  <c r="H354" i="4"/>
  <c r="AC354" i="4" s="1"/>
  <c r="H353" i="4"/>
  <c r="AC353" i="4" s="1"/>
  <c r="H352" i="4"/>
  <c r="AC352" i="4" s="1"/>
  <c r="H351" i="4"/>
  <c r="AC351" i="4" s="1"/>
  <c r="H350" i="4"/>
  <c r="AC350" i="4" s="1"/>
  <c r="H349" i="4"/>
  <c r="AC349" i="4" s="1"/>
  <c r="H348" i="4"/>
  <c r="AC348" i="4" s="1"/>
  <c r="H347" i="4"/>
  <c r="AC347" i="4" s="1"/>
  <c r="H346" i="4"/>
  <c r="AC346" i="4" s="1"/>
  <c r="H345" i="4"/>
  <c r="AC345" i="4" s="1"/>
  <c r="H344" i="4"/>
  <c r="AC344" i="4" s="1"/>
  <c r="H343" i="4"/>
  <c r="AC343" i="4" s="1"/>
  <c r="H342" i="4"/>
  <c r="AC342" i="4" s="1"/>
  <c r="H341" i="4"/>
  <c r="AC341" i="4" s="1"/>
  <c r="H340" i="4"/>
  <c r="AC340" i="4" s="1"/>
  <c r="H339" i="4"/>
  <c r="AC339" i="4" s="1"/>
  <c r="H338" i="4"/>
  <c r="AC338" i="4" s="1"/>
  <c r="H337" i="4"/>
  <c r="AC337" i="4" s="1"/>
  <c r="H336" i="4"/>
  <c r="AC336" i="4" s="1"/>
  <c r="H335" i="4"/>
  <c r="AC335" i="4" s="1"/>
  <c r="H334" i="4"/>
  <c r="AC334" i="4" s="1"/>
  <c r="H333" i="4"/>
  <c r="AC333" i="4" s="1"/>
  <c r="H332" i="4"/>
  <c r="AC332" i="4" s="1"/>
  <c r="H330" i="4"/>
  <c r="AC330" i="4" s="1"/>
  <c r="H328" i="4"/>
  <c r="AC328" i="4" s="1"/>
  <c r="H327" i="4"/>
  <c r="AC327" i="4" s="1"/>
  <c r="H326" i="4"/>
  <c r="AC326" i="4" s="1"/>
  <c r="H325" i="4"/>
  <c r="AC325" i="4" s="1"/>
  <c r="H324" i="4"/>
  <c r="AC324" i="4" s="1"/>
  <c r="H323" i="4"/>
  <c r="AC323" i="4" s="1"/>
  <c r="H322" i="4"/>
  <c r="AC322" i="4" s="1"/>
  <c r="H321" i="4"/>
  <c r="AC321" i="4" s="1"/>
  <c r="H320" i="4"/>
  <c r="AC320" i="4" s="1"/>
  <c r="H319" i="4"/>
  <c r="AC319" i="4" s="1"/>
  <c r="H318" i="4"/>
  <c r="AC318" i="4" s="1"/>
  <c r="H317" i="4"/>
  <c r="AC317" i="4" s="1"/>
  <c r="H316" i="4"/>
  <c r="AC316" i="4" s="1"/>
  <c r="H315" i="4"/>
  <c r="AC315" i="4" s="1"/>
  <c r="H314" i="4"/>
  <c r="AC314" i="4" s="1"/>
  <c r="H313" i="4"/>
  <c r="AC313" i="4" s="1"/>
  <c r="H312" i="4"/>
  <c r="AC312" i="4" s="1"/>
  <c r="H311" i="4"/>
  <c r="AC311" i="4" s="1"/>
  <c r="H310" i="4"/>
  <c r="AC310" i="4" s="1"/>
  <c r="H309" i="4"/>
  <c r="AC309" i="4" s="1"/>
  <c r="H308" i="4"/>
  <c r="AC308" i="4" s="1"/>
  <c r="H307" i="4"/>
  <c r="AC307" i="4" s="1"/>
  <c r="H306" i="4"/>
  <c r="AC306" i="4" s="1"/>
  <c r="H305" i="4"/>
  <c r="AC305" i="4" s="1"/>
  <c r="H304" i="4"/>
  <c r="AC304" i="4" s="1"/>
  <c r="H303" i="4"/>
  <c r="AC303" i="4" s="1"/>
  <c r="H302" i="4"/>
  <c r="AC302" i="4" s="1"/>
  <c r="H301" i="4"/>
  <c r="AC301" i="4" s="1"/>
  <c r="H300" i="4"/>
  <c r="AC300" i="4" s="1"/>
  <c r="H299" i="4"/>
  <c r="AC299" i="4" s="1"/>
  <c r="H298" i="4"/>
  <c r="AC298" i="4" s="1"/>
  <c r="H297" i="4"/>
  <c r="AC297" i="4" s="1"/>
  <c r="H296" i="4"/>
  <c r="AC296" i="4" s="1"/>
  <c r="H295" i="4"/>
  <c r="AC295" i="4" s="1"/>
  <c r="H294" i="4"/>
  <c r="AC294" i="4" s="1"/>
  <c r="H293" i="4"/>
  <c r="AC293" i="4" s="1"/>
  <c r="H292" i="4"/>
  <c r="AC292" i="4" s="1"/>
  <c r="H291" i="4"/>
  <c r="AC291" i="4" s="1"/>
  <c r="H290" i="4"/>
  <c r="AC290" i="4" s="1"/>
  <c r="H289" i="4"/>
  <c r="AC289" i="4" s="1"/>
  <c r="H288" i="4"/>
  <c r="AC288" i="4" s="1"/>
  <c r="H287" i="4"/>
  <c r="AC287" i="4" s="1"/>
  <c r="H286" i="4"/>
  <c r="AC286" i="4" s="1"/>
  <c r="H285" i="4"/>
  <c r="AC285" i="4" s="1"/>
  <c r="H284" i="4"/>
  <c r="AC284" i="4" s="1"/>
  <c r="H283" i="4"/>
  <c r="AC283" i="4" s="1"/>
  <c r="H282" i="4"/>
  <c r="AC282" i="4" s="1"/>
  <c r="H281" i="4"/>
  <c r="AC281" i="4" s="1"/>
  <c r="H280" i="4"/>
  <c r="AC280" i="4" s="1"/>
  <c r="H279" i="4"/>
  <c r="AC279" i="4" s="1"/>
  <c r="H278" i="4"/>
  <c r="AC278" i="4" s="1"/>
  <c r="H277" i="4"/>
  <c r="AC277" i="4" s="1"/>
  <c r="H276" i="4"/>
  <c r="AC276" i="4" s="1"/>
  <c r="H275" i="4"/>
  <c r="AC275" i="4" s="1"/>
  <c r="H274" i="4"/>
  <c r="AC274" i="4" s="1"/>
  <c r="H273" i="4"/>
  <c r="AC273" i="4" s="1"/>
  <c r="H272" i="4"/>
  <c r="AC272" i="4" s="1"/>
  <c r="H271" i="4"/>
  <c r="AC271" i="4" s="1"/>
  <c r="H270" i="4"/>
  <c r="AC270" i="4" s="1"/>
  <c r="H269" i="4"/>
  <c r="AC269" i="4" s="1"/>
  <c r="H268" i="4"/>
  <c r="AC268" i="4" s="1"/>
  <c r="H267" i="4"/>
  <c r="AC267" i="4" s="1"/>
  <c r="H266" i="4"/>
  <c r="AC266" i="4" s="1"/>
  <c r="H265" i="4"/>
  <c r="AC265" i="4" s="1"/>
  <c r="H264" i="4"/>
  <c r="AC264" i="4" s="1"/>
  <c r="H263" i="4"/>
  <c r="AC263" i="4" s="1"/>
  <c r="H262" i="4"/>
  <c r="AC262" i="4" s="1"/>
  <c r="H261" i="4"/>
  <c r="AC261" i="4" s="1"/>
  <c r="H260" i="4"/>
  <c r="AC260" i="4" s="1"/>
  <c r="H259" i="4"/>
  <c r="AC259" i="4" s="1"/>
  <c r="H258" i="4"/>
  <c r="AC258" i="4" s="1"/>
  <c r="H257" i="4"/>
  <c r="AC257" i="4" s="1"/>
  <c r="H256" i="4"/>
  <c r="AC256" i="4" s="1"/>
  <c r="H255" i="4"/>
  <c r="AC255" i="4" s="1"/>
  <c r="H254" i="4"/>
  <c r="AC254" i="4" s="1"/>
  <c r="H253" i="4"/>
  <c r="AC253" i="4" s="1"/>
  <c r="H252" i="4"/>
  <c r="AC252" i="4" s="1"/>
  <c r="H251" i="4"/>
  <c r="AC251" i="4" s="1"/>
  <c r="H250" i="4"/>
  <c r="AC250" i="4" s="1"/>
  <c r="H249" i="4"/>
  <c r="AC249" i="4" s="1"/>
  <c r="H248" i="4"/>
  <c r="AC248" i="4" s="1"/>
  <c r="H247" i="4"/>
  <c r="AC247" i="4" s="1"/>
  <c r="H246" i="4"/>
  <c r="AC246" i="4" s="1"/>
  <c r="H245" i="4"/>
  <c r="AC245" i="4" s="1"/>
  <c r="H244" i="4"/>
  <c r="AC244" i="4" s="1"/>
  <c r="H243" i="4"/>
  <c r="AC243" i="4" s="1"/>
  <c r="H242" i="4"/>
  <c r="AC242" i="4" s="1"/>
  <c r="H241" i="4"/>
  <c r="AC241" i="4" s="1"/>
  <c r="H240" i="4"/>
  <c r="AC240" i="4" s="1"/>
  <c r="H239" i="4"/>
  <c r="AC239" i="4" s="1"/>
  <c r="H238" i="4"/>
  <c r="AC238" i="4" s="1"/>
  <c r="H237" i="4"/>
  <c r="AC237" i="4" s="1"/>
  <c r="H236" i="4"/>
  <c r="AC236" i="4" s="1"/>
  <c r="H235" i="4"/>
  <c r="AC235" i="4" s="1"/>
  <c r="H234" i="4"/>
  <c r="AC234" i="4" s="1"/>
  <c r="H233" i="4"/>
  <c r="AC233" i="4" s="1"/>
  <c r="H232" i="4"/>
  <c r="AC232" i="4" s="1"/>
  <c r="H231" i="4"/>
  <c r="AC231" i="4" s="1"/>
  <c r="H230" i="4"/>
  <c r="AC230" i="4" s="1"/>
  <c r="H229" i="4"/>
  <c r="AC229" i="4" s="1"/>
  <c r="H228" i="4"/>
  <c r="AC228" i="4" s="1"/>
  <c r="H227" i="4"/>
  <c r="AC227" i="4" s="1"/>
  <c r="H226" i="4"/>
  <c r="AC226" i="4" s="1"/>
  <c r="H225" i="4"/>
  <c r="AC225" i="4" s="1"/>
  <c r="H224" i="4"/>
  <c r="AC224" i="4" s="1"/>
  <c r="H223" i="4"/>
  <c r="AC223" i="4" s="1"/>
  <c r="H222" i="4"/>
  <c r="AC222" i="4" s="1"/>
  <c r="H221" i="4"/>
  <c r="AC221" i="4" s="1"/>
  <c r="H220" i="4"/>
  <c r="AC220" i="4" s="1"/>
  <c r="H219" i="4"/>
  <c r="AC219" i="4" s="1"/>
  <c r="H218" i="4"/>
  <c r="AC218" i="4" s="1"/>
  <c r="H217" i="4"/>
  <c r="AC217" i="4" s="1"/>
  <c r="H216" i="4"/>
  <c r="AC216" i="4" s="1"/>
  <c r="H215" i="4"/>
  <c r="AC215" i="4" s="1"/>
  <c r="H214" i="4"/>
  <c r="AC214" i="4" s="1"/>
  <c r="H213" i="4"/>
  <c r="AC213" i="4" s="1"/>
  <c r="H212" i="4"/>
  <c r="AC212" i="4" s="1"/>
  <c r="H211" i="4"/>
  <c r="AC211" i="4" s="1"/>
  <c r="H210" i="4"/>
  <c r="AC210" i="4" s="1"/>
  <c r="H209" i="4"/>
  <c r="AC209" i="4" s="1"/>
  <c r="H208" i="4"/>
  <c r="AC208" i="4" s="1"/>
  <c r="H207" i="4"/>
  <c r="AC207" i="4" s="1"/>
  <c r="H206" i="4"/>
  <c r="AC206" i="4" s="1"/>
  <c r="H205" i="4"/>
  <c r="AC205" i="4" s="1"/>
  <c r="H204" i="4"/>
  <c r="AC204" i="4" s="1"/>
  <c r="H203" i="4"/>
  <c r="AC203" i="4" s="1"/>
  <c r="H202" i="4"/>
  <c r="AC202" i="4" s="1"/>
  <c r="H201" i="4"/>
  <c r="AC201" i="4" s="1"/>
  <c r="H200" i="4"/>
  <c r="AC200" i="4" s="1"/>
  <c r="H199" i="4"/>
  <c r="AC199" i="4" s="1"/>
  <c r="H198" i="4"/>
  <c r="AC198" i="4" s="1"/>
  <c r="H197" i="4"/>
  <c r="AC197" i="4" s="1"/>
  <c r="H196" i="4"/>
  <c r="AC196" i="4" s="1"/>
  <c r="H195" i="4"/>
  <c r="AC195" i="4" s="1"/>
  <c r="H194" i="4"/>
  <c r="AC194" i="4" s="1"/>
  <c r="H193" i="4"/>
  <c r="AC193" i="4" s="1"/>
  <c r="H192" i="4"/>
  <c r="AC192" i="4" s="1"/>
  <c r="H191" i="4"/>
  <c r="AC191" i="4" s="1"/>
  <c r="H190" i="4"/>
  <c r="AC190" i="4" s="1"/>
  <c r="H189" i="4"/>
  <c r="AC189" i="4" s="1"/>
  <c r="H188" i="4"/>
  <c r="AC188" i="4" s="1"/>
  <c r="H187" i="4"/>
  <c r="AC187" i="4" s="1"/>
  <c r="H186" i="4"/>
  <c r="AC186" i="4" s="1"/>
  <c r="H185" i="4"/>
  <c r="AC185" i="4" s="1"/>
  <c r="H184" i="4"/>
  <c r="AC184" i="4" s="1"/>
  <c r="H183" i="4"/>
  <c r="AC183" i="4" s="1"/>
  <c r="H182" i="4"/>
  <c r="AC182" i="4" s="1"/>
  <c r="H181" i="4"/>
  <c r="AC181" i="4" s="1"/>
  <c r="H180" i="4"/>
  <c r="AC180" i="4" s="1"/>
  <c r="H179" i="4"/>
  <c r="AC179" i="4" s="1"/>
  <c r="H178" i="4"/>
  <c r="AC178" i="4" s="1"/>
  <c r="H177" i="4"/>
  <c r="AC177" i="4" s="1"/>
  <c r="H176" i="4"/>
  <c r="AC176" i="4" s="1"/>
  <c r="H175" i="4"/>
  <c r="AC175" i="4" s="1"/>
  <c r="H174" i="4"/>
  <c r="AC174" i="4" s="1"/>
  <c r="H173" i="4"/>
  <c r="AC173" i="4" s="1"/>
  <c r="H172" i="4"/>
  <c r="AC172" i="4" s="1"/>
  <c r="H171" i="4"/>
  <c r="AC171" i="4" s="1"/>
  <c r="H170" i="4"/>
  <c r="AC170" i="4" s="1"/>
  <c r="H169" i="4"/>
  <c r="AC169" i="4" s="1"/>
  <c r="H168" i="4"/>
  <c r="AC168" i="4" s="1"/>
  <c r="H167" i="4"/>
  <c r="AC167" i="4" s="1"/>
  <c r="H166" i="4"/>
  <c r="AC166" i="4" s="1"/>
  <c r="H165" i="4"/>
  <c r="AC165" i="4" s="1"/>
  <c r="H164" i="4"/>
  <c r="AC164" i="4" s="1"/>
  <c r="H163" i="4"/>
  <c r="AC163" i="4" s="1"/>
  <c r="H162" i="4"/>
  <c r="AC162" i="4" s="1"/>
  <c r="H161" i="4"/>
  <c r="AC161" i="4" s="1"/>
  <c r="H160" i="4"/>
  <c r="AC160" i="4" s="1"/>
  <c r="H159" i="4"/>
  <c r="AC159" i="4" s="1"/>
  <c r="H158" i="4"/>
  <c r="AC158" i="4" s="1"/>
  <c r="H157" i="4"/>
  <c r="AC157" i="4" s="1"/>
  <c r="H156" i="4"/>
  <c r="AC156" i="4" s="1"/>
  <c r="H155" i="4"/>
  <c r="AC155" i="4" s="1"/>
  <c r="H154" i="4"/>
  <c r="AC154" i="4" s="1"/>
  <c r="H153" i="4"/>
  <c r="AC153" i="4" s="1"/>
  <c r="H152" i="4"/>
  <c r="AC152" i="4" s="1"/>
  <c r="H151" i="4"/>
  <c r="AC151" i="4" s="1"/>
  <c r="H150" i="4"/>
  <c r="AC150" i="4" s="1"/>
  <c r="H149" i="4"/>
  <c r="AC149" i="4" s="1"/>
  <c r="H148" i="4"/>
  <c r="AC148" i="4" s="1"/>
  <c r="H147" i="4"/>
  <c r="AC147" i="4" s="1"/>
  <c r="H146" i="4"/>
  <c r="AC146" i="4" s="1"/>
  <c r="H145" i="4"/>
  <c r="AC145" i="4" s="1"/>
  <c r="H144" i="4"/>
  <c r="AC144" i="4" s="1"/>
  <c r="H143" i="4"/>
  <c r="AC143" i="4" s="1"/>
  <c r="H142" i="4"/>
  <c r="AC142" i="4" s="1"/>
  <c r="H141" i="4"/>
  <c r="AC141" i="4" s="1"/>
  <c r="H140" i="4"/>
  <c r="AC140" i="4" s="1"/>
  <c r="H139" i="4"/>
  <c r="AC139" i="4" s="1"/>
  <c r="H138" i="4"/>
  <c r="AC138" i="4" s="1"/>
  <c r="H137" i="4"/>
  <c r="AC137" i="4" s="1"/>
  <c r="H136" i="4"/>
  <c r="AC136" i="4" s="1"/>
  <c r="H135" i="4"/>
  <c r="AC135" i="4" s="1"/>
  <c r="H134" i="4"/>
  <c r="AC134" i="4" s="1"/>
  <c r="H133" i="4"/>
  <c r="AC133" i="4" s="1"/>
  <c r="H132" i="4"/>
  <c r="AC132" i="4" s="1"/>
  <c r="H131" i="4"/>
  <c r="AC131" i="4" s="1"/>
  <c r="H130" i="4"/>
  <c r="AC130" i="4" s="1"/>
  <c r="H129" i="4"/>
  <c r="AC129" i="4" s="1"/>
  <c r="H128" i="4"/>
  <c r="AC128" i="4" s="1"/>
  <c r="H127" i="4"/>
  <c r="AC127" i="4" s="1"/>
  <c r="H126" i="4"/>
  <c r="AC126" i="4" s="1"/>
  <c r="H125" i="4"/>
  <c r="AC125" i="4" s="1"/>
  <c r="H124" i="4"/>
  <c r="AC124" i="4" s="1"/>
  <c r="H123" i="4"/>
  <c r="AC123" i="4" s="1"/>
  <c r="H122" i="4"/>
  <c r="AC122" i="4" s="1"/>
  <c r="H121" i="4"/>
  <c r="AC121" i="4" s="1"/>
  <c r="H120" i="4"/>
  <c r="AC120" i="4" s="1"/>
  <c r="H119" i="4"/>
  <c r="AC119" i="4" s="1"/>
  <c r="H118" i="4"/>
  <c r="AC118" i="4" s="1"/>
  <c r="H117" i="4"/>
  <c r="AC117" i="4" s="1"/>
  <c r="H116" i="4"/>
  <c r="AC116" i="4" s="1"/>
  <c r="H115" i="4"/>
  <c r="AC115" i="4" s="1"/>
  <c r="H114" i="4"/>
  <c r="AC114" i="4" s="1"/>
  <c r="H113" i="4"/>
  <c r="AC113" i="4" s="1"/>
  <c r="H112" i="4"/>
  <c r="AC112" i="4" s="1"/>
  <c r="H111" i="4"/>
  <c r="AC111" i="4" s="1"/>
  <c r="H110" i="4"/>
  <c r="AC110" i="4" s="1"/>
  <c r="H109" i="4"/>
  <c r="AC109" i="4" s="1"/>
  <c r="H108" i="4"/>
  <c r="AC108" i="4" s="1"/>
  <c r="H107" i="4"/>
  <c r="AC107" i="4" s="1"/>
  <c r="H106" i="4"/>
  <c r="AC106" i="4" s="1"/>
  <c r="H105" i="4"/>
  <c r="AC105" i="4" s="1"/>
  <c r="H104" i="4"/>
  <c r="AC104" i="4" s="1"/>
  <c r="H103" i="4"/>
  <c r="AC103" i="4" s="1"/>
  <c r="H102" i="4"/>
  <c r="AC102" i="4" s="1"/>
  <c r="H101" i="4"/>
  <c r="AC101" i="4" s="1"/>
  <c r="H100" i="4"/>
  <c r="AC100" i="4" s="1"/>
  <c r="H99" i="4"/>
  <c r="AC99" i="4" s="1"/>
  <c r="H98" i="4"/>
  <c r="AC98" i="4" s="1"/>
  <c r="H97" i="4"/>
  <c r="AC97" i="4" s="1"/>
  <c r="H96" i="4"/>
  <c r="AC96" i="4" s="1"/>
  <c r="H95" i="4"/>
  <c r="AC95" i="4" s="1"/>
  <c r="H94" i="4"/>
  <c r="AC94" i="4" s="1"/>
  <c r="H93" i="4"/>
  <c r="AC93" i="4" s="1"/>
  <c r="H92" i="4"/>
  <c r="AC92" i="4" s="1"/>
  <c r="H91" i="4"/>
  <c r="AC91" i="4" s="1"/>
  <c r="H90" i="4"/>
  <c r="AC90" i="4" s="1"/>
  <c r="H89" i="4"/>
  <c r="AC89" i="4" s="1"/>
  <c r="H88" i="4"/>
  <c r="AC88" i="4" s="1"/>
  <c r="H87" i="4"/>
  <c r="AC87" i="4" s="1"/>
  <c r="H86" i="4"/>
  <c r="AC86" i="4" s="1"/>
  <c r="H85" i="4"/>
  <c r="AC85" i="4" s="1"/>
  <c r="H84" i="4"/>
  <c r="AC84" i="4" s="1"/>
  <c r="H83" i="4"/>
  <c r="AC83" i="4" s="1"/>
  <c r="H82" i="4"/>
  <c r="AC82" i="4" s="1"/>
  <c r="H81" i="4"/>
  <c r="AC81" i="4" s="1"/>
  <c r="H80" i="4"/>
  <c r="AC80" i="4" s="1"/>
  <c r="H79" i="4"/>
  <c r="AC79" i="4" s="1"/>
  <c r="H78" i="4"/>
  <c r="AC78" i="4" s="1"/>
  <c r="H77" i="4"/>
  <c r="AC77" i="4" s="1"/>
  <c r="H76" i="4"/>
  <c r="AC76" i="4" s="1"/>
  <c r="H75" i="4"/>
  <c r="AC75" i="4" s="1"/>
  <c r="H74" i="4"/>
  <c r="AC74" i="4" s="1"/>
  <c r="H73" i="4"/>
  <c r="AC73" i="4" s="1"/>
  <c r="H72" i="4"/>
  <c r="AC72" i="4" s="1"/>
  <c r="H71" i="4"/>
  <c r="AC71" i="4" s="1"/>
  <c r="H70" i="4"/>
  <c r="AC70" i="4" s="1"/>
  <c r="H69" i="4"/>
  <c r="AC69" i="4" s="1"/>
  <c r="H68" i="4"/>
  <c r="AC68" i="4" s="1"/>
  <c r="H67" i="4"/>
  <c r="AC67" i="4" s="1"/>
  <c r="H66" i="4"/>
  <c r="AC66" i="4" s="1"/>
  <c r="H65" i="4"/>
  <c r="AC65" i="4" s="1"/>
  <c r="H64" i="4"/>
  <c r="AC64" i="4" s="1"/>
  <c r="H63" i="4"/>
  <c r="AC63" i="4" s="1"/>
  <c r="H62" i="4"/>
  <c r="AC62" i="4" s="1"/>
  <c r="H61" i="4"/>
  <c r="AC61" i="4" s="1"/>
  <c r="H60" i="4"/>
  <c r="AC60" i="4" s="1"/>
  <c r="H59" i="4"/>
  <c r="AC59" i="4" s="1"/>
  <c r="H58" i="4"/>
  <c r="AC58" i="4" s="1"/>
  <c r="H57" i="4"/>
  <c r="AC57" i="4" s="1"/>
  <c r="H56" i="4"/>
  <c r="AC56" i="4" s="1"/>
  <c r="H55" i="4"/>
  <c r="AC55" i="4" s="1"/>
  <c r="H54" i="4"/>
  <c r="AC54" i="4" s="1"/>
  <c r="H53" i="4"/>
  <c r="AC53" i="4" s="1"/>
  <c r="H52" i="4"/>
  <c r="AC52" i="4" s="1"/>
  <c r="H51" i="4"/>
  <c r="AC51" i="4" s="1"/>
  <c r="H50" i="4"/>
  <c r="AC50" i="4" s="1"/>
  <c r="H49" i="4"/>
  <c r="AC49" i="4" s="1"/>
  <c r="H48" i="4"/>
  <c r="AC48" i="4" s="1"/>
  <c r="H47" i="4"/>
  <c r="AC47" i="4" s="1"/>
  <c r="H46" i="4"/>
  <c r="AC46" i="4" s="1"/>
  <c r="H45" i="4"/>
  <c r="AC45" i="4" s="1"/>
  <c r="H44" i="4"/>
  <c r="AC44" i="4" s="1"/>
  <c r="H43" i="4"/>
  <c r="AC43" i="4" s="1"/>
  <c r="H42" i="4"/>
  <c r="AC42" i="4" s="1"/>
  <c r="H41" i="4"/>
  <c r="AC41" i="4" s="1"/>
  <c r="H40" i="4"/>
  <c r="AC40" i="4" s="1"/>
  <c r="H39" i="4"/>
  <c r="AC39" i="4" s="1"/>
  <c r="H38" i="4"/>
  <c r="AC38" i="4" s="1"/>
  <c r="H37" i="4"/>
  <c r="AC37" i="4" s="1"/>
  <c r="H36" i="4"/>
  <c r="AC36" i="4" s="1"/>
  <c r="H331" i="4"/>
  <c r="AC331" i="4" s="1"/>
  <c r="H329" i="4"/>
  <c r="AC329" i="4" s="1"/>
  <c r="H30" i="4"/>
  <c r="AC30" i="4" s="1"/>
  <c r="H25" i="4"/>
  <c r="AC25" i="4" s="1"/>
  <c r="H22" i="4"/>
  <c r="AC22" i="4" s="1"/>
  <c r="H17" i="4"/>
  <c r="AC17" i="4" s="1"/>
  <c r="H14" i="4"/>
  <c r="AC14" i="4" s="1"/>
  <c r="H9" i="4"/>
  <c r="AC9" i="4" s="1"/>
  <c r="H6" i="4"/>
  <c r="AC6" i="4" s="1"/>
  <c r="H13" i="4"/>
  <c r="AC13" i="4" s="1"/>
  <c r="H28" i="4"/>
  <c r="AC28" i="4" s="1"/>
  <c r="H27" i="4"/>
  <c r="AC27" i="4" s="1"/>
  <c r="H20" i="4"/>
  <c r="AC20" i="4" s="1"/>
  <c r="H19" i="4"/>
  <c r="AC19" i="4" s="1"/>
  <c r="H12" i="4"/>
  <c r="AC12" i="4" s="1"/>
  <c r="H11" i="4"/>
  <c r="AC11" i="4" s="1"/>
  <c r="H4" i="4"/>
  <c r="AC4" i="4" s="1"/>
  <c r="H3" i="4"/>
  <c r="AC3" i="4" s="1"/>
  <c r="H26" i="4"/>
  <c r="AC26" i="4" s="1"/>
  <c r="H21" i="4"/>
  <c r="AC21" i="4" s="1"/>
  <c r="H5" i="4"/>
  <c r="AC5" i="4" s="1"/>
  <c r="H29" i="4"/>
  <c r="AC29" i="4" s="1"/>
  <c r="H18" i="4"/>
  <c r="AC18" i="4" s="1"/>
  <c r="H35" i="4"/>
  <c r="AC35" i="4" s="1"/>
  <c r="H34" i="4"/>
  <c r="AC34" i="4" s="1"/>
  <c r="H33" i="4"/>
  <c r="AC33" i="4" s="1"/>
  <c r="H32" i="4"/>
  <c r="AC32" i="4" s="1"/>
  <c r="H31" i="4"/>
  <c r="AC31" i="4" s="1"/>
  <c r="H24" i="4"/>
  <c r="AC24" i="4" s="1"/>
  <c r="H23" i="4"/>
  <c r="AC23" i="4" s="1"/>
  <c r="H16" i="4"/>
  <c r="AC16" i="4" s="1"/>
  <c r="H15" i="4"/>
  <c r="AC15" i="4" s="1"/>
  <c r="H8" i="4"/>
  <c r="AC8" i="4" s="1"/>
  <c r="H7" i="4"/>
  <c r="AC7" i="4" s="1"/>
  <c r="H2" i="4"/>
  <c r="AC2" i="4" s="1"/>
  <c r="AC1" i="4"/>
  <c r="H10" i="4"/>
  <c r="AC10" i="4" s="1"/>
  <c r="K3003" i="4"/>
  <c r="AF3003" i="4" s="1"/>
  <c r="K3002" i="4"/>
  <c r="AF3002" i="4" s="1"/>
  <c r="K3001" i="4"/>
  <c r="AF3001" i="4" s="1"/>
  <c r="K3000" i="4"/>
  <c r="AF3000" i="4" s="1"/>
  <c r="K2999" i="4"/>
  <c r="AF2999" i="4" s="1"/>
  <c r="K2998" i="4"/>
  <c r="AF2998" i="4" s="1"/>
  <c r="K2997" i="4"/>
  <c r="AF2997" i="4" s="1"/>
  <c r="K2996" i="4"/>
  <c r="AF2996" i="4" s="1"/>
  <c r="K2995" i="4"/>
  <c r="AF2995" i="4" s="1"/>
  <c r="K2994" i="4"/>
  <c r="AF2994" i="4" s="1"/>
  <c r="K2993" i="4"/>
  <c r="AF2993" i="4" s="1"/>
  <c r="K2992" i="4"/>
  <c r="AF2992" i="4" s="1"/>
  <c r="K2991" i="4"/>
  <c r="AF2991" i="4" s="1"/>
  <c r="K2990" i="4"/>
  <c r="AF2990" i="4" s="1"/>
  <c r="K2989" i="4"/>
  <c r="AF2989" i="4" s="1"/>
  <c r="K2988" i="4"/>
  <c r="AF2988" i="4" s="1"/>
  <c r="K2986" i="4"/>
  <c r="AF2986" i="4" s="1"/>
  <c r="K2984" i="4"/>
  <c r="AF2984" i="4" s="1"/>
  <c r="K2982" i="4"/>
  <c r="AF2982" i="4" s="1"/>
  <c r="K2980" i="4"/>
  <c r="AF2980" i="4" s="1"/>
  <c r="K2978" i="4"/>
  <c r="AF2978" i="4" s="1"/>
  <c r="K2976" i="4"/>
  <c r="AF2976" i="4" s="1"/>
  <c r="K2975" i="4"/>
  <c r="AF2975" i="4" s="1"/>
  <c r="K2974" i="4"/>
  <c r="AF2974" i="4" s="1"/>
  <c r="K2973" i="4"/>
  <c r="AF2973" i="4" s="1"/>
  <c r="K2972" i="4"/>
  <c r="AF2972" i="4" s="1"/>
  <c r="K2971" i="4"/>
  <c r="AF2971" i="4" s="1"/>
  <c r="K2970" i="4"/>
  <c r="AF2970" i="4" s="1"/>
  <c r="K2969" i="4"/>
  <c r="AF2969" i="4" s="1"/>
  <c r="K2968" i="4"/>
  <c r="AF2968" i="4" s="1"/>
  <c r="K2967" i="4"/>
  <c r="AF2967" i="4" s="1"/>
  <c r="K2966" i="4"/>
  <c r="AF2966" i="4" s="1"/>
  <c r="K2965" i="4"/>
  <c r="AF2965" i="4" s="1"/>
  <c r="K2964" i="4"/>
  <c r="AF2964" i="4" s="1"/>
  <c r="K2963" i="4"/>
  <c r="AF2963" i="4" s="1"/>
  <c r="K2962" i="4"/>
  <c r="AF2962" i="4" s="1"/>
  <c r="K2981" i="4"/>
  <c r="AF2981" i="4" s="1"/>
  <c r="K2987" i="4"/>
  <c r="AF2987" i="4" s="1"/>
  <c r="K2979" i="4"/>
  <c r="AF2979" i="4" s="1"/>
  <c r="K2985" i="4"/>
  <c r="AF2985" i="4" s="1"/>
  <c r="K2977" i="4"/>
  <c r="AF2977" i="4" s="1"/>
  <c r="K2961" i="4"/>
  <c r="AF2961" i="4" s="1"/>
  <c r="K2960" i="4"/>
  <c r="AF2960" i="4" s="1"/>
  <c r="K2959" i="4"/>
  <c r="AF2959" i="4" s="1"/>
  <c r="K2958" i="4"/>
  <c r="AF2958" i="4" s="1"/>
  <c r="K2957" i="4"/>
  <c r="AF2957" i="4" s="1"/>
  <c r="K2956" i="4"/>
  <c r="AF2956" i="4" s="1"/>
  <c r="K2955" i="4"/>
  <c r="AF2955" i="4" s="1"/>
  <c r="K2954" i="4"/>
  <c r="AF2954" i="4" s="1"/>
  <c r="K2953" i="4"/>
  <c r="AF2953" i="4" s="1"/>
  <c r="K2952" i="4"/>
  <c r="AF2952" i="4" s="1"/>
  <c r="K2951" i="4"/>
  <c r="AF2951" i="4" s="1"/>
  <c r="K2950" i="4"/>
  <c r="AF2950" i="4" s="1"/>
  <c r="K2949" i="4"/>
  <c r="AF2949" i="4" s="1"/>
  <c r="K2948" i="4"/>
  <c r="AF2948" i="4" s="1"/>
  <c r="K2947" i="4"/>
  <c r="AF2947" i="4" s="1"/>
  <c r="K2946" i="4"/>
  <c r="AF2946" i="4" s="1"/>
  <c r="K2945" i="4"/>
  <c r="AF2945" i="4" s="1"/>
  <c r="K2944" i="4"/>
  <c r="AF2944" i="4" s="1"/>
  <c r="K2943" i="4"/>
  <c r="AF2943" i="4" s="1"/>
  <c r="K2942" i="4"/>
  <c r="AF2942" i="4" s="1"/>
  <c r="K2941" i="4"/>
  <c r="AF2941" i="4" s="1"/>
  <c r="K2940" i="4"/>
  <c r="AF2940" i="4" s="1"/>
  <c r="K2939" i="4"/>
  <c r="AF2939" i="4" s="1"/>
  <c r="K2938" i="4"/>
  <c r="AF2938" i="4" s="1"/>
  <c r="K2937" i="4"/>
  <c r="AF2937" i="4" s="1"/>
  <c r="K2936" i="4"/>
  <c r="AF2936" i="4" s="1"/>
  <c r="K2935" i="4"/>
  <c r="AF2935" i="4" s="1"/>
  <c r="K2934" i="4"/>
  <c r="AF2934" i="4" s="1"/>
  <c r="K2933" i="4"/>
  <c r="AF2933" i="4" s="1"/>
  <c r="K2932" i="4"/>
  <c r="AF2932" i="4" s="1"/>
  <c r="K2983" i="4"/>
  <c r="AF2983" i="4" s="1"/>
  <c r="K2931" i="4"/>
  <c r="AF2931" i="4" s="1"/>
  <c r="K2930" i="4"/>
  <c r="AF2930" i="4" s="1"/>
  <c r="K2929" i="4"/>
  <c r="AF2929" i="4" s="1"/>
  <c r="K2928" i="4"/>
  <c r="AF2928" i="4" s="1"/>
  <c r="K2927" i="4"/>
  <c r="AF2927" i="4" s="1"/>
  <c r="K2926" i="4"/>
  <c r="AF2926" i="4" s="1"/>
  <c r="K2925" i="4"/>
  <c r="AF2925" i="4" s="1"/>
  <c r="K2924" i="4"/>
  <c r="AF2924" i="4" s="1"/>
  <c r="K2923" i="4"/>
  <c r="AF2923" i="4" s="1"/>
  <c r="K2922" i="4"/>
  <c r="AF2922" i="4" s="1"/>
  <c r="K2921" i="4"/>
  <c r="AF2921" i="4" s="1"/>
  <c r="K2920" i="4"/>
  <c r="AF2920" i="4" s="1"/>
  <c r="K2919" i="4"/>
  <c r="AF2919" i="4" s="1"/>
  <c r="K2918" i="4"/>
  <c r="AF2918" i="4" s="1"/>
  <c r="K2917" i="4"/>
  <c r="AF2917" i="4" s="1"/>
  <c r="K2916" i="4"/>
  <c r="AF2916" i="4" s="1"/>
  <c r="K2915" i="4"/>
  <c r="AF2915" i="4" s="1"/>
  <c r="K2914" i="4"/>
  <c r="AF2914" i="4" s="1"/>
  <c r="K2913" i="4"/>
  <c r="AF2913" i="4" s="1"/>
  <c r="K2912" i="4"/>
  <c r="AF2912" i="4" s="1"/>
  <c r="K2911" i="4"/>
  <c r="AF2911" i="4" s="1"/>
  <c r="K2910" i="4"/>
  <c r="AF2910" i="4" s="1"/>
  <c r="K2909" i="4"/>
  <c r="AF2909" i="4" s="1"/>
  <c r="K2908" i="4"/>
  <c r="AF2908" i="4" s="1"/>
  <c r="K2907" i="4"/>
  <c r="AF2907" i="4" s="1"/>
  <c r="K2906" i="4"/>
  <c r="AF2906" i="4" s="1"/>
  <c r="K2905" i="4"/>
  <c r="AF2905" i="4" s="1"/>
  <c r="K2904" i="4"/>
  <c r="AF2904" i="4" s="1"/>
  <c r="K2903" i="4"/>
  <c r="AF2903" i="4" s="1"/>
  <c r="K2902" i="4"/>
  <c r="AF2902" i="4" s="1"/>
  <c r="K2901" i="4"/>
  <c r="AF2901" i="4" s="1"/>
  <c r="K2900" i="4"/>
  <c r="AF2900" i="4" s="1"/>
  <c r="K2899" i="4"/>
  <c r="AF2899" i="4" s="1"/>
  <c r="K2898" i="4"/>
  <c r="AF2898" i="4" s="1"/>
  <c r="K2897" i="4"/>
  <c r="AF2897" i="4" s="1"/>
  <c r="K2896" i="4"/>
  <c r="AF2896" i="4" s="1"/>
  <c r="K2895" i="4"/>
  <c r="AF2895" i="4" s="1"/>
  <c r="K2894" i="4"/>
  <c r="AF2894" i="4" s="1"/>
  <c r="K2893" i="4"/>
  <c r="AF2893" i="4" s="1"/>
  <c r="K2892" i="4"/>
  <c r="AF2892" i="4" s="1"/>
  <c r="K2891" i="4"/>
  <c r="AF2891" i="4" s="1"/>
  <c r="K2890" i="4"/>
  <c r="AF2890" i="4" s="1"/>
  <c r="K2889" i="4"/>
  <c r="AF2889" i="4" s="1"/>
  <c r="K2888" i="4"/>
  <c r="AF2888" i="4" s="1"/>
  <c r="K2887" i="4"/>
  <c r="AF2887" i="4" s="1"/>
  <c r="K2886" i="4"/>
  <c r="AF2886" i="4" s="1"/>
  <c r="K2885" i="4"/>
  <c r="AF2885" i="4" s="1"/>
  <c r="K2884" i="4"/>
  <c r="AF2884" i="4" s="1"/>
  <c r="K2883" i="4"/>
  <c r="AF2883" i="4" s="1"/>
  <c r="K2882" i="4"/>
  <c r="AF2882" i="4" s="1"/>
  <c r="K2881" i="4"/>
  <c r="AF2881" i="4" s="1"/>
  <c r="K2880" i="4"/>
  <c r="AF2880" i="4" s="1"/>
  <c r="K2879" i="4"/>
  <c r="AF2879" i="4" s="1"/>
  <c r="K2878" i="4"/>
  <c r="AF2878" i="4" s="1"/>
  <c r="K2877" i="4"/>
  <c r="AF2877" i="4" s="1"/>
  <c r="K2876" i="4"/>
  <c r="AF2876" i="4" s="1"/>
  <c r="K2875" i="4"/>
  <c r="AF2875" i="4" s="1"/>
  <c r="K2874" i="4"/>
  <c r="AF2874" i="4" s="1"/>
  <c r="K2873" i="4"/>
  <c r="AF2873" i="4" s="1"/>
  <c r="K2872" i="4"/>
  <c r="AF2872" i="4" s="1"/>
  <c r="K2871" i="4"/>
  <c r="AF2871" i="4" s="1"/>
  <c r="K2870" i="4"/>
  <c r="AF2870" i="4" s="1"/>
  <c r="K2869" i="4"/>
  <c r="AF2869" i="4" s="1"/>
  <c r="K2868" i="4"/>
  <c r="AF2868" i="4" s="1"/>
  <c r="K2867" i="4"/>
  <c r="AF2867" i="4" s="1"/>
  <c r="K2866" i="4"/>
  <c r="AF2866" i="4" s="1"/>
  <c r="K2865" i="4"/>
  <c r="AF2865" i="4" s="1"/>
  <c r="K2864" i="4"/>
  <c r="AF2864" i="4" s="1"/>
  <c r="K2863" i="4"/>
  <c r="AF2863" i="4" s="1"/>
  <c r="K2862" i="4"/>
  <c r="AF2862" i="4" s="1"/>
  <c r="K2861" i="4"/>
  <c r="AF2861" i="4" s="1"/>
  <c r="K2860" i="4"/>
  <c r="AF2860" i="4" s="1"/>
  <c r="K2859" i="4"/>
  <c r="AF2859" i="4" s="1"/>
  <c r="K2858" i="4"/>
  <c r="AF2858" i="4" s="1"/>
  <c r="K2857" i="4"/>
  <c r="AF2857" i="4" s="1"/>
  <c r="K2856" i="4"/>
  <c r="AF2856" i="4" s="1"/>
  <c r="K2855" i="4"/>
  <c r="AF2855" i="4" s="1"/>
  <c r="K2854" i="4"/>
  <c r="AF2854" i="4" s="1"/>
  <c r="K2853" i="4"/>
  <c r="AF2853" i="4" s="1"/>
  <c r="K2852" i="4"/>
  <c r="AF2852" i="4" s="1"/>
  <c r="K2851" i="4"/>
  <c r="AF2851" i="4" s="1"/>
  <c r="K2850" i="4"/>
  <c r="AF2850" i="4" s="1"/>
  <c r="K2849" i="4"/>
  <c r="AF2849" i="4" s="1"/>
  <c r="K2848" i="4"/>
  <c r="AF2848" i="4" s="1"/>
  <c r="K2847" i="4"/>
  <c r="AF2847" i="4" s="1"/>
  <c r="K2846" i="4"/>
  <c r="AF2846" i="4" s="1"/>
  <c r="K2845" i="4"/>
  <c r="AF2845" i="4" s="1"/>
  <c r="K2844" i="4"/>
  <c r="AF2844" i="4" s="1"/>
  <c r="K2843" i="4"/>
  <c r="AF2843" i="4" s="1"/>
  <c r="K2842" i="4"/>
  <c r="AF2842" i="4" s="1"/>
  <c r="K2841" i="4"/>
  <c r="AF2841" i="4" s="1"/>
  <c r="K2840" i="4"/>
  <c r="AF2840" i="4" s="1"/>
  <c r="K2839" i="4"/>
  <c r="AF2839" i="4" s="1"/>
  <c r="K2838" i="4"/>
  <c r="AF2838" i="4" s="1"/>
  <c r="K2837" i="4"/>
  <c r="AF2837" i="4" s="1"/>
  <c r="K2836" i="4"/>
  <c r="AF2836" i="4" s="1"/>
  <c r="K2835" i="4"/>
  <c r="AF2835" i="4" s="1"/>
  <c r="K2834" i="4"/>
  <c r="AF2834" i="4" s="1"/>
  <c r="K2833" i="4"/>
  <c r="AF2833" i="4" s="1"/>
  <c r="K2832" i="4"/>
  <c r="AF2832" i="4" s="1"/>
  <c r="K2831" i="4"/>
  <c r="AF2831" i="4" s="1"/>
  <c r="K2830" i="4"/>
  <c r="AF2830" i="4" s="1"/>
  <c r="K2829" i="4"/>
  <c r="AF2829" i="4" s="1"/>
  <c r="K2828" i="4"/>
  <c r="AF2828" i="4" s="1"/>
  <c r="K2827" i="4"/>
  <c r="AF2827" i="4" s="1"/>
  <c r="K2826" i="4"/>
  <c r="AF2826" i="4" s="1"/>
  <c r="K2825" i="4"/>
  <c r="AF2825" i="4" s="1"/>
  <c r="K2824" i="4"/>
  <c r="AF2824" i="4" s="1"/>
  <c r="K2823" i="4"/>
  <c r="AF2823" i="4" s="1"/>
  <c r="K2822" i="4"/>
  <c r="AF2822" i="4" s="1"/>
  <c r="K2821" i="4"/>
  <c r="AF2821" i="4" s="1"/>
  <c r="K2820" i="4"/>
  <c r="AF2820" i="4" s="1"/>
  <c r="K2819" i="4"/>
  <c r="AF2819" i="4" s="1"/>
  <c r="K2818" i="4"/>
  <c r="AF2818" i="4" s="1"/>
  <c r="K2817" i="4"/>
  <c r="AF2817" i="4" s="1"/>
  <c r="K2816" i="4"/>
  <c r="AF2816" i="4" s="1"/>
  <c r="K2815" i="4"/>
  <c r="AF2815" i="4" s="1"/>
  <c r="K2814" i="4"/>
  <c r="AF2814" i="4" s="1"/>
  <c r="K2813" i="4"/>
  <c r="AF2813" i="4" s="1"/>
  <c r="K2812" i="4"/>
  <c r="AF2812" i="4" s="1"/>
  <c r="K2811" i="4"/>
  <c r="AF2811" i="4" s="1"/>
  <c r="K2810" i="4"/>
  <c r="AF2810" i="4" s="1"/>
  <c r="K2809" i="4"/>
  <c r="AF2809" i="4" s="1"/>
  <c r="K2808" i="4"/>
  <c r="AF2808" i="4" s="1"/>
  <c r="K2807" i="4"/>
  <c r="AF2807" i="4" s="1"/>
  <c r="K2806" i="4"/>
  <c r="AF2806" i="4" s="1"/>
  <c r="K2805" i="4"/>
  <c r="AF2805" i="4" s="1"/>
  <c r="K2804" i="4"/>
  <c r="AF2804" i="4" s="1"/>
  <c r="K2803" i="4"/>
  <c r="AF2803" i="4" s="1"/>
  <c r="K2802" i="4"/>
  <c r="AF2802" i="4" s="1"/>
  <c r="K2801" i="4"/>
  <c r="AF2801" i="4" s="1"/>
  <c r="K2800" i="4"/>
  <c r="AF2800" i="4" s="1"/>
  <c r="K2799" i="4"/>
  <c r="AF2799" i="4" s="1"/>
  <c r="K2798" i="4"/>
  <c r="AF2798" i="4" s="1"/>
  <c r="K2797" i="4"/>
  <c r="AF2797" i="4" s="1"/>
  <c r="K2796" i="4"/>
  <c r="AF2796" i="4" s="1"/>
  <c r="K2795" i="4"/>
  <c r="AF2795" i="4" s="1"/>
  <c r="K2794" i="4"/>
  <c r="AF2794" i="4" s="1"/>
  <c r="K2793" i="4"/>
  <c r="AF2793" i="4" s="1"/>
  <c r="K2792" i="4"/>
  <c r="AF2792" i="4" s="1"/>
  <c r="K2791" i="4"/>
  <c r="AF2791" i="4" s="1"/>
  <c r="K2790" i="4"/>
  <c r="AF2790" i="4" s="1"/>
  <c r="K2789" i="4"/>
  <c r="AF2789" i="4" s="1"/>
  <c r="K2788" i="4"/>
  <c r="AF2788" i="4" s="1"/>
  <c r="K2787" i="4"/>
  <c r="AF2787" i="4" s="1"/>
  <c r="K2786" i="4"/>
  <c r="AF2786" i="4" s="1"/>
  <c r="K2785" i="4"/>
  <c r="AF2785" i="4" s="1"/>
  <c r="K2784" i="4"/>
  <c r="AF2784" i="4" s="1"/>
  <c r="K2783" i="4"/>
  <c r="AF2783" i="4" s="1"/>
  <c r="K2782" i="4"/>
  <c r="AF2782" i="4" s="1"/>
  <c r="K2781" i="4"/>
  <c r="AF2781" i="4" s="1"/>
  <c r="K2780" i="4"/>
  <c r="AF2780" i="4" s="1"/>
  <c r="K2779" i="4"/>
  <c r="AF2779" i="4" s="1"/>
  <c r="K2778" i="4"/>
  <c r="AF2778" i="4" s="1"/>
  <c r="K2777" i="4"/>
  <c r="AF2777" i="4" s="1"/>
  <c r="K2776" i="4"/>
  <c r="AF2776" i="4" s="1"/>
  <c r="K2775" i="4"/>
  <c r="AF2775" i="4" s="1"/>
  <c r="K2774" i="4"/>
  <c r="AF2774" i="4" s="1"/>
  <c r="K2773" i="4"/>
  <c r="AF2773" i="4" s="1"/>
  <c r="K2772" i="4"/>
  <c r="AF2772" i="4" s="1"/>
  <c r="K2770" i="4"/>
  <c r="AF2770" i="4" s="1"/>
  <c r="K2769" i="4"/>
  <c r="AF2769" i="4" s="1"/>
  <c r="K2768" i="4"/>
  <c r="AF2768" i="4" s="1"/>
  <c r="K2767" i="4"/>
  <c r="AF2767" i="4" s="1"/>
  <c r="K2766" i="4"/>
  <c r="AF2766" i="4" s="1"/>
  <c r="K2765" i="4"/>
  <c r="AF2765" i="4" s="1"/>
  <c r="K2764" i="4"/>
  <c r="AF2764" i="4" s="1"/>
  <c r="K2763" i="4"/>
  <c r="AF2763" i="4" s="1"/>
  <c r="K2762" i="4"/>
  <c r="AF2762" i="4" s="1"/>
  <c r="K2761" i="4"/>
  <c r="AF2761" i="4" s="1"/>
  <c r="K2760" i="4"/>
  <c r="AF2760" i="4" s="1"/>
  <c r="K2759" i="4"/>
  <c r="AF2759" i="4" s="1"/>
  <c r="K2758" i="4"/>
  <c r="AF2758" i="4" s="1"/>
  <c r="K2757" i="4"/>
  <c r="AF2757" i="4" s="1"/>
  <c r="K2756" i="4"/>
  <c r="AF2756" i="4" s="1"/>
  <c r="K2755" i="4"/>
  <c r="AF2755" i="4" s="1"/>
  <c r="K2754" i="4"/>
  <c r="AF2754" i="4" s="1"/>
  <c r="K2753" i="4"/>
  <c r="AF2753" i="4" s="1"/>
  <c r="K2752" i="4"/>
  <c r="AF2752" i="4" s="1"/>
  <c r="K2751" i="4"/>
  <c r="AF2751" i="4" s="1"/>
  <c r="K2750" i="4"/>
  <c r="AF2750" i="4" s="1"/>
  <c r="K2749" i="4"/>
  <c r="AF2749" i="4" s="1"/>
  <c r="K2748" i="4"/>
  <c r="AF2748" i="4" s="1"/>
  <c r="K2747" i="4"/>
  <c r="AF2747" i="4" s="1"/>
  <c r="K2746" i="4"/>
  <c r="AF2746" i="4" s="1"/>
  <c r="K2745" i="4"/>
  <c r="AF2745" i="4" s="1"/>
  <c r="K2744" i="4"/>
  <c r="AF2744" i="4" s="1"/>
  <c r="K2743" i="4"/>
  <c r="AF2743" i="4" s="1"/>
  <c r="K2742" i="4"/>
  <c r="AF2742" i="4" s="1"/>
  <c r="K2741" i="4"/>
  <c r="AF2741" i="4" s="1"/>
  <c r="K2740" i="4"/>
  <c r="AF2740" i="4" s="1"/>
  <c r="K2739" i="4"/>
  <c r="AF2739" i="4" s="1"/>
  <c r="K2738" i="4"/>
  <c r="AF2738" i="4" s="1"/>
  <c r="K2737" i="4"/>
  <c r="AF2737" i="4" s="1"/>
  <c r="K2736" i="4"/>
  <c r="AF2736" i="4" s="1"/>
  <c r="K2735" i="4"/>
  <c r="AF2735" i="4" s="1"/>
  <c r="K2734" i="4"/>
  <c r="AF2734" i="4" s="1"/>
  <c r="K2733" i="4"/>
  <c r="AF2733" i="4" s="1"/>
  <c r="K2732" i="4"/>
  <c r="AF2732" i="4" s="1"/>
  <c r="K2731" i="4"/>
  <c r="AF2731" i="4" s="1"/>
  <c r="K2730" i="4"/>
  <c r="AF2730" i="4" s="1"/>
  <c r="K2729" i="4"/>
  <c r="AF2729" i="4" s="1"/>
  <c r="K2728" i="4"/>
  <c r="AF2728" i="4" s="1"/>
  <c r="K2727" i="4"/>
  <c r="AF2727" i="4" s="1"/>
  <c r="K2726" i="4"/>
  <c r="AF2726" i="4" s="1"/>
  <c r="K2725" i="4"/>
  <c r="AF2725" i="4" s="1"/>
  <c r="K2724" i="4"/>
  <c r="AF2724" i="4" s="1"/>
  <c r="K2723" i="4"/>
  <c r="AF2723" i="4" s="1"/>
  <c r="K2722" i="4"/>
  <c r="AF2722" i="4" s="1"/>
  <c r="K2721" i="4"/>
  <c r="AF2721" i="4" s="1"/>
  <c r="K2720" i="4"/>
  <c r="AF2720" i="4" s="1"/>
  <c r="K2719" i="4"/>
  <c r="AF2719" i="4" s="1"/>
  <c r="K2718" i="4"/>
  <c r="AF2718" i="4" s="1"/>
  <c r="K2717" i="4"/>
  <c r="AF2717" i="4" s="1"/>
  <c r="K2771" i="4"/>
  <c r="AF2771" i="4" s="1"/>
  <c r="K2716" i="4"/>
  <c r="AF2716" i="4" s="1"/>
  <c r="K2715" i="4"/>
  <c r="AF2715" i="4" s="1"/>
  <c r="K2714" i="4"/>
  <c r="AF2714" i="4" s="1"/>
  <c r="K2713" i="4"/>
  <c r="AF2713" i="4" s="1"/>
  <c r="K2712" i="4"/>
  <c r="AF2712" i="4" s="1"/>
  <c r="K2711" i="4"/>
  <c r="AF2711" i="4" s="1"/>
  <c r="K2710" i="4"/>
  <c r="AF2710" i="4" s="1"/>
  <c r="K2709" i="4"/>
  <c r="AF2709" i="4" s="1"/>
  <c r="K2708" i="4"/>
  <c r="AF2708" i="4" s="1"/>
  <c r="K2707" i="4"/>
  <c r="AF2707" i="4" s="1"/>
  <c r="K2706" i="4"/>
  <c r="AF2706" i="4" s="1"/>
  <c r="K2705" i="4"/>
  <c r="AF2705" i="4" s="1"/>
  <c r="K2704" i="4"/>
  <c r="AF2704" i="4" s="1"/>
  <c r="K2703" i="4"/>
  <c r="AF2703" i="4" s="1"/>
  <c r="K2702" i="4"/>
  <c r="AF2702" i="4" s="1"/>
  <c r="K2701" i="4"/>
  <c r="AF2701" i="4" s="1"/>
  <c r="K2700" i="4"/>
  <c r="AF2700" i="4" s="1"/>
  <c r="K2699" i="4"/>
  <c r="AF2699" i="4" s="1"/>
  <c r="K2698" i="4"/>
  <c r="AF2698" i="4" s="1"/>
  <c r="K2697" i="4"/>
  <c r="AF2697" i="4" s="1"/>
  <c r="K2696" i="4"/>
  <c r="AF2696" i="4" s="1"/>
  <c r="K2695" i="4"/>
  <c r="AF2695" i="4" s="1"/>
  <c r="K2694" i="4"/>
  <c r="AF2694" i="4" s="1"/>
  <c r="K2693" i="4"/>
  <c r="AF2693" i="4" s="1"/>
  <c r="K2692" i="4"/>
  <c r="AF2692" i="4" s="1"/>
  <c r="K2691" i="4"/>
  <c r="AF2691" i="4" s="1"/>
  <c r="K2690" i="4"/>
  <c r="AF2690" i="4" s="1"/>
  <c r="K2689" i="4"/>
  <c r="AF2689" i="4" s="1"/>
  <c r="K2688" i="4"/>
  <c r="AF2688" i="4" s="1"/>
  <c r="K2687" i="4"/>
  <c r="AF2687" i="4" s="1"/>
  <c r="K2686" i="4"/>
  <c r="AF2686" i="4" s="1"/>
  <c r="K2685" i="4"/>
  <c r="AF2685" i="4" s="1"/>
  <c r="K2684" i="4"/>
  <c r="AF2684" i="4" s="1"/>
  <c r="K2683" i="4"/>
  <c r="AF2683" i="4" s="1"/>
  <c r="K2682" i="4"/>
  <c r="AF2682" i="4" s="1"/>
  <c r="K2681" i="4"/>
  <c r="AF2681" i="4" s="1"/>
  <c r="K2680" i="4"/>
  <c r="AF2680" i="4" s="1"/>
  <c r="K2679" i="4"/>
  <c r="AF2679" i="4" s="1"/>
  <c r="K2678" i="4"/>
  <c r="AF2678" i="4" s="1"/>
  <c r="K2677" i="4"/>
  <c r="AF2677" i="4" s="1"/>
  <c r="K2676" i="4"/>
  <c r="AF2676" i="4" s="1"/>
  <c r="K2675" i="4"/>
  <c r="AF2675" i="4" s="1"/>
  <c r="K2674" i="4"/>
  <c r="AF2674" i="4" s="1"/>
  <c r="K2673" i="4"/>
  <c r="AF2673" i="4" s="1"/>
  <c r="K2672" i="4"/>
  <c r="AF2672" i="4" s="1"/>
  <c r="K2671" i="4"/>
  <c r="AF2671" i="4" s="1"/>
  <c r="K2670" i="4"/>
  <c r="AF2670" i="4" s="1"/>
  <c r="K2669" i="4"/>
  <c r="AF2669" i="4" s="1"/>
  <c r="K2668" i="4"/>
  <c r="AF2668" i="4" s="1"/>
  <c r="K2667" i="4"/>
  <c r="AF2667" i="4" s="1"/>
  <c r="K2666" i="4"/>
  <c r="AF2666" i="4" s="1"/>
  <c r="K2665" i="4"/>
  <c r="AF2665" i="4" s="1"/>
  <c r="K2664" i="4"/>
  <c r="AF2664" i="4" s="1"/>
  <c r="K2663" i="4"/>
  <c r="AF2663" i="4" s="1"/>
  <c r="K2662" i="4"/>
  <c r="AF2662" i="4" s="1"/>
  <c r="K2661" i="4"/>
  <c r="AF2661" i="4" s="1"/>
  <c r="K2660" i="4"/>
  <c r="AF2660" i="4" s="1"/>
  <c r="K2659" i="4"/>
  <c r="AF2659" i="4" s="1"/>
  <c r="K2658" i="4"/>
  <c r="AF2658" i="4" s="1"/>
  <c r="K2657" i="4"/>
  <c r="AF2657" i="4" s="1"/>
  <c r="K2656" i="4"/>
  <c r="AF2656" i="4" s="1"/>
  <c r="K2655" i="4"/>
  <c r="AF2655" i="4" s="1"/>
  <c r="K2654" i="4"/>
  <c r="AF2654" i="4" s="1"/>
  <c r="K2653" i="4"/>
  <c r="AF2653" i="4" s="1"/>
  <c r="K2652" i="4"/>
  <c r="AF2652" i="4" s="1"/>
  <c r="K2651" i="4"/>
  <c r="AF2651" i="4" s="1"/>
  <c r="K2650" i="4"/>
  <c r="AF2650" i="4" s="1"/>
  <c r="K2649" i="4"/>
  <c r="AF2649" i="4" s="1"/>
  <c r="K2648" i="4"/>
  <c r="AF2648" i="4" s="1"/>
  <c r="K2647" i="4"/>
  <c r="AF2647" i="4" s="1"/>
  <c r="K2646" i="4"/>
  <c r="AF2646" i="4" s="1"/>
  <c r="K2645" i="4"/>
  <c r="AF2645" i="4" s="1"/>
  <c r="K2644" i="4"/>
  <c r="AF2644" i="4" s="1"/>
  <c r="K2643" i="4"/>
  <c r="AF2643" i="4" s="1"/>
  <c r="K2642" i="4"/>
  <c r="AF2642" i="4" s="1"/>
  <c r="K2641" i="4"/>
  <c r="AF2641" i="4" s="1"/>
  <c r="K2640" i="4"/>
  <c r="AF2640" i="4" s="1"/>
  <c r="K2639" i="4"/>
  <c r="AF2639" i="4" s="1"/>
  <c r="K2638" i="4"/>
  <c r="AF2638" i="4" s="1"/>
  <c r="K2637" i="4"/>
  <c r="AF2637" i="4" s="1"/>
  <c r="K2636" i="4"/>
  <c r="AF2636" i="4" s="1"/>
  <c r="K2635" i="4"/>
  <c r="AF2635" i="4" s="1"/>
  <c r="K2634" i="4"/>
  <c r="AF2634" i="4" s="1"/>
  <c r="K2633" i="4"/>
  <c r="AF2633" i="4" s="1"/>
  <c r="K2632" i="4"/>
  <c r="AF2632" i="4" s="1"/>
  <c r="K2631" i="4"/>
  <c r="AF2631" i="4" s="1"/>
  <c r="K2630" i="4"/>
  <c r="AF2630" i="4" s="1"/>
  <c r="K2629" i="4"/>
  <c r="AF2629" i="4" s="1"/>
  <c r="K2628" i="4"/>
  <c r="AF2628" i="4" s="1"/>
  <c r="K2627" i="4"/>
  <c r="AF2627" i="4" s="1"/>
  <c r="K2626" i="4"/>
  <c r="AF2626" i="4" s="1"/>
  <c r="K2625" i="4"/>
  <c r="AF2625" i="4" s="1"/>
  <c r="K2624" i="4"/>
  <c r="AF2624" i="4" s="1"/>
  <c r="K2623" i="4"/>
  <c r="AF2623" i="4" s="1"/>
  <c r="K2622" i="4"/>
  <c r="AF2622" i="4" s="1"/>
  <c r="K2621" i="4"/>
  <c r="AF2621" i="4" s="1"/>
  <c r="K2620" i="4"/>
  <c r="AF2620" i="4" s="1"/>
  <c r="K2619" i="4"/>
  <c r="AF2619" i="4" s="1"/>
  <c r="K2618" i="4"/>
  <c r="AF2618" i="4" s="1"/>
  <c r="K2617" i="4"/>
  <c r="AF2617" i="4" s="1"/>
  <c r="K2616" i="4"/>
  <c r="AF2616" i="4" s="1"/>
  <c r="K2615" i="4"/>
  <c r="AF2615" i="4" s="1"/>
  <c r="K2614" i="4"/>
  <c r="AF2614" i="4" s="1"/>
  <c r="K2613" i="4"/>
  <c r="AF2613" i="4" s="1"/>
  <c r="K2612" i="4"/>
  <c r="AF2612" i="4" s="1"/>
  <c r="K2611" i="4"/>
  <c r="AF2611" i="4" s="1"/>
  <c r="K2610" i="4"/>
  <c r="AF2610" i="4" s="1"/>
  <c r="K2609" i="4"/>
  <c r="AF2609" i="4" s="1"/>
  <c r="K2608" i="4"/>
  <c r="AF2608" i="4" s="1"/>
  <c r="K2607" i="4"/>
  <c r="AF2607" i="4" s="1"/>
  <c r="K2606" i="4"/>
  <c r="AF2606" i="4" s="1"/>
  <c r="K2605" i="4"/>
  <c r="AF2605" i="4" s="1"/>
  <c r="K2604" i="4"/>
  <c r="AF2604" i="4" s="1"/>
  <c r="K2603" i="4"/>
  <c r="AF2603" i="4" s="1"/>
  <c r="K2602" i="4"/>
  <c r="AF2602" i="4" s="1"/>
  <c r="K2601" i="4"/>
  <c r="AF2601" i="4" s="1"/>
  <c r="K2600" i="4"/>
  <c r="AF2600" i="4" s="1"/>
  <c r="K2599" i="4"/>
  <c r="AF2599" i="4" s="1"/>
  <c r="K2598" i="4"/>
  <c r="AF2598" i="4" s="1"/>
  <c r="K2597" i="4"/>
  <c r="AF2597" i="4" s="1"/>
  <c r="K2596" i="4"/>
  <c r="AF2596" i="4" s="1"/>
  <c r="K2595" i="4"/>
  <c r="AF2595" i="4" s="1"/>
  <c r="K2594" i="4"/>
  <c r="AF2594" i="4" s="1"/>
  <c r="K2593" i="4"/>
  <c r="AF2593" i="4" s="1"/>
  <c r="K2592" i="4"/>
  <c r="AF2592" i="4" s="1"/>
  <c r="K2591" i="4"/>
  <c r="AF2591" i="4" s="1"/>
  <c r="K2590" i="4"/>
  <c r="AF2590" i="4" s="1"/>
  <c r="K2589" i="4"/>
  <c r="AF2589" i="4" s="1"/>
  <c r="K2588" i="4"/>
  <c r="AF2588" i="4" s="1"/>
  <c r="K2587" i="4"/>
  <c r="AF2587" i="4" s="1"/>
  <c r="K2586" i="4"/>
  <c r="AF2586" i="4" s="1"/>
  <c r="K2585" i="4"/>
  <c r="AF2585" i="4" s="1"/>
  <c r="K2584" i="4"/>
  <c r="AF2584" i="4" s="1"/>
  <c r="K2583" i="4"/>
  <c r="AF2583" i="4" s="1"/>
  <c r="K2582" i="4"/>
  <c r="AF2582" i="4" s="1"/>
  <c r="K2581" i="4"/>
  <c r="AF2581" i="4" s="1"/>
  <c r="K2580" i="4"/>
  <c r="AF2580" i="4" s="1"/>
  <c r="K2579" i="4"/>
  <c r="AF2579" i="4" s="1"/>
  <c r="K2578" i="4"/>
  <c r="AF2578" i="4" s="1"/>
  <c r="K2577" i="4"/>
  <c r="AF2577" i="4" s="1"/>
  <c r="K2576" i="4"/>
  <c r="AF2576" i="4" s="1"/>
  <c r="K2575" i="4"/>
  <c r="AF2575" i="4" s="1"/>
  <c r="K2574" i="4"/>
  <c r="AF2574" i="4" s="1"/>
  <c r="K2573" i="4"/>
  <c r="AF2573" i="4" s="1"/>
  <c r="K2572" i="4"/>
  <c r="AF2572" i="4" s="1"/>
  <c r="K2571" i="4"/>
  <c r="AF2571" i="4" s="1"/>
  <c r="K2570" i="4"/>
  <c r="AF2570" i="4" s="1"/>
  <c r="K2569" i="4"/>
  <c r="AF2569" i="4" s="1"/>
  <c r="K2568" i="4"/>
  <c r="AF2568" i="4" s="1"/>
  <c r="K2567" i="4"/>
  <c r="AF2567" i="4" s="1"/>
  <c r="K2566" i="4"/>
  <c r="AF2566" i="4" s="1"/>
  <c r="K2565" i="4"/>
  <c r="AF2565" i="4" s="1"/>
  <c r="K2564" i="4"/>
  <c r="AF2564" i="4" s="1"/>
  <c r="K2563" i="4"/>
  <c r="AF2563" i="4" s="1"/>
  <c r="K2562" i="4"/>
  <c r="AF2562" i="4" s="1"/>
  <c r="K2561" i="4"/>
  <c r="AF2561" i="4" s="1"/>
  <c r="K2560" i="4"/>
  <c r="AF2560" i="4" s="1"/>
  <c r="K2559" i="4"/>
  <c r="AF2559" i="4" s="1"/>
  <c r="K2558" i="4"/>
  <c r="AF2558" i="4" s="1"/>
  <c r="K2557" i="4"/>
  <c r="AF2557" i="4" s="1"/>
  <c r="K2556" i="4"/>
  <c r="AF2556" i="4" s="1"/>
  <c r="K2555" i="4"/>
  <c r="AF2555" i="4" s="1"/>
  <c r="K2554" i="4"/>
  <c r="AF2554" i="4" s="1"/>
  <c r="K2553" i="4"/>
  <c r="AF2553" i="4" s="1"/>
  <c r="K2552" i="4"/>
  <c r="AF2552" i="4" s="1"/>
  <c r="K2551" i="4"/>
  <c r="AF2551" i="4" s="1"/>
  <c r="K2550" i="4"/>
  <c r="AF2550" i="4" s="1"/>
  <c r="K2549" i="4"/>
  <c r="AF2549" i="4" s="1"/>
  <c r="K2548" i="4"/>
  <c r="AF2548" i="4" s="1"/>
  <c r="K2547" i="4"/>
  <c r="AF2547" i="4" s="1"/>
  <c r="K2546" i="4"/>
  <c r="AF2546" i="4" s="1"/>
  <c r="K2545" i="4"/>
  <c r="AF2545" i="4" s="1"/>
  <c r="K2544" i="4"/>
  <c r="AF2544" i="4" s="1"/>
  <c r="K2543" i="4"/>
  <c r="AF2543" i="4" s="1"/>
  <c r="K2542" i="4"/>
  <c r="AF2542" i="4" s="1"/>
  <c r="K2541" i="4"/>
  <c r="AF2541" i="4" s="1"/>
  <c r="K2540" i="4"/>
  <c r="AF2540" i="4" s="1"/>
  <c r="K2539" i="4"/>
  <c r="AF2539" i="4" s="1"/>
  <c r="K2538" i="4"/>
  <c r="AF2538" i="4" s="1"/>
  <c r="K2537" i="4"/>
  <c r="AF2537" i="4" s="1"/>
  <c r="K2536" i="4"/>
  <c r="AF2536" i="4" s="1"/>
  <c r="K2535" i="4"/>
  <c r="AF2535" i="4" s="1"/>
  <c r="K2534" i="4"/>
  <c r="AF2534" i="4" s="1"/>
  <c r="K2533" i="4"/>
  <c r="AF2533" i="4" s="1"/>
  <c r="K2532" i="4"/>
  <c r="AF2532" i="4" s="1"/>
  <c r="K2531" i="4"/>
  <c r="AF2531" i="4" s="1"/>
  <c r="K2530" i="4"/>
  <c r="AF2530" i="4" s="1"/>
  <c r="K2529" i="4"/>
  <c r="AF2529" i="4" s="1"/>
  <c r="K2528" i="4"/>
  <c r="AF2528" i="4" s="1"/>
  <c r="K2527" i="4"/>
  <c r="AF2527" i="4" s="1"/>
  <c r="K2526" i="4"/>
  <c r="AF2526" i="4" s="1"/>
  <c r="K2525" i="4"/>
  <c r="AF2525" i="4" s="1"/>
  <c r="K2524" i="4"/>
  <c r="AF2524" i="4" s="1"/>
  <c r="K2523" i="4"/>
  <c r="AF2523" i="4" s="1"/>
  <c r="K2522" i="4"/>
  <c r="AF2522" i="4" s="1"/>
  <c r="K2521" i="4"/>
  <c r="AF2521" i="4" s="1"/>
  <c r="K2520" i="4"/>
  <c r="AF2520" i="4" s="1"/>
  <c r="K2519" i="4"/>
  <c r="AF2519" i="4" s="1"/>
  <c r="K2518" i="4"/>
  <c r="AF2518" i="4" s="1"/>
  <c r="K2517" i="4"/>
  <c r="AF2517" i="4" s="1"/>
  <c r="K2516" i="4"/>
  <c r="AF2516" i="4" s="1"/>
  <c r="K2515" i="4"/>
  <c r="AF2515" i="4" s="1"/>
  <c r="K2514" i="4"/>
  <c r="AF2514" i="4" s="1"/>
  <c r="K2513" i="4"/>
  <c r="AF2513" i="4" s="1"/>
  <c r="K2512" i="4"/>
  <c r="AF2512" i="4" s="1"/>
  <c r="K2511" i="4"/>
  <c r="AF2511" i="4" s="1"/>
  <c r="K2510" i="4"/>
  <c r="AF2510" i="4" s="1"/>
  <c r="K2509" i="4"/>
  <c r="AF2509" i="4" s="1"/>
  <c r="K2508" i="4"/>
  <c r="AF2508" i="4" s="1"/>
  <c r="K2507" i="4"/>
  <c r="AF2507" i="4" s="1"/>
  <c r="K2506" i="4"/>
  <c r="AF2506" i="4" s="1"/>
  <c r="K2505" i="4"/>
  <c r="AF2505" i="4" s="1"/>
  <c r="K2504" i="4"/>
  <c r="AF2504" i="4" s="1"/>
  <c r="K2503" i="4"/>
  <c r="AF2503" i="4" s="1"/>
  <c r="K2502" i="4"/>
  <c r="AF2502" i="4" s="1"/>
  <c r="K2501" i="4"/>
  <c r="AF2501" i="4" s="1"/>
  <c r="K2500" i="4"/>
  <c r="AF2500" i="4" s="1"/>
  <c r="K2499" i="4"/>
  <c r="AF2499" i="4" s="1"/>
  <c r="K2498" i="4"/>
  <c r="AF2498" i="4" s="1"/>
  <c r="K2497" i="4"/>
  <c r="AF2497" i="4" s="1"/>
  <c r="K2496" i="4"/>
  <c r="AF2496" i="4" s="1"/>
  <c r="K2494" i="4"/>
  <c r="AF2494" i="4" s="1"/>
  <c r="K2492" i="4"/>
  <c r="AF2492" i="4" s="1"/>
  <c r="K2490" i="4"/>
  <c r="AF2490" i="4" s="1"/>
  <c r="K2488" i="4"/>
  <c r="AF2488" i="4" s="1"/>
  <c r="K2486" i="4"/>
  <c r="AF2486" i="4" s="1"/>
  <c r="K2484" i="4"/>
  <c r="AF2484" i="4" s="1"/>
  <c r="K2482" i="4"/>
  <c r="AF2482" i="4" s="1"/>
  <c r="K2480" i="4"/>
  <c r="AF2480" i="4" s="1"/>
  <c r="K2478" i="4"/>
  <c r="AF2478" i="4" s="1"/>
  <c r="K2476" i="4"/>
  <c r="AF2476" i="4" s="1"/>
  <c r="K2474" i="4"/>
  <c r="AF2474" i="4" s="1"/>
  <c r="K2472" i="4"/>
  <c r="AF2472" i="4" s="1"/>
  <c r="K2470" i="4"/>
  <c r="AF2470" i="4" s="1"/>
  <c r="K2468" i="4"/>
  <c r="AF2468" i="4" s="1"/>
  <c r="K2466" i="4"/>
  <c r="AF2466" i="4" s="1"/>
  <c r="K2464" i="4"/>
  <c r="AF2464" i="4" s="1"/>
  <c r="K2462" i="4"/>
  <c r="AF2462" i="4" s="1"/>
  <c r="K2460" i="4"/>
  <c r="AF2460" i="4" s="1"/>
  <c r="K2458" i="4"/>
  <c r="AF2458" i="4" s="1"/>
  <c r="K2456" i="4"/>
  <c r="AF2456" i="4" s="1"/>
  <c r="K2454" i="4"/>
  <c r="AF2454" i="4" s="1"/>
  <c r="K2452" i="4"/>
  <c r="AF2452" i="4" s="1"/>
  <c r="K2450" i="4"/>
  <c r="AF2450" i="4" s="1"/>
  <c r="K2448" i="4"/>
  <c r="AF2448" i="4" s="1"/>
  <c r="K2446" i="4"/>
  <c r="AF2446" i="4" s="1"/>
  <c r="K2444" i="4"/>
  <c r="AF2444" i="4" s="1"/>
  <c r="K2442" i="4"/>
  <c r="AF2442" i="4" s="1"/>
  <c r="K2440" i="4"/>
  <c r="AF2440" i="4" s="1"/>
  <c r="K2438" i="4"/>
  <c r="AF2438" i="4" s="1"/>
  <c r="K2436" i="4"/>
  <c r="AF2436" i="4" s="1"/>
  <c r="K2434" i="4"/>
  <c r="AF2434" i="4" s="1"/>
  <c r="K2432" i="4"/>
  <c r="AF2432" i="4" s="1"/>
  <c r="K2430" i="4"/>
  <c r="AF2430" i="4" s="1"/>
  <c r="K2428" i="4"/>
  <c r="AF2428" i="4" s="1"/>
  <c r="K2426" i="4"/>
  <c r="AF2426" i="4" s="1"/>
  <c r="K2424" i="4"/>
  <c r="AF2424" i="4" s="1"/>
  <c r="K2422" i="4"/>
  <c r="AF2422" i="4" s="1"/>
  <c r="K2420" i="4"/>
  <c r="AF2420" i="4" s="1"/>
  <c r="K2418" i="4"/>
  <c r="AF2418" i="4" s="1"/>
  <c r="K2416" i="4"/>
  <c r="AF2416" i="4" s="1"/>
  <c r="K2414" i="4"/>
  <c r="AF2414" i="4" s="1"/>
  <c r="K2412" i="4"/>
  <c r="AF2412" i="4" s="1"/>
  <c r="K2410" i="4"/>
  <c r="AF2410" i="4" s="1"/>
  <c r="K2408" i="4"/>
  <c r="AF2408" i="4" s="1"/>
  <c r="K2406" i="4"/>
  <c r="AF2406" i="4" s="1"/>
  <c r="K2404" i="4"/>
  <c r="AF2404" i="4" s="1"/>
  <c r="K2402" i="4"/>
  <c r="AF2402" i="4" s="1"/>
  <c r="K2400" i="4"/>
  <c r="AF2400" i="4" s="1"/>
  <c r="K2398" i="4"/>
  <c r="AF2398" i="4" s="1"/>
  <c r="K2396" i="4"/>
  <c r="AF2396" i="4" s="1"/>
  <c r="K2394" i="4"/>
  <c r="AF2394" i="4" s="1"/>
  <c r="K2393" i="4"/>
  <c r="AF2393" i="4" s="1"/>
  <c r="K2392" i="4"/>
  <c r="AF2392" i="4" s="1"/>
  <c r="K2391" i="4"/>
  <c r="AF2391" i="4" s="1"/>
  <c r="K2390" i="4"/>
  <c r="AF2390" i="4" s="1"/>
  <c r="K2389" i="4"/>
  <c r="AF2389" i="4" s="1"/>
  <c r="K2388" i="4"/>
  <c r="AF2388" i="4" s="1"/>
  <c r="K2387" i="4"/>
  <c r="AF2387" i="4" s="1"/>
  <c r="K2386" i="4"/>
  <c r="AF2386" i="4" s="1"/>
  <c r="K2385" i="4"/>
  <c r="AF2385" i="4" s="1"/>
  <c r="K2384" i="4"/>
  <c r="AF2384" i="4" s="1"/>
  <c r="K2383" i="4"/>
  <c r="AF2383" i="4" s="1"/>
  <c r="K2382" i="4"/>
  <c r="AF2382" i="4" s="1"/>
  <c r="K2381" i="4"/>
  <c r="AF2381" i="4" s="1"/>
  <c r="K2380" i="4"/>
  <c r="AF2380" i="4" s="1"/>
  <c r="K2379" i="4"/>
  <c r="AF2379" i="4" s="1"/>
  <c r="K2378" i="4"/>
  <c r="AF2378" i="4" s="1"/>
  <c r="K2377" i="4"/>
  <c r="AF2377" i="4" s="1"/>
  <c r="K2376" i="4"/>
  <c r="AF2376" i="4" s="1"/>
  <c r="K2375" i="4"/>
  <c r="AF2375" i="4" s="1"/>
  <c r="K2374" i="4"/>
  <c r="AF2374" i="4" s="1"/>
  <c r="K2373" i="4"/>
  <c r="AF2373" i="4" s="1"/>
  <c r="K2372" i="4"/>
  <c r="AF2372" i="4" s="1"/>
  <c r="K2371" i="4"/>
  <c r="AF2371" i="4" s="1"/>
  <c r="K2370" i="4"/>
  <c r="AF2370" i="4" s="1"/>
  <c r="K2369" i="4"/>
  <c r="AF2369" i="4" s="1"/>
  <c r="K2368" i="4"/>
  <c r="AF2368" i="4" s="1"/>
  <c r="K2367" i="4"/>
  <c r="AF2367" i="4" s="1"/>
  <c r="K2366" i="4"/>
  <c r="AF2366" i="4" s="1"/>
  <c r="K2365" i="4"/>
  <c r="AF2365" i="4" s="1"/>
  <c r="K2364" i="4"/>
  <c r="AF2364" i="4" s="1"/>
  <c r="K2363" i="4"/>
  <c r="AF2363" i="4" s="1"/>
  <c r="K2362" i="4"/>
  <c r="AF2362" i="4" s="1"/>
  <c r="K2361" i="4"/>
  <c r="AF2361" i="4" s="1"/>
  <c r="K2360" i="4"/>
  <c r="AF2360" i="4" s="1"/>
  <c r="K2359" i="4"/>
  <c r="AF2359" i="4" s="1"/>
  <c r="K2358" i="4"/>
  <c r="AF2358" i="4" s="1"/>
  <c r="K2357" i="4"/>
  <c r="AF2357" i="4" s="1"/>
  <c r="K2356" i="4"/>
  <c r="AF2356" i="4" s="1"/>
  <c r="K2355" i="4"/>
  <c r="AF2355" i="4" s="1"/>
  <c r="K2354" i="4"/>
  <c r="AF2354" i="4" s="1"/>
  <c r="K2353" i="4"/>
  <c r="AF2353" i="4" s="1"/>
  <c r="K2352" i="4"/>
  <c r="AF2352" i="4" s="1"/>
  <c r="K2351" i="4"/>
  <c r="AF2351" i="4" s="1"/>
  <c r="K2350" i="4"/>
  <c r="AF2350" i="4" s="1"/>
  <c r="K2349" i="4"/>
  <c r="AF2349" i="4" s="1"/>
  <c r="K2348" i="4"/>
  <c r="AF2348" i="4" s="1"/>
  <c r="K2347" i="4"/>
  <c r="AF2347" i="4" s="1"/>
  <c r="K2346" i="4"/>
  <c r="AF2346" i="4" s="1"/>
  <c r="K2345" i="4"/>
  <c r="AF2345" i="4" s="1"/>
  <c r="K2344" i="4"/>
  <c r="AF2344" i="4" s="1"/>
  <c r="K2343" i="4"/>
  <c r="AF2343" i="4" s="1"/>
  <c r="K2342" i="4"/>
  <c r="AF2342" i="4" s="1"/>
  <c r="K2341" i="4"/>
  <c r="AF2341" i="4" s="1"/>
  <c r="K2340" i="4"/>
  <c r="AF2340" i="4" s="1"/>
  <c r="K2339" i="4"/>
  <c r="AF2339" i="4" s="1"/>
  <c r="K2338" i="4"/>
  <c r="AF2338" i="4" s="1"/>
  <c r="K2337" i="4"/>
  <c r="AF2337" i="4" s="1"/>
  <c r="K2336" i="4"/>
  <c r="AF2336" i="4" s="1"/>
  <c r="K2335" i="4"/>
  <c r="AF2335" i="4" s="1"/>
  <c r="K2334" i="4"/>
  <c r="AF2334" i="4" s="1"/>
  <c r="K2333" i="4"/>
  <c r="AF2333" i="4" s="1"/>
  <c r="K2332" i="4"/>
  <c r="AF2332" i="4" s="1"/>
  <c r="K2331" i="4"/>
  <c r="AF2331" i="4" s="1"/>
  <c r="K2330" i="4"/>
  <c r="AF2330" i="4" s="1"/>
  <c r="K2329" i="4"/>
  <c r="AF2329" i="4" s="1"/>
  <c r="K2328" i="4"/>
  <c r="AF2328" i="4" s="1"/>
  <c r="K2327" i="4"/>
  <c r="AF2327" i="4" s="1"/>
  <c r="K2326" i="4"/>
  <c r="AF2326" i="4" s="1"/>
  <c r="K2325" i="4"/>
  <c r="AF2325" i="4" s="1"/>
  <c r="K2324" i="4"/>
  <c r="AF2324" i="4" s="1"/>
  <c r="K2323" i="4"/>
  <c r="AF2323" i="4" s="1"/>
  <c r="K2322" i="4"/>
  <c r="AF2322" i="4" s="1"/>
  <c r="K2321" i="4"/>
  <c r="AF2321" i="4" s="1"/>
  <c r="K2320" i="4"/>
  <c r="AF2320" i="4" s="1"/>
  <c r="K2319" i="4"/>
  <c r="AF2319" i="4" s="1"/>
  <c r="K2318" i="4"/>
  <c r="AF2318" i="4" s="1"/>
  <c r="K2317" i="4"/>
  <c r="AF2317" i="4" s="1"/>
  <c r="K2316" i="4"/>
  <c r="AF2316" i="4" s="1"/>
  <c r="K2315" i="4"/>
  <c r="AF2315" i="4" s="1"/>
  <c r="K2314" i="4"/>
  <c r="AF2314" i="4" s="1"/>
  <c r="K2313" i="4"/>
  <c r="AF2313" i="4" s="1"/>
  <c r="K2312" i="4"/>
  <c r="AF2312" i="4" s="1"/>
  <c r="K2311" i="4"/>
  <c r="AF2311" i="4" s="1"/>
  <c r="K2310" i="4"/>
  <c r="AF2310" i="4" s="1"/>
  <c r="K2309" i="4"/>
  <c r="AF2309" i="4" s="1"/>
  <c r="K2308" i="4"/>
  <c r="AF2308" i="4" s="1"/>
  <c r="K2307" i="4"/>
  <c r="AF2307" i="4" s="1"/>
  <c r="K2306" i="4"/>
  <c r="AF2306" i="4" s="1"/>
  <c r="K2305" i="4"/>
  <c r="AF2305" i="4" s="1"/>
  <c r="K2304" i="4"/>
  <c r="AF2304" i="4" s="1"/>
  <c r="K2303" i="4"/>
  <c r="AF2303" i="4" s="1"/>
  <c r="K2302" i="4"/>
  <c r="AF2302" i="4" s="1"/>
  <c r="K2301" i="4"/>
  <c r="AF2301" i="4" s="1"/>
  <c r="K2300" i="4"/>
  <c r="AF2300" i="4" s="1"/>
  <c r="K2299" i="4"/>
  <c r="AF2299" i="4" s="1"/>
  <c r="K2298" i="4"/>
  <c r="AF2298" i="4" s="1"/>
  <c r="K2297" i="4"/>
  <c r="AF2297" i="4" s="1"/>
  <c r="K2296" i="4"/>
  <c r="AF2296" i="4" s="1"/>
  <c r="K2295" i="4"/>
  <c r="AF2295" i="4" s="1"/>
  <c r="K2294" i="4"/>
  <c r="AF2294" i="4" s="1"/>
  <c r="K2293" i="4"/>
  <c r="AF2293" i="4" s="1"/>
  <c r="K2292" i="4"/>
  <c r="AF2292" i="4" s="1"/>
  <c r="K2291" i="4"/>
  <c r="AF2291" i="4" s="1"/>
  <c r="K2290" i="4"/>
  <c r="AF2290" i="4" s="1"/>
  <c r="K2289" i="4"/>
  <c r="AF2289" i="4" s="1"/>
  <c r="K2288" i="4"/>
  <c r="AF2288" i="4" s="1"/>
  <c r="K2287" i="4"/>
  <c r="AF2287" i="4" s="1"/>
  <c r="K2286" i="4"/>
  <c r="AF2286" i="4" s="1"/>
  <c r="K2285" i="4"/>
  <c r="AF2285" i="4" s="1"/>
  <c r="K2284" i="4"/>
  <c r="AF2284" i="4" s="1"/>
  <c r="K2283" i="4"/>
  <c r="AF2283" i="4" s="1"/>
  <c r="K2282" i="4"/>
  <c r="AF2282" i="4" s="1"/>
  <c r="K2281" i="4"/>
  <c r="AF2281" i="4" s="1"/>
  <c r="K2280" i="4"/>
  <c r="AF2280" i="4" s="1"/>
  <c r="K2279" i="4"/>
  <c r="AF2279" i="4" s="1"/>
  <c r="K2278" i="4"/>
  <c r="AF2278" i="4" s="1"/>
  <c r="K2277" i="4"/>
  <c r="AF2277" i="4" s="1"/>
  <c r="K2276" i="4"/>
  <c r="AF2276" i="4" s="1"/>
  <c r="K2275" i="4"/>
  <c r="AF2275" i="4" s="1"/>
  <c r="K2274" i="4"/>
  <c r="AF2274" i="4" s="1"/>
  <c r="K2273" i="4"/>
  <c r="AF2273" i="4" s="1"/>
  <c r="K2272" i="4"/>
  <c r="AF2272" i="4" s="1"/>
  <c r="K2271" i="4"/>
  <c r="AF2271" i="4" s="1"/>
  <c r="K2270" i="4"/>
  <c r="AF2270" i="4" s="1"/>
  <c r="K2269" i="4"/>
  <c r="AF2269" i="4" s="1"/>
  <c r="K2268" i="4"/>
  <c r="AF2268" i="4" s="1"/>
  <c r="K2267" i="4"/>
  <c r="AF2267" i="4" s="1"/>
  <c r="K2266" i="4"/>
  <c r="AF2266" i="4" s="1"/>
  <c r="K2265" i="4"/>
  <c r="AF2265" i="4" s="1"/>
  <c r="K2264" i="4"/>
  <c r="AF2264" i="4" s="1"/>
  <c r="K2263" i="4"/>
  <c r="AF2263" i="4" s="1"/>
  <c r="K2262" i="4"/>
  <c r="AF2262" i="4" s="1"/>
  <c r="K2261" i="4"/>
  <c r="AF2261" i="4" s="1"/>
  <c r="K2260" i="4"/>
  <c r="AF2260" i="4" s="1"/>
  <c r="K2259" i="4"/>
  <c r="AF2259" i="4" s="1"/>
  <c r="K2258" i="4"/>
  <c r="AF2258" i="4" s="1"/>
  <c r="K2257" i="4"/>
  <c r="AF2257" i="4" s="1"/>
  <c r="K2256" i="4"/>
  <c r="AF2256" i="4" s="1"/>
  <c r="K2255" i="4"/>
  <c r="AF2255" i="4" s="1"/>
  <c r="K2254" i="4"/>
  <c r="AF2254" i="4" s="1"/>
  <c r="K2253" i="4"/>
  <c r="AF2253" i="4" s="1"/>
  <c r="K2252" i="4"/>
  <c r="AF2252" i="4" s="1"/>
  <c r="K2251" i="4"/>
  <c r="AF2251" i="4" s="1"/>
  <c r="K2250" i="4"/>
  <c r="AF2250" i="4" s="1"/>
  <c r="K2249" i="4"/>
  <c r="AF2249" i="4" s="1"/>
  <c r="K2248" i="4"/>
  <c r="AF2248" i="4" s="1"/>
  <c r="K2247" i="4"/>
  <c r="AF2247" i="4" s="1"/>
  <c r="K2246" i="4"/>
  <c r="AF2246" i="4" s="1"/>
  <c r="K2245" i="4"/>
  <c r="AF2245" i="4" s="1"/>
  <c r="K2244" i="4"/>
  <c r="AF2244" i="4" s="1"/>
  <c r="K2243" i="4"/>
  <c r="AF2243" i="4" s="1"/>
  <c r="K2242" i="4"/>
  <c r="AF2242" i="4" s="1"/>
  <c r="K2241" i="4"/>
  <c r="AF2241" i="4" s="1"/>
  <c r="K2240" i="4"/>
  <c r="AF2240" i="4" s="1"/>
  <c r="K2239" i="4"/>
  <c r="AF2239" i="4" s="1"/>
  <c r="K2238" i="4"/>
  <c r="AF2238" i="4" s="1"/>
  <c r="K2237" i="4"/>
  <c r="AF2237" i="4" s="1"/>
  <c r="K2236" i="4"/>
  <c r="AF2236" i="4" s="1"/>
  <c r="K2235" i="4"/>
  <c r="AF2235" i="4" s="1"/>
  <c r="K2234" i="4"/>
  <c r="AF2234" i="4" s="1"/>
  <c r="K2233" i="4"/>
  <c r="AF2233" i="4" s="1"/>
  <c r="K2232" i="4"/>
  <c r="AF2232" i="4" s="1"/>
  <c r="K2231" i="4"/>
  <c r="AF2231" i="4" s="1"/>
  <c r="K2230" i="4"/>
  <c r="AF2230" i="4" s="1"/>
  <c r="K2229" i="4"/>
  <c r="AF2229" i="4" s="1"/>
  <c r="K2228" i="4"/>
  <c r="AF2228" i="4" s="1"/>
  <c r="K2227" i="4"/>
  <c r="AF2227" i="4" s="1"/>
  <c r="K2226" i="4"/>
  <c r="AF2226" i="4" s="1"/>
  <c r="K2225" i="4"/>
  <c r="AF2225" i="4" s="1"/>
  <c r="K2224" i="4"/>
  <c r="AF2224" i="4" s="1"/>
  <c r="K2223" i="4"/>
  <c r="AF2223" i="4" s="1"/>
  <c r="K2222" i="4"/>
  <c r="AF2222" i="4" s="1"/>
  <c r="K2221" i="4"/>
  <c r="AF2221" i="4" s="1"/>
  <c r="K2220" i="4"/>
  <c r="AF2220" i="4" s="1"/>
  <c r="K2219" i="4"/>
  <c r="AF2219" i="4" s="1"/>
  <c r="K2218" i="4"/>
  <c r="AF2218" i="4" s="1"/>
  <c r="K2217" i="4"/>
  <c r="AF2217" i="4" s="1"/>
  <c r="K2216" i="4"/>
  <c r="AF2216" i="4" s="1"/>
  <c r="K2215" i="4"/>
  <c r="AF2215" i="4" s="1"/>
  <c r="K2214" i="4"/>
  <c r="AF2214" i="4" s="1"/>
  <c r="K2213" i="4"/>
  <c r="AF2213" i="4" s="1"/>
  <c r="K2212" i="4"/>
  <c r="AF2212" i="4" s="1"/>
  <c r="K2211" i="4"/>
  <c r="AF2211" i="4" s="1"/>
  <c r="K2210" i="4"/>
  <c r="AF2210" i="4" s="1"/>
  <c r="K2209" i="4"/>
  <c r="AF2209" i="4" s="1"/>
  <c r="K2208" i="4"/>
  <c r="AF2208" i="4" s="1"/>
  <c r="K2207" i="4"/>
  <c r="AF2207" i="4" s="1"/>
  <c r="K2206" i="4"/>
  <c r="AF2206" i="4" s="1"/>
  <c r="K2205" i="4"/>
  <c r="AF2205" i="4" s="1"/>
  <c r="K2204" i="4"/>
  <c r="AF2204" i="4" s="1"/>
  <c r="K2203" i="4"/>
  <c r="AF2203" i="4" s="1"/>
  <c r="K2202" i="4"/>
  <c r="AF2202" i="4" s="1"/>
  <c r="K2201" i="4"/>
  <c r="AF2201" i="4" s="1"/>
  <c r="K2200" i="4"/>
  <c r="AF2200" i="4" s="1"/>
  <c r="K2199" i="4"/>
  <c r="AF2199" i="4" s="1"/>
  <c r="K2198" i="4"/>
  <c r="AF2198" i="4" s="1"/>
  <c r="K2197" i="4"/>
  <c r="AF2197" i="4" s="1"/>
  <c r="K2196" i="4"/>
  <c r="AF2196" i="4" s="1"/>
  <c r="K2195" i="4"/>
  <c r="AF2195" i="4" s="1"/>
  <c r="K2194" i="4"/>
  <c r="AF2194" i="4" s="1"/>
  <c r="K2193" i="4"/>
  <c r="AF2193" i="4" s="1"/>
  <c r="K2192" i="4"/>
  <c r="AF2192" i="4" s="1"/>
  <c r="K2191" i="4"/>
  <c r="AF2191" i="4" s="1"/>
  <c r="K2190" i="4"/>
  <c r="AF2190" i="4" s="1"/>
  <c r="K2189" i="4"/>
  <c r="AF2189" i="4" s="1"/>
  <c r="K2188" i="4"/>
  <c r="AF2188" i="4" s="1"/>
  <c r="K2187" i="4"/>
  <c r="AF2187" i="4" s="1"/>
  <c r="K2186" i="4"/>
  <c r="AF2186" i="4" s="1"/>
  <c r="K2185" i="4"/>
  <c r="AF2185" i="4" s="1"/>
  <c r="K2184" i="4"/>
  <c r="AF2184" i="4" s="1"/>
  <c r="K2183" i="4"/>
  <c r="AF2183" i="4" s="1"/>
  <c r="K2182" i="4"/>
  <c r="AF2182" i="4" s="1"/>
  <c r="K2181" i="4"/>
  <c r="AF2181" i="4" s="1"/>
  <c r="K2180" i="4"/>
  <c r="AF2180" i="4" s="1"/>
  <c r="K2179" i="4"/>
  <c r="AF2179" i="4" s="1"/>
  <c r="K2178" i="4"/>
  <c r="AF2178" i="4" s="1"/>
  <c r="K2177" i="4"/>
  <c r="AF2177" i="4" s="1"/>
  <c r="K2176" i="4"/>
  <c r="AF2176" i="4" s="1"/>
  <c r="K2175" i="4"/>
  <c r="AF2175" i="4" s="1"/>
  <c r="K2174" i="4"/>
  <c r="AF2174" i="4" s="1"/>
  <c r="K2173" i="4"/>
  <c r="AF2173" i="4" s="1"/>
  <c r="K2172" i="4"/>
  <c r="AF2172" i="4" s="1"/>
  <c r="K2171" i="4"/>
  <c r="AF2171" i="4" s="1"/>
  <c r="K2170" i="4"/>
  <c r="AF2170" i="4" s="1"/>
  <c r="K2169" i="4"/>
  <c r="AF2169" i="4" s="1"/>
  <c r="K2168" i="4"/>
  <c r="AF2168" i="4" s="1"/>
  <c r="K2167" i="4"/>
  <c r="AF2167" i="4" s="1"/>
  <c r="K2166" i="4"/>
  <c r="AF2166" i="4" s="1"/>
  <c r="K2165" i="4"/>
  <c r="AF2165" i="4" s="1"/>
  <c r="K2164" i="4"/>
  <c r="AF2164" i="4" s="1"/>
  <c r="K2163" i="4"/>
  <c r="AF2163" i="4" s="1"/>
  <c r="K2162" i="4"/>
  <c r="AF2162" i="4" s="1"/>
  <c r="K2161" i="4"/>
  <c r="AF2161" i="4" s="1"/>
  <c r="K2160" i="4"/>
  <c r="AF2160" i="4" s="1"/>
  <c r="K2159" i="4"/>
  <c r="AF2159" i="4" s="1"/>
  <c r="K2158" i="4"/>
  <c r="AF2158" i="4" s="1"/>
  <c r="K2157" i="4"/>
  <c r="AF2157" i="4" s="1"/>
  <c r="K2156" i="4"/>
  <c r="AF2156" i="4" s="1"/>
  <c r="K2495" i="4"/>
  <c r="AF2495" i="4" s="1"/>
  <c r="K2493" i="4"/>
  <c r="AF2493" i="4" s="1"/>
  <c r="K2491" i="4"/>
  <c r="AF2491" i="4" s="1"/>
  <c r="K2489" i="4"/>
  <c r="AF2489" i="4" s="1"/>
  <c r="K2487" i="4"/>
  <c r="AF2487" i="4" s="1"/>
  <c r="K2485" i="4"/>
  <c r="AF2485" i="4" s="1"/>
  <c r="K2483" i="4"/>
  <c r="AF2483" i="4" s="1"/>
  <c r="K2481" i="4"/>
  <c r="AF2481" i="4" s="1"/>
  <c r="K2479" i="4"/>
  <c r="AF2479" i="4" s="1"/>
  <c r="K2477" i="4"/>
  <c r="AF2477" i="4" s="1"/>
  <c r="K2475" i="4"/>
  <c r="AF2475" i="4" s="1"/>
  <c r="K2473" i="4"/>
  <c r="AF2473" i="4" s="1"/>
  <c r="K2471" i="4"/>
  <c r="AF2471" i="4" s="1"/>
  <c r="K2469" i="4"/>
  <c r="AF2469" i="4" s="1"/>
  <c r="K2467" i="4"/>
  <c r="AF2467" i="4" s="1"/>
  <c r="K2465" i="4"/>
  <c r="AF2465" i="4" s="1"/>
  <c r="K2463" i="4"/>
  <c r="AF2463" i="4" s="1"/>
  <c r="K2461" i="4"/>
  <c r="AF2461" i="4" s="1"/>
  <c r="K2459" i="4"/>
  <c r="AF2459" i="4" s="1"/>
  <c r="K2457" i="4"/>
  <c r="AF2457" i="4" s="1"/>
  <c r="K2455" i="4"/>
  <c r="AF2455" i="4" s="1"/>
  <c r="K2453" i="4"/>
  <c r="AF2453" i="4" s="1"/>
  <c r="K2451" i="4"/>
  <c r="AF2451" i="4" s="1"/>
  <c r="K2449" i="4"/>
  <c r="AF2449" i="4" s="1"/>
  <c r="K2447" i="4"/>
  <c r="AF2447" i="4" s="1"/>
  <c r="K2445" i="4"/>
  <c r="AF2445" i="4" s="1"/>
  <c r="K2443" i="4"/>
  <c r="AF2443" i="4" s="1"/>
  <c r="K2441" i="4"/>
  <c r="AF2441" i="4" s="1"/>
  <c r="K2439" i="4"/>
  <c r="AF2439" i="4" s="1"/>
  <c r="K2437" i="4"/>
  <c r="AF2437" i="4" s="1"/>
  <c r="K2435" i="4"/>
  <c r="AF2435" i="4" s="1"/>
  <c r="K2433" i="4"/>
  <c r="AF2433" i="4" s="1"/>
  <c r="K2431" i="4"/>
  <c r="AF2431" i="4" s="1"/>
  <c r="K2429" i="4"/>
  <c r="AF2429" i="4" s="1"/>
  <c r="K2427" i="4"/>
  <c r="AF2427" i="4" s="1"/>
  <c r="K2425" i="4"/>
  <c r="AF2425" i="4" s="1"/>
  <c r="K2423" i="4"/>
  <c r="AF2423" i="4" s="1"/>
  <c r="K2421" i="4"/>
  <c r="AF2421" i="4" s="1"/>
  <c r="K2419" i="4"/>
  <c r="AF2419" i="4" s="1"/>
  <c r="K2417" i="4"/>
  <c r="AF2417" i="4" s="1"/>
  <c r="K2415" i="4"/>
  <c r="AF2415" i="4" s="1"/>
  <c r="K2413" i="4"/>
  <c r="AF2413" i="4" s="1"/>
  <c r="K2411" i="4"/>
  <c r="AF2411" i="4" s="1"/>
  <c r="K2409" i="4"/>
  <c r="AF2409" i="4" s="1"/>
  <c r="K2407" i="4"/>
  <c r="AF2407" i="4" s="1"/>
  <c r="K2405" i="4"/>
  <c r="AF2405" i="4" s="1"/>
  <c r="K2403" i="4"/>
  <c r="AF2403" i="4" s="1"/>
  <c r="K2401" i="4"/>
  <c r="AF2401" i="4" s="1"/>
  <c r="K2399" i="4"/>
  <c r="AF2399" i="4" s="1"/>
  <c r="K2397" i="4"/>
  <c r="AF2397" i="4" s="1"/>
  <c r="K2395" i="4"/>
  <c r="AF2395" i="4" s="1"/>
  <c r="K2154" i="4"/>
  <c r="AF2154" i="4" s="1"/>
  <c r="K2153" i="4"/>
  <c r="AF2153" i="4" s="1"/>
  <c r="K2152" i="4"/>
  <c r="AF2152" i="4" s="1"/>
  <c r="K2151" i="4"/>
  <c r="AF2151" i="4" s="1"/>
  <c r="K2150" i="4"/>
  <c r="AF2150" i="4" s="1"/>
  <c r="K2149" i="4"/>
  <c r="AF2149" i="4" s="1"/>
  <c r="K2148" i="4"/>
  <c r="AF2148" i="4" s="1"/>
  <c r="K2147" i="4"/>
  <c r="AF2147" i="4" s="1"/>
  <c r="K2146" i="4"/>
  <c r="AF2146" i="4" s="1"/>
  <c r="K2145" i="4"/>
  <c r="AF2145" i="4" s="1"/>
  <c r="K2144" i="4"/>
  <c r="AF2144" i="4" s="1"/>
  <c r="K2143" i="4"/>
  <c r="AF2143" i="4" s="1"/>
  <c r="K2142" i="4"/>
  <c r="AF2142" i="4" s="1"/>
  <c r="K2141" i="4"/>
  <c r="AF2141" i="4" s="1"/>
  <c r="K2140" i="4"/>
  <c r="AF2140" i="4" s="1"/>
  <c r="K2139" i="4"/>
  <c r="AF2139" i="4" s="1"/>
  <c r="K2138" i="4"/>
  <c r="AF2138" i="4" s="1"/>
  <c r="K2137" i="4"/>
  <c r="AF2137" i="4" s="1"/>
  <c r="K2136" i="4"/>
  <c r="AF2136" i="4" s="1"/>
  <c r="K2135" i="4"/>
  <c r="AF2135" i="4" s="1"/>
  <c r="K2134" i="4"/>
  <c r="AF2134" i="4" s="1"/>
  <c r="K2133" i="4"/>
  <c r="AF2133" i="4" s="1"/>
  <c r="K2132" i="4"/>
  <c r="AF2132" i="4" s="1"/>
  <c r="K2131" i="4"/>
  <c r="AF2131" i="4" s="1"/>
  <c r="K2130" i="4"/>
  <c r="AF2130" i="4" s="1"/>
  <c r="K2129" i="4"/>
  <c r="AF2129" i="4" s="1"/>
  <c r="K2128" i="4"/>
  <c r="AF2128" i="4" s="1"/>
  <c r="K2127" i="4"/>
  <c r="AF2127" i="4" s="1"/>
  <c r="K2126" i="4"/>
  <c r="AF2126" i="4" s="1"/>
  <c r="K2125" i="4"/>
  <c r="AF2125" i="4" s="1"/>
  <c r="K2124" i="4"/>
  <c r="AF2124" i="4" s="1"/>
  <c r="K2123" i="4"/>
  <c r="AF2123" i="4" s="1"/>
  <c r="K2122" i="4"/>
  <c r="AF2122" i="4" s="1"/>
  <c r="K2121" i="4"/>
  <c r="AF2121" i="4" s="1"/>
  <c r="K2120" i="4"/>
  <c r="AF2120" i="4" s="1"/>
  <c r="K2119" i="4"/>
  <c r="AF2119" i="4" s="1"/>
  <c r="K2118" i="4"/>
  <c r="AF2118" i="4" s="1"/>
  <c r="K2117" i="4"/>
  <c r="AF2117" i="4" s="1"/>
  <c r="K2116" i="4"/>
  <c r="AF2116" i="4" s="1"/>
  <c r="K2115" i="4"/>
  <c r="AF2115" i="4" s="1"/>
  <c r="K2114" i="4"/>
  <c r="AF2114" i="4" s="1"/>
  <c r="K2113" i="4"/>
  <c r="AF2113" i="4" s="1"/>
  <c r="K2112" i="4"/>
  <c r="AF2112" i="4" s="1"/>
  <c r="K2111" i="4"/>
  <c r="AF2111" i="4" s="1"/>
  <c r="K2110" i="4"/>
  <c r="AF2110" i="4" s="1"/>
  <c r="K2109" i="4"/>
  <c r="AF2109" i="4" s="1"/>
  <c r="K2108" i="4"/>
  <c r="AF2108" i="4" s="1"/>
  <c r="K2107" i="4"/>
  <c r="AF2107" i="4" s="1"/>
  <c r="K2106" i="4"/>
  <c r="AF2106" i="4" s="1"/>
  <c r="K2105" i="4"/>
  <c r="AF2105" i="4" s="1"/>
  <c r="K2104" i="4"/>
  <c r="AF2104" i="4" s="1"/>
  <c r="K2103" i="4"/>
  <c r="AF2103" i="4" s="1"/>
  <c r="K2102" i="4"/>
  <c r="AF2102" i="4" s="1"/>
  <c r="K2101" i="4"/>
  <c r="AF2101" i="4" s="1"/>
  <c r="K2100" i="4"/>
  <c r="AF2100" i="4" s="1"/>
  <c r="K2099" i="4"/>
  <c r="AF2099" i="4" s="1"/>
  <c r="K2098" i="4"/>
  <c r="AF2098" i="4" s="1"/>
  <c r="K2097" i="4"/>
  <c r="AF2097" i="4" s="1"/>
  <c r="K2096" i="4"/>
  <c r="AF2096" i="4" s="1"/>
  <c r="K2095" i="4"/>
  <c r="AF2095" i="4" s="1"/>
  <c r="K2094" i="4"/>
  <c r="AF2094" i="4" s="1"/>
  <c r="K2093" i="4"/>
  <c r="AF2093" i="4" s="1"/>
  <c r="K2092" i="4"/>
  <c r="AF2092" i="4" s="1"/>
  <c r="K2091" i="4"/>
  <c r="AF2091" i="4" s="1"/>
  <c r="K2090" i="4"/>
  <c r="AF2090" i="4" s="1"/>
  <c r="K2089" i="4"/>
  <c r="AF2089" i="4" s="1"/>
  <c r="K2088" i="4"/>
  <c r="AF2088" i="4" s="1"/>
  <c r="K2087" i="4"/>
  <c r="AF2087" i="4" s="1"/>
  <c r="K2086" i="4"/>
  <c r="AF2086" i="4" s="1"/>
  <c r="K2085" i="4"/>
  <c r="AF2085" i="4" s="1"/>
  <c r="K2084" i="4"/>
  <c r="AF2084" i="4" s="1"/>
  <c r="K2083" i="4"/>
  <c r="AF2083" i="4" s="1"/>
  <c r="K2082" i="4"/>
  <c r="AF2082" i="4" s="1"/>
  <c r="K2081" i="4"/>
  <c r="AF2081" i="4" s="1"/>
  <c r="K2080" i="4"/>
  <c r="AF2080" i="4" s="1"/>
  <c r="K2079" i="4"/>
  <c r="AF2079" i="4" s="1"/>
  <c r="K2078" i="4"/>
  <c r="AF2078" i="4" s="1"/>
  <c r="K2077" i="4"/>
  <c r="AF2077" i="4" s="1"/>
  <c r="K2076" i="4"/>
  <c r="AF2076" i="4" s="1"/>
  <c r="K2075" i="4"/>
  <c r="AF2075" i="4" s="1"/>
  <c r="K2074" i="4"/>
  <c r="AF2074" i="4" s="1"/>
  <c r="K2073" i="4"/>
  <c r="AF2073" i="4" s="1"/>
  <c r="K2072" i="4"/>
  <c r="AF2072" i="4" s="1"/>
  <c r="K2071" i="4"/>
  <c r="AF2071" i="4" s="1"/>
  <c r="K2070" i="4"/>
  <c r="AF2070" i="4" s="1"/>
  <c r="K2069" i="4"/>
  <c r="AF2069" i="4" s="1"/>
  <c r="K2068" i="4"/>
  <c r="AF2068" i="4" s="1"/>
  <c r="K2067" i="4"/>
  <c r="AF2067" i="4" s="1"/>
  <c r="K2066" i="4"/>
  <c r="AF2066" i="4" s="1"/>
  <c r="K2065" i="4"/>
  <c r="AF2065" i="4" s="1"/>
  <c r="K2064" i="4"/>
  <c r="AF2064" i="4" s="1"/>
  <c r="K2063" i="4"/>
  <c r="AF2063" i="4" s="1"/>
  <c r="K2062" i="4"/>
  <c r="AF2062" i="4" s="1"/>
  <c r="K2061" i="4"/>
  <c r="AF2061" i="4" s="1"/>
  <c r="K2060" i="4"/>
  <c r="AF2060" i="4" s="1"/>
  <c r="K2059" i="4"/>
  <c r="AF2059" i="4" s="1"/>
  <c r="K2058" i="4"/>
  <c r="AF2058" i="4" s="1"/>
  <c r="K2057" i="4"/>
  <c r="AF2057" i="4" s="1"/>
  <c r="K2056" i="4"/>
  <c r="AF2056" i="4" s="1"/>
  <c r="K2055" i="4"/>
  <c r="AF2055" i="4" s="1"/>
  <c r="K2054" i="4"/>
  <c r="AF2054" i="4" s="1"/>
  <c r="K2053" i="4"/>
  <c r="AF2053" i="4" s="1"/>
  <c r="K2052" i="4"/>
  <c r="AF2052" i="4" s="1"/>
  <c r="K2051" i="4"/>
  <c r="AF2051" i="4" s="1"/>
  <c r="K2050" i="4"/>
  <c r="AF2050" i="4" s="1"/>
  <c r="K2049" i="4"/>
  <c r="AF2049" i="4" s="1"/>
  <c r="K2048" i="4"/>
  <c r="AF2048" i="4" s="1"/>
  <c r="K2047" i="4"/>
  <c r="AF2047" i="4" s="1"/>
  <c r="K2046" i="4"/>
  <c r="AF2046" i="4" s="1"/>
  <c r="K2045" i="4"/>
  <c r="AF2045" i="4" s="1"/>
  <c r="K2044" i="4"/>
  <c r="AF2044" i="4" s="1"/>
  <c r="K2043" i="4"/>
  <c r="AF2043" i="4" s="1"/>
  <c r="K2042" i="4"/>
  <c r="AF2042" i="4" s="1"/>
  <c r="K2041" i="4"/>
  <c r="AF2041" i="4" s="1"/>
  <c r="K2040" i="4"/>
  <c r="AF2040" i="4" s="1"/>
  <c r="K2039" i="4"/>
  <c r="AF2039" i="4" s="1"/>
  <c r="K2038" i="4"/>
  <c r="AF2038" i="4" s="1"/>
  <c r="K2037" i="4"/>
  <c r="AF2037" i="4" s="1"/>
  <c r="K2036" i="4"/>
  <c r="AF2036" i="4" s="1"/>
  <c r="K2035" i="4"/>
  <c r="AF2035" i="4" s="1"/>
  <c r="K2034" i="4"/>
  <c r="AF2034" i="4" s="1"/>
  <c r="K2033" i="4"/>
  <c r="AF2033" i="4" s="1"/>
  <c r="K2032" i="4"/>
  <c r="AF2032" i="4" s="1"/>
  <c r="K2031" i="4"/>
  <c r="AF2031" i="4" s="1"/>
  <c r="K2030" i="4"/>
  <c r="AF2030" i="4" s="1"/>
  <c r="K2029" i="4"/>
  <c r="AF2029" i="4" s="1"/>
  <c r="K2028" i="4"/>
  <c r="AF2028" i="4" s="1"/>
  <c r="K2027" i="4"/>
  <c r="AF2027" i="4" s="1"/>
  <c r="K2026" i="4"/>
  <c r="AF2026" i="4" s="1"/>
  <c r="K2025" i="4"/>
  <c r="AF2025" i="4" s="1"/>
  <c r="K2024" i="4"/>
  <c r="AF2024" i="4" s="1"/>
  <c r="K2023" i="4"/>
  <c r="AF2023" i="4" s="1"/>
  <c r="K2022" i="4"/>
  <c r="AF2022" i="4" s="1"/>
  <c r="K2021" i="4"/>
  <c r="AF2021" i="4" s="1"/>
  <c r="K2020" i="4"/>
  <c r="AF2020" i="4" s="1"/>
  <c r="K2019" i="4"/>
  <c r="AF2019" i="4" s="1"/>
  <c r="K2018" i="4"/>
  <c r="AF2018" i="4" s="1"/>
  <c r="K2017" i="4"/>
  <c r="AF2017" i="4" s="1"/>
  <c r="K2016" i="4"/>
  <c r="AF2016" i="4" s="1"/>
  <c r="K2015" i="4"/>
  <c r="AF2015" i="4" s="1"/>
  <c r="K2014" i="4"/>
  <c r="AF2014" i="4" s="1"/>
  <c r="K2013" i="4"/>
  <c r="AF2013" i="4" s="1"/>
  <c r="K2012" i="4"/>
  <c r="AF2012" i="4" s="1"/>
  <c r="K2011" i="4"/>
  <c r="AF2011" i="4" s="1"/>
  <c r="K2010" i="4"/>
  <c r="AF2010" i="4" s="1"/>
  <c r="K2009" i="4"/>
  <c r="AF2009" i="4" s="1"/>
  <c r="K2008" i="4"/>
  <c r="AF2008" i="4" s="1"/>
  <c r="K2007" i="4"/>
  <c r="AF2007" i="4" s="1"/>
  <c r="K2006" i="4"/>
  <c r="AF2006" i="4" s="1"/>
  <c r="K2005" i="4"/>
  <c r="AF2005" i="4" s="1"/>
  <c r="K2004" i="4"/>
  <c r="AF2004" i="4" s="1"/>
  <c r="K2003" i="4"/>
  <c r="AF2003" i="4" s="1"/>
  <c r="K2002" i="4"/>
  <c r="AF2002" i="4" s="1"/>
  <c r="K2001" i="4"/>
  <c r="AF2001" i="4" s="1"/>
  <c r="K2000" i="4"/>
  <c r="AF2000" i="4" s="1"/>
  <c r="K1999" i="4"/>
  <c r="AF1999" i="4" s="1"/>
  <c r="K1998" i="4"/>
  <c r="AF1998" i="4" s="1"/>
  <c r="K1997" i="4"/>
  <c r="AF1997" i="4" s="1"/>
  <c r="K1996" i="4"/>
  <c r="AF1996" i="4" s="1"/>
  <c r="K1995" i="4"/>
  <c r="AF1995" i="4" s="1"/>
  <c r="K1994" i="4"/>
  <c r="AF1994" i="4" s="1"/>
  <c r="K1993" i="4"/>
  <c r="AF1993" i="4" s="1"/>
  <c r="K1992" i="4"/>
  <c r="AF1992" i="4" s="1"/>
  <c r="K1991" i="4"/>
  <c r="AF1991" i="4" s="1"/>
  <c r="K1990" i="4"/>
  <c r="AF1990" i="4" s="1"/>
  <c r="K1989" i="4"/>
  <c r="AF1989" i="4" s="1"/>
  <c r="K1988" i="4"/>
  <c r="AF1988" i="4" s="1"/>
  <c r="K1987" i="4"/>
  <c r="AF1987" i="4" s="1"/>
  <c r="K1986" i="4"/>
  <c r="AF1986" i="4" s="1"/>
  <c r="K1985" i="4"/>
  <c r="AF1985" i="4" s="1"/>
  <c r="K1984" i="4"/>
  <c r="AF1984" i="4" s="1"/>
  <c r="K1983" i="4"/>
  <c r="AF1983" i="4" s="1"/>
  <c r="K1982" i="4"/>
  <c r="AF1982" i="4" s="1"/>
  <c r="K1981" i="4"/>
  <c r="AF1981" i="4" s="1"/>
  <c r="K1980" i="4"/>
  <c r="AF1980" i="4" s="1"/>
  <c r="K1979" i="4"/>
  <c r="AF1979" i="4" s="1"/>
  <c r="K1978" i="4"/>
  <c r="AF1978" i="4" s="1"/>
  <c r="K1977" i="4"/>
  <c r="AF1977" i="4" s="1"/>
  <c r="K1976" i="4"/>
  <c r="AF1976" i="4" s="1"/>
  <c r="K1975" i="4"/>
  <c r="AF1975" i="4" s="1"/>
  <c r="K1974" i="4"/>
  <c r="AF1974" i="4" s="1"/>
  <c r="K1973" i="4"/>
  <c r="AF1973" i="4" s="1"/>
  <c r="K1972" i="4"/>
  <c r="AF1972" i="4" s="1"/>
  <c r="K1971" i="4"/>
  <c r="AF1971" i="4" s="1"/>
  <c r="K1970" i="4"/>
  <c r="AF1970" i="4" s="1"/>
  <c r="K1969" i="4"/>
  <c r="AF1969" i="4" s="1"/>
  <c r="K1968" i="4"/>
  <c r="AF1968" i="4" s="1"/>
  <c r="K1967" i="4"/>
  <c r="AF1967" i="4" s="1"/>
  <c r="K1966" i="4"/>
  <c r="AF1966" i="4" s="1"/>
  <c r="K1965" i="4"/>
  <c r="AF1965" i="4" s="1"/>
  <c r="K1964" i="4"/>
  <c r="AF1964" i="4" s="1"/>
  <c r="K1963" i="4"/>
  <c r="AF1963" i="4" s="1"/>
  <c r="K1962" i="4"/>
  <c r="AF1962" i="4" s="1"/>
  <c r="K1961" i="4"/>
  <c r="AF1961" i="4" s="1"/>
  <c r="K1960" i="4"/>
  <c r="AF1960" i="4" s="1"/>
  <c r="K1959" i="4"/>
  <c r="AF1959" i="4" s="1"/>
  <c r="K1958" i="4"/>
  <c r="AF1958" i="4" s="1"/>
  <c r="K1957" i="4"/>
  <c r="AF1957" i="4" s="1"/>
  <c r="K1956" i="4"/>
  <c r="AF1956" i="4" s="1"/>
  <c r="K1955" i="4"/>
  <c r="AF1955" i="4" s="1"/>
  <c r="K1954" i="4"/>
  <c r="AF1954" i="4" s="1"/>
  <c r="K1953" i="4"/>
  <c r="AF1953" i="4" s="1"/>
  <c r="K1952" i="4"/>
  <c r="AF1952" i="4" s="1"/>
  <c r="K1951" i="4"/>
  <c r="AF1951" i="4" s="1"/>
  <c r="K2155" i="4"/>
  <c r="AF2155" i="4" s="1"/>
  <c r="K1950" i="4"/>
  <c r="AF1950" i="4" s="1"/>
  <c r="K1949" i="4"/>
  <c r="AF1949" i="4" s="1"/>
  <c r="K1948" i="4"/>
  <c r="AF1948" i="4" s="1"/>
  <c r="K1947" i="4"/>
  <c r="AF1947" i="4" s="1"/>
  <c r="K1946" i="4"/>
  <c r="AF1946" i="4" s="1"/>
  <c r="K1945" i="4"/>
  <c r="AF1945" i="4" s="1"/>
  <c r="K1944" i="4"/>
  <c r="AF1944" i="4" s="1"/>
  <c r="K1943" i="4"/>
  <c r="AF1943" i="4" s="1"/>
  <c r="K1942" i="4"/>
  <c r="AF1942" i="4" s="1"/>
  <c r="K1941" i="4"/>
  <c r="AF1941" i="4" s="1"/>
  <c r="K1940" i="4"/>
  <c r="AF1940" i="4" s="1"/>
  <c r="K1939" i="4"/>
  <c r="AF1939" i="4" s="1"/>
  <c r="K1938" i="4"/>
  <c r="AF1938" i="4" s="1"/>
  <c r="K1937" i="4"/>
  <c r="AF1937" i="4" s="1"/>
  <c r="K1936" i="4"/>
  <c r="AF1936" i="4" s="1"/>
  <c r="K1935" i="4"/>
  <c r="AF1935" i="4" s="1"/>
  <c r="K1934" i="4"/>
  <c r="AF1934" i="4" s="1"/>
  <c r="K1933" i="4"/>
  <c r="AF1933" i="4" s="1"/>
  <c r="K1932" i="4"/>
  <c r="AF1932" i="4" s="1"/>
  <c r="K1931" i="4"/>
  <c r="AF1931" i="4" s="1"/>
  <c r="K1930" i="4"/>
  <c r="AF1930" i="4" s="1"/>
  <c r="K1929" i="4"/>
  <c r="AF1929" i="4" s="1"/>
  <c r="K1928" i="4"/>
  <c r="AF1928" i="4" s="1"/>
  <c r="K1927" i="4"/>
  <c r="AF1927" i="4" s="1"/>
  <c r="K1926" i="4"/>
  <c r="AF1926" i="4" s="1"/>
  <c r="K1925" i="4"/>
  <c r="AF1925" i="4" s="1"/>
  <c r="K1924" i="4"/>
  <c r="AF1924" i="4" s="1"/>
  <c r="K1923" i="4"/>
  <c r="AF1923" i="4" s="1"/>
  <c r="K1922" i="4"/>
  <c r="AF1922" i="4" s="1"/>
  <c r="K1921" i="4"/>
  <c r="AF1921" i="4" s="1"/>
  <c r="K1920" i="4"/>
  <c r="AF1920" i="4" s="1"/>
  <c r="K1919" i="4"/>
  <c r="AF1919" i="4" s="1"/>
  <c r="K1918" i="4"/>
  <c r="AF1918" i="4" s="1"/>
  <c r="K1917" i="4"/>
  <c r="AF1917" i="4" s="1"/>
  <c r="K1916" i="4"/>
  <c r="AF1916" i="4" s="1"/>
  <c r="K1915" i="4"/>
  <c r="AF1915" i="4" s="1"/>
  <c r="K1914" i="4"/>
  <c r="AF1914" i="4" s="1"/>
  <c r="K1913" i="4"/>
  <c r="AF1913" i="4" s="1"/>
  <c r="K1912" i="4"/>
  <c r="AF1912" i="4" s="1"/>
  <c r="K1911" i="4"/>
  <c r="AF1911" i="4" s="1"/>
  <c r="K1910" i="4"/>
  <c r="AF1910" i="4" s="1"/>
  <c r="K1909" i="4"/>
  <c r="AF1909" i="4" s="1"/>
  <c r="K1908" i="4"/>
  <c r="AF1908" i="4" s="1"/>
  <c r="K1907" i="4"/>
  <c r="AF1907" i="4" s="1"/>
  <c r="K1906" i="4"/>
  <c r="AF1906" i="4" s="1"/>
  <c r="K1905" i="4"/>
  <c r="AF1905" i="4" s="1"/>
  <c r="K1904" i="4"/>
  <c r="AF1904" i="4" s="1"/>
  <c r="K1903" i="4"/>
  <c r="AF1903" i="4" s="1"/>
  <c r="K1902" i="4"/>
  <c r="AF1902" i="4" s="1"/>
  <c r="K1901" i="4"/>
  <c r="AF1901" i="4" s="1"/>
  <c r="K1900" i="4"/>
  <c r="AF1900" i="4" s="1"/>
  <c r="K1899" i="4"/>
  <c r="AF1899" i="4" s="1"/>
  <c r="K1898" i="4"/>
  <c r="AF1898" i="4" s="1"/>
  <c r="K1897" i="4"/>
  <c r="AF1897" i="4" s="1"/>
  <c r="K1896" i="4"/>
  <c r="AF1896" i="4" s="1"/>
  <c r="K1895" i="4"/>
  <c r="AF1895" i="4" s="1"/>
  <c r="K1894" i="4"/>
  <c r="AF1894" i="4" s="1"/>
  <c r="K1893" i="4"/>
  <c r="AF1893" i="4" s="1"/>
  <c r="K1892" i="4"/>
  <c r="AF1892" i="4" s="1"/>
  <c r="K1891" i="4"/>
  <c r="AF1891" i="4" s="1"/>
  <c r="K1890" i="4"/>
  <c r="AF1890" i="4" s="1"/>
  <c r="K1889" i="4"/>
  <c r="AF1889" i="4" s="1"/>
  <c r="K1888" i="4"/>
  <c r="AF1888" i="4" s="1"/>
  <c r="K1887" i="4"/>
  <c r="AF1887" i="4" s="1"/>
  <c r="K1886" i="4"/>
  <c r="AF1886" i="4" s="1"/>
  <c r="K1885" i="4"/>
  <c r="AF1885" i="4" s="1"/>
  <c r="K1884" i="4"/>
  <c r="AF1884" i="4" s="1"/>
  <c r="K1883" i="4"/>
  <c r="AF1883" i="4" s="1"/>
  <c r="K1882" i="4"/>
  <c r="AF1882" i="4" s="1"/>
  <c r="K1881" i="4"/>
  <c r="AF1881" i="4" s="1"/>
  <c r="K1880" i="4"/>
  <c r="AF1880" i="4" s="1"/>
  <c r="K1879" i="4"/>
  <c r="AF1879" i="4" s="1"/>
  <c r="K1878" i="4"/>
  <c r="AF1878" i="4" s="1"/>
  <c r="K1877" i="4"/>
  <c r="AF1877" i="4" s="1"/>
  <c r="K1876" i="4"/>
  <c r="AF1876" i="4" s="1"/>
  <c r="K1875" i="4"/>
  <c r="AF1875" i="4" s="1"/>
  <c r="K1874" i="4"/>
  <c r="AF1874" i="4" s="1"/>
  <c r="K1873" i="4"/>
  <c r="AF1873" i="4" s="1"/>
  <c r="K1872" i="4"/>
  <c r="AF1872" i="4" s="1"/>
  <c r="K1871" i="4"/>
  <c r="AF1871" i="4" s="1"/>
  <c r="K1870" i="4"/>
  <c r="AF1870" i="4" s="1"/>
  <c r="K1869" i="4"/>
  <c r="AF1869" i="4" s="1"/>
  <c r="K1868" i="4"/>
  <c r="AF1868" i="4" s="1"/>
  <c r="K1867" i="4"/>
  <c r="AF1867" i="4" s="1"/>
  <c r="K1866" i="4"/>
  <c r="AF1866" i="4" s="1"/>
  <c r="K1865" i="4"/>
  <c r="AF1865" i="4" s="1"/>
  <c r="K1864" i="4"/>
  <c r="AF1864" i="4" s="1"/>
  <c r="K1863" i="4"/>
  <c r="AF1863" i="4" s="1"/>
  <c r="K1862" i="4"/>
  <c r="AF1862" i="4" s="1"/>
  <c r="K1861" i="4"/>
  <c r="AF1861" i="4" s="1"/>
  <c r="K1860" i="4"/>
  <c r="AF1860" i="4" s="1"/>
  <c r="K1859" i="4"/>
  <c r="AF1859" i="4" s="1"/>
  <c r="K1858" i="4"/>
  <c r="AF1858" i="4" s="1"/>
  <c r="K1857" i="4"/>
  <c r="AF1857" i="4" s="1"/>
  <c r="K1856" i="4"/>
  <c r="AF1856" i="4" s="1"/>
  <c r="K1855" i="4"/>
  <c r="AF1855" i="4" s="1"/>
  <c r="K1854" i="4"/>
  <c r="AF1854" i="4" s="1"/>
  <c r="K1853" i="4"/>
  <c r="AF1853" i="4" s="1"/>
  <c r="K1852" i="4"/>
  <c r="AF1852" i="4" s="1"/>
  <c r="K1851" i="4"/>
  <c r="AF1851" i="4" s="1"/>
  <c r="K1850" i="4"/>
  <c r="AF1850" i="4" s="1"/>
  <c r="K1849" i="4"/>
  <c r="AF1849" i="4" s="1"/>
  <c r="K1848" i="4"/>
  <c r="AF1848" i="4" s="1"/>
  <c r="K1847" i="4"/>
  <c r="AF1847" i="4" s="1"/>
  <c r="K1846" i="4"/>
  <c r="AF1846" i="4" s="1"/>
  <c r="K1845" i="4"/>
  <c r="AF1845" i="4" s="1"/>
  <c r="K1844" i="4"/>
  <c r="AF1844" i="4" s="1"/>
  <c r="K1843" i="4"/>
  <c r="AF1843" i="4" s="1"/>
  <c r="K1842" i="4"/>
  <c r="AF1842" i="4" s="1"/>
  <c r="K1841" i="4"/>
  <c r="AF1841" i="4" s="1"/>
  <c r="K1840" i="4"/>
  <c r="AF1840" i="4" s="1"/>
  <c r="K1839" i="4"/>
  <c r="AF1839" i="4" s="1"/>
  <c r="K1838" i="4"/>
  <c r="AF1838" i="4" s="1"/>
  <c r="K1837" i="4"/>
  <c r="AF1837" i="4" s="1"/>
  <c r="K1836" i="4"/>
  <c r="AF1836" i="4" s="1"/>
  <c r="K1835" i="4"/>
  <c r="AF1835" i="4" s="1"/>
  <c r="K1834" i="4"/>
  <c r="AF1834" i="4" s="1"/>
  <c r="K1833" i="4"/>
  <c r="AF1833" i="4" s="1"/>
  <c r="K1832" i="4"/>
  <c r="AF1832" i="4" s="1"/>
  <c r="K1831" i="4"/>
  <c r="AF1831" i="4" s="1"/>
  <c r="K1830" i="4"/>
  <c r="AF1830" i="4" s="1"/>
  <c r="K1829" i="4"/>
  <c r="AF1829" i="4" s="1"/>
  <c r="K1828" i="4"/>
  <c r="AF1828" i="4" s="1"/>
  <c r="K1827" i="4"/>
  <c r="AF1827" i="4" s="1"/>
  <c r="K1826" i="4"/>
  <c r="AF1826" i="4" s="1"/>
  <c r="K1825" i="4"/>
  <c r="AF1825" i="4" s="1"/>
  <c r="K1824" i="4"/>
  <c r="AF1824" i="4" s="1"/>
  <c r="K1823" i="4"/>
  <c r="AF1823" i="4" s="1"/>
  <c r="K1822" i="4"/>
  <c r="AF1822" i="4" s="1"/>
  <c r="K1821" i="4"/>
  <c r="AF1821" i="4" s="1"/>
  <c r="K1820" i="4"/>
  <c r="AF1820" i="4" s="1"/>
  <c r="K1819" i="4"/>
  <c r="AF1819" i="4" s="1"/>
  <c r="K1818" i="4"/>
  <c r="AF1818" i="4" s="1"/>
  <c r="K1817" i="4"/>
  <c r="AF1817" i="4" s="1"/>
  <c r="K1816" i="4"/>
  <c r="AF1816" i="4" s="1"/>
  <c r="K1815" i="4"/>
  <c r="AF1815" i="4" s="1"/>
  <c r="K1814" i="4"/>
  <c r="AF1814" i="4" s="1"/>
  <c r="K1813" i="4"/>
  <c r="AF1813" i="4" s="1"/>
  <c r="K1812" i="4"/>
  <c r="AF1812" i="4" s="1"/>
  <c r="K1811" i="4"/>
  <c r="AF1811" i="4" s="1"/>
  <c r="K1810" i="4"/>
  <c r="AF1810" i="4" s="1"/>
  <c r="K1809" i="4"/>
  <c r="AF1809" i="4" s="1"/>
  <c r="K1808" i="4"/>
  <c r="AF1808" i="4" s="1"/>
  <c r="K1807" i="4"/>
  <c r="AF1807" i="4" s="1"/>
  <c r="K1806" i="4"/>
  <c r="AF1806" i="4" s="1"/>
  <c r="K1805" i="4"/>
  <c r="AF1805" i="4" s="1"/>
  <c r="K1804" i="4"/>
  <c r="AF1804" i="4" s="1"/>
  <c r="K1803" i="4"/>
  <c r="AF1803" i="4" s="1"/>
  <c r="K1802" i="4"/>
  <c r="AF1802" i="4" s="1"/>
  <c r="K1801" i="4"/>
  <c r="AF1801" i="4" s="1"/>
  <c r="K1800" i="4"/>
  <c r="AF1800" i="4" s="1"/>
  <c r="K1799" i="4"/>
  <c r="AF1799" i="4" s="1"/>
  <c r="K1798" i="4"/>
  <c r="AF1798" i="4" s="1"/>
  <c r="K1797" i="4"/>
  <c r="AF1797" i="4" s="1"/>
  <c r="K1796" i="4"/>
  <c r="AF1796" i="4" s="1"/>
  <c r="K1795" i="4"/>
  <c r="AF1795" i="4" s="1"/>
  <c r="K1794" i="4"/>
  <c r="AF1794" i="4" s="1"/>
  <c r="K1793" i="4"/>
  <c r="AF1793" i="4" s="1"/>
  <c r="K1792" i="4"/>
  <c r="AF1792" i="4" s="1"/>
  <c r="K1791" i="4"/>
  <c r="AF1791" i="4" s="1"/>
  <c r="K1790" i="4"/>
  <c r="AF1790" i="4" s="1"/>
  <c r="K1789" i="4"/>
  <c r="AF1789" i="4" s="1"/>
  <c r="K1788" i="4"/>
  <c r="AF1788" i="4" s="1"/>
  <c r="K1787" i="4"/>
  <c r="AF1787" i="4" s="1"/>
  <c r="K1786" i="4"/>
  <c r="AF1786" i="4" s="1"/>
  <c r="K1785" i="4"/>
  <c r="AF1785" i="4" s="1"/>
  <c r="K1784" i="4"/>
  <c r="AF1784" i="4" s="1"/>
  <c r="K1783" i="4"/>
  <c r="AF1783" i="4" s="1"/>
  <c r="K1782" i="4"/>
  <c r="AF1782" i="4" s="1"/>
  <c r="K1781" i="4"/>
  <c r="AF1781" i="4" s="1"/>
  <c r="K1780" i="4"/>
  <c r="AF1780" i="4" s="1"/>
  <c r="K1779" i="4"/>
  <c r="AF1779" i="4" s="1"/>
  <c r="K1778" i="4"/>
  <c r="AF1778" i="4" s="1"/>
  <c r="K1777" i="4"/>
  <c r="AF1777" i="4" s="1"/>
  <c r="K1776" i="4"/>
  <c r="AF1776" i="4" s="1"/>
  <c r="K1775" i="4"/>
  <c r="AF1775" i="4" s="1"/>
  <c r="K1774" i="4"/>
  <c r="AF1774" i="4" s="1"/>
  <c r="K1773" i="4"/>
  <c r="AF1773" i="4" s="1"/>
  <c r="K1772" i="4"/>
  <c r="AF1772" i="4" s="1"/>
  <c r="K1771" i="4"/>
  <c r="AF1771" i="4" s="1"/>
  <c r="K1770" i="4"/>
  <c r="AF1770" i="4" s="1"/>
  <c r="K1769" i="4"/>
  <c r="AF1769" i="4" s="1"/>
  <c r="K1768" i="4"/>
  <c r="AF1768" i="4" s="1"/>
  <c r="K1767" i="4"/>
  <c r="AF1767" i="4" s="1"/>
  <c r="K1766" i="4"/>
  <c r="AF1766" i="4" s="1"/>
  <c r="K1765" i="4"/>
  <c r="AF1765" i="4" s="1"/>
  <c r="K1764" i="4"/>
  <c r="AF1764" i="4" s="1"/>
  <c r="K1763" i="4"/>
  <c r="AF1763" i="4" s="1"/>
  <c r="K1762" i="4"/>
  <c r="AF1762" i="4" s="1"/>
  <c r="K1761" i="4"/>
  <c r="AF1761" i="4" s="1"/>
  <c r="K1760" i="4"/>
  <c r="AF1760" i="4" s="1"/>
  <c r="K1759" i="4"/>
  <c r="AF1759" i="4" s="1"/>
  <c r="K1758" i="4"/>
  <c r="AF1758" i="4" s="1"/>
  <c r="K1757" i="4"/>
  <c r="AF1757" i="4" s="1"/>
  <c r="K1756" i="4"/>
  <c r="AF1756" i="4" s="1"/>
  <c r="K1755" i="4"/>
  <c r="AF1755" i="4" s="1"/>
  <c r="K1754" i="4"/>
  <c r="AF1754" i="4" s="1"/>
  <c r="K1753" i="4"/>
  <c r="AF1753" i="4" s="1"/>
  <c r="K1752" i="4"/>
  <c r="AF1752" i="4" s="1"/>
  <c r="K1751" i="4"/>
  <c r="AF1751" i="4" s="1"/>
  <c r="K1750" i="4"/>
  <c r="AF1750" i="4" s="1"/>
  <c r="K1749" i="4"/>
  <c r="AF1749" i="4" s="1"/>
  <c r="K1748" i="4"/>
  <c r="AF1748" i="4" s="1"/>
  <c r="K1747" i="4"/>
  <c r="AF1747" i="4" s="1"/>
  <c r="K1746" i="4"/>
  <c r="AF1746" i="4" s="1"/>
  <c r="K1268" i="4"/>
  <c r="AF1268" i="4" s="1"/>
  <c r="K1267" i="4"/>
  <c r="AF1267" i="4" s="1"/>
  <c r="K1266" i="4"/>
  <c r="AF1266" i="4" s="1"/>
  <c r="K1265" i="4"/>
  <c r="AF1265" i="4" s="1"/>
  <c r="K1264" i="4"/>
  <c r="AF1264" i="4" s="1"/>
  <c r="K1263" i="4"/>
  <c r="AF1263" i="4" s="1"/>
  <c r="K1262" i="4"/>
  <c r="AF1262" i="4" s="1"/>
  <c r="K1261" i="4"/>
  <c r="AF1261" i="4" s="1"/>
  <c r="K1260" i="4"/>
  <c r="AF1260" i="4" s="1"/>
  <c r="K1259" i="4"/>
  <c r="AF1259" i="4" s="1"/>
  <c r="K1258" i="4"/>
  <c r="AF1258" i="4" s="1"/>
  <c r="K1257" i="4"/>
  <c r="AF1257" i="4" s="1"/>
  <c r="K1256" i="4"/>
  <c r="AF1256" i="4" s="1"/>
  <c r="K1255" i="4"/>
  <c r="AF1255" i="4" s="1"/>
  <c r="K1254" i="4"/>
  <c r="AF1254" i="4" s="1"/>
  <c r="K1253" i="4"/>
  <c r="AF1253" i="4" s="1"/>
  <c r="K1252" i="4"/>
  <c r="AF1252" i="4" s="1"/>
  <c r="K1251" i="4"/>
  <c r="AF1251" i="4" s="1"/>
  <c r="K1250" i="4"/>
  <c r="AF1250" i="4" s="1"/>
  <c r="K1249" i="4"/>
  <c r="AF1249" i="4" s="1"/>
  <c r="K1248" i="4"/>
  <c r="AF1248" i="4" s="1"/>
  <c r="K1247" i="4"/>
  <c r="AF1247" i="4" s="1"/>
  <c r="K1246" i="4"/>
  <c r="AF1246" i="4" s="1"/>
  <c r="K1245" i="4"/>
  <c r="AF1245" i="4" s="1"/>
  <c r="K1244" i="4"/>
  <c r="AF1244" i="4" s="1"/>
  <c r="K1243" i="4"/>
  <c r="AF1243" i="4" s="1"/>
  <c r="K1242" i="4"/>
  <c r="AF1242" i="4" s="1"/>
  <c r="K1241" i="4"/>
  <c r="AF1241" i="4" s="1"/>
  <c r="K1240" i="4"/>
  <c r="AF1240" i="4" s="1"/>
  <c r="K1239" i="4"/>
  <c r="AF1239" i="4" s="1"/>
  <c r="K1238" i="4"/>
  <c r="AF1238" i="4" s="1"/>
  <c r="K1237" i="4"/>
  <c r="AF1237" i="4" s="1"/>
  <c r="K1236" i="4"/>
  <c r="AF1236" i="4" s="1"/>
  <c r="K1235" i="4"/>
  <c r="AF1235" i="4" s="1"/>
  <c r="K1234" i="4"/>
  <c r="AF1234" i="4" s="1"/>
  <c r="K1233" i="4"/>
  <c r="AF1233" i="4" s="1"/>
  <c r="K1232" i="4"/>
  <c r="AF1232" i="4" s="1"/>
  <c r="K1231" i="4"/>
  <c r="AF1231" i="4" s="1"/>
  <c r="K1230" i="4"/>
  <c r="AF1230" i="4" s="1"/>
  <c r="K1229" i="4"/>
  <c r="AF1229" i="4" s="1"/>
  <c r="K1228" i="4"/>
  <c r="AF1228" i="4" s="1"/>
  <c r="K1227" i="4"/>
  <c r="AF1227" i="4" s="1"/>
  <c r="K1226" i="4"/>
  <c r="AF1226" i="4" s="1"/>
  <c r="K1225" i="4"/>
  <c r="AF1225" i="4" s="1"/>
  <c r="K1224" i="4"/>
  <c r="AF1224" i="4" s="1"/>
  <c r="K1223" i="4"/>
  <c r="AF1223" i="4" s="1"/>
  <c r="K1222" i="4"/>
  <c r="AF1222" i="4" s="1"/>
  <c r="K1221" i="4"/>
  <c r="AF1221" i="4" s="1"/>
  <c r="K1220" i="4"/>
  <c r="AF1220" i="4" s="1"/>
  <c r="K1219" i="4"/>
  <c r="AF1219" i="4" s="1"/>
  <c r="K1218" i="4"/>
  <c r="AF1218" i="4" s="1"/>
  <c r="K1217" i="4"/>
  <c r="AF1217" i="4" s="1"/>
  <c r="K1216" i="4"/>
  <c r="AF1216" i="4" s="1"/>
  <c r="K1215" i="4"/>
  <c r="AF1215" i="4" s="1"/>
  <c r="K1214" i="4"/>
  <c r="AF1214" i="4" s="1"/>
  <c r="K1213" i="4"/>
  <c r="AF1213" i="4" s="1"/>
  <c r="K1212" i="4"/>
  <c r="AF1212" i="4" s="1"/>
  <c r="K1211" i="4"/>
  <c r="AF1211" i="4" s="1"/>
  <c r="K1210" i="4"/>
  <c r="AF1210" i="4" s="1"/>
  <c r="K1209" i="4"/>
  <c r="AF1209" i="4" s="1"/>
  <c r="K1208" i="4"/>
  <c r="AF1208" i="4" s="1"/>
  <c r="K1207" i="4"/>
  <c r="AF1207" i="4" s="1"/>
  <c r="K1206" i="4"/>
  <c r="AF1206" i="4" s="1"/>
  <c r="K1205" i="4"/>
  <c r="AF1205" i="4" s="1"/>
  <c r="K1204" i="4"/>
  <c r="AF1204" i="4" s="1"/>
  <c r="K1203" i="4"/>
  <c r="AF1203" i="4" s="1"/>
  <c r="K1202" i="4"/>
  <c r="AF1202" i="4" s="1"/>
  <c r="K1201" i="4"/>
  <c r="AF1201" i="4" s="1"/>
  <c r="K1200" i="4"/>
  <c r="AF1200" i="4" s="1"/>
  <c r="K1199" i="4"/>
  <c r="AF1199" i="4" s="1"/>
  <c r="K1198" i="4"/>
  <c r="AF1198" i="4" s="1"/>
  <c r="K1197" i="4"/>
  <c r="AF1197" i="4" s="1"/>
  <c r="K1196" i="4"/>
  <c r="AF1196" i="4" s="1"/>
  <c r="K1195" i="4"/>
  <c r="AF1195" i="4" s="1"/>
  <c r="K1194" i="4"/>
  <c r="AF1194" i="4" s="1"/>
  <c r="K1193" i="4"/>
  <c r="AF1193" i="4" s="1"/>
  <c r="K1192" i="4"/>
  <c r="AF1192" i="4" s="1"/>
  <c r="K1191" i="4"/>
  <c r="AF1191" i="4" s="1"/>
  <c r="K1190" i="4"/>
  <c r="AF1190" i="4" s="1"/>
  <c r="K1189" i="4"/>
  <c r="AF1189" i="4" s="1"/>
  <c r="K1188" i="4"/>
  <c r="AF1188" i="4" s="1"/>
  <c r="K1187" i="4"/>
  <c r="AF1187" i="4" s="1"/>
  <c r="K1186" i="4"/>
  <c r="AF1186" i="4" s="1"/>
  <c r="K1185" i="4"/>
  <c r="AF1185" i="4" s="1"/>
  <c r="K1184" i="4"/>
  <c r="AF1184" i="4" s="1"/>
  <c r="K1183" i="4"/>
  <c r="AF1183" i="4" s="1"/>
  <c r="K1182" i="4"/>
  <c r="AF1182" i="4" s="1"/>
  <c r="K1181" i="4"/>
  <c r="AF1181" i="4" s="1"/>
  <c r="K1180" i="4"/>
  <c r="AF1180" i="4" s="1"/>
  <c r="K1179" i="4"/>
  <c r="AF1179" i="4" s="1"/>
  <c r="K1178" i="4"/>
  <c r="AF1178" i="4" s="1"/>
  <c r="K1177" i="4"/>
  <c r="AF1177" i="4" s="1"/>
  <c r="K1176" i="4"/>
  <c r="AF1176" i="4" s="1"/>
  <c r="K1175" i="4"/>
  <c r="AF1175" i="4" s="1"/>
  <c r="K1174" i="4"/>
  <c r="AF1174" i="4" s="1"/>
  <c r="K1173" i="4"/>
  <c r="AF1173" i="4" s="1"/>
  <c r="K1172" i="4"/>
  <c r="AF1172" i="4" s="1"/>
  <c r="K1171" i="4"/>
  <c r="AF1171" i="4" s="1"/>
  <c r="K1170" i="4"/>
  <c r="AF1170" i="4" s="1"/>
  <c r="K1169" i="4"/>
  <c r="AF1169" i="4" s="1"/>
  <c r="K1168" i="4"/>
  <c r="AF1168" i="4" s="1"/>
  <c r="K1167" i="4"/>
  <c r="AF1167" i="4" s="1"/>
  <c r="K1166" i="4"/>
  <c r="AF1166" i="4" s="1"/>
  <c r="K1165" i="4"/>
  <c r="AF1165" i="4" s="1"/>
  <c r="K1164" i="4"/>
  <c r="AF1164" i="4" s="1"/>
  <c r="K1163" i="4"/>
  <c r="AF1163" i="4" s="1"/>
  <c r="K1162" i="4"/>
  <c r="AF1162" i="4" s="1"/>
  <c r="K1161" i="4"/>
  <c r="AF1161" i="4" s="1"/>
  <c r="K1160" i="4"/>
  <c r="AF1160" i="4" s="1"/>
  <c r="K1159" i="4"/>
  <c r="AF1159" i="4" s="1"/>
  <c r="K1158" i="4"/>
  <c r="AF1158" i="4" s="1"/>
  <c r="K1157" i="4"/>
  <c r="AF1157" i="4" s="1"/>
  <c r="K1156" i="4"/>
  <c r="AF1156" i="4" s="1"/>
  <c r="K1155" i="4"/>
  <c r="AF1155" i="4" s="1"/>
  <c r="K1154" i="4"/>
  <c r="AF1154" i="4" s="1"/>
  <c r="K1153" i="4"/>
  <c r="AF1153" i="4" s="1"/>
  <c r="K1152" i="4"/>
  <c r="AF1152" i="4" s="1"/>
  <c r="K1151" i="4"/>
  <c r="AF1151" i="4" s="1"/>
  <c r="K1150" i="4"/>
  <c r="AF1150" i="4" s="1"/>
  <c r="K1149" i="4"/>
  <c r="AF1149" i="4" s="1"/>
  <c r="K1148" i="4"/>
  <c r="AF1148" i="4" s="1"/>
  <c r="K1147" i="4"/>
  <c r="AF1147" i="4" s="1"/>
  <c r="K1146" i="4"/>
  <c r="AF1146" i="4" s="1"/>
  <c r="K1145" i="4"/>
  <c r="AF1145" i="4" s="1"/>
  <c r="K1144" i="4"/>
  <c r="AF1144" i="4" s="1"/>
  <c r="K1143" i="4"/>
  <c r="AF1143" i="4" s="1"/>
  <c r="K1142" i="4"/>
  <c r="AF1142" i="4" s="1"/>
  <c r="K1141" i="4"/>
  <c r="AF1141" i="4" s="1"/>
  <c r="K1140" i="4"/>
  <c r="AF1140" i="4" s="1"/>
  <c r="K1139" i="4"/>
  <c r="AF1139" i="4" s="1"/>
  <c r="K1138" i="4"/>
  <c r="AF1138" i="4" s="1"/>
  <c r="K1137" i="4"/>
  <c r="AF1137" i="4" s="1"/>
  <c r="K1136" i="4"/>
  <c r="AF1136" i="4" s="1"/>
  <c r="K1135" i="4"/>
  <c r="AF1135" i="4" s="1"/>
  <c r="K1134" i="4"/>
  <c r="AF1134" i="4" s="1"/>
  <c r="K1133" i="4"/>
  <c r="AF1133" i="4" s="1"/>
  <c r="K1132" i="4"/>
  <c r="AF1132" i="4" s="1"/>
  <c r="K1131" i="4"/>
  <c r="AF1131" i="4" s="1"/>
  <c r="K1130" i="4"/>
  <c r="AF1130" i="4" s="1"/>
  <c r="K1129" i="4"/>
  <c r="AF1129" i="4" s="1"/>
  <c r="K1128" i="4"/>
  <c r="AF1128" i="4" s="1"/>
  <c r="K1127" i="4"/>
  <c r="AF1127" i="4" s="1"/>
  <c r="K1126" i="4"/>
  <c r="AF1126" i="4" s="1"/>
  <c r="K1125" i="4"/>
  <c r="AF1125" i="4" s="1"/>
  <c r="K1124" i="4"/>
  <c r="AF1124" i="4" s="1"/>
  <c r="K1123" i="4"/>
  <c r="AF1123" i="4" s="1"/>
  <c r="K1122" i="4"/>
  <c r="AF1122" i="4" s="1"/>
  <c r="K1121" i="4"/>
  <c r="AF1121" i="4" s="1"/>
  <c r="K1120" i="4"/>
  <c r="AF1120" i="4" s="1"/>
  <c r="K1119" i="4"/>
  <c r="AF1119" i="4" s="1"/>
  <c r="K1118" i="4"/>
  <c r="AF1118" i="4" s="1"/>
  <c r="K1117" i="4"/>
  <c r="AF1117" i="4" s="1"/>
  <c r="K1116" i="4"/>
  <c r="AF1116" i="4" s="1"/>
  <c r="K1115" i="4"/>
  <c r="AF1115" i="4" s="1"/>
  <c r="K1114" i="4"/>
  <c r="AF1114" i="4" s="1"/>
  <c r="K1113" i="4"/>
  <c r="AF1113" i="4" s="1"/>
  <c r="K1112" i="4"/>
  <c r="AF1112" i="4" s="1"/>
  <c r="K1111" i="4"/>
  <c r="AF1111" i="4" s="1"/>
  <c r="K1110" i="4"/>
  <c r="AF1110" i="4" s="1"/>
  <c r="K1109" i="4"/>
  <c r="AF1109" i="4" s="1"/>
  <c r="K1108" i="4"/>
  <c r="AF1108" i="4" s="1"/>
  <c r="K1107" i="4"/>
  <c r="AF1107" i="4" s="1"/>
  <c r="K1106" i="4"/>
  <c r="AF1106" i="4" s="1"/>
  <c r="K1105" i="4"/>
  <c r="AF1105" i="4" s="1"/>
  <c r="K1104" i="4"/>
  <c r="AF1104" i="4" s="1"/>
  <c r="K1103" i="4"/>
  <c r="AF1103" i="4" s="1"/>
  <c r="K1102" i="4"/>
  <c r="AF1102" i="4" s="1"/>
  <c r="K1101" i="4"/>
  <c r="AF1101" i="4" s="1"/>
  <c r="K1100" i="4"/>
  <c r="AF1100" i="4" s="1"/>
  <c r="K1099" i="4"/>
  <c r="AF1099" i="4" s="1"/>
  <c r="K1098" i="4"/>
  <c r="AF1098" i="4" s="1"/>
  <c r="K1097" i="4"/>
  <c r="AF1097" i="4" s="1"/>
  <c r="K1096" i="4"/>
  <c r="AF1096" i="4" s="1"/>
  <c r="K1095" i="4"/>
  <c r="AF1095" i="4" s="1"/>
  <c r="K1094" i="4"/>
  <c r="AF1094" i="4" s="1"/>
  <c r="K1093" i="4"/>
  <c r="AF1093" i="4" s="1"/>
  <c r="K1092" i="4"/>
  <c r="AF1092" i="4" s="1"/>
  <c r="K1091" i="4"/>
  <c r="AF1091" i="4" s="1"/>
  <c r="K1090" i="4"/>
  <c r="AF1090" i="4" s="1"/>
  <c r="K1089" i="4"/>
  <c r="AF1089" i="4" s="1"/>
  <c r="K1088" i="4"/>
  <c r="AF1088" i="4" s="1"/>
  <c r="K1087" i="4"/>
  <c r="AF1087" i="4" s="1"/>
  <c r="K1086" i="4"/>
  <c r="AF1086" i="4" s="1"/>
  <c r="K1085" i="4"/>
  <c r="AF1085" i="4" s="1"/>
  <c r="K1084" i="4"/>
  <c r="AF1084" i="4" s="1"/>
  <c r="K1083" i="4"/>
  <c r="AF1083" i="4" s="1"/>
  <c r="K1082" i="4"/>
  <c r="AF1082" i="4" s="1"/>
  <c r="K1081" i="4"/>
  <c r="AF1081" i="4" s="1"/>
  <c r="K1080" i="4"/>
  <c r="AF1080" i="4" s="1"/>
  <c r="K1079" i="4"/>
  <c r="AF1079" i="4" s="1"/>
  <c r="K1078" i="4"/>
  <c r="AF1078" i="4" s="1"/>
  <c r="K1077" i="4"/>
  <c r="AF1077" i="4" s="1"/>
  <c r="K1076" i="4"/>
  <c r="AF1076" i="4" s="1"/>
  <c r="K1075" i="4"/>
  <c r="AF1075" i="4" s="1"/>
  <c r="K1074" i="4"/>
  <c r="AF1074" i="4" s="1"/>
  <c r="K1073" i="4"/>
  <c r="AF1073" i="4" s="1"/>
  <c r="K1072" i="4"/>
  <c r="AF1072" i="4" s="1"/>
  <c r="K1071" i="4"/>
  <c r="AF1071" i="4" s="1"/>
  <c r="K1070" i="4"/>
  <c r="AF1070" i="4" s="1"/>
  <c r="K1069" i="4"/>
  <c r="AF1069" i="4" s="1"/>
  <c r="K1068" i="4"/>
  <c r="AF1068" i="4" s="1"/>
  <c r="K1067" i="4"/>
  <c r="AF1067" i="4" s="1"/>
  <c r="K1066" i="4"/>
  <c r="AF1066" i="4" s="1"/>
  <c r="K1065" i="4"/>
  <c r="AF1065" i="4" s="1"/>
  <c r="K1064" i="4"/>
  <c r="AF1064" i="4" s="1"/>
  <c r="K1063" i="4"/>
  <c r="AF1063" i="4" s="1"/>
  <c r="K1062" i="4"/>
  <c r="AF1062" i="4" s="1"/>
  <c r="K1061" i="4"/>
  <c r="AF1061" i="4" s="1"/>
  <c r="K1060" i="4"/>
  <c r="AF1060" i="4" s="1"/>
  <c r="K1059" i="4"/>
  <c r="AF1059" i="4" s="1"/>
  <c r="K1058" i="4"/>
  <c r="AF1058" i="4" s="1"/>
  <c r="K1057" i="4"/>
  <c r="AF1057" i="4" s="1"/>
  <c r="K1056" i="4"/>
  <c r="AF1056" i="4" s="1"/>
  <c r="K1055" i="4"/>
  <c r="AF1055" i="4" s="1"/>
  <c r="K1054" i="4"/>
  <c r="AF1054" i="4" s="1"/>
  <c r="K1053" i="4"/>
  <c r="AF1053" i="4" s="1"/>
  <c r="K1052" i="4"/>
  <c r="AF1052" i="4" s="1"/>
  <c r="K1051" i="4"/>
  <c r="AF1051" i="4" s="1"/>
  <c r="K1050" i="4"/>
  <c r="AF1050" i="4" s="1"/>
  <c r="K1049" i="4"/>
  <c r="AF1049" i="4" s="1"/>
  <c r="K1048" i="4"/>
  <c r="AF1048" i="4" s="1"/>
  <c r="K1047" i="4"/>
  <c r="AF1047" i="4" s="1"/>
  <c r="K1046" i="4"/>
  <c r="AF1046" i="4" s="1"/>
  <c r="K1045" i="4"/>
  <c r="AF1045" i="4" s="1"/>
  <c r="K1044" i="4"/>
  <c r="AF1044" i="4" s="1"/>
  <c r="K1043" i="4"/>
  <c r="AF1043" i="4" s="1"/>
  <c r="K1042" i="4"/>
  <c r="AF1042" i="4" s="1"/>
  <c r="K1041" i="4"/>
  <c r="AF1041" i="4" s="1"/>
  <c r="K1040" i="4"/>
  <c r="AF1040" i="4" s="1"/>
  <c r="K1039" i="4"/>
  <c r="AF1039" i="4" s="1"/>
  <c r="K1038" i="4"/>
  <c r="AF1038" i="4" s="1"/>
  <c r="K1037" i="4"/>
  <c r="AF1037" i="4" s="1"/>
  <c r="K1036" i="4"/>
  <c r="AF1036" i="4" s="1"/>
  <c r="K1035" i="4"/>
  <c r="AF1035" i="4" s="1"/>
  <c r="K1034" i="4"/>
  <c r="AF1034" i="4" s="1"/>
  <c r="K1033" i="4"/>
  <c r="AF1033" i="4" s="1"/>
  <c r="K1032" i="4"/>
  <c r="AF1032" i="4" s="1"/>
  <c r="K1031" i="4"/>
  <c r="AF1031" i="4" s="1"/>
  <c r="K1030" i="4"/>
  <c r="AF1030" i="4" s="1"/>
  <c r="K1029" i="4"/>
  <c r="AF1029" i="4" s="1"/>
  <c r="K1028" i="4"/>
  <c r="AF1028" i="4" s="1"/>
  <c r="K1027" i="4"/>
  <c r="AF1027" i="4" s="1"/>
  <c r="K1026" i="4"/>
  <c r="AF1026" i="4" s="1"/>
  <c r="K1025" i="4"/>
  <c r="AF1025" i="4" s="1"/>
  <c r="K1024" i="4"/>
  <c r="AF1024" i="4" s="1"/>
  <c r="K1023" i="4"/>
  <c r="AF1023" i="4" s="1"/>
  <c r="K1022" i="4"/>
  <c r="AF1022" i="4" s="1"/>
  <c r="K1021" i="4"/>
  <c r="AF1021" i="4" s="1"/>
  <c r="K1020" i="4"/>
  <c r="AF1020" i="4" s="1"/>
  <c r="K1019" i="4"/>
  <c r="AF1019" i="4" s="1"/>
  <c r="K1018" i="4"/>
  <c r="AF1018" i="4" s="1"/>
  <c r="K1017" i="4"/>
  <c r="AF1017" i="4" s="1"/>
  <c r="K1016" i="4"/>
  <c r="AF1016" i="4" s="1"/>
  <c r="K1015" i="4"/>
  <c r="AF1015" i="4" s="1"/>
  <c r="K1014" i="4"/>
  <c r="AF1014" i="4" s="1"/>
  <c r="K1013" i="4"/>
  <c r="AF1013" i="4" s="1"/>
  <c r="K1012" i="4"/>
  <c r="AF1012" i="4" s="1"/>
  <c r="K1011" i="4"/>
  <c r="AF1011" i="4" s="1"/>
  <c r="K1010" i="4"/>
  <c r="AF1010" i="4" s="1"/>
  <c r="K1009" i="4"/>
  <c r="AF1009" i="4" s="1"/>
  <c r="K1008" i="4"/>
  <c r="AF1008" i="4" s="1"/>
  <c r="K1007" i="4"/>
  <c r="AF1007" i="4" s="1"/>
  <c r="K1006" i="4"/>
  <c r="AF1006" i="4" s="1"/>
  <c r="K1005" i="4"/>
  <c r="AF1005" i="4" s="1"/>
  <c r="K1004" i="4"/>
  <c r="AF1004" i="4" s="1"/>
  <c r="K1003" i="4"/>
  <c r="AF1003" i="4" s="1"/>
  <c r="K1002" i="4"/>
  <c r="AF1002" i="4" s="1"/>
  <c r="K1001" i="4"/>
  <c r="AF1001" i="4" s="1"/>
  <c r="K1000" i="4"/>
  <c r="AF1000" i="4" s="1"/>
  <c r="K999" i="4"/>
  <c r="AF999" i="4" s="1"/>
  <c r="K998" i="4"/>
  <c r="AF998" i="4" s="1"/>
  <c r="K997" i="4"/>
  <c r="AF997" i="4" s="1"/>
  <c r="K996" i="4"/>
  <c r="AF996" i="4" s="1"/>
  <c r="K995" i="4"/>
  <c r="AF995" i="4" s="1"/>
  <c r="K994" i="4"/>
  <c r="AF994" i="4" s="1"/>
  <c r="K993" i="4"/>
  <c r="AF993" i="4" s="1"/>
  <c r="K992" i="4"/>
  <c r="AF992" i="4" s="1"/>
  <c r="K991" i="4"/>
  <c r="AF991" i="4" s="1"/>
  <c r="K990" i="4"/>
  <c r="AF990" i="4" s="1"/>
  <c r="K989" i="4"/>
  <c r="AF989" i="4" s="1"/>
  <c r="K988" i="4"/>
  <c r="AF988" i="4" s="1"/>
  <c r="K987" i="4"/>
  <c r="AF987" i="4" s="1"/>
  <c r="K986" i="4"/>
  <c r="AF986" i="4" s="1"/>
  <c r="K985" i="4"/>
  <c r="AF985" i="4" s="1"/>
  <c r="K984" i="4"/>
  <c r="AF984" i="4" s="1"/>
  <c r="K983" i="4"/>
  <c r="AF983" i="4" s="1"/>
  <c r="K982" i="4"/>
  <c r="AF982" i="4" s="1"/>
  <c r="K981" i="4"/>
  <c r="AF981" i="4" s="1"/>
  <c r="K980" i="4"/>
  <c r="AF980" i="4" s="1"/>
  <c r="K979" i="4"/>
  <c r="AF979" i="4" s="1"/>
  <c r="K978" i="4"/>
  <c r="AF978" i="4" s="1"/>
  <c r="K977" i="4"/>
  <c r="AF977" i="4" s="1"/>
  <c r="K976" i="4"/>
  <c r="AF976" i="4" s="1"/>
  <c r="K975" i="4"/>
  <c r="AF975" i="4" s="1"/>
  <c r="K974" i="4"/>
  <c r="AF974" i="4" s="1"/>
  <c r="K973" i="4"/>
  <c r="AF973" i="4" s="1"/>
  <c r="K972" i="4"/>
  <c r="AF972" i="4" s="1"/>
  <c r="K971" i="4"/>
  <c r="AF971" i="4" s="1"/>
  <c r="K970" i="4"/>
  <c r="AF970" i="4" s="1"/>
  <c r="K969" i="4"/>
  <c r="AF969" i="4" s="1"/>
  <c r="K968" i="4"/>
  <c r="AF968" i="4" s="1"/>
  <c r="K967" i="4"/>
  <c r="AF967" i="4" s="1"/>
  <c r="K966" i="4"/>
  <c r="AF966" i="4" s="1"/>
  <c r="K965" i="4"/>
  <c r="AF965" i="4" s="1"/>
  <c r="K964" i="4"/>
  <c r="AF964" i="4" s="1"/>
  <c r="K963" i="4"/>
  <c r="AF963" i="4" s="1"/>
  <c r="K962" i="4"/>
  <c r="AF962" i="4" s="1"/>
  <c r="K961" i="4"/>
  <c r="AF961" i="4" s="1"/>
  <c r="K960" i="4"/>
  <c r="AF960" i="4" s="1"/>
  <c r="K959" i="4"/>
  <c r="AF959" i="4" s="1"/>
  <c r="K958" i="4"/>
  <c r="AF958" i="4" s="1"/>
  <c r="K957" i="4"/>
  <c r="AF957" i="4" s="1"/>
  <c r="K956" i="4"/>
  <c r="AF956" i="4" s="1"/>
  <c r="K955" i="4"/>
  <c r="AF955" i="4" s="1"/>
  <c r="K954" i="4"/>
  <c r="AF954" i="4" s="1"/>
  <c r="K953" i="4"/>
  <c r="AF953" i="4" s="1"/>
  <c r="K952" i="4"/>
  <c r="AF952" i="4" s="1"/>
  <c r="K951" i="4"/>
  <c r="AF951" i="4" s="1"/>
  <c r="K950" i="4"/>
  <c r="AF950" i="4" s="1"/>
  <c r="K949" i="4"/>
  <c r="AF949" i="4" s="1"/>
  <c r="K948" i="4"/>
  <c r="AF948" i="4" s="1"/>
  <c r="K947" i="4"/>
  <c r="AF947" i="4" s="1"/>
  <c r="K946" i="4"/>
  <c r="AF946" i="4" s="1"/>
  <c r="K945" i="4"/>
  <c r="AF945" i="4" s="1"/>
  <c r="K944" i="4"/>
  <c r="AF944" i="4" s="1"/>
  <c r="K943" i="4"/>
  <c r="AF943" i="4" s="1"/>
  <c r="K942" i="4"/>
  <c r="AF942" i="4" s="1"/>
  <c r="K941" i="4"/>
  <c r="AF941" i="4" s="1"/>
  <c r="AF940" i="4"/>
  <c r="AF939" i="4"/>
  <c r="AF938" i="4"/>
  <c r="AF937" i="4"/>
  <c r="AF936" i="4"/>
  <c r="AF935" i="4"/>
  <c r="AF934" i="4"/>
  <c r="AF933" i="4"/>
  <c r="AF932" i="4"/>
  <c r="AF931" i="4"/>
  <c r="AF930" i="4"/>
  <c r="AF929" i="4"/>
  <c r="AF928" i="4"/>
  <c r="AF927" i="4"/>
  <c r="AF926" i="4"/>
  <c r="AF925" i="4"/>
  <c r="K924" i="4"/>
  <c r="AF924" i="4" s="1"/>
  <c r="K923" i="4"/>
  <c r="AF923" i="4" s="1"/>
  <c r="K922" i="4"/>
  <c r="AF922" i="4" s="1"/>
  <c r="K921" i="4"/>
  <c r="AF921" i="4" s="1"/>
  <c r="K920" i="4"/>
  <c r="AF920" i="4" s="1"/>
  <c r="K919" i="4"/>
  <c r="AF919" i="4" s="1"/>
  <c r="K918" i="4"/>
  <c r="AF918" i="4" s="1"/>
  <c r="K917" i="4"/>
  <c r="AF917" i="4" s="1"/>
  <c r="K916" i="4"/>
  <c r="AF916" i="4" s="1"/>
  <c r="K915" i="4"/>
  <c r="AF915" i="4" s="1"/>
  <c r="K914" i="4"/>
  <c r="AF914" i="4" s="1"/>
  <c r="K913" i="4"/>
  <c r="AF913" i="4" s="1"/>
  <c r="K912" i="4"/>
  <c r="AF912" i="4" s="1"/>
  <c r="K911" i="4"/>
  <c r="AF911" i="4" s="1"/>
  <c r="K910" i="4"/>
  <c r="AF910" i="4" s="1"/>
  <c r="K909" i="4"/>
  <c r="AF909" i="4" s="1"/>
  <c r="K908" i="4"/>
  <c r="AF908" i="4" s="1"/>
  <c r="K907" i="4"/>
  <c r="AF907" i="4" s="1"/>
  <c r="K906" i="4"/>
  <c r="AF906" i="4" s="1"/>
  <c r="K905" i="4"/>
  <c r="AF905" i="4" s="1"/>
  <c r="K904" i="4"/>
  <c r="AF904" i="4" s="1"/>
  <c r="K903" i="4"/>
  <c r="AF903" i="4" s="1"/>
  <c r="K902" i="4"/>
  <c r="AF902" i="4" s="1"/>
  <c r="K901" i="4"/>
  <c r="AF901" i="4" s="1"/>
  <c r="K900" i="4"/>
  <c r="AF900" i="4" s="1"/>
  <c r="K899" i="4"/>
  <c r="AF899" i="4" s="1"/>
  <c r="K898" i="4"/>
  <c r="AF898" i="4" s="1"/>
  <c r="K897" i="4"/>
  <c r="AF897" i="4" s="1"/>
  <c r="K896" i="4"/>
  <c r="AF896" i="4" s="1"/>
  <c r="K895" i="4"/>
  <c r="AF895" i="4" s="1"/>
  <c r="K894" i="4"/>
  <c r="AF894" i="4" s="1"/>
  <c r="K893" i="4"/>
  <c r="AF893" i="4" s="1"/>
  <c r="K892" i="4"/>
  <c r="AF892" i="4" s="1"/>
  <c r="K891" i="4"/>
  <c r="AF891" i="4" s="1"/>
  <c r="K890" i="4"/>
  <c r="AF890" i="4" s="1"/>
  <c r="K889" i="4"/>
  <c r="AF889" i="4" s="1"/>
  <c r="K888" i="4"/>
  <c r="AF888" i="4" s="1"/>
  <c r="K887" i="4"/>
  <c r="AF887" i="4" s="1"/>
  <c r="K886" i="4"/>
  <c r="AF886" i="4" s="1"/>
  <c r="K885" i="4"/>
  <c r="AF885" i="4" s="1"/>
  <c r="K884" i="4"/>
  <c r="AF884" i="4" s="1"/>
  <c r="K883" i="4"/>
  <c r="AF883" i="4" s="1"/>
  <c r="K882" i="4"/>
  <c r="AF882" i="4" s="1"/>
  <c r="K881" i="4"/>
  <c r="AF881" i="4" s="1"/>
  <c r="K880" i="4"/>
  <c r="AF880" i="4" s="1"/>
  <c r="K879" i="4"/>
  <c r="AF879" i="4" s="1"/>
  <c r="K878" i="4"/>
  <c r="AF878" i="4" s="1"/>
  <c r="K877" i="4"/>
  <c r="AF877" i="4" s="1"/>
  <c r="K876" i="4"/>
  <c r="AF876" i="4" s="1"/>
  <c r="K875" i="4"/>
  <c r="AF875" i="4" s="1"/>
  <c r="K874" i="4"/>
  <c r="AF874" i="4" s="1"/>
  <c r="K873" i="4"/>
  <c r="AF873" i="4" s="1"/>
  <c r="K872" i="4"/>
  <c r="AF872" i="4" s="1"/>
  <c r="K871" i="4"/>
  <c r="AF871" i="4" s="1"/>
  <c r="K870" i="4"/>
  <c r="AF870" i="4" s="1"/>
  <c r="K869" i="4"/>
  <c r="AF869" i="4" s="1"/>
  <c r="K868" i="4"/>
  <c r="AF868" i="4" s="1"/>
  <c r="K867" i="4"/>
  <c r="AF867" i="4" s="1"/>
  <c r="K866" i="4"/>
  <c r="AF866" i="4" s="1"/>
  <c r="K865" i="4"/>
  <c r="AF865" i="4" s="1"/>
  <c r="K864" i="4"/>
  <c r="AF864" i="4" s="1"/>
  <c r="K863" i="4"/>
  <c r="AF863" i="4" s="1"/>
  <c r="K862" i="4"/>
  <c r="AF862" i="4" s="1"/>
  <c r="K861" i="4"/>
  <c r="AF861" i="4" s="1"/>
  <c r="K860" i="4"/>
  <c r="AF860" i="4" s="1"/>
  <c r="K859" i="4"/>
  <c r="AF859" i="4" s="1"/>
  <c r="K1745" i="4"/>
  <c r="AF1745" i="4" s="1"/>
  <c r="K1743" i="4"/>
  <c r="AF1743" i="4" s="1"/>
  <c r="K1741" i="4"/>
  <c r="AF1741" i="4" s="1"/>
  <c r="K1739" i="4"/>
  <c r="AF1739" i="4" s="1"/>
  <c r="K1737" i="4"/>
  <c r="AF1737" i="4" s="1"/>
  <c r="K1735" i="4"/>
  <c r="AF1735" i="4" s="1"/>
  <c r="K1733" i="4"/>
  <c r="AF1733" i="4" s="1"/>
  <c r="K1731" i="4"/>
  <c r="AF1731" i="4" s="1"/>
  <c r="K1729" i="4"/>
  <c r="AF1729" i="4" s="1"/>
  <c r="K1727" i="4"/>
  <c r="AF1727" i="4" s="1"/>
  <c r="K1725" i="4"/>
  <c r="AF1725" i="4" s="1"/>
  <c r="K1723" i="4"/>
  <c r="AF1723" i="4" s="1"/>
  <c r="K1721" i="4"/>
  <c r="AF1721" i="4" s="1"/>
  <c r="K1719" i="4"/>
  <c r="AF1719" i="4" s="1"/>
  <c r="K1717" i="4"/>
  <c r="AF1717" i="4" s="1"/>
  <c r="K1715" i="4"/>
  <c r="AF1715" i="4" s="1"/>
  <c r="K1713" i="4"/>
  <c r="AF1713" i="4" s="1"/>
  <c r="K1711" i="4"/>
  <c r="AF1711" i="4" s="1"/>
  <c r="K1709" i="4"/>
  <c r="AF1709" i="4" s="1"/>
  <c r="K1707" i="4"/>
  <c r="AF1707" i="4" s="1"/>
  <c r="K1705" i="4"/>
  <c r="AF1705" i="4" s="1"/>
  <c r="K1703" i="4"/>
  <c r="AF1703" i="4" s="1"/>
  <c r="K1701" i="4"/>
  <c r="AF1701" i="4" s="1"/>
  <c r="K1699" i="4"/>
  <c r="AF1699" i="4" s="1"/>
  <c r="K1697" i="4"/>
  <c r="AF1697" i="4" s="1"/>
  <c r="K1695" i="4"/>
  <c r="AF1695" i="4" s="1"/>
  <c r="K1693" i="4"/>
  <c r="AF1693" i="4" s="1"/>
  <c r="K1691" i="4"/>
  <c r="AF1691" i="4" s="1"/>
  <c r="K1689" i="4"/>
  <c r="AF1689" i="4" s="1"/>
  <c r="K1687" i="4"/>
  <c r="AF1687" i="4" s="1"/>
  <c r="K1685" i="4"/>
  <c r="AF1685" i="4" s="1"/>
  <c r="K1683" i="4"/>
  <c r="AF1683" i="4" s="1"/>
  <c r="K1681" i="4"/>
  <c r="AF1681" i="4" s="1"/>
  <c r="K1679" i="4"/>
  <c r="AF1679" i="4" s="1"/>
  <c r="K1677" i="4"/>
  <c r="AF1677" i="4" s="1"/>
  <c r="K1675" i="4"/>
  <c r="AF1675" i="4" s="1"/>
  <c r="K1673" i="4"/>
  <c r="AF1673" i="4" s="1"/>
  <c r="K1671" i="4"/>
  <c r="AF1671" i="4" s="1"/>
  <c r="K1669" i="4"/>
  <c r="AF1669" i="4" s="1"/>
  <c r="K1667" i="4"/>
  <c r="AF1667" i="4" s="1"/>
  <c r="K1665" i="4"/>
  <c r="AF1665" i="4" s="1"/>
  <c r="K1663" i="4"/>
  <c r="AF1663" i="4" s="1"/>
  <c r="K1661" i="4"/>
  <c r="AF1661" i="4" s="1"/>
  <c r="K1659" i="4"/>
  <c r="AF1659" i="4" s="1"/>
  <c r="K1657" i="4"/>
  <c r="AF1657" i="4" s="1"/>
  <c r="K1655" i="4"/>
  <c r="AF1655" i="4" s="1"/>
  <c r="K1653" i="4"/>
  <c r="AF1653" i="4" s="1"/>
  <c r="K1651" i="4"/>
  <c r="AF1651" i="4" s="1"/>
  <c r="K1649" i="4"/>
  <c r="AF1649" i="4" s="1"/>
  <c r="K1647" i="4"/>
  <c r="AF1647" i="4" s="1"/>
  <c r="K1645" i="4"/>
  <c r="AF1645" i="4" s="1"/>
  <c r="K1643" i="4"/>
  <c r="AF1643" i="4" s="1"/>
  <c r="K1641" i="4"/>
  <c r="AF1641" i="4" s="1"/>
  <c r="K1639" i="4"/>
  <c r="AF1639" i="4" s="1"/>
  <c r="K1637" i="4"/>
  <c r="AF1637" i="4" s="1"/>
  <c r="K1635" i="4"/>
  <c r="AF1635" i="4" s="1"/>
  <c r="K1633" i="4"/>
  <c r="AF1633" i="4" s="1"/>
  <c r="K1631" i="4"/>
  <c r="AF1631" i="4" s="1"/>
  <c r="K1629" i="4"/>
  <c r="AF1629" i="4" s="1"/>
  <c r="K1627" i="4"/>
  <c r="AF1627" i="4" s="1"/>
  <c r="K1625" i="4"/>
  <c r="AF1625" i="4" s="1"/>
  <c r="K1623" i="4"/>
  <c r="AF1623" i="4" s="1"/>
  <c r="K1621" i="4"/>
  <c r="AF1621" i="4" s="1"/>
  <c r="K1619" i="4"/>
  <c r="AF1619" i="4" s="1"/>
  <c r="K1617" i="4"/>
  <c r="AF1617" i="4" s="1"/>
  <c r="K1615" i="4"/>
  <c r="AF1615" i="4" s="1"/>
  <c r="K1613" i="4"/>
  <c r="AF1613" i="4" s="1"/>
  <c r="K1611" i="4"/>
  <c r="AF1611" i="4" s="1"/>
  <c r="K1609" i="4"/>
  <c r="AF1609" i="4" s="1"/>
  <c r="K1607" i="4"/>
  <c r="AF1607" i="4" s="1"/>
  <c r="K1605" i="4"/>
  <c r="AF1605" i="4" s="1"/>
  <c r="K1603" i="4"/>
  <c r="AF1603" i="4" s="1"/>
  <c r="K1601" i="4"/>
  <c r="AF1601" i="4" s="1"/>
  <c r="K1599" i="4"/>
  <c r="AF1599" i="4" s="1"/>
  <c r="K1597" i="4"/>
  <c r="AF1597" i="4" s="1"/>
  <c r="K1595" i="4"/>
  <c r="AF1595" i="4" s="1"/>
  <c r="K1593" i="4"/>
  <c r="AF1593" i="4" s="1"/>
  <c r="K1591" i="4"/>
  <c r="AF1591" i="4" s="1"/>
  <c r="K1589" i="4"/>
  <c r="AF1589" i="4" s="1"/>
  <c r="K1587" i="4"/>
  <c r="AF1587" i="4" s="1"/>
  <c r="K1585" i="4"/>
  <c r="AF1585" i="4" s="1"/>
  <c r="K1583" i="4"/>
  <c r="AF1583" i="4" s="1"/>
  <c r="K1581" i="4"/>
  <c r="AF1581" i="4" s="1"/>
  <c r="K1579" i="4"/>
  <c r="AF1579" i="4" s="1"/>
  <c r="K1577" i="4"/>
  <c r="AF1577" i="4" s="1"/>
  <c r="K1575" i="4"/>
  <c r="AF1575" i="4" s="1"/>
  <c r="K1573" i="4"/>
  <c r="AF1573" i="4" s="1"/>
  <c r="K1571" i="4"/>
  <c r="AF1571" i="4" s="1"/>
  <c r="K1569" i="4"/>
  <c r="AF1569" i="4" s="1"/>
  <c r="K1567" i="4"/>
  <c r="AF1567" i="4" s="1"/>
  <c r="K1565" i="4"/>
  <c r="AF1565" i="4" s="1"/>
  <c r="K1563" i="4"/>
  <c r="AF1563" i="4" s="1"/>
  <c r="K1561" i="4"/>
  <c r="AF1561" i="4" s="1"/>
  <c r="K1559" i="4"/>
  <c r="AF1559" i="4" s="1"/>
  <c r="K1557" i="4"/>
  <c r="AF1557" i="4" s="1"/>
  <c r="K1555" i="4"/>
  <c r="AF1555" i="4" s="1"/>
  <c r="K1553" i="4"/>
  <c r="AF1553" i="4" s="1"/>
  <c r="K1551" i="4"/>
  <c r="AF1551" i="4" s="1"/>
  <c r="K1549" i="4"/>
  <c r="AF1549" i="4" s="1"/>
  <c r="K1547" i="4"/>
  <c r="AF1547" i="4" s="1"/>
  <c r="K1545" i="4"/>
  <c r="AF1545" i="4" s="1"/>
  <c r="K1543" i="4"/>
  <c r="AF1543" i="4" s="1"/>
  <c r="K1541" i="4"/>
  <c r="AF1541" i="4" s="1"/>
  <c r="K1539" i="4"/>
  <c r="AF1539" i="4" s="1"/>
  <c r="K1537" i="4"/>
  <c r="AF1537" i="4" s="1"/>
  <c r="K1535" i="4"/>
  <c r="AF1535" i="4" s="1"/>
  <c r="K1533" i="4"/>
  <c r="AF1533" i="4" s="1"/>
  <c r="K1531" i="4"/>
  <c r="AF1531" i="4" s="1"/>
  <c r="K1529" i="4"/>
  <c r="AF1529" i="4" s="1"/>
  <c r="K1527" i="4"/>
  <c r="AF1527" i="4" s="1"/>
  <c r="K1525" i="4"/>
  <c r="AF1525" i="4" s="1"/>
  <c r="K1523" i="4"/>
  <c r="AF1523" i="4" s="1"/>
  <c r="K1521" i="4"/>
  <c r="AF1521" i="4" s="1"/>
  <c r="K1519" i="4"/>
  <c r="AF1519" i="4" s="1"/>
  <c r="K1517" i="4"/>
  <c r="AF1517" i="4" s="1"/>
  <c r="K1515" i="4"/>
  <c r="AF1515" i="4" s="1"/>
  <c r="K1513" i="4"/>
  <c r="AF1513" i="4" s="1"/>
  <c r="K1511" i="4"/>
  <c r="AF1511" i="4" s="1"/>
  <c r="K1509" i="4"/>
  <c r="AF1509" i="4" s="1"/>
  <c r="K1507" i="4"/>
  <c r="AF1507" i="4" s="1"/>
  <c r="K1505" i="4"/>
  <c r="AF1505" i="4" s="1"/>
  <c r="K1503" i="4"/>
  <c r="AF1503" i="4" s="1"/>
  <c r="K1501" i="4"/>
  <c r="AF1501" i="4" s="1"/>
  <c r="K1499" i="4"/>
  <c r="AF1499" i="4" s="1"/>
  <c r="K1497" i="4"/>
  <c r="AF1497" i="4" s="1"/>
  <c r="K1495" i="4"/>
  <c r="AF1495" i="4" s="1"/>
  <c r="K1493" i="4"/>
  <c r="AF1493" i="4" s="1"/>
  <c r="K1491" i="4"/>
  <c r="AF1491" i="4" s="1"/>
  <c r="K1489" i="4"/>
  <c r="AF1489" i="4" s="1"/>
  <c r="K1487" i="4"/>
  <c r="AF1487" i="4" s="1"/>
  <c r="K1485" i="4"/>
  <c r="AF1485" i="4" s="1"/>
  <c r="K1483" i="4"/>
  <c r="AF1483" i="4" s="1"/>
  <c r="K1481" i="4"/>
  <c r="AF1481" i="4" s="1"/>
  <c r="K1479" i="4"/>
  <c r="AF1479" i="4" s="1"/>
  <c r="K1477" i="4"/>
  <c r="AF1477" i="4" s="1"/>
  <c r="K1475" i="4"/>
  <c r="AF1475" i="4" s="1"/>
  <c r="K1473" i="4"/>
  <c r="AF1473" i="4" s="1"/>
  <c r="K1471" i="4"/>
  <c r="AF1471" i="4" s="1"/>
  <c r="K1469" i="4"/>
  <c r="AF1469" i="4" s="1"/>
  <c r="K1467" i="4"/>
  <c r="AF1467" i="4" s="1"/>
  <c r="K1465" i="4"/>
  <c r="AF1465" i="4" s="1"/>
  <c r="K1463" i="4"/>
  <c r="AF1463" i="4" s="1"/>
  <c r="K1461" i="4"/>
  <c r="AF1461" i="4" s="1"/>
  <c r="K1459" i="4"/>
  <c r="AF1459" i="4" s="1"/>
  <c r="K1457" i="4"/>
  <c r="AF1457" i="4" s="1"/>
  <c r="K1455" i="4"/>
  <c r="AF1455" i="4" s="1"/>
  <c r="K1453" i="4"/>
  <c r="AF1453" i="4" s="1"/>
  <c r="K1451" i="4"/>
  <c r="AF1451" i="4" s="1"/>
  <c r="K1449" i="4"/>
  <c r="AF1449" i="4" s="1"/>
  <c r="K1447" i="4"/>
  <c r="AF1447" i="4" s="1"/>
  <c r="K1445" i="4"/>
  <c r="AF1445" i="4" s="1"/>
  <c r="K1443" i="4"/>
  <c r="AF1443" i="4" s="1"/>
  <c r="K1441" i="4"/>
  <c r="AF1441" i="4" s="1"/>
  <c r="K1439" i="4"/>
  <c r="AF1439" i="4" s="1"/>
  <c r="K1437" i="4"/>
  <c r="AF1437" i="4" s="1"/>
  <c r="K1435" i="4"/>
  <c r="AF1435" i="4" s="1"/>
  <c r="K1433" i="4"/>
  <c r="AF1433" i="4" s="1"/>
  <c r="K1431" i="4"/>
  <c r="AF1431" i="4" s="1"/>
  <c r="K1429" i="4"/>
  <c r="AF1429" i="4" s="1"/>
  <c r="K1427" i="4"/>
  <c r="AF1427" i="4" s="1"/>
  <c r="K1425" i="4"/>
  <c r="AF1425" i="4" s="1"/>
  <c r="K1423" i="4"/>
  <c r="AF1423" i="4" s="1"/>
  <c r="K1421" i="4"/>
  <c r="AF1421" i="4" s="1"/>
  <c r="K1419" i="4"/>
  <c r="AF1419" i="4" s="1"/>
  <c r="K1417" i="4"/>
  <c r="AF1417" i="4" s="1"/>
  <c r="K1415" i="4"/>
  <c r="AF1415" i="4" s="1"/>
  <c r="K1413" i="4"/>
  <c r="AF1413" i="4" s="1"/>
  <c r="K1411" i="4"/>
  <c r="AF1411" i="4" s="1"/>
  <c r="K1409" i="4"/>
  <c r="AF1409" i="4" s="1"/>
  <c r="K1407" i="4"/>
  <c r="AF1407" i="4" s="1"/>
  <c r="K1405" i="4"/>
  <c r="AF1405" i="4" s="1"/>
  <c r="K1403" i="4"/>
  <c r="AF1403" i="4" s="1"/>
  <c r="K1401" i="4"/>
  <c r="AF1401" i="4" s="1"/>
  <c r="K1399" i="4"/>
  <c r="AF1399" i="4" s="1"/>
  <c r="K1397" i="4"/>
  <c r="AF1397" i="4" s="1"/>
  <c r="K1395" i="4"/>
  <c r="AF1395" i="4" s="1"/>
  <c r="K1393" i="4"/>
  <c r="AF1393" i="4" s="1"/>
  <c r="K1391" i="4"/>
  <c r="AF1391" i="4" s="1"/>
  <c r="K1389" i="4"/>
  <c r="AF1389" i="4" s="1"/>
  <c r="K1387" i="4"/>
  <c r="AF1387" i="4" s="1"/>
  <c r="K1385" i="4"/>
  <c r="AF1385" i="4" s="1"/>
  <c r="K1383" i="4"/>
  <c r="AF1383" i="4" s="1"/>
  <c r="K1381" i="4"/>
  <c r="AF1381" i="4" s="1"/>
  <c r="K1379" i="4"/>
  <c r="AF1379" i="4" s="1"/>
  <c r="K1377" i="4"/>
  <c r="AF1377" i="4" s="1"/>
  <c r="K1375" i="4"/>
  <c r="AF1375" i="4" s="1"/>
  <c r="K1373" i="4"/>
  <c r="AF1373" i="4" s="1"/>
  <c r="K1371" i="4"/>
  <c r="AF1371" i="4" s="1"/>
  <c r="K1369" i="4"/>
  <c r="AF1369" i="4" s="1"/>
  <c r="K1367" i="4"/>
  <c r="AF1367" i="4" s="1"/>
  <c r="K1365" i="4"/>
  <c r="AF1365" i="4" s="1"/>
  <c r="K1363" i="4"/>
  <c r="AF1363" i="4" s="1"/>
  <c r="K1361" i="4"/>
  <c r="AF1361" i="4" s="1"/>
  <c r="K1359" i="4"/>
  <c r="AF1359" i="4" s="1"/>
  <c r="K1357" i="4"/>
  <c r="AF1357" i="4" s="1"/>
  <c r="K1355" i="4"/>
  <c r="AF1355" i="4" s="1"/>
  <c r="K1353" i="4"/>
  <c r="AF1353" i="4" s="1"/>
  <c r="K1351" i="4"/>
  <c r="AF1351" i="4" s="1"/>
  <c r="K1349" i="4"/>
  <c r="AF1349" i="4" s="1"/>
  <c r="K1347" i="4"/>
  <c r="AF1347" i="4" s="1"/>
  <c r="K1345" i="4"/>
  <c r="AF1345" i="4" s="1"/>
  <c r="K1343" i="4"/>
  <c r="AF1343" i="4" s="1"/>
  <c r="K1341" i="4"/>
  <c r="AF1341" i="4" s="1"/>
  <c r="K1339" i="4"/>
  <c r="AF1339" i="4" s="1"/>
  <c r="K1337" i="4"/>
  <c r="AF1337" i="4" s="1"/>
  <c r="K1335" i="4"/>
  <c r="AF1335" i="4" s="1"/>
  <c r="K1333" i="4"/>
  <c r="AF1333" i="4" s="1"/>
  <c r="K1331" i="4"/>
  <c r="AF1331" i="4" s="1"/>
  <c r="K1329" i="4"/>
  <c r="AF1329" i="4" s="1"/>
  <c r="K1327" i="4"/>
  <c r="AF1327" i="4" s="1"/>
  <c r="K1325" i="4"/>
  <c r="AF1325" i="4" s="1"/>
  <c r="K1323" i="4"/>
  <c r="AF1323" i="4" s="1"/>
  <c r="K1321" i="4"/>
  <c r="AF1321" i="4" s="1"/>
  <c r="K1319" i="4"/>
  <c r="AF1319" i="4" s="1"/>
  <c r="K1317" i="4"/>
  <c r="AF1317" i="4" s="1"/>
  <c r="K1315" i="4"/>
  <c r="AF1315" i="4" s="1"/>
  <c r="K1313" i="4"/>
  <c r="AF1313" i="4" s="1"/>
  <c r="K1311" i="4"/>
  <c r="AF1311" i="4" s="1"/>
  <c r="K1309" i="4"/>
  <c r="AF1309" i="4" s="1"/>
  <c r="K1307" i="4"/>
  <c r="AF1307" i="4" s="1"/>
  <c r="K1305" i="4"/>
  <c r="AF1305" i="4" s="1"/>
  <c r="K1303" i="4"/>
  <c r="AF1303" i="4" s="1"/>
  <c r="K1301" i="4"/>
  <c r="AF1301" i="4" s="1"/>
  <c r="K1299" i="4"/>
  <c r="AF1299" i="4" s="1"/>
  <c r="K1297" i="4"/>
  <c r="AF1297" i="4" s="1"/>
  <c r="K1295" i="4"/>
  <c r="AF1295" i="4" s="1"/>
  <c r="K1293" i="4"/>
  <c r="AF1293" i="4" s="1"/>
  <c r="K1291" i="4"/>
  <c r="AF1291" i="4" s="1"/>
  <c r="K1289" i="4"/>
  <c r="AF1289" i="4" s="1"/>
  <c r="K1287" i="4"/>
  <c r="AF1287" i="4" s="1"/>
  <c r="K1285" i="4"/>
  <c r="AF1285" i="4" s="1"/>
  <c r="K1283" i="4"/>
  <c r="AF1283" i="4" s="1"/>
  <c r="K1281" i="4"/>
  <c r="AF1281" i="4" s="1"/>
  <c r="K1279" i="4"/>
  <c r="AF1279" i="4" s="1"/>
  <c r="K1277" i="4"/>
  <c r="AF1277" i="4" s="1"/>
  <c r="K1275" i="4"/>
  <c r="AF1275" i="4" s="1"/>
  <c r="K1273" i="4"/>
  <c r="AF1273" i="4" s="1"/>
  <c r="K1271" i="4"/>
  <c r="AF1271" i="4" s="1"/>
  <c r="K1269" i="4"/>
  <c r="AF1269" i="4" s="1"/>
  <c r="K1742" i="4"/>
  <c r="AF1742" i="4" s="1"/>
  <c r="K1734" i="4"/>
  <c r="AF1734" i="4" s="1"/>
  <c r="K1726" i="4"/>
  <c r="AF1726" i="4" s="1"/>
  <c r="K1718" i="4"/>
  <c r="AF1718" i="4" s="1"/>
  <c r="K1710" i="4"/>
  <c r="AF1710" i="4" s="1"/>
  <c r="K1702" i="4"/>
  <c r="AF1702" i="4" s="1"/>
  <c r="K1694" i="4"/>
  <c r="AF1694" i="4" s="1"/>
  <c r="K1686" i="4"/>
  <c r="AF1686" i="4" s="1"/>
  <c r="K1678" i="4"/>
  <c r="AF1678" i="4" s="1"/>
  <c r="K1670" i="4"/>
  <c r="AF1670" i="4" s="1"/>
  <c r="K1662" i="4"/>
  <c r="AF1662" i="4" s="1"/>
  <c r="K1654" i="4"/>
  <c r="AF1654" i="4" s="1"/>
  <c r="K1646" i="4"/>
  <c r="AF1646" i="4" s="1"/>
  <c r="K1638" i="4"/>
  <c r="AF1638" i="4" s="1"/>
  <c r="K1630" i="4"/>
  <c r="AF1630" i="4" s="1"/>
  <c r="K1622" i="4"/>
  <c r="AF1622" i="4" s="1"/>
  <c r="K1614" i="4"/>
  <c r="AF1614" i="4" s="1"/>
  <c r="K1606" i="4"/>
  <c r="AF1606" i="4" s="1"/>
  <c r="K1598" i="4"/>
  <c r="AF1598" i="4" s="1"/>
  <c r="K1590" i="4"/>
  <c r="AF1590" i="4" s="1"/>
  <c r="K1582" i="4"/>
  <c r="AF1582" i="4" s="1"/>
  <c r="K1574" i="4"/>
  <c r="AF1574" i="4" s="1"/>
  <c r="K1566" i="4"/>
  <c r="AF1566" i="4" s="1"/>
  <c r="K1558" i="4"/>
  <c r="AF1558" i="4" s="1"/>
  <c r="K1550" i="4"/>
  <c r="AF1550" i="4" s="1"/>
  <c r="K1542" i="4"/>
  <c r="AF1542" i="4" s="1"/>
  <c r="K1534" i="4"/>
  <c r="AF1534" i="4" s="1"/>
  <c r="K1526" i="4"/>
  <c r="AF1526" i="4" s="1"/>
  <c r="K1518" i="4"/>
  <c r="AF1518" i="4" s="1"/>
  <c r="K1510" i="4"/>
  <c r="AF1510" i="4" s="1"/>
  <c r="K1502" i="4"/>
  <c r="AF1502" i="4" s="1"/>
  <c r="K1494" i="4"/>
  <c r="AF1494" i="4" s="1"/>
  <c r="K1486" i="4"/>
  <c r="AF1486" i="4" s="1"/>
  <c r="K1478" i="4"/>
  <c r="AF1478" i="4" s="1"/>
  <c r="K1470" i="4"/>
  <c r="AF1470" i="4" s="1"/>
  <c r="K1462" i="4"/>
  <c r="AF1462" i="4" s="1"/>
  <c r="K1454" i="4"/>
  <c r="AF1454" i="4" s="1"/>
  <c r="K1446" i="4"/>
  <c r="AF1446" i="4" s="1"/>
  <c r="K1438" i="4"/>
  <c r="AF1438" i="4" s="1"/>
  <c r="K1430" i="4"/>
  <c r="AF1430" i="4" s="1"/>
  <c r="K1422" i="4"/>
  <c r="AF1422" i="4" s="1"/>
  <c r="K1414" i="4"/>
  <c r="AF1414" i="4" s="1"/>
  <c r="K1406" i="4"/>
  <c r="AF1406" i="4" s="1"/>
  <c r="K1398" i="4"/>
  <c r="AF1398" i="4" s="1"/>
  <c r="K1390" i="4"/>
  <c r="AF1390" i="4" s="1"/>
  <c r="K1382" i="4"/>
  <c r="AF1382" i="4" s="1"/>
  <c r="K1374" i="4"/>
  <c r="AF1374" i="4" s="1"/>
  <c r="K1366" i="4"/>
  <c r="AF1366" i="4" s="1"/>
  <c r="K1358" i="4"/>
  <c r="AF1358" i="4" s="1"/>
  <c r="K1350" i="4"/>
  <c r="AF1350" i="4" s="1"/>
  <c r="K1342" i="4"/>
  <c r="AF1342" i="4" s="1"/>
  <c r="K1334" i="4"/>
  <c r="AF1334" i="4" s="1"/>
  <c r="K1326" i="4"/>
  <c r="AF1326" i="4" s="1"/>
  <c r="K1318" i="4"/>
  <c r="AF1318" i="4" s="1"/>
  <c r="K1310" i="4"/>
  <c r="AF1310" i="4" s="1"/>
  <c r="K1302" i="4"/>
  <c r="AF1302" i="4" s="1"/>
  <c r="K1294" i="4"/>
  <c r="AF1294" i="4" s="1"/>
  <c r="K1286" i="4"/>
  <c r="AF1286" i="4" s="1"/>
  <c r="K1278" i="4"/>
  <c r="AF1278" i="4" s="1"/>
  <c r="K1270" i="4"/>
  <c r="AF1270" i="4" s="1"/>
  <c r="K858" i="4"/>
  <c r="AF858" i="4" s="1"/>
  <c r="K857" i="4"/>
  <c r="AF857" i="4" s="1"/>
  <c r="K856" i="4"/>
  <c r="AF856" i="4" s="1"/>
  <c r="K855" i="4"/>
  <c r="AF855" i="4" s="1"/>
  <c r="K854" i="4"/>
  <c r="AF854" i="4" s="1"/>
  <c r="K853" i="4"/>
  <c r="AF853" i="4" s="1"/>
  <c r="K852" i="4"/>
  <c r="AF852" i="4" s="1"/>
  <c r="K851" i="4"/>
  <c r="AF851" i="4" s="1"/>
  <c r="K850" i="4"/>
  <c r="AF850" i="4" s="1"/>
  <c r="K849" i="4"/>
  <c r="AF849" i="4" s="1"/>
  <c r="K848" i="4"/>
  <c r="AF848" i="4" s="1"/>
  <c r="K847" i="4"/>
  <c r="AF847" i="4" s="1"/>
  <c r="K846" i="4"/>
  <c r="AF846" i="4" s="1"/>
  <c r="K845" i="4"/>
  <c r="AF845" i="4" s="1"/>
  <c r="K844" i="4"/>
  <c r="AF844" i="4" s="1"/>
  <c r="K843" i="4"/>
  <c r="AF843" i="4" s="1"/>
  <c r="K842" i="4"/>
  <c r="AF842" i="4" s="1"/>
  <c r="K841" i="4"/>
  <c r="AF841" i="4" s="1"/>
  <c r="K840" i="4"/>
  <c r="AF840" i="4" s="1"/>
  <c r="K839" i="4"/>
  <c r="AF839" i="4" s="1"/>
  <c r="K838" i="4"/>
  <c r="AF838" i="4" s="1"/>
  <c r="K837" i="4"/>
  <c r="AF837" i="4" s="1"/>
  <c r="K836" i="4"/>
  <c r="AF836" i="4" s="1"/>
  <c r="K835" i="4"/>
  <c r="AF835" i="4" s="1"/>
  <c r="K834" i="4"/>
  <c r="AF834" i="4" s="1"/>
  <c r="K833" i="4"/>
  <c r="AF833" i="4" s="1"/>
  <c r="K832" i="4"/>
  <c r="AF832" i="4" s="1"/>
  <c r="K831" i="4"/>
  <c r="AF831" i="4" s="1"/>
  <c r="K830" i="4"/>
  <c r="AF830" i="4" s="1"/>
  <c r="K829" i="4"/>
  <c r="AF829" i="4" s="1"/>
  <c r="K828" i="4"/>
  <c r="AF828" i="4" s="1"/>
  <c r="K827" i="4"/>
  <c r="AF827" i="4" s="1"/>
  <c r="K826" i="4"/>
  <c r="AF826" i="4" s="1"/>
  <c r="K825" i="4"/>
  <c r="AF825" i="4" s="1"/>
  <c r="K824" i="4"/>
  <c r="AF824" i="4" s="1"/>
  <c r="K823" i="4"/>
  <c r="AF823" i="4" s="1"/>
  <c r="K822" i="4"/>
  <c r="AF822" i="4" s="1"/>
  <c r="K821" i="4"/>
  <c r="AF821" i="4" s="1"/>
  <c r="K820" i="4"/>
  <c r="AF820" i="4" s="1"/>
  <c r="K819" i="4"/>
  <c r="AF819" i="4" s="1"/>
  <c r="K818" i="4"/>
  <c r="AF818" i="4" s="1"/>
  <c r="K817" i="4"/>
  <c r="AF817" i="4" s="1"/>
  <c r="K816" i="4"/>
  <c r="AF816" i="4" s="1"/>
  <c r="K815" i="4"/>
  <c r="AF815" i="4" s="1"/>
  <c r="K814" i="4"/>
  <c r="AF814" i="4" s="1"/>
  <c r="K813" i="4"/>
  <c r="AF813" i="4" s="1"/>
  <c r="K812" i="4"/>
  <c r="AF812" i="4" s="1"/>
  <c r="K811" i="4"/>
  <c r="AF811" i="4" s="1"/>
  <c r="K810" i="4"/>
  <c r="AF810" i="4" s="1"/>
  <c r="K809" i="4"/>
  <c r="AF809" i="4" s="1"/>
  <c r="K808" i="4"/>
  <c r="AF808" i="4" s="1"/>
  <c r="K807" i="4"/>
  <c r="AF807" i="4" s="1"/>
  <c r="K806" i="4"/>
  <c r="AF806" i="4" s="1"/>
  <c r="K805" i="4"/>
  <c r="AF805" i="4" s="1"/>
  <c r="K804" i="4"/>
  <c r="AF804" i="4" s="1"/>
  <c r="K803" i="4"/>
  <c r="AF803" i="4" s="1"/>
  <c r="K802" i="4"/>
  <c r="AF802" i="4" s="1"/>
  <c r="K801" i="4"/>
  <c r="AF801" i="4" s="1"/>
  <c r="K800" i="4"/>
  <c r="AF800" i="4" s="1"/>
  <c r="K799" i="4"/>
  <c r="AF799" i="4" s="1"/>
  <c r="K798" i="4"/>
  <c r="AF798" i="4" s="1"/>
  <c r="K797" i="4"/>
  <c r="AF797" i="4" s="1"/>
  <c r="K796" i="4"/>
  <c r="AF796" i="4" s="1"/>
  <c r="K795" i="4"/>
  <c r="AF795" i="4" s="1"/>
  <c r="K794" i="4"/>
  <c r="AF794" i="4" s="1"/>
  <c r="K793" i="4"/>
  <c r="AF793" i="4" s="1"/>
  <c r="K792" i="4"/>
  <c r="AF792" i="4" s="1"/>
  <c r="K791" i="4"/>
  <c r="AF791" i="4" s="1"/>
  <c r="K790" i="4"/>
  <c r="AF790" i="4" s="1"/>
  <c r="K789" i="4"/>
  <c r="AF789" i="4" s="1"/>
  <c r="K788" i="4"/>
  <c r="AF788" i="4" s="1"/>
  <c r="K787" i="4"/>
  <c r="AF787" i="4" s="1"/>
  <c r="K786" i="4"/>
  <c r="AF786" i="4" s="1"/>
  <c r="K785" i="4"/>
  <c r="AF785" i="4" s="1"/>
  <c r="K784" i="4"/>
  <c r="AF784" i="4" s="1"/>
  <c r="K783" i="4"/>
  <c r="AF783" i="4" s="1"/>
  <c r="K782" i="4"/>
  <c r="AF782" i="4" s="1"/>
  <c r="K781" i="4"/>
  <c r="AF781" i="4" s="1"/>
  <c r="K780" i="4"/>
  <c r="AF780" i="4" s="1"/>
  <c r="K779" i="4"/>
  <c r="AF779" i="4" s="1"/>
  <c r="K778" i="4"/>
  <c r="AF778" i="4" s="1"/>
  <c r="K777" i="4"/>
  <c r="AF777" i="4" s="1"/>
  <c r="K776" i="4"/>
  <c r="AF776" i="4" s="1"/>
  <c r="K775" i="4"/>
  <c r="AF775" i="4" s="1"/>
  <c r="K774" i="4"/>
  <c r="AF774" i="4" s="1"/>
  <c r="K773" i="4"/>
  <c r="AF773" i="4" s="1"/>
  <c r="K772" i="4"/>
  <c r="AF772" i="4" s="1"/>
  <c r="K771" i="4"/>
  <c r="AF771" i="4" s="1"/>
  <c r="K770" i="4"/>
  <c r="AF770" i="4" s="1"/>
  <c r="K769" i="4"/>
  <c r="AF769" i="4" s="1"/>
  <c r="K768" i="4"/>
  <c r="AF768" i="4" s="1"/>
  <c r="K767" i="4"/>
  <c r="AF767" i="4" s="1"/>
  <c r="K766" i="4"/>
  <c r="AF766" i="4" s="1"/>
  <c r="K765" i="4"/>
  <c r="AF765" i="4" s="1"/>
  <c r="K764" i="4"/>
  <c r="AF764" i="4" s="1"/>
  <c r="K763" i="4"/>
  <c r="AF763" i="4" s="1"/>
  <c r="K762" i="4"/>
  <c r="AF762" i="4" s="1"/>
  <c r="K761" i="4"/>
  <c r="AF761" i="4" s="1"/>
  <c r="K760" i="4"/>
  <c r="AF760" i="4" s="1"/>
  <c r="K759" i="4"/>
  <c r="AF759" i="4" s="1"/>
  <c r="K758" i="4"/>
  <c r="AF758" i="4" s="1"/>
  <c r="K757" i="4"/>
  <c r="AF757" i="4" s="1"/>
  <c r="K756" i="4"/>
  <c r="AF756" i="4" s="1"/>
  <c r="K755" i="4"/>
  <c r="AF755" i="4" s="1"/>
  <c r="K754" i="4"/>
  <c r="AF754" i="4" s="1"/>
  <c r="K753" i="4"/>
  <c r="AF753" i="4" s="1"/>
  <c r="K752" i="4"/>
  <c r="AF752" i="4" s="1"/>
  <c r="K751" i="4"/>
  <c r="AF751" i="4" s="1"/>
  <c r="K750" i="4"/>
  <c r="AF750" i="4" s="1"/>
  <c r="K749" i="4"/>
  <c r="AF749" i="4" s="1"/>
  <c r="K748" i="4"/>
  <c r="AF748" i="4" s="1"/>
  <c r="K747" i="4"/>
  <c r="AF747" i="4" s="1"/>
  <c r="K746" i="4"/>
  <c r="AF746" i="4" s="1"/>
  <c r="K745" i="4"/>
  <c r="AF745" i="4" s="1"/>
  <c r="K744" i="4"/>
  <c r="AF744" i="4" s="1"/>
  <c r="K743" i="4"/>
  <c r="AF743" i="4" s="1"/>
  <c r="K742" i="4"/>
  <c r="AF742" i="4" s="1"/>
  <c r="K741" i="4"/>
  <c r="AF741" i="4" s="1"/>
  <c r="K740" i="4"/>
  <c r="AF740" i="4" s="1"/>
  <c r="K739" i="4"/>
  <c r="AF739" i="4" s="1"/>
  <c r="K738" i="4"/>
  <c r="AF738" i="4" s="1"/>
  <c r="K737" i="4"/>
  <c r="AF737" i="4" s="1"/>
  <c r="K736" i="4"/>
  <c r="AF736" i="4" s="1"/>
  <c r="K735" i="4"/>
  <c r="AF735" i="4" s="1"/>
  <c r="K734" i="4"/>
  <c r="AF734" i="4" s="1"/>
  <c r="K733" i="4"/>
  <c r="AF733" i="4" s="1"/>
  <c r="K732" i="4"/>
  <c r="AF732" i="4" s="1"/>
  <c r="K731" i="4"/>
  <c r="AF731" i="4" s="1"/>
  <c r="K730" i="4"/>
  <c r="AF730" i="4" s="1"/>
  <c r="K729" i="4"/>
  <c r="AF729" i="4" s="1"/>
  <c r="K728" i="4"/>
  <c r="AF728" i="4" s="1"/>
  <c r="K727" i="4"/>
  <c r="AF727" i="4" s="1"/>
  <c r="K726" i="4"/>
  <c r="AF726" i="4" s="1"/>
  <c r="K725" i="4"/>
  <c r="AF725" i="4" s="1"/>
  <c r="K724" i="4"/>
  <c r="AF724" i="4" s="1"/>
  <c r="K723" i="4"/>
  <c r="AF723" i="4" s="1"/>
  <c r="K722" i="4"/>
  <c r="AF722" i="4" s="1"/>
  <c r="K721" i="4"/>
  <c r="AF721" i="4" s="1"/>
  <c r="K720" i="4"/>
  <c r="AF720" i="4" s="1"/>
  <c r="K719" i="4"/>
  <c r="AF719" i="4" s="1"/>
  <c r="K718" i="4"/>
  <c r="AF718" i="4" s="1"/>
  <c r="K717" i="4"/>
  <c r="AF717" i="4" s="1"/>
  <c r="K716" i="4"/>
  <c r="AF716" i="4" s="1"/>
  <c r="K715" i="4"/>
  <c r="AF715" i="4" s="1"/>
  <c r="K714" i="4"/>
  <c r="AF714" i="4" s="1"/>
  <c r="K713" i="4"/>
  <c r="AF713" i="4" s="1"/>
  <c r="K712" i="4"/>
  <c r="AF712" i="4" s="1"/>
  <c r="K711" i="4"/>
  <c r="AF711" i="4" s="1"/>
  <c r="K710" i="4"/>
  <c r="AF710" i="4" s="1"/>
  <c r="K709" i="4"/>
  <c r="AF709" i="4" s="1"/>
  <c r="K708" i="4"/>
  <c r="AF708" i="4" s="1"/>
  <c r="K707" i="4"/>
  <c r="AF707" i="4" s="1"/>
  <c r="K706" i="4"/>
  <c r="AF706" i="4" s="1"/>
  <c r="K705" i="4"/>
  <c r="AF705" i="4" s="1"/>
  <c r="K704" i="4"/>
  <c r="AF704" i="4" s="1"/>
  <c r="K703" i="4"/>
  <c r="AF703" i="4" s="1"/>
  <c r="K702" i="4"/>
  <c r="AF702" i="4" s="1"/>
  <c r="K701" i="4"/>
  <c r="AF701" i="4" s="1"/>
  <c r="K700" i="4"/>
  <c r="AF700" i="4" s="1"/>
  <c r="K699" i="4"/>
  <c r="AF699" i="4" s="1"/>
  <c r="K698" i="4"/>
  <c r="AF698" i="4" s="1"/>
  <c r="K697" i="4"/>
  <c r="AF697" i="4" s="1"/>
  <c r="K696" i="4"/>
  <c r="AF696" i="4" s="1"/>
  <c r="K695" i="4"/>
  <c r="AF695" i="4" s="1"/>
  <c r="K694" i="4"/>
  <c r="AF694" i="4" s="1"/>
  <c r="K693" i="4"/>
  <c r="AF693" i="4" s="1"/>
  <c r="K692" i="4"/>
  <c r="AF692" i="4" s="1"/>
  <c r="K691" i="4"/>
  <c r="AF691" i="4" s="1"/>
  <c r="K690" i="4"/>
  <c r="AF690" i="4" s="1"/>
  <c r="K689" i="4"/>
  <c r="AF689" i="4" s="1"/>
  <c r="K688" i="4"/>
  <c r="AF688" i="4" s="1"/>
  <c r="K687" i="4"/>
  <c r="AF687" i="4" s="1"/>
  <c r="K686" i="4"/>
  <c r="AF686" i="4" s="1"/>
  <c r="K685" i="4"/>
  <c r="AF685" i="4" s="1"/>
  <c r="K684" i="4"/>
  <c r="AF684" i="4" s="1"/>
  <c r="K683" i="4"/>
  <c r="AF683" i="4" s="1"/>
  <c r="K682" i="4"/>
  <c r="AF682" i="4" s="1"/>
  <c r="K681" i="4"/>
  <c r="AF681" i="4" s="1"/>
  <c r="K680" i="4"/>
  <c r="AF680" i="4" s="1"/>
  <c r="K679" i="4"/>
  <c r="AF679" i="4" s="1"/>
  <c r="K678" i="4"/>
  <c r="AF678" i="4" s="1"/>
  <c r="K677" i="4"/>
  <c r="AF677" i="4" s="1"/>
  <c r="K676" i="4"/>
  <c r="AF676" i="4" s="1"/>
  <c r="K675" i="4"/>
  <c r="AF675" i="4" s="1"/>
  <c r="K674" i="4"/>
  <c r="AF674" i="4" s="1"/>
  <c r="K673" i="4"/>
  <c r="AF673" i="4" s="1"/>
  <c r="K672" i="4"/>
  <c r="AF672" i="4" s="1"/>
  <c r="K671" i="4"/>
  <c r="AF671" i="4" s="1"/>
  <c r="K670" i="4"/>
  <c r="AF670" i="4" s="1"/>
  <c r="K669" i="4"/>
  <c r="AF669" i="4" s="1"/>
  <c r="K668" i="4"/>
  <c r="AF668" i="4" s="1"/>
  <c r="K667" i="4"/>
  <c r="AF667" i="4" s="1"/>
  <c r="K666" i="4"/>
  <c r="AF666" i="4" s="1"/>
  <c r="K665" i="4"/>
  <c r="AF665" i="4" s="1"/>
  <c r="K664" i="4"/>
  <c r="AF664" i="4" s="1"/>
  <c r="K663" i="4"/>
  <c r="AF663" i="4" s="1"/>
  <c r="K662" i="4"/>
  <c r="AF662" i="4" s="1"/>
  <c r="K661" i="4"/>
  <c r="AF661" i="4" s="1"/>
  <c r="K660" i="4"/>
  <c r="AF660" i="4" s="1"/>
  <c r="K659" i="4"/>
  <c r="AF659" i="4" s="1"/>
  <c r="K658" i="4"/>
  <c r="AF658" i="4" s="1"/>
  <c r="K657" i="4"/>
  <c r="AF657" i="4" s="1"/>
  <c r="K656" i="4"/>
  <c r="AF656" i="4" s="1"/>
  <c r="K655" i="4"/>
  <c r="AF655" i="4" s="1"/>
  <c r="K654" i="4"/>
  <c r="AF654" i="4" s="1"/>
  <c r="K653" i="4"/>
  <c r="AF653" i="4" s="1"/>
  <c r="K652" i="4"/>
  <c r="AF652" i="4" s="1"/>
  <c r="K651" i="4"/>
  <c r="AF651" i="4" s="1"/>
  <c r="K650" i="4"/>
  <c r="AF650" i="4" s="1"/>
  <c r="K649" i="4"/>
  <c r="AF649" i="4" s="1"/>
  <c r="K648" i="4"/>
  <c r="AF648" i="4" s="1"/>
  <c r="K647" i="4"/>
  <c r="AF647" i="4" s="1"/>
  <c r="K646" i="4"/>
  <c r="AF646" i="4" s="1"/>
  <c r="K645" i="4"/>
  <c r="AF645" i="4" s="1"/>
  <c r="K644" i="4"/>
  <c r="AF644" i="4" s="1"/>
  <c r="K643" i="4"/>
  <c r="AF643" i="4" s="1"/>
  <c r="K642" i="4"/>
  <c r="AF642" i="4" s="1"/>
  <c r="K641" i="4"/>
  <c r="AF641" i="4" s="1"/>
  <c r="K640" i="4"/>
  <c r="AF640" i="4" s="1"/>
  <c r="K639" i="4"/>
  <c r="AF639" i="4" s="1"/>
  <c r="K638" i="4"/>
  <c r="AF638" i="4" s="1"/>
  <c r="K637" i="4"/>
  <c r="AF637" i="4" s="1"/>
  <c r="K636" i="4"/>
  <c r="AF636" i="4" s="1"/>
  <c r="K635" i="4"/>
  <c r="AF635" i="4" s="1"/>
  <c r="K634" i="4"/>
  <c r="AF634" i="4" s="1"/>
  <c r="K633" i="4"/>
  <c r="AF633" i="4" s="1"/>
  <c r="K632" i="4"/>
  <c r="AF632" i="4" s="1"/>
  <c r="K631" i="4"/>
  <c r="AF631" i="4" s="1"/>
  <c r="K630" i="4"/>
  <c r="AF630" i="4" s="1"/>
  <c r="K629" i="4"/>
  <c r="AF629" i="4" s="1"/>
  <c r="K628" i="4"/>
  <c r="AF628" i="4" s="1"/>
  <c r="K627" i="4"/>
  <c r="AF627" i="4" s="1"/>
  <c r="K626" i="4"/>
  <c r="AF626" i="4" s="1"/>
  <c r="K625" i="4"/>
  <c r="AF625" i="4" s="1"/>
  <c r="K624" i="4"/>
  <c r="AF624" i="4" s="1"/>
  <c r="K623" i="4"/>
  <c r="AF623" i="4" s="1"/>
  <c r="K622" i="4"/>
  <c r="AF622" i="4" s="1"/>
  <c r="K621" i="4"/>
  <c r="AF621" i="4" s="1"/>
  <c r="K620" i="4"/>
  <c r="AF620" i="4" s="1"/>
  <c r="K619" i="4"/>
  <c r="AF619" i="4" s="1"/>
  <c r="K618" i="4"/>
  <c r="AF618" i="4" s="1"/>
  <c r="K617" i="4"/>
  <c r="AF617" i="4" s="1"/>
  <c r="K616" i="4"/>
  <c r="AF616" i="4" s="1"/>
  <c r="K615" i="4"/>
  <c r="AF615" i="4" s="1"/>
  <c r="K614" i="4"/>
  <c r="AF614" i="4" s="1"/>
  <c r="K613" i="4"/>
  <c r="AF613" i="4" s="1"/>
  <c r="K612" i="4"/>
  <c r="AF612" i="4" s="1"/>
  <c r="K611" i="4"/>
  <c r="AF611" i="4" s="1"/>
  <c r="K610" i="4"/>
  <c r="AF610" i="4" s="1"/>
  <c r="K609" i="4"/>
  <c r="AF609" i="4" s="1"/>
  <c r="K608" i="4"/>
  <c r="AF608" i="4" s="1"/>
  <c r="K607" i="4"/>
  <c r="AF607" i="4" s="1"/>
  <c r="K606" i="4"/>
  <c r="AF606" i="4" s="1"/>
  <c r="K605" i="4"/>
  <c r="AF605" i="4" s="1"/>
  <c r="K604" i="4"/>
  <c r="AF604" i="4" s="1"/>
  <c r="K603" i="4"/>
  <c r="AF603" i="4" s="1"/>
  <c r="K602" i="4"/>
  <c r="AF602" i="4" s="1"/>
  <c r="K601" i="4"/>
  <c r="AF601" i="4" s="1"/>
  <c r="K600" i="4"/>
  <c r="AF600" i="4" s="1"/>
  <c r="K599" i="4"/>
  <c r="AF599" i="4" s="1"/>
  <c r="K598" i="4"/>
  <c r="AF598" i="4" s="1"/>
  <c r="K597" i="4"/>
  <c r="AF597" i="4" s="1"/>
  <c r="K596" i="4"/>
  <c r="AF596" i="4" s="1"/>
  <c r="K595" i="4"/>
  <c r="AF595" i="4" s="1"/>
  <c r="K594" i="4"/>
  <c r="AF594" i="4" s="1"/>
  <c r="K593" i="4"/>
  <c r="AF593" i="4" s="1"/>
  <c r="K592" i="4"/>
  <c r="AF592" i="4" s="1"/>
  <c r="K591" i="4"/>
  <c r="AF591" i="4" s="1"/>
  <c r="K590" i="4"/>
  <c r="AF590" i="4" s="1"/>
  <c r="K589" i="4"/>
  <c r="AF589" i="4" s="1"/>
  <c r="K588" i="4"/>
  <c r="AF588" i="4" s="1"/>
  <c r="K587" i="4"/>
  <c r="AF587" i="4" s="1"/>
  <c r="K586" i="4"/>
  <c r="AF586" i="4" s="1"/>
  <c r="K585" i="4"/>
  <c r="AF585" i="4" s="1"/>
  <c r="K584" i="4"/>
  <c r="AF584" i="4" s="1"/>
  <c r="K583" i="4"/>
  <c r="AF583" i="4" s="1"/>
  <c r="K582" i="4"/>
  <c r="AF582" i="4" s="1"/>
  <c r="K581" i="4"/>
  <c r="AF581" i="4" s="1"/>
  <c r="K580" i="4"/>
  <c r="AF580" i="4" s="1"/>
  <c r="K1740" i="4"/>
  <c r="AF1740" i="4" s="1"/>
  <c r="K1732" i="4"/>
  <c r="AF1732" i="4" s="1"/>
  <c r="K1724" i="4"/>
  <c r="AF1724" i="4" s="1"/>
  <c r="K1716" i="4"/>
  <c r="AF1716" i="4" s="1"/>
  <c r="K1708" i="4"/>
  <c r="AF1708" i="4" s="1"/>
  <c r="K1700" i="4"/>
  <c r="AF1700" i="4" s="1"/>
  <c r="K1692" i="4"/>
  <c r="AF1692" i="4" s="1"/>
  <c r="K1684" i="4"/>
  <c r="AF1684" i="4" s="1"/>
  <c r="K1676" i="4"/>
  <c r="AF1676" i="4" s="1"/>
  <c r="K1668" i="4"/>
  <c r="AF1668" i="4" s="1"/>
  <c r="K1660" i="4"/>
  <c r="AF1660" i="4" s="1"/>
  <c r="K1652" i="4"/>
  <c r="AF1652" i="4" s="1"/>
  <c r="K1644" i="4"/>
  <c r="AF1644" i="4" s="1"/>
  <c r="K1636" i="4"/>
  <c r="AF1636" i="4" s="1"/>
  <c r="K1628" i="4"/>
  <c r="AF1628" i="4" s="1"/>
  <c r="K1620" i="4"/>
  <c r="AF1620" i="4" s="1"/>
  <c r="K1612" i="4"/>
  <c r="AF1612" i="4" s="1"/>
  <c r="K1604" i="4"/>
  <c r="AF1604" i="4" s="1"/>
  <c r="K1596" i="4"/>
  <c r="AF1596" i="4" s="1"/>
  <c r="K1588" i="4"/>
  <c r="AF1588" i="4" s="1"/>
  <c r="K1580" i="4"/>
  <c r="AF1580" i="4" s="1"/>
  <c r="K1572" i="4"/>
  <c r="AF1572" i="4" s="1"/>
  <c r="K1564" i="4"/>
  <c r="AF1564" i="4" s="1"/>
  <c r="K1556" i="4"/>
  <c r="AF1556" i="4" s="1"/>
  <c r="K1548" i="4"/>
  <c r="AF1548" i="4" s="1"/>
  <c r="K1540" i="4"/>
  <c r="AF1540" i="4" s="1"/>
  <c r="K1532" i="4"/>
  <c r="AF1532" i="4" s="1"/>
  <c r="K1524" i="4"/>
  <c r="AF1524" i="4" s="1"/>
  <c r="K1516" i="4"/>
  <c r="AF1516" i="4" s="1"/>
  <c r="K1508" i="4"/>
  <c r="AF1508" i="4" s="1"/>
  <c r="K1500" i="4"/>
  <c r="AF1500" i="4" s="1"/>
  <c r="K1492" i="4"/>
  <c r="AF1492" i="4" s="1"/>
  <c r="K1484" i="4"/>
  <c r="AF1484" i="4" s="1"/>
  <c r="K1476" i="4"/>
  <c r="AF1476" i="4" s="1"/>
  <c r="K1468" i="4"/>
  <c r="AF1468" i="4" s="1"/>
  <c r="K1460" i="4"/>
  <c r="AF1460" i="4" s="1"/>
  <c r="K1452" i="4"/>
  <c r="AF1452" i="4" s="1"/>
  <c r="K1444" i="4"/>
  <c r="AF1444" i="4" s="1"/>
  <c r="K1436" i="4"/>
  <c r="AF1436" i="4" s="1"/>
  <c r="K1428" i="4"/>
  <c r="AF1428" i="4" s="1"/>
  <c r="K1420" i="4"/>
  <c r="AF1420" i="4" s="1"/>
  <c r="K1412" i="4"/>
  <c r="AF1412" i="4" s="1"/>
  <c r="K1404" i="4"/>
  <c r="AF1404" i="4" s="1"/>
  <c r="K1396" i="4"/>
  <c r="AF1396" i="4" s="1"/>
  <c r="K1388" i="4"/>
  <c r="AF1388" i="4" s="1"/>
  <c r="K1380" i="4"/>
  <c r="AF1380" i="4" s="1"/>
  <c r="K1372" i="4"/>
  <c r="AF1372" i="4" s="1"/>
  <c r="K1364" i="4"/>
  <c r="AF1364" i="4" s="1"/>
  <c r="K1356" i="4"/>
  <c r="AF1356" i="4" s="1"/>
  <c r="K1348" i="4"/>
  <c r="AF1348" i="4" s="1"/>
  <c r="K1340" i="4"/>
  <c r="AF1340" i="4" s="1"/>
  <c r="K1332" i="4"/>
  <c r="AF1332" i="4" s="1"/>
  <c r="K1324" i="4"/>
  <c r="AF1324" i="4" s="1"/>
  <c r="K1316" i="4"/>
  <c r="AF1316" i="4" s="1"/>
  <c r="K1308" i="4"/>
  <c r="AF1308" i="4" s="1"/>
  <c r="K1300" i="4"/>
  <c r="AF1300" i="4" s="1"/>
  <c r="K1292" i="4"/>
  <c r="AF1292" i="4" s="1"/>
  <c r="K1284" i="4"/>
  <c r="AF1284" i="4" s="1"/>
  <c r="K1276" i="4"/>
  <c r="AF1276" i="4" s="1"/>
  <c r="K1738" i="4"/>
  <c r="AF1738" i="4" s="1"/>
  <c r="K1730" i="4"/>
  <c r="AF1730" i="4" s="1"/>
  <c r="K1722" i="4"/>
  <c r="AF1722" i="4" s="1"/>
  <c r="K1714" i="4"/>
  <c r="AF1714" i="4" s="1"/>
  <c r="K1706" i="4"/>
  <c r="AF1706" i="4" s="1"/>
  <c r="K1698" i="4"/>
  <c r="AF1698" i="4" s="1"/>
  <c r="K1690" i="4"/>
  <c r="AF1690" i="4" s="1"/>
  <c r="K1682" i="4"/>
  <c r="AF1682" i="4" s="1"/>
  <c r="K1674" i="4"/>
  <c r="AF1674" i="4" s="1"/>
  <c r="K1666" i="4"/>
  <c r="AF1666" i="4" s="1"/>
  <c r="K1658" i="4"/>
  <c r="AF1658" i="4" s="1"/>
  <c r="K1650" i="4"/>
  <c r="AF1650" i="4" s="1"/>
  <c r="K1642" i="4"/>
  <c r="AF1642" i="4" s="1"/>
  <c r="K1634" i="4"/>
  <c r="AF1634" i="4" s="1"/>
  <c r="K1626" i="4"/>
  <c r="AF1626" i="4" s="1"/>
  <c r="K1618" i="4"/>
  <c r="AF1618" i="4" s="1"/>
  <c r="K1610" i="4"/>
  <c r="AF1610" i="4" s="1"/>
  <c r="K1602" i="4"/>
  <c r="AF1602" i="4" s="1"/>
  <c r="K1594" i="4"/>
  <c r="AF1594" i="4" s="1"/>
  <c r="K1586" i="4"/>
  <c r="AF1586" i="4" s="1"/>
  <c r="K1578" i="4"/>
  <c r="AF1578" i="4" s="1"/>
  <c r="K1570" i="4"/>
  <c r="AF1570" i="4" s="1"/>
  <c r="K1562" i="4"/>
  <c r="AF1562" i="4" s="1"/>
  <c r="K1554" i="4"/>
  <c r="AF1554" i="4" s="1"/>
  <c r="K1546" i="4"/>
  <c r="AF1546" i="4" s="1"/>
  <c r="K1538" i="4"/>
  <c r="AF1538" i="4" s="1"/>
  <c r="K1530" i="4"/>
  <c r="AF1530" i="4" s="1"/>
  <c r="K1522" i="4"/>
  <c r="AF1522" i="4" s="1"/>
  <c r="K1514" i="4"/>
  <c r="AF1514" i="4" s="1"/>
  <c r="K1506" i="4"/>
  <c r="AF1506" i="4" s="1"/>
  <c r="K1498" i="4"/>
  <c r="AF1498" i="4" s="1"/>
  <c r="K1490" i="4"/>
  <c r="AF1490" i="4" s="1"/>
  <c r="K1482" i="4"/>
  <c r="AF1482" i="4" s="1"/>
  <c r="K1474" i="4"/>
  <c r="AF1474" i="4" s="1"/>
  <c r="K1466" i="4"/>
  <c r="AF1466" i="4" s="1"/>
  <c r="K1458" i="4"/>
  <c r="AF1458" i="4" s="1"/>
  <c r="K1450" i="4"/>
  <c r="AF1450" i="4" s="1"/>
  <c r="K1442" i="4"/>
  <c r="AF1442" i="4" s="1"/>
  <c r="K1434" i="4"/>
  <c r="AF1434" i="4" s="1"/>
  <c r="K1426" i="4"/>
  <c r="AF1426" i="4" s="1"/>
  <c r="K1418" i="4"/>
  <c r="AF1418" i="4" s="1"/>
  <c r="K1410" i="4"/>
  <c r="AF1410" i="4" s="1"/>
  <c r="K1402" i="4"/>
  <c r="AF1402" i="4" s="1"/>
  <c r="K1394" i="4"/>
  <c r="AF1394" i="4" s="1"/>
  <c r="K1386" i="4"/>
  <c r="AF1386" i="4" s="1"/>
  <c r="K1378" i="4"/>
  <c r="AF1378" i="4" s="1"/>
  <c r="K1370" i="4"/>
  <c r="AF1370" i="4" s="1"/>
  <c r="K1362" i="4"/>
  <c r="AF1362" i="4" s="1"/>
  <c r="K1354" i="4"/>
  <c r="AF1354" i="4" s="1"/>
  <c r="K1346" i="4"/>
  <c r="AF1346" i="4" s="1"/>
  <c r="K1338" i="4"/>
  <c r="AF1338" i="4" s="1"/>
  <c r="K1330" i="4"/>
  <c r="AF1330" i="4" s="1"/>
  <c r="K1322" i="4"/>
  <c r="AF1322" i="4" s="1"/>
  <c r="K1314" i="4"/>
  <c r="AF1314" i="4" s="1"/>
  <c r="K1306" i="4"/>
  <c r="AF1306" i="4" s="1"/>
  <c r="K1298" i="4"/>
  <c r="AF1298" i="4" s="1"/>
  <c r="K1290" i="4"/>
  <c r="AF1290" i="4" s="1"/>
  <c r="K1282" i="4"/>
  <c r="AF1282" i="4" s="1"/>
  <c r="K1274" i="4"/>
  <c r="AF1274" i="4" s="1"/>
  <c r="K1736" i="4"/>
  <c r="AF1736" i="4" s="1"/>
  <c r="K1704" i="4"/>
  <c r="AF1704" i="4" s="1"/>
  <c r="K1672" i="4"/>
  <c r="AF1672" i="4" s="1"/>
  <c r="K1640" i="4"/>
  <c r="AF1640" i="4" s="1"/>
  <c r="K1608" i="4"/>
  <c r="AF1608" i="4" s="1"/>
  <c r="K1576" i="4"/>
  <c r="AF1576" i="4" s="1"/>
  <c r="K1544" i="4"/>
  <c r="AF1544" i="4" s="1"/>
  <c r="K1512" i="4"/>
  <c r="AF1512" i="4" s="1"/>
  <c r="K1480" i="4"/>
  <c r="AF1480" i="4" s="1"/>
  <c r="K1448" i="4"/>
  <c r="AF1448" i="4" s="1"/>
  <c r="K1416" i="4"/>
  <c r="AF1416" i="4" s="1"/>
  <c r="K1384" i="4"/>
  <c r="AF1384" i="4" s="1"/>
  <c r="K1352" i="4"/>
  <c r="AF1352" i="4" s="1"/>
  <c r="K1320" i="4"/>
  <c r="AF1320" i="4" s="1"/>
  <c r="K1288" i="4"/>
  <c r="AF1288" i="4" s="1"/>
  <c r="K1728" i="4"/>
  <c r="AF1728" i="4" s="1"/>
  <c r="K1696" i="4"/>
  <c r="AF1696" i="4" s="1"/>
  <c r="K1664" i="4"/>
  <c r="AF1664" i="4" s="1"/>
  <c r="K1632" i="4"/>
  <c r="AF1632" i="4" s="1"/>
  <c r="K1600" i="4"/>
  <c r="AF1600" i="4" s="1"/>
  <c r="K1568" i="4"/>
  <c r="AF1568" i="4" s="1"/>
  <c r="K1536" i="4"/>
  <c r="AF1536" i="4" s="1"/>
  <c r="K1504" i="4"/>
  <c r="AF1504" i="4" s="1"/>
  <c r="K1472" i="4"/>
  <c r="AF1472" i="4" s="1"/>
  <c r="K1440" i="4"/>
  <c r="AF1440" i="4" s="1"/>
  <c r="K1408" i="4"/>
  <c r="AF1408" i="4" s="1"/>
  <c r="K1376" i="4"/>
  <c r="AF1376" i="4" s="1"/>
  <c r="K1344" i="4"/>
  <c r="AF1344" i="4" s="1"/>
  <c r="K1312" i="4"/>
  <c r="AF1312" i="4" s="1"/>
  <c r="K1280" i="4"/>
  <c r="AF1280" i="4" s="1"/>
  <c r="K1720" i="4"/>
  <c r="AF1720" i="4" s="1"/>
  <c r="K1688" i="4"/>
  <c r="AF1688" i="4" s="1"/>
  <c r="K1656" i="4"/>
  <c r="AF1656" i="4" s="1"/>
  <c r="K1624" i="4"/>
  <c r="AF1624" i="4" s="1"/>
  <c r="K1592" i="4"/>
  <c r="AF1592" i="4" s="1"/>
  <c r="K1560" i="4"/>
  <c r="AF1560" i="4" s="1"/>
  <c r="K1528" i="4"/>
  <c r="AF1528" i="4" s="1"/>
  <c r="K1496" i="4"/>
  <c r="AF1496" i="4" s="1"/>
  <c r="K1464" i="4"/>
  <c r="AF1464" i="4" s="1"/>
  <c r="K1432" i="4"/>
  <c r="AF1432" i="4" s="1"/>
  <c r="K1400" i="4"/>
  <c r="AF1400" i="4" s="1"/>
  <c r="K1368" i="4"/>
  <c r="AF1368" i="4" s="1"/>
  <c r="K1336" i="4"/>
  <c r="AF1336" i="4" s="1"/>
  <c r="K1304" i="4"/>
  <c r="AF1304" i="4" s="1"/>
  <c r="K1272" i="4"/>
  <c r="AF1272" i="4" s="1"/>
  <c r="K1744" i="4"/>
  <c r="AF1744" i="4" s="1"/>
  <c r="K1712" i="4"/>
  <c r="AF1712" i="4" s="1"/>
  <c r="K1680" i="4"/>
  <c r="AF1680" i="4" s="1"/>
  <c r="K1648" i="4"/>
  <c r="AF1648" i="4" s="1"/>
  <c r="K1616" i="4"/>
  <c r="AF1616" i="4" s="1"/>
  <c r="K1584" i="4"/>
  <c r="AF1584" i="4" s="1"/>
  <c r="K1552" i="4"/>
  <c r="AF1552" i="4" s="1"/>
  <c r="K1520" i="4"/>
  <c r="AF1520" i="4" s="1"/>
  <c r="K1488" i="4"/>
  <c r="AF1488" i="4" s="1"/>
  <c r="K1456" i="4"/>
  <c r="AF1456" i="4" s="1"/>
  <c r="K1424" i="4"/>
  <c r="AF1424" i="4" s="1"/>
  <c r="K1392" i="4"/>
  <c r="AF1392" i="4" s="1"/>
  <c r="K1360" i="4"/>
  <c r="AF1360" i="4" s="1"/>
  <c r="K1328" i="4"/>
  <c r="AF1328" i="4" s="1"/>
  <c r="K1296" i="4"/>
  <c r="AF1296" i="4" s="1"/>
  <c r="K579" i="4"/>
  <c r="AF579" i="4" s="1"/>
  <c r="K578" i="4"/>
  <c r="AF578" i="4" s="1"/>
  <c r="K576" i="4"/>
  <c r="AF576" i="4" s="1"/>
  <c r="K572" i="4"/>
  <c r="AF572" i="4" s="1"/>
  <c r="K568" i="4"/>
  <c r="AF568" i="4" s="1"/>
  <c r="K564" i="4"/>
  <c r="AF564" i="4" s="1"/>
  <c r="K560" i="4"/>
  <c r="AF560" i="4" s="1"/>
  <c r="K556" i="4"/>
  <c r="AF556" i="4" s="1"/>
  <c r="K552" i="4"/>
  <c r="AF552" i="4" s="1"/>
  <c r="K548" i="4"/>
  <c r="AF548" i="4" s="1"/>
  <c r="K544" i="4"/>
  <c r="AF544" i="4" s="1"/>
  <c r="K540" i="4"/>
  <c r="AF540" i="4" s="1"/>
  <c r="K536" i="4"/>
  <c r="AF536" i="4" s="1"/>
  <c r="K532" i="4"/>
  <c r="AF532" i="4" s="1"/>
  <c r="K528" i="4"/>
  <c r="AF528" i="4" s="1"/>
  <c r="K524" i="4"/>
  <c r="AF524" i="4" s="1"/>
  <c r="K520" i="4"/>
  <c r="AF520" i="4" s="1"/>
  <c r="K516" i="4"/>
  <c r="AF516" i="4" s="1"/>
  <c r="K512" i="4"/>
  <c r="AF512" i="4" s="1"/>
  <c r="K508" i="4"/>
  <c r="AF508" i="4" s="1"/>
  <c r="K504" i="4"/>
  <c r="AF504" i="4" s="1"/>
  <c r="K500" i="4"/>
  <c r="AF500" i="4" s="1"/>
  <c r="K496" i="4"/>
  <c r="AF496" i="4" s="1"/>
  <c r="K492" i="4"/>
  <c r="AF492" i="4" s="1"/>
  <c r="K488" i="4"/>
  <c r="AF488" i="4" s="1"/>
  <c r="K484" i="4"/>
  <c r="AF484" i="4" s="1"/>
  <c r="K480" i="4"/>
  <c r="AF480" i="4" s="1"/>
  <c r="K476" i="4"/>
  <c r="AF476" i="4" s="1"/>
  <c r="K472" i="4"/>
  <c r="AF472" i="4" s="1"/>
  <c r="K468" i="4"/>
  <c r="AF468" i="4" s="1"/>
  <c r="K464" i="4"/>
  <c r="AF464" i="4" s="1"/>
  <c r="K460" i="4"/>
  <c r="AF460" i="4" s="1"/>
  <c r="K449" i="4"/>
  <c r="AF449" i="4" s="1"/>
  <c r="K448" i="4"/>
  <c r="AF448" i="4" s="1"/>
  <c r="K447" i="4"/>
  <c r="AF447" i="4" s="1"/>
  <c r="K446" i="4"/>
  <c r="AF446" i="4" s="1"/>
  <c r="K445" i="4"/>
  <c r="AF445" i="4" s="1"/>
  <c r="K444" i="4"/>
  <c r="AF444" i="4" s="1"/>
  <c r="K443" i="4"/>
  <c r="AF443" i="4" s="1"/>
  <c r="K442" i="4"/>
  <c r="AF442" i="4" s="1"/>
  <c r="K441" i="4"/>
  <c r="AF441" i="4" s="1"/>
  <c r="K440" i="4"/>
  <c r="AF440" i="4" s="1"/>
  <c r="K439" i="4"/>
  <c r="AF439" i="4" s="1"/>
  <c r="K438" i="4"/>
  <c r="AF438" i="4" s="1"/>
  <c r="K437" i="4"/>
  <c r="AF437" i="4" s="1"/>
  <c r="K436" i="4"/>
  <c r="AF436" i="4" s="1"/>
  <c r="K435" i="4"/>
  <c r="AF435" i="4" s="1"/>
  <c r="K434" i="4"/>
  <c r="AF434" i="4" s="1"/>
  <c r="K433" i="4"/>
  <c r="AF433" i="4" s="1"/>
  <c r="K432" i="4"/>
  <c r="AF432" i="4" s="1"/>
  <c r="K431" i="4"/>
  <c r="AF431" i="4" s="1"/>
  <c r="K430" i="4"/>
  <c r="AF430" i="4" s="1"/>
  <c r="K429" i="4"/>
  <c r="AF429" i="4" s="1"/>
  <c r="K428" i="4"/>
  <c r="AF428" i="4" s="1"/>
  <c r="K427" i="4"/>
  <c r="AF427" i="4" s="1"/>
  <c r="K426" i="4"/>
  <c r="AF426" i="4" s="1"/>
  <c r="K425" i="4"/>
  <c r="AF425" i="4" s="1"/>
  <c r="K424" i="4"/>
  <c r="AF424" i="4" s="1"/>
  <c r="K423" i="4"/>
  <c r="AF423" i="4" s="1"/>
  <c r="K422" i="4"/>
  <c r="AF422" i="4" s="1"/>
  <c r="K421" i="4"/>
  <c r="AF421" i="4" s="1"/>
  <c r="K420" i="4"/>
  <c r="AF420" i="4" s="1"/>
  <c r="K419" i="4"/>
  <c r="AF419" i="4" s="1"/>
  <c r="K418" i="4"/>
  <c r="AF418" i="4" s="1"/>
  <c r="K417" i="4"/>
  <c r="AF417" i="4" s="1"/>
  <c r="K416" i="4"/>
  <c r="AF416" i="4" s="1"/>
  <c r="K415" i="4"/>
  <c r="AF415" i="4" s="1"/>
  <c r="K414" i="4"/>
  <c r="AF414" i="4" s="1"/>
  <c r="K413" i="4"/>
  <c r="AF413" i="4" s="1"/>
  <c r="K412" i="4"/>
  <c r="AF412" i="4" s="1"/>
  <c r="K411" i="4"/>
  <c r="AF411" i="4" s="1"/>
  <c r="K410" i="4"/>
  <c r="AF410" i="4" s="1"/>
  <c r="K409" i="4"/>
  <c r="AF409" i="4" s="1"/>
  <c r="K408" i="4"/>
  <c r="AF408" i="4" s="1"/>
  <c r="K407" i="4"/>
  <c r="AF407" i="4" s="1"/>
  <c r="K406" i="4"/>
  <c r="AF406" i="4" s="1"/>
  <c r="K405" i="4"/>
  <c r="AF405" i="4" s="1"/>
  <c r="K404" i="4"/>
  <c r="AF404" i="4" s="1"/>
  <c r="K403" i="4"/>
  <c r="AF403" i="4" s="1"/>
  <c r="K402" i="4"/>
  <c r="AF402" i="4" s="1"/>
  <c r="K401" i="4"/>
  <c r="AF401" i="4" s="1"/>
  <c r="K400" i="4"/>
  <c r="AF400" i="4" s="1"/>
  <c r="K399" i="4"/>
  <c r="AF399" i="4" s="1"/>
  <c r="K398" i="4"/>
  <c r="AF398" i="4" s="1"/>
  <c r="K397" i="4"/>
  <c r="AF397" i="4" s="1"/>
  <c r="K396" i="4"/>
  <c r="AF396" i="4" s="1"/>
  <c r="K395" i="4"/>
  <c r="AF395" i="4" s="1"/>
  <c r="K394" i="4"/>
  <c r="AF394" i="4" s="1"/>
  <c r="K393" i="4"/>
  <c r="AF393" i="4" s="1"/>
  <c r="K392" i="4"/>
  <c r="AF392" i="4" s="1"/>
  <c r="K391" i="4"/>
  <c r="AF391" i="4" s="1"/>
  <c r="K390" i="4"/>
  <c r="AF390" i="4" s="1"/>
  <c r="K389" i="4"/>
  <c r="AF389" i="4" s="1"/>
  <c r="K388" i="4"/>
  <c r="AF388" i="4" s="1"/>
  <c r="K387" i="4"/>
  <c r="AF387" i="4" s="1"/>
  <c r="K386" i="4"/>
  <c r="AF386" i="4" s="1"/>
  <c r="K385" i="4"/>
  <c r="AF385" i="4" s="1"/>
  <c r="K384" i="4"/>
  <c r="AF384" i="4" s="1"/>
  <c r="K383" i="4"/>
  <c r="AF383" i="4" s="1"/>
  <c r="K382" i="4"/>
  <c r="AF382" i="4" s="1"/>
  <c r="K381" i="4"/>
  <c r="AF381" i="4" s="1"/>
  <c r="K380" i="4"/>
  <c r="AF380" i="4" s="1"/>
  <c r="K379" i="4"/>
  <c r="AF379" i="4" s="1"/>
  <c r="K378" i="4"/>
  <c r="AF378" i="4" s="1"/>
  <c r="K377" i="4"/>
  <c r="AF377" i="4" s="1"/>
  <c r="K376" i="4"/>
  <c r="AF376" i="4" s="1"/>
  <c r="K375" i="4"/>
  <c r="AF375" i="4" s="1"/>
  <c r="K374" i="4"/>
  <c r="AF374" i="4" s="1"/>
  <c r="K373" i="4"/>
  <c r="AF373" i="4" s="1"/>
  <c r="K372" i="4"/>
  <c r="AF372" i="4" s="1"/>
  <c r="K371" i="4"/>
  <c r="AF371" i="4" s="1"/>
  <c r="K370" i="4"/>
  <c r="AF370" i="4" s="1"/>
  <c r="K369" i="4"/>
  <c r="AF369" i="4" s="1"/>
  <c r="K368" i="4"/>
  <c r="AF368" i="4" s="1"/>
  <c r="K367" i="4"/>
  <c r="AF367" i="4" s="1"/>
  <c r="K366" i="4"/>
  <c r="AF366" i="4" s="1"/>
  <c r="K365" i="4"/>
  <c r="AF365" i="4" s="1"/>
  <c r="K364" i="4"/>
  <c r="AF364" i="4" s="1"/>
  <c r="K363" i="4"/>
  <c r="AF363" i="4" s="1"/>
  <c r="K362" i="4"/>
  <c r="AF362" i="4" s="1"/>
  <c r="K361" i="4"/>
  <c r="AF361" i="4" s="1"/>
  <c r="K360" i="4"/>
  <c r="AF360" i="4" s="1"/>
  <c r="K359" i="4"/>
  <c r="AF359" i="4" s="1"/>
  <c r="K358" i="4"/>
  <c r="AF358" i="4" s="1"/>
  <c r="K357" i="4"/>
  <c r="AF357" i="4" s="1"/>
  <c r="K356" i="4"/>
  <c r="AF356" i="4" s="1"/>
  <c r="K355" i="4"/>
  <c r="AF355" i="4" s="1"/>
  <c r="K354" i="4"/>
  <c r="AF354" i="4" s="1"/>
  <c r="K353" i="4"/>
  <c r="AF353" i="4" s="1"/>
  <c r="K352" i="4"/>
  <c r="AF352" i="4" s="1"/>
  <c r="K351" i="4"/>
  <c r="AF351" i="4" s="1"/>
  <c r="K350" i="4"/>
  <c r="AF350" i="4" s="1"/>
  <c r="K349" i="4"/>
  <c r="AF349" i="4" s="1"/>
  <c r="K348" i="4"/>
  <c r="AF348" i="4" s="1"/>
  <c r="K347" i="4"/>
  <c r="AF347" i="4" s="1"/>
  <c r="K346" i="4"/>
  <c r="AF346" i="4" s="1"/>
  <c r="K345" i="4"/>
  <c r="AF345" i="4" s="1"/>
  <c r="K344" i="4"/>
  <c r="AF344" i="4" s="1"/>
  <c r="K343" i="4"/>
  <c r="AF343" i="4" s="1"/>
  <c r="K342" i="4"/>
  <c r="AF342" i="4" s="1"/>
  <c r="K341" i="4"/>
  <c r="AF341" i="4" s="1"/>
  <c r="K340" i="4"/>
  <c r="AF340" i="4" s="1"/>
  <c r="K339" i="4"/>
  <c r="AF339" i="4" s="1"/>
  <c r="K338" i="4"/>
  <c r="AF338" i="4" s="1"/>
  <c r="K337" i="4"/>
  <c r="AF337" i="4" s="1"/>
  <c r="K336" i="4"/>
  <c r="AF336" i="4" s="1"/>
  <c r="K335" i="4"/>
  <c r="AF335" i="4" s="1"/>
  <c r="K334" i="4"/>
  <c r="AF334" i="4" s="1"/>
  <c r="K333" i="4"/>
  <c r="AF333" i="4" s="1"/>
  <c r="K332" i="4"/>
  <c r="AF332" i="4" s="1"/>
  <c r="K331" i="4"/>
  <c r="AF331" i="4" s="1"/>
  <c r="K330" i="4"/>
  <c r="AF330" i="4" s="1"/>
  <c r="K329" i="4"/>
  <c r="AF329" i="4" s="1"/>
  <c r="K575" i="4"/>
  <c r="AF575" i="4" s="1"/>
  <c r="K571" i="4"/>
  <c r="AF571" i="4" s="1"/>
  <c r="K567" i="4"/>
  <c r="AF567" i="4" s="1"/>
  <c r="K563" i="4"/>
  <c r="AF563" i="4" s="1"/>
  <c r="K559" i="4"/>
  <c r="AF559" i="4" s="1"/>
  <c r="K555" i="4"/>
  <c r="AF555" i="4" s="1"/>
  <c r="K551" i="4"/>
  <c r="AF551" i="4" s="1"/>
  <c r="K547" i="4"/>
  <c r="AF547" i="4" s="1"/>
  <c r="K543" i="4"/>
  <c r="AF543" i="4" s="1"/>
  <c r="K539" i="4"/>
  <c r="AF539" i="4" s="1"/>
  <c r="K535" i="4"/>
  <c r="AF535" i="4" s="1"/>
  <c r="K531" i="4"/>
  <c r="AF531" i="4" s="1"/>
  <c r="K527" i="4"/>
  <c r="AF527" i="4" s="1"/>
  <c r="K523" i="4"/>
  <c r="AF523" i="4" s="1"/>
  <c r="K519" i="4"/>
  <c r="AF519" i="4" s="1"/>
  <c r="K515" i="4"/>
  <c r="AF515" i="4" s="1"/>
  <c r="K511" i="4"/>
  <c r="AF511" i="4" s="1"/>
  <c r="K507" i="4"/>
  <c r="AF507" i="4" s="1"/>
  <c r="K503" i="4"/>
  <c r="AF503" i="4" s="1"/>
  <c r="K499" i="4"/>
  <c r="AF499" i="4" s="1"/>
  <c r="K495" i="4"/>
  <c r="AF495" i="4" s="1"/>
  <c r="K491" i="4"/>
  <c r="AF491" i="4" s="1"/>
  <c r="K487" i="4"/>
  <c r="AF487" i="4" s="1"/>
  <c r="K483" i="4"/>
  <c r="AF483" i="4" s="1"/>
  <c r="K479" i="4"/>
  <c r="AF479" i="4" s="1"/>
  <c r="K475" i="4"/>
  <c r="AF475" i="4" s="1"/>
  <c r="K471" i="4"/>
  <c r="AF471" i="4" s="1"/>
  <c r="K467" i="4"/>
  <c r="AF467" i="4" s="1"/>
  <c r="K463" i="4"/>
  <c r="AF463" i="4" s="1"/>
  <c r="K459" i="4"/>
  <c r="AF459" i="4" s="1"/>
  <c r="K457" i="4"/>
  <c r="AF457" i="4" s="1"/>
  <c r="K455" i="4"/>
  <c r="AF455" i="4" s="1"/>
  <c r="K454" i="4"/>
  <c r="AF454" i="4" s="1"/>
  <c r="K453" i="4"/>
  <c r="AF453" i="4" s="1"/>
  <c r="K452" i="4"/>
  <c r="AF452" i="4" s="1"/>
  <c r="K451" i="4"/>
  <c r="AF451" i="4" s="1"/>
  <c r="K450" i="4"/>
  <c r="AF450" i="4" s="1"/>
  <c r="K574" i="4"/>
  <c r="AF574" i="4" s="1"/>
  <c r="K570" i="4"/>
  <c r="AF570" i="4" s="1"/>
  <c r="K566" i="4"/>
  <c r="AF566" i="4" s="1"/>
  <c r="K562" i="4"/>
  <c r="AF562" i="4" s="1"/>
  <c r="K558" i="4"/>
  <c r="AF558" i="4" s="1"/>
  <c r="K554" i="4"/>
  <c r="AF554" i="4" s="1"/>
  <c r="K550" i="4"/>
  <c r="AF550" i="4" s="1"/>
  <c r="K546" i="4"/>
  <c r="AF546" i="4" s="1"/>
  <c r="K542" i="4"/>
  <c r="AF542" i="4" s="1"/>
  <c r="K538" i="4"/>
  <c r="AF538" i="4" s="1"/>
  <c r="K534" i="4"/>
  <c r="AF534" i="4" s="1"/>
  <c r="K530" i="4"/>
  <c r="AF530" i="4" s="1"/>
  <c r="K526" i="4"/>
  <c r="AF526" i="4" s="1"/>
  <c r="K522" i="4"/>
  <c r="AF522" i="4" s="1"/>
  <c r="K518" i="4"/>
  <c r="AF518" i="4" s="1"/>
  <c r="K514" i="4"/>
  <c r="AF514" i="4" s="1"/>
  <c r="K510" i="4"/>
  <c r="AF510" i="4" s="1"/>
  <c r="K506" i="4"/>
  <c r="AF506" i="4" s="1"/>
  <c r="K502" i="4"/>
  <c r="AF502" i="4" s="1"/>
  <c r="K498" i="4"/>
  <c r="AF498" i="4" s="1"/>
  <c r="K494" i="4"/>
  <c r="AF494" i="4" s="1"/>
  <c r="K490" i="4"/>
  <c r="AF490" i="4" s="1"/>
  <c r="K486" i="4"/>
  <c r="AF486" i="4" s="1"/>
  <c r="K482" i="4"/>
  <c r="AF482" i="4" s="1"/>
  <c r="K478" i="4"/>
  <c r="AF478" i="4" s="1"/>
  <c r="K474" i="4"/>
  <c r="AF474" i="4" s="1"/>
  <c r="K470" i="4"/>
  <c r="AF470" i="4" s="1"/>
  <c r="K466" i="4"/>
  <c r="AF466" i="4" s="1"/>
  <c r="K462" i="4"/>
  <c r="AF462" i="4" s="1"/>
  <c r="K577" i="4"/>
  <c r="AF577" i="4" s="1"/>
  <c r="K573" i="4"/>
  <c r="AF573" i="4" s="1"/>
  <c r="K569" i="4"/>
  <c r="AF569" i="4" s="1"/>
  <c r="K565" i="4"/>
  <c r="AF565" i="4" s="1"/>
  <c r="K561" i="4"/>
  <c r="AF561" i="4" s="1"/>
  <c r="K557" i="4"/>
  <c r="AF557" i="4" s="1"/>
  <c r="K553" i="4"/>
  <c r="AF553" i="4" s="1"/>
  <c r="K549" i="4"/>
  <c r="AF549" i="4" s="1"/>
  <c r="K545" i="4"/>
  <c r="AF545" i="4" s="1"/>
  <c r="K541" i="4"/>
  <c r="AF541" i="4" s="1"/>
  <c r="K537" i="4"/>
  <c r="AF537" i="4" s="1"/>
  <c r="K533" i="4"/>
  <c r="AF533" i="4" s="1"/>
  <c r="K529" i="4"/>
  <c r="AF529" i="4" s="1"/>
  <c r="K525" i="4"/>
  <c r="AF525" i="4" s="1"/>
  <c r="K521" i="4"/>
  <c r="AF521" i="4" s="1"/>
  <c r="K517" i="4"/>
  <c r="AF517" i="4" s="1"/>
  <c r="K513" i="4"/>
  <c r="AF513" i="4" s="1"/>
  <c r="K509" i="4"/>
  <c r="AF509" i="4" s="1"/>
  <c r="K505" i="4"/>
  <c r="AF505" i="4" s="1"/>
  <c r="K501" i="4"/>
  <c r="AF501" i="4" s="1"/>
  <c r="K497" i="4"/>
  <c r="AF497" i="4" s="1"/>
  <c r="K493" i="4"/>
  <c r="AF493" i="4" s="1"/>
  <c r="K489" i="4"/>
  <c r="AF489" i="4" s="1"/>
  <c r="K485" i="4"/>
  <c r="AF485" i="4" s="1"/>
  <c r="K481" i="4"/>
  <c r="AF481" i="4" s="1"/>
  <c r="K477" i="4"/>
  <c r="AF477" i="4" s="1"/>
  <c r="K473" i="4"/>
  <c r="AF473" i="4" s="1"/>
  <c r="K469" i="4"/>
  <c r="AF469" i="4" s="1"/>
  <c r="K465" i="4"/>
  <c r="AF465" i="4" s="1"/>
  <c r="K461" i="4"/>
  <c r="AF461" i="4" s="1"/>
  <c r="K458" i="4"/>
  <c r="AF458" i="4" s="1"/>
  <c r="K456" i="4"/>
  <c r="AF456" i="4" s="1"/>
  <c r="K328" i="4"/>
  <c r="AF328" i="4" s="1"/>
  <c r="K327" i="4"/>
  <c r="AF327" i="4" s="1"/>
  <c r="K326" i="4"/>
  <c r="AF326" i="4" s="1"/>
  <c r="K325" i="4"/>
  <c r="AF325" i="4" s="1"/>
  <c r="K324" i="4"/>
  <c r="AF324" i="4" s="1"/>
  <c r="K323" i="4"/>
  <c r="AF323" i="4" s="1"/>
  <c r="K322" i="4"/>
  <c r="AF322" i="4" s="1"/>
  <c r="K321" i="4"/>
  <c r="AF321" i="4" s="1"/>
  <c r="K320" i="4"/>
  <c r="AF320" i="4" s="1"/>
  <c r="K319" i="4"/>
  <c r="AF319" i="4" s="1"/>
  <c r="K318" i="4"/>
  <c r="AF318" i="4" s="1"/>
  <c r="K317" i="4"/>
  <c r="AF317" i="4" s="1"/>
  <c r="K316" i="4"/>
  <c r="AF316" i="4" s="1"/>
  <c r="K315" i="4"/>
  <c r="AF315" i="4" s="1"/>
  <c r="K314" i="4"/>
  <c r="AF314" i="4" s="1"/>
  <c r="K313" i="4"/>
  <c r="AF313" i="4" s="1"/>
  <c r="K312" i="4"/>
  <c r="AF312" i="4" s="1"/>
  <c r="K311" i="4"/>
  <c r="AF311" i="4" s="1"/>
  <c r="K310" i="4"/>
  <c r="AF310" i="4" s="1"/>
  <c r="K309" i="4"/>
  <c r="AF309" i="4" s="1"/>
  <c r="K308" i="4"/>
  <c r="AF308" i="4" s="1"/>
  <c r="K307" i="4"/>
  <c r="AF307" i="4" s="1"/>
  <c r="K306" i="4"/>
  <c r="AF306" i="4" s="1"/>
  <c r="K305" i="4"/>
  <c r="AF305" i="4" s="1"/>
  <c r="K304" i="4"/>
  <c r="AF304" i="4" s="1"/>
  <c r="K303" i="4"/>
  <c r="AF303" i="4" s="1"/>
  <c r="K302" i="4"/>
  <c r="AF302" i="4" s="1"/>
  <c r="K301" i="4"/>
  <c r="AF301" i="4" s="1"/>
  <c r="K300" i="4"/>
  <c r="AF300" i="4" s="1"/>
  <c r="K299" i="4"/>
  <c r="AF299" i="4" s="1"/>
  <c r="K298" i="4"/>
  <c r="AF298" i="4" s="1"/>
  <c r="K297" i="4"/>
  <c r="AF297" i="4" s="1"/>
  <c r="K296" i="4"/>
  <c r="AF296" i="4" s="1"/>
  <c r="K295" i="4"/>
  <c r="AF295" i="4" s="1"/>
  <c r="K294" i="4"/>
  <c r="AF294" i="4" s="1"/>
  <c r="K293" i="4"/>
  <c r="AF293" i="4" s="1"/>
  <c r="K292" i="4"/>
  <c r="AF292" i="4" s="1"/>
  <c r="K291" i="4"/>
  <c r="AF291" i="4" s="1"/>
  <c r="K290" i="4"/>
  <c r="AF290" i="4" s="1"/>
  <c r="K289" i="4"/>
  <c r="AF289" i="4" s="1"/>
  <c r="K288" i="4"/>
  <c r="AF288" i="4" s="1"/>
  <c r="K287" i="4"/>
  <c r="AF287" i="4" s="1"/>
  <c r="K286" i="4"/>
  <c r="AF286" i="4" s="1"/>
  <c r="K285" i="4"/>
  <c r="AF285" i="4" s="1"/>
  <c r="K284" i="4"/>
  <c r="AF284" i="4" s="1"/>
  <c r="K283" i="4"/>
  <c r="AF283" i="4" s="1"/>
  <c r="K282" i="4"/>
  <c r="AF282" i="4" s="1"/>
  <c r="K281" i="4"/>
  <c r="AF281" i="4" s="1"/>
  <c r="K280" i="4"/>
  <c r="AF280" i="4" s="1"/>
  <c r="K279" i="4"/>
  <c r="AF279" i="4" s="1"/>
  <c r="K278" i="4"/>
  <c r="AF278" i="4" s="1"/>
  <c r="K277" i="4"/>
  <c r="AF277" i="4" s="1"/>
  <c r="K276" i="4"/>
  <c r="AF276" i="4" s="1"/>
  <c r="K275" i="4"/>
  <c r="AF275" i="4" s="1"/>
  <c r="K274" i="4"/>
  <c r="AF274" i="4" s="1"/>
  <c r="K273" i="4"/>
  <c r="AF273" i="4" s="1"/>
  <c r="K272" i="4"/>
  <c r="AF272" i="4" s="1"/>
  <c r="K271" i="4"/>
  <c r="AF271" i="4" s="1"/>
  <c r="K270" i="4"/>
  <c r="AF270" i="4" s="1"/>
  <c r="K269" i="4"/>
  <c r="AF269" i="4" s="1"/>
  <c r="K268" i="4"/>
  <c r="AF268" i="4" s="1"/>
  <c r="K267" i="4"/>
  <c r="AF267" i="4" s="1"/>
  <c r="K266" i="4"/>
  <c r="AF266" i="4" s="1"/>
  <c r="K265" i="4"/>
  <c r="AF265" i="4" s="1"/>
  <c r="K264" i="4"/>
  <c r="AF264" i="4" s="1"/>
  <c r="K263" i="4"/>
  <c r="AF263" i="4" s="1"/>
  <c r="K262" i="4"/>
  <c r="AF262" i="4" s="1"/>
  <c r="K261" i="4"/>
  <c r="AF261" i="4" s="1"/>
  <c r="K260" i="4"/>
  <c r="AF260" i="4" s="1"/>
  <c r="K259" i="4"/>
  <c r="AF259" i="4" s="1"/>
  <c r="K258" i="4"/>
  <c r="AF258" i="4" s="1"/>
  <c r="K257" i="4"/>
  <c r="AF257" i="4" s="1"/>
  <c r="K256" i="4"/>
  <c r="AF256" i="4" s="1"/>
  <c r="K255" i="4"/>
  <c r="AF255" i="4" s="1"/>
  <c r="K254" i="4"/>
  <c r="AF254" i="4" s="1"/>
  <c r="K253" i="4"/>
  <c r="AF253" i="4" s="1"/>
  <c r="K252" i="4"/>
  <c r="AF252" i="4" s="1"/>
  <c r="K251" i="4"/>
  <c r="AF251" i="4" s="1"/>
  <c r="K250" i="4"/>
  <c r="AF250" i="4" s="1"/>
  <c r="K249" i="4"/>
  <c r="AF249" i="4" s="1"/>
  <c r="K248" i="4"/>
  <c r="AF248" i="4" s="1"/>
  <c r="K247" i="4"/>
  <c r="AF247" i="4" s="1"/>
  <c r="K246" i="4"/>
  <c r="AF246" i="4" s="1"/>
  <c r="K245" i="4"/>
  <c r="AF245" i="4" s="1"/>
  <c r="K244" i="4"/>
  <c r="AF244" i="4" s="1"/>
  <c r="K243" i="4"/>
  <c r="AF243" i="4" s="1"/>
  <c r="K242" i="4"/>
  <c r="AF242" i="4" s="1"/>
  <c r="K241" i="4"/>
  <c r="AF241" i="4" s="1"/>
  <c r="K240" i="4"/>
  <c r="AF240" i="4" s="1"/>
  <c r="K239" i="4"/>
  <c r="AF239" i="4" s="1"/>
  <c r="K238" i="4"/>
  <c r="AF238" i="4" s="1"/>
  <c r="K237" i="4"/>
  <c r="AF237" i="4" s="1"/>
  <c r="K236" i="4"/>
  <c r="AF236" i="4" s="1"/>
  <c r="K235" i="4"/>
  <c r="AF235" i="4" s="1"/>
  <c r="K234" i="4"/>
  <c r="AF234" i="4" s="1"/>
  <c r="K233" i="4"/>
  <c r="AF233" i="4" s="1"/>
  <c r="K232" i="4"/>
  <c r="AF232" i="4" s="1"/>
  <c r="K231" i="4"/>
  <c r="AF231" i="4" s="1"/>
  <c r="K230" i="4"/>
  <c r="AF230" i="4" s="1"/>
  <c r="K229" i="4"/>
  <c r="AF229" i="4" s="1"/>
  <c r="K228" i="4"/>
  <c r="AF228" i="4" s="1"/>
  <c r="K227" i="4"/>
  <c r="AF227" i="4" s="1"/>
  <c r="K226" i="4"/>
  <c r="AF226" i="4" s="1"/>
  <c r="K225" i="4"/>
  <c r="AF225" i="4" s="1"/>
  <c r="K224" i="4"/>
  <c r="AF224" i="4" s="1"/>
  <c r="K223" i="4"/>
  <c r="AF223" i="4" s="1"/>
  <c r="K222" i="4"/>
  <c r="AF222" i="4" s="1"/>
  <c r="K221" i="4"/>
  <c r="AF221" i="4" s="1"/>
  <c r="K220" i="4"/>
  <c r="AF220" i="4" s="1"/>
  <c r="K219" i="4"/>
  <c r="AF219" i="4" s="1"/>
  <c r="K218" i="4"/>
  <c r="AF218" i="4" s="1"/>
  <c r="K217" i="4"/>
  <c r="AF217" i="4" s="1"/>
  <c r="K216" i="4"/>
  <c r="AF216" i="4" s="1"/>
  <c r="K215" i="4"/>
  <c r="AF215" i="4" s="1"/>
  <c r="K214" i="4"/>
  <c r="AF214" i="4" s="1"/>
  <c r="K213" i="4"/>
  <c r="AF213" i="4" s="1"/>
  <c r="K212" i="4"/>
  <c r="AF212" i="4" s="1"/>
  <c r="K211" i="4"/>
  <c r="AF211" i="4" s="1"/>
  <c r="K210" i="4"/>
  <c r="AF210" i="4" s="1"/>
  <c r="K209" i="4"/>
  <c r="AF209" i="4" s="1"/>
  <c r="K208" i="4"/>
  <c r="AF208" i="4" s="1"/>
  <c r="K207" i="4"/>
  <c r="AF207" i="4" s="1"/>
  <c r="K206" i="4"/>
  <c r="AF206" i="4" s="1"/>
  <c r="K205" i="4"/>
  <c r="AF205" i="4" s="1"/>
  <c r="K204" i="4"/>
  <c r="AF204" i="4" s="1"/>
  <c r="K203" i="4"/>
  <c r="AF203" i="4" s="1"/>
  <c r="K202" i="4"/>
  <c r="AF202" i="4" s="1"/>
  <c r="K201" i="4"/>
  <c r="AF201" i="4" s="1"/>
  <c r="K200" i="4"/>
  <c r="AF200" i="4" s="1"/>
  <c r="K199" i="4"/>
  <c r="AF199" i="4" s="1"/>
  <c r="K198" i="4"/>
  <c r="AF198" i="4" s="1"/>
  <c r="K197" i="4"/>
  <c r="AF197" i="4" s="1"/>
  <c r="K196" i="4"/>
  <c r="AF196" i="4" s="1"/>
  <c r="K195" i="4"/>
  <c r="AF195" i="4" s="1"/>
  <c r="K194" i="4"/>
  <c r="AF194" i="4" s="1"/>
  <c r="K193" i="4"/>
  <c r="AF193" i="4" s="1"/>
  <c r="K192" i="4"/>
  <c r="AF192" i="4" s="1"/>
  <c r="K191" i="4"/>
  <c r="AF191" i="4" s="1"/>
  <c r="K190" i="4"/>
  <c r="AF190" i="4" s="1"/>
  <c r="K189" i="4"/>
  <c r="AF189" i="4" s="1"/>
  <c r="K188" i="4"/>
  <c r="AF188" i="4" s="1"/>
  <c r="K187" i="4"/>
  <c r="AF187" i="4" s="1"/>
  <c r="K186" i="4"/>
  <c r="AF186" i="4" s="1"/>
  <c r="K185" i="4"/>
  <c r="AF185" i="4" s="1"/>
  <c r="K184" i="4"/>
  <c r="AF184" i="4" s="1"/>
  <c r="K183" i="4"/>
  <c r="AF183" i="4" s="1"/>
  <c r="K182" i="4"/>
  <c r="AF182" i="4" s="1"/>
  <c r="K181" i="4"/>
  <c r="AF181" i="4" s="1"/>
  <c r="K180" i="4"/>
  <c r="AF180" i="4" s="1"/>
  <c r="K35" i="4"/>
  <c r="AF35" i="4" s="1"/>
  <c r="K34" i="4"/>
  <c r="AF34" i="4" s="1"/>
  <c r="K33" i="4"/>
  <c r="AF33" i="4" s="1"/>
  <c r="K32" i="4"/>
  <c r="AF32" i="4" s="1"/>
  <c r="K31" i="4"/>
  <c r="AF31" i="4" s="1"/>
  <c r="K24" i="4"/>
  <c r="AF24" i="4" s="1"/>
  <c r="K23" i="4"/>
  <c r="AF23" i="4" s="1"/>
  <c r="K16" i="4"/>
  <c r="AF16" i="4" s="1"/>
  <c r="K8" i="4"/>
  <c r="AF8" i="4" s="1"/>
  <c r="K11" i="4"/>
  <c r="AF11" i="4" s="1"/>
  <c r="K178" i="4"/>
  <c r="AF178" i="4" s="1"/>
  <c r="K176" i="4"/>
  <c r="AF176" i="4" s="1"/>
  <c r="K174" i="4"/>
  <c r="AF174" i="4" s="1"/>
  <c r="K172" i="4"/>
  <c r="AF172" i="4" s="1"/>
  <c r="K170" i="4"/>
  <c r="AF170" i="4" s="1"/>
  <c r="K168" i="4"/>
  <c r="AF168" i="4" s="1"/>
  <c r="K166" i="4"/>
  <c r="AF166" i="4" s="1"/>
  <c r="K164" i="4"/>
  <c r="AF164" i="4" s="1"/>
  <c r="K162" i="4"/>
  <c r="AF162" i="4" s="1"/>
  <c r="K160" i="4"/>
  <c r="AF160" i="4" s="1"/>
  <c r="K158" i="4"/>
  <c r="AF158" i="4" s="1"/>
  <c r="K156" i="4"/>
  <c r="AF156" i="4" s="1"/>
  <c r="K154" i="4"/>
  <c r="AF154" i="4" s="1"/>
  <c r="K152" i="4"/>
  <c r="AF152" i="4" s="1"/>
  <c r="K150" i="4"/>
  <c r="AF150" i="4" s="1"/>
  <c r="K148" i="4"/>
  <c r="AF148" i="4" s="1"/>
  <c r="K146" i="4"/>
  <c r="AF146" i="4" s="1"/>
  <c r="K144" i="4"/>
  <c r="AF144" i="4" s="1"/>
  <c r="K142" i="4"/>
  <c r="AF142" i="4" s="1"/>
  <c r="K140" i="4"/>
  <c r="AF140" i="4" s="1"/>
  <c r="K138" i="4"/>
  <c r="AF138" i="4" s="1"/>
  <c r="K136" i="4"/>
  <c r="AF136" i="4" s="1"/>
  <c r="K134" i="4"/>
  <c r="AF134" i="4" s="1"/>
  <c r="K132" i="4"/>
  <c r="AF132" i="4" s="1"/>
  <c r="K130" i="4"/>
  <c r="AF130" i="4" s="1"/>
  <c r="K128" i="4"/>
  <c r="AF128" i="4" s="1"/>
  <c r="K126" i="4"/>
  <c r="AF126" i="4" s="1"/>
  <c r="K124" i="4"/>
  <c r="AF124" i="4" s="1"/>
  <c r="K122" i="4"/>
  <c r="AF122" i="4" s="1"/>
  <c r="K120" i="4"/>
  <c r="AF120" i="4" s="1"/>
  <c r="K118" i="4"/>
  <c r="AF118" i="4" s="1"/>
  <c r="K116" i="4"/>
  <c r="AF116" i="4" s="1"/>
  <c r="K114" i="4"/>
  <c r="AF114" i="4" s="1"/>
  <c r="K112" i="4"/>
  <c r="AF112" i="4" s="1"/>
  <c r="K110" i="4"/>
  <c r="AF110" i="4" s="1"/>
  <c r="K108" i="4"/>
  <c r="AF108" i="4" s="1"/>
  <c r="K106" i="4"/>
  <c r="AF106" i="4" s="1"/>
  <c r="K104" i="4"/>
  <c r="AF104" i="4" s="1"/>
  <c r="K102" i="4"/>
  <c r="AF102" i="4" s="1"/>
  <c r="K100" i="4"/>
  <c r="AF100" i="4" s="1"/>
  <c r="K98" i="4"/>
  <c r="AF98" i="4" s="1"/>
  <c r="K96" i="4"/>
  <c r="AF96" i="4" s="1"/>
  <c r="K94" i="4"/>
  <c r="AF94" i="4" s="1"/>
  <c r="K93" i="4"/>
  <c r="AF93" i="4" s="1"/>
  <c r="K92" i="4"/>
  <c r="AF92" i="4" s="1"/>
  <c r="K91" i="4"/>
  <c r="AF91" i="4" s="1"/>
  <c r="K90" i="4"/>
  <c r="AF90" i="4" s="1"/>
  <c r="K89" i="4"/>
  <c r="AF89" i="4" s="1"/>
  <c r="K88" i="4"/>
  <c r="AF88" i="4" s="1"/>
  <c r="K87" i="4"/>
  <c r="AF87" i="4" s="1"/>
  <c r="K86" i="4"/>
  <c r="AF86" i="4" s="1"/>
  <c r="K85" i="4"/>
  <c r="AF85" i="4" s="1"/>
  <c r="K84" i="4"/>
  <c r="AF84" i="4" s="1"/>
  <c r="K83" i="4"/>
  <c r="AF83" i="4" s="1"/>
  <c r="K82" i="4"/>
  <c r="AF82" i="4" s="1"/>
  <c r="K81" i="4"/>
  <c r="AF81" i="4" s="1"/>
  <c r="K80" i="4"/>
  <c r="AF80" i="4" s="1"/>
  <c r="K79" i="4"/>
  <c r="AF79" i="4" s="1"/>
  <c r="K78" i="4"/>
  <c r="AF78" i="4" s="1"/>
  <c r="K77" i="4"/>
  <c r="AF77" i="4" s="1"/>
  <c r="K76" i="4"/>
  <c r="AF76" i="4" s="1"/>
  <c r="K75" i="4"/>
  <c r="AF75" i="4" s="1"/>
  <c r="K74" i="4"/>
  <c r="AF74" i="4" s="1"/>
  <c r="K73" i="4"/>
  <c r="AF73" i="4" s="1"/>
  <c r="K72" i="4"/>
  <c r="AF72" i="4" s="1"/>
  <c r="K71" i="4"/>
  <c r="AF71" i="4" s="1"/>
  <c r="K70" i="4"/>
  <c r="AF70" i="4" s="1"/>
  <c r="K69" i="4"/>
  <c r="AF69" i="4" s="1"/>
  <c r="K68" i="4"/>
  <c r="AF68" i="4" s="1"/>
  <c r="K67" i="4"/>
  <c r="AF67" i="4" s="1"/>
  <c r="K66" i="4"/>
  <c r="AF66" i="4" s="1"/>
  <c r="K65" i="4"/>
  <c r="AF65" i="4" s="1"/>
  <c r="K64" i="4"/>
  <c r="AF64" i="4" s="1"/>
  <c r="K63" i="4"/>
  <c r="AF63" i="4" s="1"/>
  <c r="K62" i="4"/>
  <c r="AF62" i="4" s="1"/>
  <c r="K61" i="4"/>
  <c r="AF61" i="4" s="1"/>
  <c r="K60" i="4"/>
  <c r="AF60" i="4" s="1"/>
  <c r="K59" i="4"/>
  <c r="AF59" i="4" s="1"/>
  <c r="K58" i="4"/>
  <c r="AF58" i="4" s="1"/>
  <c r="K57" i="4"/>
  <c r="AF57" i="4" s="1"/>
  <c r="K56" i="4"/>
  <c r="AF56" i="4" s="1"/>
  <c r="K55" i="4"/>
  <c r="AF55" i="4" s="1"/>
  <c r="K54" i="4"/>
  <c r="AF54" i="4" s="1"/>
  <c r="K53" i="4"/>
  <c r="AF53" i="4" s="1"/>
  <c r="K52" i="4"/>
  <c r="AF52" i="4" s="1"/>
  <c r="K51" i="4"/>
  <c r="AF51" i="4" s="1"/>
  <c r="K50" i="4"/>
  <c r="AF50" i="4" s="1"/>
  <c r="K49" i="4"/>
  <c r="AF49" i="4" s="1"/>
  <c r="K48" i="4"/>
  <c r="AF48" i="4" s="1"/>
  <c r="K47" i="4"/>
  <c r="AF47" i="4" s="1"/>
  <c r="K46" i="4"/>
  <c r="AF46" i="4" s="1"/>
  <c r="K45" i="4"/>
  <c r="AF45" i="4" s="1"/>
  <c r="K44" i="4"/>
  <c r="AF44" i="4" s="1"/>
  <c r="K43" i="4"/>
  <c r="AF43" i="4" s="1"/>
  <c r="K42" i="4"/>
  <c r="AF42" i="4" s="1"/>
  <c r="K41" i="4"/>
  <c r="AF41" i="4" s="1"/>
  <c r="K40" i="4"/>
  <c r="AF40" i="4" s="1"/>
  <c r="K39" i="4"/>
  <c r="AF39" i="4" s="1"/>
  <c r="K38" i="4"/>
  <c r="AF38" i="4" s="1"/>
  <c r="K37" i="4"/>
  <c r="AF37" i="4" s="1"/>
  <c r="K36" i="4"/>
  <c r="AF36" i="4" s="1"/>
  <c r="K30" i="4"/>
  <c r="AF30" i="4" s="1"/>
  <c r="K25" i="4"/>
  <c r="AF25" i="4" s="1"/>
  <c r="K22" i="4"/>
  <c r="AF22" i="4" s="1"/>
  <c r="K17" i="4"/>
  <c r="AF17" i="4" s="1"/>
  <c r="K14" i="4"/>
  <c r="AF14" i="4" s="1"/>
  <c r="K9" i="4"/>
  <c r="AF9" i="4" s="1"/>
  <c r="K6" i="4"/>
  <c r="AF6" i="4" s="1"/>
  <c r="K27" i="4"/>
  <c r="AF27" i="4" s="1"/>
  <c r="K20" i="4"/>
  <c r="AF20" i="4" s="1"/>
  <c r="K19" i="4"/>
  <c r="AF19" i="4" s="1"/>
  <c r="K28" i="4"/>
  <c r="AF28" i="4" s="1"/>
  <c r="K12" i="4"/>
  <c r="AF12" i="4" s="1"/>
  <c r="K4" i="4"/>
  <c r="AF4" i="4" s="1"/>
  <c r="K3" i="4"/>
  <c r="AF3" i="4" s="1"/>
  <c r="K179" i="4"/>
  <c r="AF179" i="4" s="1"/>
  <c r="K177" i="4"/>
  <c r="AF177" i="4" s="1"/>
  <c r="K175" i="4"/>
  <c r="AF175" i="4" s="1"/>
  <c r="K173" i="4"/>
  <c r="AF173" i="4" s="1"/>
  <c r="K171" i="4"/>
  <c r="AF171" i="4" s="1"/>
  <c r="K169" i="4"/>
  <c r="AF169" i="4" s="1"/>
  <c r="K167" i="4"/>
  <c r="AF167" i="4" s="1"/>
  <c r="K165" i="4"/>
  <c r="AF165" i="4" s="1"/>
  <c r="K163" i="4"/>
  <c r="AF163" i="4" s="1"/>
  <c r="K161" i="4"/>
  <c r="AF161" i="4" s="1"/>
  <c r="K159" i="4"/>
  <c r="AF159" i="4" s="1"/>
  <c r="K157" i="4"/>
  <c r="AF157" i="4" s="1"/>
  <c r="K155" i="4"/>
  <c r="AF155" i="4" s="1"/>
  <c r="K153" i="4"/>
  <c r="AF153" i="4" s="1"/>
  <c r="K151" i="4"/>
  <c r="AF151" i="4" s="1"/>
  <c r="K149" i="4"/>
  <c r="AF149" i="4" s="1"/>
  <c r="K147" i="4"/>
  <c r="AF147" i="4" s="1"/>
  <c r="K145" i="4"/>
  <c r="AF145" i="4" s="1"/>
  <c r="K143" i="4"/>
  <c r="AF143" i="4" s="1"/>
  <c r="K141" i="4"/>
  <c r="AF141" i="4" s="1"/>
  <c r="K139" i="4"/>
  <c r="AF139" i="4" s="1"/>
  <c r="K137" i="4"/>
  <c r="AF137" i="4" s="1"/>
  <c r="K135" i="4"/>
  <c r="AF135" i="4" s="1"/>
  <c r="K133" i="4"/>
  <c r="AF133" i="4" s="1"/>
  <c r="K131" i="4"/>
  <c r="AF131" i="4" s="1"/>
  <c r="K129" i="4"/>
  <c r="AF129" i="4" s="1"/>
  <c r="K127" i="4"/>
  <c r="AF127" i="4" s="1"/>
  <c r="K125" i="4"/>
  <c r="AF125" i="4" s="1"/>
  <c r="K123" i="4"/>
  <c r="AF123" i="4" s="1"/>
  <c r="K121" i="4"/>
  <c r="AF121" i="4" s="1"/>
  <c r="K119" i="4"/>
  <c r="AF119" i="4" s="1"/>
  <c r="K117" i="4"/>
  <c r="AF117" i="4" s="1"/>
  <c r="K115" i="4"/>
  <c r="AF115" i="4" s="1"/>
  <c r="K113" i="4"/>
  <c r="AF113" i="4" s="1"/>
  <c r="K111" i="4"/>
  <c r="AF111" i="4" s="1"/>
  <c r="K109" i="4"/>
  <c r="AF109" i="4" s="1"/>
  <c r="K107" i="4"/>
  <c r="AF107" i="4" s="1"/>
  <c r="K105" i="4"/>
  <c r="AF105" i="4" s="1"/>
  <c r="K103" i="4"/>
  <c r="AF103" i="4" s="1"/>
  <c r="K101" i="4"/>
  <c r="AF101" i="4" s="1"/>
  <c r="K99" i="4"/>
  <c r="AF99" i="4" s="1"/>
  <c r="K97" i="4"/>
  <c r="AF97" i="4" s="1"/>
  <c r="K95" i="4"/>
  <c r="AF95" i="4" s="1"/>
  <c r="K29" i="4"/>
  <c r="AF29" i="4" s="1"/>
  <c r="K26" i="4"/>
  <c r="AF26" i="4" s="1"/>
  <c r="K21" i="4"/>
  <c r="AF21" i="4" s="1"/>
  <c r="K18" i="4"/>
  <c r="AF18" i="4" s="1"/>
  <c r="K13" i="4"/>
  <c r="AF13" i="4" s="1"/>
  <c r="K10" i="4"/>
  <c r="AF10" i="4" s="1"/>
  <c r="K5" i="4"/>
  <c r="AF5" i="4" s="1"/>
  <c r="K15" i="4"/>
  <c r="AF15" i="4" s="1"/>
  <c r="K7" i="4"/>
  <c r="AF7" i="4" s="1"/>
  <c r="K2" i="4"/>
  <c r="AF2" i="4" s="1"/>
  <c r="AF1" i="4"/>
  <c r="J3003" i="4"/>
  <c r="AE3003" i="4" s="1"/>
  <c r="J3002" i="4"/>
  <c r="AE3002" i="4" s="1"/>
  <c r="J3001" i="4"/>
  <c r="AE3001" i="4" s="1"/>
  <c r="J3000" i="4"/>
  <c r="AE3000" i="4" s="1"/>
  <c r="J2999" i="4"/>
  <c r="AE2999" i="4" s="1"/>
  <c r="J2998" i="4"/>
  <c r="AE2998" i="4" s="1"/>
  <c r="J2997" i="4"/>
  <c r="AE2997" i="4" s="1"/>
  <c r="J2996" i="4"/>
  <c r="AE2996" i="4" s="1"/>
  <c r="J2995" i="4"/>
  <c r="AE2995" i="4" s="1"/>
  <c r="J2994" i="4"/>
  <c r="AE2994" i="4" s="1"/>
  <c r="J2993" i="4"/>
  <c r="AE2993" i="4" s="1"/>
  <c r="J2992" i="4"/>
  <c r="AE2992" i="4" s="1"/>
  <c r="J2991" i="4"/>
  <c r="AE2991" i="4" s="1"/>
  <c r="J2990" i="4"/>
  <c r="AE2990" i="4" s="1"/>
  <c r="J2989" i="4"/>
  <c r="AE2989" i="4" s="1"/>
  <c r="J2988" i="4"/>
  <c r="AE2988" i="4" s="1"/>
  <c r="J2987" i="4"/>
  <c r="AE2987" i="4" s="1"/>
  <c r="J2986" i="4"/>
  <c r="AE2986" i="4" s="1"/>
  <c r="J2985" i="4"/>
  <c r="AE2985" i="4" s="1"/>
  <c r="J2984" i="4"/>
  <c r="AE2984" i="4" s="1"/>
  <c r="J2983" i="4"/>
  <c r="AE2983" i="4" s="1"/>
  <c r="J2982" i="4"/>
  <c r="AE2982" i="4" s="1"/>
  <c r="J2981" i="4"/>
  <c r="AE2981" i="4" s="1"/>
  <c r="J2980" i="4"/>
  <c r="AE2980" i="4" s="1"/>
  <c r="J2979" i="4"/>
  <c r="AE2979" i="4" s="1"/>
  <c r="J2978" i="4"/>
  <c r="AE2978" i="4" s="1"/>
  <c r="J2977" i="4"/>
  <c r="AE2977" i="4" s="1"/>
  <c r="J2976" i="4"/>
  <c r="AE2976" i="4" s="1"/>
  <c r="J2975" i="4"/>
  <c r="AE2975" i="4" s="1"/>
  <c r="J2974" i="4"/>
  <c r="AE2974" i="4" s="1"/>
  <c r="J2973" i="4"/>
  <c r="AE2973" i="4" s="1"/>
  <c r="J2972" i="4"/>
  <c r="AE2972" i="4" s="1"/>
  <c r="J2971" i="4"/>
  <c r="AE2971" i="4" s="1"/>
  <c r="J2970" i="4"/>
  <c r="AE2970" i="4" s="1"/>
  <c r="J2969" i="4"/>
  <c r="AE2969" i="4" s="1"/>
  <c r="J2968" i="4"/>
  <c r="AE2968" i="4" s="1"/>
  <c r="J2967" i="4"/>
  <c r="AE2967" i="4" s="1"/>
  <c r="J2966" i="4"/>
  <c r="AE2966" i="4" s="1"/>
  <c r="J2965" i="4"/>
  <c r="AE2965" i="4" s="1"/>
  <c r="J2964" i="4"/>
  <c r="AE2964" i="4" s="1"/>
  <c r="J2963" i="4"/>
  <c r="AE2963" i="4" s="1"/>
  <c r="J2962" i="4"/>
  <c r="AE2962" i="4" s="1"/>
  <c r="J2961" i="4"/>
  <c r="AE2961" i="4" s="1"/>
  <c r="J2959" i="4"/>
  <c r="AE2959" i="4" s="1"/>
  <c r="J2957" i="4"/>
  <c r="AE2957" i="4" s="1"/>
  <c r="J2955" i="4"/>
  <c r="AE2955" i="4" s="1"/>
  <c r="J2953" i="4"/>
  <c r="AE2953" i="4" s="1"/>
  <c r="J2951" i="4"/>
  <c r="AE2951" i="4" s="1"/>
  <c r="J2949" i="4"/>
  <c r="AE2949" i="4" s="1"/>
  <c r="J2947" i="4"/>
  <c r="AE2947" i="4" s="1"/>
  <c r="J2945" i="4"/>
  <c r="AE2945" i="4" s="1"/>
  <c r="J2943" i="4"/>
  <c r="AE2943" i="4" s="1"/>
  <c r="J2941" i="4"/>
  <c r="AE2941" i="4" s="1"/>
  <c r="J2939" i="4"/>
  <c r="AE2939" i="4" s="1"/>
  <c r="J2937" i="4"/>
  <c r="AE2937" i="4" s="1"/>
  <c r="J2935" i="4"/>
  <c r="AE2935" i="4" s="1"/>
  <c r="J2933" i="4"/>
  <c r="AE2933" i="4" s="1"/>
  <c r="J2932" i="4"/>
  <c r="AE2932" i="4" s="1"/>
  <c r="J2931" i="4"/>
  <c r="AE2931" i="4" s="1"/>
  <c r="J2930" i="4"/>
  <c r="AE2930" i="4" s="1"/>
  <c r="J2929" i="4"/>
  <c r="AE2929" i="4" s="1"/>
  <c r="J2928" i="4"/>
  <c r="AE2928" i="4" s="1"/>
  <c r="J2927" i="4"/>
  <c r="AE2927" i="4" s="1"/>
  <c r="J2926" i="4"/>
  <c r="AE2926" i="4" s="1"/>
  <c r="J2925" i="4"/>
  <c r="AE2925" i="4" s="1"/>
  <c r="J2924" i="4"/>
  <c r="AE2924" i="4" s="1"/>
  <c r="J2923" i="4"/>
  <c r="AE2923" i="4" s="1"/>
  <c r="J2922" i="4"/>
  <c r="AE2922" i="4" s="1"/>
  <c r="J2921" i="4"/>
  <c r="AE2921" i="4" s="1"/>
  <c r="J2920" i="4"/>
  <c r="AE2920" i="4" s="1"/>
  <c r="J2919" i="4"/>
  <c r="AE2919" i="4" s="1"/>
  <c r="J2918" i="4"/>
  <c r="AE2918" i="4" s="1"/>
  <c r="J2917" i="4"/>
  <c r="AE2917" i="4" s="1"/>
  <c r="J2916" i="4"/>
  <c r="AE2916" i="4" s="1"/>
  <c r="J2915" i="4"/>
  <c r="AE2915" i="4" s="1"/>
  <c r="J2914" i="4"/>
  <c r="AE2914" i="4" s="1"/>
  <c r="J2913" i="4"/>
  <c r="AE2913" i="4" s="1"/>
  <c r="J2912" i="4"/>
  <c r="AE2912" i="4" s="1"/>
  <c r="J2911" i="4"/>
  <c r="AE2911" i="4" s="1"/>
  <c r="J2910" i="4"/>
  <c r="AE2910" i="4" s="1"/>
  <c r="J2909" i="4"/>
  <c r="AE2909" i="4" s="1"/>
  <c r="J2908" i="4"/>
  <c r="AE2908" i="4" s="1"/>
  <c r="J2907" i="4"/>
  <c r="AE2907" i="4" s="1"/>
  <c r="J2960" i="4"/>
  <c r="AE2960" i="4" s="1"/>
  <c r="J2958" i="4"/>
  <c r="AE2958" i="4" s="1"/>
  <c r="J2956" i="4"/>
  <c r="AE2956" i="4" s="1"/>
  <c r="J2954" i="4"/>
  <c r="AE2954" i="4" s="1"/>
  <c r="J2952" i="4"/>
  <c r="AE2952" i="4" s="1"/>
  <c r="J2950" i="4"/>
  <c r="AE2950" i="4" s="1"/>
  <c r="J2948" i="4"/>
  <c r="AE2948" i="4" s="1"/>
  <c r="J2946" i="4"/>
  <c r="AE2946" i="4" s="1"/>
  <c r="J2944" i="4"/>
  <c r="AE2944" i="4" s="1"/>
  <c r="J2942" i="4"/>
  <c r="AE2942" i="4" s="1"/>
  <c r="J2940" i="4"/>
  <c r="AE2940" i="4" s="1"/>
  <c r="J2938" i="4"/>
  <c r="AE2938" i="4" s="1"/>
  <c r="J2936" i="4"/>
  <c r="AE2936" i="4" s="1"/>
  <c r="J2934" i="4"/>
  <c r="AE2934" i="4" s="1"/>
  <c r="J2906" i="4"/>
  <c r="AE2906" i="4" s="1"/>
  <c r="J2905" i="4"/>
  <c r="AE2905" i="4" s="1"/>
  <c r="J2904" i="4"/>
  <c r="AE2904" i="4" s="1"/>
  <c r="J2903" i="4"/>
  <c r="AE2903" i="4" s="1"/>
  <c r="J2902" i="4"/>
  <c r="AE2902" i="4" s="1"/>
  <c r="J2901" i="4"/>
  <c r="AE2901" i="4" s="1"/>
  <c r="J2900" i="4"/>
  <c r="AE2900" i="4" s="1"/>
  <c r="J2899" i="4"/>
  <c r="AE2899" i="4" s="1"/>
  <c r="J2898" i="4"/>
  <c r="AE2898" i="4" s="1"/>
  <c r="J2897" i="4"/>
  <c r="AE2897" i="4" s="1"/>
  <c r="J2896" i="4"/>
  <c r="AE2896" i="4" s="1"/>
  <c r="J2895" i="4"/>
  <c r="AE2895" i="4" s="1"/>
  <c r="J2894" i="4"/>
  <c r="AE2894" i="4" s="1"/>
  <c r="J2893" i="4"/>
  <c r="AE2893" i="4" s="1"/>
  <c r="J2892" i="4"/>
  <c r="AE2892" i="4" s="1"/>
  <c r="J2891" i="4"/>
  <c r="AE2891" i="4" s="1"/>
  <c r="J2890" i="4"/>
  <c r="AE2890" i="4" s="1"/>
  <c r="J2889" i="4"/>
  <c r="AE2889" i="4" s="1"/>
  <c r="J2888" i="4"/>
  <c r="AE2888" i="4" s="1"/>
  <c r="J2887" i="4"/>
  <c r="AE2887" i="4" s="1"/>
  <c r="J2886" i="4"/>
  <c r="AE2886" i="4" s="1"/>
  <c r="J2885" i="4"/>
  <c r="AE2885" i="4" s="1"/>
  <c r="J2884" i="4"/>
  <c r="AE2884" i="4" s="1"/>
  <c r="J2883" i="4"/>
  <c r="AE2883" i="4" s="1"/>
  <c r="J2882" i="4"/>
  <c r="AE2882" i="4" s="1"/>
  <c r="J2881" i="4"/>
  <c r="AE2881" i="4" s="1"/>
  <c r="J2880" i="4"/>
  <c r="AE2880" i="4" s="1"/>
  <c r="J2879" i="4"/>
  <c r="AE2879" i="4" s="1"/>
  <c r="J2878" i="4"/>
  <c r="AE2878" i="4" s="1"/>
  <c r="J2877" i="4"/>
  <c r="AE2877" i="4" s="1"/>
  <c r="J2876" i="4"/>
  <c r="AE2876" i="4" s="1"/>
  <c r="J2875" i="4"/>
  <c r="AE2875" i="4" s="1"/>
  <c r="J2874" i="4"/>
  <c r="AE2874" i="4" s="1"/>
  <c r="J2873" i="4"/>
  <c r="AE2873" i="4" s="1"/>
  <c r="J2872" i="4"/>
  <c r="AE2872" i="4" s="1"/>
  <c r="J2871" i="4"/>
  <c r="AE2871" i="4" s="1"/>
  <c r="J2870" i="4"/>
  <c r="AE2870" i="4" s="1"/>
  <c r="J2869" i="4"/>
  <c r="AE2869" i="4" s="1"/>
  <c r="J2868" i="4"/>
  <c r="AE2868" i="4" s="1"/>
  <c r="J2867" i="4"/>
  <c r="AE2867" i="4" s="1"/>
  <c r="J2866" i="4"/>
  <c r="AE2866" i="4" s="1"/>
  <c r="J2865" i="4"/>
  <c r="AE2865" i="4" s="1"/>
  <c r="J2864" i="4"/>
  <c r="AE2864" i="4" s="1"/>
  <c r="J2863" i="4"/>
  <c r="AE2863" i="4" s="1"/>
  <c r="J2862" i="4"/>
  <c r="AE2862" i="4" s="1"/>
  <c r="J2861" i="4"/>
  <c r="AE2861" i="4" s="1"/>
  <c r="J2860" i="4"/>
  <c r="AE2860" i="4" s="1"/>
  <c r="J2859" i="4"/>
  <c r="AE2859" i="4" s="1"/>
  <c r="J2858" i="4"/>
  <c r="AE2858" i="4" s="1"/>
  <c r="J2857" i="4"/>
  <c r="AE2857" i="4" s="1"/>
  <c r="J2856" i="4"/>
  <c r="AE2856" i="4" s="1"/>
  <c r="J2855" i="4"/>
  <c r="AE2855" i="4" s="1"/>
  <c r="J2854" i="4"/>
  <c r="AE2854" i="4" s="1"/>
  <c r="J2853" i="4"/>
  <c r="AE2853" i="4" s="1"/>
  <c r="J2852" i="4"/>
  <c r="AE2852" i="4" s="1"/>
  <c r="J2851" i="4"/>
  <c r="AE2851" i="4" s="1"/>
  <c r="J2850" i="4"/>
  <c r="AE2850" i="4" s="1"/>
  <c r="J2849" i="4"/>
  <c r="AE2849" i="4" s="1"/>
  <c r="J2848" i="4"/>
  <c r="AE2848" i="4" s="1"/>
  <c r="J2847" i="4"/>
  <c r="AE2847" i="4" s="1"/>
  <c r="J2846" i="4"/>
  <c r="AE2846" i="4" s="1"/>
  <c r="J2845" i="4"/>
  <c r="AE2845" i="4" s="1"/>
  <c r="J2844" i="4"/>
  <c r="AE2844" i="4" s="1"/>
  <c r="J2843" i="4"/>
  <c r="AE2843" i="4" s="1"/>
  <c r="J2842" i="4"/>
  <c r="AE2842" i="4" s="1"/>
  <c r="J2841" i="4"/>
  <c r="AE2841" i="4" s="1"/>
  <c r="J2840" i="4"/>
  <c r="AE2840" i="4" s="1"/>
  <c r="J2839" i="4"/>
  <c r="AE2839" i="4" s="1"/>
  <c r="J2838" i="4"/>
  <c r="AE2838" i="4" s="1"/>
  <c r="J2837" i="4"/>
  <c r="AE2837" i="4" s="1"/>
  <c r="J2836" i="4"/>
  <c r="AE2836" i="4" s="1"/>
  <c r="J2835" i="4"/>
  <c r="AE2835" i="4" s="1"/>
  <c r="J2834" i="4"/>
  <c r="AE2834" i="4" s="1"/>
  <c r="J2833" i="4"/>
  <c r="AE2833" i="4" s="1"/>
  <c r="J2832" i="4"/>
  <c r="AE2832" i="4" s="1"/>
  <c r="J2831" i="4"/>
  <c r="AE2831" i="4" s="1"/>
  <c r="J2830" i="4"/>
  <c r="AE2830" i="4" s="1"/>
  <c r="J2829" i="4"/>
  <c r="AE2829" i="4" s="1"/>
  <c r="J2828" i="4"/>
  <c r="AE2828" i="4" s="1"/>
  <c r="J2827" i="4"/>
  <c r="AE2827" i="4" s="1"/>
  <c r="J2826" i="4"/>
  <c r="AE2826" i="4" s="1"/>
  <c r="J2825" i="4"/>
  <c r="AE2825" i="4" s="1"/>
  <c r="J2824" i="4"/>
  <c r="AE2824" i="4" s="1"/>
  <c r="J2823" i="4"/>
  <c r="AE2823" i="4" s="1"/>
  <c r="J2822" i="4"/>
  <c r="AE2822" i="4" s="1"/>
  <c r="J2821" i="4"/>
  <c r="AE2821" i="4" s="1"/>
  <c r="J2820" i="4"/>
  <c r="AE2820" i="4" s="1"/>
  <c r="J2819" i="4"/>
  <c r="AE2819" i="4" s="1"/>
  <c r="J2818" i="4"/>
  <c r="AE2818" i="4" s="1"/>
  <c r="J2817" i="4"/>
  <c r="AE2817" i="4" s="1"/>
  <c r="J2816" i="4"/>
  <c r="AE2816" i="4" s="1"/>
  <c r="J2815" i="4"/>
  <c r="AE2815" i="4" s="1"/>
  <c r="J2814" i="4"/>
  <c r="AE2814" i="4" s="1"/>
  <c r="J2813" i="4"/>
  <c r="AE2813" i="4" s="1"/>
  <c r="J2812" i="4"/>
  <c r="AE2812" i="4" s="1"/>
  <c r="J2811" i="4"/>
  <c r="AE2811" i="4" s="1"/>
  <c r="J2810" i="4"/>
  <c r="AE2810" i="4" s="1"/>
  <c r="J2809" i="4"/>
  <c r="AE2809" i="4" s="1"/>
  <c r="J2808" i="4"/>
  <c r="AE2808" i="4" s="1"/>
  <c r="J2807" i="4"/>
  <c r="AE2807" i="4" s="1"/>
  <c r="J2806" i="4"/>
  <c r="AE2806" i="4" s="1"/>
  <c r="J2805" i="4"/>
  <c r="AE2805" i="4" s="1"/>
  <c r="J2804" i="4"/>
  <c r="AE2804" i="4" s="1"/>
  <c r="J2803" i="4"/>
  <c r="AE2803" i="4" s="1"/>
  <c r="J2802" i="4"/>
  <c r="AE2802" i="4" s="1"/>
  <c r="J2801" i="4"/>
  <c r="AE2801" i="4" s="1"/>
  <c r="J2800" i="4"/>
  <c r="AE2800" i="4" s="1"/>
  <c r="J2799" i="4"/>
  <c r="AE2799" i="4" s="1"/>
  <c r="J2798" i="4"/>
  <c r="AE2798" i="4" s="1"/>
  <c r="J2797" i="4"/>
  <c r="AE2797" i="4" s="1"/>
  <c r="J2796" i="4"/>
  <c r="AE2796" i="4" s="1"/>
  <c r="J2795" i="4"/>
  <c r="AE2795" i="4" s="1"/>
  <c r="J2794" i="4"/>
  <c r="AE2794" i="4" s="1"/>
  <c r="J2793" i="4"/>
  <c r="AE2793" i="4" s="1"/>
  <c r="J2792" i="4"/>
  <c r="AE2792" i="4" s="1"/>
  <c r="J2791" i="4"/>
  <c r="AE2791" i="4" s="1"/>
  <c r="J2790" i="4"/>
  <c r="AE2790" i="4" s="1"/>
  <c r="J2789" i="4"/>
  <c r="AE2789" i="4" s="1"/>
  <c r="J2788" i="4"/>
  <c r="AE2788" i="4" s="1"/>
  <c r="J2787" i="4"/>
  <c r="AE2787" i="4" s="1"/>
  <c r="J2786" i="4"/>
  <c r="AE2786" i="4" s="1"/>
  <c r="J2785" i="4"/>
  <c r="AE2785" i="4" s="1"/>
  <c r="J2784" i="4"/>
  <c r="AE2784" i="4" s="1"/>
  <c r="J2783" i="4"/>
  <c r="AE2783" i="4" s="1"/>
  <c r="J2782" i="4"/>
  <c r="AE2782" i="4" s="1"/>
  <c r="J2781" i="4"/>
  <c r="AE2781" i="4" s="1"/>
  <c r="J2780" i="4"/>
  <c r="AE2780" i="4" s="1"/>
  <c r="J2779" i="4"/>
  <c r="AE2779" i="4" s="1"/>
  <c r="J2778" i="4"/>
  <c r="AE2778" i="4" s="1"/>
  <c r="J2777" i="4"/>
  <c r="AE2777" i="4" s="1"/>
  <c r="J2776" i="4"/>
  <c r="AE2776" i="4" s="1"/>
  <c r="J2775" i="4"/>
  <c r="AE2775" i="4" s="1"/>
  <c r="J2774" i="4"/>
  <c r="AE2774" i="4" s="1"/>
  <c r="J2773" i="4"/>
  <c r="AE2773" i="4" s="1"/>
  <c r="J2772" i="4"/>
  <c r="AE2772" i="4" s="1"/>
  <c r="J2771" i="4"/>
  <c r="AE2771" i="4" s="1"/>
  <c r="J2770" i="4"/>
  <c r="AE2770" i="4" s="1"/>
  <c r="J2769" i="4"/>
  <c r="AE2769" i="4" s="1"/>
  <c r="J2768" i="4"/>
  <c r="AE2768" i="4" s="1"/>
  <c r="J2767" i="4"/>
  <c r="AE2767" i="4" s="1"/>
  <c r="J2766" i="4"/>
  <c r="AE2766" i="4" s="1"/>
  <c r="J2765" i="4"/>
  <c r="AE2765" i="4" s="1"/>
  <c r="J2764" i="4"/>
  <c r="AE2764" i="4" s="1"/>
  <c r="J2763" i="4"/>
  <c r="AE2763" i="4" s="1"/>
  <c r="J2762" i="4"/>
  <c r="AE2762" i="4" s="1"/>
  <c r="J2761" i="4"/>
  <c r="AE2761" i="4" s="1"/>
  <c r="J2760" i="4"/>
  <c r="AE2760" i="4" s="1"/>
  <c r="J2759" i="4"/>
  <c r="AE2759" i="4" s="1"/>
  <c r="J2758" i="4"/>
  <c r="AE2758" i="4" s="1"/>
  <c r="J2757" i="4"/>
  <c r="AE2757" i="4" s="1"/>
  <c r="J2756" i="4"/>
  <c r="AE2756" i="4" s="1"/>
  <c r="J2755" i="4"/>
  <c r="AE2755" i="4" s="1"/>
  <c r="J2754" i="4"/>
  <c r="AE2754" i="4" s="1"/>
  <c r="J2753" i="4"/>
  <c r="AE2753" i="4" s="1"/>
  <c r="J2752" i="4"/>
  <c r="AE2752" i="4" s="1"/>
  <c r="J2751" i="4"/>
  <c r="AE2751" i="4" s="1"/>
  <c r="J2750" i="4"/>
  <c r="AE2750" i="4" s="1"/>
  <c r="J2749" i="4"/>
  <c r="AE2749" i="4" s="1"/>
  <c r="J2748" i="4"/>
  <c r="AE2748" i="4" s="1"/>
  <c r="J2747" i="4"/>
  <c r="AE2747" i="4" s="1"/>
  <c r="J2746" i="4"/>
  <c r="AE2746" i="4" s="1"/>
  <c r="J2745" i="4"/>
  <c r="AE2745" i="4" s="1"/>
  <c r="J2744" i="4"/>
  <c r="AE2744" i="4" s="1"/>
  <c r="J2743" i="4"/>
  <c r="AE2743" i="4" s="1"/>
  <c r="J2742" i="4"/>
  <c r="AE2742" i="4" s="1"/>
  <c r="J2741" i="4"/>
  <c r="AE2741" i="4" s="1"/>
  <c r="J2740" i="4"/>
  <c r="AE2740" i="4" s="1"/>
  <c r="J2739" i="4"/>
  <c r="AE2739" i="4" s="1"/>
  <c r="J2738" i="4"/>
  <c r="AE2738" i="4" s="1"/>
  <c r="J2737" i="4"/>
  <c r="AE2737" i="4" s="1"/>
  <c r="J2736" i="4"/>
  <c r="AE2736" i="4" s="1"/>
  <c r="J2735" i="4"/>
  <c r="AE2735" i="4" s="1"/>
  <c r="J2734" i="4"/>
  <c r="AE2734" i="4" s="1"/>
  <c r="J2733" i="4"/>
  <c r="AE2733" i="4" s="1"/>
  <c r="J2732" i="4"/>
  <c r="AE2732" i="4" s="1"/>
  <c r="J2731" i="4"/>
  <c r="AE2731" i="4" s="1"/>
  <c r="J2730" i="4"/>
  <c r="AE2730" i="4" s="1"/>
  <c r="J2729" i="4"/>
  <c r="AE2729" i="4" s="1"/>
  <c r="J2728" i="4"/>
  <c r="AE2728" i="4" s="1"/>
  <c r="J2727" i="4"/>
  <c r="AE2727" i="4" s="1"/>
  <c r="J2726" i="4"/>
  <c r="AE2726" i="4" s="1"/>
  <c r="J2725" i="4"/>
  <c r="AE2725" i="4" s="1"/>
  <c r="J2724" i="4"/>
  <c r="AE2724" i="4" s="1"/>
  <c r="J2723" i="4"/>
  <c r="AE2723" i="4" s="1"/>
  <c r="J2722" i="4"/>
  <c r="AE2722" i="4" s="1"/>
  <c r="J2721" i="4"/>
  <c r="AE2721" i="4" s="1"/>
  <c r="J2720" i="4"/>
  <c r="AE2720" i="4" s="1"/>
  <c r="J2716" i="4"/>
  <c r="AE2716" i="4" s="1"/>
  <c r="J2715" i="4"/>
  <c r="AE2715" i="4" s="1"/>
  <c r="J2714" i="4"/>
  <c r="AE2714" i="4" s="1"/>
  <c r="J2713" i="4"/>
  <c r="AE2713" i="4" s="1"/>
  <c r="J2712" i="4"/>
  <c r="AE2712" i="4" s="1"/>
  <c r="J2711" i="4"/>
  <c r="AE2711" i="4" s="1"/>
  <c r="J2710" i="4"/>
  <c r="AE2710" i="4" s="1"/>
  <c r="J2709" i="4"/>
  <c r="AE2709" i="4" s="1"/>
  <c r="J2708" i="4"/>
  <c r="AE2708" i="4" s="1"/>
  <c r="J2707" i="4"/>
  <c r="AE2707" i="4" s="1"/>
  <c r="J2706" i="4"/>
  <c r="AE2706" i="4" s="1"/>
  <c r="J2705" i="4"/>
  <c r="AE2705" i="4" s="1"/>
  <c r="J2704" i="4"/>
  <c r="AE2704" i="4" s="1"/>
  <c r="J2703" i="4"/>
  <c r="AE2703" i="4" s="1"/>
  <c r="J2702" i="4"/>
  <c r="AE2702" i="4" s="1"/>
  <c r="J2701" i="4"/>
  <c r="AE2701" i="4" s="1"/>
  <c r="J2700" i="4"/>
  <c r="AE2700" i="4" s="1"/>
  <c r="J2699" i="4"/>
  <c r="AE2699" i="4" s="1"/>
  <c r="J2698" i="4"/>
  <c r="AE2698" i="4" s="1"/>
  <c r="J2697" i="4"/>
  <c r="AE2697" i="4" s="1"/>
  <c r="J2696" i="4"/>
  <c r="AE2696" i="4" s="1"/>
  <c r="J2695" i="4"/>
  <c r="AE2695" i="4" s="1"/>
  <c r="J2694" i="4"/>
  <c r="AE2694" i="4" s="1"/>
  <c r="J2693" i="4"/>
  <c r="AE2693" i="4" s="1"/>
  <c r="J2692" i="4"/>
  <c r="AE2692" i="4" s="1"/>
  <c r="J2691" i="4"/>
  <c r="AE2691" i="4" s="1"/>
  <c r="J2690" i="4"/>
  <c r="AE2690" i="4" s="1"/>
  <c r="J2689" i="4"/>
  <c r="AE2689" i="4" s="1"/>
  <c r="J2688" i="4"/>
  <c r="AE2688" i="4" s="1"/>
  <c r="J2687" i="4"/>
  <c r="AE2687" i="4" s="1"/>
  <c r="J2686" i="4"/>
  <c r="AE2686" i="4" s="1"/>
  <c r="J2685" i="4"/>
  <c r="AE2685" i="4" s="1"/>
  <c r="J2684" i="4"/>
  <c r="AE2684" i="4" s="1"/>
  <c r="J2683" i="4"/>
  <c r="AE2683" i="4" s="1"/>
  <c r="J2682" i="4"/>
  <c r="AE2682" i="4" s="1"/>
  <c r="J2681" i="4"/>
  <c r="AE2681" i="4" s="1"/>
  <c r="J2680" i="4"/>
  <c r="AE2680" i="4" s="1"/>
  <c r="J2679" i="4"/>
  <c r="AE2679" i="4" s="1"/>
  <c r="J2678" i="4"/>
  <c r="AE2678" i="4" s="1"/>
  <c r="J2677" i="4"/>
  <c r="AE2677" i="4" s="1"/>
  <c r="J2676" i="4"/>
  <c r="AE2676" i="4" s="1"/>
  <c r="J2675" i="4"/>
  <c r="AE2675" i="4" s="1"/>
  <c r="J2674" i="4"/>
  <c r="AE2674" i="4" s="1"/>
  <c r="J2673" i="4"/>
  <c r="AE2673" i="4" s="1"/>
  <c r="J2672" i="4"/>
  <c r="AE2672" i="4" s="1"/>
  <c r="J2671" i="4"/>
  <c r="AE2671" i="4" s="1"/>
  <c r="J2670" i="4"/>
  <c r="AE2670" i="4" s="1"/>
  <c r="J2669" i="4"/>
  <c r="AE2669" i="4" s="1"/>
  <c r="J2668" i="4"/>
  <c r="AE2668" i="4" s="1"/>
  <c r="J2667" i="4"/>
  <c r="AE2667" i="4" s="1"/>
  <c r="J2666" i="4"/>
  <c r="AE2666" i="4" s="1"/>
  <c r="J2665" i="4"/>
  <c r="AE2665" i="4" s="1"/>
  <c r="J2664" i="4"/>
  <c r="AE2664" i="4" s="1"/>
  <c r="J2663" i="4"/>
  <c r="AE2663" i="4" s="1"/>
  <c r="J2662" i="4"/>
  <c r="AE2662" i="4" s="1"/>
  <c r="J2661" i="4"/>
  <c r="AE2661" i="4" s="1"/>
  <c r="J2660" i="4"/>
  <c r="AE2660" i="4" s="1"/>
  <c r="J2659" i="4"/>
  <c r="AE2659" i="4" s="1"/>
  <c r="J2658" i="4"/>
  <c r="AE2658" i="4" s="1"/>
  <c r="J2657" i="4"/>
  <c r="AE2657" i="4" s="1"/>
  <c r="J2656" i="4"/>
  <c r="AE2656" i="4" s="1"/>
  <c r="J2655" i="4"/>
  <c r="AE2655" i="4" s="1"/>
  <c r="J2654" i="4"/>
  <c r="AE2654" i="4" s="1"/>
  <c r="J2653" i="4"/>
  <c r="AE2653" i="4" s="1"/>
  <c r="J2652" i="4"/>
  <c r="AE2652" i="4" s="1"/>
  <c r="J2651" i="4"/>
  <c r="AE2651" i="4" s="1"/>
  <c r="J2650" i="4"/>
  <c r="AE2650" i="4" s="1"/>
  <c r="J2649" i="4"/>
  <c r="AE2649" i="4" s="1"/>
  <c r="J2648" i="4"/>
  <c r="AE2648" i="4" s="1"/>
  <c r="J2647" i="4"/>
  <c r="AE2647" i="4" s="1"/>
  <c r="J2646" i="4"/>
  <c r="AE2646" i="4" s="1"/>
  <c r="J2645" i="4"/>
  <c r="AE2645" i="4" s="1"/>
  <c r="J2644" i="4"/>
  <c r="AE2644" i="4" s="1"/>
  <c r="J2643" i="4"/>
  <c r="AE2643" i="4" s="1"/>
  <c r="J2642" i="4"/>
  <c r="AE2642" i="4" s="1"/>
  <c r="J2641" i="4"/>
  <c r="AE2641" i="4" s="1"/>
  <c r="J2640" i="4"/>
  <c r="AE2640" i="4" s="1"/>
  <c r="J2639" i="4"/>
  <c r="AE2639" i="4" s="1"/>
  <c r="J2638" i="4"/>
  <c r="AE2638" i="4" s="1"/>
  <c r="J2637" i="4"/>
  <c r="AE2637" i="4" s="1"/>
  <c r="J2636" i="4"/>
  <c r="AE2636" i="4" s="1"/>
  <c r="J2635" i="4"/>
  <c r="AE2635" i="4" s="1"/>
  <c r="J2634" i="4"/>
  <c r="AE2634" i="4" s="1"/>
  <c r="J2633" i="4"/>
  <c r="AE2633" i="4" s="1"/>
  <c r="J2632" i="4"/>
  <c r="AE2632" i="4" s="1"/>
  <c r="J2631" i="4"/>
  <c r="AE2631" i="4" s="1"/>
  <c r="J2630" i="4"/>
  <c r="AE2630" i="4" s="1"/>
  <c r="J2629" i="4"/>
  <c r="AE2629" i="4" s="1"/>
  <c r="J2628" i="4"/>
  <c r="AE2628" i="4" s="1"/>
  <c r="J2627" i="4"/>
  <c r="AE2627" i="4" s="1"/>
  <c r="J2626" i="4"/>
  <c r="AE2626" i="4" s="1"/>
  <c r="J2625" i="4"/>
  <c r="AE2625" i="4" s="1"/>
  <c r="J2624" i="4"/>
  <c r="AE2624" i="4" s="1"/>
  <c r="J2623" i="4"/>
  <c r="AE2623" i="4" s="1"/>
  <c r="J2622" i="4"/>
  <c r="AE2622" i="4" s="1"/>
  <c r="J2621" i="4"/>
  <c r="AE2621" i="4" s="1"/>
  <c r="J2620" i="4"/>
  <c r="AE2620" i="4" s="1"/>
  <c r="J2619" i="4"/>
  <c r="AE2619" i="4" s="1"/>
  <c r="J2618" i="4"/>
  <c r="AE2618" i="4" s="1"/>
  <c r="J2617" i="4"/>
  <c r="AE2617" i="4" s="1"/>
  <c r="J2616" i="4"/>
  <c r="AE2616" i="4" s="1"/>
  <c r="J2615" i="4"/>
  <c r="AE2615" i="4" s="1"/>
  <c r="J2614" i="4"/>
  <c r="AE2614" i="4" s="1"/>
  <c r="J2613" i="4"/>
  <c r="AE2613" i="4" s="1"/>
  <c r="J2612" i="4"/>
  <c r="AE2612" i="4" s="1"/>
  <c r="J2611" i="4"/>
  <c r="AE2611" i="4" s="1"/>
  <c r="J2610" i="4"/>
  <c r="AE2610" i="4" s="1"/>
  <c r="J2609" i="4"/>
  <c r="AE2609" i="4" s="1"/>
  <c r="J2608" i="4"/>
  <c r="AE2608" i="4" s="1"/>
  <c r="J2607" i="4"/>
  <c r="AE2607" i="4" s="1"/>
  <c r="J2606" i="4"/>
  <c r="AE2606" i="4" s="1"/>
  <c r="J2605" i="4"/>
  <c r="AE2605" i="4" s="1"/>
  <c r="J2604" i="4"/>
  <c r="AE2604" i="4" s="1"/>
  <c r="J2603" i="4"/>
  <c r="AE2603" i="4" s="1"/>
  <c r="J2602" i="4"/>
  <c r="AE2602" i="4" s="1"/>
  <c r="J2601" i="4"/>
  <c r="AE2601" i="4" s="1"/>
  <c r="J2600" i="4"/>
  <c r="AE2600" i="4" s="1"/>
  <c r="J2599" i="4"/>
  <c r="AE2599" i="4" s="1"/>
  <c r="J2719" i="4"/>
  <c r="AE2719" i="4" s="1"/>
  <c r="J2718" i="4"/>
  <c r="AE2718" i="4" s="1"/>
  <c r="J2717" i="4"/>
  <c r="AE2717" i="4" s="1"/>
  <c r="J2598" i="4"/>
  <c r="AE2598" i="4" s="1"/>
  <c r="J2597" i="4"/>
  <c r="AE2597" i="4" s="1"/>
  <c r="J2596" i="4"/>
  <c r="AE2596" i="4" s="1"/>
  <c r="J2595" i="4"/>
  <c r="AE2595" i="4" s="1"/>
  <c r="J2594" i="4"/>
  <c r="AE2594" i="4" s="1"/>
  <c r="J2593" i="4"/>
  <c r="AE2593" i="4" s="1"/>
  <c r="J2592" i="4"/>
  <c r="AE2592" i="4" s="1"/>
  <c r="J2591" i="4"/>
  <c r="AE2591" i="4" s="1"/>
  <c r="J2590" i="4"/>
  <c r="AE2590" i="4" s="1"/>
  <c r="J2589" i="4"/>
  <c r="AE2589" i="4" s="1"/>
  <c r="J2588" i="4"/>
  <c r="AE2588" i="4" s="1"/>
  <c r="J2587" i="4"/>
  <c r="AE2587" i="4" s="1"/>
  <c r="J2586" i="4"/>
  <c r="AE2586" i="4" s="1"/>
  <c r="J2585" i="4"/>
  <c r="AE2585" i="4" s="1"/>
  <c r="J2584" i="4"/>
  <c r="AE2584" i="4" s="1"/>
  <c r="J2583" i="4"/>
  <c r="AE2583" i="4" s="1"/>
  <c r="J2582" i="4"/>
  <c r="AE2582" i="4" s="1"/>
  <c r="J2581" i="4"/>
  <c r="AE2581" i="4" s="1"/>
  <c r="J2580" i="4"/>
  <c r="AE2580" i="4" s="1"/>
  <c r="J2579" i="4"/>
  <c r="AE2579" i="4" s="1"/>
  <c r="J2578" i="4"/>
  <c r="AE2578" i="4" s="1"/>
  <c r="J2577" i="4"/>
  <c r="AE2577" i="4" s="1"/>
  <c r="J2576" i="4"/>
  <c r="AE2576" i="4" s="1"/>
  <c r="J2575" i="4"/>
  <c r="AE2575" i="4" s="1"/>
  <c r="J2574" i="4"/>
  <c r="AE2574" i="4" s="1"/>
  <c r="J2573" i="4"/>
  <c r="AE2573" i="4" s="1"/>
  <c r="J2572" i="4"/>
  <c r="AE2572" i="4" s="1"/>
  <c r="J2571" i="4"/>
  <c r="AE2571" i="4" s="1"/>
  <c r="J2570" i="4"/>
  <c r="AE2570" i="4" s="1"/>
  <c r="J2569" i="4"/>
  <c r="AE2569" i="4" s="1"/>
  <c r="J2568" i="4"/>
  <c r="AE2568" i="4" s="1"/>
  <c r="J2567" i="4"/>
  <c r="AE2567" i="4" s="1"/>
  <c r="J2566" i="4"/>
  <c r="AE2566" i="4" s="1"/>
  <c r="J2565" i="4"/>
  <c r="AE2565" i="4" s="1"/>
  <c r="J2564" i="4"/>
  <c r="AE2564" i="4" s="1"/>
  <c r="J2563" i="4"/>
  <c r="AE2563" i="4" s="1"/>
  <c r="J2562" i="4"/>
  <c r="AE2562" i="4" s="1"/>
  <c r="J2561" i="4"/>
  <c r="AE2561" i="4" s="1"/>
  <c r="J2560" i="4"/>
  <c r="AE2560" i="4" s="1"/>
  <c r="J2559" i="4"/>
  <c r="AE2559" i="4" s="1"/>
  <c r="J2558" i="4"/>
  <c r="AE2558" i="4" s="1"/>
  <c r="J2557" i="4"/>
  <c r="AE2557" i="4" s="1"/>
  <c r="J2556" i="4"/>
  <c r="AE2556" i="4" s="1"/>
  <c r="J2555" i="4"/>
  <c r="AE2555" i="4" s="1"/>
  <c r="J2554" i="4"/>
  <c r="AE2554" i="4" s="1"/>
  <c r="J2553" i="4"/>
  <c r="AE2553" i="4" s="1"/>
  <c r="J2552" i="4"/>
  <c r="AE2552" i="4" s="1"/>
  <c r="J2551" i="4"/>
  <c r="AE2551" i="4" s="1"/>
  <c r="J2550" i="4"/>
  <c r="AE2550" i="4" s="1"/>
  <c r="J2549" i="4"/>
  <c r="AE2549" i="4" s="1"/>
  <c r="J2548" i="4"/>
  <c r="AE2548" i="4" s="1"/>
  <c r="J2547" i="4"/>
  <c r="AE2547" i="4" s="1"/>
  <c r="J2546" i="4"/>
  <c r="AE2546" i="4" s="1"/>
  <c r="J2545" i="4"/>
  <c r="AE2545" i="4" s="1"/>
  <c r="J2544" i="4"/>
  <c r="AE2544" i="4" s="1"/>
  <c r="J2543" i="4"/>
  <c r="AE2543" i="4" s="1"/>
  <c r="J2542" i="4"/>
  <c r="AE2542" i="4" s="1"/>
  <c r="J2541" i="4"/>
  <c r="AE2541" i="4" s="1"/>
  <c r="J2540" i="4"/>
  <c r="AE2540" i="4" s="1"/>
  <c r="J2539" i="4"/>
  <c r="AE2539" i="4" s="1"/>
  <c r="J2538" i="4"/>
  <c r="AE2538" i="4" s="1"/>
  <c r="J2537" i="4"/>
  <c r="AE2537" i="4" s="1"/>
  <c r="J2536" i="4"/>
  <c r="AE2536" i="4" s="1"/>
  <c r="J2535" i="4"/>
  <c r="AE2535" i="4" s="1"/>
  <c r="J2534" i="4"/>
  <c r="AE2534" i="4" s="1"/>
  <c r="J2533" i="4"/>
  <c r="AE2533" i="4" s="1"/>
  <c r="J2532" i="4"/>
  <c r="AE2532" i="4" s="1"/>
  <c r="J2531" i="4"/>
  <c r="AE2531" i="4" s="1"/>
  <c r="J2530" i="4"/>
  <c r="AE2530" i="4" s="1"/>
  <c r="J2529" i="4"/>
  <c r="AE2529" i="4" s="1"/>
  <c r="J2528" i="4"/>
  <c r="AE2528" i="4" s="1"/>
  <c r="J2527" i="4"/>
  <c r="AE2527" i="4" s="1"/>
  <c r="J2526" i="4"/>
  <c r="AE2526" i="4" s="1"/>
  <c r="J2525" i="4"/>
  <c r="AE2525" i="4" s="1"/>
  <c r="J2524" i="4"/>
  <c r="AE2524" i="4" s="1"/>
  <c r="J2523" i="4"/>
  <c r="AE2523" i="4" s="1"/>
  <c r="J2522" i="4"/>
  <c r="AE2522" i="4" s="1"/>
  <c r="J2521" i="4"/>
  <c r="AE2521" i="4" s="1"/>
  <c r="J2520" i="4"/>
  <c r="AE2520" i="4" s="1"/>
  <c r="J2519" i="4"/>
  <c r="AE2519" i="4" s="1"/>
  <c r="J2518" i="4"/>
  <c r="AE2518" i="4" s="1"/>
  <c r="J2517" i="4"/>
  <c r="AE2517" i="4" s="1"/>
  <c r="J2516" i="4"/>
  <c r="AE2516" i="4" s="1"/>
  <c r="J2515" i="4"/>
  <c r="AE2515" i="4" s="1"/>
  <c r="J2514" i="4"/>
  <c r="AE2514" i="4" s="1"/>
  <c r="J2513" i="4"/>
  <c r="AE2513" i="4" s="1"/>
  <c r="J2512" i="4"/>
  <c r="AE2512" i="4" s="1"/>
  <c r="J2511" i="4"/>
  <c r="AE2511" i="4" s="1"/>
  <c r="J2510" i="4"/>
  <c r="AE2510" i="4" s="1"/>
  <c r="J2509" i="4"/>
  <c r="AE2509" i="4" s="1"/>
  <c r="J2508" i="4"/>
  <c r="AE2508" i="4" s="1"/>
  <c r="J2507" i="4"/>
  <c r="AE2507" i="4" s="1"/>
  <c r="J2506" i="4"/>
  <c r="AE2506" i="4" s="1"/>
  <c r="J2505" i="4"/>
  <c r="AE2505" i="4" s="1"/>
  <c r="J2504" i="4"/>
  <c r="AE2504" i="4" s="1"/>
  <c r="J2503" i="4"/>
  <c r="AE2503" i="4" s="1"/>
  <c r="J2502" i="4"/>
  <c r="AE2502" i="4" s="1"/>
  <c r="J2501" i="4"/>
  <c r="AE2501" i="4" s="1"/>
  <c r="J2500" i="4"/>
  <c r="AE2500" i="4" s="1"/>
  <c r="J2499" i="4"/>
  <c r="AE2499" i="4" s="1"/>
  <c r="J2496" i="4"/>
  <c r="AE2496" i="4" s="1"/>
  <c r="J2495" i="4"/>
  <c r="AE2495" i="4" s="1"/>
  <c r="J2494" i="4"/>
  <c r="AE2494" i="4" s="1"/>
  <c r="J2493" i="4"/>
  <c r="AE2493" i="4" s="1"/>
  <c r="J2492" i="4"/>
  <c r="AE2492" i="4" s="1"/>
  <c r="J2491" i="4"/>
  <c r="AE2491" i="4" s="1"/>
  <c r="J2490" i="4"/>
  <c r="AE2490" i="4" s="1"/>
  <c r="J2489" i="4"/>
  <c r="AE2489" i="4" s="1"/>
  <c r="J2488" i="4"/>
  <c r="AE2488" i="4" s="1"/>
  <c r="J2487" i="4"/>
  <c r="AE2487" i="4" s="1"/>
  <c r="J2486" i="4"/>
  <c r="AE2486" i="4" s="1"/>
  <c r="J2485" i="4"/>
  <c r="AE2485" i="4" s="1"/>
  <c r="J2484" i="4"/>
  <c r="AE2484" i="4" s="1"/>
  <c r="J2483" i="4"/>
  <c r="AE2483" i="4" s="1"/>
  <c r="J2482" i="4"/>
  <c r="AE2482" i="4" s="1"/>
  <c r="J2481" i="4"/>
  <c r="AE2481" i="4" s="1"/>
  <c r="J2480" i="4"/>
  <c r="AE2480" i="4" s="1"/>
  <c r="J2479" i="4"/>
  <c r="AE2479" i="4" s="1"/>
  <c r="J2478" i="4"/>
  <c r="AE2478" i="4" s="1"/>
  <c r="J2477" i="4"/>
  <c r="AE2477" i="4" s="1"/>
  <c r="J2476" i="4"/>
  <c r="AE2476" i="4" s="1"/>
  <c r="J2475" i="4"/>
  <c r="AE2475" i="4" s="1"/>
  <c r="J2474" i="4"/>
  <c r="AE2474" i="4" s="1"/>
  <c r="J2473" i="4"/>
  <c r="AE2473" i="4" s="1"/>
  <c r="J2472" i="4"/>
  <c r="AE2472" i="4" s="1"/>
  <c r="J2471" i="4"/>
  <c r="AE2471" i="4" s="1"/>
  <c r="J2470" i="4"/>
  <c r="AE2470" i="4" s="1"/>
  <c r="J2469" i="4"/>
  <c r="AE2469" i="4" s="1"/>
  <c r="J2468" i="4"/>
  <c r="AE2468" i="4" s="1"/>
  <c r="J2467" i="4"/>
  <c r="AE2467" i="4" s="1"/>
  <c r="J2466" i="4"/>
  <c r="AE2466" i="4" s="1"/>
  <c r="J2465" i="4"/>
  <c r="AE2465" i="4" s="1"/>
  <c r="J2464" i="4"/>
  <c r="AE2464" i="4" s="1"/>
  <c r="J2463" i="4"/>
  <c r="AE2463" i="4" s="1"/>
  <c r="J2462" i="4"/>
  <c r="AE2462" i="4" s="1"/>
  <c r="J2461" i="4"/>
  <c r="AE2461" i="4" s="1"/>
  <c r="J2460" i="4"/>
  <c r="AE2460" i="4" s="1"/>
  <c r="J2459" i="4"/>
  <c r="AE2459" i="4" s="1"/>
  <c r="J2458" i="4"/>
  <c r="AE2458" i="4" s="1"/>
  <c r="J2457" i="4"/>
  <c r="AE2457" i="4" s="1"/>
  <c r="J2456" i="4"/>
  <c r="AE2456" i="4" s="1"/>
  <c r="J2455" i="4"/>
  <c r="AE2455" i="4" s="1"/>
  <c r="J2454" i="4"/>
  <c r="AE2454" i="4" s="1"/>
  <c r="J2453" i="4"/>
  <c r="AE2453" i="4" s="1"/>
  <c r="J2452" i="4"/>
  <c r="AE2452" i="4" s="1"/>
  <c r="J2451" i="4"/>
  <c r="AE2451" i="4" s="1"/>
  <c r="J2450" i="4"/>
  <c r="AE2450" i="4" s="1"/>
  <c r="J2449" i="4"/>
  <c r="AE2449" i="4" s="1"/>
  <c r="J2448" i="4"/>
  <c r="AE2448" i="4" s="1"/>
  <c r="J2447" i="4"/>
  <c r="AE2447" i="4" s="1"/>
  <c r="J2446" i="4"/>
  <c r="AE2446" i="4" s="1"/>
  <c r="J2445" i="4"/>
  <c r="AE2445" i="4" s="1"/>
  <c r="J2444" i="4"/>
  <c r="AE2444" i="4" s="1"/>
  <c r="J2443" i="4"/>
  <c r="AE2443" i="4" s="1"/>
  <c r="J2442" i="4"/>
  <c r="AE2442" i="4" s="1"/>
  <c r="J2441" i="4"/>
  <c r="AE2441" i="4" s="1"/>
  <c r="J2440" i="4"/>
  <c r="AE2440" i="4" s="1"/>
  <c r="J2439" i="4"/>
  <c r="AE2439" i="4" s="1"/>
  <c r="J2438" i="4"/>
  <c r="AE2438" i="4" s="1"/>
  <c r="J2437" i="4"/>
  <c r="AE2437" i="4" s="1"/>
  <c r="J2436" i="4"/>
  <c r="AE2436" i="4" s="1"/>
  <c r="J2435" i="4"/>
  <c r="AE2435" i="4" s="1"/>
  <c r="J2434" i="4"/>
  <c r="AE2434" i="4" s="1"/>
  <c r="J2433" i="4"/>
  <c r="AE2433" i="4" s="1"/>
  <c r="J2432" i="4"/>
  <c r="AE2432" i="4" s="1"/>
  <c r="J2431" i="4"/>
  <c r="AE2431" i="4" s="1"/>
  <c r="J2430" i="4"/>
  <c r="AE2430" i="4" s="1"/>
  <c r="J2429" i="4"/>
  <c r="AE2429" i="4" s="1"/>
  <c r="J2428" i="4"/>
  <c r="AE2428" i="4" s="1"/>
  <c r="J2427" i="4"/>
  <c r="AE2427" i="4" s="1"/>
  <c r="J2426" i="4"/>
  <c r="AE2426" i="4" s="1"/>
  <c r="J2425" i="4"/>
  <c r="AE2425" i="4" s="1"/>
  <c r="J2424" i="4"/>
  <c r="AE2424" i="4" s="1"/>
  <c r="J2423" i="4"/>
  <c r="AE2423" i="4" s="1"/>
  <c r="J2422" i="4"/>
  <c r="AE2422" i="4" s="1"/>
  <c r="J2421" i="4"/>
  <c r="AE2421" i="4" s="1"/>
  <c r="J2420" i="4"/>
  <c r="AE2420" i="4" s="1"/>
  <c r="J2419" i="4"/>
  <c r="AE2419" i="4" s="1"/>
  <c r="J2418" i="4"/>
  <c r="AE2418" i="4" s="1"/>
  <c r="J2417" i="4"/>
  <c r="AE2417" i="4" s="1"/>
  <c r="J2416" i="4"/>
  <c r="AE2416" i="4" s="1"/>
  <c r="J2415" i="4"/>
  <c r="AE2415" i="4" s="1"/>
  <c r="J2414" i="4"/>
  <c r="AE2414" i="4" s="1"/>
  <c r="J2413" i="4"/>
  <c r="AE2413" i="4" s="1"/>
  <c r="J2412" i="4"/>
  <c r="AE2412" i="4" s="1"/>
  <c r="J2411" i="4"/>
  <c r="AE2411" i="4" s="1"/>
  <c r="J2410" i="4"/>
  <c r="AE2410" i="4" s="1"/>
  <c r="J2409" i="4"/>
  <c r="AE2409" i="4" s="1"/>
  <c r="J2408" i="4"/>
  <c r="AE2408" i="4" s="1"/>
  <c r="J2407" i="4"/>
  <c r="AE2407" i="4" s="1"/>
  <c r="J2406" i="4"/>
  <c r="AE2406" i="4" s="1"/>
  <c r="J2405" i="4"/>
  <c r="AE2405" i="4" s="1"/>
  <c r="J2404" i="4"/>
  <c r="AE2404" i="4" s="1"/>
  <c r="J2403" i="4"/>
  <c r="AE2403" i="4" s="1"/>
  <c r="J2402" i="4"/>
  <c r="AE2402" i="4" s="1"/>
  <c r="J2401" i="4"/>
  <c r="AE2401" i="4" s="1"/>
  <c r="J2400" i="4"/>
  <c r="AE2400" i="4" s="1"/>
  <c r="J2399" i="4"/>
  <c r="AE2399" i="4" s="1"/>
  <c r="J2398" i="4"/>
  <c r="AE2398" i="4" s="1"/>
  <c r="J2397" i="4"/>
  <c r="AE2397" i="4" s="1"/>
  <c r="J2396" i="4"/>
  <c r="AE2396" i="4" s="1"/>
  <c r="J2395" i="4"/>
  <c r="AE2395" i="4" s="1"/>
  <c r="J2394" i="4"/>
  <c r="AE2394" i="4" s="1"/>
  <c r="J2393" i="4"/>
  <c r="AE2393" i="4" s="1"/>
  <c r="J2498" i="4"/>
  <c r="AE2498" i="4" s="1"/>
  <c r="J2497" i="4"/>
  <c r="AE2497" i="4" s="1"/>
  <c r="J2392" i="4"/>
  <c r="AE2392" i="4" s="1"/>
  <c r="J2391" i="4"/>
  <c r="AE2391" i="4" s="1"/>
  <c r="J2390" i="4"/>
  <c r="AE2390" i="4" s="1"/>
  <c r="J2389" i="4"/>
  <c r="AE2389" i="4" s="1"/>
  <c r="J2388" i="4"/>
  <c r="AE2388" i="4" s="1"/>
  <c r="J2387" i="4"/>
  <c r="AE2387" i="4" s="1"/>
  <c r="J2386" i="4"/>
  <c r="AE2386" i="4" s="1"/>
  <c r="J2385" i="4"/>
  <c r="AE2385" i="4" s="1"/>
  <c r="J2384" i="4"/>
  <c r="AE2384" i="4" s="1"/>
  <c r="J2383" i="4"/>
  <c r="AE2383" i="4" s="1"/>
  <c r="J2382" i="4"/>
  <c r="AE2382" i="4" s="1"/>
  <c r="J2381" i="4"/>
  <c r="AE2381" i="4" s="1"/>
  <c r="J2380" i="4"/>
  <c r="AE2380" i="4" s="1"/>
  <c r="J2379" i="4"/>
  <c r="AE2379" i="4" s="1"/>
  <c r="J2378" i="4"/>
  <c r="AE2378" i="4" s="1"/>
  <c r="J2377" i="4"/>
  <c r="AE2377" i="4" s="1"/>
  <c r="J2376" i="4"/>
  <c r="AE2376" i="4" s="1"/>
  <c r="J2375" i="4"/>
  <c r="AE2375" i="4" s="1"/>
  <c r="J2374" i="4"/>
  <c r="AE2374" i="4" s="1"/>
  <c r="J2373" i="4"/>
  <c r="AE2373" i="4" s="1"/>
  <c r="J2372" i="4"/>
  <c r="AE2372" i="4" s="1"/>
  <c r="J2371" i="4"/>
  <c r="AE2371" i="4" s="1"/>
  <c r="J2370" i="4"/>
  <c r="AE2370" i="4" s="1"/>
  <c r="J2369" i="4"/>
  <c r="AE2369" i="4" s="1"/>
  <c r="J2368" i="4"/>
  <c r="AE2368" i="4" s="1"/>
  <c r="J2367" i="4"/>
  <c r="AE2367" i="4" s="1"/>
  <c r="J2366" i="4"/>
  <c r="AE2366" i="4" s="1"/>
  <c r="J2365" i="4"/>
  <c r="AE2365" i="4" s="1"/>
  <c r="J2364" i="4"/>
  <c r="AE2364" i="4" s="1"/>
  <c r="J2363" i="4"/>
  <c r="AE2363" i="4" s="1"/>
  <c r="J2362" i="4"/>
  <c r="AE2362" i="4" s="1"/>
  <c r="J2361" i="4"/>
  <c r="AE2361" i="4" s="1"/>
  <c r="J2360" i="4"/>
  <c r="AE2360" i="4" s="1"/>
  <c r="J2359" i="4"/>
  <c r="AE2359" i="4" s="1"/>
  <c r="J2358" i="4"/>
  <c r="AE2358" i="4" s="1"/>
  <c r="J2357" i="4"/>
  <c r="AE2357" i="4" s="1"/>
  <c r="J2356" i="4"/>
  <c r="AE2356" i="4" s="1"/>
  <c r="J2355" i="4"/>
  <c r="AE2355" i="4" s="1"/>
  <c r="J2354" i="4"/>
  <c r="AE2354" i="4" s="1"/>
  <c r="J2353" i="4"/>
  <c r="AE2353" i="4" s="1"/>
  <c r="J2352" i="4"/>
  <c r="AE2352" i="4" s="1"/>
  <c r="J2351" i="4"/>
  <c r="AE2351" i="4" s="1"/>
  <c r="J2350" i="4"/>
  <c r="AE2350" i="4" s="1"/>
  <c r="J2349" i="4"/>
  <c r="AE2349" i="4" s="1"/>
  <c r="J2348" i="4"/>
  <c r="AE2348" i="4" s="1"/>
  <c r="J2347" i="4"/>
  <c r="AE2347" i="4" s="1"/>
  <c r="J2346" i="4"/>
  <c r="AE2346" i="4" s="1"/>
  <c r="J2345" i="4"/>
  <c r="AE2345" i="4" s="1"/>
  <c r="J2344" i="4"/>
  <c r="AE2344" i="4" s="1"/>
  <c r="J2343" i="4"/>
  <c r="AE2343" i="4" s="1"/>
  <c r="J2342" i="4"/>
  <c r="AE2342" i="4" s="1"/>
  <c r="J2341" i="4"/>
  <c r="AE2341" i="4" s="1"/>
  <c r="J2340" i="4"/>
  <c r="AE2340" i="4" s="1"/>
  <c r="J2339" i="4"/>
  <c r="AE2339" i="4" s="1"/>
  <c r="J2338" i="4"/>
  <c r="AE2338" i="4" s="1"/>
  <c r="J2337" i="4"/>
  <c r="AE2337" i="4" s="1"/>
  <c r="J2336" i="4"/>
  <c r="AE2336" i="4" s="1"/>
  <c r="J2335" i="4"/>
  <c r="AE2335" i="4" s="1"/>
  <c r="J2334" i="4"/>
  <c r="AE2334" i="4" s="1"/>
  <c r="J2333" i="4"/>
  <c r="AE2333" i="4" s="1"/>
  <c r="J2332" i="4"/>
  <c r="AE2332" i="4" s="1"/>
  <c r="J2331" i="4"/>
  <c r="AE2331" i="4" s="1"/>
  <c r="J2330" i="4"/>
  <c r="AE2330" i="4" s="1"/>
  <c r="J2329" i="4"/>
  <c r="AE2329" i="4" s="1"/>
  <c r="J2328" i="4"/>
  <c r="AE2328" i="4" s="1"/>
  <c r="J2327" i="4"/>
  <c r="AE2327" i="4" s="1"/>
  <c r="J2326" i="4"/>
  <c r="AE2326" i="4" s="1"/>
  <c r="J2325" i="4"/>
  <c r="AE2325" i="4" s="1"/>
  <c r="J2324" i="4"/>
  <c r="AE2324" i="4" s="1"/>
  <c r="J2323" i="4"/>
  <c r="AE2323" i="4" s="1"/>
  <c r="J2322" i="4"/>
  <c r="AE2322" i="4" s="1"/>
  <c r="J2321" i="4"/>
  <c r="AE2321" i="4" s="1"/>
  <c r="J2320" i="4"/>
  <c r="AE2320" i="4" s="1"/>
  <c r="J2319" i="4"/>
  <c r="AE2319" i="4" s="1"/>
  <c r="J2318" i="4"/>
  <c r="AE2318" i="4" s="1"/>
  <c r="J2317" i="4"/>
  <c r="AE2317" i="4" s="1"/>
  <c r="J2316" i="4"/>
  <c r="AE2316" i="4" s="1"/>
  <c r="J2315" i="4"/>
  <c r="AE2315" i="4" s="1"/>
  <c r="J2314" i="4"/>
  <c r="AE2314" i="4" s="1"/>
  <c r="J2313" i="4"/>
  <c r="AE2313" i="4" s="1"/>
  <c r="J2312" i="4"/>
  <c r="AE2312" i="4" s="1"/>
  <c r="J2311" i="4"/>
  <c r="AE2311" i="4" s="1"/>
  <c r="J2310" i="4"/>
  <c r="AE2310" i="4" s="1"/>
  <c r="J2309" i="4"/>
  <c r="AE2309" i="4" s="1"/>
  <c r="J2308" i="4"/>
  <c r="AE2308" i="4" s="1"/>
  <c r="J2307" i="4"/>
  <c r="AE2307" i="4" s="1"/>
  <c r="J2306" i="4"/>
  <c r="AE2306" i="4" s="1"/>
  <c r="J2305" i="4"/>
  <c r="AE2305" i="4" s="1"/>
  <c r="J2304" i="4"/>
  <c r="AE2304" i="4" s="1"/>
  <c r="J2303" i="4"/>
  <c r="AE2303" i="4" s="1"/>
  <c r="J2302" i="4"/>
  <c r="AE2302" i="4" s="1"/>
  <c r="J2301" i="4"/>
  <c r="AE2301" i="4" s="1"/>
  <c r="J2300" i="4"/>
  <c r="AE2300" i="4" s="1"/>
  <c r="J2299" i="4"/>
  <c r="AE2299" i="4" s="1"/>
  <c r="J2298" i="4"/>
  <c r="AE2298" i="4" s="1"/>
  <c r="J2297" i="4"/>
  <c r="AE2297" i="4" s="1"/>
  <c r="J2296" i="4"/>
  <c r="AE2296" i="4" s="1"/>
  <c r="J2295" i="4"/>
  <c r="AE2295" i="4" s="1"/>
  <c r="J2294" i="4"/>
  <c r="AE2294" i="4" s="1"/>
  <c r="J2293" i="4"/>
  <c r="AE2293" i="4" s="1"/>
  <c r="J2292" i="4"/>
  <c r="AE2292" i="4" s="1"/>
  <c r="J2291" i="4"/>
  <c r="AE2291" i="4" s="1"/>
  <c r="J2290" i="4"/>
  <c r="AE2290" i="4" s="1"/>
  <c r="J2289" i="4"/>
  <c r="AE2289" i="4" s="1"/>
  <c r="J2288" i="4"/>
  <c r="AE2288" i="4" s="1"/>
  <c r="J2287" i="4"/>
  <c r="AE2287" i="4" s="1"/>
  <c r="J2286" i="4"/>
  <c r="AE2286" i="4" s="1"/>
  <c r="J2285" i="4"/>
  <c r="AE2285" i="4" s="1"/>
  <c r="J2284" i="4"/>
  <c r="AE2284" i="4" s="1"/>
  <c r="J2283" i="4"/>
  <c r="AE2283" i="4" s="1"/>
  <c r="J2282" i="4"/>
  <c r="AE2282" i="4" s="1"/>
  <c r="J2281" i="4"/>
  <c r="AE2281" i="4" s="1"/>
  <c r="J2280" i="4"/>
  <c r="AE2280" i="4" s="1"/>
  <c r="J2279" i="4"/>
  <c r="AE2279" i="4" s="1"/>
  <c r="J2278" i="4"/>
  <c r="AE2278" i="4" s="1"/>
  <c r="J2277" i="4"/>
  <c r="AE2277" i="4" s="1"/>
  <c r="J2276" i="4"/>
  <c r="AE2276" i="4" s="1"/>
  <c r="J2275" i="4"/>
  <c r="AE2275" i="4" s="1"/>
  <c r="J2274" i="4"/>
  <c r="AE2274" i="4" s="1"/>
  <c r="J2273" i="4"/>
  <c r="AE2273" i="4" s="1"/>
  <c r="J2272" i="4"/>
  <c r="AE2272" i="4" s="1"/>
  <c r="J2271" i="4"/>
  <c r="AE2271" i="4" s="1"/>
  <c r="J2270" i="4"/>
  <c r="AE2270" i="4" s="1"/>
  <c r="J2269" i="4"/>
  <c r="AE2269" i="4" s="1"/>
  <c r="J2268" i="4"/>
  <c r="AE2268" i="4" s="1"/>
  <c r="J2267" i="4"/>
  <c r="AE2267" i="4" s="1"/>
  <c r="J2266" i="4"/>
  <c r="AE2266" i="4" s="1"/>
  <c r="J2265" i="4"/>
  <c r="AE2265" i="4" s="1"/>
  <c r="J2264" i="4"/>
  <c r="AE2264" i="4" s="1"/>
  <c r="J2263" i="4"/>
  <c r="AE2263" i="4" s="1"/>
  <c r="J2262" i="4"/>
  <c r="AE2262" i="4" s="1"/>
  <c r="J2261" i="4"/>
  <c r="AE2261" i="4" s="1"/>
  <c r="J2260" i="4"/>
  <c r="AE2260" i="4" s="1"/>
  <c r="J2259" i="4"/>
  <c r="AE2259" i="4" s="1"/>
  <c r="J2258" i="4"/>
  <c r="AE2258" i="4" s="1"/>
  <c r="J2257" i="4"/>
  <c r="AE2257" i="4" s="1"/>
  <c r="J2256" i="4"/>
  <c r="AE2256" i="4" s="1"/>
  <c r="J2255" i="4"/>
  <c r="AE2255" i="4" s="1"/>
  <c r="J2254" i="4"/>
  <c r="AE2254" i="4" s="1"/>
  <c r="J2253" i="4"/>
  <c r="AE2253" i="4" s="1"/>
  <c r="J2252" i="4"/>
  <c r="AE2252" i="4" s="1"/>
  <c r="J2251" i="4"/>
  <c r="AE2251" i="4" s="1"/>
  <c r="J2250" i="4"/>
  <c r="AE2250" i="4" s="1"/>
  <c r="J2249" i="4"/>
  <c r="AE2249" i="4" s="1"/>
  <c r="J2248" i="4"/>
  <c r="AE2248" i="4" s="1"/>
  <c r="J2247" i="4"/>
  <c r="AE2247" i="4" s="1"/>
  <c r="J2246" i="4"/>
  <c r="AE2246" i="4" s="1"/>
  <c r="J2245" i="4"/>
  <c r="AE2245" i="4" s="1"/>
  <c r="J2244" i="4"/>
  <c r="AE2244" i="4" s="1"/>
  <c r="J2243" i="4"/>
  <c r="AE2243" i="4" s="1"/>
  <c r="J2242" i="4"/>
  <c r="AE2242" i="4" s="1"/>
  <c r="J2241" i="4"/>
  <c r="AE2241" i="4" s="1"/>
  <c r="J2240" i="4"/>
  <c r="AE2240" i="4" s="1"/>
  <c r="J2239" i="4"/>
  <c r="AE2239" i="4" s="1"/>
  <c r="J2238" i="4"/>
  <c r="AE2238" i="4" s="1"/>
  <c r="J2237" i="4"/>
  <c r="AE2237" i="4" s="1"/>
  <c r="J2236" i="4"/>
  <c r="AE2236" i="4" s="1"/>
  <c r="J2235" i="4"/>
  <c r="AE2235" i="4" s="1"/>
  <c r="J2234" i="4"/>
  <c r="AE2234" i="4" s="1"/>
  <c r="J2233" i="4"/>
  <c r="AE2233" i="4" s="1"/>
  <c r="J2232" i="4"/>
  <c r="AE2232" i="4" s="1"/>
  <c r="J2231" i="4"/>
  <c r="AE2231" i="4" s="1"/>
  <c r="J2230" i="4"/>
  <c r="AE2230" i="4" s="1"/>
  <c r="J2229" i="4"/>
  <c r="AE2229" i="4" s="1"/>
  <c r="J2228" i="4"/>
  <c r="AE2228" i="4" s="1"/>
  <c r="J2227" i="4"/>
  <c r="AE2227" i="4" s="1"/>
  <c r="J2226" i="4"/>
  <c r="AE2226" i="4" s="1"/>
  <c r="J2225" i="4"/>
  <c r="AE2225" i="4" s="1"/>
  <c r="J2224" i="4"/>
  <c r="AE2224" i="4" s="1"/>
  <c r="J2223" i="4"/>
  <c r="AE2223" i="4" s="1"/>
  <c r="J2222" i="4"/>
  <c r="AE2222" i="4" s="1"/>
  <c r="J2221" i="4"/>
  <c r="AE2221" i="4" s="1"/>
  <c r="J2220" i="4"/>
  <c r="AE2220" i="4" s="1"/>
  <c r="J2219" i="4"/>
  <c r="AE2219" i="4" s="1"/>
  <c r="J2218" i="4"/>
  <c r="AE2218" i="4" s="1"/>
  <c r="J2217" i="4"/>
  <c r="AE2217" i="4" s="1"/>
  <c r="J2216" i="4"/>
  <c r="AE2216" i="4" s="1"/>
  <c r="J2215" i="4"/>
  <c r="AE2215" i="4" s="1"/>
  <c r="J2214" i="4"/>
  <c r="AE2214" i="4" s="1"/>
  <c r="J2213" i="4"/>
  <c r="AE2213" i="4" s="1"/>
  <c r="J2212" i="4"/>
  <c r="AE2212" i="4" s="1"/>
  <c r="J2211" i="4"/>
  <c r="AE2211" i="4" s="1"/>
  <c r="J2210" i="4"/>
  <c r="AE2210" i="4" s="1"/>
  <c r="J2209" i="4"/>
  <c r="AE2209" i="4" s="1"/>
  <c r="J2208" i="4"/>
  <c r="AE2208" i="4" s="1"/>
  <c r="J2207" i="4"/>
  <c r="AE2207" i="4" s="1"/>
  <c r="J2206" i="4"/>
  <c r="AE2206" i="4" s="1"/>
  <c r="J2205" i="4"/>
  <c r="AE2205" i="4" s="1"/>
  <c r="J2204" i="4"/>
  <c r="AE2204" i="4" s="1"/>
  <c r="J2203" i="4"/>
  <c r="AE2203" i="4" s="1"/>
  <c r="J2202" i="4"/>
  <c r="AE2202" i="4" s="1"/>
  <c r="J2201" i="4"/>
  <c r="AE2201" i="4" s="1"/>
  <c r="J2200" i="4"/>
  <c r="AE2200" i="4" s="1"/>
  <c r="J2199" i="4"/>
  <c r="AE2199" i="4" s="1"/>
  <c r="J2198" i="4"/>
  <c r="AE2198" i="4" s="1"/>
  <c r="J2197" i="4"/>
  <c r="AE2197" i="4" s="1"/>
  <c r="J2196" i="4"/>
  <c r="AE2196" i="4" s="1"/>
  <c r="J2195" i="4"/>
  <c r="AE2195" i="4" s="1"/>
  <c r="J2194" i="4"/>
  <c r="AE2194" i="4" s="1"/>
  <c r="J2193" i="4"/>
  <c r="AE2193" i="4" s="1"/>
  <c r="J2192" i="4"/>
  <c r="AE2192" i="4" s="1"/>
  <c r="J2191" i="4"/>
  <c r="AE2191" i="4" s="1"/>
  <c r="J2190" i="4"/>
  <c r="AE2190" i="4" s="1"/>
  <c r="J2189" i="4"/>
  <c r="AE2189" i="4" s="1"/>
  <c r="J2188" i="4"/>
  <c r="AE2188" i="4" s="1"/>
  <c r="J2187" i="4"/>
  <c r="AE2187" i="4" s="1"/>
  <c r="J2186" i="4"/>
  <c r="AE2186" i="4" s="1"/>
  <c r="J2185" i="4"/>
  <c r="AE2185" i="4" s="1"/>
  <c r="J2184" i="4"/>
  <c r="AE2184" i="4" s="1"/>
  <c r="J2183" i="4"/>
  <c r="AE2183" i="4" s="1"/>
  <c r="J2182" i="4"/>
  <c r="AE2182" i="4" s="1"/>
  <c r="J2181" i="4"/>
  <c r="AE2181" i="4" s="1"/>
  <c r="J2180" i="4"/>
  <c r="AE2180" i="4" s="1"/>
  <c r="J2179" i="4"/>
  <c r="AE2179" i="4" s="1"/>
  <c r="J2178" i="4"/>
  <c r="AE2178" i="4" s="1"/>
  <c r="J2177" i="4"/>
  <c r="AE2177" i="4" s="1"/>
  <c r="J2176" i="4"/>
  <c r="AE2176" i="4" s="1"/>
  <c r="J2175" i="4"/>
  <c r="AE2175" i="4" s="1"/>
  <c r="J2174" i="4"/>
  <c r="AE2174" i="4" s="1"/>
  <c r="J2173" i="4"/>
  <c r="AE2173" i="4" s="1"/>
  <c r="J2172" i="4"/>
  <c r="AE2172" i="4" s="1"/>
  <c r="J2171" i="4"/>
  <c r="AE2171" i="4" s="1"/>
  <c r="J2170" i="4"/>
  <c r="AE2170" i="4" s="1"/>
  <c r="J2169" i="4"/>
  <c r="AE2169" i="4" s="1"/>
  <c r="J2168" i="4"/>
  <c r="AE2168" i="4" s="1"/>
  <c r="J2167" i="4"/>
  <c r="AE2167" i="4" s="1"/>
  <c r="J2166" i="4"/>
  <c r="AE2166" i="4" s="1"/>
  <c r="J2165" i="4"/>
  <c r="AE2165" i="4" s="1"/>
  <c r="J2164" i="4"/>
  <c r="AE2164" i="4" s="1"/>
  <c r="J2163" i="4"/>
  <c r="AE2163" i="4" s="1"/>
  <c r="J2162" i="4"/>
  <c r="AE2162" i="4" s="1"/>
  <c r="J2161" i="4"/>
  <c r="AE2161" i="4" s="1"/>
  <c r="J2160" i="4"/>
  <c r="AE2160" i="4" s="1"/>
  <c r="J2159" i="4"/>
  <c r="AE2159" i="4" s="1"/>
  <c r="J2158" i="4"/>
  <c r="AE2158" i="4" s="1"/>
  <c r="J2157" i="4"/>
  <c r="AE2157" i="4" s="1"/>
  <c r="J2156" i="4"/>
  <c r="AE2156" i="4" s="1"/>
  <c r="J2155" i="4"/>
  <c r="AE2155" i="4" s="1"/>
  <c r="J2154" i="4"/>
  <c r="AE2154" i="4" s="1"/>
  <c r="J2153" i="4"/>
  <c r="AE2153" i="4" s="1"/>
  <c r="J2152" i="4"/>
  <c r="AE2152" i="4" s="1"/>
  <c r="J2151" i="4"/>
  <c r="AE2151" i="4" s="1"/>
  <c r="J2150" i="4"/>
  <c r="AE2150" i="4" s="1"/>
  <c r="J2149" i="4"/>
  <c r="AE2149" i="4" s="1"/>
  <c r="J2148" i="4"/>
  <c r="AE2148" i="4" s="1"/>
  <c r="J2147" i="4"/>
  <c r="AE2147" i="4" s="1"/>
  <c r="J2146" i="4"/>
  <c r="AE2146" i="4" s="1"/>
  <c r="J2145" i="4"/>
  <c r="AE2145" i="4" s="1"/>
  <c r="J2144" i="4"/>
  <c r="AE2144" i="4" s="1"/>
  <c r="J2143" i="4"/>
  <c r="AE2143" i="4" s="1"/>
  <c r="J2142" i="4"/>
  <c r="AE2142" i="4" s="1"/>
  <c r="J2141" i="4"/>
  <c r="AE2141" i="4" s="1"/>
  <c r="J2140" i="4"/>
  <c r="AE2140" i="4" s="1"/>
  <c r="J2139" i="4"/>
  <c r="AE2139" i="4" s="1"/>
  <c r="J2138" i="4"/>
  <c r="AE2138" i="4" s="1"/>
  <c r="J2137" i="4"/>
  <c r="AE2137" i="4" s="1"/>
  <c r="J2136" i="4"/>
  <c r="AE2136" i="4" s="1"/>
  <c r="J2135" i="4"/>
  <c r="AE2135" i="4" s="1"/>
  <c r="J2134" i="4"/>
  <c r="AE2134" i="4" s="1"/>
  <c r="J2133" i="4"/>
  <c r="AE2133" i="4" s="1"/>
  <c r="J2132" i="4"/>
  <c r="AE2132" i="4" s="1"/>
  <c r="J2131" i="4"/>
  <c r="AE2131" i="4" s="1"/>
  <c r="J2130" i="4"/>
  <c r="AE2130" i="4" s="1"/>
  <c r="J2129" i="4"/>
  <c r="AE2129" i="4" s="1"/>
  <c r="J2128" i="4"/>
  <c r="AE2128" i="4" s="1"/>
  <c r="J2127" i="4"/>
  <c r="AE2127" i="4" s="1"/>
  <c r="J2126" i="4"/>
  <c r="AE2126" i="4" s="1"/>
  <c r="J2125" i="4"/>
  <c r="AE2125" i="4" s="1"/>
  <c r="J2124" i="4"/>
  <c r="AE2124" i="4" s="1"/>
  <c r="J2123" i="4"/>
  <c r="AE2123" i="4" s="1"/>
  <c r="J2122" i="4"/>
  <c r="AE2122" i="4" s="1"/>
  <c r="J2121" i="4"/>
  <c r="AE2121" i="4" s="1"/>
  <c r="J2120" i="4"/>
  <c r="AE2120" i="4" s="1"/>
  <c r="J2119" i="4"/>
  <c r="AE2119" i="4" s="1"/>
  <c r="J2118" i="4"/>
  <c r="AE2118" i="4" s="1"/>
  <c r="J2117" i="4"/>
  <c r="AE2117" i="4" s="1"/>
  <c r="J2116" i="4"/>
  <c r="AE2116" i="4" s="1"/>
  <c r="J2115" i="4"/>
  <c r="AE2115" i="4" s="1"/>
  <c r="J2114" i="4"/>
  <c r="AE2114" i="4" s="1"/>
  <c r="J2113" i="4"/>
  <c r="AE2113" i="4" s="1"/>
  <c r="J2112" i="4"/>
  <c r="AE2112" i="4" s="1"/>
  <c r="J2111" i="4"/>
  <c r="AE2111" i="4" s="1"/>
  <c r="J2110" i="4"/>
  <c r="AE2110" i="4" s="1"/>
  <c r="J2109" i="4"/>
  <c r="AE2109" i="4" s="1"/>
  <c r="J2108" i="4"/>
  <c r="AE2108" i="4" s="1"/>
  <c r="J2107" i="4"/>
  <c r="AE2107" i="4" s="1"/>
  <c r="J2106" i="4"/>
  <c r="AE2106" i="4" s="1"/>
  <c r="J2105" i="4"/>
  <c r="AE2105" i="4" s="1"/>
  <c r="J2104" i="4"/>
  <c r="AE2104" i="4" s="1"/>
  <c r="J2103" i="4"/>
  <c r="AE2103" i="4" s="1"/>
  <c r="J2102" i="4"/>
  <c r="AE2102" i="4" s="1"/>
  <c r="J2101" i="4"/>
  <c r="AE2101" i="4" s="1"/>
  <c r="J2100" i="4"/>
  <c r="AE2100" i="4" s="1"/>
  <c r="J2099" i="4"/>
  <c r="AE2099" i="4" s="1"/>
  <c r="J2098" i="4"/>
  <c r="AE2098" i="4" s="1"/>
  <c r="J2097" i="4"/>
  <c r="AE2097" i="4" s="1"/>
  <c r="J2096" i="4"/>
  <c r="AE2096" i="4" s="1"/>
  <c r="J2095" i="4"/>
  <c r="AE2095" i="4" s="1"/>
  <c r="J2094" i="4"/>
  <c r="AE2094" i="4" s="1"/>
  <c r="J2093" i="4"/>
  <c r="AE2093" i="4" s="1"/>
  <c r="J2092" i="4"/>
  <c r="AE2092" i="4" s="1"/>
  <c r="J2091" i="4"/>
  <c r="AE2091" i="4" s="1"/>
  <c r="J2090" i="4"/>
  <c r="AE2090" i="4" s="1"/>
  <c r="J2089" i="4"/>
  <c r="AE2089" i="4" s="1"/>
  <c r="J2088" i="4"/>
  <c r="AE2088" i="4" s="1"/>
  <c r="J2087" i="4"/>
  <c r="AE2087" i="4" s="1"/>
  <c r="J2086" i="4"/>
  <c r="AE2086" i="4" s="1"/>
  <c r="J2085" i="4"/>
  <c r="AE2085" i="4" s="1"/>
  <c r="J2084" i="4"/>
  <c r="AE2084" i="4" s="1"/>
  <c r="J2083" i="4"/>
  <c r="AE2083" i="4" s="1"/>
  <c r="J2082" i="4"/>
  <c r="AE2082" i="4" s="1"/>
  <c r="J2081" i="4"/>
  <c r="AE2081" i="4" s="1"/>
  <c r="J2080" i="4"/>
  <c r="AE2080" i="4" s="1"/>
  <c r="J2079" i="4"/>
  <c r="AE2079" i="4" s="1"/>
  <c r="J2078" i="4"/>
  <c r="AE2078" i="4" s="1"/>
  <c r="J2077" i="4"/>
  <c r="AE2077" i="4" s="1"/>
  <c r="J2076" i="4"/>
  <c r="AE2076" i="4" s="1"/>
  <c r="J2075" i="4"/>
  <c r="AE2075" i="4" s="1"/>
  <c r="J2074" i="4"/>
  <c r="AE2074" i="4" s="1"/>
  <c r="J2073" i="4"/>
  <c r="AE2073" i="4" s="1"/>
  <c r="J2072" i="4"/>
  <c r="AE2072" i="4" s="1"/>
  <c r="J2071" i="4"/>
  <c r="AE2071" i="4" s="1"/>
  <c r="J2070" i="4"/>
  <c r="AE2070" i="4" s="1"/>
  <c r="J2069" i="4"/>
  <c r="AE2069" i="4" s="1"/>
  <c r="J2068" i="4"/>
  <c r="AE2068" i="4" s="1"/>
  <c r="J2067" i="4"/>
  <c r="AE2067" i="4" s="1"/>
  <c r="J2066" i="4"/>
  <c r="AE2066" i="4" s="1"/>
  <c r="J2065" i="4"/>
  <c r="AE2065" i="4" s="1"/>
  <c r="J2064" i="4"/>
  <c r="AE2064" i="4" s="1"/>
  <c r="J2063" i="4"/>
  <c r="AE2063" i="4" s="1"/>
  <c r="J2062" i="4"/>
  <c r="AE2062" i="4" s="1"/>
  <c r="J2061" i="4"/>
  <c r="AE2061" i="4" s="1"/>
  <c r="J2060" i="4"/>
  <c r="AE2060" i="4" s="1"/>
  <c r="J2059" i="4"/>
  <c r="AE2059" i="4" s="1"/>
  <c r="J2058" i="4"/>
  <c r="AE2058" i="4" s="1"/>
  <c r="J2057" i="4"/>
  <c r="AE2057" i="4" s="1"/>
  <c r="J2056" i="4"/>
  <c r="AE2056" i="4" s="1"/>
  <c r="J2055" i="4"/>
  <c r="AE2055" i="4" s="1"/>
  <c r="J2054" i="4"/>
  <c r="AE2054" i="4" s="1"/>
  <c r="J2053" i="4"/>
  <c r="AE2053" i="4" s="1"/>
  <c r="J2052" i="4"/>
  <c r="AE2052" i="4" s="1"/>
  <c r="J2051" i="4"/>
  <c r="AE2051" i="4" s="1"/>
  <c r="J2050" i="4"/>
  <c r="AE2050" i="4" s="1"/>
  <c r="J2049" i="4"/>
  <c r="AE2049" i="4" s="1"/>
  <c r="J2048" i="4"/>
  <c r="AE2048" i="4" s="1"/>
  <c r="J2047" i="4"/>
  <c r="AE2047" i="4" s="1"/>
  <c r="J2046" i="4"/>
  <c r="AE2046" i="4" s="1"/>
  <c r="J2045" i="4"/>
  <c r="AE2045" i="4" s="1"/>
  <c r="J2044" i="4"/>
  <c r="AE2044" i="4" s="1"/>
  <c r="J2043" i="4"/>
  <c r="AE2043" i="4" s="1"/>
  <c r="J2042" i="4"/>
  <c r="AE2042" i="4" s="1"/>
  <c r="J2041" i="4"/>
  <c r="AE2041" i="4" s="1"/>
  <c r="J2040" i="4"/>
  <c r="AE2040" i="4" s="1"/>
  <c r="J2039" i="4"/>
  <c r="AE2039" i="4" s="1"/>
  <c r="J2038" i="4"/>
  <c r="AE2038" i="4" s="1"/>
  <c r="J2037" i="4"/>
  <c r="AE2037" i="4" s="1"/>
  <c r="J2036" i="4"/>
  <c r="AE2036" i="4" s="1"/>
  <c r="J2035" i="4"/>
  <c r="AE2035" i="4" s="1"/>
  <c r="J2034" i="4"/>
  <c r="AE2034" i="4" s="1"/>
  <c r="J2033" i="4"/>
  <c r="AE2033" i="4" s="1"/>
  <c r="J2032" i="4"/>
  <c r="AE2032" i="4" s="1"/>
  <c r="J2031" i="4"/>
  <c r="AE2031" i="4" s="1"/>
  <c r="J2030" i="4"/>
  <c r="AE2030" i="4" s="1"/>
  <c r="J2029" i="4"/>
  <c r="AE2029" i="4" s="1"/>
  <c r="J2028" i="4"/>
  <c r="AE2028" i="4" s="1"/>
  <c r="J2027" i="4"/>
  <c r="AE2027" i="4" s="1"/>
  <c r="J2026" i="4"/>
  <c r="AE2026" i="4" s="1"/>
  <c r="J2025" i="4"/>
  <c r="AE2025" i="4" s="1"/>
  <c r="J2024" i="4"/>
  <c r="AE2024" i="4" s="1"/>
  <c r="J2023" i="4"/>
  <c r="AE2023" i="4" s="1"/>
  <c r="J2022" i="4"/>
  <c r="AE2022" i="4" s="1"/>
  <c r="J2021" i="4"/>
  <c r="AE2021" i="4" s="1"/>
  <c r="J2020" i="4"/>
  <c r="AE2020" i="4" s="1"/>
  <c r="J2019" i="4"/>
  <c r="AE2019" i="4" s="1"/>
  <c r="J2018" i="4"/>
  <c r="AE2018" i="4" s="1"/>
  <c r="J2017" i="4"/>
  <c r="AE2017" i="4" s="1"/>
  <c r="J2016" i="4"/>
  <c r="AE2016" i="4" s="1"/>
  <c r="J2015" i="4"/>
  <c r="AE2015" i="4" s="1"/>
  <c r="J2014" i="4"/>
  <c r="AE2014" i="4" s="1"/>
  <c r="J2013" i="4"/>
  <c r="AE2013" i="4" s="1"/>
  <c r="J2012" i="4"/>
  <c r="AE2012" i="4" s="1"/>
  <c r="J2011" i="4"/>
  <c r="AE2011" i="4" s="1"/>
  <c r="J2010" i="4"/>
  <c r="AE2010" i="4" s="1"/>
  <c r="J2009" i="4"/>
  <c r="AE2009" i="4" s="1"/>
  <c r="J2008" i="4"/>
  <c r="AE2008" i="4" s="1"/>
  <c r="J2007" i="4"/>
  <c r="AE2007" i="4" s="1"/>
  <c r="J2006" i="4"/>
  <c r="AE2006" i="4" s="1"/>
  <c r="J2005" i="4"/>
  <c r="AE2005" i="4" s="1"/>
  <c r="J2004" i="4"/>
  <c r="AE2004" i="4" s="1"/>
  <c r="J2003" i="4"/>
  <c r="AE2003" i="4" s="1"/>
  <c r="J2002" i="4"/>
  <c r="AE2002" i="4" s="1"/>
  <c r="J2001" i="4"/>
  <c r="AE2001" i="4" s="1"/>
  <c r="J2000" i="4"/>
  <c r="AE2000" i="4" s="1"/>
  <c r="J1999" i="4"/>
  <c r="AE1999" i="4" s="1"/>
  <c r="J1998" i="4"/>
  <c r="AE1998" i="4" s="1"/>
  <c r="J1997" i="4"/>
  <c r="AE1997" i="4" s="1"/>
  <c r="J1996" i="4"/>
  <c r="AE1996" i="4" s="1"/>
  <c r="J1995" i="4"/>
  <c r="AE1995" i="4" s="1"/>
  <c r="J1994" i="4"/>
  <c r="AE1994" i="4" s="1"/>
  <c r="J1993" i="4"/>
  <c r="AE1993" i="4" s="1"/>
  <c r="J1992" i="4"/>
  <c r="AE1992" i="4" s="1"/>
  <c r="J1991" i="4"/>
  <c r="AE1991" i="4" s="1"/>
  <c r="J1990" i="4"/>
  <c r="AE1990" i="4" s="1"/>
  <c r="J1989" i="4"/>
  <c r="AE1989" i="4" s="1"/>
  <c r="J1988" i="4"/>
  <c r="AE1988" i="4" s="1"/>
  <c r="J1987" i="4"/>
  <c r="AE1987" i="4" s="1"/>
  <c r="J1986" i="4"/>
  <c r="AE1986" i="4" s="1"/>
  <c r="J1985" i="4"/>
  <c r="AE1985" i="4" s="1"/>
  <c r="J1984" i="4"/>
  <c r="AE1984" i="4" s="1"/>
  <c r="J1983" i="4"/>
  <c r="AE1983" i="4" s="1"/>
  <c r="J1982" i="4"/>
  <c r="AE1982" i="4" s="1"/>
  <c r="J1981" i="4"/>
  <c r="AE1981" i="4" s="1"/>
  <c r="J1980" i="4"/>
  <c r="AE1980" i="4" s="1"/>
  <c r="J1979" i="4"/>
  <c r="AE1979" i="4" s="1"/>
  <c r="J1978" i="4"/>
  <c r="AE1978" i="4" s="1"/>
  <c r="J1977" i="4"/>
  <c r="AE1977" i="4" s="1"/>
  <c r="J1976" i="4"/>
  <c r="AE1976" i="4" s="1"/>
  <c r="J1975" i="4"/>
  <c r="AE1975" i="4" s="1"/>
  <c r="J1974" i="4"/>
  <c r="AE1974" i="4" s="1"/>
  <c r="J1973" i="4"/>
  <c r="AE1973" i="4" s="1"/>
  <c r="J1972" i="4"/>
  <c r="AE1972" i="4" s="1"/>
  <c r="J1971" i="4"/>
  <c r="AE1971" i="4" s="1"/>
  <c r="J1970" i="4"/>
  <c r="AE1970" i="4" s="1"/>
  <c r="J1969" i="4"/>
  <c r="AE1969" i="4" s="1"/>
  <c r="J1968" i="4"/>
  <c r="AE1968" i="4" s="1"/>
  <c r="J1967" i="4"/>
  <c r="AE1967" i="4" s="1"/>
  <c r="J1966" i="4"/>
  <c r="AE1966" i="4" s="1"/>
  <c r="J1965" i="4"/>
  <c r="AE1965" i="4" s="1"/>
  <c r="J1964" i="4"/>
  <c r="AE1964" i="4" s="1"/>
  <c r="J1963" i="4"/>
  <c r="AE1963" i="4" s="1"/>
  <c r="J1962" i="4"/>
  <c r="AE1962" i="4" s="1"/>
  <c r="J1961" i="4"/>
  <c r="AE1961" i="4" s="1"/>
  <c r="J1960" i="4"/>
  <c r="AE1960" i="4" s="1"/>
  <c r="J1959" i="4"/>
  <c r="AE1959" i="4" s="1"/>
  <c r="J1958" i="4"/>
  <c r="AE1958" i="4" s="1"/>
  <c r="J1957" i="4"/>
  <c r="AE1957" i="4" s="1"/>
  <c r="J1956" i="4"/>
  <c r="AE1956" i="4" s="1"/>
  <c r="J1955" i="4"/>
  <c r="AE1955" i="4" s="1"/>
  <c r="J1954" i="4"/>
  <c r="AE1954" i="4" s="1"/>
  <c r="J1953" i="4"/>
  <c r="AE1953" i="4" s="1"/>
  <c r="J1952" i="4"/>
  <c r="AE1952" i="4" s="1"/>
  <c r="J1951" i="4"/>
  <c r="AE1951" i="4" s="1"/>
  <c r="J1950" i="4"/>
  <c r="AE1950" i="4" s="1"/>
  <c r="J1949" i="4"/>
  <c r="AE1949" i="4" s="1"/>
  <c r="J1948" i="4"/>
  <c r="AE1948" i="4" s="1"/>
  <c r="J1947" i="4"/>
  <c r="AE1947" i="4" s="1"/>
  <c r="J1946" i="4"/>
  <c r="AE1946" i="4" s="1"/>
  <c r="J1945" i="4"/>
  <c r="AE1945" i="4" s="1"/>
  <c r="J1944" i="4"/>
  <c r="AE1944" i="4" s="1"/>
  <c r="J1943" i="4"/>
  <c r="AE1943" i="4" s="1"/>
  <c r="J1942" i="4"/>
  <c r="AE1942" i="4" s="1"/>
  <c r="J1941" i="4"/>
  <c r="AE1941" i="4" s="1"/>
  <c r="J1940" i="4"/>
  <c r="AE1940" i="4" s="1"/>
  <c r="J1939" i="4"/>
  <c r="AE1939" i="4" s="1"/>
  <c r="J1938" i="4"/>
  <c r="AE1938" i="4" s="1"/>
  <c r="J1937" i="4"/>
  <c r="AE1937" i="4" s="1"/>
  <c r="J1936" i="4"/>
  <c r="AE1936" i="4" s="1"/>
  <c r="J1935" i="4"/>
  <c r="AE1935" i="4" s="1"/>
  <c r="J1934" i="4"/>
  <c r="AE1934" i="4" s="1"/>
  <c r="J1933" i="4"/>
  <c r="AE1933" i="4" s="1"/>
  <c r="J1932" i="4"/>
  <c r="AE1932" i="4" s="1"/>
  <c r="J1931" i="4"/>
  <c r="AE1931" i="4" s="1"/>
  <c r="J1930" i="4"/>
  <c r="AE1930" i="4" s="1"/>
  <c r="J1929" i="4"/>
  <c r="AE1929" i="4" s="1"/>
  <c r="J1928" i="4"/>
  <c r="AE1928" i="4" s="1"/>
  <c r="J1927" i="4"/>
  <c r="AE1927" i="4" s="1"/>
  <c r="J1926" i="4"/>
  <c r="AE1926" i="4" s="1"/>
  <c r="J1925" i="4"/>
  <c r="AE1925" i="4" s="1"/>
  <c r="J1924" i="4"/>
  <c r="AE1924" i="4" s="1"/>
  <c r="J1923" i="4"/>
  <c r="AE1923" i="4" s="1"/>
  <c r="J1922" i="4"/>
  <c r="AE1922" i="4" s="1"/>
  <c r="J1921" i="4"/>
  <c r="AE1921" i="4" s="1"/>
  <c r="J1920" i="4"/>
  <c r="AE1920" i="4" s="1"/>
  <c r="J1919" i="4"/>
  <c r="AE1919" i="4" s="1"/>
  <c r="J1918" i="4"/>
  <c r="AE1918" i="4" s="1"/>
  <c r="J1917" i="4"/>
  <c r="AE1917" i="4" s="1"/>
  <c r="J1916" i="4"/>
  <c r="AE1916" i="4" s="1"/>
  <c r="J1915" i="4"/>
  <c r="AE1915" i="4" s="1"/>
  <c r="J1914" i="4"/>
  <c r="AE1914" i="4" s="1"/>
  <c r="J1913" i="4"/>
  <c r="AE1913" i="4" s="1"/>
  <c r="J1912" i="4"/>
  <c r="AE1912" i="4" s="1"/>
  <c r="J1911" i="4"/>
  <c r="AE1911" i="4" s="1"/>
  <c r="J1910" i="4"/>
  <c r="AE1910" i="4" s="1"/>
  <c r="J1909" i="4"/>
  <c r="AE1909" i="4" s="1"/>
  <c r="J1908" i="4"/>
  <c r="AE1908" i="4" s="1"/>
  <c r="J1907" i="4"/>
  <c r="AE1907" i="4" s="1"/>
  <c r="J1906" i="4"/>
  <c r="AE1906" i="4" s="1"/>
  <c r="J1905" i="4"/>
  <c r="AE1905" i="4" s="1"/>
  <c r="J1904" i="4"/>
  <c r="AE1904" i="4" s="1"/>
  <c r="J1903" i="4"/>
  <c r="AE1903" i="4" s="1"/>
  <c r="J1902" i="4"/>
  <c r="AE1902" i="4" s="1"/>
  <c r="J1901" i="4"/>
  <c r="AE1901" i="4" s="1"/>
  <c r="J1900" i="4"/>
  <c r="AE1900" i="4" s="1"/>
  <c r="J1899" i="4"/>
  <c r="AE1899" i="4" s="1"/>
  <c r="J1898" i="4"/>
  <c r="AE1898" i="4" s="1"/>
  <c r="J1897" i="4"/>
  <c r="AE1897" i="4" s="1"/>
  <c r="J1896" i="4"/>
  <c r="AE1896" i="4" s="1"/>
  <c r="J1895" i="4"/>
  <c r="AE1895" i="4" s="1"/>
  <c r="J1894" i="4"/>
  <c r="AE1894" i="4" s="1"/>
  <c r="J1893" i="4"/>
  <c r="AE1893" i="4" s="1"/>
  <c r="J1892" i="4"/>
  <c r="AE1892" i="4" s="1"/>
  <c r="J1891" i="4"/>
  <c r="AE1891" i="4" s="1"/>
  <c r="J1890" i="4"/>
  <c r="AE1890" i="4" s="1"/>
  <c r="J1889" i="4"/>
  <c r="AE1889" i="4" s="1"/>
  <c r="J1888" i="4"/>
  <c r="AE1888" i="4" s="1"/>
  <c r="J1887" i="4"/>
  <c r="AE1887" i="4" s="1"/>
  <c r="J1886" i="4"/>
  <c r="AE1886" i="4" s="1"/>
  <c r="J1885" i="4"/>
  <c r="AE1885" i="4" s="1"/>
  <c r="J1884" i="4"/>
  <c r="AE1884" i="4" s="1"/>
  <c r="J1883" i="4"/>
  <c r="AE1883" i="4" s="1"/>
  <c r="J1882" i="4"/>
  <c r="AE1882" i="4" s="1"/>
  <c r="J1881" i="4"/>
  <c r="AE1881" i="4" s="1"/>
  <c r="J1880" i="4"/>
  <c r="AE1880" i="4" s="1"/>
  <c r="J1879" i="4"/>
  <c r="AE1879" i="4" s="1"/>
  <c r="J1878" i="4"/>
  <c r="AE1878" i="4" s="1"/>
  <c r="J1877" i="4"/>
  <c r="AE1877" i="4" s="1"/>
  <c r="J1876" i="4"/>
  <c r="AE1876" i="4" s="1"/>
  <c r="J1875" i="4"/>
  <c r="AE1875" i="4" s="1"/>
  <c r="J1874" i="4"/>
  <c r="AE1874" i="4" s="1"/>
  <c r="J1873" i="4"/>
  <c r="AE1873" i="4" s="1"/>
  <c r="J1872" i="4"/>
  <c r="AE1872" i="4" s="1"/>
  <c r="J1871" i="4"/>
  <c r="AE1871" i="4" s="1"/>
  <c r="J1870" i="4"/>
  <c r="AE1870" i="4" s="1"/>
  <c r="J1869" i="4"/>
  <c r="AE1869" i="4" s="1"/>
  <c r="J1868" i="4"/>
  <c r="AE1868" i="4" s="1"/>
  <c r="J1867" i="4"/>
  <c r="AE1867" i="4" s="1"/>
  <c r="J1866" i="4"/>
  <c r="AE1866" i="4" s="1"/>
  <c r="J1865" i="4"/>
  <c r="AE1865" i="4" s="1"/>
  <c r="J1864" i="4"/>
  <c r="AE1864" i="4" s="1"/>
  <c r="J1863" i="4"/>
  <c r="AE1863" i="4" s="1"/>
  <c r="J1862" i="4"/>
  <c r="AE1862" i="4" s="1"/>
  <c r="J1861" i="4"/>
  <c r="AE1861" i="4" s="1"/>
  <c r="J1860" i="4"/>
  <c r="AE1860" i="4" s="1"/>
  <c r="J1859" i="4"/>
  <c r="AE1859" i="4" s="1"/>
  <c r="J1858" i="4"/>
  <c r="AE1858" i="4" s="1"/>
  <c r="J1857" i="4"/>
  <c r="AE1857" i="4" s="1"/>
  <c r="J1856" i="4"/>
  <c r="AE1856" i="4" s="1"/>
  <c r="J1855" i="4"/>
  <c r="AE1855" i="4" s="1"/>
  <c r="J1854" i="4"/>
  <c r="AE1854" i="4" s="1"/>
  <c r="J1853" i="4"/>
  <c r="AE1853" i="4" s="1"/>
  <c r="J1852" i="4"/>
  <c r="AE1852" i="4" s="1"/>
  <c r="J1851" i="4"/>
  <c r="AE1851" i="4" s="1"/>
  <c r="J1850" i="4"/>
  <c r="AE1850" i="4" s="1"/>
  <c r="J1849" i="4"/>
  <c r="AE1849" i="4" s="1"/>
  <c r="J1848" i="4"/>
  <c r="AE1848" i="4" s="1"/>
  <c r="J1847" i="4"/>
  <c r="AE1847" i="4" s="1"/>
  <c r="J1846" i="4"/>
  <c r="AE1846" i="4" s="1"/>
  <c r="J1845" i="4"/>
  <c r="AE1845" i="4" s="1"/>
  <c r="J1844" i="4"/>
  <c r="AE1844" i="4" s="1"/>
  <c r="J1843" i="4"/>
  <c r="AE1843" i="4" s="1"/>
  <c r="J1842" i="4"/>
  <c r="AE1842" i="4" s="1"/>
  <c r="J1841" i="4"/>
  <c r="AE1841" i="4" s="1"/>
  <c r="J1840" i="4"/>
  <c r="AE1840" i="4" s="1"/>
  <c r="J1839" i="4"/>
  <c r="AE1839" i="4" s="1"/>
  <c r="J1838" i="4"/>
  <c r="AE1838" i="4" s="1"/>
  <c r="J1837" i="4"/>
  <c r="AE1837" i="4" s="1"/>
  <c r="J1836" i="4"/>
  <c r="AE1836" i="4" s="1"/>
  <c r="J1835" i="4"/>
  <c r="AE1835" i="4" s="1"/>
  <c r="J1834" i="4"/>
  <c r="AE1834" i="4" s="1"/>
  <c r="J1833" i="4"/>
  <c r="AE1833" i="4" s="1"/>
  <c r="J1832" i="4"/>
  <c r="AE1832" i="4" s="1"/>
  <c r="J1831" i="4"/>
  <c r="AE1831" i="4" s="1"/>
  <c r="J1830" i="4"/>
  <c r="AE1830" i="4" s="1"/>
  <c r="J1829" i="4"/>
  <c r="AE1829" i="4" s="1"/>
  <c r="J1828" i="4"/>
  <c r="AE1828" i="4" s="1"/>
  <c r="J1827" i="4"/>
  <c r="AE1827" i="4" s="1"/>
  <c r="J1826" i="4"/>
  <c r="AE1826" i="4" s="1"/>
  <c r="J1825" i="4"/>
  <c r="AE1825" i="4" s="1"/>
  <c r="J1824" i="4"/>
  <c r="AE1824" i="4" s="1"/>
  <c r="J1823" i="4"/>
  <c r="AE1823" i="4" s="1"/>
  <c r="J1822" i="4"/>
  <c r="AE1822" i="4" s="1"/>
  <c r="J1821" i="4"/>
  <c r="AE1821" i="4" s="1"/>
  <c r="J1820" i="4"/>
  <c r="AE1820" i="4" s="1"/>
  <c r="J1819" i="4"/>
  <c r="AE1819" i="4" s="1"/>
  <c r="J1818" i="4"/>
  <c r="AE1818" i="4" s="1"/>
  <c r="J1817" i="4"/>
  <c r="AE1817" i="4" s="1"/>
  <c r="J1816" i="4"/>
  <c r="AE1816" i="4" s="1"/>
  <c r="J1815" i="4"/>
  <c r="AE1815" i="4" s="1"/>
  <c r="J1814" i="4"/>
  <c r="AE1814" i="4" s="1"/>
  <c r="J1813" i="4"/>
  <c r="AE1813" i="4" s="1"/>
  <c r="J1812" i="4"/>
  <c r="AE1812" i="4" s="1"/>
  <c r="J1811" i="4"/>
  <c r="AE1811" i="4" s="1"/>
  <c r="J1810" i="4"/>
  <c r="AE1810" i="4" s="1"/>
  <c r="J1809" i="4"/>
  <c r="AE1809" i="4" s="1"/>
  <c r="J1808" i="4"/>
  <c r="AE1808" i="4" s="1"/>
  <c r="J1807" i="4"/>
  <c r="AE1807" i="4" s="1"/>
  <c r="J1806" i="4"/>
  <c r="AE1806" i="4" s="1"/>
  <c r="J1805" i="4"/>
  <c r="AE1805" i="4" s="1"/>
  <c r="J1804" i="4"/>
  <c r="AE1804" i="4" s="1"/>
  <c r="J1803" i="4"/>
  <c r="AE1803" i="4" s="1"/>
  <c r="J1802" i="4"/>
  <c r="AE1802" i="4" s="1"/>
  <c r="J1801" i="4"/>
  <c r="AE1801" i="4" s="1"/>
  <c r="J1800" i="4"/>
  <c r="AE1800" i="4" s="1"/>
  <c r="J1799" i="4"/>
  <c r="AE1799" i="4" s="1"/>
  <c r="J1798" i="4"/>
  <c r="AE1798" i="4" s="1"/>
  <c r="J1797" i="4"/>
  <c r="AE1797" i="4" s="1"/>
  <c r="J1796" i="4"/>
  <c r="AE1796" i="4" s="1"/>
  <c r="J1795" i="4"/>
  <c r="AE1795" i="4" s="1"/>
  <c r="J1794" i="4"/>
  <c r="AE1794" i="4" s="1"/>
  <c r="J1793" i="4"/>
  <c r="AE1793" i="4" s="1"/>
  <c r="J1792" i="4"/>
  <c r="AE1792" i="4" s="1"/>
  <c r="J1791" i="4"/>
  <c r="AE1791" i="4" s="1"/>
  <c r="J1790" i="4"/>
  <c r="AE1790" i="4" s="1"/>
  <c r="J1789" i="4"/>
  <c r="AE1789" i="4" s="1"/>
  <c r="J1788" i="4"/>
  <c r="AE1788" i="4" s="1"/>
  <c r="J1787" i="4"/>
  <c r="AE1787" i="4" s="1"/>
  <c r="J1786" i="4"/>
  <c r="AE1786" i="4" s="1"/>
  <c r="J1785" i="4"/>
  <c r="AE1785" i="4" s="1"/>
  <c r="J1784" i="4"/>
  <c r="AE1784" i="4" s="1"/>
  <c r="J1783" i="4"/>
  <c r="AE1783" i="4" s="1"/>
  <c r="J1782" i="4"/>
  <c r="AE1782" i="4" s="1"/>
  <c r="J1781" i="4"/>
  <c r="AE1781" i="4" s="1"/>
  <c r="J1780" i="4"/>
  <c r="AE1780" i="4" s="1"/>
  <c r="J1779" i="4"/>
  <c r="AE1779" i="4" s="1"/>
  <c r="J1778" i="4"/>
  <c r="AE1778" i="4" s="1"/>
  <c r="J1777" i="4"/>
  <c r="AE1777" i="4" s="1"/>
  <c r="J1776" i="4"/>
  <c r="AE1776" i="4" s="1"/>
  <c r="J1775" i="4"/>
  <c r="AE1775" i="4" s="1"/>
  <c r="J1774" i="4"/>
  <c r="AE1774" i="4" s="1"/>
  <c r="J1773" i="4"/>
  <c r="AE1773" i="4" s="1"/>
  <c r="J1772" i="4"/>
  <c r="AE1772" i="4" s="1"/>
  <c r="J1771" i="4"/>
  <c r="AE1771" i="4" s="1"/>
  <c r="J1770" i="4"/>
  <c r="AE1770" i="4" s="1"/>
  <c r="J1769" i="4"/>
  <c r="AE1769" i="4" s="1"/>
  <c r="J1768" i="4"/>
  <c r="AE1768" i="4" s="1"/>
  <c r="J1767" i="4"/>
  <c r="AE1767" i="4" s="1"/>
  <c r="J1766" i="4"/>
  <c r="AE1766" i="4" s="1"/>
  <c r="J1765" i="4"/>
  <c r="AE1765" i="4" s="1"/>
  <c r="J1764" i="4"/>
  <c r="AE1764" i="4" s="1"/>
  <c r="J1763" i="4"/>
  <c r="AE1763" i="4" s="1"/>
  <c r="J1762" i="4"/>
  <c r="AE1762" i="4" s="1"/>
  <c r="J1761" i="4"/>
  <c r="AE1761" i="4" s="1"/>
  <c r="J1760" i="4"/>
  <c r="AE1760" i="4" s="1"/>
  <c r="J1759" i="4"/>
  <c r="AE1759" i="4" s="1"/>
  <c r="J1758" i="4"/>
  <c r="AE1758" i="4" s="1"/>
  <c r="J1757" i="4"/>
  <c r="AE1757" i="4" s="1"/>
  <c r="J1756" i="4"/>
  <c r="AE1756" i="4" s="1"/>
  <c r="J1755" i="4"/>
  <c r="AE1755" i="4" s="1"/>
  <c r="J1754" i="4"/>
  <c r="AE1754" i="4" s="1"/>
  <c r="J1753" i="4"/>
  <c r="AE1753" i="4" s="1"/>
  <c r="J1752" i="4"/>
  <c r="AE1752" i="4" s="1"/>
  <c r="J1751" i="4"/>
  <c r="AE1751" i="4" s="1"/>
  <c r="J1750" i="4"/>
  <c r="AE1750" i="4" s="1"/>
  <c r="J1749" i="4"/>
  <c r="AE1749" i="4" s="1"/>
  <c r="J1748" i="4"/>
  <c r="AE1748" i="4" s="1"/>
  <c r="J1747" i="4"/>
  <c r="AE1747" i="4" s="1"/>
  <c r="J1745" i="4"/>
  <c r="AE1745" i="4" s="1"/>
  <c r="J1744" i="4"/>
  <c r="AE1744" i="4" s="1"/>
  <c r="J1743" i="4"/>
  <c r="AE1743" i="4" s="1"/>
  <c r="J1742" i="4"/>
  <c r="AE1742" i="4" s="1"/>
  <c r="J1741" i="4"/>
  <c r="AE1741" i="4" s="1"/>
  <c r="J1740" i="4"/>
  <c r="AE1740" i="4" s="1"/>
  <c r="J1739" i="4"/>
  <c r="AE1739" i="4" s="1"/>
  <c r="J1738" i="4"/>
  <c r="AE1738" i="4" s="1"/>
  <c r="J1737" i="4"/>
  <c r="AE1737" i="4" s="1"/>
  <c r="J1736" i="4"/>
  <c r="AE1736" i="4" s="1"/>
  <c r="J1735" i="4"/>
  <c r="AE1735" i="4" s="1"/>
  <c r="J1734" i="4"/>
  <c r="AE1734" i="4" s="1"/>
  <c r="J1733" i="4"/>
  <c r="AE1733" i="4" s="1"/>
  <c r="J1732" i="4"/>
  <c r="AE1732" i="4" s="1"/>
  <c r="J1731" i="4"/>
  <c r="AE1731" i="4" s="1"/>
  <c r="J1730" i="4"/>
  <c r="AE1730" i="4" s="1"/>
  <c r="J1729" i="4"/>
  <c r="AE1729" i="4" s="1"/>
  <c r="J1728" i="4"/>
  <c r="AE1728" i="4" s="1"/>
  <c r="J1727" i="4"/>
  <c r="AE1727" i="4" s="1"/>
  <c r="J1726" i="4"/>
  <c r="AE1726" i="4" s="1"/>
  <c r="J1725" i="4"/>
  <c r="AE1725" i="4" s="1"/>
  <c r="J1724" i="4"/>
  <c r="AE1724" i="4" s="1"/>
  <c r="J1723" i="4"/>
  <c r="AE1723" i="4" s="1"/>
  <c r="J1722" i="4"/>
  <c r="AE1722" i="4" s="1"/>
  <c r="J1721" i="4"/>
  <c r="AE1721" i="4" s="1"/>
  <c r="J1720" i="4"/>
  <c r="AE1720" i="4" s="1"/>
  <c r="J1719" i="4"/>
  <c r="AE1719" i="4" s="1"/>
  <c r="J1718" i="4"/>
  <c r="AE1718" i="4" s="1"/>
  <c r="J1717" i="4"/>
  <c r="AE1717" i="4" s="1"/>
  <c r="J1716" i="4"/>
  <c r="AE1716" i="4" s="1"/>
  <c r="J1715" i="4"/>
  <c r="AE1715" i="4" s="1"/>
  <c r="J1714" i="4"/>
  <c r="AE1714" i="4" s="1"/>
  <c r="J1713" i="4"/>
  <c r="AE1713" i="4" s="1"/>
  <c r="J1712" i="4"/>
  <c r="AE1712" i="4" s="1"/>
  <c r="J1711" i="4"/>
  <c r="AE1711" i="4" s="1"/>
  <c r="J1710" i="4"/>
  <c r="AE1710" i="4" s="1"/>
  <c r="J1709" i="4"/>
  <c r="AE1709" i="4" s="1"/>
  <c r="J1708" i="4"/>
  <c r="AE1708" i="4" s="1"/>
  <c r="J1707" i="4"/>
  <c r="AE1707" i="4" s="1"/>
  <c r="J1706" i="4"/>
  <c r="AE1706" i="4" s="1"/>
  <c r="J1705" i="4"/>
  <c r="AE1705" i="4" s="1"/>
  <c r="J1704" i="4"/>
  <c r="AE1704" i="4" s="1"/>
  <c r="J1703" i="4"/>
  <c r="AE1703" i="4" s="1"/>
  <c r="J1702" i="4"/>
  <c r="AE1702" i="4" s="1"/>
  <c r="J1701" i="4"/>
  <c r="AE1701" i="4" s="1"/>
  <c r="J1700" i="4"/>
  <c r="AE1700" i="4" s="1"/>
  <c r="J1699" i="4"/>
  <c r="AE1699" i="4" s="1"/>
  <c r="J1698" i="4"/>
  <c r="AE1698" i="4" s="1"/>
  <c r="J1697" i="4"/>
  <c r="AE1697" i="4" s="1"/>
  <c r="J1696" i="4"/>
  <c r="AE1696" i="4" s="1"/>
  <c r="J1695" i="4"/>
  <c r="AE1695" i="4" s="1"/>
  <c r="J1694" i="4"/>
  <c r="AE1694" i="4" s="1"/>
  <c r="J1693" i="4"/>
  <c r="AE1693" i="4" s="1"/>
  <c r="J1692" i="4"/>
  <c r="AE1692" i="4" s="1"/>
  <c r="J1691" i="4"/>
  <c r="AE1691" i="4" s="1"/>
  <c r="J1690" i="4"/>
  <c r="AE1690" i="4" s="1"/>
  <c r="J1689" i="4"/>
  <c r="AE1689" i="4" s="1"/>
  <c r="J1688" i="4"/>
  <c r="AE1688" i="4" s="1"/>
  <c r="J1687" i="4"/>
  <c r="AE1687" i="4" s="1"/>
  <c r="J1686" i="4"/>
  <c r="AE1686" i="4" s="1"/>
  <c r="J1685" i="4"/>
  <c r="AE1685" i="4" s="1"/>
  <c r="J1684" i="4"/>
  <c r="AE1684" i="4" s="1"/>
  <c r="J1683" i="4"/>
  <c r="AE1683" i="4" s="1"/>
  <c r="J1682" i="4"/>
  <c r="AE1682" i="4" s="1"/>
  <c r="J1681" i="4"/>
  <c r="AE1681" i="4" s="1"/>
  <c r="J1680" i="4"/>
  <c r="AE1680" i="4" s="1"/>
  <c r="J1679" i="4"/>
  <c r="AE1679" i="4" s="1"/>
  <c r="J1678" i="4"/>
  <c r="AE1678" i="4" s="1"/>
  <c r="J1677" i="4"/>
  <c r="AE1677" i="4" s="1"/>
  <c r="J1676" i="4"/>
  <c r="AE1676" i="4" s="1"/>
  <c r="J1675" i="4"/>
  <c r="AE1675" i="4" s="1"/>
  <c r="J1674" i="4"/>
  <c r="AE1674" i="4" s="1"/>
  <c r="J1673" i="4"/>
  <c r="AE1673" i="4" s="1"/>
  <c r="J1672" i="4"/>
  <c r="AE1672" i="4" s="1"/>
  <c r="J1671" i="4"/>
  <c r="AE1671" i="4" s="1"/>
  <c r="J1670" i="4"/>
  <c r="AE1670" i="4" s="1"/>
  <c r="J1669" i="4"/>
  <c r="AE1669" i="4" s="1"/>
  <c r="J1668" i="4"/>
  <c r="AE1668" i="4" s="1"/>
  <c r="J1667" i="4"/>
  <c r="AE1667" i="4" s="1"/>
  <c r="J1666" i="4"/>
  <c r="AE1666" i="4" s="1"/>
  <c r="J1665" i="4"/>
  <c r="AE1665" i="4" s="1"/>
  <c r="J1664" i="4"/>
  <c r="AE1664" i="4" s="1"/>
  <c r="J1663" i="4"/>
  <c r="AE1663" i="4" s="1"/>
  <c r="J1662" i="4"/>
  <c r="AE1662" i="4" s="1"/>
  <c r="J1661" i="4"/>
  <c r="AE1661" i="4" s="1"/>
  <c r="J1660" i="4"/>
  <c r="AE1660" i="4" s="1"/>
  <c r="J1659" i="4"/>
  <c r="AE1659" i="4" s="1"/>
  <c r="J1658" i="4"/>
  <c r="AE1658" i="4" s="1"/>
  <c r="J1657" i="4"/>
  <c r="AE1657" i="4" s="1"/>
  <c r="J1656" i="4"/>
  <c r="AE1656" i="4" s="1"/>
  <c r="J1655" i="4"/>
  <c r="AE1655" i="4" s="1"/>
  <c r="J1654" i="4"/>
  <c r="AE1654" i="4" s="1"/>
  <c r="J1653" i="4"/>
  <c r="AE1653" i="4" s="1"/>
  <c r="J1652" i="4"/>
  <c r="AE1652" i="4" s="1"/>
  <c r="J1651" i="4"/>
  <c r="AE1651" i="4" s="1"/>
  <c r="J1650" i="4"/>
  <c r="AE1650" i="4" s="1"/>
  <c r="J1649" i="4"/>
  <c r="AE1649" i="4" s="1"/>
  <c r="J1648" i="4"/>
  <c r="AE1648" i="4" s="1"/>
  <c r="J1647" i="4"/>
  <c r="AE1647" i="4" s="1"/>
  <c r="J1646" i="4"/>
  <c r="AE1646" i="4" s="1"/>
  <c r="J1645" i="4"/>
  <c r="AE1645" i="4" s="1"/>
  <c r="J1644" i="4"/>
  <c r="AE1644" i="4" s="1"/>
  <c r="J1643" i="4"/>
  <c r="AE1643" i="4" s="1"/>
  <c r="J1642" i="4"/>
  <c r="AE1642" i="4" s="1"/>
  <c r="J1641" i="4"/>
  <c r="AE1641" i="4" s="1"/>
  <c r="J1640" i="4"/>
  <c r="AE1640" i="4" s="1"/>
  <c r="J1639" i="4"/>
  <c r="AE1639" i="4" s="1"/>
  <c r="J1638" i="4"/>
  <c r="AE1638" i="4" s="1"/>
  <c r="J1637" i="4"/>
  <c r="AE1637" i="4" s="1"/>
  <c r="J1636" i="4"/>
  <c r="AE1636" i="4" s="1"/>
  <c r="J1635" i="4"/>
  <c r="AE1635" i="4" s="1"/>
  <c r="J1634" i="4"/>
  <c r="AE1634" i="4" s="1"/>
  <c r="J1633" i="4"/>
  <c r="AE1633" i="4" s="1"/>
  <c r="J1632" i="4"/>
  <c r="AE1632" i="4" s="1"/>
  <c r="J1631" i="4"/>
  <c r="AE1631" i="4" s="1"/>
  <c r="J1630" i="4"/>
  <c r="AE1630" i="4" s="1"/>
  <c r="J1629" i="4"/>
  <c r="AE1629" i="4" s="1"/>
  <c r="J1628" i="4"/>
  <c r="AE1628" i="4" s="1"/>
  <c r="J1627" i="4"/>
  <c r="AE1627" i="4" s="1"/>
  <c r="J1626" i="4"/>
  <c r="AE1626" i="4" s="1"/>
  <c r="J1625" i="4"/>
  <c r="AE1625" i="4" s="1"/>
  <c r="J1624" i="4"/>
  <c r="AE1624" i="4" s="1"/>
  <c r="J1623" i="4"/>
  <c r="AE1623" i="4" s="1"/>
  <c r="J1622" i="4"/>
  <c r="AE1622" i="4" s="1"/>
  <c r="J1621" i="4"/>
  <c r="AE1621" i="4" s="1"/>
  <c r="J1620" i="4"/>
  <c r="AE1620" i="4" s="1"/>
  <c r="J1619" i="4"/>
  <c r="AE1619" i="4" s="1"/>
  <c r="J1618" i="4"/>
  <c r="AE1618" i="4" s="1"/>
  <c r="J1617" i="4"/>
  <c r="AE1617" i="4" s="1"/>
  <c r="J1616" i="4"/>
  <c r="AE1616" i="4" s="1"/>
  <c r="J1615" i="4"/>
  <c r="AE1615" i="4" s="1"/>
  <c r="J1614" i="4"/>
  <c r="AE1614" i="4" s="1"/>
  <c r="J1613" i="4"/>
  <c r="AE1613" i="4" s="1"/>
  <c r="J1612" i="4"/>
  <c r="AE1612" i="4" s="1"/>
  <c r="J1611" i="4"/>
  <c r="AE1611" i="4" s="1"/>
  <c r="J1610" i="4"/>
  <c r="AE1610" i="4" s="1"/>
  <c r="J1609" i="4"/>
  <c r="AE1609" i="4" s="1"/>
  <c r="J1608" i="4"/>
  <c r="AE1608" i="4" s="1"/>
  <c r="J1607" i="4"/>
  <c r="AE1607" i="4" s="1"/>
  <c r="J1606" i="4"/>
  <c r="AE1606" i="4" s="1"/>
  <c r="J1605" i="4"/>
  <c r="AE1605" i="4" s="1"/>
  <c r="J1604" i="4"/>
  <c r="AE1604" i="4" s="1"/>
  <c r="J1603" i="4"/>
  <c r="AE1603" i="4" s="1"/>
  <c r="J1602" i="4"/>
  <c r="AE1602" i="4" s="1"/>
  <c r="J1601" i="4"/>
  <c r="AE1601" i="4" s="1"/>
  <c r="J1600" i="4"/>
  <c r="AE1600" i="4" s="1"/>
  <c r="J1599" i="4"/>
  <c r="AE1599" i="4" s="1"/>
  <c r="J1598" i="4"/>
  <c r="AE1598" i="4" s="1"/>
  <c r="J1597" i="4"/>
  <c r="AE1597" i="4" s="1"/>
  <c r="J1596" i="4"/>
  <c r="AE1596" i="4" s="1"/>
  <c r="J1595" i="4"/>
  <c r="AE1595" i="4" s="1"/>
  <c r="J1594" i="4"/>
  <c r="AE1594" i="4" s="1"/>
  <c r="J1593" i="4"/>
  <c r="AE1593" i="4" s="1"/>
  <c r="J1592" i="4"/>
  <c r="AE1592" i="4" s="1"/>
  <c r="J1591" i="4"/>
  <c r="AE1591" i="4" s="1"/>
  <c r="J1590" i="4"/>
  <c r="AE1590" i="4" s="1"/>
  <c r="J1589" i="4"/>
  <c r="AE1589" i="4" s="1"/>
  <c r="J1588" i="4"/>
  <c r="AE1588" i="4" s="1"/>
  <c r="J1587" i="4"/>
  <c r="AE1587" i="4" s="1"/>
  <c r="J1586" i="4"/>
  <c r="AE1586" i="4" s="1"/>
  <c r="J1585" i="4"/>
  <c r="AE1585" i="4" s="1"/>
  <c r="J1584" i="4"/>
  <c r="AE1584" i="4" s="1"/>
  <c r="J1583" i="4"/>
  <c r="AE1583" i="4" s="1"/>
  <c r="J1582" i="4"/>
  <c r="AE1582" i="4" s="1"/>
  <c r="J1581" i="4"/>
  <c r="AE1581" i="4" s="1"/>
  <c r="J1580" i="4"/>
  <c r="AE1580" i="4" s="1"/>
  <c r="J1579" i="4"/>
  <c r="AE1579" i="4" s="1"/>
  <c r="J1578" i="4"/>
  <c r="AE1578" i="4" s="1"/>
  <c r="J1577" i="4"/>
  <c r="AE1577" i="4" s="1"/>
  <c r="J1576" i="4"/>
  <c r="AE1576" i="4" s="1"/>
  <c r="J1575" i="4"/>
  <c r="AE1575" i="4" s="1"/>
  <c r="J1574" i="4"/>
  <c r="AE1574" i="4" s="1"/>
  <c r="J1573" i="4"/>
  <c r="AE1573" i="4" s="1"/>
  <c r="J1572" i="4"/>
  <c r="AE1572" i="4" s="1"/>
  <c r="J1571" i="4"/>
  <c r="AE1571" i="4" s="1"/>
  <c r="J1570" i="4"/>
  <c r="AE1570" i="4" s="1"/>
  <c r="J1569" i="4"/>
  <c r="AE1569" i="4" s="1"/>
  <c r="J1568" i="4"/>
  <c r="AE1568" i="4" s="1"/>
  <c r="J1567" i="4"/>
  <c r="AE1567" i="4" s="1"/>
  <c r="J1566" i="4"/>
  <c r="AE1566" i="4" s="1"/>
  <c r="J1565" i="4"/>
  <c r="AE1565" i="4" s="1"/>
  <c r="J1564" i="4"/>
  <c r="AE1564" i="4" s="1"/>
  <c r="J1563" i="4"/>
  <c r="AE1563" i="4" s="1"/>
  <c r="J1562" i="4"/>
  <c r="AE1562" i="4" s="1"/>
  <c r="J1561" i="4"/>
  <c r="AE1561" i="4" s="1"/>
  <c r="J1560" i="4"/>
  <c r="AE1560" i="4" s="1"/>
  <c r="J1559" i="4"/>
  <c r="AE1559" i="4" s="1"/>
  <c r="J1558" i="4"/>
  <c r="AE1558" i="4" s="1"/>
  <c r="J1557" i="4"/>
  <c r="AE1557" i="4" s="1"/>
  <c r="J1556" i="4"/>
  <c r="AE1556" i="4" s="1"/>
  <c r="J1555" i="4"/>
  <c r="AE1555" i="4" s="1"/>
  <c r="J1554" i="4"/>
  <c r="AE1554" i="4" s="1"/>
  <c r="J1553" i="4"/>
  <c r="AE1553" i="4" s="1"/>
  <c r="J1552" i="4"/>
  <c r="AE1552" i="4" s="1"/>
  <c r="J1551" i="4"/>
  <c r="AE1551" i="4" s="1"/>
  <c r="J1550" i="4"/>
  <c r="AE1550" i="4" s="1"/>
  <c r="J1549" i="4"/>
  <c r="AE1549" i="4" s="1"/>
  <c r="J1548" i="4"/>
  <c r="AE1548" i="4" s="1"/>
  <c r="J1547" i="4"/>
  <c r="AE1547" i="4" s="1"/>
  <c r="J1546" i="4"/>
  <c r="AE1546" i="4" s="1"/>
  <c r="J1545" i="4"/>
  <c r="AE1545" i="4" s="1"/>
  <c r="J1544" i="4"/>
  <c r="AE1544" i="4" s="1"/>
  <c r="J1543" i="4"/>
  <c r="AE1543" i="4" s="1"/>
  <c r="J1542" i="4"/>
  <c r="AE1542" i="4" s="1"/>
  <c r="J1541" i="4"/>
  <c r="AE1541" i="4" s="1"/>
  <c r="J1540" i="4"/>
  <c r="AE1540" i="4" s="1"/>
  <c r="J1539" i="4"/>
  <c r="AE1539" i="4" s="1"/>
  <c r="J1538" i="4"/>
  <c r="AE1538" i="4" s="1"/>
  <c r="J1537" i="4"/>
  <c r="AE1537" i="4" s="1"/>
  <c r="J1536" i="4"/>
  <c r="AE1536" i="4" s="1"/>
  <c r="J1535" i="4"/>
  <c r="AE1535" i="4" s="1"/>
  <c r="J1534" i="4"/>
  <c r="AE1534" i="4" s="1"/>
  <c r="J1533" i="4"/>
  <c r="AE1533" i="4" s="1"/>
  <c r="J1532" i="4"/>
  <c r="AE1532" i="4" s="1"/>
  <c r="J1531" i="4"/>
  <c r="AE1531" i="4" s="1"/>
  <c r="J1530" i="4"/>
  <c r="AE1530" i="4" s="1"/>
  <c r="J1529" i="4"/>
  <c r="AE1529" i="4" s="1"/>
  <c r="J1528" i="4"/>
  <c r="AE1528" i="4" s="1"/>
  <c r="J1527" i="4"/>
  <c r="AE1527" i="4" s="1"/>
  <c r="J1526" i="4"/>
  <c r="AE1526" i="4" s="1"/>
  <c r="J1525" i="4"/>
  <c r="AE1525" i="4" s="1"/>
  <c r="J1524" i="4"/>
  <c r="AE1524" i="4" s="1"/>
  <c r="J1523" i="4"/>
  <c r="AE1523" i="4" s="1"/>
  <c r="J1522" i="4"/>
  <c r="AE1522" i="4" s="1"/>
  <c r="J1521" i="4"/>
  <c r="AE1521" i="4" s="1"/>
  <c r="J1520" i="4"/>
  <c r="AE1520" i="4" s="1"/>
  <c r="J1519" i="4"/>
  <c r="AE1519" i="4" s="1"/>
  <c r="J1518" i="4"/>
  <c r="AE1518" i="4" s="1"/>
  <c r="J1517" i="4"/>
  <c r="AE1517" i="4" s="1"/>
  <c r="J1516" i="4"/>
  <c r="AE1516" i="4" s="1"/>
  <c r="J1515" i="4"/>
  <c r="AE1515" i="4" s="1"/>
  <c r="J1514" i="4"/>
  <c r="AE1514" i="4" s="1"/>
  <c r="J1513" i="4"/>
  <c r="AE1513" i="4" s="1"/>
  <c r="J1512" i="4"/>
  <c r="AE1512" i="4" s="1"/>
  <c r="J1511" i="4"/>
  <c r="AE1511" i="4" s="1"/>
  <c r="J1510" i="4"/>
  <c r="AE1510" i="4" s="1"/>
  <c r="J1509" i="4"/>
  <c r="AE1509" i="4" s="1"/>
  <c r="J1508" i="4"/>
  <c r="AE1508" i="4" s="1"/>
  <c r="J1507" i="4"/>
  <c r="AE1507" i="4" s="1"/>
  <c r="J1506" i="4"/>
  <c r="AE1506" i="4" s="1"/>
  <c r="J1505" i="4"/>
  <c r="AE1505" i="4" s="1"/>
  <c r="J1504" i="4"/>
  <c r="AE1504" i="4" s="1"/>
  <c r="J1503" i="4"/>
  <c r="AE1503" i="4" s="1"/>
  <c r="J1502" i="4"/>
  <c r="AE1502" i="4" s="1"/>
  <c r="J1501" i="4"/>
  <c r="AE1501" i="4" s="1"/>
  <c r="J1500" i="4"/>
  <c r="AE1500" i="4" s="1"/>
  <c r="J1499" i="4"/>
  <c r="AE1499" i="4" s="1"/>
  <c r="J1498" i="4"/>
  <c r="AE1498" i="4" s="1"/>
  <c r="J1497" i="4"/>
  <c r="AE1497" i="4" s="1"/>
  <c r="J1496" i="4"/>
  <c r="AE1496" i="4" s="1"/>
  <c r="J1495" i="4"/>
  <c r="AE1495" i="4" s="1"/>
  <c r="J1494" i="4"/>
  <c r="AE1494" i="4" s="1"/>
  <c r="J1493" i="4"/>
  <c r="AE1493" i="4" s="1"/>
  <c r="J1492" i="4"/>
  <c r="AE1492" i="4" s="1"/>
  <c r="J1491" i="4"/>
  <c r="AE1491" i="4" s="1"/>
  <c r="J1490" i="4"/>
  <c r="AE1490" i="4" s="1"/>
  <c r="J1489" i="4"/>
  <c r="AE1489" i="4" s="1"/>
  <c r="J1488" i="4"/>
  <c r="AE1488" i="4" s="1"/>
  <c r="J1487" i="4"/>
  <c r="AE1487" i="4" s="1"/>
  <c r="J1486" i="4"/>
  <c r="AE1486" i="4" s="1"/>
  <c r="J1485" i="4"/>
  <c r="AE1485" i="4" s="1"/>
  <c r="J1484" i="4"/>
  <c r="AE1484" i="4" s="1"/>
  <c r="J1483" i="4"/>
  <c r="AE1483" i="4" s="1"/>
  <c r="J1482" i="4"/>
  <c r="AE1482" i="4" s="1"/>
  <c r="J1481" i="4"/>
  <c r="AE1481" i="4" s="1"/>
  <c r="J1480" i="4"/>
  <c r="AE1480" i="4" s="1"/>
  <c r="J1479" i="4"/>
  <c r="AE1479" i="4" s="1"/>
  <c r="J1478" i="4"/>
  <c r="AE1478" i="4" s="1"/>
  <c r="J1477" i="4"/>
  <c r="AE1477" i="4" s="1"/>
  <c r="J1476" i="4"/>
  <c r="AE1476" i="4" s="1"/>
  <c r="J1475" i="4"/>
  <c r="AE1475" i="4" s="1"/>
  <c r="J1474" i="4"/>
  <c r="AE1474" i="4" s="1"/>
  <c r="J1473" i="4"/>
  <c r="AE1473" i="4" s="1"/>
  <c r="J1472" i="4"/>
  <c r="AE1472" i="4" s="1"/>
  <c r="J1471" i="4"/>
  <c r="AE1471" i="4" s="1"/>
  <c r="J1470" i="4"/>
  <c r="AE1470" i="4" s="1"/>
  <c r="J1469" i="4"/>
  <c r="AE1469" i="4" s="1"/>
  <c r="J1468" i="4"/>
  <c r="AE1468" i="4" s="1"/>
  <c r="J1467" i="4"/>
  <c r="AE1467" i="4" s="1"/>
  <c r="J1466" i="4"/>
  <c r="AE1466" i="4" s="1"/>
  <c r="J1465" i="4"/>
  <c r="AE1465" i="4" s="1"/>
  <c r="J1464" i="4"/>
  <c r="AE1464" i="4" s="1"/>
  <c r="J1463" i="4"/>
  <c r="AE1463" i="4" s="1"/>
  <c r="J1462" i="4"/>
  <c r="AE1462" i="4" s="1"/>
  <c r="J1461" i="4"/>
  <c r="AE1461" i="4" s="1"/>
  <c r="J1460" i="4"/>
  <c r="AE1460" i="4" s="1"/>
  <c r="J1459" i="4"/>
  <c r="AE1459" i="4" s="1"/>
  <c r="J1458" i="4"/>
  <c r="AE1458" i="4" s="1"/>
  <c r="J1457" i="4"/>
  <c r="AE1457" i="4" s="1"/>
  <c r="J1456" i="4"/>
  <c r="AE1456" i="4" s="1"/>
  <c r="J1455" i="4"/>
  <c r="AE1455" i="4" s="1"/>
  <c r="J1454" i="4"/>
  <c r="AE1454" i="4" s="1"/>
  <c r="J1453" i="4"/>
  <c r="AE1453" i="4" s="1"/>
  <c r="J1452" i="4"/>
  <c r="AE1452" i="4" s="1"/>
  <c r="J1451" i="4"/>
  <c r="AE1451" i="4" s="1"/>
  <c r="J1450" i="4"/>
  <c r="AE1450" i="4" s="1"/>
  <c r="J1449" i="4"/>
  <c r="AE1449" i="4" s="1"/>
  <c r="J1448" i="4"/>
  <c r="AE1448" i="4" s="1"/>
  <c r="J1447" i="4"/>
  <c r="AE1447" i="4" s="1"/>
  <c r="J1446" i="4"/>
  <c r="AE1446" i="4" s="1"/>
  <c r="J1445" i="4"/>
  <c r="AE1445" i="4" s="1"/>
  <c r="J1444" i="4"/>
  <c r="AE1444" i="4" s="1"/>
  <c r="J1443" i="4"/>
  <c r="AE1443" i="4" s="1"/>
  <c r="J1442" i="4"/>
  <c r="AE1442" i="4" s="1"/>
  <c r="J1441" i="4"/>
  <c r="AE1441" i="4" s="1"/>
  <c r="J1440" i="4"/>
  <c r="AE1440" i="4" s="1"/>
  <c r="J1439" i="4"/>
  <c r="AE1439" i="4" s="1"/>
  <c r="J1438" i="4"/>
  <c r="AE1438" i="4" s="1"/>
  <c r="J1437" i="4"/>
  <c r="AE1437" i="4" s="1"/>
  <c r="J1436" i="4"/>
  <c r="AE1436" i="4" s="1"/>
  <c r="J1435" i="4"/>
  <c r="AE1435" i="4" s="1"/>
  <c r="J1434" i="4"/>
  <c r="AE1434" i="4" s="1"/>
  <c r="J1433" i="4"/>
  <c r="AE1433" i="4" s="1"/>
  <c r="J1432" i="4"/>
  <c r="AE1432" i="4" s="1"/>
  <c r="J1431" i="4"/>
  <c r="AE1431" i="4" s="1"/>
  <c r="J1430" i="4"/>
  <c r="AE1430" i="4" s="1"/>
  <c r="J1429" i="4"/>
  <c r="AE1429" i="4" s="1"/>
  <c r="J1428" i="4"/>
  <c r="AE1428" i="4" s="1"/>
  <c r="J1427" i="4"/>
  <c r="AE1427" i="4" s="1"/>
  <c r="J1426" i="4"/>
  <c r="AE1426" i="4" s="1"/>
  <c r="J1425" i="4"/>
  <c r="AE1425" i="4" s="1"/>
  <c r="J1424" i="4"/>
  <c r="AE1424" i="4" s="1"/>
  <c r="J1423" i="4"/>
  <c r="AE1423" i="4" s="1"/>
  <c r="J1422" i="4"/>
  <c r="AE1422" i="4" s="1"/>
  <c r="J1421" i="4"/>
  <c r="AE1421" i="4" s="1"/>
  <c r="J1420" i="4"/>
  <c r="AE1420" i="4" s="1"/>
  <c r="J1419" i="4"/>
  <c r="AE1419" i="4" s="1"/>
  <c r="J1418" i="4"/>
  <c r="AE1418" i="4" s="1"/>
  <c r="J1417" i="4"/>
  <c r="AE1417" i="4" s="1"/>
  <c r="J1416" i="4"/>
  <c r="AE1416" i="4" s="1"/>
  <c r="J1415" i="4"/>
  <c r="AE1415" i="4" s="1"/>
  <c r="J1414" i="4"/>
  <c r="AE1414" i="4" s="1"/>
  <c r="J1413" i="4"/>
  <c r="AE1413" i="4" s="1"/>
  <c r="J1412" i="4"/>
  <c r="AE1412" i="4" s="1"/>
  <c r="J1411" i="4"/>
  <c r="AE1411" i="4" s="1"/>
  <c r="J1410" i="4"/>
  <c r="AE1410" i="4" s="1"/>
  <c r="J1409" i="4"/>
  <c r="AE1409" i="4" s="1"/>
  <c r="J1408" i="4"/>
  <c r="AE1408" i="4" s="1"/>
  <c r="J1407" i="4"/>
  <c r="AE1407" i="4" s="1"/>
  <c r="J1406" i="4"/>
  <c r="AE1406" i="4" s="1"/>
  <c r="J1405" i="4"/>
  <c r="AE1405" i="4" s="1"/>
  <c r="J1404" i="4"/>
  <c r="AE1404" i="4" s="1"/>
  <c r="J1403" i="4"/>
  <c r="AE1403" i="4" s="1"/>
  <c r="J1402" i="4"/>
  <c r="AE1402" i="4" s="1"/>
  <c r="J1401" i="4"/>
  <c r="AE1401" i="4" s="1"/>
  <c r="J1400" i="4"/>
  <c r="AE1400" i="4" s="1"/>
  <c r="J1399" i="4"/>
  <c r="AE1399" i="4" s="1"/>
  <c r="J1398" i="4"/>
  <c r="AE1398" i="4" s="1"/>
  <c r="J1397" i="4"/>
  <c r="AE1397" i="4" s="1"/>
  <c r="J1396" i="4"/>
  <c r="AE1396" i="4" s="1"/>
  <c r="J1395" i="4"/>
  <c r="AE1395" i="4" s="1"/>
  <c r="J1394" i="4"/>
  <c r="AE1394" i="4" s="1"/>
  <c r="J1393" i="4"/>
  <c r="AE1393" i="4" s="1"/>
  <c r="J1392" i="4"/>
  <c r="AE1392" i="4" s="1"/>
  <c r="J1391" i="4"/>
  <c r="AE1391" i="4" s="1"/>
  <c r="J1390" i="4"/>
  <c r="AE1390" i="4" s="1"/>
  <c r="J1389" i="4"/>
  <c r="AE1389" i="4" s="1"/>
  <c r="J1388" i="4"/>
  <c r="AE1388" i="4" s="1"/>
  <c r="J1387" i="4"/>
  <c r="AE1387" i="4" s="1"/>
  <c r="J1386" i="4"/>
  <c r="AE1386" i="4" s="1"/>
  <c r="J1385" i="4"/>
  <c r="AE1385" i="4" s="1"/>
  <c r="J1384" i="4"/>
  <c r="AE1384" i="4" s="1"/>
  <c r="J1383" i="4"/>
  <c r="AE1383" i="4" s="1"/>
  <c r="J1382" i="4"/>
  <c r="AE1382" i="4" s="1"/>
  <c r="J1381" i="4"/>
  <c r="AE1381" i="4" s="1"/>
  <c r="J1380" i="4"/>
  <c r="AE1380" i="4" s="1"/>
  <c r="J1379" i="4"/>
  <c r="AE1379" i="4" s="1"/>
  <c r="J1378" i="4"/>
  <c r="AE1378" i="4" s="1"/>
  <c r="J1377" i="4"/>
  <c r="AE1377" i="4" s="1"/>
  <c r="J1376" i="4"/>
  <c r="AE1376" i="4" s="1"/>
  <c r="J1375" i="4"/>
  <c r="AE1375" i="4" s="1"/>
  <c r="J1374" i="4"/>
  <c r="AE1374" i="4" s="1"/>
  <c r="J1373" i="4"/>
  <c r="AE1373" i="4" s="1"/>
  <c r="J1372" i="4"/>
  <c r="AE1372" i="4" s="1"/>
  <c r="J1371" i="4"/>
  <c r="AE1371" i="4" s="1"/>
  <c r="J1370" i="4"/>
  <c r="AE1370" i="4" s="1"/>
  <c r="J1369" i="4"/>
  <c r="AE1369" i="4" s="1"/>
  <c r="J1368" i="4"/>
  <c r="AE1368" i="4" s="1"/>
  <c r="J1367" i="4"/>
  <c r="AE1367" i="4" s="1"/>
  <c r="J1366" i="4"/>
  <c r="AE1366" i="4" s="1"/>
  <c r="J1365" i="4"/>
  <c r="AE1365" i="4" s="1"/>
  <c r="J1364" i="4"/>
  <c r="AE1364" i="4" s="1"/>
  <c r="J1363" i="4"/>
  <c r="AE1363" i="4" s="1"/>
  <c r="J1362" i="4"/>
  <c r="AE1362" i="4" s="1"/>
  <c r="J1361" i="4"/>
  <c r="AE1361" i="4" s="1"/>
  <c r="J1360" i="4"/>
  <c r="AE1360" i="4" s="1"/>
  <c r="J1359" i="4"/>
  <c r="AE1359" i="4" s="1"/>
  <c r="J1358" i="4"/>
  <c r="AE1358" i="4" s="1"/>
  <c r="J1357" i="4"/>
  <c r="AE1357" i="4" s="1"/>
  <c r="J1356" i="4"/>
  <c r="AE1356" i="4" s="1"/>
  <c r="J1355" i="4"/>
  <c r="AE1355" i="4" s="1"/>
  <c r="J1354" i="4"/>
  <c r="AE1354" i="4" s="1"/>
  <c r="J1353" i="4"/>
  <c r="AE1353" i="4" s="1"/>
  <c r="J1352" i="4"/>
  <c r="AE1352" i="4" s="1"/>
  <c r="J1351" i="4"/>
  <c r="AE1351" i="4" s="1"/>
  <c r="J1350" i="4"/>
  <c r="AE1350" i="4" s="1"/>
  <c r="J1349" i="4"/>
  <c r="AE1349" i="4" s="1"/>
  <c r="J1348" i="4"/>
  <c r="AE1348" i="4" s="1"/>
  <c r="J1347" i="4"/>
  <c r="AE1347" i="4" s="1"/>
  <c r="J1346" i="4"/>
  <c r="AE1346" i="4" s="1"/>
  <c r="J1345" i="4"/>
  <c r="AE1345" i="4" s="1"/>
  <c r="J1344" i="4"/>
  <c r="AE1344" i="4" s="1"/>
  <c r="J1343" i="4"/>
  <c r="AE1343" i="4" s="1"/>
  <c r="J1342" i="4"/>
  <c r="AE1342" i="4" s="1"/>
  <c r="J1341" i="4"/>
  <c r="AE1341" i="4" s="1"/>
  <c r="J1340" i="4"/>
  <c r="AE1340" i="4" s="1"/>
  <c r="J1339" i="4"/>
  <c r="AE1339" i="4" s="1"/>
  <c r="J1338" i="4"/>
  <c r="AE1338" i="4" s="1"/>
  <c r="J1337" i="4"/>
  <c r="AE1337" i="4" s="1"/>
  <c r="J1336" i="4"/>
  <c r="AE1336" i="4" s="1"/>
  <c r="J1335" i="4"/>
  <c r="AE1335" i="4" s="1"/>
  <c r="J1334" i="4"/>
  <c r="AE1334" i="4" s="1"/>
  <c r="J1333" i="4"/>
  <c r="AE1333" i="4" s="1"/>
  <c r="J1332" i="4"/>
  <c r="AE1332" i="4" s="1"/>
  <c r="J1331" i="4"/>
  <c r="AE1331" i="4" s="1"/>
  <c r="J1330" i="4"/>
  <c r="AE1330" i="4" s="1"/>
  <c r="J1329" i="4"/>
  <c r="AE1329" i="4" s="1"/>
  <c r="J1328" i="4"/>
  <c r="AE1328" i="4" s="1"/>
  <c r="J1327" i="4"/>
  <c r="AE1327" i="4" s="1"/>
  <c r="J1326" i="4"/>
  <c r="AE1326" i="4" s="1"/>
  <c r="J1325" i="4"/>
  <c r="AE1325" i="4" s="1"/>
  <c r="J1324" i="4"/>
  <c r="AE1324" i="4" s="1"/>
  <c r="J1323" i="4"/>
  <c r="AE1323" i="4" s="1"/>
  <c r="J1322" i="4"/>
  <c r="AE1322" i="4" s="1"/>
  <c r="J1321" i="4"/>
  <c r="AE1321" i="4" s="1"/>
  <c r="J1320" i="4"/>
  <c r="AE1320" i="4" s="1"/>
  <c r="J1319" i="4"/>
  <c r="AE1319" i="4" s="1"/>
  <c r="J1318" i="4"/>
  <c r="AE1318" i="4" s="1"/>
  <c r="J1317" i="4"/>
  <c r="AE1317" i="4" s="1"/>
  <c r="J1316" i="4"/>
  <c r="AE1316" i="4" s="1"/>
  <c r="J1315" i="4"/>
  <c r="AE1315" i="4" s="1"/>
  <c r="J1314" i="4"/>
  <c r="AE1314" i="4" s="1"/>
  <c r="J1313" i="4"/>
  <c r="AE1313" i="4" s="1"/>
  <c r="J1312" i="4"/>
  <c r="AE1312" i="4" s="1"/>
  <c r="J1311" i="4"/>
  <c r="AE1311" i="4" s="1"/>
  <c r="J1310" i="4"/>
  <c r="AE1310" i="4" s="1"/>
  <c r="J1309" i="4"/>
  <c r="AE1309" i="4" s="1"/>
  <c r="J1308" i="4"/>
  <c r="AE1308" i="4" s="1"/>
  <c r="J1307" i="4"/>
  <c r="AE1307" i="4" s="1"/>
  <c r="J1306" i="4"/>
  <c r="AE1306" i="4" s="1"/>
  <c r="J1305" i="4"/>
  <c r="AE1305" i="4" s="1"/>
  <c r="J1304" i="4"/>
  <c r="AE1304" i="4" s="1"/>
  <c r="J1303" i="4"/>
  <c r="AE1303" i="4" s="1"/>
  <c r="J1302" i="4"/>
  <c r="AE1302" i="4" s="1"/>
  <c r="J1301" i="4"/>
  <c r="AE1301" i="4" s="1"/>
  <c r="J1300" i="4"/>
  <c r="AE1300" i="4" s="1"/>
  <c r="J1299" i="4"/>
  <c r="AE1299" i="4" s="1"/>
  <c r="J1298" i="4"/>
  <c r="AE1298" i="4" s="1"/>
  <c r="J1297" i="4"/>
  <c r="AE1297" i="4" s="1"/>
  <c r="J1296" i="4"/>
  <c r="AE1296" i="4" s="1"/>
  <c r="J1295" i="4"/>
  <c r="AE1295" i="4" s="1"/>
  <c r="J1294" i="4"/>
  <c r="AE1294" i="4" s="1"/>
  <c r="J1293" i="4"/>
  <c r="AE1293" i="4" s="1"/>
  <c r="J1292" i="4"/>
  <c r="AE1292" i="4" s="1"/>
  <c r="J1291" i="4"/>
  <c r="AE1291" i="4" s="1"/>
  <c r="J1290" i="4"/>
  <c r="AE1290" i="4" s="1"/>
  <c r="J1289" i="4"/>
  <c r="AE1289" i="4" s="1"/>
  <c r="J1288" i="4"/>
  <c r="AE1288" i="4" s="1"/>
  <c r="J1287" i="4"/>
  <c r="AE1287" i="4" s="1"/>
  <c r="J1286" i="4"/>
  <c r="AE1286" i="4" s="1"/>
  <c r="J1285" i="4"/>
  <c r="AE1285" i="4" s="1"/>
  <c r="J1284" i="4"/>
  <c r="AE1284" i="4" s="1"/>
  <c r="J1283" i="4"/>
  <c r="AE1283" i="4" s="1"/>
  <c r="J1282" i="4"/>
  <c r="AE1282" i="4" s="1"/>
  <c r="J1281" i="4"/>
  <c r="AE1281" i="4" s="1"/>
  <c r="J1280" i="4"/>
  <c r="AE1280" i="4" s="1"/>
  <c r="J1279" i="4"/>
  <c r="AE1279" i="4" s="1"/>
  <c r="J1278" i="4"/>
  <c r="AE1278" i="4" s="1"/>
  <c r="J1277" i="4"/>
  <c r="AE1277" i="4" s="1"/>
  <c r="J1276" i="4"/>
  <c r="AE1276" i="4" s="1"/>
  <c r="J1275" i="4"/>
  <c r="AE1275" i="4" s="1"/>
  <c r="J1274" i="4"/>
  <c r="AE1274" i="4" s="1"/>
  <c r="J1273" i="4"/>
  <c r="AE1273" i="4" s="1"/>
  <c r="J1272" i="4"/>
  <c r="AE1272" i="4" s="1"/>
  <c r="J1271" i="4"/>
  <c r="AE1271" i="4" s="1"/>
  <c r="J1270" i="4"/>
  <c r="AE1270" i="4" s="1"/>
  <c r="J1269" i="4"/>
  <c r="AE1269" i="4" s="1"/>
  <c r="J1746" i="4"/>
  <c r="AE1746" i="4" s="1"/>
  <c r="J1268" i="4"/>
  <c r="AE1268" i="4" s="1"/>
  <c r="J1267" i="4"/>
  <c r="AE1267" i="4" s="1"/>
  <c r="J1266" i="4"/>
  <c r="AE1266" i="4" s="1"/>
  <c r="J1265" i="4"/>
  <c r="AE1265" i="4" s="1"/>
  <c r="J1264" i="4"/>
  <c r="AE1264" i="4" s="1"/>
  <c r="J1263" i="4"/>
  <c r="AE1263" i="4" s="1"/>
  <c r="J1262" i="4"/>
  <c r="AE1262" i="4" s="1"/>
  <c r="J1261" i="4"/>
  <c r="AE1261" i="4" s="1"/>
  <c r="J1260" i="4"/>
  <c r="AE1260" i="4" s="1"/>
  <c r="J1259" i="4"/>
  <c r="AE1259" i="4" s="1"/>
  <c r="J1258" i="4"/>
  <c r="AE1258" i="4" s="1"/>
  <c r="J1257" i="4"/>
  <c r="AE1257" i="4" s="1"/>
  <c r="J1256" i="4"/>
  <c r="AE1256" i="4" s="1"/>
  <c r="J1255" i="4"/>
  <c r="AE1255" i="4" s="1"/>
  <c r="J1254" i="4"/>
  <c r="AE1254" i="4" s="1"/>
  <c r="J1253" i="4"/>
  <c r="AE1253" i="4" s="1"/>
  <c r="J1252" i="4"/>
  <c r="AE1252" i="4" s="1"/>
  <c r="J1251" i="4"/>
  <c r="AE1251" i="4" s="1"/>
  <c r="J1250" i="4"/>
  <c r="AE1250" i="4" s="1"/>
  <c r="J1249" i="4"/>
  <c r="AE1249" i="4" s="1"/>
  <c r="J1248" i="4"/>
  <c r="AE1248" i="4" s="1"/>
  <c r="J1247" i="4"/>
  <c r="AE1247" i="4" s="1"/>
  <c r="J1246" i="4"/>
  <c r="AE1246" i="4" s="1"/>
  <c r="J1245" i="4"/>
  <c r="AE1245" i="4" s="1"/>
  <c r="J1244" i="4"/>
  <c r="AE1244" i="4" s="1"/>
  <c r="J1243" i="4"/>
  <c r="AE1243" i="4" s="1"/>
  <c r="J1242" i="4"/>
  <c r="AE1242" i="4" s="1"/>
  <c r="J1241" i="4"/>
  <c r="AE1241" i="4" s="1"/>
  <c r="J1240" i="4"/>
  <c r="AE1240" i="4" s="1"/>
  <c r="J1239" i="4"/>
  <c r="AE1239" i="4" s="1"/>
  <c r="J1238" i="4"/>
  <c r="AE1238" i="4" s="1"/>
  <c r="J1237" i="4"/>
  <c r="AE1237" i="4" s="1"/>
  <c r="J1236" i="4"/>
  <c r="AE1236" i="4" s="1"/>
  <c r="J1235" i="4"/>
  <c r="AE1235" i="4" s="1"/>
  <c r="J1234" i="4"/>
  <c r="AE1234" i="4" s="1"/>
  <c r="J1233" i="4"/>
  <c r="AE1233" i="4" s="1"/>
  <c r="J1232" i="4"/>
  <c r="AE1232" i="4" s="1"/>
  <c r="J1231" i="4"/>
  <c r="AE1231" i="4" s="1"/>
  <c r="J1230" i="4"/>
  <c r="AE1230" i="4" s="1"/>
  <c r="J1229" i="4"/>
  <c r="AE1229" i="4" s="1"/>
  <c r="J1228" i="4"/>
  <c r="AE1228" i="4" s="1"/>
  <c r="J1227" i="4"/>
  <c r="AE1227" i="4" s="1"/>
  <c r="J1226" i="4"/>
  <c r="AE1226" i="4" s="1"/>
  <c r="J1225" i="4"/>
  <c r="AE1225" i="4" s="1"/>
  <c r="J1224" i="4"/>
  <c r="AE1224" i="4" s="1"/>
  <c r="J1223" i="4"/>
  <c r="AE1223" i="4" s="1"/>
  <c r="J1222" i="4"/>
  <c r="AE1222" i="4" s="1"/>
  <c r="J1221" i="4"/>
  <c r="AE1221" i="4" s="1"/>
  <c r="J1220" i="4"/>
  <c r="AE1220" i="4" s="1"/>
  <c r="J1219" i="4"/>
  <c r="AE1219" i="4" s="1"/>
  <c r="J1218" i="4"/>
  <c r="AE1218" i="4" s="1"/>
  <c r="J1217" i="4"/>
  <c r="AE1217" i="4" s="1"/>
  <c r="J1216" i="4"/>
  <c r="AE1216" i="4" s="1"/>
  <c r="J1215" i="4"/>
  <c r="AE1215" i="4" s="1"/>
  <c r="J1214" i="4"/>
  <c r="AE1214" i="4" s="1"/>
  <c r="J1213" i="4"/>
  <c r="AE1213" i="4" s="1"/>
  <c r="J1212" i="4"/>
  <c r="AE1212" i="4" s="1"/>
  <c r="J1211" i="4"/>
  <c r="AE1211" i="4" s="1"/>
  <c r="J1210" i="4"/>
  <c r="AE1210" i="4" s="1"/>
  <c r="J1209" i="4"/>
  <c r="AE1209" i="4" s="1"/>
  <c r="J1208" i="4"/>
  <c r="AE1208" i="4" s="1"/>
  <c r="J1207" i="4"/>
  <c r="AE1207" i="4" s="1"/>
  <c r="J1206" i="4"/>
  <c r="AE1206" i="4" s="1"/>
  <c r="J1205" i="4"/>
  <c r="AE1205" i="4" s="1"/>
  <c r="J1204" i="4"/>
  <c r="AE1204" i="4" s="1"/>
  <c r="J1203" i="4"/>
  <c r="AE1203" i="4" s="1"/>
  <c r="J1202" i="4"/>
  <c r="AE1202" i="4" s="1"/>
  <c r="J1201" i="4"/>
  <c r="AE1201" i="4" s="1"/>
  <c r="J1200" i="4"/>
  <c r="AE1200" i="4" s="1"/>
  <c r="J1199" i="4"/>
  <c r="AE1199" i="4" s="1"/>
  <c r="J1198" i="4"/>
  <c r="AE1198" i="4" s="1"/>
  <c r="J1197" i="4"/>
  <c r="AE1197" i="4" s="1"/>
  <c r="J1196" i="4"/>
  <c r="AE1196" i="4" s="1"/>
  <c r="J1195" i="4"/>
  <c r="AE1195" i="4" s="1"/>
  <c r="J1194" i="4"/>
  <c r="AE1194" i="4" s="1"/>
  <c r="J1193" i="4"/>
  <c r="AE1193" i="4" s="1"/>
  <c r="J1192" i="4"/>
  <c r="AE1192" i="4" s="1"/>
  <c r="J1191" i="4"/>
  <c r="AE1191" i="4" s="1"/>
  <c r="J1190" i="4"/>
  <c r="AE1190" i="4" s="1"/>
  <c r="J1189" i="4"/>
  <c r="AE1189" i="4" s="1"/>
  <c r="J1188" i="4"/>
  <c r="AE1188" i="4" s="1"/>
  <c r="J1187" i="4"/>
  <c r="AE1187" i="4" s="1"/>
  <c r="J1186" i="4"/>
  <c r="AE1186" i="4" s="1"/>
  <c r="J1185" i="4"/>
  <c r="AE1185" i="4" s="1"/>
  <c r="J1184" i="4"/>
  <c r="AE1184" i="4" s="1"/>
  <c r="J1183" i="4"/>
  <c r="AE1183" i="4" s="1"/>
  <c r="J1182" i="4"/>
  <c r="AE1182" i="4" s="1"/>
  <c r="J1181" i="4"/>
  <c r="AE1181" i="4" s="1"/>
  <c r="J1180" i="4"/>
  <c r="AE1180" i="4" s="1"/>
  <c r="J1179" i="4"/>
  <c r="AE1179" i="4" s="1"/>
  <c r="J1178" i="4"/>
  <c r="AE1178" i="4" s="1"/>
  <c r="J1177" i="4"/>
  <c r="AE1177" i="4" s="1"/>
  <c r="J1176" i="4"/>
  <c r="AE1176" i="4" s="1"/>
  <c r="J1175" i="4"/>
  <c r="AE1175" i="4" s="1"/>
  <c r="J1174" i="4"/>
  <c r="AE1174" i="4" s="1"/>
  <c r="J1173" i="4"/>
  <c r="AE1173" i="4" s="1"/>
  <c r="J1172" i="4"/>
  <c r="AE1172" i="4" s="1"/>
  <c r="J1171" i="4"/>
  <c r="AE1171" i="4" s="1"/>
  <c r="J1170" i="4"/>
  <c r="AE1170" i="4" s="1"/>
  <c r="J1169" i="4"/>
  <c r="AE1169" i="4" s="1"/>
  <c r="J1168" i="4"/>
  <c r="AE1168" i="4" s="1"/>
  <c r="J1167" i="4"/>
  <c r="AE1167" i="4" s="1"/>
  <c r="J1166" i="4"/>
  <c r="AE1166" i="4" s="1"/>
  <c r="J1165" i="4"/>
  <c r="AE1165" i="4" s="1"/>
  <c r="J1164" i="4"/>
  <c r="AE1164" i="4" s="1"/>
  <c r="J1163" i="4"/>
  <c r="AE1163" i="4" s="1"/>
  <c r="J1162" i="4"/>
  <c r="AE1162" i="4" s="1"/>
  <c r="J1161" i="4"/>
  <c r="AE1161" i="4" s="1"/>
  <c r="J1160" i="4"/>
  <c r="AE1160" i="4" s="1"/>
  <c r="J1159" i="4"/>
  <c r="AE1159" i="4" s="1"/>
  <c r="J1158" i="4"/>
  <c r="AE1158" i="4" s="1"/>
  <c r="J1157" i="4"/>
  <c r="AE1157" i="4" s="1"/>
  <c r="J1156" i="4"/>
  <c r="AE1156" i="4" s="1"/>
  <c r="J1155" i="4"/>
  <c r="AE1155" i="4" s="1"/>
  <c r="J1154" i="4"/>
  <c r="AE1154" i="4" s="1"/>
  <c r="J1153" i="4"/>
  <c r="AE1153" i="4" s="1"/>
  <c r="J1152" i="4"/>
  <c r="AE1152" i="4" s="1"/>
  <c r="J1151" i="4"/>
  <c r="AE1151" i="4" s="1"/>
  <c r="J1150" i="4"/>
  <c r="AE1150" i="4" s="1"/>
  <c r="J1149" i="4"/>
  <c r="AE1149" i="4" s="1"/>
  <c r="J1148" i="4"/>
  <c r="AE1148" i="4" s="1"/>
  <c r="J1147" i="4"/>
  <c r="AE1147" i="4" s="1"/>
  <c r="J1146" i="4"/>
  <c r="AE1146" i="4" s="1"/>
  <c r="J1145" i="4"/>
  <c r="AE1145" i="4" s="1"/>
  <c r="J1144" i="4"/>
  <c r="AE1144" i="4" s="1"/>
  <c r="J1143" i="4"/>
  <c r="AE1143" i="4" s="1"/>
  <c r="J1142" i="4"/>
  <c r="AE1142" i="4" s="1"/>
  <c r="J1141" i="4"/>
  <c r="AE1141" i="4" s="1"/>
  <c r="J1140" i="4"/>
  <c r="AE1140" i="4" s="1"/>
  <c r="J1139" i="4"/>
  <c r="AE1139" i="4" s="1"/>
  <c r="J1138" i="4"/>
  <c r="AE1138" i="4" s="1"/>
  <c r="J1137" i="4"/>
  <c r="AE1137" i="4" s="1"/>
  <c r="J1136" i="4"/>
  <c r="AE1136" i="4" s="1"/>
  <c r="J1135" i="4"/>
  <c r="AE1135" i="4" s="1"/>
  <c r="J1134" i="4"/>
  <c r="AE1134" i="4" s="1"/>
  <c r="J1133" i="4"/>
  <c r="AE1133" i="4" s="1"/>
  <c r="J1132" i="4"/>
  <c r="AE1132" i="4" s="1"/>
  <c r="J1131" i="4"/>
  <c r="AE1131" i="4" s="1"/>
  <c r="J1130" i="4"/>
  <c r="AE1130" i="4" s="1"/>
  <c r="J1129" i="4"/>
  <c r="AE1129" i="4" s="1"/>
  <c r="J1128" i="4"/>
  <c r="AE1128" i="4" s="1"/>
  <c r="J1127" i="4"/>
  <c r="AE1127" i="4" s="1"/>
  <c r="J1126" i="4"/>
  <c r="AE1126" i="4" s="1"/>
  <c r="J1125" i="4"/>
  <c r="AE1125" i="4" s="1"/>
  <c r="J1124" i="4"/>
  <c r="AE1124" i="4" s="1"/>
  <c r="J1123" i="4"/>
  <c r="AE1123" i="4" s="1"/>
  <c r="J1122" i="4"/>
  <c r="AE1122" i="4" s="1"/>
  <c r="J1121" i="4"/>
  <c r="AE1121" i="4" s="1"/>
  <c r="J1120" i="4"/>
  <c r="AE1120" i="4" s="1"/>
  <c r="J1119" i="4"/>
  <c r="AE1119" i="4" s="1"/>
  <c r="J1118" i="4"/>
  <c r="AE1118" i="4" s="1"/>
  <c r="J1117" i="4"/>
  <c r="AE1117" i="4" s="1"/>
  <c r="J1116" i="4"/>
  <c r="AE1116" i="4" s="1"/>
  <c r="J1115" i="4"/>
  <c r="AE1115" i="4" s="1"/>
  <c r="J1114" i="4"/>
  <c r="AE1114" i="4" s="1"/>
  <c r="J1113" i="4"/>
  <c r="AE1113" i="4" s="1"/>
  <c r="J1112" i="4"/>
  <c r="AE1112" i="4" s="1"/>
  <c r="J1111" i="4"/>
  <c r="AE1111" i="4" s="1"/>
  <c r="J1110" i="4"/>
  <c r="AE1110" i="4" s="1"/>
  <c r="J1109" i="4"/>
  <c r="AE1109" i="4" s="1"/>
  <c r="J1108" i="4"/>
  <c r="AE1108" i="4" s="1"/>
  <c r="J1107" i="4"/>
  <c r="AE1107" i="4" s="1"/>
  <c r="J1106" i="4"/>
  <c r="AE1106" i="4" s="1"/>
  <c r="J1105" i="4"/>
  <c r="AE1105" i="4" s="1"/>
  <c r="J1104" i="4"/>
  <c r="AE1104" i="4" s="1"/>
  <c r="J1103" i="4"/>
  <c r="AE1103" i="4" s="1"/>
  <c r="J1102" i="4"/>
  <c r="AE1102" i="4" s="1"/>
  <c r="J1101" i="4"/>
  <c r="AE1101" i="4" s="1"/>
  <c r="J1100" i="4"/>
  <c r="AE1100" i="4" s="1"/>
  <c r="J1099" i="4"/>
  <c r="AE1099" i="4" s="1"/>
  <c r="J1098" i="4"/>
  <c r="AE1098" i="4" s="1"/>
  <c r="J1097" i="4"/>
  <c r="AE1097" i="4" s="1"/>
  <c r="J1096" i="4"/>
  <c r="AE1096" i="4" s="1"/>
  <c r="J1095" i="4"/>
  <c r="AE1095" i="4" s="1"/>
  <c r="J1094" i="4"/>
  <c r="AE1094" i="4" s="1"/>
  <c r="J1093" i="4"/>
  <c r="AE1093" i="4" s="1"/>
  <c r="J1092" i="4"/>
  <c r="AE1092" i="4" s="1"/>
  <c r="J1091" i="4"/>
  <c r="AE1091" i="4" s="1"/>
  <c r="J1090" i="4"/>
  <c r="AE1090" i="4" s="1"/>
  <c r="J1089" i="4"/>
  <c r="AE1089" i="4" s="1"/>
  <c r="J1088" i="4"/>
  <c r="AE1088" i="4" s="1"/>
  <c r="J1087" i="4"/>
  <c r="AE1087" i="4" s="1"/>
  <c r="J1086" i="4"/>
  <c r="AE1086" i="4" s="1"/>
  <c r="J1085" i="4"/>
  <c r="AE1085" i="4" s="1"/>
  <c r="J1084" i="4"/>
  <c r="AE1084" i="4" s="1"/>
  <c r="J1083" i="4"/>
  <c r="AE1083" i="4" s="1"/>
  <c r="J1082" i="4"/>
  <c r="AE1082" i="4" s="1"/>
  <c r="J1081" i="4"/>
  <c r="AE1081" i="4" s="1"/>
  <c r="J1080" i="4"/>
  <c r="AE1080" i="4" s="1"/>
  <c r="J1079" i="4"/>
  <c r="AE1079" i="4" s="1"/>
  <c r="J1078" i="4"/>
  <c r="AE1078" i="4" s="1"/>
  <c r="J1077" i="4"/>
  <c r="AE1077" i="4" s="1"/>
  <c r="J1076" i="4"/>
  <c r="AE1076" i="4" s="1"/>
  <c r="J1075" i="4"/>
  <c r="AE1075" i="4" s="1"/>
  <c r="J1074" i="4"/>
  <c r="AE1074" i="4" s="1"/>
  <c r="J1073" i="4"/>
  <c r="AE1073" i="4" s="1"/>
  <c r="J1072" i="4"/>
  <c r="AE1072" i="4" s="1"/>
  <c r="J1071" i="4"/>
  <c r="AE1071" i="4" s="1"/>
  <c r="J1070" i="4"/>
  <c r="AE1070" i="4" s="1"/>
  <c r="J1069" i="4"/>
  <c r="AE1069" i="4" s="1"/>
  <c r="J1068" i="4"/>
  <c r="AE1068" i="4" s="1"/>
  <c r="J1067" i="4"/>
  <c r="AE1067" i="4" s="1"/>
  <c r="J1066" i="4"/>
  <c r="AE1066" i="4" s="1"/>
  <c r="J1065" i="4"/>
  <c r="AE1065" i="4" s="1"/>
  <c r="J1064" i="4"/>
  <c r="AE1064" i="4" s="1"/>
  <c r="J1063" i="4"/>
  <c r="AE1063" i="4" s="1"/>
  <c r="J1062" i="4"/>
  <c r="AE1062" i="4" s="1"/>
  <c r="J1061" i="4"/>
  <c r="AE1061" i="4" s="1"/>
  <c r="J1060" i="4"/>
  <c r="AE1060" i="4" s="1"/>
  <c r="J1059" i="4"/>
  <c r="AE1059" i="4" s="1"/>
  <c r="J1058" i="4"/>
  <c r="AE1058" i="4" s="1"/>
  <c r="J1057" i="4"/>
  <c r="AE1057" i="4" s="1"/>
  <c r="J1056" i="4"/>
  <c r="AE1056" i="4" s="1"/>
  <c r="J1055" i="4"/>
  <c r="AE1055" i="4" s="1"/>
  <c r="J1054" i="4"/>
  <c r="AE1054" i="4" s="1"/>
  <c r="J1053" i="4"/>
  <c r="AE1053" i="4" s="1"/>
  <c r="J1052" i="4"/>
  <c r="AE1052" i="4" s="1"/>
  <c r="J1051" i="4"/>
  <c r="AE1051" i="4" s="1"/>
  <c r="J1050" i="4"/>
  <c r="AE1050" i="4" s="1"/>
  <c r="J1049" i="4"/>
  <c r="AE1049" i="4" s="1"/>
  <c r="J1048" i="4"/>
  <c r="AE1048" i="4" s="1"/>
  <c r="J1047" i="4"/>
  <c r="AE1047" i="4" s="1"/>
  <c r="J1046" i="4"/>
  <c r="AE1046" i="4" s="1"/>
  <c r="J1045" i="4"/>
  <c r="AE1045" i="4" s="1"/>
  <c r="J1044" i="4"/>
  <c r="AE1044" i="4" s="1"/>
  <c r="J1043" i="4"/>
  <c r="AE1043" i="4" s="1"/>
  <c r="J1042" i="4"/>
  <c r="AE1042" i="4" s="1"/>
  <c r="J1041" i="4"/>
  <c r="AE1041" i="4" s="1"/>
  <c r="J1040" i="4"/>
  <c r="AE1040" i="4" s="1"/>
  <c r="J1039" i="4"/>
  <c r="AE1039" i="4" s="1"/>
  <c r="J1038" i="4"/>
  <c r="AE1038" i="4" s="1"/>
  <c r="J1037" i="4"/>
  <c r="AE1037" i="4" s="1"/>
  <c r="J1036" i="4"/>
  <c r="AE1036" i="4" s="1"/>
  <c r="J1035" i="4"/>
  <c r="AE1035" i="4" s="1"/>
  <c r="J1034" i="4"/>
  <c r="AE1034" i="4" s="1"/>
  <c r="J1033" i="4"/>
  <c r="AE1033" i="4" s="1"/>
  <c r="J1032" i="4"/>
  <c r="AE1032" i="4" s="1"/>
  <c r="J1031" i="4"/>
  <c r="AE1031" i="4" s="1"/>
  <c r="J1030" i="4"/>
  <c r="AE1030" i="4" s="1"/>
  <c r="J1029" i="4"/>
  <c r="AE1029" i="4" s="1"/>
  <c r="J1028" i="4"/>
  <c r="AE1028" i="4" s="1"/>
  <c r="J1027" i="4"/>
  <c r="AE1027" i="4" s="1"/>
  <c r="J1026" i="4"/>
  <c r="AE1026" i="4" s="1"/>
  <c r="J1025" i="4"/>
  <c r="AE1025" i="4" s="1"/>
  <c r="J1024" i="4"/>
  <c r="AE1024" i="4" s="1"/>
  <c r="J1023" i="4"/>
  <c r="AE1023" i="4" s="1"/>
  <c r="J1022" i="4"/>
  <c r="AE1022" i="4" s="1"/>
  <c r="J1021" i="4"/>
  <c r="AE1021" i="4" s="1"/>
  <c r="J1020" i="4"/>
  <c r="AE1020" i="4" s="1"/>
  <c r="J1019" i="4"/>
  <c r="AE1019" i="4" s="1"/>
  <c r="J1018" i="4"/>
  <c r="AE1018" i="4" s="1"/>
  <c r="J1017" i="4"/>
  <c r="AE1017" i="4" s="1"/>
  <c r="J1016" i="4"/>
  <c r="AE1016" i="4" s="1"/>
  <c r="J1015" i="4"/>
  <c r="AE1015" i="4" s="1"/>
  <c r="J1014" i="4"/>
  <c r="AE1014" i="4" s="1"/>
  <c r="J1013" i="4"/>
  <c r="AE1013" i="4" s="1"/>
  <c r="J1012" i="4"/>
  <c r="AE1012" i="4" s="1"/>
  <c r="J1011" i="4"/>
  <c r="AE1011" i="4" s="1"/>
  <c r="J1010" i="4"/>
  <c r="AE1010" i="4" s="1"/>
  <c r="J1009" i="4"/>
  <c r="AE1009" i="4" s="1"/>
  <c r="J1008" i="4"/>
  <c r="AE1008" i="4" s="1"/>
  <c r="J1007" i="4"/>
  <c r="AE1007" i="4" s="1"/>
  <c r="J1006" i="4"/>
  <c r="AE1006" i="4" s="1"/>
  <c r="J1005" i="4"/>
  <c r="AE1005" i="4" s="1"/>
  <c r="J1004" i="4"/>
  <c r="AE1004" i="4" s="1"/>
  <c r="J1003" i="4"/>
  <c r="AE1003" i="4" s="1"/>
  <c r="J1002" i="4"/>
  <c r="AE1002" i="4" s="1"/>
  <c r="J1001" i="4"/>
  <c r="AE1001" i="4" s="1"/>
  <c r="J1000" i="4"/>
  <c r="AE1000" i="4" s="1"/>
  <c r="J999" i="4"/>
  <c r="AE999" i="4" s="1"/>
  <c r="J998" i="4"/>
  <c r="AE998" i="4" s="1"/>
  <c r="J997" i="4"/>
  <c r="AE997" i="4" s="1"/>
  <c r="J996" i="4"/>
  <c r="AE996" i="4" s="1"/>
  <c r="J995" i="4"/>
  <c r="AE995" i="4" s="1"/>
  <c r="J994" i="4"/>
  <c r="AE994" i="4" s="1"/>
  <c r="J993" i="4"/>
  <c r="AE993" i="4" s="1"/>
  <c r="J992" i="4"/>
  <c r="AE992" i="4" s="1"/>
  <c r="J991" i="4"/>
  <c r="AE991" i="4" s="1"/>
  <c r="J990" i="4"/>
  <c r="AE990" i="4" s="1"/>
  <c r="J989" i="4"/>
  <c r="AE989" i="4" s="1"/>
  <c r="J988" i="4"/>
  <c r="AE988" i="4" s="1"/>
  <c r="J987" i="4"/>
  <c r="AE987" i="4" s="1"/>
  <c r="J986" i="4"/>
  <c r="AE986" i="4" s="1"/>
  <c r="J985" i="4"/>
  <c r="AE985" i="4" s="1"/>
  <c r="J984" i="4"/>
  <c r="AE984" i="4" s="1"/>
  <c r="J983" i="4"/>
  <c r="AE983" i="4" s="1"/>
  <c r="J982" i="4"/>
  <c r="AE982" i="4" s="1"/>
  <c r="J981" i="4"/>
  <c r="AE981" i="4" s="1"/>
  <c r="J980" i="4"/>
  <c r="AE980" i="4" s="1"/>
  <c r="J979" i="4"/>
  <c r="AE979" i="4" s="1"/>
  <c r="J978" i="4"/>
  <c r="AE978" i="4" s="1"/>
  <c r="J977" i="4"/>
  <c r="AE977" i="4" s="1"/>
  <c r="J976" i="4"/>
  <c r="AE976" i="4" s="1"/>
  <c r="J975" i="4"/>
  <c r="AE975" i="4" s="1"/>
  <c r="J974" i="4"/>
  <c r="AE974" i="4" s="1"/>
  <c r="J973" i="4"/>
  <c r="AE973" i="4" s="1"/>
  <c r="J972" i="4"/>
  <c r="AE972" i="4" s="1"/>
  <c r="J971" i="4"/>
  <c r="AE971" i="4" s="1"/>
  <c r="J970" i="4"/>
  <c r="AE970" i="4" s="1"/>
  <c r="J969" i="4"/>
  <c r="AE969" i="4" s="1"/>
  <c r="J968" i="4"/>
  <c r="AE968" i="4" s="1"/>
  <c r="J967" i="4"/>
  <c r="AE967" i="4" s="1"/>
  <c r="J966" i="4"/>
  <c r="AE966" i="4" s="1"/>
  <c r="J965" i="4"/>
  <c r="AE965" i="4" s="1"/>
  <c r="J964" i="4"/>
  <c r="AE964" i="4" s="1"/>
  <c r="J963" i="4"/>
  <c r="AE963" i="4" s="1"/>
  <c r="J962" i="4"/>
  <c r="AE962" i="4" s="1"/>
  <c r="J961" i="4"/>
  <c r="AE961" i="4" s="1"/>
  <c r="J960" i="4"/>
  <c r="AE960" i="4" s="1"/>
  <c r="J959" i="4"/>
  <c r="AE959" i="4" s="1"/>
  <c r="J958" i="4"/>
  <c r="AE958" i="4" s="1"/>
  <c r="J957" i="4"/>
  <c r="AE957" i="4" s="1"/>
  <c r="J956" i="4"/>
  <c r="AE956" i="4" s="1"/>
  <c r="J955" i="4"/>
  <c r="AE955" i="4" s="1"/>
  <c r="J954" i="4"/>
  <c r="AE954" i="4" s="1"/>
  <c r="J953" i="4"/>
  <c r="AE953" i="4" s="1"/>
  <c r="J952" i="4"/>
  <c r="AE952" i="4" s="1"/>
  <c r="J951" i="4"/>
  <c r="AE951" i="4" s="1"/>
  <c r="J950" i="4"/>
  <c r="AE950" i="4" s="1"/>
  <c r="J949" i="4"/>
  <c r="AE949" i="4" s="1"/>
  <c r="J948" i="4"/>
  <c r="AE948" i="4" s="1"/>
  <c r="J947" i="4"/>
  <c r="AE947" i="4" s="1"/>
  <c r="J946" i="4"/>
  <c r="AE946" i="4" s="1"/>
  <c r="J945" i="4"/>
  <c r="AE945" i="4" s="1"/>
  <c r="J944" i="4"/>
  <c r="AE944" i="4" s="1"/>
  <c r="J943" i="4"/>
  <c r="AE943" i="4" s="1"/>
  <c r="J942" i="4"/>
  <c r="AE942" i="4" s="1"/>
  <c r="J941" i="4"/>
  <c r="AE941" i="4" s="1"/>
  <c r="AE940" i="4"/>
  <c r="AE939" i="4"/>
  <c r="AE938" i="4"/>
  <c r="AE937" i="4"/>
  <c r="AE936" i="4"/>
  <c r="AE935" i="4"/>
  <c r="AE934" i="4"/>
  <c r="AE933" i="4"/>
  <c r="AE932" i="4"/>
  <c r="AE931" i="4"/>
  <c r="AE930" i="4"/>
  <c r="AE929" i="4"/>
  <c r="AE928" i="4"/>
  <c r="AE927" i="4"/>
  <c r="AE926" i="4"/>
  <c r="AE925" i="4"/>
  <c r="J924" i="4"/>
  <c r="AE924" i="4" s="1"/>
  <c r="J923" i="4"/>
  <c r="AE923" i="4" s="1"/>
  <c r="J922" i="4"/>
  <c r="AE922" i="4" s="1"/>
  <c r="J921" i="4"/>
  <c r="AE921" i="4" s="1"/>
  <c r="J920" i="4"/>
  <c r="AE920" i="4" s="1"/>
  <c r="J919" i="4"/>
  <c r="AE919" i="4" s="1"/>
  <c r="J918" i="4"/>
  <c r="AE918" i="4" s="1"/>
  <c r="J917" i="4"/>
  <c r="AE917" i="4" s="1"/>
  <c r="J916" i="4"/>
  <c r="AE916" i="4" s="1"/>
  <c r="J915" i="4"/>
  <c r="AE915" i="4" s="1"/>
  <c r="J914" i="4"/>
  <c r="AE914" i="4" s="1"/>
  <c r="J913" i="4"/>
  <c r="AE913" i="4" s="1"/>
  <c r="J912" i="4"/>
  <c r="AE912" i="4" s="1"/>
  <c r="J911" i="4"/>
  <c r="AE911" i="4" s="1"/>
  <c r="J910" i="4"/>
  <c r="AE910" i="4" s="1"/>
  <c r="J909" i="4"/>
  <c r="AE909" i="4" s="1"/>
  <c r="J908" i="4"/>
  <c r="AE908" i="4" s="1"/>
  <c r="J907" i="4"/>
  <c r="AE907" i="4" s="1"/>
  <c r="J906" i="4"/>
  <c r="AE906" i="4" s="1"/>
  <c r="J905" i="4"/>
  <c r="AE905" i="4" s="1"/>
  <c r="J904" i="4"/>
  <c r="AE904" i="4" s="1"/>
  <c r="J903" i="4"/>
  <c r="AE903" i="4" s="1"/>
  <c r="J902" i="4"/>
  <c r="AE902" i="4" s="1"/>
  <c r="J901" i="4"/>
  <c r="AE901" i="4" s="1"/>
  <c r="J900" i="4"/>
  <c r="AE900" i="4" s="1"/>
  <c r="J899" i="4"/>
  <c r="AE899" i="4" s="1"/>
  <c r="J898" i="4"/>
  <c r="AE898" i="4" s="1"/>
  <c r="J897" i="4"/>
  <c r="AE897" i="4" s="1"/>
  <c r="J896" i="4"/>
  <c r="AE896" i="4" s="1"/>
  <c r="J895" i="4"/>
  <c r="AE895" i="4" s="1"/>
  <c r="J894" i="4"/>
  <c r="AE894" i="4" s="1"/>
  <c r="J893" i="4"/>
  <c r="AE893" i="4" s="1"/>
  <c r="J892" i="4"/>
  <c r="AE892" i="4" s="1"/>
  <c r="J891" i="4"/>
  <c r="AE891" i="4" s="1"/>
  <c r="J890" i="4"/>
  <c r="AE890" i="4" s="1"/>
  <c r="J889" i="4"/>
  <c r="AE889" i="4" s="1"/>
  <c r="J888" i="4"/>
  <c r="AE888" i="4" s="1"/>
  <c r="J887" i="4"/>
  <c r="AE887" i="4" s="1"/>
  <c r="J886" i="4"/>
  <c r="AE886" i="4" s="1"/>
  <c r="J885" i="4"/>
  <c r="AE885" i="4" s="1"/>
  <c r="J884" i="4"/>
  <c r="AE884" i="4" s="1"/>
  <c r="J883" i="4"/>
  <c r="AE883" i="4" s="1"/>
  <c r="J882" i="4"/>
  <c r="AE882" i="4" s="1"/>
  <c r="J881" i="4"/>
  <c r="AE881" i="4" s="1"/>
  <c r="J880" i="4"/>
  <c r="AE880" i="4" s="1"/>
  <c r="J879" i="4"/>
  <c r="AE879" i="4" s="1"/>
  <c r="J878" i="4"/>
  <c r="AE878" i="4" s="1"/>
  <c r="J877" i="4"/>
  <c r="AE877" i="4" s="1"/>
  <c r="J876" i="4"/>
  <c r="AE876" i="4" s="1"/>
  <c r="J875" i="4"/>
  <c r="AE875" i="4" s="1"/>
  <c r="J874" i="4"/>
  <c r="AE874" i="4" s="1"/>
  <c r="J873" i="4"/>
  <c r="AE873" i="4" s="1"/>
  <c r="J872" i="4"/>
  <c r="AE872" i="4" s="1"/>
  <c r="J871" i="4"/>
  <c r="AE871" i="4" s="1"/>
  <c r="J870" i="4"/>
  <c r="AE870" i="4" s="1"/>
  <c r="J869" i="4"/>
  <c r="AE869" i="4" s="1"/>
  <c r="J868" i="4"/>
  <c r="AE868" i="4" s="1"/>
  <c r="J867" i="4"/>
  <c r="AE867" i="4" s="1"/>
  <c r="J866" i="4"/>
  <c r="AE866" i="4" s="1"/>
  <c r="J865" i="4"/>
  <c r="AE865" i="4" s="1"/>
  <c r="J864" i="4"/>
  <c r="AE864" i="4" s="1"/>
  <c r="J863" i="4"/>
  <c r="AE863" i="4" s="1"/>
  <c r="J862" i="4"/>
  <c r="AE862" i="4" s="1"/>
  <c r="J861" i="4"/>
  <c r="AE861" i="4" s="1"/>
  <c r="J860" i="4"/>
  <c r="AE860" i="4" s="1"/>
  <c r="J859" i="4"/>
  <c r="AE859" i="4" s="1"/>
  <c r="J858" i="4"/>
  <c r="AE858" i="4" s="1"/>
  <c r="J857" i="4"/>
  <c r="AE857" i="4" s="1"/>
  <c r="J856" i="4"/>
  <c r="AE856" i="4" s="1"/>
  <c r="J855" i="4"/>
  <c r="AE855" i="4" s="1"/>
  <c r="J854" i="4"/>
  <c r="AE854" i="4" s="1"/>
  <c r="J853" i="4"/>
  <c r="AE853" i="4" s="1"/>
  <c r="J852" i="4"/>
  <c r="AE852" i="4" s="1"/>
  <c r="J851" i="4"/>
  <c r="AE851" i="4" s="1"/>
  <c r="J850" i="4"/>
  <c r="AE850" i="4" s="1"/>
  <c r="J849" i="4"/>
  <c r="AE849" i="4" s="1"/>
  <c r="J848" i="4"/>
  <c r="AE848" i="4" s="1"/>
  <c r="J847" i="4"/>
  <c r="AE847" i="4" s="1"/>
  <c r="J846" i="4"/>
  <c r="AE846" i="4" s="1"/>
  <c r="J845" i="4"/>
  <c r="AE845" i="4" s="1"/>
  <c r="J844" i="4"/>
  <c r="AE844" i="4" s="1"/>
  <c r="J843" i="4"/>
  <c r="AE843" i="4" s="1"/>
  <c r="J842" i="4"/>
  <c r="AE842" i="4" s="1"/>
  <c r="J841" i="4"/>
  <c r="AE841" i="4" s="1"/>
  <c r="J840" i="4"/>
  <c r="AE840" i="4" s="1"/>
  <c r="J839" i="4"/>
  <c r="AE839" i="4" s="1"/>
  <c r="J838" i="4"/>
  <c r="AE838" i="4" s="1"/>
  <c r="J837" i="4"/>
  <c r="AE837" i="4" s="1"/>
  <c r="J836" i="4"/>
  <c r="AE836" i="4" s="1"/>
  <c r="J835" i="4"/>
  <c r="AE835" i="4" s="1"/>
  <c r="J834" i="4"/>
  <c r="AE834" i="4" s="1"/>
  <c r="J833" i="4"/>
  <c r="AE833" i="4" s="1"/>
  <c r="J832" i="4"/>
  <c r="AE832" i="4" s="1"/>
  <c r="J831" i="4"/>
  <c r="AE831" i="4" s="1"/>
  <c r="J830" i="4"/>
  <c r="AE830" i="4" s="1"/>
  <c r="J829" i="4"/>
  <c r="AE829" i="4" s="1"/>
  <c r="J828" i="4"/>
  <c r="AE828" i="4" s="1"/>
  <c r="J827" i="4"/>
  <c r="AE827" i="4" s="1"/>
  <c r="J826" i="4"/>
  <c r="AE826" i="4" s="1"/>
  <c r="J825" i="4"/>
  <c r="AE825" i="4" s="1"/>
  <c r="J824" i="4"/>
  <c r="AE824" i="4" s="1"/>
  <c r="J823" i="4"/>
  <c r="AE823" i="4" s="1"/>
  <c r="J822" i="4"/>
  <c r="AE822" i="4" s="1"/>
  <c r="J821" i="4"/>
  <c r="AE821" i="4" s="1"/>
  <c r="J820" i="4"/>
  <c r="AE820" i="4" s="1"/>
  <c r="J819" i="4"/>
  <c r="AE819" i="4" s="1"/>
  <c r="J818" i="4"/>
  <c r="AE818" i="4" s="1"/>
  <c r="J817" i="4"/>
  <c r="AE817" i="4" s="1"/>
  <c r="J816" i="4"/>
  <c r="AE816" i="4" s="1"/>
  <c r="J815" i="4"/>
  <c r="AE815" i="4" s="1"/>
  <c r="J814" i="4"/>
  <c r="AE814" i="4" s="1"/>
  <c r="J813" i="4"/>
  <c r="AE813" i="4" s="1"/>
  <c r="J812" i="4"/>
  <c r="AE812" i="4" s="1"/>
  <c r="J811" i="4"/>
  <c r="AE811" i="4" s="1"/>
  <c r="J810" i="4"/>
  <c r="AE810" i="4" s="1"/>
  <c r="J809" i="4"/>
  <c r="AE809" i="4" s="1"/>
  <c r="J808" i="4"/>
  <c r="AE808" i="4" s="1"/>
  <c r="J807" i="4"/>
  <c r="AE807" i="4" s="1"/>
  <c r="J806" i="4"/>
  <c r="AE806" i="4" s="1"/>
  <c r="J805" i="4"/>
  <c r="AE805" i="4" s="1"/>
  <c r="J804" i="4"/>
  <c r="AE804" i="4" s="1"/>
  <c r="J803" i="4"/>
  <c r="AE803" i="4" s="1"/>
  <c r="J802" i="4"/>
  <c r="AE802" i="4" s="1"/>
  <c r="J801" i="4"/>
  <c r="AE801" i="4" s="1"/>
  <c r="J800" i="4"/>
  <c r="AE800" i="4" s="1"/>
  <c r="J799" i="4"/>
  <c r="AE799" i="4" s="1"/>
  <c r="J798" i="4"/>
  <c r="AE798" i="4" s="1"/>
  <c r="J797" i="4"/>
  <c r="AE797" i="4" s="1"/>
  <c r="J796" i="4"/>
  <c r="AE796" i="4" s="1"/>
  <c r="J795" i="4"/>
  <c r="AE795" i="4" s="1"/>
  <c r="J794" i="4"/>
  <c r="AE794" i="4" s="1"/>
  <c r="J793" i="4"/>
  <c r="AE793" i="4" s="1"/>
  <c r="J792" i="4"/>
  <c r="AE792" i="4" s="1"/>
  <c r="J791" i="4"/>
  <c r="AE791" i="4" s="1"/>
  <c r="J790" i="4"/>
  <c r="AE790" i="4" s="1"/>
  <c r="J789" i="4"/>
  <c r="AE789" i="4" s="1"/>
  <c r="J788" i="4"/>
  <c r="AE788" i="4" s="1"/>
  <c r="J787" i="4"/>
  <c r="AE787" i="4" s="1"/>
  <c r="J786" i="4"/>
  <c r="AE786" i="4" s="1"/>
  <c r="J785" i="4"/>
  <c r="AE785" i="4" s="1"/>
  <c r="J784" i="4"/>
  <c r="AE784" i="4" s="1"/>
  <c r="J783" i="4"/>
  <c r="AE783" i="4" s="1"/>
  <c r="J782" i="4"/>
  <c r="AE782" i="4" s="1"/>
  <c r="J781" i="4"/>
  <c r="AE781" i="4" s="1"/>
  <c r="J780" i="4"/>
  <c r="AE780" i="4" s="1"/>
  <c r="J779" i="4"/>
  <c r="AE779" i="4" s="1"/>
  <c r="J778" i="4"/>
  <c r="AE778" i="4" s="1"/>
  <c r="J777" i="4"/>
  <c r="AE777" i="4" s="1"/>
  <c r="J776" i="4"/>
  <c r="AE776" i="4" s="1"/>
  <c r="J775" i="4"/>
  <c r="AE775" i="4" s="1"/>
  <c r="J774" i="4"/>
  <c r="AE774" i="4" s="1"/>
  <c r="J773" i="4"/>
  <c r="AE773" i="4" s="1"/>
  <c r="J772" i="4"/>
  <c r="AE772" i="4" s="1"/>
  <c r="J771" i="4"/>
  <c r="AE771" i="4" s="1"/>
  <c r="J770" i="4"/>
  <c r="AE770" i="4" s="1"/>
  <c r="J769" i="4"/>
  <c r="AE769" i="4" s="1"/>
  <c r="J768" i="4"/>
  <c r="AE768" i="4" s="1"/>
  <c r="J767" i="4"/>
  <c r="AE767" i="4" s="1"/>
  <c r="J766" i="4"/>
  <c r="AE766" i="4" s="1"/>
  <c r="J765" i="4"/>
  <c r="AE765" i="4" s="1"/>
  <c r="J764" i="4"/>
  <c r="AE764" i="4" s="1"/>
  <c r="J763" i="4"/>
  <c r="AE763" i="4" s="1"/>
  <c r="J762" i="4"/>
  <c r="AE762" i="4" s="1"/>
  <c r="J761" i="4"/>
  <c r="AE761" i="4" s="1"/>
  <c r="J760" i="4"/>
  <c r="AE760" i="4" s="1"/>
  <c r="J759" i="4"/>
  <c r="AE759" i="4" s="1"/>
  <c r="J758" i="4"/>
  <c r="AE758" i="4" s="1"/>
  <c r="J757" i="4"/>
  <c r="AE757" i="4" s="1"/>
  <c r="J756" i="4"/>
  <c r="AE756" i="4" s="1"/>
  <c r="J755" i="4"/>
  <c r="AE755" i="4" s="1"/>
  <c r="J754" i="4"/>
  <c r="AE754" i="4" s="1"/>
  <c r="J753" i="4"/>
  <c r="AE753" i="4" s="1"/>
  <c r="J752" i="4"/>
  <c r="AE752" i="4" s="1"/>
  <c r="J751" i="4"/>
  <c r="AE751" i="4" s="1"/>
  <c r="J750" i="4"/>
  <c r="AE750" i="4" s="1"/>
  <c r="J749" i="4"/>
  <c r="AE749" i="4" s="1"/>
  <c r="J748" i="4"/>
  <c r="AE748" i="4" s="1"/>
  <c r="J747" i="4"/>
  <c r="AE747" i="4" s="1"/>
  <c r="J746" i="4"/>
  <c r="AE746" i="4" s="1"/>
  <c r="J745" i="4"/>
  <c r="AE745" i="4" s="1"/>
  <c r="J744" i="4"/>
  <c r="AE744" i="4" s="1"/>
  <c r="J743" i="4"/>
  <c r="AE743" i="4" s="1"/>
  <c r="J742" i="4"/>
  <c r="AE742" i="4" s="1"/>
  <c r="J741" i="4"/>
  <c r="AE741" i="4" s="1"/>
  <c r="J740" i="4"/>
  <c r="AE740" i="4" s="1"/>
  <c r="J739" i="4"/>
  <c r="AE739" i="4" s="1"/>
  <c r="J738" i="4"/>
  <c r="AE738" i="4" s="1"/>
  <c r="J737" i="4"/>
  <c r="AE737" i="4" s="1"/>
  <c r="J736" i="4"/>
  <c r="AE736" i="4" s="1"/>
  <c r="J735" i="4"/>
  <c r="AE735" i="4" s="1"/>
  <c r="J734" i="4"/>
  <c r="AE734" i="4" s="1"/>
  <c r="J733" i="4"/>
  <c r="AE733" i="4" s="1"/>
  <c r="J732" i="4"/>
  <c r="AE732" i="4" s="1"/>
  <c r="J731" i="4"/>
  <c r="AE731" i="4" s="1"/>
  <c r="J730" i="4"/>
  <c r="AE730" i="4" s="1"/>
  <c r="J729" i="4"/>
  <c r="AE729" i="4" s="1"/>
  <c r="J728" i="4"/>
  <c r="AE728" i="4" s="1"/>
  <c r="J727" i="4"/>
  <c r="AE727" i="4" s="1"/>
  <c r="J726" i="4"/>
  <c r="AE726" i="4" s="1"/>
  <c r="J725" i="4"/>
  <c r="AE725" i="4" s="1"/>
  <c r="J724" i="4"/>
  <c r="AE724" i="4" s="1"/>
  <c r="J723" i="4"/>
  <c r="AE723" i="4" s="1"/>
  <c r="J722" i="4"/>
  <c r="AE722" i="4" s="1"/>
  <c r="J721" i="4"/>
  <c r="AE721" i="4" s="1"/>
  <c r="J720" i="4"/>
  <c r="AE720" i="4" s="1"/>
  <c r="J719" i="4"/>
  <c r="AE719" i="4" s="1"/>
  <c r="J718" i="4"/>
  <c r="AE718" i="4" s="1"/>
  <c r="J717" i="4"/>
  <c r="AE717" i="4" s="1"/>
  <c r="J716" i="4"/>
  <c r="AE716" i="4" s="1"/>
  <c r="J715" i="4"/>
  <c r="AE715" i="4" s="1"/>
  <c r="J714" i="4"/>
  <c r="AE714" i="4" s="1"/>
  <c r="J713" i="4"/>
  <c r="AE713" i="4" s="1"/>
  <c r="J712" i="4"/>
  <c r="AE712" i="4" s="1"/>
  <c r="J711" i="4"/>
  <c r="AE711" i="4" s="1"/>
  <c r="J710" i="4"/>
  <c r="AE710" i="4" s="1"/>
  <c r="J709" i="4"/>
  <c r="AE709" i="4" s="1"/>
  <c r="J708" i="4"/>
  <c r="AE708" i="4" s="1"/>
  <c r="J707" i="4"/>
  <c r="AE707" i="4" s="1"/>
  <c r="J706" i="4"/>
  <c r="AE706" i="4" s="1"/>
  <c r="J705" i="4"/>
  <c r="AE705" i="4" s="1"/>
  <c r="J704" i="4"/>
  <c r="AE704" i="4" s="1"/>
  <c r="J703" i="4"/>
  <c r="AE703" i="4" s="1"/>
  <c r="J702" i="4"/>
  <c r="AE702" i="4" s="1"/>
  <c r="J701" i="4"/>
  <c r="AE701" i="4" s="1"/>
  <c r="J700" i="4"/>
  <c r="AE700" i="4" s="1"/>
  <c r="J699" i="4"/>
  <c r="AE699" i="4" s="1"/>
  <c r="J698" i="4"/>
  <c r="AE698" i="4" s="1"/>
  <c r="J697" i="4"/>
  <c r="AE697" i="4" s="1"/>
  <c r="J696" i="4"/>
  <c r="AE696" i="4" s="1"/>
  <c r="J695" i="4"/>
  <c r="AE695" i="4" s="1"/>
  <c r="J694" i="4"/>
  <c r="AE694" i="4" s="1"/>
  <c r="J693" i="4"/>
  <c r="AE693" i="4" s="1"/>
  <c r="J692" i="4"/>
  <c r="AE692" i="4" s="1"/>
  <c r="J691" i="4"/>
  <c r="AE691" i="4" s="1"/>
  <c r="J690" i="4"/>
  <c r="AE690" i="4" s="1"/>
  <c r="J689" i="4"/>
  <c r="AE689" i="4" s="1"/>
  <c r="J688" i="4"/>
  <c r="AE688" i="4" s="1"/>
  <c r="J687" i="4"/>
  <c r="AE687" i="4" s="1"/>
  <c r="J686" i="4"/>
  <c r="AE686" i="4" s="1"/>
  <c r="J685" i="4"/>
  <c r="AE685" i="4" s="1"/>
  <c r="J684" i="4"/>
  <c r="AE684" i="4" s="1"/>
  <c r="J683" i="4"/>
  <c r="AE683" i="4" s="1"/>
  <c r="J682" i="4"/>
  <c r="AE682" i="4" s="1"/>
  <c r="J681" i="4"/>
  <c r="AE681" i="4" s="1"/>
  <c r="J680" i="4"/>
  <c r="AE680" i="4" s="1"/>
  <c r="J679" i="4"/>
  <c r="AE679" i="4" s="1"/>
  <c r="J678" i="4"/>
  <c r="AE678" i="4" s="1"/>
  <c r="J677" i="4"/>
  <c r="AE677" i="4" s="1"/>
  <c r="J676" i="4"/>
  <c r="AE676" i="4" s="1"/>
  <c r="J675" i="4"/>
  <c r="AE675" i="4" s="1"/>
  <c r="J674" i="4"/>
  <c r="AE674" i="4" s="1"/>
  <c r="J673" i="4"/>
  <c r="AE673" i="4" s="1"/>
  <c r="J672" i="4"/>
  <c r="AE672" i="4" s="1"/>
  <c r="J671" i="4"/>
  <c r="AE671" i="4" s="1"/>
  <c r="J670" i="4"/>
  <c r="AE670" i="4" s="1"/>
  <c r="J669" i="4"/>
  <c r="AE669" i="4" s="1"/>
  <c r="J668" i="4"/>
  <c r="AE668" i="4" s="1"/>
  <c r="J667" i="4"/>
  <c r="AE667" i="4" s="1"/>
  <c r="J666" i="4"/>
  <c r="AE666" i="4" s="1"/>
  <c r="J665" i="4"/>
  <c r="AE665" i="4" s="1"/>
  <c r="J664" i="4"/>
  <c r="AE664" i="4" s="1"/>
  <c r="J663" i="4"/>
  <c r="AE663" i="4" s="1"/>
  <c r="J662" i="4"/>
  <c r="AE662" i="4" s="1"/>
  <c r="J661" i="4"/>
  <c r="AE661" i="4" s="1"/>
  <c r="J660" i="4"/>
  <c r="AE660" i="4" s="1"/>
  <c r="J659" i="4"/>
  <c r="AE659" i="4" s="1"/>
  <c r="J658" i="4"/>
  <c r="AE658" i="4" s="1"/>
  <c r="J657" i="4"/>
  <c r="AE657" i="4" s="1"/>
  <c r="J656" i="4"/>
  <c r="AE656" i="4" s="1"/>
  <c r="J655" i="4"/>
  <c r="AE655" i="4" s="1"/>
  <c r="J654" i="4"/>
  <c r="AE654" i="4" s="1"/>
  <c r="J653" i="4"/>
  <c r="AE653" i="4" s="1"/>
  <c r="J652" i="4"/>
  <c r="AE652" i="4" s="1"/>
  <c r="J651" i="4"/>
  <c r="AE651" i="4" s="1"/>
  <c r="J650" i="4"/>
  <c r="AE650" i="4" s="1"/>
  <c r="J649" i="4"/>
  <c r="AE649" i="4" s="1"/>
  <c r="J648" i="4"/>
  <c r="AE648" i="4" s="1"/>
  <c r="J647" i="4"/>
  <c r="AE647" i="4" s="1"/>
  <c r="J646" i="4"/>
  <c r="AE646" i="4" s="1"/>
  <c r="J645" i="4"/>
  <c r="AE645" i="4" s="1"/>
  <c r="J644" i="4"/>
  <c r="AE644" i="4" s="1"/>
  <c r="J643" i="4"/>
  <c r="AE643" i="4" s="1"/>
  <c r="J642" i="4"/>
  <c r="AE642" i="4" s="1"/>
  <c r="J641" i="4"/>
  <c r="AE641" i="4" s="1"/>
  <c r="J640" i="4"/>
  <c r="AE640" i="4" s="1"/>
  <c r="J639" i="4"/>
  <c r="AE639" i="4" s="1"/>
  <c r="J638" i="4"/>
  <c r="AE638" i="4" s="1"/>
  <c r="J637" i="4"/>
  <c r="AE637" i="4" s="1"/>
  <c r="J636" i="4"/>
  <c r="AE636" i="4" s="1"/>
  <c r="J635" i="4"/>
  <c r="AE635" i="4" s="1"/>
  <c r="J634" i="4"/>
  <c r="AE634" i="4" s="1"/>
  <c r="J633" i="4"/>
  <c r="AE633" i="4" s="1"/>
  <c r="J632" i="4"/>
  <c r="AE632" i="4" s="1"/>
  <c r="J631" i="4"/>
  <c r="AE631" i="4" s="1"/>
  <c r="J630" i="4"/>
  <c r="AE630" i="4" s="1"/>
  <c r="J629" i="4"/>
  <c r="AE629" i="4" s="1"/>
  <c r="J628" i="4"/>
  <c r="AE628" i="4" s="1"/>
  <c r="J627" i="4"/>
  <c r="AE627" i="4" s="1"/>
  <c r="J626" i="4"/>
  <c r="AE626" i="4" s="1"/>
  <c r="J625" i="4"/>
  <c r="AE625" i="4" s="1"/>
  <c r="J624" i="4"/>
  <c r="AE624" i="4" s="1"/>
  <c r="J623" i="4"/>
  <c r="AE623" i="4" s="1"/>
  <c r="J622" i="4"/>
  <c r="AE622" i="4" s="1"/>
  <c r="J621" i="4"/>
  <c r="AE621" i="4" s="1"/>
  <c r="J620" i="4"/>
  <c r="AE620" i="4" s="1"/>
  <c r="J619" i="4"/>
  <c r="AE619" i="4" s="1"/>
  <c r="J618" i="4"/>
  <c r="AE618" i="4" s="1"/>
  <c r="J617" i="4"/>
  <c r="AE617" i="4" s="1"/>
  <c r="J616" i="4"/>
  <c r="AE616" i="4" s="1"/>
  <c r="J615" i="4"/>
  <c r="AE615" i="4" s="1"/>
  <c r="J614" i="4"/>
  <c r="AE614" i="4" s="1"/>
  <c r="J613" i="4"/>
  <c r="AE613" i="4" s="1"/>
  <c r="J612" i="4"/>
  <c r="AE612" i="4" s="1"/>
  <c r="J611" i="4"/>
  <c r="AE611" i="4" s="1"/>
  <c r="J610" i="4"/>
  <c r="AE610" i="4" s="1"/>
  <c r="J609" i="4"/>
  <c r="AE609" i="4" s="1"/>
  <c r="J608" i="4"/>
  <c r="AE608" i="4" s="1"/>
  <c r="J607" i="4"/>
  <c r="AE607" i="4" s="1"/>
  <c r="J606" i="4"/>
  <c r="AE606" i="4" s="1"/>
  <c r="J605" i="4"/>
  <c r="AE605" i="4" s="1"/>
  <c r="J604" i="4"/>
  <c r="AE604" i="4" s="1"/>
  <c r="J603" i="4"/>
  <c r="AE603" i="4" s="1"/>
  <c r="J602" i="4"/>
  <c r="AE602" i="4" s="1"/>
  <c r="J601" i="4"/>
  <c r="AE601" i="4" s="1"/>
  <c r="J600" i="4"/>
  <c r="AE600" i="4" s="1"/>
  <c r="J599" i="4"/>
  <c r="AE599" i="4" s="1"/>
  <c r="J598" i="4"/>
  <c r="AE598" i="4" s="1"/>
  <c r="J597" i="4"/>
  <c r="AE597" i="4" s="1"/>
  <c r="J596" i="4"/>
  <c r="AE596" i="4" s="1"/>
  <c r="J595" i="4"/>
  <c r="AE595" i="4" s="1"/>
  <c r="J594" i="4"/>
  <c r="AE594" i="4" s="1"/>
  <c r="J593" i="4"/>
  <c r="AE593" i="4" s="1"/>
  <c r="J592" i="4"/>
  <c r="AE592" i="4" s="1"/>
  <c r="J591" i="4"/>
  <c r="AE591" i="4" s="1"/>
  <c r="J590" i="4"/>
  <c r="AE590" i="4" s="1"/>
  <c r="J589" i="4"/>
  <c r="AE589" i="4" s="1"/>
  <c r="J588" i="4"/>
  <c r="AE588" i="4" s="1"/>
  <c r="J587" i="4"/>
  <c r="AE587" i="4" s="1"/>
  <c r="J586" i="4"/>
  <c r="AE586" i="4" s="1"/>
  <c r="J585" i="4"/>
  <c r="AE585" i="4" s="1"/>
  <c r="J584" i="4"/>
  <c r="AE584" i="4" s="1"/>
  <c r="J583" i="4"/>
  <c r="AE583" i="4" s="1"/>
  <c r="J582" i="4"/>
  <c r="AE582" i="4" s="1"/>
  <c r="J581" i="4"/>
  <c r="AE581" i="4" s="1"/>
  <c r="J580" i="4"/>
  <c r="AE580" i="4" s="1"/>
  <c r="J579" i="4"/>
  <c r="AE579" i="4" s="1"/>
  <c r="J578" i="4"/>
  <c r="AE578" i="4" s="1"/>
  <c r="J577" i="4"/>
  <c r="AE577" i="4" s="1"/>
  <c r="J576" i="4"/>
  <c r="AE576" i="4" s="1"/>
  <c r="J575" i="4"/>
  <c r="AE575" i="4" s="1"/>
  <c r="J574" i="4"/>
  <c r="AE574" i="4" s="1"/>
  <c r="J573" i="4"/>
  <c r="AE573" i="4" s="1"/>
  <c r="J572" i="4"/>
  <c r="AE572" i="4" s="1"/>
  <c r="J571" i="4"/>
  <c r="AE571" i="4" s="1"/>
  <c r="J570" i="4"/>
  <c r="AE570" i="4" s="1"/>
  <c r="J569" i="4"/>
  <c r="AE569" i="4" s="1"/>
  <c r="J568" i="4"/>
  <c r="AE568" i="4" s="1"/>
  <c r="J567" i="4"/>
  <c r="AE567" i="4" s="1"/>
  <c r="J566" i="4"/>
  <c r="AE566" i="4" s="1"/>
  <c r="J565" i="4"/>
  <c r="AE565" i="4" s="1"/>
  <c r="J564" i="4"/>
  <c r="AE564" i="4" s="1"/>
  <c r="J563" i="4"/>
  <c r="AE563" i="4" s="1"/>
  <c r="J562" i="4"/>
  <c r="AE562" i="4" s="1"/>
  <c r="J561" i="4"/>
  <c r="AE561" i="4" s="1"/>
  <c r="J560" i="4"/>
  <c r="AE560" i="4" s="1"/>
  <c r="J559" i="4"/>
  <c r="AE559" i="4" s="1"/>
  <c r="J558" i="4"/>
  <c r="AE558" i="4" s="1"/>
  <c r="J557" i="4"/>
  <c r="AE557" i="4" s="1"/>
  <c r="J556" i="4"/>
  <c r="AE556" i="4" s="1"/>
  <c r="J555" i="4"/>
  <c r="AE555" i="4" s="1"/>
  <c r="J554" i="4"/>
  <c r="AE554" i="4" s="1"/>
  <c r="J553" i="4"/>
  <c r="AE553" i="4" s="1"/>
  <c r="J552" i="4"/>
  <c r="AE552" i="4" s="1"/>
  <c r="J551" i="4"/>
  <c r="AE551" i="4" s="1"/>
  <c r="J550" i="4"/>
  <c r="AE550" i="4" s="1"/>
  <c r="J549" i="4"/>
  <c r="AE549" i="4" s="1"/>
  <c r="J548" i="4"/>
  <c r="AE548" i="4" s="1"/>
  <c r="J547" i="4"/>
  <c r="AE547" i="4" s="1"/>
  <c r="J546" i="4"/>
  <c r="AE546" i="4" s="1"/>
  <c r="J545" i="4"/>
  <c r="AE545" i="4" s="1"/>
  <c r="J544" i="4"/>
  <c r="AE544" i="4" s="1"/>
  <c r="J543" i="4"/>
  <c r="AE543" i="4" s="1"/>
  <c r="J542" i="4"/>
  <c r="AE542" i="4" s="1"/>
  <c r="J541" i="4"/>
  <c r="AE541" i="4" s="1"/>
  <c r="J540" i="4"/>
  <c r="AE540" i="4" s="1"/>
  <c r="J539" i="4"/>
  <c r="AE539" i="4" s="1"/>
  <c r="J538" i="4"/>
  <c r="AE538" i="4" s="1"/>
  <c r="J537" i="4"/>
  <c r="AE537" i="4" s="1"/>
  <c r="J536" i="4"/>
  <c r="AE536" i="4" s="1"/>
  <c r="J535" i="4"/>
  <c r="AE535" i="4" s="1"/>
  <c r="J534" i="4"/>
  <c r="AE534" i="4" s="1"/>
  <c r="J533" i="4"/>
  <c r="AE533" i="4" s="1"/>
  <c r="J532" i="4"/>
  <c r="AE532" i="4" s="1"/>
  <c r="J531" i="4"/>
  <c r="AE531" i="4" s="1"/>
  <c r="J530" i="4"/>
  <c r="AE530" i="4" s="1"/>
  <c r="J529" i="4"/>
  <c r="AE529" i="4" s="1"/>
  <c r="J528" i="4"/>
  <c r="AE528" i="4" s="1"/>
  <c r="J527" i="4"/>
  <c r="AE527" i="4" s="1"/>
  <c r="J526" i="4"/>
  <c r="AE526" i="4" s="1"/>
  <c r="J525" i="4"/>
  <c r="AE525" i="4" s="1"/>
  <c r="J524" i="4"/>
  <c r="AE524" i="4" s="1"/>
  <c r="J523" i="4"/>
  <c r="AE523" i="4" s="1"/>
  <c r="J522" i="4"/>
  <c r="AE522" i="4" s="1"/>
  <c r="J521" i="4"/>
  <c r="AE521" i="4" s="1"/>
  <c r="J520" i="4"/>
  <c r="AE520" i="4" s="1"/>
  <c r="J519" i="4"/>
  <c r="AE519" i="4" s="1"/>
  <c r="J518" i="4"/>
  <c r="AE518" i="4" s="1"/>
  <c r="J517" i="4"/>
  <c r="AE517" i="4" s="1"/>
  <c r="J516" i="4"/>
  <c r="AE516" i="4" s="1"/>
  <c r="J515" i="4"/>
  <c r="AE515" i="4" s="1"/>
  <c r="J514" i="4"/>
  <c r="AE514" i="4" s="1"/>
  <c r="J513" i="4"/>
  <c r="AE513" i="4" s="1"/>
  <c r="J512" i="4"/>
  <c r="AE512" i="4" s="1"/>
  <c r="J511" i="4"/>
  <c r="AE511" i="4" s="1"/>
  <c r="J510" i="4"/>
  <c r="AE510" i="4" s="1"/>
  <c r="J509" i="4"/>
  <c r="AE509" i="4" s="1"/>
  <c r="J508" i="4"/>
  <c r="AE508" i="4" s="1"/>
  <c r="J507" i="4"/>
  <c r="AE507" i="4" s="1"/>
  <c r="J506" i="4"/>
  <c r="AE506" i="4" s="1"/>
  <c r="J505" i="4"/>
  <c r="AE505" i="4" s="1"/>
  <c r="J504" i="4"/>
  <c r="AE504" i="4" s="1"/>
  <c r="J503" i="4"/>
  <c r="AE503" i="4" s="1"/>
  <c r="J502" i="4"/>
  <c r="AE502" i="4" s="1"/>
  <c r="J501" i="4"/>
  <c r="AE501" i="4" s="1"/>
  <c r="J500" i="4"/>
  <c r="AE500" i="4" s="1"/>
  <c r="J499" i="4"/>
  <c r="AE499" i="4" s="1"/>
  <c r="J498" i="4"/>
  <c r="AE498" i="4" s="1"/>
  <c r="J497" i="4"/>
  <c r="AE497" i="4" s="1"/>
  <c r="J496" i="4"/>
  <c r="AE496" i="4" s="1"/>
  <c r="J495" i="4"/>
  <c r="AE495" i="4" s="1"/>
  <c r="J494" i="4"/>
  <c r="AE494" i="4" s="1"/>
  <c r="J493" i="4"/>
  <c r="AE493" i="4" s="1"/>
  <c r="J492" i="4"/>
  <c r="AE492" i="4" s="1"/>
  <c r="J491" i="4"/>
  <c r="AE491" i="4" s="1"/>
  <c r="J490" i="4"/>
  <c r="AE490" i="4" s="1"/>
  <c r="J489" i="4"/>
  <c r="AE489" i="4" s="1"/>
  <c r="J488" i="4"/>
  <c r="AE488" i="4" s="1"/>
  <c r="J487" i="4"/>
  <c r="AE487" i="4" s="1"/>
  <c r="J486" i="4"/>
  <c r="AE486" i="4" s="1"/>
  <c r="J485" i="4"/>
  <c r="AE485" i="4" s="1"/>
  <c r="J484" i="4"/>
  <c r="AE484" i="4" s="1"/>
  <c r="J483" i="4"/>
  <c r="AE483" i="4" s="1"/>
  <c r="J482" i="4"/>
  <c r="AE482" i="4" s="1"/>
  <c r="J481" i="4"/>
  <c r="AE481" i="4" s="1"/>
  <c r="J480" i="4"/>
  <c r="AE480" i="4" s="1"/>
  <c r="J479" i="4"/>
  <c r="AE479" i="4" s="1"/>
  <c r="J478" i="4"/>
  <c r="AE478" i="4" s="1"/>
  <c r="J477" i="4"/>
  <c r="AE477" i="4" s="1"/>
  <c r="J476" i="4"/>
  <c r="AE476" i="4" s="1"/>
  <c r="J475" i="4"/>
  <c r="AE475" i="4" s="1"/>
  <c r="J474" i="4"/>
  <c r="AE474" i="4" s="1"/>
  <c r="J473" i="4"/>
  <c r="AE473" i="4" s="1"/>
  <c r="J472" i="4"/>
  <c r="AE472" i="4" s="1"/>
  <c r="J471" i="4"/>
  <c r="AE471" i="4" s="1"/>
  <c r="J470" i="4"/>
  <c r="AE470" i="4" s="1"/>
  <c r="J469" i="4"/>
  <c r="AE469" i="4" s="1"/>
  <c r="J468" i="4"/>
  <c r="AE468" i="4" s="1"/>
  <c r="J467" i="4"/>
  <c r="AE467" i="4" s="1"/>
  <c r="J466" i="4"/>
  <c r="AE466" i="4" s="1"/>
  <c r="J465" i="4"/>
  <c r="AE465" i="4" s="1"/>
  <c r="J464" i="4"/>
  <c r="AE464" i="4" s="1"/>
  <c r="J463" i="4"/>
  <c r="AE463" i="4" s="1"/>
  <c r="J462" i="4"/>
  <c r="AE462" i="4" s="1"/>
  <c r="J461" i="4"/>
  <c r="AE461" i="4" s="1"/>
  <c r="J460" i="4"/>
  <c r="AE460" i="4" s="1"/>
  <c r="J459" i="4"/>
  <c r="AE459" i="4" s="1"/>
  <c r="J458" i="4"/>
  <c r="AE458" i="4" s="1"/>
  <c r="J457" i="4"/>
  <c r="AE457" i="4" s="1"/>
  <c r="J456" i="4"/>
  <c r="AE456" i="4" s="1"/>
  <c r="J455" i="4"/>
  <c r="AE455" i="4" s="1"/>
  <c r="J454" i="4"/>
  <c r="AE454" i="4" s="1"/>
  <c r="J453" i="4"/>
  <c r="AE453" i="4" s="1"/>
  <c r="J452" i="4"/>
  <c r="AE452" i="4" s="1"/>
  <c r="J451" i="4"/>
  <c r="AE451" i="4" s="1"/>
  <c r="J450" i="4"/>
  <c r="AE450" i="4" s="1"/>
  <c r="J449" i="4"/>
  <c r="AE449" i="4" s="1"/>
  <c r="J448" i="4"/>
  <c r="AE448" i="4" s="1"/>
  <c r="J447" i="4"/>
  <c r="AE447" i="4" s="1"/>
  <c r="J446" i="4"/>
  <c r="AE446" i="4" s="1"/>
  <c r="J445" i="4"/>
  <c r="AE445" i="4" s="1"/>
  <c r="J444" i="4"/>
  <c r="AE444" i="4" s="1"/>
  <c r="J443" i="4"/>
  <c r="AE443" i="4" s="1"/>
  <c r="J442" i="4"/>
  <c r="AE442" i="4" s="1"/>
  <c r="J441" i="4"/>
  <c r="AE441" i="4" s="1"/>
  <c r="J440" i="4"/>
  <c r="AE440" i="4" s="1"/>
  <c r="J439" i="4"/>
  <c r="AE439" i="4" s="1"/>
  <c r="J438" i="4"/>
  <c r="AE438" i="4" s="1"/>
  <c r="J437" i="4"/>
  <c r="AE437" i="4" s="1"/>
  <c r="J436" i="4"/>
  <c r="AE436" i="4" s="1"/>
  <c r="J435" i="4"/>
  <c r="AE435" i="4" s="1"/>
  <c r="J434" i="4"/>
  <c r="AE434" i="4" s="1"/>
  <c r="J433" i="4"/>
  <c r="AE433" i="4" s="1"/>
  <c r="J432" i="4"/>
  <c r="AE432" i="4" s="1"/>
  <c r="J431" i="4"/>
  <c r="AE431" i="4" s="1"/>
  <c r="J430" i="4"/>
  <c r="AE430" i="4" s="1"/>
  <c r="J429" i="4"/>
  <c r="AE429" i="4" s="1"/>
  <c r="J428" i="4"/>
  <c r="AE428" i="4" s="1"/>
  <c r="J427" i="4"/>
  <c r="AE427" i="4" s="1"/>
  <c r="J426" i="4"/>
  <c r="AE426" i="4" s="1"/>
  <c r="J425" i="4"/>
  <c r="AE425" i="4" s="1"/>
  <c r="J424" i="4"/>
  <c r="AE424" i="4" s="1"/>
  <c r="J423" i="4"/>
  <c r="AE423" i="4" s="1"/>
  <c r="J422" i="4"/>
  <c r="AE422" i="4" s="1"/>
  <c r="J421" i="4"/>
  <c r="AE421" i="4" s="1"/>
  <c r="J420" i="4"/>
  <c r="AE420" i="4" s="1"/>
  <c r="J419" i="4"/>
  <c r="AE419" i="4" s="1"/>
  <c r="J418" i="4"/>
  <c r="AE418" i="4" s="1"/>
  <c r="J417" i="4"/>
  <c r="AE417" i="4" s="1"/>
  <c r="J416" i="4"/>
  <c r="AE416" i="4" s="1"/>
  <c r="J415" i="4"/>
  <c r="AE415" i="4" s="1"/>
  <c r="J414" i="4"/>
  <c r="AE414" i="4" s="1"/>
  <c r="J413" i="4"/>
  <c r="AE413" i="4" s="1"/>
  <c r="J412" i="4"/>
  <c r="AE412" i="4" s="1"/>
  <c r="J411" i="4"/>
  <c r="AE411" i="4" s="1"/>
  <c r="J410" i="4"/>
  <c r="AE410" i="4" s="1"/>
  <c r="J409" i="4"/>
  <c r="AE409" i="4" s="1"/>
  <c r="J408" i="4"/>
  <c r="AE408" i="4" s="1"/>
  <c r="J407" i="4"/>
  <c r="AE407" i="4" s="1"/>
  <c r="J406" i="4"/>
  <c r="AE406" i="4" s="1"/>
  <c r="J405" i="4"/>
  <c r="AE405" i="4" s="1"/>
  <c r="J404" i="4"/>
  <c r="AE404" i="4" s="1"/>
  <c r="J403" i="4"/>
  <c r="AE403" i="4" s="1"/>
  <c r="J402" i="4"/>
  <c r="AE402" i="4" s="1"/>
  <c r="J401" i="4"/>
  <c r="AE401" i="4" s="1"/>
  <c r="J400" i="4"/>
  <c r="AE400" i="4" s="1"/>
  <c r="J399" i="4"/>
  <c r="AE399" i="4" s="1"/>
  <c r="J398" i="4"/>
  <c r="AE398" i="4" s="1"/>
  <c r="J397" i="4"/>
  <c r="AE397" i="4" s="1"/>
  <c r="J396" i="4"/>
  <c r="AE396" i="4" s="1"/>
  <c r="J395" i="4"/>
  <c r="AE395" i="4" s="1"/>
  <c r="J394" i="4"/>
  <c r="AE394" i="4" s="1"/>
  <c r="J393" i="4"/>
  <c r="AE393" i="4" s="1"/>
  <c r="J392" i="4"/>
  <c r="AE392" i="4" s="1"/>
  <c r="J391" i="4"/>
  <c r="AE391" i="4" s="1"/>
  <c r="J390" i="4"/>
  <c r="AE390" i="4" s="1"/>
  <c r="J389" i="4"/>
  <c r="AE389" i="4" s="1"/>
  <c r="J388" i="4"/>
  <c r="AE388" i="4" s="1"/>
  <c r="J387" i="4"/>
  <c r="AE387" i="4" s="1"/>
  <c r="J386" i="4"/>
  <c r="AE386" i="4" s="1"/>
  <c r="J385" i="4"/>
  <c r="AE385" i="4" s="1"/>
  <c r="J384" i="4"/>
  <c r="AE384" i="4" s="1"/>
  <c r="J383" i="4"/>
  <c r="AE383" i="4" s="1"/>
  <c r="J382" i="4"/>
  <c r="AE382" i="4" s="1"/>
  <c r="J381" i="4"/>
  <c r="AE381" i="4" s="1"/>
  <c r="J380" i="4"/>
  <c r="AE380" i="4" s="1"/>
  <c r="J379" i="4"/>
  <c r="AE379" i="4" s="1"/>
  <c r="J378" i="4"/>
  <c r="AE378" i="4" s="1"/>
  <c r="J377" i="4"/>
  <c r="AE377" i="4" s="1"/>
  <c r="J376" i="4"/>
  <c r="AE376" i="4" s="1"/>
  <c r="J375" i="4"/>
  <c r="AE375" i="4" s="1"/>
  <c r="J374" i="4"/>
  <c r="AE374" i="4" s="1"/>
  <c r="J373" i="4"/>
  <c r="AE373" i="4" s="1"/>
  <c r="J372" i="4"/>
  <c r="AE372" i="4" s="1"/>
  <c r="J371" i="4"/>
  <c r="AE371" i="4" s="1"/>
  <c r="J370" i="4"/>
  <c r="AE370" i="4" s="1"/>
  <c r="J369" i="4"/>
  <c r="AE369" i="4" s="1"/>
  <c r="J368" i="4"/>
  <c r="AE368" i="4" s="1"/>
  <c r="J367" i="4"/>
  <c r="AE367" i="4" s="1"/>
  <c r="J366" i="4"/>
  <c r="AE366" i="4" s="1"/>
  <c r="J365" i="4"/>
  <c r="AE365" i="4" s="1"/>
  <c r="J364" i="4"/>
  <c r="AE364" i="4" s="1"/>
  <c r="J363" i="4"/>
  <c r="AE363" i="4" s="1"/>
  <c r="J362" i="4"/>
  <c r="AE362" i="4" s="1"/>
  <c r="J361" i="4"/>
  <c r="AE361" i="4" s="1"/>
  <c r="J360" i="4"/>
  <c r="AE360" i="4" s="1"/>
  <c r="J359" i="4"/>
  <c r="AE359" i="4" s="1"/>
  <c r="J358" i="4"/>
  <c r="AE358" i="4" s="1"/>
  <c r="J357" i="4"/>
  <c r="AE357" i="4" s="1"/>
  <c r="J356" i="4"/>
  <c r="AE356" i="4" s="1"/>
  <c r="J355" i="4"/>
  <c r="AE355" i="4" s="1"/>
  <c r="J354" i="4"/>
  <c r="AE354" i="4" s="1"/>
  <c r="J353" i="4"/>
  <c r="AE353" i="4" s="1"/>
  <c r="J352" i="4"/>
  <c r="AE352" i="4" s="1"/>
  <c r="J351" i="4"/>
  <c r="AE351" i="4" s="1"/>
  <c r="J350" i="4"/>
  <c r="AE350" i="4" s="1"/>
  <c r="J349" i="4"/>
  <c r="AE349" i="4" s="1"/>
  <c r="J348" i="4"/>
  <c r="AE348" i="4" s="1"/>
  <c r="J347" i="4"/>
  <c r="AE347" i="4" s="1"/>
  <c r="J346" i="4"/>
  <c r="AE346" i="4" s="1"/>
  <c r="J345" i="4"/>
  <c r="AE345" i="4" s="1"/>
  <c r="J344" i="4"/>
  <c r="AE344" i="4" s="1"/>
  <c r="J343" i="4"/>
  <c r="AE343" i="4" s="1"/>
  <c r="J342" i="4"/>
  <c r="AE342" i="4" s="1"/>
  <c r="J341" i="4"/>
  <c r="AE341" i="4" s="1"/>
  <c r="J340" i="4"/>
  <c r="AE340" i="4" s="1"/>
  <c r="J339" i="4"/>
  <c r="AE339" i="4" s="1"/>
  <c r="J338" i="4"/>
  <c r="AE338" i="4" s="1"/>
  <c r="J337" i="4"/>
  <c r="AE337" i="4" s="1"/>
  <c r="J336" i="4"/>
  <c r="AE336" i="4" s="1"/>
  <c r="J335" i="4"/>
  <c r="AE335" i="4" s="1"/>
  <c r="J334" i="4"/>
  <c r="AE334" i="4" s="1"/>
  <c r="J333" i="4"/>
  <c r="AE333" i="4" s="1"/>
  <c r="J332" i="4"/>
  <c r="AE332" i="4" s="1"/>
  <c r="J331" i="4"/>
  <c r="AE331" i="4" s="1"/>
  <c r="J330" i="4"/>
  <c r="AE330" i="4" s="1"/>
  <c r="J329" i="4"/>
  <c r="AE329" i="4" s="1"/>
  <c r="J328" i="4"/>
  <c r="AE328" i="4" s="1"/>
  <c r="J327" i="4"/>
  <c r="AE327" i="4" s="1"/>
  <c r="J326" i="4"/>
  <c r="AE326" i="4" s="1"/>
  <c r="J325" i="4"/>
  <c r="AE325" i="4" s="1"/>
  <c r="J324" i="4"/>
  <c r="AE324" i="4" s="1"/>
  <c r="J323" i="4"/>
  <c r="AE323" i="4" s="1"/>
  <c r="J322" i="4"/>
  <c r="AE322" i="4" s="1"/>
  <c r="J321" i="4"/>
  <c r="AE321" i="4" s="1"/>
  <c r="J320" i="4"/>
  <c r="AE320" i="4" s="1"/>
  <c r="J319" i="4"/>
  <c r="AE319" i="4" s="1"/>
  <c r="J318" i="4"/>
  <c r="AE318" i="4" s="1"/>
  <c r="J317" i="4"/>
  <c r="AE317" i="4" s="1"/>
  <c r="J316" i="4"/>
  <c r="AE316" i="4" s="1"/>
  <c r="J315" i="4"/>
  <c r="AE315" i="4" s="1"/>
  <c r="J314" i="4"/>
  <c r="AE314" i="4" s="1"/>
  <c r="J313" i="4"/>
  <c r="AE313" i="4" s="1"/>
  <c r="J312" i="4"/>
  <c r="AE312" i="4" s="1"/>
  <c r="J311" i="4"/>
  <c r="AE311" i="4" s="1"/>
  <c r="J310" i="4"/>
  <c r="AE310" i="4" s="1"/>
  <c r="J309" i="4"/>
  <c r="AE309" i="4" s="1"/>
  <c r="J308" i="4"/>
  <c r="AE308" i="4" s="1"/>
  <c r="J307" i="4"/>
  <c r="AE307" i="4" s="1"/>
  <c r="J306" i="4"/>
  <c r="AE306" i="4" s="1"/>
  <c r="J305" i="4"/>
  <c r="AE305" i="4" s="1"/>
  <c r="J304" i="4"/>
  <c r="AE304" i="4" s="1"/>
  <c r="J303" i="4"/>
  <c r="AE303" i="4" s="1"/>
  <c r="J302" i="4"/>
  <c r="AE302" i="4" s="1"/>
  <c r="J301" i="4"/>
  <c r="AE301" i="4" s="1"/>
  <c r="J300" i="4"/>
  <c r="AE300" i="4" s="1"/>
  <c r="J299" i="4"/>
  <c r="AE299" i="4" s="1"/>
  <c r="J298" i="4"/>
  <c r="AE298" i="4" s="1"/>
  <c r="J297" i="4"/>
  <c r="AE297" i="4" s="1"/>
  <c r="J296" i="4"/>
  <c r="AE296" i="4" s="1"/>
  <c r="J295" i="4"/>
  <c r="AE295" i="4" s="1"/>
  <c r="J294" i="4"/>
  <c r="AE294" i="4" s="1"/>
  <c r="J293" i="4"/>
  <c r="AE293" i="4" s="1"/>
  <c r="J292" i="4"/>
  <c r="AE292" i="4" s="1"/>
  <c r="J291" i="4"/>
  <c r="AE291" i="4" s="1"/>
  <c r="J290" i="4"/>
  <c r="AE290" i="4" s="1"/>
  <c r="J289" i="4"/>
  <c r="AE289" i="4" s="1"/>
  <c r="J288" i="4"/>
  <c r="AE288" i="4" s="1"/>
  <c r="J287" i="4"/>
  <c r="AE287" i="4" s="1"/>
  <c r="J286" i="4"/>
  <c r="AE286" i="4" s="1"/>
  <c r="J285" i="4"/>
  <c r="AE285" i="4" s="1"/>
  <c r="J284" i="4"/>
  <c r="AE284" i="4" s="1"/>
  <c r="J283" i="4"/>
  <c r="AE283" i="4" s="1"/>
  <c r="J282" i="4"/>
  <c r="AE282" i="4" s="1"/>
  <c r="J281" i="4"/>
  <c r="AE281" i="4" s="1"/>
  <c r="J280" i="4"/>
  <c r="AE280" i="4" s="1"/>
  <c r="J279" i="4"/>
  <c r="AE279" i="4" s="1"/>
  <c r="J278" i="4"/>
  <c r="AE278" i="4" s="1"/>
  <c r="J277" i="4"/>
  <c r="AE277" i="4" s="1"/>
  <c r="J276" i="4"/>
  <c r="AE276" i="4" s="1"/>
  <c r="J275" i="4"/>
  <c r="AE275" i="4" s="1"/>
  <c r="J274" i="4"/>
  <c r="AE274" i="4" s="1"/>
  <c r="J273" i="4"/>
  <c r="AE273" i="4" s="1"/>
  <c r="J272" i="4"/>
  <c r="AE272" i="4" s="1"/>
  <c r="J271" i="4"/>
  <c r="AE271" i="4" s="1"/>
  <c r="J270" i="4"/>
  <c r="AE270" i="4" s="1"/>
  <c r="J269" i="4"/>
  <c r="AE269" i="4" s="1"/>
  <c r="J268" i="4"/>
  <c r="AE268" i="4" s="1"/>
  <c r="J267" i="4"/>
  <c r="AE267" i="4" s="1"/>
  <c r="J266" i="4"/>
  <c r="AE266" i="4" s="1"/>
  <c r="J265" i="4"/>
  <c r="AE265" i="4" s="1"/>
  <c r="J264" i="4"/>
  <c r="AE264" i="4" s="1"/>
  <c r="J263" i="4"/>
  <c r="AE263" i="4" s="1"/>
  <c r="J262" i="4"/>
  <c r="AE262" i="4" s="1"/>
  <c r="J261" i="4"/>
  <c r="AE261" i="4" s="1"/>
  <c r="J260" i="4"/>
  <c r="AE260" i="4" s="1"/>
  <c r="J259" i="4"/>
  <c r="AE259" i="4" s="1"/>
  <c r="J258" i="4"/>
  <c r="AE258" i="4" s="1"/>
  <c r="J257" i="4"/>
  <c r="AE257" i="4" s="1"/>
  <c r="J256" i="4"/>
  <c r="AE256" i="4" s="1"/>
  <c r="J255" i="4"/>
  <c r="AE255" i="4" s="1"/>
  <c r="J254" i="4"/>
  <c r="AE254" i="4" s="1"/>
  <c r="J253" i="4"/>
  <c r="AE253" i="4" s="1"/>
  <c r="J252" i="4"/>
  <c r="AE252" i="4" s="1"/>
  <c r="J251" i="4"/>
  <c r="AE251" i="4" s="1"/>
  <c r="J250" i="4"/>
  <c r="AE250" i="4" s="1"/>
  <c r="J249" i="4"/>
  <c r="AE249" i="4" s="1"/>
  <c r="J248" i="4"/>
  <c r="AE248" i="4" s="1"/>
  <c r="J247" i="4"/>
  <c r="AE247" i="4" s="1"/>
  <c r="J246" i="4"/>
  <c r="AE246" i="4" s="1"/>
  <c r="J245" i="4"/>
  <c r="AE245" i="4" s="1"/>
  <c r="J244" i="4"/>
  <c r="AE244" i="4" s="1"/>
  <c r="J243" i="4"/>
  <c r="AE243" i="4" s="1"/>
  <c r="J242" i="4"/>
  <c r="AE242" i="4" s="1"/>
  <c r="J241" i="4"/>
  <c r="AE241" i="4" s="1"/>
  <c r="J240" i="4"/>
  <c r="AE240" i="4" s="1"/>
  <c r="J239" i="4"/>
  <c r="AE239" i="4" s="1"/>
  <c r="J238" i="4"/>
  <c r="AE238" i="4" s="1"/>
  <c r="J237" i="4"/>
  <c r="AE237" i="4" s="1"/>
  <c r="J236" i="4"/>
  <c r="AE236" i="4" s="1"/>
  <c r="J235" i="4"/>
  <c r="AE235" i="4" s="1"/>
  <c r="J234" i="4"/>
  <c r="AE234" i="4" s="1"/>
  <c r="J233" i="4"/>
  <c r="AE233" i="4" s="1"/>
  <c r="J232" i="4"/>
  <c r="AE232" i="4" s="1"/>
  <c r="J231" i="4"/>
  <c r="AE231" i="4" s="1"/>
  <c r="J230" i="4"/>
  <c r="AE230" i="4" s="1"/>
  <c r="J229" i="4"/>
  <c r="AE229" i="4" s="1"/>
  <c r="J228" i="4"/>
  <c r="AE228" i="4" s="1"/>
  <c r="J227" i="4"/>
  <c r="AE227" i="4" s="1"/>
  <c r="J226" i="4"/>
  <c r="AE226" i="4" s="1"/>
  <c r="J225" i="4"/>
  <c r="AE225" i="4" s="1"/>
  <c r="J224" i="4"/>
  <c r="AE224" i="4" s="1"/>
  <c r="J223" i="4"/>
  <c r="AE223" i="4" s="1"/>
  <c r="J222" i="4"/>
  <c r="AE222" i="4" s="1"/>
  <c r="J221" i="4"/>
  <c r="AE221" i="4" s="1"/>
  <c r="J220" i="4"/>
  <c r="AE220" i="4" s="1"/>
  <c r="J219" i="4"/>
  <c r="AE219" i="4" s="1"/>
  <c r="J218" i="4"/>
  <c r="AE218" i="4" s="1"/>
  <c r="J217" i="4"/>
  <c r="AE217" i="4" s="1"/>
  <c r="J216" i="4"/>
  <c r="AE216" i="4" s="1"/>
  <c r="J215" i="4"/>
  <c r="AE215" i="4" s="1"/>
  <c r="J214" i="4"/>
  <c r="AE214" i="4" s="1"/>
  <c r="J213" i="4"/>
  <c r="AE213" i="4" s="1"/>
  <c r="J212" i="4"/>
  <c r="AE212" i="4" s="1"/>
  <c r="J211" i="4"/>
  <c r="AE211" i="4" s="1"/>
  <c r="J210" i="4"/>
  <c r="AE210" i="4" s="1"/>
  <c r="J209" i="4"/>
  <c r="AE209" i="4" s="1"/>
  <c r="J208" i="4"/>
  <c r="AE208" i="4" s="1"/>
  <c r="J207" i="4"/>
  <c r="AE207" i="4" s="1"/>
  <c r="J206" i="4"/>
  <c r="AE206" i="4" s="1"/>
  <c r="J205" i="4"/>
  <c r="AE205" i="4" s="1"/>
  <c r="J204" i="4"/>
  <c r="AE204" i="4" s="1"/>
  <c r="J203" i="4"/>
  <c r="AE203" i="4" s="1"/>
  <c r="J202" i="4"/>
  <c r="AE202" i="4" s="1"/>
  <c r="J201" i="4"/>
  <c r="AE201" i="4" s="1"/>
  <c r="J200" i="4"/>
  <c r="AE200" i="4" s="1"/>
  <c r="J199" i="4"/>
  <c r="AE199" i="4" s="1"/>
  <c r="J198" i="4"/>
  <c r="AE198" i="4" s="1"/>
  <c r="J197" i="4"/>
  <c r="AE197" i="4" s="1"/>
  <c r="J196" i="4"/>
  <c r="AE196" i="4" s="1"/>
  <c r="J195" i="4"/>
  <c r="AE195" i="4" s="1"/>
  <c r="J194" i="4"/>
  <c r="AE194" i="4" s="1"/>
  <c r="J193" i="4"/>
  <c r="AE193" i="4" s="1"/>
  <c r="J192" i="4"/>
  <c r="AE192" i="4" s="1"/>
  <c r="J191" i="4"/>
  <c r="AE191" i="4" s="1"/>
  <c r="J190" i="4"/>
  <c r="AE190" i="4" s="1"/>
  <c r="J189" i="4"/>
  <c r="AE189" i="4" s="1"/>
  <c r="J188" i="4"/>
  <c r="AE188" i="4" s="1"/>
  <c r="J187" i="4"/>
  <c r="AE187" i="4" s="1"/>
  <c r="J186" i="4"/>
  <c r="AE186" i="4" s="1"/>
  <c r="J185" i="4"/>
  <c r="AE185" i="4" s="1"/>
  <c r="J184" i="4"/>
  <c r="AE184" i="4" s="1"/>
  <c r="J183" i="4"/>
  <c r="AE183" i="4" s="1"/>
  <c r="J182" i="4"/>
  <c r="AE182" i="4" s="1"/>
  <c r="J181" i="4"/>
  <c r="AE181" i="4" s="1"/>
  <c r="J180" i="4"/>
  <c r="AE180" i="4" s="1"/>
  <c r="J179" i="4"/>
  <c r="AE179" i="4" s="1"/>
  <c r="J178" i="4"/>
  <c r="AE178" i="4" s="1"/>
  <c r="J177" i="4"/>
  <c r="AE177" i="4" s="1"/>
  <c r="J176" i="4"/>
  <c r="AE176" i="4" s="1"/>
  <c r="J175" i="4"/>
  <c r="AE175" i="4" s="1"/>
  <c r="J174" i="4"/>
  <c r="AE174" i="4" s="1"/>
  <c r="J173" i="4"/>
  <c r="AE173" i="4" s="1"/>
  <c r="J172" i="4"/>
  <c r="AE172" i="4" s="1"/>
  <c r="J171" i="4"/>
  <c r="AE171" i="4" s="1"/>
  <c r="J170" i="4"/>
  <c r="AE170" i="4" s="1"/>
  <c r="J169" i="4"/>
  <c r="AE169" i="4" s="1"/>
  <c r="J168" i="4"/>
  <c r="AE168" i="4" s="1"/>
  <c r="J167" i="4"/>
  <c r="AE167" i="4" s="1"/>
  <c r="J166" i="4"/>
  <c r="AE166" i="4" s="1"/>
  <c r="J165" i="4"/>
  <c r="AE165" i="4" s="1"/>
  <c r="J164" i="4"/>
  <c r="AE164" i="4" s="1"/>
  <c r="J163" i="4"/>
  <c r="AE163" i="4" s="1"/>
  <c r="J162" i="4"/>
  <c r="AE162" i="4" s="1"/>
  <c r="J161" i="4"/>
  <c r="AE161" i="4" s="1"/>
  <c r="J160" i="4"/>
  <c r="AE160" i="4" s="1"/>
  <c r="J159" i="4"/>
  <c r="AE159" i="4" s="1"/>
  <c r="J158" i="4"/>
  <c r="AE158" i="4" s="1"/>
  <c r="J157" i="4"/>
  <c r="AE157" i="4" s="1"/>
  <c r="J156" i="4"/>
  <c r="AE156" i="4" s="1"/>
  <c r="J155" i="4"/>
  <c r="AE155" i="4" s="1"/>
  <c r="J154" i="4"/>
  <c r="AE154" i="4" s="1"/>
  <c r="J153" i="4"/>
  <c r="AE153" i="4" s="1"/>
  <c r="J152" i="4"/>
  <c r="AE152" i="4" s="1"/>
  <c r="J151" i="4"/>
  <c r="AE151" i="4" s="1"/>
  <c r="J150" i="4"/>
  <c r="AE150" i="4" s="1"/>
  <c r="J149" i="4"/>
  <c r="AE149" i="4" s="1"/>
  <c r="J148" i="4"/>
  <c r="AE148" i="4" s="1"/>
  <c r="J147" i="4"/>
  <c r="AE147" i="4" s="1"/>
  <c r="J146" i="4"/>
  <c r="AE146" i="4" s="1"/>
  <c r="J145" i="4"/>
  <c r="AE145" i="4" s="1"/>
  <c r="J144" i="4"/>
  <c r="AE144" i="4" s="1"/>
  <c r="J143" i="4"/>
  <c r="AE143" i="4" s="1"/>
  <c r="J142" i="4"/>
  <c r="AE142" i="4" s="1"/>
  <c r="J141" i="4"/>
  <c r="AE141" i="4" s="1"/>
  <c r="J140" i="4"/>
  <c r="AE140" i="4" s="1"/>
  <c r="J139" i="4"/>
  <c r="AE139" i="4" s="1"/>
  <c r="J138" i="4"/>
  <c r="AE138" i="4" s="1"/>
  <c r="J137" i="4"/>
  <c r="AE137" i="4" s="1"/>
  <c r="J136" i="4"/>
  <c r="AE136" i="4" s="1"/>
  <c r="J135" i="4"/>
  <c r="AE135" i="4" s="1"/>
  <c r="J134" i="4"/>
  <c r="AE134" i="4" s="1"/>
  <c r="J133" i="4"/>
  <c r="AE133" i="4" s="1"/>
  <c r="J132" i="4"/>
  <c r="AE132" i="4" s="1"/>
  <c r="J131" i="4"/>
  <c r="AE131" i="4" s="1"/>
  <c r="J130" i="4"/>
  <c r="AE130" i="4" s="1"/>
  <c r="J129" i="4"/>
  <c r="AE129" i="4" s="1"/>
  <c r="J128" i="4"/>
  <c r="AE128" i="4" s="1"/>
  <c r="J127" i="4"/>
  <c r="AE127" i="4" s="1"/>
  <c r="J126" i="4"/>
  <c r="AE126" i="4" s="1"/>
  <c r="J125" i="4"/>
  <c r="AE125" i="4" s="1"/>
  <c r="J124" i="4"/>
  <c r="AE124" i="4" s="1"/>
  <c r="J123" i="4"/>
  <c r="AE123" i="4" s="1"/>
  <c r="J122" i="4"/>
  <c r="AE122" i="4" s="1"/>
  <c r="J121" i="4"/>
  <c r="AE121" i="4" s="1"/>
  <c r="J120" i="4"/>
  <c r="AE120" i="4" s="1"/>
  <c r="J119" i="4"/>
  <c r="AE119" i="4" s="1"/>
  <c r="J118" i="4"/>
  <c r="AE118" i="4" s="1"/>
  <c r="J117" i="4"/>
  <c r="AE117" i="4" s="1"/>
  <c r="J116" i="4"/>
  <c r="AE116" i="4" s="1"/>
  <c r="J115" i="4"/>
  <c r="AE115" i="4" s="1"/>
  <c r="J114" i="4"/>
  <c r="AE114" i="4" s="1"/>
  <c r="J113" i="4"/>
  <c r="AE113" i="4" s="1"/>
  <c r="J112" i="4"/>
  <c r="AE112" i="4" s="1"/>
  <c r="J111" i="4"/>
  <c r="AE111" i="4" s="1"/>
  <c r="J110" i="4"/>
  <c r="AE110" i="4" s="1"/>
  <c r="J109" i="4"/>
  <c r="AE109" i="4" s="1"/>
  <c r="J108" i="4"/>
  <c r="AE108" i="4" s="1"/>
  <c r="J107" i="4"/>
  <c r="AE107" i="4" s="1"/>
  <c r="J106" i="4"/>
  <c r="AE106" i="4" s="1"/>
  <c r="J105" i="4"/>
  <c r="AE105" i="4" s="1"/>
  <c r="J104" i="4"/>
  <c r="AE104" i="4" s="1"/>
  <c r="J103" i="4"/>
  <c r="AE103" i="4" s="1"/>
  <c r="J102" i="4"/>
  <c r="AE102" i="4" s="1"/>
  <c r="J101" i="4"/>
  <c r="AE101" i="4" s="1"/>
  <c r="J100" i="4"/>
  <c r="AE100" i="4" s="1"/>
  <c r="J99" i="4"/>
  <c r="AE99" i="4" s="1"/>
  <c r="J98" i="4"/>
  <c r="AE98" i="4" s="1"/>
  <c r="J97" i="4"/>
  <c r="AE97" i="4" s="1"/>
  <c r="J96" i="4"/>
  <c r="AE96" i="4" s="1"/>
  <c r="J95" i="4"/>
  <c r="AE95" i="4" s="1"/>
  <c r="J94" i="4"/>
  <c r="AE94" i="4" s="1"/>
  <c r="J93" i="4"/>
  <c r="AE93" i="4" s="1"/>
  <c r="J92" i="4"/>
  <c r="AE92" i="4" s="1"/>
  <c r="J91" i="4"/>
  <c r="AE91" i="4" s="1"/>
  <c r="J90" i="4"/>
  <c r="AE90" i="4" s="1"/>
  <c r="J89" i="4"/>
  <c r="AE89" i="4" s="1"/>
  <c r="J88" i="4"/>
  <c r="AE88" i="4" s="1"/>
  <c r="J87" i="4"/>
  <c r="AE87" i="4" s="1"/>
  <c r="J86" i="4"/>
  <c r="AE86" i="4" s="1"/>
  <c r="J85" i="4"/>
  <c r="AE85" i="4" s="1"/>
  <c r="J84" i="4"/>
  <c r="AE84" i="4" s="1"/>
  <c r="J83" i="4"/>
  <c r="AE83" i="4" s="1"/>
  <c r="J82" i="4"/>
  <c r="AE82" i="4" s="1"/>
  <c r="J81" i="4"/>
  <c r="AE81" i="4" s="1"/>
  <c r="J80" i="4"/>
  <c r="AE80" i="4" s="1"/>
  <c r="J79" i="4"/>
  <c r="AE79" i="4" s="1"/>
  <c r="J78" i="4"/>
  <c r="AE78" i="4" s="1"/>
  <c r="J77" i="4"/>
  <c r="AE77" i="4" s="1"/>
  <c r="J76" i="4"/>
  <c r="AE76" i="4" s="1"/>
  <c r="J75" i="4"/>
  <c r="AE75" i="4" s="1"/>
  <c r="J74" i="4"/>
  <c r="AE74" i="4" s="1"/>
  <c r="J73" i="4"/>
  <c r="AE73" i="4" s="1"/>
  <c r="J72" i="4"/>
  <c r="AE72" i="4" s="1"/>
  <c r="J71" i="4"/>
  <c r="AE71" i="4" s="1"/>
  <c r="J70" i="4"/>
  <c r="AE70" i="4" s="1"/>
  <c r="J69" i="4"/>
  <c r="AE69" i="4" s="1"/>
  <c r="J68" i="4"/>
  <c r="AE68" i="4" s="1"/>
  <c r="J67" i="4"/>
  <c r="AE67" i="4" s="1"/>
  <c r="J66" i="4"/>
  <c r="AE66" i="4" s="1"/>
  <c r="J65" i="4"/>
  <c r="AE65" i="4" s="1"/>
  <c r="J64" i="4"/>
  <c r="AE64" i="4" s="1"/>
  <c r="J63" i="4"/>
  <c r="AE63" i="4" s="1"/>
  <c r="J62" i="4"/>
  <c r="AE62" i="4" s="1"/>
  <c r="J61" i="4"/>
  <c r="AE61" i="4" s="1"/>
  <c r="J60" i="4"/>
  <c r="AE60" i="4" s="1"/>
  <c r="J59" i="4"/>
  <c r="AE59" i="4" s="1"/>
  <c r="J58" i="4"/>
  <c r="AE58" i="4" s="1"/>
  <c r="J57" i="4"/>
  <c r="AE57" i="4" s="1"/>
  <c r="J56" i="4"/>
  <c r="AE56" i="4" s="1"/>
  <c r="J55" i="4"/>
  <c r="AE55" i="4" s="1"/>
  <c r="J54" i="4"/>
  <c r="AE54" i="4" s="1"/>
  <c r="J53" i="4"/>
  <c r="AE53" i="4" s="1"/>
  <c r="J52" i="4"/>
  <c r="AE52" i="4" s="1"/>
  <c r="J51" i="4"/>
  <c r="AE51" i="4" s="1"/>
  <c r="J50" i="4"/>
  <c r="AE50" i="4" s="1"/>
  <c r="J49" i="4"/>
  <c r="AE49" i="4" s="1"/>
  <c r="J48" i="4"/>
  <c r="AE48" i="4" s="1"/>
  <c r="J47" i="4"/>
  <c r="AE47" i="4" s="1"/>
  <c r="J46" i="4"/>
  <c r="AE46" i="4" s="1"/>
  <c r="J45" i="4"/>
  <c r="AE45" i="4" s="1"/>
  <c r="J44" i="4"/>
  <c r="AE44" i="4" s="1"/>
  <c r="J43" i="4"/>
  <c r="AE43" i="4" s="1"/>
  <c r="J42" i="4"/>
  <c r="AE42" i="4" s="1"/>
  <c r="J41" i="4"/>
  <c r="AE41" i="4" s="1"/>
  <c r="J40" i="4"/>
  <c r="AE40" i="4" s="1"/>
  <c r="J39" i="4"/>
  <c r="AE39" i="4" s="1"/>
  <c r="J38" i="4"/>
  <c r="AE38" i="4" s="1"/>
  <c r="J37" i="4"/>
  <c r="AE37" i="4" s="1"/>
  <c r="J36" i="4"/>
  <c r="AE36" i="4" s="1"/>
  <c r="J29" i="4"/>
  <c r="AE29" i="4" s="1"/>
  <c r="J26" i="4"/>
  <c r="AE26" i="4" s="1"/>
  <c r="J21" i="4"/>
  <c r="AE21" i="4" s="1"/>
  <c r="J18" i="4"/>
  <c r="AE18" i="4" s="1"/>
  <c r="J13" i="4"/>
  <c r="AE13" i="4" s="1"/>
  <c r="J10" i="4"/>
  <c r="AE10" i="4" s="1"/>
  <c r="J9" i="4"/>
  <c r="AE9" i="4" s="1"/>
  <c r="J35" i="4"/>
  <c r="AE35" i="4" s="1"/>
  <c r="J34" i="4"/>
  <c r="AE34" i="4" s="1"/>
  <c r="J33" i="4"/>
  <c r="AE33" i="4" s="1"/>
  <c r="J32" i="4"/>
  <c r="AE32" i="4" s="1"/>
  <c r="J31" i="4"/>
  <c r="AE31" i="4" s="1"/>
  <c r="J24" i="4"/>
  <c r="AE24" i="4" s="1"/>
  <c r="J23" i="4"/>
  <c r="AE23" i="4" s="1"/>
  <c r="J16" i="4"/>
  <c r="AE16" i="4" s="1"/>
  <c r="J15" i="4"/>
  <c r="AE15" i="4" s="1"/>
  <c r="J8" i="4"/>
  <c r="AE8" i="4" s="1"/>
  <c r="J7" i="4"/>
  <c r="AE7" i="4" s="1"/>
  <c r="J2" i="4"/>
  <c r="AE2" i="4" s="1"/>
  <c r="AE1" i="4"/>
  <c r="J30" i="4"/>
  <c r="AE30" i="4" s="1"/>
  <c r="J25" i="4"/>
  <c r="AE25" i="4" s="1"/>
  <c r="J22" i="4"/>
  <c r="AE22" i="4" s="1"/>
  <c r="J14" i="4"/>
  <c r="AE14" i="4" s="1"/>
  <c r="J28" i="4"/>
  <c r="AE28" i="4" s="1"/>
  <c r="J27" i="4"/>
  <c r="AE27" i="4" s="1"/>
  <c r="J20" i="4"/>
  <c r="AE20" i="4" s="1"/>
  <c r="J19" i="4"/>
  <c r="AE19" i="4" s="1"/>
  <c r="J12" i="4"/>
  <c r="AE12" i="4" s="1"/>
  <c r="J11" i="4"/>
  <c r="AE11" i="4" s="1"/>
  <c r="J4" i="4"/>
  <c r="AE4" i="4" s="1"/>
  <c r="J3" i="4"/>
  <c r="AE3" i="4" s="1"/>
  <c r="J5" i="4"/>
  <c r="AE5" i="4" s="1"/>
  <c r="J17" i="4"/>
  <c r="AE17" i="4" s="1"/>
  <c r="J6" i="4"/>
  <c r="AE6" i="4" s="1"/>
  <c r="T2" i="4"/>
  <c r="AO2" i="4" s="1"/>
  <c r="AO1" i="4"/>
  <c r="D2995" i="4"/>
  <c r="Y2995" i="4" s="1"/>
  <c r="D2994" i="4"/>
  <c r="Y2994" i="4" s="1"/>
  <c r="D2993" i="4"/>
  <c r="Y2993" i="4" s="1"/>
  <c r="D2992" i="4"/>
  <c r="Y2992" i="4" s="1"/>
  <c r="D2991" i="4"/>
  <c r="Y2991" i="4" s="1"/>
  <c r="D2990" i="4"/>
  <c r="Y2990" i="4" s="1"/>
  <c r="D2989" i="4"/>
  <c r="Y2989" i="4" s="1"/>
  <c r="D3003" i="4"/>
  <c r="Y3003" i="4" s="1"/>
  <c r="D3001" i="4"/>
  <c r="Y3001" i="4" s="1"/>
  <c r="D2999" i="4"/>
  <c r="Y2999" i="4" s="1"/>
  <c r="D2997" i="4"/>
  <c r="Y2997" i="4" s="1"/>
  <c r="D3002" i="4"/>
  <c r="Y3002" i="4" s="1"/>
  <c r="D3000" i="4"/>
  <c r="Y3000" i="4" s="1"/>
  <c r="D2998" i="4"/>
  <c r="Y2998" i="4" s="1"/>
  <c r="D2988" i="4"/>
  <c r="Y2988" i="4" s="1"/>
  <c r="D2987" i="4"/>
  <c r="Y2987" i="4" s="1"/>
  <c r="D2986" i="4"/>
  <c r="Y2986" i="4" s="1"/>
  <c r="D2985" i="4"/>
  <c r="Y2985" i="4" s="1"/>
  <c r="D2984" i="4"/>
  <c r="Y2984" i="4" s="1"/>
  <c r="D2983" i="4"/>
  <c r="Y2983" i="4" s="1"/>
  <c r="D2982" i="4"/>
  <c r="Y2982" i="4" s="1"/>
  <c r="D2981" i="4"/>
  <c r="Y2981" i="4" s="1"/>
  <c r="D2980" i="4"/>
  <c r="Y2980" i="4" s="1"/>
  <c r="D2979" i="4"/>
  <c r="Y2979" i="4" s="1"/>
  <c r="D2978" i="4"/>
  <c r="Y2978" i="4" s="1"/>
  <c r="D2977" i="4"/>
  <c r="Y2977" i="4" s="1"/>
  <c r="D2976" i="4"/>
  <c r="Y2976" i="4" s="1"/>
  <c r="D2975" i="4"/>
  <c r="Y2975" i="4" s="1"/>
  <c r="D2996" i="4"/>
  <c r="Y2996" i="4" s="1"/>
  <c r="D2974" i="4"/>
  <c r="Y2974" i="4" s="1"/>
  <c r="D2973" i="4"/>
  <c r="Y2973" i="4" s="1"/>
  <c r="D2972" i="4"/>
  <c r="Y2972" i="4" s="1"/>
  <c r="D2971" i="4"/>
  <c r="Y2971" i="4" s="1"/>
  <c r="D2970" i="4"/>
  <c r="Y2970" i="4" s="1"/>
  <c r="D2969" i="4"/>
  <c r="Y2969" i="4" s="1"/>
  <c r="D2968" i="4"/>
  <c r="Y2968" i="4" s="1"/>
  <c r="D2967" i="4"/>
  <c r="Y2967" i="4" s="1"/>
  <c r="D2966" i="4"/>
  <c r="Y2966" i="4" s="1"/>
  <c r="D2965" i="4"/>
  <c r="Y2965" i="4" s="1"/>
  <c r="D2964" i="4"/>
  <c r="Y2964" i="4" s="1"/>
  <c r="D2963" i="4"/>
  <c r="Y2963" i="4" s="1"/>
  <c r="D2962" i="4"/>
  <c r="Y2962" i="4" s="1"/>
  <c r="D2961" i="4"/>
  <c r="Y2961" i="4" s="1"/>
  <c r="D2960" i="4"/>
  <c r="Y2960" i="4" s="1"/>
  <c r="D2959" i="4"/>
  <c r="Y2959" i="4" s="1"/>
  <c r="D2958" i="4"/>
  <c r="Y2958" i="4" s="1"/>
  <c r="D2957" i="4"/>
  <c r="Y2957" i="4" s="1"/>
  <c r="D2956" i="4"/>
  <c r="Y2956" i="4" s="1"/>
  <c r="D2955" i="4"/>
  <c r="Y2955" i="4" s="1"/>
  <c r="D2954" i="4"/>
  <c r="Y2954" i="4" s="1"/>
  <c r="D2953" i="4"/>
  <c r="Y2953" i="4" s="1"/>
  <c r="D2952" i="4"/>
  <c r="Y2952" i="4" s="1"/>
  <c r="D2951" i="4"/>
  <c r="Y2951" i="4" s="1"/>
  <c r="D2950" i="4"/>
  <c r="Y2950" i="4" s="1"/>
  <c r="D2949" i="4"/>
  <c r="Y2949" i="4" s="1"/>
  <c r="D2948" i="4"/>
  <c r="Y2948" i="4" s="1"/>
  <c r="D2947" i="4"/>
  <c r="Y2947" i="4" s="1"/>
  <c r="D2946" i="4"/>
  <c r="Y2946" i="4" s="1"/>
  <c r="D2945" i="4"/>
  <c r="Y2945" i="4" s="1"/>
  <c r="D2944" i="4"/>
  <c r="Y2944" i="4" s="1"/>
  <c r="D2943" i="4"/>
  <c r="Y2943" i="4" s="1"/>
  <c r="D2942" i="4"/>
  <c r="Y2942" i="4" s="1"/>
  <c r="D2941" i="4"/>
  <c r="Y2941" i="4" s="1"/>
  <c r="D2940" i="4"/>
  <c r="Y2940" i="4" s="1"/>
  <c r="D2939" i="4"/>
  <c r="Y2939" i="4" s="1"/>
  <c r="D2938" i="4"/>
  <c r="Y2938" i="4" s="1"/>
  <c r="D2937" i="4"/>
  <c r="Y2937" i="4" s="1"/>
  <c r="D2936" i="4"/>
  <c r="Y2936" i="4" s="1"/>
  <c r="D2935" i="4"/>
  <c r="Y2935" i="4" s="1"/>
  <c r="D2934" i="4"/>
  <c r="Y2934" i="4" s="1"/>
  <c r="D2933" i="4"/>
  <c r="Y2933" i="4" s="1"/>
  <c r="D2932" i="4"/>
  <c r="Y2932" i="4" s="1"/>
  <c r="D2906" i="4"/>
  <c r="Y2906" i="4" s="1"/>
  <c r="D2905" i="4"/>
  <c r="Y2905" i="4" s="1"/>
  <c r="D2904" i="4"/>
  <c r="Y2904" i="4" s="1"/>
  <c r="D2903" i="4"/>
  <c r="Y2903" i="4" s="1"/>
  <c r="D2902" i="4"/>
  <c r="Y2902" i="4" s="1"/>
  <c r="D2901" i="4"/>
  <c r="Y2901" i="4" s="1"/>
  <c r="D2900" i="4"/>
  <c r="Y2900" i="4" s="1"/>
  <c r="D2899" i="4"/>
  <c r="Y2899" i="4" s="1"/>
  <c r="D2898" i="4"/>
  <c r="Y2898" i="4" s="1"/>
  <c r="D2897" i="4"/>
  <c r="Y2897" i="4" s="1"/>
  <c r="D2896" i="4"/>
  <c r="Y2896" i="4" s="1"/>
  <c r="D2895" i="4"/>
  <c r="Y2895" i="4" s="1"/>
  <c r="D2894" i="4"/>
  <c r="Y2894" i="4" s="1"/>
  <c r="D2893" i="4"/>
  <c r="Y2893" i="4" s="1"/>
  <c r="D2892" i="4"/>
  <c r="Y2892" i="4" s="1"/>
  <c r="D2891" i="4"/>
  <c r="Y2891" i="4" s="1"/>
  <c r="D2890" i="4"/>
  <c r="Y2890" i="4" s="1"/>
  <c r="D2889" i="4"/>
  <c r="Y2889" i="4" s="1"/>
  <c r="D2888" i="4"/>
  <c r="Y2888" i="4" s="1"/>
  <c r="D2887" i="4"/>
  <c r="Y2887" i="4" s="1"/>
  <c r="D2886" i="4"/>
  <c r="Y2886" i="4" s="1"/>
  <c r="D2885" i="4"/>
  <c r="Y2885" i="4" s="1"/>
  <c r="D2884" i="4"/>
  <c r="Y2884" i="4" s="1"/>
  <c r="D2883" i="4"/>
  <c r="Y2883" i="4" s="1"/>
  <c r="D2882" i="4"/>
  <c r="Y2882" i="4" s="1"/>
  <c r="D2881" i="4"/>
  <c r="Y2881" i="4" s="1"/>
  <c r="D2930" i="4"/>
  <c r="Y2930" i="4" s="1"/>
  <c r="D2928" i="4"/>
  <c r="Y2928" i="4" s="1"/>
  <c r="D2926" i="4"/>
  <c r="Y2926" i="4" s="1"/>
  <c r="D2924" i="4"/>
  <c r="Y2924" i="4" s="1"/>
  <c r="D2922" i="4"/>
  <c r="Y2922" i="4" s="1"/>
  <c r="D2920" i="4"/>
  <c r="Y2920" i="4" s="1"/>
  <c r="D2918" i="4"/>
  <c r="Y2918" i="4" s="1"/>
  <c r="D2916" i="4"/>
  <c r="Y2916" i="4" s="1"/>
  <c r="D2914" i="4"/>
  <c r="Y2914" i="4" s="1"/>
  <c r="D2912" i="4"/>
  <c r="Y2912" i="4" s="1"/>
  <c r="D2910" i="4"/>
  <c r="Y2910" i="4" s="1"/>
  <c r="D2908" i="4"/>
  <c r="Y2908" i="4" s="1"/>
  <c r="D2929" i="4"/>
  <c r="Y2929" i="4" s="1"/>
  <c r="D2921" i="4"/>
  <c r="Y2921" i="4" s="1"/>
  <c r="D2913" i="4"/>
  <c r="Y2913" i="4" s="1"/>
  <c r="D2880" i="4"/>
  <c r="Y2880" i="4" s="1"/>
  <c r="D2879" i="4"/>
  <c r="Y2879" i="4" s="1"/>
  <c r="D2878" i="4"/>
  <c r="Y2878" i="4" s="1"/>
  <c r="D2877" i="4"/>
  <c r="Y2877" i="4" s="1"/>
  <c r="D2876" i="4"/>
  <c r="Y2876" i="4" s="1"/>
  <c r="D2875" i="4"/>
  <c r="Y2875" i="4" s="1"/>
  <c r="D2874" i="4"/>
  <c r="Y2874" i="4" s="1"/>
  <c r="D2873" i="4"/>
  <c r="Y2873" i="4" s="1"/>
  <c r="D2872" i="4"/>
  <c r="Y2872" i="4" s="1"/>
  <c r="D2871" i="4"/>
  <c r="Y2871" i="4" s="1"/>
  <c r="D2870" i="4"/>
  <c r="Y2870" i="4" s="1"/>
  <c r="D2869" i="4"/>
  <c r="Y2869" i="4" s="1"/>
  <c r="D2868" i="4"/>
  <c r="Y2868" i="4" s="1"/>
  <c r="D2867" i="4"/>
  <c r="Y2867" i="4" s="1"/>
  <c r="D2866" i="4"/>
  <c r="Y2866" i="4" s="1"/>
  <c r="D2865" i="4"/>
  <c r="Y2865" i="4" s="1"/>
  <c r="D2864" i="4"/>
  <c r="Y2864" i="4" s="1"/>
  <c r="D2863" i="4"/>
  <c r="Y2863" i="4" s="1"/>
  <c r="D2862" i="4"/>
  <c r="Y2862" i="4" s="1"/>
  <c r="D2861" i="4"/>
  <c r="Y2861" i="4" s="1"/>
  <c r="D2860" i="4"/>
  <c r="Y2860" i="4" s="1"/>
  <c r="D2859" i="4"/>
  <c r="Y2859" i="4" s="1"/>
  <c r="D2858" i="4"/>
  <c r="Y2858" i="4" s="1"/>
  <c r="D2857" i="4"/>
  <c r="Y2857" i="4" s="1"/>
  <c r="D2856" i="4"/>
  <c r="Y2856" i="4" s="1"/>
  <c r="D2855" i="4"/>
  <c r="Y2855" i="4" s="1"/>
  <c r="D2854" i="4"/>
  <c r="Y2854" i="4" s="1"/>
  <c r="D2853" i="4"/>
  <c r="Y2853" i="4" s="1"/>
  <c r="D2852" i="4"/>
  <c r="Y2852" i="4" s="1"/>
  <c r="D2851" i="4"/>
  <c r="Y2851" i="4" s="1"/>
  <c r="D2850" i="4"/>
  <c r="Y2850" i="4" s="1"/>
  <c r="D2849" i="4"/>
  <c r="Y2849" i="4" s="1"/>
  <c r="D2848" i="4"/>
  <c r="Y2848" i="4" s="1"/>
  <c r="D2847" i="4"/>
  <c r="Y2847" i="4" s="1"/>
  <c r="D2846" i="4"/>
  <c r="Y2846" i="4" s="1"/>
  <c r="D2845" i="4"/>
  <c r="Y2845" i="4" s="1"/>
  <c r="D2844" i="4"/>
  <c r="Y2844" i="4" s="1"/>
  <c r="D2843" i="4"/>
  <c r="Y2843" i="4" s="1"/>
  <c r="D2842" i="4"/>
  <c r="Y2842" i="4" s="1"/>
  <c r="D2841" i="4"/>
  <c r="Y2841" i="4" s="1"/>
  <c r="D2840" i="4"/>
  <c r="Y2840" i="4" s="1"/>
  <c r="D2839" i="4"/>
  <c r="Y2839" i="4" s="1"/>
  <c r="D2838" i="4"/>
  <c r="Y2838" i="4" s="1"/>
  <c r="D2837" i="4"/>
  <c r="Y2837" i="4" s="1"/>
  <c r="D2836" i="4"/>
  <c r="Y2836" i="4" s="1"/>
  <c r="D2835" i="4"/>
  <c r="Y2835" i="4" s="1"/>
  <c r="D2834" i="4"/>
  <c r="Y2834" i="4" s="1"/>
  <c r="D2833" i="4"/>
  <c r="Y2833" i="4" s="1"/>
  <c r="D2832" i="4"/>
  <c r="Y2832" i="4" s="1"/>
  <c r="D2831" i="4"/>
  <c r="Y2831" i="4" s="1"/>
  <c r="D2830" i="4"/>
  <c r="Y2830" i="4" s="1"/>
  <c r="D2829" i="4"/>
  <c r="Y2829" i="4" s="1"/>
  <c r="D2828" i="4"/>
  <c r="Y2828" i="4" s="1"/>
  <c r="D2827" i="4"/>
  <c r="Y2827" i="4" s="1"/>
  <c r="D2826" i="4"/>
  <c r="Y2826" i="4" s="1"/>
  <c r="D2825" i="4"/>
  <c r="Y2825" i="4" s="1"/>
  <c r="D2824" i="4"/>
  <c r="Y2824" i="4" s="1"/>
  <c r="D2823" i="4"/>
  <c r="Y2823" i="4" s="1"/>
  <c r="D2822" i="4"/>
  <c r="Y2822" i="4" s="1"/>
  <c r="D2927" i="4"/>
  <c r="Y2927" i="4" s="1"/>
  <c r="D2919" i="4"/>
  <c r="Y2919" i="4" s="1"/>
  <c r="D2911" i="4"/>
  <c r="Y2911" i="4" s="1"/>
  <c r="D2925" i="4"/>
  <c r="Y2925" i="4" s="1"/>
  <c r="D2917" i="4"/>
  <c r="Y2917" i="4" s="1"/>
  <c r="D2909" i="4"/>
  <c r="Y2909" i="4" s="1"/>
  <c r="D2907" i="4"/>
  <c r="Y2907" i="4" s="1"/>
  <c r="D2821" i="4"/>
  <c r="Y2821" i="4" s="1"/>
  <c r="D2820" i="4"/>
  <c r="Y2820" i="4" s="1"/>
  <c r="D2819" i="4"/>
  <c r="Y2819" i="4" s="1"/>
  <c r="D2818" i="4"/>
  <c r="Y2818" i="4" s="1"/>
  <c r="D2817" i="4"/>
  <c r="Y2817" i="4" s="1"/>
  <c r="D2816" i="4"/>
  <c r="Y2816" i="4" s="1"/>
  <c r="D2815" i="4"/>
  <c r="Y2815" i="4" s="1"/>
  <c r="D2814" i="4"/>
  <c r="Y2814" i="4" s="1"/>
  <c r="D2813" i="4"/>
  <c r="Y2813" i="4" s="1"/>
  <c r="D2812" i="4"/>
  <c r="Y2812" i="4" s="1"/>
  <c r="D2811" i="4"/>
  <c r="Y2811" i="4" s="1"/>
  <c r="D2810" i="4"/>
  <c r="Y2810" i="4" s="1"/>
  <c r="D2809" i="4"/>
  <c r="Y2809" i="4" s="1"/>
  <c r="D2808" i="4"/>
  <c r="Y2808" i="4" s="1"/>
  <c r="D2807" i="4"/>
  <c r="Y2807" i="4" s="1"/>
  <c r="D2806" i="4"/>
  <c r="Y2806" i="4" s="1"/>
  <c r="D2805" i="4"/>
  <c r="Y2805" i="4" s="1"/>
  <c r="D2804" i="4"/>
  <c r="Y2804" i="4" s="1"/>
  <c r="D2803" i="4"/>
  <c r="Y2803" i="4" s="1"/>
  <c r="D2802" i="4"/>
  <c r="Y2802" i="4" s="1"/>
  <c r="D2801" i="4"/>
  <c r="Y2801" i="4" s="1"/>
  <c r="D2800" i="4"/>
  <c r="Y2800" i="4" s="1"/>
  <c r="D2799" i="4"/>
  <c r="Y2799" i="4" s="1"/>
  <c r="D2798" i="4"/>
  <c r="Y2798" i="4" s="1"/>
  <c r="D2797" i="4"/>
  <c r="Y2797" i="4" s="1"/>
  <c r="D2796" i="4"/>
  <c r="Y2796" i="4" s="1"/>
  <c r="D2795" i="4"/>
  <c r="Y2795" i="4" s="1"/>
  <c r="D2794" i="4"/>
  <c r="Y2794" i="4" s="1"/>
  <c r="D2793" i="4"/>
  <c r="Y2793" i="4" s="1"/>
  <c r="D2792" i="4"/>
  <c r="Y2792" i="4" s="1"/>
  <c r="D2791" i="4"/>
  <c r="Y2791" i="4" s="1"/>
  <c r="D2790" i="4"/>
  <c r="Y2790" i="4" s="1"/>
  <c r="D2789" i="4"/>
  <c r="Y2789" i="4" s="1"/>
  <c r="D2788" i="4"/>
  <c r="Y2788" i="4" s="1"/>
  <c r="D2787" i="4"/>
  <c r="Y2787" i="4" s="1"/>
  <c r="D2786" i="4"/>
  <c r="Y2786" i="4" s="1"/>
  <c r="D2785" i="4"/>
  <c r="Y2785" i="4" s="1"/>
  <c r="D2784" i="4"/>
  <c r="Y2784" i="4" s="1"/>
  <c r="D2783" i="4"/>
  <c r="Y2783" i="4" s="1"/>
  <c r="D2782" i="4"/>
  <c r="Y2782" i="4" s="1"/>
  <c r="D2781" i="4"/>
  <c r="Y2781" i="4" s="1"/>
  <c r="D2780" i="4"/>
  <c r="Y2780" i="4" s="1"/>
  <c r="D2779" i="4"/>
  <c r="Y2779" i="4" s="1"/>
  <c r="D2778" i="4"/>
  <c r="Y2778" i="4" s="1"/>
  <c r="D2777" i="4"/>
  <c r="Y2777" i="4" s="1"/>
  <c r="D2776" i="4"/>
  <c r="Y2776" i="4" s="1"/>
  <c r="D2775" i="4"/>
  <c r="Y2775" i="4" s="1"/>
  <c r="D2774" i="4"/>
  <c r="Y2774" i="4" s="1"/>
  <c r="D2773" i="4"/>
  <c r="Y2773" i="4" s="1"/>
  <c r="D2772" i="4"/>
  <c r="Y2772" i="4" s="1"/>
  <c r="D2771" i="4"/>
  <c r="Y2771" i="4" s="1"/>
  <c r="D2931" i="4"/>
  <c r="Y2931" i="4" s="1"/>
  <c r="D2923" i="4"/>
  <c r="Y2923" i="4" s="1"/>
  <c r="D2915" i="4"/>
  <c r="Y2915" i="4" s="1"/>
  <c r="D2770" i="4"/>
  <c r="Y2770" i="4" s="1"/>
  <c r="D2768" i="4"/>
  <c r="Y2768" i="4" s="1"/>
  <c r="D2766" i="4"/>
  <c r="Y2766" i="4" s="1"/>
  <c r="D2764" i="4"/>
  <c r="Y2764" i="4" s="1"/>
  <c r="D2762" i="4"/>
  <c r="Y2762" i="4" s="1"/>
  <c r="D2760" i="4"/>
  <c r="Y2760" i="4" s="1"/>
  <c r="D2758" i="4"/>
  <c r="Y2758" i="4" s="1"/>
  <c r="D2756" i="4"/>
  <c r="Y2756" i="4" s="1"/>
  <c r="D2754" i="4"/>
  <c r="Y2754" i="4" s="1"/>
  <c r="D2752" i="4"/>
  <c r="Y2752" i="4" s="1"/>
  <c r="D2750" i="4"/>
  <c r="Y2750" i="4" s="1"/>
  <c r="D2748" i="4"/>
  <c r="Y2748" i="4" s="1"/>
  <c r="D2746" i="4"/>
  <c r="Y2746" i="4" s="1"/>
  <c r="D2744" i="4"/>
  <c r="Y2744" i="4" s="1"/>
  <c r="D2742" i="4"/>
  <c r="Y2742" i="4" s="1"/>
  <c r="D2740" i="4"/>
  <c r="Y2740" i="4" s="1"/>
  <c r="D2738" i="4"/>
  <c r="Y2738" i="4" s="1"/>
  <c r="D2736" i="4"/>
  <c r="Y2736" i="4" s="1"/>
  <c r="D2734" i="4"/>
  <c r="Y2734" i="4" s="1"/>
  <c r="D2732" i="4"/>
  <c r="Y2732" i="4" s="1"/>
  <c r="D2730" i="4"/>
  <c r="Y2730" i="4" s="1"/>
  <c r="D2728" i="4"/>
  <c r="Y2728" i="4" s="1"/>
  <c r="D2726" i="4"/>
  <c r="Y2726" i="4" s="1"/>
  <c r="D2724" i="4"/>
  <c r="Y2724" i="4" s="1"/>
  <c r="D2722" i="4"/>
  <c r="Y2722" i="4" s="1"/>
  <c r="D2720" i="4"/>
  <c r="Y2720" i="4" s="1"/>
  <c r="D2719" i="4"/>
  <c r="Y2719" i="4" s="1"/>
  <c r="D2718" i="4"/>
  <c r="Y2718" i="4" s="1"/>
  <c r="D2717" i="4"/>
  <c r="Y2717" i="4" s="1"/>
  <c r="D2765" i="4"/>
  <c r="Y2765" i="4" s="1"/>
  <c r="D2757" i="4"/>
  <c r="Y2757" i="4" s="1"/>
  <c r="D2749" i="4"/>
  <c r="Y2749" i="4" s="1"/>
  <c r="D2741" i="4"/>
  <c r="Y2741" i="4" s="1"/>
  <c r="D2733" i="4"/>
  <c r="Y2733" i="4" s="1"/>
  <c r="D2725" i="4"/>
  <c r="Y2725" i="4" s="1"/>
  <c r="D2716" i="4"/>
  <c r="Y2716" i="4" s="1"/>
  <c r="D2714" i="4"/>
  <c r="Y2714" i="4" s="1"/>
  <c r="D2712" i="4"/>
  <c r="Y2712" i="4" s="1"/>
  <c r="D2710" i="4"/>
  <c r="Y2710" i="4" s="1"/>
  <c r="D2708" i="4"/>
  <c r="Y2708" i="4" s="1"/>
  <c r="D2706" i="4"/>
  <c r="Y2706" i="4" s="1"/>
  <c r="D2704" i="4"/>
  <c r="Y2704" i="4" s="1"/>
  <c r="D2702" i="4"/>
  <c r="Y2702" i="4" s="1"/>
  <c r="D2700" i="4"/>
  <c r="Y2700" i="4" s="1"/>
  <c r="D2698" i="4"/>
  <c r="Y2698" i="4" s="1"/>
  <c r="D2696" i="4"/>
  <c r="Y2696" i="4" s="1"/>
  <c r="D2694" i="4"/>
  <c r="Y2694" i="4" s="1"/>
  <c r="D2692" i="4"/>
  <c r="Y2692" i="4" s="1"/>
  <c r="D2690" i="4"/>
  <c r="Y2690" i="4" s="1"/>
  <c r="D2688" i="4"/>
  <c r="Y2688" i="4" s="1"/>
  <c r="D2686" i="4"/>
  <c r="Y2686" i="4" s="1"/>
  <c r="D2684" i="4"/>
  <c r="Y2684" i="4" s="1"/>
  <c r="D2682" i="4"/>
  <c r="Y2682" i="4" s="1"/>
  <c r="D2680" i="4"/>
  <c r="Y2680" i="4" s="1"/>
  <c r="D2678" i="4"/>
  <c r="Y2678" i="4" s="1"/>
  <c r="D2676" i="4"/>
  <c r="Y2676" i="4" s="1"/>
  <c r="D2674" i="4"/>
  <c r="Y2674" i="4" s="1"/>
  <c r="D2672" i="4"/>
  <c r="Y2672" i="4" s="1"/>
  <c r="D2670" i="4"/>
  <c r="Y2670" i="4" s="1"/>
  <c r="D2668" i="4"/>
  <c r="Y2668" i="4" s="1"/>
  <c r="D2666" i="4"/>
  <c r="Y2666" i="4" s="1"/>
  <c r="D2664" i="4"/>
  <c r="Y2664" i="4" s="1"/>
  <c r="D2662" i="4"/>
  <c r="Y2662" i="4" s="1"/>
  <c r="D2660" i="4"/>
  <c r="Y2660" i="4" s="1"/>
  <c r="D2658" i="4"/>
  <c r="Y2658" i="4" s="1"/>
  <c r="D2656" i="4"/>
  <c r="Y2656" i="4" s="1"/>
  <c r="D2654" i="4"/>
  <c r="Y2654" i="4" s="1"/>
  <c r="D2652" i="4"/>
  <c r="Y2652" i="4" s="1"/>
  <c r="D2650" i="4"/>
  <c r="Y2650" i="4" s="1"/>
  <c r="D2648" i="4"/>
  <c r="Y2648" i="4" s="1"/>
  <c r="D2646" i="4"/>
  <c r="Y2646" i="4" s="1"/>
  <c r="D2644" i="4"/>
  <c r="Y2644" i="4" s="1"/>
  <c r="D2642" i="4"/>
  <c r="Y2642" i="4" s="1"/>
  <c r="D2640" i="4"/>
  <c r="Y2640" i="4" s="1"/>
  <c r="D2638" i="4"/>
  <c r="Y2638" i="4" s="1"/>
  <c r="D2636" i="4"/>
  <c r="Y2636" i="4" s="1"/>
  <c r="D2634" i="4"/>
  <c r="Y2634" i="4" s="1"/>
  <c r="D2632" i="4"/>
  <c r="Y2632" i="4" s="1"/>
  <c r="D2630" i="4"/>
  <c r="Y2630" i="4" s="1"/>
  <c r="D2628" i="4"/>
  <c r="Y2628" i="4" s="1"/>
  <c r="D2626" i="4"/>
  <c r="Y2626" i="4" s="1"/>
  <c r="D2624" i="4"/>
  <c r="Y2624" i="4" s="1"/>
  <c r="D2622" i="4"/>
  <c r="Y2622" i="4" s="1"/>
  <c r="D2620" i="4"/>
  <c r="Y2620" i="4" s="1"/>
  <c r="D2618" i="4"/>
  <c r="Y2618" i="4" s="1"/>
  <c r="D2616" i="4"/>
  <c r="Y2616" i="4" s="1"/>
  <c r="D2614" i="4"/>
  <c r="Y2614" i="4" s="1"/>
  <c r="D2612" i="4"/>
  <c r="Y2612" i="4" s="1"/>
  <c r="D2610" i="4"/>
  <c r="Y2610" i="4" s="1"/>
  <c r="D2608" i="4"/>
  <c r="Y2608" i="4" s="1"/>
  <c r="D2606" i="4"/>
  <c r="Y2606" i="4" s="1"/>
  <c r="D2604" i="4"/>
  <c r="Y2604" i="4" s="1"/>
  <c r="D2602" i="4"/>
  <c r="Y2602" i="4" s="1"/>
  <c r="D2600" i="4"/>
  <c r="Y2600" i="4" s="1"/>
  <c r="D2763" i="4"/>
  <c r="Y2763" i="4" s="1"/>
  <c r="D2755" i="4"/>
  <c r="Y2755" i="4" s="1"/>
  <c r="D2747" i="4"/>
  <c r="Y2747" i="4" s="1"/>
  <c r="D2739" i="4"/>
  <c r="Y2739" i="4" s="1"/>
  <c r="D2731" i="4"/>
  <c r="Y2731" i="4" s="1"/>
  <c r="D2723" i="4"/>
  <c r="Y2723" i="4" s="1"/>
  <c r="D2769" i="4"/>
  <c r="Y2769" i="4" s="1"/>
  <c r="D2761" i="4"/>
  <c r="Y2761" i="4" s="1"/>
  <c r="D2753" i="4"/>
  <c r="Y2753" i="4" s="1"/>
  <c r="D2745" i="4"/>
  <c r="Y2745" i="4" s="1"/>
  <c r="D2737" i="4"/>
  <c r="Y2737" i="4" s="1"/>
  <c r="D2729" i="4"/>
  <c r="Y2729" i="4" s="1"/>
  <c r="D2721" i="4"/>
  <c r="Y2721" i="4" s="1"/>
  <c r="D2715" i="4"/>
  <c r="Y2715" i="4" s="1"/>
  <c r="D2713" i="4"/>
  <c r="Y2713" i="4" s="1"/>
  <c r="D2711" i="4"/>
  <c r="Y2711" i="4" s="1"/>
  <c r="D2709" i="4"/>
  <c r="Y2709" i="4" s="1"/>
  <c r="D2707" i="4"/>
  <c r="Y2707" i="4" s="1"/>
  <c r="D2705" i="4"/>
  <c r="Y2705" i="4" s="1"/>
  <c r="D2703" i="4"/>
  <c r="Y2703" i="4" s="1"/>
  <c r="D2701" i="4"/>
  <c r="Y2701" i="4" s="1"/>
  <c r="D2699" i="4"/>
  <c r="Y2699" i="4" s="1"/>
  <c r="D2697" i="4"/>
  <c r="Y2697" i="4" s="1"/>
  <c r="D2695" i="4"/>
  <c r="Y2695" i="4" s="1"/>
  <c r="D2693" i="4"/>
  <c r="Y2693" i="4" s="1"/>
  <c r="D2691" i="4"/>
  <c r="Y2691" i="4" s="1"/>
  <c r="D2689" i="4"/>
  <c r="Y2689" i="4" s="1"/>
  <c r="D2687" i="4"/>
  <c r="Y2687" i="4" s="1"/>
  <c r="D2685" i="4"/>
  <c r="Y2685" i="4" s="1"/>
  <c r="D2683" i="4"/>
  <c r="Y2683" i="4" s="1"/>
  <c r="D2681" i="4"/>
  <c r="Y2681" i="4" s="1"/>
  <c r="D2679" i="4"/>
  <c r="Y2679" i="4" s="1"/>
  <c r="D2677" i="4"/>
  <c r="Y2677" i="4" s="1"/>
  <c r="D2675" i="4"/>
  <c r="Y2675" i="4" s="1"/>
  <c r="D2673" i="4"/>
  <c r="Y2673" i="4" s="1"/>
  <c r="D2671" i="4"/>
  <c r="Y2671" i="4" s="1"/>
  <c r="D2669" i="4"/>
  <c r="Y2669" i="4" s="1"/>
  <c r="D2667" i="4"/>
  <c r="Y2667" i="4" s="1"/>
  <c r="D2665" i="4"/>
  <c r="Y2665" i="4" s="1"/>
  <c r="D2663" i="4"/>
  <c r="Y2663" i="4" s="1"/>
  <c r="D2661" i="4"/>
  <c r="Y2661" i="4" s="1"/>
  <c r="D2659" i="4"/>
  <c r="Y2659" i="4" s="1"/>
  <c r="D2657" i="4"/>
  <c r="Y2657" i="4" s="1"/>
  <c r="D2655" i="4"/>
  <c r="Y2655" i="4" s="1"/>
  <c r="D2653" i="4"/>
  <c r="Y2653" i="4" s="1"/>
  <c r="D2651" i="4"/>
  <c r="Y2651" i="4" s="1"/>
  <c r="D2649" i="4"/>
  <c r="Y2649" i="4" s="1"/>
  <c r="D2647" i="4"/>
  <c r="Y2647" i="4" s="1"/>
  <c r="D2645" i="4"/>
  <c r="Y2645" i="4" s="1"/>
  <c r="D2643" i="4"/>
  <c r="Y2643" i="4" s="1"/>
  <c r="D2641" i="4"/>
  <c r="Y2641" i="4" s="1"/>
  <c r="D2639" i="4"/>
  <c r="Y2639" i="4" s="1"/>
  <c r="D2637" i="4"/>
  <c r="Y2637" i="4" s="1"/>
  <c r="D2635" i="4"/>
  <c r="Y2635" i="4" s="1"/>
  <c r="D2633" i="4"/>
  <c r="Y2633" i="4" s="1"/>
  <c r="D2631" i="4"/>
  <c r="Y2631" i="4" s="1"/>
  <c r="D2629" i="4"/>
  <c r="Y2629" i="4" s="1"/>
  <c r="D2627" i="4"/>
  <c r="Y2627" i="4" s="1"/>
  <c r="D2625" i="4"/>
  <c r="Y2625" i="4" s="1"/>
  <c r="D2623" i="4"/>
  <c r="Y2623" i="4" s="1"/>
  <c r="D2621" i="4"/>
  <c r="Y2621" i="4" s="1"/>
  <c r="D2619" i="4"/>
  <c r="Y2619" i="4" s="1"/>
  <c r="D2617" i="4"/>
  <c r="Y2617" i="4" s="1"/>
  <c r="D2615" i="4"/>
  <c r="Y2615" i="4" s="1"/>
  <c r="D2613" i="4"/>
  <c r="Y2613" i="4" s="1"/>
  <c r="D2611" i="4"/>
  <c r="Y2611" i="4" s="1"/>
  <c r="D2609" i="4"/>
  <c r="Y2609" i="4" s="1"/>
  <c r="D2607" i="4"/>
  <c r="Y2607" i="4" s="1"/>
  <c r="D2605" i="4"/>
  <c r="Y2605" i="4" s="1"/>
  <c r="D2603" i="4"/>
  <c r="Y2603" i="4" s="1"/>
  <c r="D2601" i="4"/>
  <c r="Y2601" i="4" s="1"/>
  <c r="D2767" i="4"/>
  <c r="Y2767" i="4" s="1"/>
  <c r="D2735" i="4"/>
  <c r="Y2735" i="4" s="1"/>
  <c r="D2599" i="4"/>
  <c r="Y2599" i="4" s="1"/>
  <c r="D2759" i="4"/>
  <c r="Y2759" i="4" s="1"/>
  <c r="D2727" i="4"/>
  <c r="Y2727" i="4" s="1"/>
  <c r="D2598" i="4"/>
  <c r="Y2598" i="4" s="1"/>
  <c r="D2596" i="4"/>
  <c r="Y2596" i="4" s="1"/>
  <c r="D2594" i="4"/>
  <c r="Y2594" i="4" s="1"/>
  <c r="D2592" i="4"/>
  <c r="Y2592" i="4" s="1"/>
  <c r="D2590" i="4"/>
  <c r="Y2590" i="4" s="1"/>
  <c r="D2588" i="4"/>
  <c r="Y2588" i="4" s="1"/>
  <c r="D2586" i="4"/>
  <c r="Y2586" i="4" s="1"/>
  <c r="D2584" i="4"/>
  <c r="Y2584" i="4" s="1"/>
  <c r="D2582" i="4"/>
  <c r="Y2582" i="4" s="1"/>
  <c r="D2580" i="4"/>
  <c r="Y2580" i="4" s="1"/>
  <c r="D2578" i="4"/>
  <c r="Y2578" i="4" s="1"/>
  <c r="D2576" i="4"/>
  <c r="Y2576" i="4" s="1"/>
  <c r="D2574" i="4"/>
  <c r="Y2574" i="4" s="1"/>
  <c r="D2572" i="4"/>
  <c r="Y2572" i="4" s="1"/>
  <c r="D2570" i="4"/>
  <c r="Y2570" i="4" s="1"/>
  <c r="D2568" i="4"/>
  <c r="Y2568" i="4" s="1"/>
  <c r="D2566" i="4"/>
  <c r="Y2566" i="4" s="1"/>
  <c r="D2564" i="4"/>
  <c r="Y2564" i="4" s="1"/>
  <c r="D2562" i="4"/>
  <c r="Y2562" i="4" s="1"/>
  <c r="D2560" i="4"/>
  <c r="Y2560" i="4" s="1"/>
  <c r="D2558" i="4"/>
  <c r="Y2558" i="4" s="1"/>
  <c r="D2556" i="4"/>
  <c r="Y2556" i="4" s="1"/>
  <c r="D2554" i="4"/>
  <c r="Y2554" i="4" s="1"/>
  <c r="D2552" i="4"/>
  <c r="Y2552" i="4" s="1"/>
  <c r="D2550" i="4"/>
  <c r="Y2550" i="4" s="1"/>
  <c r="D2548" i="4"/>
  <c r="Y2548" i="4" s="1"/>
  <c r="D2546" i="4"/>
  <c r="Y2546" i="4" s="1"/>
  <c r="D2544" i="4"/>
  <c r="Y2544" i="4" s="1"/>
  <c r="D2542" i="4"/>
  <c r="Y2542" i="4" s="1"/>
  <c r="D2540" i="4"/>
  <c r="Y2540" i="4" s="1"/>
  <c r="D2538" i="4"/>
  <c r="Y2538" i="4" s="1"/>
  <c r="D2536" i="4"/>
  <c r="Y2536" i="4" s="1"/>
  <c r="D2534" i="4"/>
  <c r="Y2534" i="4" s="1"/>
  <c r="D2532" i="4"/>
  <c r="Y2532" i="4" s="1"/>
  <c r="D2530" i="4"/>
  <c r="Y2530" i="4" s="1"/>
  <c r="D2528" i="4"/>
  <c r="Y2528" i="4" s="1"/>
  <c r="D2526" i="4"/>
  <c r="Y2526" i="4" s="1"/>
  <c r="D2524" i="4"/>
  <c r="Y2524" i="4" s="1"/>
  <c r="D2522" i="4"/>
  <c r="Y2522" i="4" s="1"/>
  <c r="D2520" i="4"/>
  <c r="Y2520" i="4" s="1"/>
  <c r="D2518" i="4"/>
  <c r="Y2518" i="4" s="1"/>
  <c r="D2516" i="4"/>
  <c r="Y2516" i="4" s="1"/>
  <c r="D2514" i="4"/>
  <c r="Y2514" i="4" s="1"/>
  <c r="D2512" i="4"/>
  <c r="Y2512" i="4" s="1"/>
  <c r="D2510" i="4"/>
  <c r="Y2510" i="4" s="1"/>
  <c r="D2508" i="4"/>
  <c r="Y2508" i="4" s="1"/>
  <c r="D2506" i="4"/>
  <c r="Y2506" i="4" s="1"/>
  <c r="D2504" i="4"/>
  <c r="Y2504" i="4" s="1"/>
  <c r="D2502" i="4"/>
  <c r="Y2502" i="4" s="1"/>
  <c r="D2500" i="4"/>
  <c r="Y2500" i="4" s="1"/>
  <c r="D2498" i="4"/>
  <c r="Y2498" i="4" s="1"/>
  <c r="D2751" i="4"/>
  <c r="Y2751" i="4" s="1"/>
  <c r="D2496" i="4"/>
  <c r="Y2496" i="4" s="1"/>
  <c r="D2495" i="4"/>
  <c r="Y2495" i="4" s="1"/>
  <c r="D2494" i="4"/>
  <c r="Y2494" i="4" s="1"/>
  <c r="D2493" i="4"/>
  <c r="Y2493" i="4" s="1"/>
  <c r="D2492" i="4"/>
  <c r="Y2492" i="4" s="1"/>
  <c r="D2491" i="4"/>
  <c r="Y2491" i="4" s="1"/>
  <c r="D2490" i="4"/>
  <c r="Y2490" i="4" s="1"/>
  <c r="D2489" i="4"/>
  <c r="Y2489" i="4" s="1"/>
  <c r="D2488" i="4"/>
  <c r="Y2488" i="4" s="1"/>
  <c r="D2487" i="4"/>
  <c r="Y2487" i="4" s="1"/>
  <c r="D2486" i="4"/>
  <c r="Y2486" i="4" s="1"/>
  <c r="D2485" i="4"/>
  <c r="Y2485" i="4" s="1"/>
  <c r="D2484" i="4"/>
  <c r="Y2484" i="4" s="1"/>
  <c r="D2483" i="4"/>
  <c r="Y2483" i="4" s="1"/>
  <c r="D2482" i="4"/>
  <c r="Y2482" i="4" s="1"/>
  <c r="D2481" i="4"/>
  <c r="Y2481" i="4" s="1"/>
  <c r="D2480" i="4"/>
  <c r="Y2480" i="4" s="1"/>
  <c r="D2479" i="4"/>
  <c r="Y2479" i="4" s="1"/>
  <c r="D2478" i="4"/>
  <c r="Y2478" i="4" s="1"/>
  <c r="D2477" i="4"/>
  <c r="Y2477" i="4" s="1"/>
  <c r="D2476" i="4"/>
  <c r="Y2476" i="4" s="1"/>
  <c r="D2475" i="4"/>
  <c r="Y2475" i="4" s="1"/>
  <c r="D2474" i="4"/>
  <c r="Y2474" i="4" s="1"/>
  <c r="D2473" i="4"/>
  <c r="Y2473" i="4" s="1"/>
  <c r="D2472" i="4"/>
  <c r="Y2472" i="4" s="1"/>
  <c r="D2471" i="4"/>
  <c r="Y2471" i="4" s="1"/>
  <c r="D2470" i="4"/>
  <c r="Y2470" i="4" s="1"/>
  <c r="D2469" i="4"/>
  <c r="Y2469" i="4" s="1"/>
  <c r="D2468" i="4"/>
  <c r="Y2468" i="4" s="1"/>
  <c r="D2467" i="4"/>
  <c r="Y2467" i="4" s="1"/>
  <c r="D2466" i="4"/>
  <c r="Y2466" i="4" s="1"/>
  <c r="D2465" i="4"/>
  <c r="Y2465" i="4" s="1"/>
  <c r="D2464" i="4"/>
  <c r="Y2464" i="4" s="1"/>
  <c r="D2463" i="4"/>
  <c r="Y2463" i="4" s="1"/>
  <c r="D2462" i="4"/>
  <c r="Y2462" i="4" s="1"/>
  <c r="D2461" i="4"/>
  <c r="Y2461" i="4" s="1"/>
  <c r="D2460" i="4"/>
  <c r="Y2460" i="4" s="1"/>
  <c r="D2459" i="4"/>
  <c r="Y2459" i="4" s="1"/>
  <c r="D2458" i="4"/>
  <c r="Y2458" i="4" s="1"/>
  <c r="D2457" i="4"/>
  <c r="Y2457" i="4" s="1"/>
  <c r="D2456" i="4"/>
  <c r="Y2456" i="4" s="1"/>
  <c r="D2455" i="4"/>
  <c r="Y2455" i="4" s="1"/>
  <c r="D2454" i="4"/>
  <c r="Y2454" i="4" s="1"/>
  <c r="D2453" i="4"/>
  <c r="Y2453" i="4" s="1"/>
  <c r="D2452" i="4"/>
  <c r="Y2452" i="4" s="1"/>
  <c r="D2451" i="4"/>
  <c r="Y2451" i="4" s="1"/>
  <c r="D2450" i="4"/>
  <c r="Y2450" i="4" s="1"/>
  <c r="D2449" i="4"/>
  <c r="Y2449" i="4" s="1"/>
  <c r="D2448" i="4"/>
  <c r="Y2448" i="4" s="1"/>
  <c r="D2447" i="4"/>
  <c r="Y2447" i="4" s="1"/>
  <c r="D2446" i="4"/>
  <c r="Y2446" i="4" s="1"/>
  <c r="D2445" i="4"/>
  <c r="Y2445" i="4" s="1"/>
  <c r="D2444" i="4"/>
  <c r="Y2444" i="4" s="1"/>
  <c r="D2443" i="4"/>
  <c r="Y2443" i="4" s="1"/>
  <c r="D2442" i="4"/>
  <c r="Y2442" i="4" s="1"/>
  <c r="D2441" i="4"/>
  <c r="Y2441" i="4" s="1"/>
  <c r="D2440" i="4"/>
  <c r="Y2440" i="4" s="1"/>
  <c r="D2439" i="4"/>
  <c r="Y2439" i="4" s="1"/>
  <c r="D2438" i="4"/>
  <c r="Y2438" i="4" s="1"/>
  <c r="D2437" i="4"/>
  <c r="Y2437" i="4" s="1"/>
  <c r="D2436" i="4"/>
  <c r="Y2436" i="4" s="1"/>
  <c r="D2435" i="4"/>
  <c r="Y2435" i="4" s="1"/>
  <c r="D2434" i="4"/>
  <c r="Y2434" i="4" s="1"/>
  <c r="D2433" i="4"/>
  <c r="Y2433" i="4" s="1"/>
  <c r="D2432" i="4"/>
  <c r="Y2432" i="4" s="1"/>
  <c r="D2431" i="4"/>
  <c r="Y2431" i="4" s="1"/>
  <c r="D2430" i="4"/>
  <c r="Y2430" i="4" s="1"/>
  <c r="D2429" i="4"/>
  <c r="Y2429" i="4" s="1"/>
  <c r="D2428" i="4"/>
  <c r="Y2428" i="4" s="1"/>
  <c r="D2427" i="4"/>
  <c r="Y2427" i="4" s="1"/>
  <c r="D2426" i="4"/>
  <c r="Y2426" i="4" s="1"/>
  <c r="D2425" i="4"/>
  <c r="Y2425" i="4" s="1"/>
  <c r="D2424" i="4"/>
  <c r="Y2424" i="4" s="1"/>
  <c r="D2423" i="4"/>
  <c r="Y2423" i="4" s="1"/>
  <c r="D2422" i="4"/>
  <c r="Y2422" i="4" s="1"/>
  <c r="D2421" i="4"/>
  <c r="Y2421" i="4" s="1"/>
  <c r="D2420" i="4"/>
  <c r="Y2420" i="4" s="1"/>
  <c r="D2419" i="4"/>
  <c r="Y2419" i="4" s="1"/>
  <c r="D2418" i="4"/>
  <c r="Y2418" i="4" s="1"/>
  <c r="D2417" i="4"/>
  <c r="Y2417" i="4" s="1"/>
  <c r="D2416" i="4"/>
  <c r="Y2416" i="4" s="1"/>
  <c r="D2415" i="4"/>
  <c r="Y2415" i="4" s="1"/>
  <c r="D2414" i="4"/>
  <c r="Y2414" i="4" s="1"/>
  <c r="D2413" i="4"/>
  <c r="Y2413" i="4" s="1"/>
  <c r="D2412" i="4"/>
  <c r="Y2412" i="4" s="1"/>
  <c r="D2411" i="4"/>
  <c r="Y2411" i="4" s="1"/>
  <c r="D2410" i="4"/>
  <c r="Y2410" i="4" s="1"/>
  <c r="D2409" i="4"/>
  <c r="Y2409" i="4" s="1"/>
  <c r="D2408" i="4"/>
  <c r="Y2408" i="4" s="1"/>
  <c r="D2407" i="4"/>
  <c r="Y2407" i="4" s="1"/>
  <c r="D2406" i="4"/>
  <c r="Y2406" i="4" s="1"/>
  <c r="D2405" i="4"/>
  <c r="Y2405" i="4" s="1"/>
  <c r="D2404" i="4"/>
  <c r="Y2404" i="4" s="1"/>
  <c r="D2403" i="4"/>
  <c r="Y2403" i="4" s="1"/>
  <c r="D2402" i="4"/>
  <c r="Y2402" i="4" s="1"/>
  <c r="D2401" i="4"/>
  <c r="Y2401" i="4" s="1"/>
  <c r="D2400" i="4"/>
  <c r="Y2400" i="4" s="1"/>
  <c r="D2399" i="4"/>
  <c r="Y2399" i="4" s="1"/>
  <c r="D2398" i="4"/>
  <c r="Y2398" i="4" s="1"/>
  <c r="D2397" i="4"/>
  <c r="Y2397" i="4" s="1"/>
  <c r="D2396" i="4"/>
  <c r="Y2396" i="4" s="1"/>
  <c r="D2395" i="4"/>
  <c r="Y2395" i="4" s="1"/>
  <c r="D2394" i="4"/>
  <c r="Y2394" i="4" s="1"/>
  <c r="D2591" i="4"/>
  <c r="Y2591" i="4" s="1"/>
  <c r="D2583" i="4"/>
  <c r="Y2583" i="4" s="1"/>
  <c r="D2575" i="4"/>
  <c r="Y2575" i="4" s="1"/>
  <c r="D2567" i="4"/>
  <c r="Y2567" i="4" s="1"/>
  <c r="D2559" i="4"/>
  <c r="Y2559" i="4" s="1"/>
  <c r="D2551" i="4"/>
  <c r="Y2551" i="4" s="1"/>
  <c r="D2543" i="4"/>
  <c r="Y2543" i="4" s="1"/>
  <c r="D2535" i="4"/>
  <c r="Y2535" i="4" s="1"/>
  <c r="D2527" i="4"/>
  <c r="Y2527" i="4" s="1"/>
  <c r="D2519" i="4"/>
  <c r="Y2519" i="4" s="1"/>
  <c r="D2511" i="4"/>
  <c r="Y2511" i="4" s="1"/>
  <c r="D2503" i="4"/>
  <c r="Y2503" i="4" s="1"/>
  <c r="D2392" i="4"/>
  <c r="Y2392" i="4" s="1"/>
  <c r="D2391" i="4"/>
  <c r="Y2391" i="4" s="1"/>
  <c r="D2390" i="4"/>
  <c r="Y2390" i="4" s="1"/>
  <c r="D2389" i="4"/>
  <c r="Y2389" i="4" s="1"/>
  <c r="D2388" i="4"/>
  <c r="Y2388" i="4" s="1"/>
  <c r="D2387" i="4"/>
  <c r="Y2387" i="4" s="1"/>
  <c r="D2386" i="4"/>
  <c r="Y2386" i="4" s="1"/>
  <c r="D2385" i="4"/>
  <c r="Y2385" i="4" s="1"/>
  <c r="D2384" i="4"/>
  <c r="Y2384" i="4" s="1"/>
  <c r="D2383" i="4"/>
  <c r="Y2383" i="4" s="1"/>
  <c r="D2382" i="4"/>
  <c r="Y2382" i="4" s="1"/>
  <c r="D2381" i="4"/>
  <c r="Y2381" i="4" s="1"/>
  <c r="D2380" i="4"/>
  <c r="Y2380" i="4" s="1"/>
  <c r="D2379" i="4"/>
  <c r="Y2379" i="4" s="1"/>
  <c r="D2378" i="4"/>
  <c r="Y2378" i="4" s="1"/>
  <c r="D2377" i="4"/>
  <c r="Y2377" i="4" s="1"/>
  <c r="D2376" i="4"/>
  <c r="Y2376" i="4" s="1"/>
  <c r="D2375" i="4"/>
  <c r="Y2375" i="4" s="1"/>
  <c r="D2374" i="4"/>
  <c r="Y2374" i="4" s="1"/>
  <c r="D2373" i="4"/>
  <c r="Y2373" i="4" s="1"/>
  <c r="D2372" i="4"/>
  <c r="Y2372" i="4" s="1"/>
  <c r="D2371" i="4"/>
  <c r="Y2371" i="4" s="1"/>
  <c r="D2370" i="4"/>
  <c r="Y2370" i="4" s="1"/>
  <c r="D2369" i="4"/>
  <c r="Y2369" i="4" s="1"/>
  <c r="D2368" i="4"/>
  <c r="Y2368" i="4" s="1"/>
  <c r="D2367" i="4"/>
  <c r="Y2367" i="4" s="1"/>
  <c r="D2366" i="4"/>
  <c r="Y2366" i="4" s="1"/>
  <c r="D2365" i="4"/>
  <c r="Y2365" i="4" s="1"/>
  <c r="D2364" i="4"/>
  <c r="Y2364" i="4" s="1"/>
  <c r="D2363" i="4"/>
  <c r="Y2363" i="4" s="1"/>
  <c r="D2362" i="4"/>
  <c r="Y2362" i="4" s="1"/>
  <c r="D2361" i="4"/>
  <c r="Y2361" i="4" s="1"/>
  <c r="D2360" i="4"/>
  <c r="Y2360" i="4" s="1"/>
  <c r="D2359" i="4"/>
  <c r="Y2359" i="4" s="1"/>
  <c r="D2358" i="4"/>
  <c r="Y2358" i="4" s="1"/>
  <c r="D2357" i="4"/>
  <c r="Y2357" i="4" s="1"/>
  <c r="D2356" i="4"/>
  <c r="Y2356" i="4" s="1"/>
  <c r="D2355" i="4"/>
  <c r="Y2355" i="4" s="1"/>
  <c r="D2354" i="4"/>
  <c r="Y2354" i="4" s="1"/>
  <c r="D2353" i="4"/>
  <c r="Y2353" i="4" s="1"/>
  <c r="D2352" i="4"/>
  <c r="Y2352" i="4" s="1"/>
  <c r="D2351" i="4"/>
  <c r="Y2351" i="4" s="1"/>
  <c r="D2350" i="4"/>
  <c r="Y2350" i="4" s="1"/>
  <c r="D2349" i="4"/>
  <c r="Y2349" i="4" s="1"/>
  <c r="D2348" i="4"/>
  <c r="Y2348" i="4" s="1"/>
  <c r="D2347" i="4"/>
  <c r="Y2347" i="4" s="1"/>
  <c r="D2346" i="4"/>
  <c r="Y2346" i="4" s="1"/>
  <c r="D2345" i="4"/>
  <c r="Y2345" i="4" s="1"/>
  <c r="D2344" i="4"/>
  <c r="Y2344" i="4" s="1"/>
  <c r="D2343" i="4"/>
  <c r="Y2343" i="4" s="1"/>
  <c r="D2342" i="4"/>
  <c r="Y2342" i="4" s="1"/>
  <c r="D2341" i="4"/>
  <c r="Y2341" i="4" s="1"/>
  <c r="D2340" i="4"/>
  <c r="Y2340" i="4" s="1"/>
  <c r="D2339" i="4"/>
  <c r="Y2339" i="4" s="1"/>
  <c r="D2338" i="4"/>
  <c r="Y2338" i="4" s="1"/>
  <c r="D2337" i="4"/>
  <c r="Y2337" i="4" s="1"/>
  <c r="D2336" i="4"/>
  <c r="Y2336" i="4" s="1"/>
  <c r="D2335" i="4"/>
  <c r="Y2335" i="4" s="1"/>
  <c r="D2334" i="4"/>
  <c r="Y2334" i="4" s="1"/>
  <c r="D2333" i="4"/>
  <c r="Y2333" i="4" s="1"/>
  <c r="D2332" i="4"/>
  <c r="Y2332" i="4" s="1"/>
  <c r="D2331" i="4"/>
  <c r="Y2331" i="4" s="1"/>
  <c r="D2330" i="4"/>
  <c r="Y2330" i="4" s="1"/>
  <c r="D2329" i="4"/>
  <c r="Y2329" i="4" s="1"/>
  <c r="D2328" i="4"/>
  <c r="Y2328" i="4" s="1"/>
  <c r="D2327" i="4"/>
  <c r="Y2327" i="4" s="1"/>
  <c r="D2326" i="4"/>
  <c r="Y2326" i="4" s="1"/>
  <c r="D2325" i="4"/>
  <c r="Y2325" i="4" s="1"/>
  <c r="D2324" i="4"/>
  <c r="Y2324" i="4" s="1"/>
  <c r="D2323" i="4"/>
  <c r="Y2323" i="4" s="1"/>
  <c r="D2322" i="4"/>
  <c r="Y2322" i="4" s="1"/>
  <c r="D2321" i="4"/>
  <c r="Y2321" i="4" s="1"/>
  <c r="D2320" i="4"/>
  <c r="Y2320" i="4" s="1"/>
  <c r="D2319" i="4"/>
  <c r="Y2319" i="4" s="1"/>
  <c r="D2318" i="4"/>
  <c r="Y2318" i="4" s="1"/>
  <c r="D2317" i="4"/>
  <c r="Y2317" i="4" s="1"/>
  <c r="D2316" i="4"/>
  <c r="Y2316" i="4" s="1"/>
  <c r="D2315" i="4"/>
  <c r="Y2315" i="4" s="1"/>
  <c r="D2314" i="4"/>
  <c r="Y2314" i="4" s="1"/>
  <c r="D2313" i="4"/>
  <c r="Y2313" i="4" s="1"/>
  <c r="D2312" i="4"/>
  <c r="Y2312" i="4" s="1"/>
  <c r="D2311" i="4"/>
  <c r="Y2311" i="4" s="1"/>
  <c r="D2310" i="4"/>
  <c r="Y2310" i="4" s="1"/>
  <c r="D2309" i="4"/>
  <c r="Y2309" i="4" s="1"/>
  <c r="D2308" i="4"/>
  <c r="Y2308" i="4" s="1"/>
  <c r="D2307" i="4"/>
  <c r="Y2307" i="4" s="1"/>
  <c r="D2306" i="4"/>
  <c r="Y2306" i="4" s="1"/>
  <c r="D2305" i="4"/>
  <c r="Y2305" i="4" s="1"/>
  <c r="D2304" i="4"/>
  <c r="Y2304" i="4" s="1"/>
  <c r="D2303" i="4"/>
  <c r="Y2303" i="4" s="1"/>
  <c r="D2302" i="4"/>
  <c r="Y2302" i="4" s="1"/>
  <c r="D2301" i="4"/>
  <c r="Y2301" i="4" s="1"/>
  <c r="D2300" i="4"/>
  <c r="Y2300" i="4" s="1"/>
  <c r="D2299" i="4"/>
  <c r="Y2299" i="4" s="1"/>
  <c r="D2298" i="4"/>
  <c r="Y2298" i="4" s="1"/>
  <c r="D2297" i="4"/>
  <c r="Y2297" i="4" s="1"/>
  <c r="D2296" i="4"/>
  <c r="Y2296" i="4" s="1"/>
  <c r="D2295" i="4"/>
  <c r="Y2295" i="4" s="1"/>
  <c r="D2294" i="4"/>
  <c r="Y2294" i="4" s="1"/>
  <c r="D2293" i="4"/>
  <c r="Y2293" i="4" s="1"/>
  <c r="D2292" i="4"/>
  <c r="Y2292" i="4" s="1"/>
  <c r="D2291" i="4"/>
  <c r="Y2291" i="4" s="1"/>
  <c r="D2290" i="4"/>
  <c r="Y2290" i="4" s="1"/>
  <c r="D2289" i="4"/>
  <c r="Y2289" i="4" s="1"/>
  <c r="D2288" i="4"/>
  <c r="Y2288" i="4" s="1"/>
  <c r="D2287" i="4"/>
  <c r="Y2287" i="4" s="1"/>
  <c r="D2286" i="4"/>
  <c r="Y2286" i="4" s="1"/>
  <c r="D2285" i="4"/>
  <c r="Y2285" i="4" s="1"/>
  <c r="D2284" i="4"/>
  <c r="Y2284" i="4" s="1"/>
  <c r="D2283" i="4"/>
  <c r="Y2283" i="4" s="1"/>
  <c r="D2282" i="4"/>
  <c r="Y2282" i="4" s="1"/>
  <c r="D2281" i="4"/>
  <c r="Y2281" i="4" s="1"/>
  <c r="D2280" i="4"/>
  <c r="Y2280" i="4" s="1"/>
  <c r="D2279" i="4"/>
  <c r="Y2279" i="4" s="1"/>
  <c r="D2278" i="4"/>
  <c r="Y2278" i="4" s="1"/>
  <c r="D2277" i="4"/>
  <c r="Y2277" i="4" s="1"/>
  <c r="D2276" i="4"/>
  <c r="Y2276" i="4" s="1"/>
  <c r="D2275" i="4"/>
  <c r="Y2275" i="4" s="1"/>
  <c r="D2274" i="4"/>
  <c r="Y2274" i="4" s="1"/>
  <c r="D2273" i="4"/>
  <c r="Y2273" i="4" s="1"/>
  <c r="D2272" i="4"/>
  <c r="Y2272" i="4" s="1"/>
  <c r="D2271" i="4"/>
  <c r="Y2271" i="4" s="1"/>
  <c r="D2270" i="4"/>
  <c r="Y2270" i="4" s="1"/>
  <c r="D2269" i="4"/>
  <c r="Y2269" i="4" s="1"/>
  <c r="D2268" i="4"/>
  <c r="Y2268" i="4" s="1"/>
  <c r="D2267" i="4"/>
  <c r="Y2267" i="4" s="1"/>
  <c r="D2266" i="4"/>
  <c r="Y2266" i="4" s="1"/>
  <c r="D2265" i="4"/>
  <c r="Y2265" i="4" s="1"/>
  <c r="D2264" i="4"/>
  <c r="Y2264" i="4" s="1"/>
  <c r="D2263" i="4"/>
  <c r="Y2263" i="4" s="1"/>
  <c r="D2262" i="4"/>
  <c r="Y2262" i="4" s="1"/>
  <c r="D2261" i="4"/>
  <c r="Y2261" i="4" s="1"/>
  <c r="D2260" i="4"/>
  <c r="Y2260" i="4" s="1"/>
  <c r="D2259" i="4"/>
  <c r="Y2259" i="4" s="1"/>
  <c r="D2258" i="4"/>
  <c r="Y2258" i="4" s="1"/>
  <c r="D2257" i="4"/>
  <c r="Y2257" i="4" s="1"/>
  <c r="D2256" i="4"/>
  <c r="Y2256" i="4" s="1"/>
  <c r="D2255" i="4"/>
  <c r="Y2255" i="4" s="1"/>
  <c r="D2254" i="4"/>
  <c r="Y2254" i="4" s="1"/>
  <c r="D2253" i="4"/>
  <c r="Y2253" i="4" s="1"/>
  <c r="D2252" i="4"/>
  <c r="Y2252" i="4" s="1"/>
  <c r="D2251" i="4"/>
  <c r="Y2251" i="4" s="1"/>
  <c r="D2250" i="4"/>
  <c r="Y2250" i="4" s="1"/>
  <c r="D2249" i="4"/>
  <c r="Y2249" i="4" s="1"/>
  <c r="D2248" i="4"/>
  <c r="Y2248" i="4" s="1"/>
  <c r="D2247" i="4"/>
  <c r="Y2247" i="4" s="1"/>
  <c r="D2246" i="4"/>
  <c r="Y2246" i="4" s="1"/>
  <c r="D2245" i="4"/>
  <c r="Y2245" i="4" s="1"/>
  <c r="D2244" i="4"/>
  <c r="Y2244" i="4" s="1"/>
  <c r="D2243" i="4"/>
  <c r="Y2243" i="4" s="1"/>
  <c r="D2242" i="4"/>
  <c r="Y2242" i="4" s="1"/>
  <c r="D2241" i="4"/>
  <c r="Y2241" i="4" s="1"/>
  <c r="D2240" i="4"/>
  <c r="Y2240" i="4" s="1"/>
  <c r="D2239" i="4"/>
  <c r="Y2239" i="4" s="1"/>
  <c r="D2238" i="4"/>
  <c r="Y2238" i="4" s="1"/>
  <c r="D2237" i="4"/>
  <c r="Y2237" i="4" s="1"/>
  <c r="D2236" i="4"/>
  <c r="Y2236" i="4" s="1"/>
  <c r="D2235" i="4"/>
  <c r="Y2235" i="4" s="1"/>
  <c r="D2234" i="4"/>
  <c r="Y2234" i="4" s="1"/>
  <c r="D2233" i="4"/>
  <c r="Y2233" i="4" s="1"/>
  <c r="D2232" i="4"/>
  <c r="Y2232" i="4" s="1"/>
  <c r="D2231" i="4"/>
  <c r="Y2231" i="4" s="1"/>
  <c r="D2230" i="4"/>
  <c r="Y2230" i="4" s="1"/>
  <c r="D2229" i="4"/>
  <c r="Y2229" i="4" s="1"/>
  <c r="D2228" i="4"/>
  <c r="Y2228" i="4" s="1"/>
  <c r="D2227" i="4"/>
  <c r="Y2227" i="4" s="1"/>
  <c r="D2226" i="4"/>
  <c r="Y2226" i="4" s="1"/>
  <c r="D2225" i="4"/>
  <c r="Y2225" i="4" s="1"/>
  <c r="D2224" i="4"/>
  <c r="Y2224" i="4" s="1"/>
  <c r="D2223" i="4"/>
  <c r="Y2223" i="4" s="1"/>
  <c r="D2222" i="4"/>
  <c r="Y2222" i="4" s="1"/>
  <c r="D2221" i="4"/>
  <c r="Y2221" i="4" s="1"/>
  <c r="D2220" i="4"/>
  <c r="Y2220" i="4" s="1"/>
  <c r="D2219" i="4"/>
  <c r="Y2219" i="4" s="1"/>
  <c r="D2218" i="4"/>
  <c r="Y2218" i="4" s="1"/>
  <c r="D2217" i="4"/>
  <c r="Y2217" i="4" s="1"/>
  <c r="D2216" i="4"/>
  <c r="Y2216" i="4" s="1"/>
  <c r="D2215" i="4"/>
  <c r="Y2215" i="4" s="1"/>
  <c r="D2214" i="4"/>
  <c r="Y2214" i="4" s="1"/>
  <c r="D2213" i="4"/>
  <c r="Y2213" i="4" s="1"/>
  <c r="D2212" i="4"/>
  <c r="Y2212" i="4" s="1"/>
  <c r="D2211" i="4"/>
  <c r="Y2211" i="4" s="1"/>
  <c r="D2210" i="4"/>
  <c r="Y2210" i="4" s="1"/>
  <c r="D2209" i="4"/>
  <c r="Y2209" i="4" s="1"/>
  <c r="D2208" i="4"/>
  <c r="Y2208" i="4" s="1"/>
  <c r="D2207" i="4"/>
  <c r="Y2207" i="4" s="1"/>
  <c r="D2206" i="4"/>
  <c r="Y2206" i="4" s="1"/>
  <c r="D2205" i="4"/>
  <c r="Y2205" i="4" s="1"/>
  <c r="D2204" i="4"/>
  <c r="Y2204" i="4" s="1"/>
  <c r="D2203" i="4"/>
  <c r="Y2203" i="4" s="1"/>
  <c r="D2202" i="4"/>
  <c r="Y2202" i="4" s="1"/>
  <c r="D2201" i="4"/>
  <c r="Y2201" i="4" s="1"/>
  <c r="D2200" i="4"/>
  <c r="Y2200" i="4" s="1"/>
  <c r="D2199" i="4"/>
  <c r="Y2199" i="4" s="1"/>
  <c r="D2198" i="4"/>
  <c r="Y2198" i="4" s="1"/>
  <c r="D2197" i="4"/>
  <c r="Y2197" i="4" s="1"/>
  <c r="D2196" i="4"/>
  <c r="Y2196" i="4" s="1"/>
  <c r="D2195" i="4"/>
  <c r="Y2195" i="4" s="1"/>
  <c r="D2194" i="4"/>
  <c r="Y2194" i="4" s="1"/>
  <c r="D2193" i="4"/>
  <c r="Y2193" i="4" s="1"/>
  <c r="D2192" i="4"/>
  <c r="Y2192" i="4" s="1"/>
  <c r="D2191" i="4"/>
  <c r="Y2191" i="4" s="1"/>
  <c r="D2190" i="4"/>
  <c r="Y2190" i="4" s="1"/>
  <c r="D2189" i="4"/>
  <c r="Y2189" i="4" s="1"/>
  <c r="D2188" i="4"/>
  <c r="Y2188" i="4" s="1"/>
  <c r="D2187" i="4"/>
  <c r="Y2187" i="4" s="1"/>
  <c r="D2186" i="4"/>
  <c r="Y2186" i="4" s="1"/>
  <c r="D2185" i="4"/>
  <c r="Y2185" i="4" s="1"/>
  <c r="D2184" i="4"/>
  <c r="Y2184" i="4" s="1"/>
  <c r="D2183" i="4"/>
  <c r="Y2183" i="4" s="1"/>
  <c r="D2182" i="4"/>
  <c r="Y2182" i="4" s="1"/>
  <c r="D2181" i="4"/>
  <c r="Y2181" i="4" s="1"/>
  <c r="D2180" i="4"/>
  <c r="Y2180" i="4" s="1"/>
  <c r="D2179" i="4"/>
  <c r="Y2179" i="4" s="1"/>
  <c r="D2178" i="4"/>
  <c r="Y2178" i="4" s="1"/>
  <c r="D2177" i="4"/>
  <c r="Y2177" i="4" s="1"/>
  <c r="D2176" i="4"/>
  <c r="Y2176" i="4" s="1"/>
  <c r="D2175" i="4"/>
  <c r="Y2175" i="4" s="1"/>
  <c r="D2174" i="4"/>
  <c r="Y2174" i="4" s="1"/>
  <c r="D2173" i="4"/>
  <c r="Y2173" i="4" s="1"/>
  <c r="D2172" i="4"/>
  <c r="Y2172" i="4" s="1"/>
  <c r="D2171" i="4"/>
  <c r="Y2171" i="4" s="1"/>
  <c r="D2170" i="4"/>
  <c r="Y2170" i="4" s="1"/>
  <c r="D2169" i="4"/>
  <c r="Y2169" i="4" s="1"/>
  <c r="D2168" i="4"/>
  <c r="Y2168" i="4" s="1"/>
  <c r="D2167" i="4"/>
  <c r="Y2167" i="4" s="1"/>
  <c r="D2166" i="4"/>
  <c r="Y2166" i="4" s="1"/>
  <c r="D2165" i="4"/>
  <c r="Y2165" i="4" s="1"/>
  <c r="D2164" i="4"/>
  <c r="Y2164" i="4" s="1"/>
  <c r="D2163" i="4"/>
  <c r="Y2163" i="4" s="1"/>
  <c r="D2162" i="4"/>
  <c r="Y2162" i="4" s="1"/>
  <c r="D2161" i="4"/>
  <c r="Y2161" i="4" s="1"/>
  <c r="D2160" i="4"/>
  <c r="Y2160" i="4" s="1"/>
  <c r="D2159" i="4"/>
  <c r="Y2159" i="4" s="1"/>
  <c r="D2158" i="4"/>
  <c r="Y2158" i="4" s="1"/>
  <c r="D2157" i="4"/>
  <c r="Y2157" i="4" s="1"/>
  <c r="D2156" i="4"/>
  <c r="Y2156" i="4" s="1"/>
  <c r="D2597" i="4"/>
  <c r="Y2597" i="4" s="1"/>
  <c r="D2589" i="4"/>
  <c r="Y2589" i="4" s="1"/>
  <c r="D2581" i="4"/>
  <c r="Y2581" i="4" s="1"/>
  <c r="D2573" i="4"/>
  <c r="Y2573" i="4" s="1"/>
  <c r="D2565" i="4"/>
  <c r="Y2565" i="4" s="1"/>
  <c r="D2557" i="4"/>
  <c r="Y2557" i="4" s="1"/>
  <c r="D2549" i="4"/>
  <c r="Y2549" i="4" s="1"/>
  <c r="D2541" i="4"/>
  <c r="Y2541" i="4" s="1"/>
  <c r="D2533" i="4"/>
  <c r="Y2533" i="4" s="1"/>
  <c r="D2525" i="4"/>
  <c r="Y2525" i="4" s="1"/>
  <c r="D2517" i="4"/>
  <c r="Y2517" i="4" s="1"/>
  <c r="D2509" i="4"/>
  <c r="Y2509" i="4" s="1"/>
  <c r="D2501" i="4"/>
  <c r="Y2501" i="4" s="1"/>
  <c r="D2497" i="4"/>
  <c r="Y2497" i="4" s="1"/>
  <c r="D2393" i="4"/>
  <c r="Y2393" i="4" s="1"/>
  <c r="D2743" i="4"/>
  <c r="Y2743" i="4" s="1"/>
  <c r="D2595" i="4"/>
  <c r="Y2595" i="4" s="1"/>
  <c r="D2587" i="4"/>
  <c r="Y2587" i="4" s="1"/>
  <c r="D2579" i="4"/>
  <c r="Y2579" i="4" s="1"/>
  <c r="D2571" i="4"/>
  <c r="Y2571" i="4" s="1"/>
  <c r="D2563" i="4"/>
  <c r="Y2563" i="4" s="1"/>
  <c r="D2555" i="4"/>
  <c r="Y2555" i="4" s="1"/>
  <c r="D2547" i="4"/>
  <c r="Y2547" i="4" s="1"/>
  <c r="D2539" i="4"/>
  <c r="Y2539" i="4" s="1"/>
  <c r="D2531" i="4"/>
  <c r="Y2531" i="4" s="1"/>
  <c r="D2523" i="4"/>
  <c r="Y2523" i="4" s="1"/>
  <c r="D2515" i="4"/>
  <c r="Y2515" i="4" s="1"/>
  <c r="D2507" i="4"/>
  <c r="Y2507" i="4" s="1"/>
  <c r="D2499" i="4"/>
  <c r="Y2499" i="4" s="1"/>
  <c r="D2593" i="4"/>
  <c r="Y2593" i="4" s="1"/>
  <c r="D2561" i="4"/>
  <c r="Y2561" i="4" s="1"/>
  <c r="D2529" i="4"/>
  <c r="Y2529" i="4" s="1"/>
  <c r="D2585" i="4"/>
  <c r="Y2585" i="4" s="1"/>
  <c r="D2553" i="4"/>
  <c r="Y2553" i="4" s="1"/>
  <c r="D2521" i="4"/>
  <c r="Y2521" i="4" s="1"/>
  <c r="D2577" i="4"/>
  <c r="Y2577" i="4" s="1"/>
  <c r="D2545" i="4"/>
  <c r="Y2545" i="4" s="1"/>
  <c r="D2513" i="4"/>
  <c r="Y2513" i="4" s="1"/>
  <c r="D1950" i="4"/>
  <c r="Y1950" i="4" s="1"/>
  <c r="D1949" i="4"/>
  <c r="Y1949" i="4" s="1"/>
  <c r="D1948" i="4"/>
  <c r="Y1948" i="4" s="1"/>
  <c r="D1947" i="4"/>
  <c r="Y1947" i="4" s="1"/>
  <c r="D1946" i="4"/>
  <c r="Y1946" i="4" s="1"/>
  <c r="D1945" i="4"/>
  <c r="Y1945" i="4" s="1"/>
  <c r="D1944" i="4"/>
  <c r="Y1944" i="4" s="1"/>
  <c r="D1943" i="4"/>
  <c r="Y1943" i="4" s="1"/>
  <c r="D1942" i="4"/>
  <c r="Y1942" i="4" s="1"/>
  <c r="D1941" i="4"/>
  <c r="Y1941" i="4" s="1"/>
  <c r="D1940" i="4"/>
  <c r="Y1940" i="4" s="1"/>
  <c r="D1939" i="4"/>
  <c r="Y1939" i="4" s="1"/>
  <c r="D1938" i="4"/>
  <c r="Y1938" i="4" s="1"/>
  <c r="D1937" i="4"/>
  <c r="Y1937" i="4" s="1"/>
  <c r="D1936" i="4"/>
  <c r="Y1936" i="4" s="1"/>
  <c r="D1935" i="4"/>
  <c r="Y1935" i="4" s="1"/>
  <c r="D1934" i="4"/>
  <c r="Y1934" i="4" s="1"/>
  <c r="D1933" i="4"/>
  <c r="Y1933" i="4" s="1"/>
  <c r="D1932" i="4"/>
  <c r="Y1932" i="4" s="1"/>
  <c r="D1931" i="4"/>
  <c r="Y1931" i="4" s="1"/>
  <c r="D1930" i="4"/>
  <c r="Y1930" i="4" s="1"/>
  <c r="D1929" i="4"/>
  <c r="Y1929" i="4" s="1"/>
  <c r="D1928" i="4"/>
  <c r="Y1928" i="4" s="1"/>
  <c r="D1927" i="4"/>
  <c r="Y1927" i="4" s="1"/>
  <c r="D1926" i="4"/>
  <c r="Y1926" i="4" s="1"/>
  <c r="D1925" i="4"/>
  <c r="Y1925" i="4" s="1"/>
  <c r="D1924" i="4"/>
  <c r="Y1924" i="4" s="1"/>
  <c r="D1923" i="4"/>
  <c r="Y1923" i="4" s="1"/>
  <c r="D1922" i="4"/>
  <c r="Y1922" i="4" s="1"/>
  <c r="D1921" i="4"/>
  <c r="Y1921" i="4" s="1"/>
  <c r="D1920" i="4"/>
  <c r="Y1920" i="4" s="1"/>
  <c r="D1919" i="4"/>
  <c r="Y1919" i="4" s="1"/>
  <c r="D1918" i="4"/>
  <c r="Y1918" i="4" s="1"/>
  <c r="D1917" i="4"/>
  <c r="Y1917" i="4" s="1"/>
  <c r="D1916" i="4"/>
  <c r="Y1916" i="4" s="1"/>
  <c r="D1915" i="4"/>
  <c r="Y1915" i="4" s="1"/>
  <c r="D1914" i="4"/>
  <c r="Y1914" i="4" s="1"/>
  <c r="D1913" i="4"/>
  <c r="Y1913" i="4" s="1"/>
  <c r="D1912" i="4"/>
  <c r="Y1912" i="4" s="1"/>
  <c r="D1911" i="4"/>
  <c r="Y1911" i="4" s="1"/>
  <c r="D1910" i="4"/>
  <c r="Y1910" i="4" s="1"/>
  <c r="D1909" i="4"/>
  <c r="Y1909" i="4" s="1"/>
  <c r="D1908" i="4"/>
  <c r="Y1908" i="4" s="1"/>
  <c r="D1907" i="4"/>
  <c r="Y1907" i="4" s="1"/>
  <c r="D1906" i="4"/>
  <c r="Y1906" i="4" s="1"/>
  <c r="D1905" i="4"/>
  <c r="Y1905" i="4" s="1"/>
  <c r="D1904" i="4"/>
  <c r="Y1904" i="4" s="1"/>
  <c r="D1903" i="4"/>
  <c r="Y1903" i="4" s="1"/>
  <c r="D1902" i="4"/>
  <c r="Y1902" i="4" s="1"/>
  <c r="D1901" i="4"/>
  <c r="Y1901" i="4" s="1"/>
  <c r="D1900" i="4"/>
  <c r="Y1900" i="4" s="1"/>
  <c r="D1899" i="4"/>
  <c r="Y1899" i="4" s="1"/>
  <c r="D1898" i="4"/>
  <c r="Y1898" i="4" s="1"/>
  <c r="D1897" i="4"/>
  <c r="Y1897" i="4" s="1"/>
  <c r="D1896" i="4"/>
  <c r="Y1896" i="4" s="1"/>
  <c r="D1895" i="4"/>
  <c r="Y1895" i="4" s="1"/>
  <c r="D1894" i="4"/>
  <c r="Y1894" i="4" s="1"/>
  <c r="D1893" i="4"/>
  <c r="Y1893" i="4" s="1"/>
  <c r="D1892" i="4"/>
  <c r="Y1892" i="4" s="1"/>
  <c r="D1891" i="4"/>
  <c r="Y1891" i="4" s="1"/>
  <c r="D1890" i="4"/>
  <c r="Y1890" i="4" s="1"/>
  <c r="D1889" i="4"/>
  <c r="Y1889" i="4" s="1"/>
  <c r="D1888" i="4"/>
  <c r="Y1888" i="4" s="1"/>
  <c r="D1887" i="4"/>
  <c r="Y1887" i="4" s="1"/>
  <c r="D1886" i="4"/>
  <c r="Y1886" i="4" s="1"/>
  <c r="D1885" i="4"/>
  <c r="Y1885" i="4" s="1"/>
  <c r="D1884" i="4"/>
  <c r="Y1884" i="4" s="1"/>
  <c r="D1883" i="4"/>
  <c r="Y1883" i="4" s="1"/>
  <c r="D1882" i="4"/>
  <c r="Y1882" i="4" s="1"/>
  <c r="D1881" i="4"/>
  <c r="Y1881" i="4" s="1"/>
  <c r="D1880" i="4"/>
  <c r="Y1880" i="4" s="1"/>
  <c r="D1879" i="4"/>
  <c r="Y1879" i="4" s="1"/>
  <c r="D1878" i="4"/>
  <c r="Y1878" i="4" s="1"/>
  <c r="D1877" i="4"/>
  <c r="Y1877" i="4" s="1"/>
  <c r="D1876" i="4"/>
  <c r="Y1876" i="4" s="1"/>
  <c r="D1875" i="4"/>
  <c r="Y1875" i="4" s="1"/>
  <c r="D1874" i="4"/>
  <c r="Y1874" i="4" s="1"/>
  <c r="D1873" i="4"/>
  <c r="Y1873" i="4" s="1"/>
  <c r="D1872" i="4"/>
  <c r="Y1872" i="4" s="1"/>
  <c r="D1871" i="4"/>
  <c r="Y1871" i="4" s="1"/>
  <c r="D1870" i="4"/>
  <c r="Y1870" i="4" s="1"/>
  <c r="D1869" i="4"/>
  <c r="Y1869" i="4" s="1"/>
  <c r="D1868" i="4"/>
  <c r="Y1868" i="4" s="1"/>
  <c r="D1867" i="4"/>
  <c r="Y1867" i="4" s="1"/>
  <c r="D1866" i="4"/>
  <c r="Y1866" i="4" s="1"/>
  <c r="D1865" i="4"/>
  <c r="Y1865" i="4" s="1"/>
  <c r="D1864" i="4"/>
  <c r="Y1864" i="4" s="1"/>
  <c r="D1863" i="4"/>
  <c r="Y1863" i="4" s="1"/>
  <c r="D1862" i="4"/>
  <c r="Y1862" i="4" s="1"/>
  <c r="D1861" i="4"/>
  <c r="Y1861" i="4" s="1"/>
  <c r="D1860" i="4"/>
  <c r="Y1860" i="4" s="1"/>
  <c r="D1859" i="4"/>
  <c r="Y1859" i="4" s="1"/>
  <c r="D1858" i="4"/>
  <c r="Y1858" i="4" s="1"/>
  <c r="D1857" i="4"/>
  <c r="Y1857" i="4" s="1"/>
  <c r="D1856" i="4"/>
  <c r="Y1856" i="4" s="1"/>
  <c r="D1855" i="4"/>
  <c r="Y1855" i="4" s="1"/>
  <c r="D1854" i="4"/>
  <c r="Y1854" i="4" s="1"/>
  <c r="D1853" i="4"/>
  <c r="Y1853" i="4" s="1"/>
  <c r="D1852" i="4"/>
  <c r="Y1852" i="4" s="1"/>
  <c r="D1851" i="4"/>
  <c r="Y1851" i="4" s="1"/>
  <c r="D1850" i="4"/>
  <c r="Y1850" i="4" s="1"/>
  <c r="D1849" i="4"/>
  <c r="Y1849" i="4" s="1"/>
  <c r="D1848" i="4"/>
  <c r="Y1848" i="4" s="1"/>
  <c r="D1847" i="4"/>
  <c r="Y1847" i="4" s="1"/>
  <c r="D1846" i="4"/>
  <c r="Y1846" i="4" s="1"/>
  <c r="D1845" i="4"/>
  <c r="Y1845" i="4" s="1"/>
  <c r="D1844" i="4"/>
  <c r="Y1844" i="4" s="1"/>
  <c r="D1843" i="4"/>
  <c r="Y1843" i="4" s="1"/>
  <c r="D1842" i="4"/>
  <c r="Y1842" i="4" s="1"/>
  <c r="D1841" i="4"/>
  <c r="Y1841" i="4" s="1"/>
  <c r="D1840" i="4"/>
  <c r="Y1840" i="4" s="1"/>
  <c r="D1839" i="4"/>
  <c r="Y1839" i="4" s="1"/>
  <c r="D1838" i="4"/>
  <c r="Y1838" i="4" s="1"/>
  <c r="D1837" i="4"/>
  <c r="Y1837" i="4" s="1"/>
  <c r="D1836" i="4"/>
  <c r="Y1836" i="4" s="1"/>
  <c r="D1835" i="4"/>
  <c r="Y1835" i="4" s="1"/>
  <c r="D1834" i="4"/>
  <c r="Y1834" i="4" s="1"/>
  <c r="D1833" i="4"/>
  <c r="Y1833" i="4" s="1"/>
  <c r="D1832" i="4"/>
  <c r="Y1832" i="4" s="1"/>
  <c r="D1831" i="4"/>
  <c r="Y1831" i="4" s="1"/>
  <c r="D1830" i="4"/>
  <c r="Y1830" i="4" s="1"/>
  <c r="D1829" i="4"/>
  <c r="Y1829" i="4" s="1"/>
  <c r="D1828" i="4"/>
  <c r="Y1828" i="4" s="1"/>
  <c r="D1827" i="4"/>
  <c r="Y1827" i="4" s="1"/>
  <c r="D1826" i="4"/>
  <c r="Y1826" i="4" s="1"/>
  <c r="D1825" i="4"/>
  <c r="Y1825" i="4" s="1"/>
  <c r="D1824" i="4"/>
  <c r="Y1824" i="4" s="1"/>
  <c r="D1823" i="4"/>
  <c r="Y1823" i="4" s="1"/>
  <c r="D1822" i="4"/>
  <c r="Y1822" i="4" s="1"/>
  <c r="D1821" i="4"/>
  <c r="Y1821" i="4" s="1"/>
  <c r="D1820" i="4"/>
  <c r="Y1820" i="4" s="1"/>
  <c r="D1819" i="4"/>
  <c r="Y1819" i="4" s="1"/>
  <c r="D1818" i="4"/>
  <c r="Y1818" i="4" s="1"/>
  <c r="D1817" i="4"/>
  <c r="Y1817" i="4" s="1"/>
  <c r="D1816" i="4"/>
  <c r="Y1816" i="4" s="1"/>
  <c r="D1815" i="4"/>
  <c r="Y1815" i="4" s="1"/>
  <c r="D1814" i="4"/>
  <c r="Y1814" i="4" s="1"/>
  <c r="D1813" i="4"/>
  <c r="Y1813" i="4" s="1"/>
  <c r="D1812" i="4"/>
  <c r="Y1812" i="4" s="1"/>
  <c r="D1811" i="4"/>
  <c r="Y1811" i="4" s="1"/>
  <c r="D1810" i="4"/>
  <c r="Y1810" i="4" s="1"/>
  <c r="D1809" i="4"/>
  <c r="Y1809" i="4" s="1"/>
  <c r="D1808" i="4"/>
  <c r="Y1808" i="4" s="1"/>
  <c r="D1807" i="4"/>
  <c r="Y1807" i="4" s="1"/>
  <c r="D1806" i="4"/>
  <c r="Y1806" i="4" s="1"/>
  <c r="D1805" i="4"/>
  <c r="Y1805" i="4" s="1"/>
  <c r="D1804" i="4"/>
  <c r="Y1804" i="4" s="1"/>
  <c r="D1803" i="4"/>
  <c r="Y1803" i="4" s="1"/>
  <c r="D1802" i="4"/>
  <c r="Y1802" i="4" s="1"/>
  <c r="D1801" i="4"/>
  <c r="Y1801" i="4" s="1"/>
  <c r="D1800" i="4"/>
  <c r="Y1800" i="4" s="1"/>
  <c r="D1799" i="4"/>
  <c r="Y1799" i="4" s="1"/>
  <c r="D1798" i="4"/>
  <c r="Y1798" i="4" s="1"/>
  <c r="D1797" i="4"/>
  <c r="Y1797" i="4" s="1"/>
  <c r="D1796" i="4"/>
  <c r="Y1796" i="4" s="1"/>
  <c r="D1795" i="4"/>
  <c r="Y1795" i="4" s="1"/>
  <c r="D1794" i="4"/>
  <c r="Y1794" i="4" s="1"/>
  <c r="D1793" i="4"/>
  <c r="Y1793" i="4" s="1"/>
  <c r="D1792" i="4"/>
  <c r="Y1792" i="4" s="1"/>
  <c r="D1791" i="4"/>
  <c r="Y1791" i="4" s="1"/>
  <c r="D1790" i="4"/>
  <c r="Y1790" i="4" s="1"/>
  <c r="D1789" i="4"/>
  <c r="Y1789" i="4" s="1"/>
  <c r="D1788" i="4"/>
  <c r="Y1788" i="4" s="1"/>
  <c r="D1787" i="4"/>
  <c r="Y1787" i="4" s="1"/>
  <c r="D1786" i="4"/>
  <c r="Y1786" i="4" s="1"/>
  <c r="D1785" i="4"/>
  <c r="Y1785" i="4" s="1"/>
  <c r="D1784" i="4"/>
  <c r="Y1784" i="4" s="1"/>
  <c r="D1783" i="4"/>
  <c r="Y1783" i="4" s="1"/>
  <c r="D1782" i="4"/>
  <c r="Y1782" i="4" s="1"/>
  <c r="D1781" i="4"/>
  <c r="Y1781" i="4" s="1"/>
  <c r="D1780" i="4"/>
  <c r="Y1780" i="4" s="1"/>
  <c r="D1779" i="4"/>
  <c r="Y1779" i="4" s="1"/>
  <c r="D1778" i="4"/>
  <c r="Y1778" i="4" s="1"/>
  <c r="D1777" i="4"/>
  <c r="Y1777" i="4" s="1"/>
  <c r="D1776" i="4"/>
  <c r="Y1776" i="4" s="1"/>
  <c r="D1775" i="4"/>
  <c r="Y1775" i="4" s="1"/>
  <c r="D1774" i="4"/>
  <c r="Y1774" i="4" s="1"/>
  <c r="D1773" i="4"/>
  <c r="Y1773" i="4" s="1"/>
  <c r="D1772" i="4"/>
  <c r="Y1772" i="4" s="1"/>
  <c r="D1771" i="4"/>
  <c r="Y1771" i="4" s="1"/>
  <c r="D1770" i="4"/>
  <c r="Y1770" i="4" s="1"/>
  <c r="D1769" i="4"/>
  <c r="Y1769" i="4" s="1"/>
  <c r="D1768" i="4"/>
  <c r="Y1768" i="4" s="1"/>
  <c r="D1767" i="4"/>
  <c r="Y1767" i="4" s="1"/>
  <c r="D1766" i="4"/>
  <c r="Y1766" i="4" s="1"/>
  <c r="D1765" i="4"/>
  <c r="Y1765" i="4" s="1"/>
  <c r="D1764" i="4"/>
  <c r="Y1764" i="4" s="1"/>
  <c r="D1763" i="4"/>
  <c r="Y1763" i="4" s="1"/>
  <c r="D1762" i="4"/>
  <c r="Y1762" i="4" s="1"/>
  <c r="D1761" i="4"/>
  <c r="Y1761" i="4" s="1"/>
  <c r="D1760" i="4"/>
  <c r="Y1760" i="4" s="1"/>
  <c r="D1759" i="4"/>
  <c r="Y1759" i="4" s="1"/>
  <c r="D1758" i="4"/>
  <c r="Y1758" i="4" s="1"/>
  <c r="D1757" i="4"/>
  <c r="Y1757" i="4" s="1"/>
  <c r="D1756" i="4"/>
  <c r="Y1756" i="4" s="1"/>
  <c r="D1755" i="4"/>
  <c r="Y1755" i="4" s="1"/>
  <c r="D1754" i="4"/>
  <c r="Y1754" i="4" s="1"/>
  <c r="D1753" i="4"/>
  <c r="Y1753" i="4" s="1"/>
  <c r="D1752" i="4"/>
  <c r="Y1752" i="4" s="1"/>
  <c r="D1751" i="4"/>
  <c r="Y1751" i="4" s="1"/>
  <c r="D1750" i="4"/>
  <c r="Y1750" i="4" s="1"/>
  <c r="D1749" i="4"/>
  <c r="Y1749" i="4" s="1"/>
  <c r="D1748" i="4"/>
  <c r="Y1748" i="4" s="1"/>
  <c r="D1747" i="4"/>
  <c r="Y1747" i="4" s="1"/>
  <c r="D1746" i="4"/>
  <c r="Y1746" i="4" s="1"/>
  <c r="D2569" i="4"/>
  <c r="Y2569" i="4" s="1"/>
  <c r="D2154" i="4"/>
  <c r="Y2154" i="4" s="1"/>
  <c r="D2152" i="4"/>
  <c r="Y2152" i="4" s="1"/>
  <c r="D2150" i="4"/>
  <c r="Y2150" i="4" s="1"/>
  <c r="D2148" i="4"/>
  <c r="Y2148" i="4" s="1"/>
  <c r="D2146" i="4"/>
  <c r="Y2146" i="4" s="1"/>
  <c r="D2144" i="4"/>
  <c r="Y2144" i="4" s="1"/>
  <c r="D2142" i="4"/>
  <c r="Y2142" i="4" s="1"/>
  <c r="D2140" i="4"/>
  <c r="Y2140" i="4" s="1"/>
  <c r="D2138" i="4"/>
  <c r="Y2138" i="4" s="1"/>
  <c r="D2136" i="4"/>
  <c r="Y2136" i="4" s="1"/>
  <c r="D2134" i="4"/>
  <c r="Y2134" i="4" s="1"/>
  <c r="D2132" i="4"/>
  <c r="Y2132" i="4" s="1"/>
  <c r="D2130" i="4"/>
  <c r="Y2130" i="4" s="1"/>
  <c r="D2128" i="4"/>
  <c r="Y2128" i="4" s="1"/>
  <c r="D2126" i="4"/>
  <c r="Y2126" i="4" s="1"/>
  <c r="D2124" i="4"/>
  <c r="Y2124" i="4" s="1"/>
  <c r="D2122" i="4"/>
  <c r="Y2122" i="4" s="1"/>
  <c r="D2120" i="4"/>
  <c r="Y2120" i="4" s="1"/>
  <c r="D2118" i="4"/>
  <c r="Y2118" i="4" s="1"/>
  <c r="D2116" i="4"/>
  <c r="Y2116" i="4" s="1"/>
  <c r="D2114" i="4"/>
  <c r="Y2114" i="4" s="1"/>
  <c r="D2112" i="4"/>
  <c r="Y2112" i="4" s="1"/>
  <c r="D2110" i="4"/>
  <c r="Y2110" i="4" s="1"/>
  <c r="D2108" i="4"/>
  <c r="Y2108" i="4" s="1"/>
  <c r="D2106" i="4"/>
  <c r="Y2106" i="4" s="1"/>
  <c r="D2104" i="4"/>
  <c r="Y2104" i="4" s="1"/>
  <c r="D2102" i="4"/>
  <c r="Y2102" i="4" s="1"/>
  <c r="D2100" i="4"/>
  <c r="Y2100" i="4" s="1"/>
  <c r="D2098" i="4"/>
  <c r="Y2098" i="4" s="1"/>
  <c r="D2096" i="4"/>
  <c r="Y2096" i="4" s="1"/>
  <c r="D2094" i="4"/>
  <c r="Y2094" i="4" s="1"/>
  <c r="D2092" i="4"/>
  <c r="Y2092" i="4" s="1"/>
  <c r="D2090" i="4"/>
  <c r="Y2090" i="4" s="1"/>
  <c r="D2088" i="4"/>
  <c r="Y2088" i="4" s="1"/>
  <c r="D2086" i="4"/>
  <c r="Y2086" i="4" s="1"/>
  <c r="D2084" i="4"/>
  <c r="Y2084" i="4" s="1"/>
  <c r="D2082" i="4"/>
  <c r="Y2082" i="4" s="1"/>
  <c r="D2080" i="4"/>
  <c r="Y2080" i="4" s="1"/>
  <c r="D2078" i="4"/>
  <c r="Y2078" i="4" s="1"/>
  <c r="D2076" i="4"/>
  <c r="Y2076" i="4" s="1"/>
  <c r="D2074" i="4"/>
  <c r="Y2074" i="4" s="1"/>
  <c r="D2072" i="4"/>
  <c r="Y2072" i="4" s="1"/>
  <c r="D2070" i="4"/>
  <c r="Y2070" i="4" s="1"/>
  <c r="D2068" i="4"/>
  <c r="Y2068" i="4" s="1"/>
  <c r="D2066" i="4"/>
  <c r="Y2066" i="4" s="1"/>
  <c r="D2064" i="4"/>
  <c r="Y2064" i="4" s="1"/>
  <c r="D2062" i="4"/>
  <c r="Y2062" i="4" s="1"/>
  <c r="D2060" i="4"/>
  <c r="Y2060" i="4" s="1"/>
  <c r="D2058" i="4"/>
  <c r="Y2058" i="4" s="1"/>
  <c r="D2056" i="4"/>
  <c r="Y2056" i="4" s="1"/>
  <c r="D2054" i="4"/>
  <c r="Y2054" i="4" s="1"/>
  <c r="D2052" i="4"/>
  <c r="Y2052" i="4" s="1"/>
  <c r="D2050" i="4"/>
  <c r="Y2050" i="4" s="1"/>
  <c r="D2048" i="4"/>
  <c r="Y2048" i="4" s="1"/>
  <c r="D2046" i="4"/>
  <c r="Y2046" i="4" s="1"/>
  <c r="D2044" i="4"/>
  <c r="Y2044" i="4" s="1"/>
  <c r="D2042" i="4"/>
  <c r="Y2042" i="4" s="1"/>
  <c r="D2040" i="4"/>
  <c r="Y2040" i="4" s="1"/>
  <c r="D2038" i="4"/>
  <c r="Y2038" i="4" s="1"/>
  <c r="D2036" i="4"/>
  <c r="Y2036" i="4" s="1"/>
  <c r="D2034" i="4"/>
  <c r="Y2034" i="4" s="1"/>
  <c r="D2032" i="4"/>
  <c r="Y2032" i="4" s="1"/>
  <c r="D2030" i="4"/>
  <c r="Y2030" i="4" s="1"/>
  <c r="D2028" i="4"/>
  <c r="Y2028" i="4" s="1"/>
  <c r="D2026" i="4"/>
  <c r="Y2026" i="4" s="1"/>
  <c r="D2024" i="4"/>
  <c r="Y2024" i="4" s="1"/>
  <c r="D2022" i="4"/>
  <c r="Y2022" i="4" s="1"/>
  <c r="D2020" i="4"/>
  <c r="Y2020" i="4" s="1"/>
  <c r="D2018" i="4"/>
  <c r="Y2018" i="4" s="1"/>
  <c r="D2016" i="4"/>
  <c r="Y2016" i="4" s="1"/>
  <c r="D2014" i="4"/>
  <c r="Y2014" i="4" s="1"/>
  <c r="D2012" i="4"/>
  <c r="Y2012" i="4" s="1"/>
  <c r="D2010" i="4"/>
  <c r="Y2010" i="4" s="1"/>
  <c r="D2008" i="4"/>
  <c r="Y2008" i="4" s="1"/>
  <c r="D2006" i="4"/>
  <c r="Y2006" i="4" s="1"/>
  <c r="D2004" i="4"/>
  <c r="Y2004" i="4" s="1"/>
  <c r="D2002" i="4"/>
  <c r="Y2002" i="4" s="1"/>
  <c r="D2000" i="4"/>
  <c r="Y2000" i="4" s="1"/>
  <c r="D1998" i="4"/>
  <c r="Y1998" i="4" s="1"/>
  <c r="D1996" i="4"/>
  <c r="Y1996" i="4" s="1"/>
  <c r="D1994" i="4"/>
  <c r="Y1994" i="4" s="1"/>
  <c r="D1992" i="4"/>
  <c r="Y1992" i="4" s="1"/>
  <c r="D1990" i="4"/>
  <c r="Y1990" i="4" s="1"/>
  <c r="D1988" i="4"/>
  <c r="Y1988" i="4" s="1"/>
  <c r="D1986" i="4"/>
  <c r="Y1986" i="4" s="1"/>
  <c r="D1984" i="4"/>
  <c r="Y1984" i="4" s="1"/>
  <c r="D1982" i="4"/>
  <c r="Y1982" i="4" s="1"/>
  <c r="D1980" i="4"/>
  <c r="Y1980" i="4" s="1"/>
  <c r="D1978" i="4"/>
  <c r="Y1978" i="4" s="1"/>
  <c r="D1976" i="4"/>
  <c r="Y1976" i="4" s="1"/>
  <c r="D1974" i="4"/>
  <c r="Y1974" i="4" s="1"/>
  <c r="D1972" i="4"/>
  <c r="Y1972" i="4" s="1"/>
  <c r="D1970" i="4"/>
  <c r="Y1970" i="4" s="1"/>
  <c r="D1968" i="4"/>
  <c r="Y1968" i="4" s="1"/>
  <c r="D1966" i="4"/>
  <c r="Y1966" i="4" s="1"/>
  <c r="D1964" i="4"/>
  <c r="Y1964" i="4" s="1"/>
  <c r="D1962" i="4"/>
  <c r="Y1962" i="4" s="1"/>
  <c r="D1960" i="4"/>
  <c r="Y1960" i="4" s="1"/>
  <c r="D1958" i="4"/>
  <c r="Y1958" i="4" s="1"/>
  <c r="D1956" i="4"/>
  <c r="Y1956" i="4" s="1"/>
  <c r="D1954" i="4"/>
  <c r="Y1954" i="4" s="1"/>
  <c r="D1952" i="4"/>
  <c r="Y1952" i="4" s="1"/>
  <c r="D1951" i="4"/>
  <c r="Y1951" i="4" s="1"/>
  <c r="D2537" i="4"/>
  <c r="Y2537" i="4" s="1"/>
  <c r="D2505" i="4"/>
  <c r="Y2505" i="4" s="1"/>
  <c r="D2151" i="4"/>
  <c r="Y2151" i="4" s="1"/>
  <c r="D2143" i="4"/>
  <c r="Y2143" i="4" s="1"/>
  <c r="D2135" i="4"/>
  <c r="Y2135" i="4" s="1"/>
  <c r="D2127" i="4"/>
  <c r="Y2127" i="4" s="1"/>
  <c r="D2119" i="4"/>
  <c r="Y2119" i="4" s="1"/>
  <c r="D2111" i="4"/>
  <c r="Y2111" i="4" s="1"/>
  <c r="D2103" i="4"/>
  <c r="Y2103" i="4" s="1"/>
  <c r="D2095" i="4"/>
  <c r="Y2095" i="4" s="1"/>
  <c r="D2087" i="4"/>
  <c r="Y2087" i="4" s="1"/>
  <c r="D2079" i="4"/>
  <c r="Y2079" i="4" s="1"/>
  <c r="D2071" i="4"/>
  <c r="Y2071" i="4" s="1"/>
  <c r="D2063" i="4"/>
  <c r="Y2063" i="4" s="1"/>
  <c r="D2055" i="4"/>
  <c r="Y2055" i="4" s="1"/>
  <c r="D2047" i="4"/>
  <c r="Y2047" i="4" s="1"/>
  <c r="D2039" i="4"/>
  <c r="Y2039" i="4" s="1"/>
  <c r="D2031" i="4"/>
  <c r="Y2031" i="4" s="1"/>
  <c r="D2023" i="4"/>
  <c r="Y2023" i="4" s="1"/>
  <c r="D2015" i="4"/>
  <c r="Y2015" i="4" s="1"/>
  <c r="D2007" i="4"/>
  <c r="Y2007" i="4" s="1"/>
  <c r="D1999" i="4"/>
  <c r="Y1999" i="4" s="1"/>
  <c r="D1991" i="4"/>
  <c r="Y1991" i="4" s="1"/>
  <c r="D1983" i="4"/>
  <c r="Y1983" i="4" s="1"/>
  <c r="D1975" i="4"/>
  <c r="Y1975" i="4" s="1"/>
  <c r="D1967" i="4"/>
  <c r="Y1967" i="4" s="1"/>
  <c r="D1959" i="4"/>
  <c r="Y1959" i="4" s="1"/>
  <c r="D2149" i="4"/>
  <c r="Y2149" i="4" s="1"/>
  <c r="D2141" i="4"/>
  <c r="Y2141" i="4" s="1"/>
  <c r="D2133" i="4"/>
  <c r="Y2133" i="4" s="1"/>
  <c r="D2125" i="4"/>
  <c r="Y2125" i="4" s="1"/>
  <c r="D2117" i="4"/>
  <c r="Y2117" i="4" s="1"/>
  <c r="D2109" i="4"/>
  <c r="Y2109" i="4" s="1"/>
  <c r="D2101" i="4"/>
  <c r="Y2101" i="4" s="1"/>
  <c r="D2093" i="4"/>
  <c r="Y2093" i="4" s="1"/>
  <c r="D2085" i="4"/>
  <c r="Y2085" i="4" s="1"/>
  <c r="D2077" i="4"/>
  <c r="Y2077" i="4" s="1"/>
  <c r="D2069" i="4"/>
  <c r="Y2069" i="4" s="1"/>
  <c r="D2061" i="4"/>
  <c r="Y2061" i="4" s="1"/>
  <c r="D2053" i="4"/>
  <c r="Y2053" i="4" s="1"/>
  <c r="D2045" i="4"/>
  <c r="Y2045" i="4" s="1"/>
  <c r="D2037" i="4"/>
  <c r="Y2037" i="4" s="1"/>
  <c r="D2029" i="4"/>
  <c r="Y2029" i="4" s="1"/>
  <c r="D2021" i="4"/>
  <c r="Y2021" i="4" s="1"/>
  <c r="D2013" i="4"/>
  <c r="Y2013" i="4" s="1"/>
  <c r="D2005" i="4"/>
  <c r="Y2005" i="4" s="1"/>
  <c r="D1997" i="4"/>
  <c r="Y1997" i="4" s="1"/>
  <c r="D1989" i="4"/>
  <c r="Y1989" i="4" s="1"/>
  <c r="D1981" i="4"/>
  <c r="Y1981" i="4" s="1"/>
  <c r="D1973" i="4"/>
  <c r="Y1973" i="4" s="1"/>
  <c r="D1965" i="4"/>
  <c r="Y1965" i="4" s="1"/>
  <c r="D1957" i="4"/>
  <c r="Y1957" i="4" s="1"/>
  <c r="D2155" i="4"/>
  <c r="Y2155" i="4" s="1"/>
  <c r="D2147" i="4"/>
  <c r="Y2147" i="4" s="1"/>
  <c r="D2139" i="4"/>
  <c r="Y2139" i="4" s="1"/>
  <c r="D2131" i="4"/>
  <c r="Y2131" i="4" s="1"/>
  <c r="D2123" i="4"/>
  <c r="Y2123" i="4" s="1"/>
  <c r="D2115" i="4"/>
  <c r="Y2115" i="4" s="1"/>
  <c r="D2107" i="4"/>
  <c r="Y2107" i="4" s="1"/>
  <c r="D2099" i="4"/>
  <c r="Y2099" i="4" s="1"/>
  <c r="D2091" i="4"/>
  <c r="Y2091" i="4" s="1"/>
  <c r="D2083" i="4"/>
  <c r="Y2083" i="4" s="1"/>
  <c r="D2075" i="4"/>
  <c r="Y2075" i="4" s="1"/>
  <c r="D2067" i="4"/>
  <c r="Y2067" i="4" s="1"/>
  <c r="D2059" i="4"/>
  <c r="Y2059" i="4" s="1"/>
  <c r="D2051" i="4"/>
  <c r="Y2051" i="4" s="1"/>
  <c r="D2043" i="4"/>
  <c r="Y2043" i="4" s="1"/>
  <c r="D2035" i="4"/>
  <c r="Y2035" i="4" s="1"/>
  <c r="D2027" i="4"/>
  <c r="Y2027" i="4" s="1"/>
  <c r="D2019" i="4"/>
  <c r="Y2019" i="4" s="1"/>
  <c r="D2011" i="4"/>
  <c r="Y2011" i="4" s="1"/>
  <c r="D2003" i="4"/>
  <c r="Y2003" i="4" s="1"/>
  <c r="D1995" i="4"/>
  <c r="Y1995" i="4" s="1"/>
  <c r="D1987" i="4"/>
  <c r="Y1987" i="4" s="1"/>
  <c r="D1979" i="4"/>
  <c r="Y1979" i="4" s="1"/>
  <c r="D1971" i="4"/>
  <c r="Y1971" i="4" s="1"/>
  <c r="D1963" i="4"/>
  <c r="Y1963" i="4" s="1"/>
  <c r="D1955" i="4"/>
  <c r="Y1955" i="4" s="1"/>
  <c r="D1745" i="4"/>
  <c r="Y1745" i="4" s="1"/>
  <c r="D1744" i="4"/>
  <c r="Y1744" i="4" s="1"/>
  <c r="D1743" i="4"/>
  <c r="Y1743" i="4" s="1"/>
  <c r="D1742" i="4"/>
  <c r="Y1742" i="4" s="1"/>
  <c r="D1741" i="4"/>
  <c r="Y1741" i="4" s="1"/>
  <c r="D1740" i="4"/>
  <c r="Y1740" i="4" s="1"/>
  <c r="D1739" i="4"/>
  <c r="Y1739" i="4" s="1"/>
  <c r="D1738" i="4"/>
  <c r="Y1738" i="4" s="1"/>
  <c r="D1737" i="4"/>
  <c r="Y1737" i="4" s="1"/>
  <c r="D1736" i="4"/>
  <c r="Y1736" i="4" s="1"/>
  <c r="D1735" i="4"/>
  <c r="Y1735" i="4" s="1"/>
  <c r="D1734" i="4"/>
  <c r="Y1734" i="4" s="1"/>
  <c r="D1733" i="4"/>
  <c r="Y1733" i="4" s="1"/>
  <c r="D1732" i="4"/>
  <c r="Y1732" i="4" s="1"/>
  <c r="D1731" i="4"/>
  <c r="Y1731" i="4" s="1"/>
  <c r="D1730" i="4"/>
  <c r="Y1730" i="4" s="1"/>
  <c r="D1729" i="4"/>
  <c r="Y1729" i="4" s="1"/>
  <c r="D1728" i="4"/>
  <c r="Y1728" i="4" s="1"/>
  <c r="D1727" i="4"/>
  <c r="Y1727" i="4" s="1"/>
  <c r="D1726" i="4"/>
  <c r="Y1726" i="4" s="1"/>
  <c r="D1725" i="4"/>
  <c r="Y1725" i="4" s="1"/>
  <c r="D1724" i="4"/>
  <c r="Y1724" i="4" s="1"/>
  <c r="D1723" i="4"/>
  <c r="Y1723" i="4" s="1"/>
  <c r="D1722" i="4"/>
  <c r="Y1722" i="4" s="1"/>
  <c r="D1721" i="4"/>
  <c r="Y1721" i="4" s="1"/>
  <c r="D1720" i="4"/>
  <c r="Y1720" i="4" s="1"/>
  <c r="D1719" i="4"/>
  <c r="Y1719" i="4" s="1"/>
  <c r="D1718" i="4"/>
  <c r="Y1718" i="4" s="1"/>
  <c r="D1717" i="4"/>
  <c r="Y1717" i="4" s="1"/>
  <c r="D1716" i="4"/>
  <c r="Y1716" i="4" s="1"/>
  <c r="D1715" i="4"/>
  <c r="Y1715" i="4" s="1"/>
  <c r="D1714" i="4"/>
  <c r="Y1714" i="4" s="1"/>
  <c r="D1713" i="4"/>
  <c r="Y1713" i="4" s="1"/>
  <c r="D1712" i="4"/>
  <c r="Y1712" i="4" s="1"/>
  <c r="D1711" i="4"/>
  <c r="Y1711" i="4" s="1"/>
  <c r="D1710" i="4"/>
  <c r="Y1710" i="4" s="1"/>
  <c r="D1709" i="4"/>
  <c r="Y1709" i="4" s="1"/>
  <c r="D1708" i="4"/>
  <c r="Y1708" i="4" s="1"/>
  <c r="D1707" i="4"/>
  <c r="Y1707" i="4" s="1"/>
  <c r="D1706" i="4"/>
  <c r="Y1706" i="4" s="1"/>
  <c r="D1705" i="4"/>
  <c r="Y1705" i="4" s="1"/>
  <c r="D1704" i="4"/>
  <c r="Y1704" i="4" s="1"/>
  <c r="D1703" i="4"/>
  <c r="Y1703" i="4" s="1"/>
  <c r="D1702" i="4"/>
  <c r="Y1702" i="4" s="1"/>
  <c r="D1701" i="4"/>
  <c r="Y1701" i="4" s="1"/>
  <c r="D1700" i="4"/>
  <c r="Y1700" i="4" s="1"/>
  <c r="D1699" i="4"/>
  <c r="Y1699" i="4" s="1"/>
  <c r="D1698" i="4"/>
  <c r="Y1698" i="4" s="1"/>
  <c r="D1697" i="4"/>
  <c r="Y1697" i="4" s="1"/>
  <c r="D1696" i="4"/>
  <c r="Y1696" i="4" s="1"/>
  <c r="D1695" i="4"/>
  <c r="Y1695" i="4" s="1"/>
  <c r="D1694" i="4"/>
  <c r="Y1694" i="4" s="1"/>
  <c r="D1693" i="4"/>
  <c r="Y1693" i="4" s="1"/>
  <c r="D1692" i="4"/>
  <c r="Y1692" i="4" s="1"/>
  <c r="D1691" i="4"/>
  <c r="Y1691" i="4" s="1"/>
  <c r="D1690" i="4"/>
  <c r="Y1690" i="4" s="1"/>
  <c r="D1689" i="4"/>
  <c r="Y1689" i="4" s="1"/>
  <c r="D1688" i="4"/>
  <c r="Y1688" i="4" s="1"/>
  <c r="D1687" i="4"/>
  <c r="Y1687" i="4" s="1"/>
  <c r="D1686" i="4"/>
  <c r="Y1686" i="4" s="1"/>
  <c r="D1685" i="4"/>
  <c r="Y1685" i="4" s="1"/>
  <c r="D1684" i="4"/>
  <c r="Y1684" i="4" s="1"/>
  <c r="D1683" i="4"/>
  <c r="Y1683" i="4" s="1"/>
  <c r="D1682" i="4"/>
  <c r="Y1682" i="4" s="1"/>
  <c r="D1681" i="4"/>
  <c r="Y1681" i="4" s="1"/>
  <c r="D1680" i="4"/>
  <c r="Y1680" i="4" s="1"/>
  <c r="D1679" i="4"/>
  <c r="Y1679" i="4" s="1"/>
  <c r="D1678" i="4"/>
  <c r="Y1678" i="4" s="1"/>
  <c r="D1677" i="4"/>
  <c r="Y1677" i="4" s="1"/>
  <c r="D1676" i="4"/>
  <c r="Y1676" i="4" s="1"/>
  <c r="D1675" i="4"/>
  <c r="Y1675" i="4" s="1"/>
  <c r="D1674" i="4"/>
  <c r="Y1674" i="4" s="1"/>
  <c r="D1673" i="4"/>
  <c r="Y1673" i="4" s="1"/>
  <c r="D1672" i="4"/>
  <c r="Y1672" i="4" s="1"/>
  <c r="D1671" i="4"/>
  <c r="Y1671" i="4" s="1"/>
  <c r="D1670" i="4"/>
  <c r="Y1670" i="4" s="1"/>
  <c r="D1669" i="4"/>
  <c r="Y1669" i="4" s="1"/>
  <c r="D1668" i="4"/>
  <c r="Y1668" i="4" s="1"/>
  <c r="D1667" i="4"/>
  <c r="Y1667" i="4" s="1"/>
  <c r="D1666" i="4"/>
  <c r="Y1666" i="4" s="1"/>
  <c r="D1665" i="4"/>
  <c r="Y1665" i="4" s="1"/>
  <c r="D1664" i="4"/>
  <c r="Y1664" i="4" s="1"/>
  <c r="D1663" i="4"/>
  <c r="Y1663" i="4" s="1"/>
  <c r="D1662" i="4"/>
  <c r="Y1662" i="4" s="1"/>
  <c r="D1661" i="4"/>
  <c r="Y1661" i="4" s="1"/>
  <c r="D1660" i="4"/>
  <c r="Y1660" i="4" s="1"/>
  <c r="D1659" i="4"/>
  <c r="Y1659" i="4" s="1"/>
  <c r="D1658" i="4"/>
  <c r="Y1658" i="4" s="1"/>
  <c r="D1657" i="4"/>
  <c r="Y1657" i="4" s="1"/>
  <c r="D1656" i="4"/>
  <c r="Y1656" i="4" s="1"/>
  <c r="D1655" i="4"/>
  <c r="Y1655" i="4" s="1"/>
  <c r="D1654" i="4"/>
  <c r="Y1654" i="4" s="1"/>
  <c r="D1653" i="4"/>
  <c r="Y1653" i="4" s="1"/>
  <c r="D1652" i="4"/>
  <c r="Y1652" i="4" s="1"/>
  <c r="D1651" i="4"/>
  <c r="Y1651" i="4" s="1"/>
  <c r="D1650" i="4"/>
  <c r="Y1650" i="4" s="1"/>
  <c r="D1649" i="4"/>
  <c r="Y1649" i="4" s="1"/>
  <c r="D1648" i="4"/>
  <c r="Y1648" i="4" s="1"/>
  <c r="D1647" i="4"/>
  <c r="Y1647" i="4" s="1"/>
  <c r="D1646" i="4"/>
  <c r="Y1646" i="4" s="1"/>
  <c r="D1645" i="4"/>
  <c r="Y1645" i="4" s="1"/>
  <c r="D1644" i="4"/>
  <c r="Y1644" i="4" s="1"/>
  <c r="D1643" i="4"/>
  <c r="Y1643" i="4" s="1"/>
  <c r="D1642" i="4"/>
  <c r="Y1642" i="4" s="1"/>
  <c r="D1641" i="4"/>
  <c r="Y1641" i="4" s="1"/>
  <c r="D1640" i="4"/>
  <c r="Y1640" i="4" s="1"/>
  <c r="D1639" i="4"/>
  <c r="Y1639" i="4" s="1"/>
  <c r="D1638" i="4"/>
  <c r="Y1638" i="4" s="1"/>
  <c r="D1637" i="4"/>
  <c r="Y1637" i="4" s="1"/>
  <c r="D1636" i="4"/>
  <c r="Y1636" i="4" s="1"/>
  <c r="D1635" i="4"/>
  <c r="Y1635" i="4" s="1"/>
  <c r="D1634" i="4"/>
  <c r="Y1634" i="4" s="1"/>
  <c r="D1633" i="4"/>
  <c r="Y1633" i="4" s="1"/>
  <c r="D1632" i="4"/>
  <c r="Y1632" i="4" s="1"/>
  <c r="D1631" i="4"/>
  <c r="Y1631" i="4" s="1"/>
  <c r="D1630" i="4"/>
  <c r="Y1630" i="4" s="1"/>
  <c r="D1629" i="4"/>
  <c r="Y1629" i="4" s="1"/>
  <c r="D1628" i="4"/>
  <c r="Y1628" i="4" s="1"/>
  <c r="D1627" i="4"/>
  <c r="Y1627" i="4" s="1"/>
  <c r="D1626" i="4"/>
  <c r="Y1626" i="4" s="1"/>
  <c r="D1625" i="4"/>
  <c r="Y1625" i="4" s="1"/>
  <c r="D1624" i="4"/>
  <c r="Y1624" i="4" s="1"/>
  <c r="D1623" i="4"/>
  <c r="Y1623" i="4" s="1"/>
  <c r="D1622" i="4"/>
  <c r="Y1622" i="4" s="1"/>
  <c r="D1621" i="4"/>
  <c r="Y1621" i="4" s="1"/>
  <c r="D1620" i="4"/>
  <c r="Y1620" i="4" s="1"/>
  <c r="D1619" i="4"/>
  <c r="Y1619" i="4" s="1"/>
  <c r="D1618" i="4"/>
  <c r="Y1618" i="4" s="1"/>
  <c r="D1617" i="4"/>
  <c r="Y1617" i="4" s="1"/>
  <c r="D1616" i="4"/>
  <c r="Y1616" i="4" s="1"/>
  <c r="D1615" i="4"/>
  <c r="Y1615" i="4" s="1"/>
  <c r="D1614" i="4"/>
  <c r="Y1614" i="4" s="1"/>
  <c r="D1613" i="4"/>
  <c r="Y1613" i="4" s="1"/>
  <c r="D1612" i="4"/>
  <c r="Y1612" i="4" s="1"/>
  <c r="D1611" i="4"/>
  <c r="Y1611" i="4" s="1"/>
  <c r="D1610" i="4"/>
  <c r="Y1610" i="4" s="1"/>
  <c r="D1609" i="4"/>
  <c r="Y1609" i="4" s="1"/>
  <c r="D1608" i="4"/>
  <c r="Y1608" i="4" s="1"/>
  <c r="D1607" i="4"/>
  <c r="Y1607" i="4" s="1"/>
  <c r="D1606" i="4"/>
  <c r="Y1606" i="4" s="1"/>
  <c r="D1605" i="4"/>
  <c r="Y1605" i="4" s="1"/>
  <c r="D1604" i="4"/>
  <c r="Y1604" i="4" s="1"/>
  <c r="D1603" i="4"/>
  <c r="Y1603" i="4" s="1"/>
  <c r="D1602" i="4"/>
  <c r="Y1602" i="4" s="1"/>
  <c r="D1601" i="4"/>
  <c r="Y1601" i="4" s="1"/>
  <c r="D1600" i="4"/>
  <c r="Y1600" i="4" s="1"/>
  <c r="D1599" i="4"/>
  <c r="Y1599" i="4" s="1"/>
  <c r="D1598" i="4"/>
  <c r="Y1598" i="4" s="1"/>
  <c r="D1597" i="4"/>
  <c r="Y1597" i="4" s="1"/>
  <c r="D1596" i="4"/>
  <c r="Y1596" i="4" s="1"/>
  <c r="D1595" i="4"/>
  <c r="Y1595" i="4" s="1"/>
  <c r="D1594" i="4"/>
  <c r="Y1594" i="4" s="1"/>
  <c r="D1593" i="4"/>
  <c r="Y1593" i="4" s="1"/>
  <c r="D1592" i="4"/>
  <c r="Y1592" i="4" s="1"/>
  <c r="D1591" i="4"/>
  <c r="Y1591" i="4" s="1"/>
  <c r="D1590" i="4"/>
  <c r="Y1590" i="4" s="1"/>
  <c r="D1589" i="4"/>
  <c r="Y1589" i="4" s="1"/>
  <c r="D1588" i="4"/>
  <c r="Y1588" i="4" s="1"/>
  <c r="D1587" i="4"/>
  <c r="Y1587" i="4" s="1"/>
  <c r="D1586" i="4"/>
  <c r="Y1586" i="4" s="1"/>
  <c r="D1585" i="4"/>
  <c r="Y1585" i="4" s="1"/>
  <c r="D1584" i="4"/>
  <c r="Y1584" i="4" s="1"/>
  <c r="D1583" i="4"/>
  <c r="Y1583" i="4" s="1"/>
  <c r="D1582" i="4"/>
  <c r="Y1582" i="4" s="1"/>
  <c r="D1581" i="4"/>
  <c r="Y1581" i="4" s="1"/>
  <c r="D1580" i="4"/>
  <c r="Y1580" i="4" s="1"/>
  <c r="D1579" i="4"/>
  <c r="Y1579" i="4" s="1"/>
  <c r="D1578" i="4"/>
  <c r="Y1578" i="4" s="1"/>
  <c r="D1577" i="4"/>
  <c r="Y1577" i="4" s="1"/>
  <c r="D1576" i="4"/>
  <c r="Y1576" i="4" s="1"/>
  <c r="D1575" i="4"/>
  <c r="Y1575" i="4" s="1"/>
  <c r="D1574" i="4"/>
  <c r="Y1574" i="4" s="1"/>
  <c r="D1573" i="4"/>
  <c r="Y1573" i="4" s="1"/>
  <c r="D1572" i="4"/>
  <c r="Y1572" i="4" s="1"/>
  <c r="D1571" i="4"/>
  <c r="Y1571" i="4" s="1"/>
  <c r="D1570" i="4"/>
  <c r="Y1570" i="4" s="1"/>
  <c r="D1569" i="4"/>
  <c r="Y1569" i="4" s="1"/>
  <c r="D1568" i="4"/>
  <c r="Y1568" i="4" s="1"/>
  <c r="D1567" i="4"/>
  <c r="Y1567" i="4" s="1"/>
  <c r="D1566" i="4"/>
  <c r="Y1566" i="4" s="1"/>
  <c r="D1565" i="4"/>
  <c r="Y1565" i="4" s="1"/>
  <c r="D1564" i="4"/>
  <c r="Y1564" i="4" s="1"/>
  <c r="D1563" i="4"/>
  <c r="Y1563" i="4" s="1"/>
  <c r="D1562" i="4"/>
  <c r="Y1562" i="4" s="1"/>
  <c r="D1561" i="4"/>
  <c r="Y1561" i="4" s="1"/>
  <c r="D1560" i="4"/>
  <c r="Y1560" i="4" s="1"/>
  <c r="D1559" i="4"/>
  <c r="Y1559" i="4" s="1"/>
  <c r="D1558" i="4"/>
  <c r="Y1558" i="4" s="1"/>
  <c r="D1557" i="4"/>
  <c r="Y1557" i="4" s="1"/>
  <c r="D1556" i="4"/>
  <c r="Y1556" i="4" s="1"/>
  <c r="D1555" i="4"/>
  <c r="Y1555" i="4" s="1"/>
  <c r="D1554" i="4"/>
  <c r="Y1554" i="4" s="1"/>
  <c r="D1553" i="4"/>
  <c r="Y1553" i="4" s="1"/>
  <c r="D1552" i="4"/>
  <c r="Y1552" i="4" s="1"/>
  <c r="D1551" i="4"/>
  <c r="Y1551" i="4" s="1"/>
  <c r="D1550" i="4"/>
  <c r="Y1550" i="4" s="1"/>
  <c r="D1549" i="4"/>
  <c r="Y1549" i="4" s="1"/>
  <c r="D1548" i="4"/>
  <c r="Y1548" i="4" s="1"/>
  <c r="D1547" i="4"/>
  <c r="Y1547" i="4" s="1"/>
  <c r="D1546" i="4"/>
  <c r="Y1546" i="4" s="1"/>
  <c r="D1545" i="4"/>
  <c r="Y1545" i="4" s="1"/>
  <c r="D1544" i="4"/>
  <c r="Y1544" i="4" s="1"/>
  <c r="D1543" i="4"/>
  <c r="Y1543" i="4" s="1"/>
  <c r="D1542" i="4"/>
  <c r="Y1542" i="4" s="1"/>
  <c r="D1541" i="4"/>
  <c r="Y1541" i="4" s="1"/>
  <c r="D1540" i="4"/>
  <c r="Y1540" i="4" s="1"/>
  <c r="D1539" i="4"/>
  <c r="Y1539" i="4" s="1"/>
  <c r="D1538" i="4"/>
  <c r="Y1538" i="4" s="1"/>
  <c r="D1537" i="4"/>
  <c r="Y1537" i="4" s="1"/>
  <c r="D1536" i="4"/>
  <c r="Y1536" i="4" s="1"/>
  <c r="D1535" i="4"/>
  <c r="Y1535" i="4" s="1"/>
  <c r="D1534" i="4"/>
  <c r="Y1534" i="4" s="1"/>
  <c r="D1533" i="4"/>
  <c r="Y1533" i="4" s="1"/>
  <c r="D1532" i="4"/>
  <c r="Y1532" i="4" s="1"/>
  <c r="D1531" i="4"/>
  <c r="Y1531" i="4" s="1"/>
  <c r="D1530" i="4"/>
  <c r="Y1530" i="4" s="1"/>
  <c r="D1529" i="4"/>
  <c r="Y1529" i="4" s="1"/>
  <c r="D1528" i="4"/>
  <c r="Y1528" i="4" s="1"/>
  <c r="D1527" i="4"/>
  <c r="Y1527" i="4" s="1"/>
  <c r="D1526" i="4"/>
  <c r="Y1526" i="4" s="1"/>
  <c r="D1525" i="4"/>
  <c r="Y1525" i="4" s="1"/>
  <c r="D1524" i="4"/>
  <c r="Y1524" i="4" s="1"/>
  <c r="D1523" i="4"/>
  <c r="Y1523" i="4" s="1"/>
  <c r="D1522" i="4"/>
  <c r="Y1522" i="4" s="1"/>
  <c r="D1521" i="4"/>
  <c r="Y1521" i="4" s="1"/>
  <c r="D1520" i="4"/>
  <c r="Y1520" i="4" s="1"/>
  <c r="D1519" i="4"/>
  <c r="Y1519" i="4" s="1"/>
  <c r="D1518" i="4"/>
  <c r="Y1518" i="4" s="1"/>
  <c r="D1517" i="4"/>
  <c r="Y1517" i="4" s="1"/>
  <c r="D1516" i="4"/>
  <c r="Y1516" i="4" s="1"/>
  <c r="D1515" i="4"/>
  <c r="Y1515" i="4" s="1"/>
  <c r="D1514" i="4"/>
  <c r="Y1514" i="4" s="1"/>
  <c r="D1513" i="4"/>
  <c r="Y1513" i="4" s="1"/>
  <c r="D1512" i="4"/>
  <c r="Y1512" i="4" s="1"/>
  <c r="D1511" i="4"/>
  <c r="Y1511" i="4" s="1"/>
  <c r="D1510" i="4"/>
  <c r="Y1510" i="4" s="1"/>
  <c r="D1509" i="4"/>
  <c r="Y1509" i="4" s="1"/>
  <c r="D1508" i="4"/>
  <c r="Y1508" i="4" s="1"/>
  <c r="D1507" i="4"/>
  <c r="Y1507" i="4" s="1"/>
  <c r="D1506" i="4"/>
  <c r="Y1506" i="4" s="1"/>
  <c r="D1505" i="4"/>
  <c r="Y1505" i="4" s="1"/>
  <c r="D1504" i="4"/>
  <c r="Y1504" i="4" s="1"/>
  <c r="D1503" i="4"/>
  <c r="Y1503" i="4" s="1"/>
  <c r="D1502" i="4"/>
  <c r="Y1502" i="4" s="1"/>
  <c r="D1501" i="4"/>
  <c r="Y1501" i="4" s="1"/>
  <c r="D1500" i="4"/>
  <c r="Y1500" i="4" s="1"/>
  <c r="D1499" i="4"/>
  <c r="Y1499" i="4" s="1"/>
  <c r="D1498" i="4"/>
  <c r="Y1498" i="4" s="1"/>
  <c r="D1497" i="4"/>
  <c r="Y1497" i="4" s="1"/>
  <c r="D1496" i="4"/>
  <c r="Y1496" i="4" s="1"/>
  <c r="D1495" i="4"/>
  <c r="Y1495" i="4" s="1"/>
  <c r="D1494" i="4"/>
  <c r="Y1494" i="4" s="1"/>
  <c r="D1493" i="4"/>
  <c r="Y1493" i="4" s="1"/>
  <c r="D1492" i="4"/>
  <c r="Y1492" i="4" s="1"/>
  <c r="D1491" i="4"/>
  <c r="Y1491" i="4" s="1"/>
  <c r="D1490" i="4"/>
  <c r="Y1490" i="4" s="1"/>
  <c r="D1489" i="4"/>
  <c r="Y1489" i="4" s="1"/>
  <c r="D1488" i="4"/>
  <c r="Y1488" i="4" s="1"/>
  <c r="D1487" i="4"/>
  <c r="Y1487" i="4" s="1"/>
  <c r="D1486" i="4"/>
  <c r="Y1486" i="4" s="1"/>
  <c r="D1485" i="4"/>
  <c r="Y1485" i="4" s="1"/>
  <c r="D1484" i="4"/>
  <c r="Y1484" i="4" s="1"/>
  <c r="D1483" i="4"/>
  <c r="Y1483" i="4" s="1"/>
  <c r="D1482" i="4"/>
  <c r="Y1482" i="4" s="1"/>
  <c r="D1481" i="4"/>
  <c r="Y1481" i="4" s="1"/>
  <c r="D1480" i="4"/>
  <c r="Y1480" i="4" s="1"/>
  <c r="D1479" i="4"/>
  <c r="Y1479" i="4" s="1"/>
  <c r="D1478" i="4"/>
  <c r="Y1478" i="4" s="1"/>
  <c r="D1477" i="4"/>
  <c r="Y1477" i="4" s="1"/>
  <c r="D1476" i="4"/>
  <c r="Y1476" i="4" s="1"/>
  <c r="D1475" i="4"/>
  <c r="Y1475" i="4" s="1"/>
  <c r="D1474" i="4"/>
  <c r="Y1474" i="4" s="1"/>
  <c r="D1473" i="4"/>
  <c r="Y1473" i="4" s="1"/>
  <c r="D1472" i="4"/>
  <c r="Y1472" i="4" s="1"/>
  <c r="D1471" i="4"/>
  <c r="Y1471" i="4" s="1"/>
  <c r="D1470" i="4"/>
  <c r="Y1470" i="4" s="1"/>
  <c r="D1469" i="4"/>
  <c r="Y1469" i="4" s="1"/>
  <c r="D1468" i="4"/>
  <c r="Y1468" i="4" s="1"/>
  <c r="D1467" i="4"/>
  <c r="Y1467" i="4" s="1"/>
  <c r="D1466" i="4"/>
  <c r="Y1466" i="4" s="1"/>
  <c r="D1465" i="4"/>
  <c r="Y1465" i="4" s="1"/>
  <c r="D1464" i="4"/>
  <c r="Y1464" i="4" s="1"/>
  <c r="D1463" i="4"/>
  <c r="Y1463" i="4" s="1"/>
  <c r="D1462" i="4"/>
  <c r="Y1462" i="4" s="1"/>
  <c r="D1461" i="4"/>
  <c r="Y1461" i="4" s="1"/>
  <c r="D1460" i="4"/>
  <c r="Y1460" i="4" s="1"/>
  <c r="D1459" i="4"/>
  <c r="Y1459" i="4" s="1"/>
  <c r="D1458" i="4"/>
  <c r="Y1458" i="4" s="1"/>
  <c r="D1457" i="4"/>
  <c r="Y1457" i="4" s="1"/>
  <c r="D1456" i="4"/>
  <c r="Y1456" i="4" s="1"/>
  <c r="D1455" i="4"/>
  <c r="Y1455" i="4" s="1"/>
  <c r="D1454" i="4"/>
  <c r="Y1454" i="4" s="1"/>
  <c r="D1453" i="4"/>
  <c r="Y1453" i="4" s="1"/>
  <c r="D1452" i="4"/>
  <c r="Y1452" i="4" s="1"/>
  <c r="D1451" i="4"/>
  <c r="Y1451" i="4" s="1"/>
  <c r="D1450" i="4"/>
  <c r="Y1450" i="4" s="1"/>
  <c r="D1449" i="4"/>
  <c r="Y1449" i="4" s="1"/>
  <c r="D1448" i="4"/>
  <c r="Y1448" i="4" s="1"/>
  <c r="D1447" i="4"/>
  <c r="Y1447" i="4" s="1"/>
  <c r="D1446" i="4"/>
  <c r="Y1446" i="4" s="1"/>
  <c r="D1445" i="4"/>
  <c r="Y1445" i="4" s="1"/>
  <c r="D1444" i="4"/>
  <c r="Y1444" i="4" s="1"/>
  <c r="D1443" i="4"/>
  <c r="Y1443" i="4" s="1"/>
  <c r="D1442" i="4"/>
  <c r="Y1442" i="4" s="1"/>
  <c r="D1441" i="4"/>
  <c r="Y1441" i="4" s="1"/>
  <c r="D1440" i="4"/>
  <c r="Y1440" i="4" s="1"/>
  <c r="D1439" i="4"/>
  <c r="Y1439" i="4" s="1"/>
  <c r="D1438" i="4"/>
  <c r="Y1438" i="4" s="1"/>
  <c r="D1437" i="4"/>
  <c r="Y1437" i="4" s="1"/>
  <c r="D1436" i="4"/>
  <c r="Y1436" i="4" s="1"/>
  <c r="D1435" i="4"/>
  <c r="Y1435" i="4" s="1"/>
  <c r="D1434" i="4"/>
  <c r="Y1434" i="4" s="1"/>
  <c r="D1433" i="4"/>
  <c r="Y1433" i="4" s="1"/>
  <c r="D1432" i="4"/>
  <c r="Y1432" i="4" s="1"/>
  <c r="D1431" i="4"/>
  <c r="Y1431" i="4" s="1"/>
  <c r="D1430" i="4"/>
  <c r="Y1430" i="4" s="1"/>
  <c r="D1429" i="4"/>
  <c r="Y1429" i="4" s="1"/>
  <c r="D1428" i="4"/>
  <c r="Y1428" i="4" s="1"/>
  <c r="D1427" i="4"/>
  <c r="Y1427" i="4" s="1"/>
  <c r="D1426" i="4"/>
  <c r="Y1426" i="4" s="1"/>
  <c r="D1425" i="4"/>
  <c r="Y1425" i="4" s="1"/>
  <c r="D1424" i="4"/>
  <c r="Y1424" i="4" s="1"/>
  <c r="D1423" i="4"/>
  <c r="Y1423" i="4" s="1"/>
  <c r="D1422" i="4"/>
  <c r="Y1422" i="4" s="1"/>
  <c r="D1421" i="4"/>
  <c r="Y1421" i="4" s="1"/>
  <c r="D1420" i="4"/>
  <c r="Y1420" i="4" s="1"/>
  <c r="D1419" i="4"/>
  <c r="Y1419" i="4" s="1"/>
  <c r="D1418" i="4"/>
  <c r="Y1418" i="4" s="1"/>
  <c r="D1417" i="4"/>
  <c r="Y1417" i="4" s="1"/>
  <c r="D1416" i="4"/>
  <c r="Y1416" i="4" s="1"/>
  <c r="D1415" i="4"/>
  <c r="Y1415" i="4" s="1"/>
  <c r="D1414" i="4"/>
  <c r="Y1414" i="4" s="1"/>
  <c r="D1413" i="4"/>
  <c r="Y1413" i="4" s="1"/>
  <c r="D1412" i="4"/>
  <c r="Y1412" i="4" s="1"/>
  <c r="D1411" i="4"/>
  <c r="Y1411" i="4" s="1"/>
  <c r="D1410" i="4"/>
  <c r="Y1410" i="4" s="1"/>
  <c r="D1409" i="4"/>
  <c r="Y1409" i="4" s="1"/>
  <c r="D1408" i="4"/>
  <c r="Y1408" i="4" s="1"/>
  <c r="D1407" i="4"/>
  <c r="Y1407" i="4" s="1"/>
  <c r="D1406" i="4"/>
  <c r="Y1406" i="4" s="1"/>
  <c r="D1405" i="4"/>
  <c r="Y1405" i="4" s="1"/>
  <c r="D1404" i="4"/>
  <c r="Y1404" i="4" s="1"/>
  <c r="D1403" i="4"/>
  <c r="Y1403" i="4" s="1"/>
  <c r="D1402" i="4"/>
  <c r="Y1402" i="4" s="1"/>
  <c r="D1401" i="4"/>
  <c r="Y1401" i="4" s="1"/>
  <c r="D1400" i="4"/>
  <c r="Y1400" i="4" s="1"/>
  <c r="D1399" i="4"/>
  <c r="Y1399" i="4" s="1"/>
  <c r="D1398" i="4"/>
  <c r="Y1398" i="4" s="1"/>
  <c r="D1397" i="4"/>
  <c r="Y1397" i="4" s="1"/>
  <c r="D1396" i="4"/>
  <c r="Y1396" i="4" s="1"/>
  <c r="D1395" i="4"/>
  <c r="Y1395" i="4" s="1"/>
  <c r="D1394" i="4"/>
  <c r="Y1394" i="4" s="1"/>
  <c r="D1393" i="4"/>
  <c r="Y1393" i="4" s="1"/>
  <c r="D1392" i="4"/>
  <c r="Y1392" i="4" s="1"/>
  <c r="D1391" i="4"/>
  <c r="Y1391" i="4" s="1"/>
  <c r="D1390" i="4"/>
  <c r="Y1390" i="4" s="1"/>
  <c r="D1389" i="4"/>
  <c r="Y1389" i="4" s="1"/>
  <c r="D1388" i="4"/>
  <c r="Y1388" i="4" s="1"/>
  <c r="D1387" i="4"/>
  <c r="Y1387" i="4" s="1"/>
  <c r="D1386" i="4"/>
  <c r="Y1386" i="4" s="1"/>
  <c r="D1385" i="4"/>
  <c r="Y1385" i="4" s="1"/>
  <c r="D1384" i="4"/>
  <c r="Y1384" i="4" s="1"/>
  <c r="D1383" i="4"/>
  <c r="Y1383" i="4" s="1"/>
  <c r="D1382" i="4"/>
  <c r="Y1382" i="4" s="1"/>
  <c r="D1381" i="4"/>
  <c r="Y1381" i="4" s="1"/>
  <c r="D1380" i="4"/>
  <c r="Y1380" i="4" s="1"/>
  <c r="D1379" i="4"/>
  <c r="Y1379" i="4" s="1"/>
  <c r="D1378" i="4"/>
  <c r="Y1378" i="4" s="1"/>
  <c r="D1377" i="4"/>
  <c r="Y1377" i="4" s="1"/>
  <c r="D1376" i="4"/>
  <c r="Y1376" i="4" s="1"/>
  <c r="D1375" i="4"/>
  <c r="Y1375" i="4" s="1"/>
  <c r="D1374" i="4"/>
  <c r="Y1374" i="4" s="1"/>
  <c r="D1373" i="4"/>
  <c r="Y1373" i="4" s="1"/>
  <c r="D1372" i="4"/>
  <c r="Y1372" i="4" s="1"/>
  <c r="D1371" i="4"/>
  <c r="Y1371" i="4" s="1"/>
  <c r="D1370" i="4"/>
  <c r="Y1370" i="4" s="1"/>
  <c r="D1369" i="4"/>
  <c r="Y1369" i="4" s="1"/>
  <c r="D1368" i="4"/>
  <c r="Y1368" i="4" s="1"/>
  <c r="D1367" i="4"/>
  <c r="Y1367" i="4" s="1"/>
  <c r="D1366" i="4"/>
  <c r="Y1366" i="4" s="1"/>
  <c r="D1365" i="4"/>
  <c r="Y1365" i="4" s="1"/>
  <c r="D1364" i="4"/>
  <c r="Y1364" i="4" s="1"/>
  <c r="D1363" i="4"/>
  <c r="Y1363" i="4" s="1"/>
  <c r="D1362" i="4"/>
  <c r="Y1362" i="4" s="1"/>
  <c r="D1361" i="4"/>
  <c r="Y1361" i="4" s="1"/>
  <c r="D1360" i="4"/>
  <c r="Y1360" i="4" s="1"/>
  <c r="D1359" i="4"/>
  <c r="Y1359" i="4" s="1"/>
  <c r="D1358" i="4"/>
  <c r="Y1358" i="4" s="1"/>
  <c r="D1357" i="4"/>
  <c r="Y1357" i="4" s="1"/>
  <c r="D1356" i="4"/>
  <c r="Y1356" i="4" s="1"/>
  <c r="D1355" i="4"/>
  <c r="Y1355" i="4" s="1"/>
  <c r="D1354" i="4"/>
  <c r="Y1354" i="4" s="1"/>
  <c r="D1353" i="4"/>
  <c r="Y1353" i="4" s="1"/>
  <c r="D1352" i="4"/>
  <c r="Y1352" i="4" s="1"/>
  <c r="D1351" i="4"/>
  <c r="Y1351" i="4" s="1"/>
  <c r="D1350" i="4"/>
  <c r="Y1350" i="4" s="1"/>
  <c r="D1349" i="4"/>
  <c r="Y1349" i="4" s="1"/>
  <c r="D1348" i="4"/>
  <c r="Y1348" i="4" s="1"/>
  <c r="D1347" i="4"/>
  <c r="Y1347" i="4" s="1"/>
  <c r="D1346" i="4"/>
  <c r="Y1346" i="4" s="1"/>
  <c r="D1345" i="4"/>
  <c r="Y1345" i="4" s="1"/>
  <c r="D1344" i="4"/>
  <c r="Y1344" i="4" s="1"/>
  <c r="D1343" i="4"/>
  <c r="Y1343" i="4" s="1"/>
  <c r="D1342" i="4"/>
  <c r="Y1342" i="4" s="1"/>
  <c r="D1341" i="4"/>
  <c r="Y1341" i="4" s="1"/>
  <c r="D1340" i="4"/>
  <c r="Y1340" i="4" s="1"/>
  <c r="D1339" i="4"/>
  <c r="Y1339" i="4" s="1"/>
  <c r="D1338" i="4"/>
  <c r="Y1338" i="4" s="1"/>
  <c r="D1337" i="4"/>
  <c r="Y1337" i="4" s="1"/>
  <c r="D1336" i="4"/>
  <c r="Y1336" i="4" s="1"/>
  <c r="D1335" i="4"/>
  <c r="Y1335" i="4" s="1"/>
  <c r="D1334" i="4"/>
  <c r="Y1334" i="4" s="1"/>
  <c r="D1333" i="4"/>
  <c r="Y1333" i="4" s="1"/>
  <c r="D1332" i="4"/>
  <c r="Y1332" i="4" s="1"/>
  <c r="D1331" i="4"/>
  <c r="Y1331" i="4" s="1"/>
  <c r="D1330" i="4"/>
  <c r="Y1330" i="4" s="1"/>
  <c r="D1329" i="4"/>
  <c r="Y1329" i="4" s="1"/>
  <c r="D1328" i="4"/>
  <c r="Y1328" i="4" s="1"/>
  <c r="D1327" i="4"/>
  <c r="Y1327" i="4" s="1"/>
  <c r="D1326" i="4"/>
  <c r="Y1326" i="4" s="1"/>
  <c r="D1325" i="4"/>
  <c r="Y1325" i="4" s="1"/>
  <c r="D1324" i="4"/>
  <c r="Y1324" i="4" s="1"/>
  <c r="D1323" i="4"/>
  <c r="Y1323" i="4" s="1"/>
  <c r="D1322" i="4"/>
  <c r="Y1322" i="4" s="1"/>
  <c r="D1321" i="4"/>
  <c r="Y1321" i="4" s="1"/>
  <c r="D1320" i="4"/>
  <c r="Y1320" i="4" s="1"/>
  <c r="D1319" i="4"/>
  <c r="Y1319" i="4" s="1"/>
  <c r="D1318" i="4"/>
  <c r="Y1318" i="4" s="1"/>
  <c r="D1317" i="4"/>
  <c r="Y1317" i="4" s="1"/>
  <c r="D1316" i="4"/>
  <c r="Y1316" i="4" s="1"/>
  <c r="D1315" i="4"/>
  <c r="Y1315" i="4" s="1"/>
  <c r="D1314" i="4"/>
  <c r="Y1314" i="4" s="1"/>
  <c r="D1313" i="4"/>
  <c r="Y1313" i="4" s="1"/>
  <c r="D1312" i="4"/>
  <c r="Y1312" i="4" s="1"/>
  <c r="D1311" i="4"/>
  <c r="Y1311" i="4" s="1"/>
  <c r="D1310" i="4"/>
  <c r="Y1310" i="4" s="1"/>
  <c r="D1309" i="4"/>
  <c r="Y1309" i="4" s="1"/>
  <c r="D1308" i="4"/>
  <c r="Y1308" i="4" s="1"/>
  <c r="D1307" i="4"/>
  <c r="Y1307" i="4" s="1"/>
  <c r="D1306" i="4"/>
  <c r="Y1306" i="4" s="1"/>
  <c r="D1305" i="4"/>
  <c r="Y1305" i="4" s="1"/>
  <c r="D1304" i="4"/>
  <c r="Y1304" i="4" s="1"/>
  <c r="D1303" i="4"/>
  <c r="Y1303" i="4" s="1"/>
  <c r="D1302" i="4"/>
  <c r="Y1302" i="4" s="1"/>
  <c r="D1301" i="4"/>
  <c r="Y1301" i="4" s="1"/>
  <c r="D1300" i="4"/>
  <c r="Y1300" i="4" s="1"/>
  <c r="D1299" i="4"/>
  <c r="Y1299" i="4" s="1"/>
  <c r="D1298" i="4"/>
  <c r="Y1298" i="4" s="1"/>
  <c r="D1297" i="4"/>
  <c r="Y1297" i="4" s="1"/>
  <c r="D1296" i="4"/>
  <c r="Y1296" i="4" s="1"/>
  <c r="D1295" i="4"/>
  <c r="Y1295" i="4" s="1"/>
  <c r="D1294" i="4"/>
  <c r="Y1294" i="4" s="1"/>
  <c r="D1293" i="4"/>
  <c r="Y1293" i="4" s="1"/>
  <c r="D1292" i="4"/>
  <c r="Y1292" i="4" s="1"/>
  <c r="D1291" i="4"/>
  <c r="Y1291" i="4" s="1"/>
  <c r="D1290" i="4"/>
  <c r="Y1290" i="4" s="1"/>
  <c r="D1289" i="4"/>
  <c r="Y1289" i="4" s="1"/>
  <c r="D1288" i="4"/>
  <c r="Y1288" i="4" s="1"/>
  <c r="D1287" i="4"/>
  <c r="Y1287" i="4" s="1"/>
  <c r="D1286" i="4"/>
  <c r="Y1286" i="4" s="1"/>
  <c r="D1285" i="4"/>
  <c r="Y1285" i="4" s="1"/>
  <c r="D1284" i="4"/>
  <c r="Y1284" i="4" s="1"/>
  <c r="D1283" i="4"/>
  <c r="Y1283" i="4" s="1"/>
  <c r="D1282" i="4"/>
  <c r="Y1282" i="4" s="1"/>
  <c r="D1281" i="4"/>
  <c r="Y1281" i="4" s="1"/>
  <c r="D1280" i="4"/>
  <c r="Y1280" i="4" s="1"/>
  <c r="D1279" i="4"/>
  <c r="Y1279" i="4" s="1"/>
  <c r="D1278" i="4"/>
  <c r="Y1278" i="4" s="1"/>
  <c r="D1277" i="4"/>
  <c r="Y1277" i="4" s="1"/>
  <c r="D1276" i="4"/>
  <c r="Y1276" i="4" s="1"/>
  <c r="D1275" i="4"/>
  <c r="Y1275" i="4" s="1"/>
  <c r="D1274" i="4"/>
  <c r="Y1274" i="4" s="1"/>
  <c r="D1273" i="4"/>
  <c r="Y1273" i="4" s="1"/>
  <c r="D1272" i="4"/>
  <c r="Y1272" i="4" s="1"/>
  <c r="D1271" i="4"/>
  <c r="Y1271" i="4" s="1"/>
  <c r="D1270" i="4"/>
  <c r="Y1270" i="4" s="1"/>
  <c r="D1269" i="4"/>
  <c r="Y1269" i="4" s="1"/>
  <c r="D2145" i="4"/>
  <c r="Y2145" i="4" s="1"/>
  <c r="D2113" i="4"/>
  <c r="Y2113" i="4" s="1"/>
  <c r="D2081" i="4"/>
  <c r="Y2081" i="4" s="1"/>
  <c r="D2049" i="4"/>
  <c r="Y2049" i="4" s="1"/>
  <c r="D2017" i="4"/>
  <c r="Y2017" i="4" s="1"/>
  <c r="D1985" i="4"/>
  <c r="Y1985" i="4" s="1"/>
  <c r="D1953" i="4"/>
  <c r="Y1953" i="4" s="1"/>
  <c r="D2137" i="4"/>
  <c r="Y2137" i="4" s="1"/>
  <c r="D2105" i="4"/>
  <c r="Y2105" i="4" s="1"/>
  <c r="D2073" i="4"/>
  <c r="Y2073" i="4" s="1"/>
  <c r="D2041" i="4"/>
  <c r="Y2041" i="4" s="1"/>
  <c r="D2009" i="4"/>
  <c r="Y2009" i="4" s="1"/>
  <c r="D1977" i="4"/>
  <c r="Y1977" i="4" s="1"/>
  <c r="D2129" i="4"/>
  <c r="Y2129" i="4" s="1"/>
  <c r="D2097" i="4"/>
  <c r="Y2097" i="4" s="1"/>
  <c r="D2065" i="4"/>
  <c r="Y2065" i="4" s="1"/>
  <c r="D2033" i="4"/>
  <c r="Y2033" i="4" s="1"/>
  <c r="D2001" i="4"/>
  <c r="Y2001" i="4" s="1"/>
  <c r="D1969" i="4"/>
  <c r="Y1969" i="4" s="1"/>
  <c r="D2089" i="4"/>
  <c r="Y2089" i="4" s="1"/>
  <c r="D1961" i="4"/>
  <c r="Y1961" i="4" s="1"/>
  <c r="D1267" i="4"/>
  <c r="Y1267" i="4" s="1"/>
  <c r="D1265" i="4"/>
  <c r="Y1265" i="4" s="1"/>
  <c r="D1263" i="4"/>
  <c r="Y1263" i="4" s="1"/>
  <c r="D1261" i="4"/>
  <c r="Y1261" i="4" s="1"/>
  <c r="D1259" i="4"/>
  <c r="Y1259" i="4" s="1"/>
  <c r="D1257" i="4"/>
  <c r="Y1257" i="4" s="1"/>
  <c r="D1255" i="4"/>
  <c r="Y1255" i="4" s="1"/>
  <c r="D1253" i="4"/>
  <c r="Y1253" i="4" s="1"/>
  <c r="D1251" i="4"/>
  <c r="Y1251" i="4" s="1"/>
  <c r="D1249" i="4"/>
  <c r="Y1249" i="4" s="1"/>
  <c r="D1247" i="4"/>
  <c r="Y1247" i="4" s="1"/>
  <c r="D1245" i="4"/>
  <c r="Y1245" i="4" s="1"/>
  <c r="D1243" i="4"/>
  <c r="Y1243" i="4" s="1"/>
  <c r="D1241" i="4"/>
  <c r="Y1241" i="4" s="1"/>
  <c r="D1239" i="4"/>
  <c r="Y1239" i="4" s="1"/>
  <c r="D1237" i="4"/>
  <c r="Y1237" i="4" s="1"/>
  <c r="D1235" i="4"/>
  <c r="Y1235" i="4" s="1"/>
  <c r="D1233" i="4"/>
  <c r="Y1233" i="4" s="1"/>
  <c r="D1231" i="4"/>
  <c r="Y1231" i="4" s="1"/>
  <c r="D1229" i="4"/>
  <c r="Y1229" i="4" s="1"/>
  <c r="D1227" i="4"/>
  <c r="Y1227" i="4" s="1"/>
  <c r="D1225" i="4"/>
  <c r="Y1225" i="4" s="1"/>
  <c r="D1223" i="4"/>
  <c r="Y1223" i="4" s="1"/>
  <c r="D1221" i="4"/>
  <c r="Y1221" i="4" s="1"/>
  <c r="D1219" i="4"/>
  <c r="Y1219" i="4" s="1"/>
  <c r="D1217" i="4"/>
  <c r="Y1217" i="4" s="1"/>
  <c r="D1215" i="4"/>
  <c r="Y1215" i="4" s="1"/>
  <c r="D1213" i="4"/>
  <c r="Y1213" i="4" s="1"/>
  <c r="D1211" i="4"/>
  <c r="Y1211" i="4" s="1"/>
  <c r="D1209" i="4"/>
  <c r="Y1209" i="4" s="1"/>
  <c r="D1207" i="4"/>
  <c r="Y1207" i="4" s="1"/>
  <c r="D1205" i="4"/>
  <c r="Y1205" i="4" s="1"/>
  <c r="D1203" i="4"/>
  <c r="Y1203" i="4" s="1"/>
  <c r="D1201" i="4"/>
  <c r="Y1201" i="4" s="1"/>
  <c r="D1199" i="4"/>
  <c r="Y1199" i="4" s="1"/>
  <c r="D1197" i="4"/>
  <c r="Y1197" i="4" s="1"/>
  <c r="D1195" i="4"/>
  <c r="Y1195" i="4" s="1"/>
  <c r="D1193" i="4"/>
  <c r="Y1193" i="4" s="1"/>
  <c r="D1191" i="4"/>
  <c r="Y1191" i="4" s="1"/>
  <c r="D1189" i="4"/>
  <c r="Y1189" i="4" s="1"/>
  <c r="D1187" i="4"/>
  <c r="Y1187" i="4" s="1"/>
  <c r="D1185" i="4"/>
  <c r="Y1185" i="4" s="1"/>
  <c r="D1183" i="4"/>
  <c r="Y1183" i="4" s="1"/>
  <c r="D1181" i="4"/>
  <c r="Y1181" i="4" s="1"/>
  <c r="D1179" i="4"/>
  <c r="Y1179" i="4" s="1"/>
  <c r="D1177" i="4"/>
  <c r="Y1177" i="4" s="1"/>
  <c r="D1175" i="4"/>
  <c r="Y1175" i="4" s="1"/>
  <c r="D1173" i="4"/>
  <c r="Y1173" i="4" s="1"/>
  <c r="D1171" i="4"/>
  <c r="Y1171" i="4" s="1"/>
  <c r="D1169" i="4"/>
  <c r="Y1169" i="4" s="1"/>
  <c r="D1167" i="4"/>
  <c r="Y1167" i="4" s="1"/>
  <c r="D1165" i="4"/>
  <c r="Y1165" i="4" s="1"/>
  <c r="D1163" i="4"/>
  <c r="Y1163" i="4" s="1"/>
  <c r="D1161" i="4"/>
  <c r="Y1161" i="4" s="1"/>
  <c r="D1159" i="4"/>
  <c r="Y1159" i="4" s="1"/>
  <c r="D1157" i="4"/>
  <c r="Y1157" i="4" s="1"/>
  <c r="D1155" i="4"/>
  <c r="Y1155" i="4" s="1"/>
  <c r="D1153" i="4"/>
  <c r="Y1153" i="4" s="1"/>
  <c r="D1151" i="4"/>
  <c r="Y1151" i="4" s="1"/>
  <c r="D1149" i="4"/>
  <c r="Y1149" i="4" s="1"/>
  <c r="D1147" i="4"/>
  <c r="Y1147" i="4" s="1"/>
  <c r="D1145" i="4"/>
  <c r="Y1145" i="4" s="1"/>
  <c r="D1143" i="4"/>
  <c r="Y1143" i="4" s="1"/>
  <c r="D1141" i="4"/>
  <c r="Y1141" i="4" s="1"/>
  <c r="D1139" i="4"/>
  <c r="Y1139" i="4" s="1"/>
  <c r="D1137" i="4"/>
  <c r="Y1137" i="4" s="1"/>
  <c r="D1135" i="4"/>
  <c r="Y1135" i="4" s="1"/>
  <c r="D1133" i="4"/>
  <c r="Y1133" i="4" s="1"/>
  <c r="D1131" i="4"/>
  <c r="Y1131" i="4" s="1"/>
  <c r="D1129" i="4"/>
  <c r="Y1129" i="4" s="1"/>
  <c r="D1127" i="4"/>
  <c r="Y1127" i="4" s="1"/>
  <c r="D1125" i="4"/>
  <c r="Y1125" i="4" s="1"/>
  <c r="D1123" i="4"/>
  <c r="Y1123" i="4" s="1"/>
  <c r="D1121" i="4"/>
  <c r="Y1121" i="4" s="1"/>
  <c r="D1119" i="4"/>
  <c r="Y1119" i="4" s="1"/>
  <c r="D1117" i="4"/>
  <c r="Y1117" i="4" s="1"/>
  <c r="D1115" i="4"/>
  <c r="Y1115" i="4" s="1"/>
  <c r="D1113" i="4"/>
  <c r="Y1113" i="4" s="1"/>
  <c r="D1111" i="4"/>
  <c r="Y1111" i="4" s="1"/>
  <c r="D1109" i="4"/>
  <c r="Y1109" i="4" s="1"/>
  <c r="D1107" i="4"/>
  <c r="Y1107" i="4" s="1"/>
  <c r="D1105" i="4"/>
  <c r="Y1105" i="4" s="1"/>
  <c r="D1103" i="4"/>
  <c r="Y1103" i="4" s="1"/>
  <c r="D1101" i="4"/>
  <c r="Y1101" i="4" s="1"/>
  <c r="D1099" i="4"/>
  <c r="Y1099" i="4" s="1"/>
  <c r="D1097" i="4"/>
  <c r="Y1097" i="4" s="1"/>
  <c r="D1095" i="4"/>
  <c r="Y1095" i="4" s="1"/>
  <c r="D1093" i="4"/>
  <c r="Y1093" i="4" s="1"/>
  <c r="D1091" i="4"/>
  <c r="Y1091" i="4" s="1"/>
  <c r="D1089" i="4"/>
  <c r="Y1089" i="4" s="1"/>
  <c r="D1087" i="4"/>
  <c r="Y1087" i="4" s="1"/>
  <c r="D1085" i="4"/>
  <c r="Y1085" i="4" s="1"/>
  <c r="D1083" i="4"/>
  <c r="Y1083" i="4" s="1"/>
  <c r="D1081" i="4"/>
  <c r="Y1081" i="4" s="1"/>
  <c r="D1079" i="4"/>
  <c r="Y1079" i="4" s="1"/>
  <c r="D1077" i="4"/>
  <c r="Y1077" i="4" s="1"/>
  <c r="D1075" i="4"/>
  <c r="Y1075" i="4" s="1"/>
  <c r="D1073" i="4"/>
  <c r="Y1073" i="4" s="1"/>
  <c r="D1071" i="4"/>
  <c r="Y1071" i="4" s="1"/>
  <c r="D1069" i="4"/>
  <c r="Y1069" i="4" s="1"/>
  <c r="D1067" i="4"/>
  <c r="Y1067" i="4" s="1"/>
  <c r="D1065" i="4"/>
  <c r="Y1065" i="4" s="1"/>
  <c r="D1063" i="4"/>
  <c r="Y1063" i="4" s="1"/>
  <c r="D1061" i="4"/>
  <c r="Y1061" i="4" s="1"/>
  <c r="D1059" i="4"/>
  <c r="Y1059" i="4" s="1"/>
  <c r="D1057" i="4"/>
  <c r="Y1057" i="4" s="1"/>
  <c r="D1055" i="4"/>
  <c r="Y1055" i="4" s="1"/>
  <c r="D1053" i="4"/>
  <c r="Y1053" i="4" s="1"/>
  <c r="D1051" i="4"/>
  <c r="Y1051" i="4" s="1"/>
  <c r="D1049" i="4"/>
  <c r="Y1049" i="4" s="1"/>
  <c r="D1047" i="4"/>
  <c r="Y1047" i="4" s="1"/>
  <c r="D1045" i="4"/>
  <c r="Y1045" i="4" s="1"/>
  <c r="D1043" i="4"/>
  <c r="Y1043" i="4" s="1"/>
  <c r="D1041" i="4"/>
  <c r="Y1041" i="4" s="1"/>
  <c r="D1039" i="4"/>
  <c r="Y1039" i="4" s="1"/>
  <c r="D1037" i="4"/>
  <c r="Y1037" i="4" s="1"/>
  <c r="D1035" i="4"/>
  <c r="Y1035" i="4" s="1"/>
  <c r="D1033" i="4"/>
  <c r="Y1033" i="4" s="1"/>
  <c r="D1031" i="4"/>
  <c r="Y1031" i="4" s="1"/>
  <c r="D1029" i="4"/>
  <c r="Y1029" i="4" s="1"/>
  <c r="D1027" i="4"/>
  <c r="Y1027" i="4" s="1"/>
  <c r="D1025" i="4"/>
  <c r="Y1025" i="4" s="1"/>
  <c r="D1023" i="4"/>
  <c r="Y1023" i="4" s="1"/>
  <c r="D1021" i="4"/>
  <c r="Y1021" i="4" s="1"/>
  <c r="D1019" i="4"/>
  <c r="Y1019" i="4" s="1"/>
  <c r="D1017" i="4"/>
  <c r="Y1017" i="4" s="1"/>
  <c r="D1015" i="4"/>
  <c r="Y1015" i="4" s="1"/>
  <c r="D1013" i="4"/>
  <c r="Y1013" i="4" s="1"/>
  <c r="D1011" i="4"/>
  <c r="Y1011" i="4" s="1"/>
  <c r="D1009" i="4"/>
  <c r="Y1009" i="4" s="1"/>
  <c r="D1007" i="4"/>
  <c r="Y1007" i="4" s="1"/>
  <c r="D1005" i="4"/>
  <c r="Y1005" i="4" s="1"/>
  <c r="D1003" i="4"/>
  <c r="Y1003" i="4" s="1"/>
  <c r="D1001" i="4"/>
  <c r="Y1001" i="4" s="1"/>
  <c r="D999" i="4"/>
  <c r="Y999" i="4" s="1"/>
  <c r="D997" i="4"/>
  <c r="Y997" i="4" s="1"/>
  <c r="D995" i="4"/>
  <c r="Y995" i="4" s="1"/>
  <c r="D993" i="4"/>
  <c r="Y993" i="4" s="1"/>
  <c r="D991" i="4"/>
  <c r="Y991" i="4" s="1"/>
  <c r="D989" i="4"/>
  <c r="Y989" i="4" s="1"/>
  <c r="D987" i="4"/>
  <c r="Y987" i="4" s="1"/>
  <c r="D985" i="4"/>
  <c r="Y985" i="4" s="1"/>
  <c r="D983" i="4"/>
  <c r="Y983" i="4" s="1"/>
  <c r="D981" i="4"/>
  <c r="Y981" i="4" s="1"/>
  <c r="D979" i="4"/>
  <c r="Y979" i="4" s="1"/>
  <c r="D977" i="4"/>
  <c r="Y977" i="4" s="1"/>
  <c r="D975" i="4"/>
  <c r="Y975" i="4" s="1"/>
  <c r="D973" i="4"/>
  <c r="Y973" i="4" s="1"/>
  <c r="D971" i="4"/>
  <c r="Y971" i="4" s="1"/>
  <c r="D969" i="4"/>
  <c r="Y969" i="4" s="1"/>
  <c r="D967" i="4"/>
  <c r="Y967" i="4" s="1"/>
  <c r="D965" i="4"/>
  <c r="Y965" i="4" s="1"/>
  <c r="D963" i="4"/>
  <c r="Y963" i="4" s="1"/>
  <c r="D961" i="4"/>
  <c r="Y961" i="4" s="1"/>
  <c r="D959" i="4"/>
  <c r="Y959" i="4" s="1"/>
  <c r="D957" i="4"/>
  <c r="Y957" i="4" s="1"/>
  <c r="D955" i="4"/>
  <c r="Y955" i="4" s="1"/>
  <c r="D953" i="4"/>
  <c r="Y953" i="4" s="1"/>
  <c r="D951" i="4"/>
  <c r="Y951" i="4" s="1"/>
  <c r="D949" i="4"/>
  <c r="Y949" i="4" s="1"/>
  <c r="D947" i="4"/>
  <c r="Y947" i="4" s="1"/>
  <c r="D945" i="4"/>
  <c r="Y945" i="4" s="1"/>
  <c r="D943" i="4"/>
  <c r="Y943" i="4" s="1"/>
  <c r="D941" i="4"/>
  <c r="Y941" i="4" s="1"/>
  <c r="Y939" i="4"/>
  <c r="Y937" i="4"/>
  <c r="Y935" i="4"/>
  <c r="Y933" i="4"/>
  <c r="Y931" i="4"/>
  <c r="Y929" i="4"/>
  <c r="Y927" i="4"/>
  <c r="Y925" i="4"/>
  <c r="D923" i="4"/>
  <c r="Y923" i="4" s="1"/>
  <c r="D921" i="4"/>
  <c r="Y921" i="4" s="1"/>
  <c r="D919" i="4"/>
  <c r="Y919" i="4" s="1"/>
  <c r="D917" i="4"/>
  <c r="Y917" i="4" s="1"/>
  <c r="D915" i="4"/>
  <c r="Y915" i="4" s="1"/>
  <c r="D913" i="4"/>
  <c r="Y913" i="4" s="1"/>
  <c r="D911" i="4"/>
  <c r="Y911" i="4" s="1"/>
  <c r="D909" i="4"/>
  <c r="Y909" i="4" s="1"/>
  <c r="D907" i="4"/>
  <c r="Y907" i="4" s="1"/>
  <c r="D905" i="4"/>
  <c r="Y905" i="4" s="1"/>
  <c r="D903" i="4"/>
  <c r="Y903" i="4" s="1"/>
  <c r="D901" i="4"/>
  <c r="Y901" i="4" s="1"/>
  <c r="D899" i="4"/>
  <c r="Y899" i="4" s="1"/>
  <c r="D897" i="4"/>
  <c r="Y897" i="4" s="1"/>
  <c r="D895" i="4"/>
  <c r="Y895" i="4" s="1"/>
  <c r="D893" i="4"/>
  <c r="Y893" i="4" s="1"/>
  <c r="D891" i="4"/>
  <c r="Y891" i="4" s="1"/>
  <c r="D889" i="4"/>
  <c r="Y889" i="4" s="1"/>
  <c r="D887" i="4"/>
  <c r="Y887" i="4" s="1"/>
  <c r="D885" i="4"/>
  <c r="Y885" i="4" s="1"/>
  <c r="D883" i="4"/>
  <c r="Y883" i="4" s="1"/>
  <c r="D881" i="4"/>
  <c r="Y881" i="4" s="1"/>
  <c r="D879" i="4"/>
  <c r="Y879" i="4" s="1"/>
  <c r="D877" i="4"/>
  <c r="Y877" i="4" s="1"/>
  <c r="D875" i="4"/>
  <c r="Y875" i="4" s="1"/>
  <c r="D873" i="4"/>
  <c r="Y873" i="4" s="1"/>
  <c r="D871" i="4"/>
  <c r="Y871" i="4" s="1"/>
  <c r="D869" i="4"/>
  <c r="Y869" i="4" s="1"/>
  <c r="D867" i="4"/>
  <c r="Y867" i="4" s="1"/>
  <c r="D865" i="4"/>
  <c r="Y865" i="4" s="1"/>
  <c r="D863" i="4"/>
  <c r="Y863" i="4" s="1"/>
  <c r="D861" i="4"/>
  <c r="Y861" i="4" s="1"/>
  <c r="D2057" i="4"/>
  <c r="Y2057" i="4" s="1"/>
  <c r="D2153" i="4"/>
  <c r="Y2153" i="4" s="1"/>
  <c r="D2025" i="4"/>
  <c r="Y2025" i="4" s="1"/>
  <c r="D1268" i="4"/>
  <c r="Y1268" i="4" s="1"/>
  <c r="D1266" i="4"/>
  <c r="Y1266" i="4" s="1"/>
  <c r="D1264" i="4"/>
  <c r="Y1264" i="4" s="1"/>
  <c r="D1262" i="4"/>
  <c r="Y1262" i="4" s="1"/>
  <c r="D1260" i="4"/>
  <c r="Y1260" i="4" s="1"/>
  <c r="D1258" i="4"/>
  <c r="Y1258" i="4" s="1"/>
  <c r="D1256" i="4"/>
  <c r="Y1256" i="4" s="1"/>
  <c r="D1254" i="4"/>
  <c r="Y1254" i="4" s="1"/>
  <c r="D1252" i="4"/>
  <c r="Y1252" i="4" s="1"/>
  <c r="D1250" i="4"/>
  <c r="Y1250" i="4" s="1"/>
  <c r="D1248" i="4"/>
  <c r="Y1248" i="4" s="1"/>
  <c r="D1246" i="4"/>
  <c r="Y1246" i="4" s="1"/>
  <c r="D1244" i="4"/>
  <c r="Y1244" i="4" s="1"/>
  <c r="D1242" i="4"/>
  <c r="Y1242" i="4" s="1"/>
  <c r="D1240" i="4"/>
  <c r="Y1240" i="4" s="1"/>
  <c r="D1238" i="4"/>
  <c r="Y1238" i="4" s="1"/>
  <c r="D1236" i="4"/>
  <c r="Y1236" i="4" s="1"/>
  <c r="D1234" i="4"/>
  <c r="Y1234" i="4" s="1"/>
  <c r="D1232" i="4"/>
  <c r="Y1232" i="4" s="1"/>
  <c r="D1230" i="4"/>
  <c r="Y1230" i="4" s="1"/>
  <c r="D1228" i="4"/>
  <c r="Y1228" i="4" s="1"/>
  <c r="D1226" i="4"/>
  <c r="Y1226" i="4" s="1"/>
  <c r="D1224" i="4"/>
  <c r="Y1224" i="4" s="1"/>
  <c r="D1222" i="4"/>
  <c r="Y1222" i="4" s="1"/>
  <c r="D1220" i="4"/>
  <c r="Y1220" i="4" s="1"/>
  <c r="D1218" i="4"/>
  <c r="Y1218" i="4" s="1"/>
  <c r="D1216" i="4"/>
  <c r="Y1216" i="4" s="1"/>
  <c r="D1214" i="4"/>
  <c r="Y1214" i="4" s="1"/>
  <c r="D1212" i="4"/>
  <c r="Y1212" i="4" s="1"/>
  <c r="D1210" i="4"/>
  <c r="Y1210" i="4" s="1"/>
  <c r="D1208" i="4"/>
  <c r="Y1208" i="4" s="1"/>
  <c r="D1206" i="4"/>
  <c r="Y1206" i="4" s="1"/>
  <c r="D1204" i="4"/>
  <c r="Y1204" i="4" s="1"/>
  <c r="D1202" i="4"/>
  <c r="Y1202" i="4" s="1"/>
  <c r="D1200" i="4"/>
  <c r="Y1200" i="4" s="1"/>
  <c r="D1198" i="4"/>
  <c r="Y1198" i="4" s="1"/>
  <c r="D1196" i="4"/>
  <c r="Y1196" i="4" s="1"/>
  <c r="D1194" i="4"/>
  <c r="Y1194" i="4" s="1"/>
  <c r="D1192" i="4"/>
  <c r="Y1192" i="4" s="1"/>
  <c r="D1190" i="4"/>
  <c r="Y1190" i="4" s="1"/>
  <c r="D1188" i="4"/>
  <c r="Y1188" i="4" s="1"/>
  <c r="D1186" i="4"/>
  <c r="Y1186" i="4" s="1"/>
  <c r="D1184" i="4"/>
  <c r="Y1184" i="4" s="1"/>
  <c r="D1182" i="4"/>
  <c r="Y1182" i="4" s="1"/>
  <c r="D1180" i="4"/>
  <c r="Y1180" i="4" s="1"/>
  <c r="D1178" i="4"/>
  <c r="Y1178" i="4" s="1"/>
  <c r="D1176" i="4"/>
  <c r="Y1176" i="4" s="1"/>
  <c r="D1174" i="4"/>
  <c r="Y1174" i="4" s="1"/>
  <c r="D1172" i="4"/>
  <c r="Y1172" i="4" s="1"/>
  <c r="D1170" i="4"/>
  <c r="Y1170" i="4" s="1"/>
  <c r="D1168" i="4"/>
  <c r="Y1168" i="4" s="1"/>
  <c r="D1166" i="4"/>
  <c r="Y1166" i="4" s="1"/>
  <c r="D1164" i="4"/>
  <c r="Y1164" i="4" s="1"/>
  <c r="D1162" i="4"/>
  <c r="Y1162" i="4" s="1"/>
  <c r="D1160" i="4"/>
  <c r="Y1160" i="4" s="1"/>
  <c r="D1158" i="4"/>
  <c r="Y1158" i="4" s="1"/>
  <c r="D1156" i="4"/>
  <c r="Y1156" i="4" s="1"/>
  <c r="D1154" i="4"/>
  <c r="Y1154" i="4" s="1"/>
  <c r="D1152" i="4"/>
  <c r="Y1152" i="4" s="1"/>
  <c r="D1150" i="4"/>
  <c r="Y1150" i="4" s="1"/>
  <c r="D1148" i="4"/>
  <c r="Y1148" i="4" s="1"/>
  <c r="D1146" i="4"/>
  <c r="Y1146" i="4" s="1"/>
  <c r="D1144" i="4"/>
  <c r="Y1144" i="4" s="1"/>
  <c r="D1142" i="4"/>
  <c r="Y1142" i="4" s="1"/>
  <c r="D1140" i="4"/>
  <c r="Y1140" i="4" s="1"/>
  <c r="D1138" i="4"/>
  <c r="Y1138" i="4" s="1"/>
  <c r="D1136" i="4"/>
  <c r="Y1136" i="4" s="1"/>
  <c r="D1134" i="4"/>
  <c r="Y1134" i="4" s="1"/>
  <c r="D1132" i="4"/>
  <c r="Y1132" i="4" s="1"/>
  <c r="D1130" i="4"/>
  <c r="Y1130" i="4" s="1"/>
  <c r="D1128" i="4"/>
  <c r="Y1128" i="4" s="1"/>
  <c r="D1126" i="4"/>
  <c r="Y1126" i="4" s="1"/>
  <c r="D1124" i="4"/>
  <c r="Y1124" i="4" s="1"/>
  <c r="D1122" i="4"/>
  <c r="Y1122" i="4" s="1"/>
  <c r="D1120" i="4"/>
  <c r="Y1120" i="4" s="1"/>
  <c r="D1118" i="4"/>
  <c r="Y1118" i="4" s="1"/>
  <c r="D1116" i="4"/>
  <c r="Y1116" i="4" s="1"/>
  <c r="D1114" i="4"/>
  <c r="Y1114" i="4" s="1"/>
  <c r="D1112" i="4"/>
  <c r="Y1112" i="4" s="1"/>
  <c r="D1110" i="4"/>
  <c r="Y1110" i="4" s="1"/>
  <c r="D1108" i="4"/>
  <c r="Y1108" i="4" s="1"/>
  <c r="D1106" i="4"/>
  <c r="Y1106" i="4" s="1"/>
  <c r="D1104" i="4"/>
  <c r="Y1104" i="4" s="1"/>
  <c r="D1102" i="4"/>
  <c r="Y1102" i="4" s="1"/>
  <c r="D1100" i="4"/>
  <c r="Y1100" i="4" s="1"/>
  <c r="D1098" i="4"/>
  <c r="Y1098" i="4" s="1"/>
  <c r="D1096" i="4"/>
  <c r="Y1096" i="4" s="1"/>
  <c r="D1094" i="4"/>
  <c r="Y1094" i="4" s="1"/>
  <c r="D1092" i="4"/>
  <c r="Y1092" i="4" s="1"/>
  <c r="D1090" i="4"/>
  <c r="Y1090" i="4" s="1"/>
  <c r="D1088" i="4"/>
  <c r="Y1088" i="4" s="1"/>
  <c r="D1086" i="4"/>
  <c r="Y1086" i="4" s="1"/>
  <c r="D1084" i="4"/>
  <c r="Y1084" i="4" s="1"/>
  <c r="D1082" i="4"/>
  <c r="Y1082" i="4" s="1"/>
  <c r="D1080" i="4"/>
  <c r="Y1080" i="4" s="1"/>
  <c r="D1078" i="4"/>
  <c r="Y1078" i="4" s="1"/>
  <c r="D1076" i="4"/>
  <c r="Y1076" i="4" s="1"/>
  <c r="D1074" i="4"/>
  <c r="Y1074" i="4" s="1"/>
  <c r="D1072" i="4"/>
  <c r="Y1072" i="4" s="1"/>
  <c r="D1070" i="4"/>
  <c r="Y1070" i="4" s="1"/>
  <c r="D1068" i="4"/>
  <c r="Y1068" i="4" s="1"/>
  <c r="D1066" i="4"/>
  <c r="Y1066" i="4" s="1"/>
  <c r="D1064" i="4"/>
  <c r="Y1064" i="4" s="1"/>
  <c r="D1062" i="4"/>
  <c r="Y1062" i="4" s="1"/>
  <c r="D1060" i="4"/>
  <c r="Y1060" i="4" s="1"/>
  <c r="D1058" i="4"/>
  <c r="Y1058" i="4" s="1"/>
  <c r="D1056" i="4"/>
  <c r="Y1056" i="4" s="1"/>
  <c r="D1054" i="4"/>
  <c r="Y1054" i="4" s="1"/>
  <c r="D1052" i="4"/>
  <c r="Y1052" i="4" s="1"/>
  <c r="D1050" i="4"/>
  <c r="Y1050" i="4" s="1"/>
  <c r="D1048" i="4"/>
  <c r="Y1048" i="4" s="1"/>
  <c r="D1046" i="4"/>
  <c r="Y1046" i="4" s="1"/>
  <c r="D1044" i="4"/>
  <c r="Y1044" i="4" s="1"/>
  <c r="D1042" i="4"/>
  <c r="Y1042" i="4" s="1"/>
  <c r="D1040" i="4"/>
  <c r="Y1040" i="4" s="1"/>
  <c r="D1038" i="4"/>
  <c r="Y1038" i="4" s="1"/>
  <c r="D1036" i="4"/>
  <c r="Y1036" i="4" s="1"/>
  <c r="D1034" i="4"/>
  <c r="Y1034" i="4" s="1"/>
  <c r="D1032" i="4"/>
  <c r="Y1032" i="4" s="1"/>
  <c r="D1030" i="4"/>
  <c r="Y1030" i="4" s="1"/>
  <c r="D1028" i="4"/>
  <c r="Y1028" i="4" s="1"/>
  <c r="D1026" i="4"/>
  <c r="Y1026" i="4" s="1"/>
  <c r="D1024" i="4"/>
  <c r="Y1024" i="4" s="1"/>
  <c r="D1022" i="4"/>
  <c r="Y1022" i="4" s="1"/>
  <c r="D1020" i="4"/>
  <c r="Y1020" i="4" s="1"/>
  <c r="D1018" i="4"/>
  <c r="Y1018" i="4" s="1"/>
  <c r="D1016" i="4"/>
  <c r="Y1016" i="4" s="1"/>
  <c r="D1014" i="4"/>
  <c r="Y1014" i="4" s="1"/>
  <c r="D1012" i="4"/>
  <c r="Y1012" i="4" s="1"/>
  <c r="D1010" i="4"/>
  <c r="Y1010" i="4" s="1"/>
  <c r="D1008" i="4"/>
  <c r="Y1008" i="4" s="1"/>
  <c r="D1006" i="4"/>
  <c r="Y1006" i="4" s="1"/>
  <c r="D1004" i="4"/>
  <c r="Y1004" i="4" s="1"/>
  <c r="D1002" i="4"/>
  <c r="Y1002" i="4" s="1"/>
  <c r="D1000" i="4"/>
  <c r="Y1000" i="4" s="1"/>
  <c r="D998" i="4"/>
  <c r="Y998" i="4" s="1"/>
  <c r="D996" i="4"/>
  <c r="Y996" i="4" s="1"/>
  <c r="D994" i="4"/>
  <c r="Y994" i="4" s="1"/>
  <c r="D992" i="4"/>
  <c r="Y992" i="4" s="1"/>
  <c r="D990" i="4"/>
  <c r="Y990" i="4" s="1"/>
  <c r="D988" i="4"/>
  <c r="Y988" i="4" s="1"/>
  <c r="D986" i="4"/>
  <c r="Y986" i="4" s="1"/>
  <c r="D984" i="4"/>
  <c r="Y984" i="4" s="1"/>
  <c r="D982" i="4"/>
  <c r="Y982" i="4" s="1"/>
  <c r="D980" i="4"/>
  <c r="Y980" i="4" s="1"/>
  <c r="D978" i="4"/>
  <c r="Y978" i="4" s="1"/>
  <c r="D976" i="4"/>
  <c r="Y976" i="4" s="1"/>
  <c r="D974" i="4"/>
  <c r="Y974" i="4" s="1"/>
  <c r="D972" i="4"/>
  <c r="Y972" i="4" s="1"/>
  <c r="D970" i="4"/>
  <c r="Y970" i="4" s="1"/>
  <c r="D968" i="4"/>
  <c r="Y968" i="4" s="1"/>
  <c r="D966" i="4"/>
  <c r="Y966" i="4" s="1"/>
  <c r="D964" i="4"/>
  <c r="Y964" i="4" s="1"/>
  <c r="D962" i="4"/>
  <c r="Y962" i="4" s="1"/>
  <c r="D960" i="4"/>
  <c r="Y960" i="4" s="1"/>
  <c r="D958" i="4"/>
  <c r="Y958" i="4" s="1"/>
  <c r="D956" i="4"/>
  <c r="Y956" i="4" s="1"/>
  <c r="D954" i="4"/>
  <c r="Y954" i="4" s="1"/>
  <c r="D952" i="4"/>
  <c r="Y952" i="4" s="1"/>
  <c r="D950" i="4"/>
  <c r="Y950" i="4" s="1"/>
  <c r="D948" i="4"/>
  <c r="Y948" i="4" s="1"/>
  <c r="D946" i="4"/>
  <c r="Y946" i="4" s="1"/>
  <c r="D944" i="4"/>
  <c r="Y944" i="4" s="1"/>
  <c r="D942" i="4"/>
  <c r="Y942" i="4" s="1"/>
  <c r="Y940" i="4"/>
  <c r="Y938" i="4"/>
  <c r="Y936" i="4"/>
  <c r="Y934" i="4"/>
  <c r="Y932" i="4"/>
  <c r="Y930" i="4"/>
  <c r="Y928" i="4"/>
  <c r="Y926" i="4"/>
  <c r="D924" i="4"/>
  <c r="Y924" i="4" s="1"/>
  <c r="D922" i="4"/>
  <c r="Y922" i="4" s="1"/>
  <c r="D920" i="4"/>
  <c r="Y920" i="4" s="1"/>
  <c r="D918" i="4"/>
  <c r="Y918" i="4" s="1"/>
  <c r="D916" i="4"/>
  <c r="Y916" i="4" s="1"/>
  <c r="D914" i="4"/>
  <c r="Y914" i="4" s="1"/>
  <c r="D912" i="4"/>
  <c r="Y912" i="4" s="1"/>
  <c r="D910" i="4"/>
  <c r="Y910" i="4" s="1"/>
  <c r="D908" i="4"/>
  <c r="Y908" i="4" s="1"/>
  <c r="D906" i="4"/>
  <c r="Y906" i="4" s="1"/>
  <c r="D904" i="4"/>
  <c r="Y904" i="4" s="1"/>
  <c r="D902" i="4"/>
  <c r="Y902" i="4" s="1"/>
  <c r="D900" i="4"/>
  <c r="Y900" i="4" s="1"/>
  <c r="D898" i="4"/>
  <c r="Y898" i="4" s="1"/>
  <c r="D896" i="4"/>
  <c r="Y896" i="4" s="1"/>
  <c r="D894" i="4"/>
  <c r="Y894" i="4" s="1"/>
  <c r="D892" i="4"/>
  <c r="Y892" i="4" s="1"/>
  <c r="D890" i="4"/>
  <c r="Y890" i="4" s="1"/>
  <c r="D888" i="4"/>
  <c r="Y888" i="4" s="1"/>
  <c r="D886" i="4"/>
  <c r="Y886" i="4" s="1"/>
  <c r="D884" i="4"/>
  <c r="Y884" i="4" s="1"/>
  <c r="D882" i="4"/>
  <c r="Y882" i="4" s="1"/>
  <c r="D880" i="4"/>
  <c r="Y880" i="4" s="1"/>
  <c r="D878" i="4"/>
  <c r="Y878" i="4" s="1"/>
  <c r="D876" i="4"/>
  <c r="Y876" i="4" s="1"/>
  <c r="D874" i="4"/>
  <c r="Y874" i="4" s="1"/>
  <c r="D872" i="4"/>
  <c r="Y872" i="4" s="1"/>
  <c r="D870" i="4"/>
  <c r="Y870" i="4" s="1"/>
  <c r="D868" i="4"/>
  <c r="Y868" i="4" s="1"/>
  <c r="D866" i="4"/>
  <c r="Y866" i="4" s="1"/>
  <c r="D864" i="4"/>
  <c r="Y864" i="4" s="1"/>
  <c r="D862" i="4"/>
  <c r="Y862" i="4" s="1"/>
  <c r="D860" i="4"/>
  <c r="Y860" i="4" s="1"/>
  <c r="D1993" i="4"/>
  <c r="Y1993" i="4" s="1"/>
  <c r="D858" i="4"/>
  <c r="Y858" i="4" s="1"/>
  <c r="D856" i="4"/>
  <c r="Y856" i="4" s="1"/>
  <c r="D854" i="4"/>
  <c r="Y854" i="4" s="1"/>
  <c r="D852" i="4"/>
  <c r="Y852" i="4" s="1"/>
  <c r="D850" i="4"/>
  <c r="Y850" i="4" s="1"/>
  <c r="D848" i="4"/>
  <c r="Y848" i="4" s="1"/>
  <c r="D846" i="4"/>
  <c r="Y846" i="4" s="1"/>
  <c r="D844" i="4"/>
  <c r="Y844" i="4" s="1"/>
  <c r="D842" i="4"/>
  <c r="Y842" i="4" s="1"/>
  <c r="D840" i="4"/>
  <c r="Y840" i="4" s="1"/>
  <c r="D838" i="4"/>
  <c r="Y838" i="4" s="1"/>
  <c r="D836" i="4"/>
  <c r="Y836" i="4" s="1"/>
  <c r="D834" i="4"/>
  <c r="Y834" i="4" s="1"/>
  <c r="D832" i="4"/>
  <c r="Y832" i="4" s="1"/>
  <c r="D830" i="4"/>
  <c r="Y830" i="4" s="1"/>
  <c r="D828" i="4"/>
  <c r="Y828" i="4" s="1"/>
  <c r="D826" i="4"/>
  <c r="Y826" i="4" s="1"/>
  <c r="D824" i="4"/>
  <c r="Y824" i="4" s="1"/>
  <c r="D822" i="4"/>
  <c r="Y822" i="4" s="1"/>
  <c r="D820" i="4"/>
  <c r="Y820" i="4" s="1"/>
  <c r="D818" i="4"/>
  <c r="Y818" i="4" s="1"/>
  <c r="D816" i="4"/>
  <c r="Y816" i="4" s="1"/>
  <c r="D814" i="4"/>
  <c r="Y814" i="4" s="1"/>
  <c r="D812" i="4"/>
  <c r="Y812" i="4" s="1"/>
  <c r="D810" i="4"/>
  <c r="Y810" i="4" s="1"/>
  <c r="D808" i="4"/>
  <c r="Y808" i="4" s="1"/>
  <c r="D806" i="4"/>
  <c r="Y806" i="4" s="1"/>
  <c r="D804" i="4"/>
  <c r="Y804" i="4" s="1"/>
  <c r="D802" i="4"/>
  <c r="Y802" i="4" s="1"/>
  <c r="D800" i="4"/>
  <c r="Y800" i="4" s="1"/>
  <c r="D798" i="4"/>
  <c r="Y798" i="4" s="1"/>
  <c r="D796" i="4"/>
  <c r="Y796" i="4" s="1"/>
  <c r="D794" i="4"/>
  <c r="Y794" i="4" s="1"/>
  <c r="D792" i="4"/>
  <c r="Y792" i="4" s="1"/>
  <c r="D790" i="4"/>
  <c r="Y790" i="4" s="1"/>
  <c r="D788" i="4"/>
  <c r="Y788" i="4" s="1"/>
  <c r="D786" i="4"/>
  <c r="Y786" i="4" s="1"/>
  <c r="D784" i="4"/>
  <c r="Y784" i="4" s="1"/>
  <c r="D782" i="4"/>
  <c r="Y782" i="4" s="1"/>
  <c r="D780" i="4"/>
  <c r="Y780" i="4" s="1"/>
  <c r="D778" i="4"/>
  <c r="Y778" i="4" s="1"/>
  <c r="D776" i="4"/>
  <c r="Y776" i="4" s="1"/>
  <c r="D774" i="4"/>
  <c r="Y774" i="4" s="1"/>
  <c r="D772" i="4"/>
  <c r="Y772" i="4" s="1"/>
  <c r="D770" i="4"/>
  <c r="Y770" i="4" s="1"/>
  <c r="D768" i="4"/>
  <c r="Y768" i="4" s="1"/>
  <c r="D766" i="4"/>
  <c r="Y766" i="4" s="1"/>
  <c r="D764" i="4"/>
  <c r="Y764" i="4" s="1"/>
  <c r="D762" i="4"/>
  <c r="Y762" i="4" s="1"/>
  <c r="D760" i="4"/>
  <c r="Y760" i="4" s="1"/>
  <c r="D758" i="4"/>
  <c r="Y758" i="4" s="1"/>
  <c r="D756" i="4"/>
  <c r="Y756" i="4" s="1"/>
  <c r="D754" i="4"/>
  <c r="Y754" i="4" s="1"/>
  <c r="D752" i="4"/>
  <c r="Y752" i="4" s="1"/>
  <c r="D750" i="4"/>
  <c r="Y750" i="4" s="1"/>
  <c r="D748" i="4"/>
  <c r="Y748" i="4" s="1"/>
  <c r="D746" i="4"/>
  <c r="Y746" i="4" s="1"/>
  <c r="D744" i="4"/>
  <c r="Y744" i="4" s="1"/>
  <c r="D742" i="4"/>
  <c r="Y742" i="4" s="1"/>
  <c r="D740" i="4"/>
  <c r="Y740" i="4" s="1"/>
  <c r="D738" i="4"/>
  <c r="Y738" i="4" s="1"/>
  <c r="D736" i="4"/>
  <c r="Y736" i="4" s="1"/>
  <c r="D734" i="4"/>
  <c r="Y734" i="4" s="1"/>
  <c r="D732" i="4"/>
  <c r="Y732" i="4" s="1"/>
  <c r="D730" i="4"/>
  <c r="Y730" i="4" s="1"/>
  <c r="D728" i="4"/>
  <c r="Y728" i="4" s="1"/>
  <c r="D726" i="4"/>
  <c r="Y726" i="4" s="1"/>
  <c r="D724" i="4"/>
  <c r="Y724" i="4" s="1"/>
  <c r="D722" i="4"/>
  <c r="Y722" i="4" s="1"/>
  <c r="D720" i="4"/>
  <c r="Y720" i="4" s="1"/>
  <c r="D718" i="4"/>
  <c r="Y718" i="4" s="1"/>
  <c r="D716" i="4"/>
  <c r="Y716" i="4" s="1"/>
  <c r="D714" i="4"/>
  <c r="Y714" i="4" s="1"/>
  <c r="D712" i="4"/>
  <c r="Y712" i="4" s="1"/>
  <c r="D710" i="4"/>
  <c r="Y710" i="4" s="1"/>
  <c r="D708" i="4"/>
  <c r="Y708" i="4" s="1"/>
  <c r="D859" i="4"/>
  <c r="Y859" i="4" s="1"/>
  <c r="D857" i="4"/>
  <c r="Y857" i="4" s="1"/>
  <c r="D855" i="4"/>
  <c r="Y855" i="4" s="1"/>
  <c r="D853" i="4"/>
  <c r="Y853" i="4" s="1"/>
  <c r="D851" i="4"/>
  <c r="Y851" i="4" s="1"/>
  <c r="D849" i="4"/>
  <c r="Y849" i="4" s="1"/>
  <c r="D2121" i="4"/>
  <c r="Y2121" i="4" s="1"/>
  <c r="D847" i="4"/>
  <c r="Y847" i="4" s="1"/>
  <c r="D843" i="4"/>
  <c r="Y843" i="4" s="1"/>
  <c r="D839" i="4"/>
  <c r="Y839" i="4" s="1"/>
  <c r="D835" i="4"/>
  <c r="Y835" i="4" s="1"/>
  <c r="D831" i="4"/>
  <c r="Y831" i="4" s="1"/>
  <c r="D827" i="4"/>
  <c r="Y827" i="4" s="1"/>
  <c r="D823" i="4"/>
  <c r="Y823" i="4" s="1"/>
  <c r="D819" i="4"/>
  <c r="Y819" i="4" s="1"/>
  <c r="D815" i="4"/>
  <c r="Y815" i="4" s="1"/>
  <c r="D811" i="4"/>
  <c r="Y811" i="4" s="1"/>
  <c r="D807" i="4"/>
  <c r="Y807" i="4" s="1"/>
  <c r="D803" i="4"/>
  <c r="Y803" i="4" s="1"/>
  <c r="D799" i="4"/>
  <c r="Y799" i="4" s="1"/>
  <c r="D795" i="4"/>
  <c r="Y795" i="4" s="1"/>
  <c r="D791" i="4"/>
  <c r="Y791" i="4" s="1"/>
  <c r="D787" i="4"/>
  <c r="Y787" i="4" s="1"/>
  <c r="D783" i="4"/>
  <c r="Y783" i="4" s="1"/>
  <c r="D779" i="4"/>
  <c r="Y779" i="4" s="1"/>
  <c r="D775" i="4"/>
  <c r="Y775" i="4" s="1"/>
  <c r="D771" i="4"/>
  <c r="Y771" i="4" s="1"/>
  <c r="D845" i="4"/>
  <c r="Y845" i="4" s="1"/>
  <c r="D841" i="4"/>
  <c r="Y841" i="4" s="1"/>
  <c r="D837" i="4"/>
  <c r="Y837" i="4" s="1"/>
  <c r="D833" i="4"/>
  <c r="Y833" i="4" s="1"/>
  <c r="D829" i="4"/>
  <c r="Y829" i="4" s="1"/>
  <c r="D825" i="4"/>
  <c r="Y825" i="4" s="1"/>
  <c r="D821" i="4"/>
  <c r="Y821" i="4" s="1"/>
  <c r="D817" i="4"/>
  <c r="Y817" i="4" s="1"/>
  <c r="D813" i="4"/>
  <c r="Y813" i="4" s="1"/>
  <c r="D809" i="4"/>
  <c r="Y809" i="4" s="1"/>
  <c r="D805" i="4"/>
  <c r="Y805" i="4" s="1"/>
  <c r="D801" i="4"/>
  <c r="Y801" i="4" s="1"/>
  <c r="D797" i="4"/>
  <c r="Y797" i="4" s="1"/>
  <c r="D793" i="4"/>
  <c r="Y793" i="4" s="1"/>
  <c r="D789" i="4"/>
  <c r="Y789" i="4" s="1"/>
  <c r="D785" i="4"/>
  <c r="Y785" i="4" s="1"/>
  <c r="D781" i="4"/>
  <c r="Y781" i="4" s="1"/>
  <c r="D777" i="4"/>
  <c r="Y777" i="4" s="1"/>
  <c r="D773" i="4"/>
  <c r="Y773" i="4" s="1"/>
  <c r="D769" i="4"/>
  <c r="Y769" i="4" s="1"/>
  <c r="D765" i="4"/>
  <c r="Y765" i="4" s="1"/>
  <c r="D761" i="4"/>
  <c r="Y761" i="4" s="1"/>
  <c r="D757" i="4"/>
  <c r="Y757" i="4" s="1"/>
  <c r="D753" i="4"/>
  <c r="Y753" i="4" s="1"/>
  <c r="D749" i="4"/>
  <c r="Y749" i="4" s="1"/>
  <c r="D745" i="4"/>
  <c r="Y745" i="4" s="1"/>
  <c r="D741" i="4"/>
  <c r="Y741" i="4" s="1"/>
  <c r="D737" i="4"/>
  <c r="Y737" i="4" s="1"/>
  <c r="D733" i="4"/>
  <c r="Y733" i="4" s="1"/>
  <c r="D729" i="4"/>
  <c r="Y729" i="4" s="1"/>
  <c r="D725" i="4"/>
  <c r="Y725" i="4" s="1"/>
  <c r="D721" i="4"/>
  <c r="Y721" i="4" s="1"/>
  <c r="D717" i="4"/>
  <c r="Y717" i="4" s="1"/>
  <c r="D713" i="4"/>
  <c r="Y713" i="4" s="1"/>
  <c r="D709" i="4"/>
  <c r="Y709" i="4" s="1"/>
  <c r="D707" i="4"/>
  <c r="Y707" i="4" s="1"/>
  <c r="D705" i="4"/>
  <c r="Y705" i="4" s="1"/>
  <c r="D703" i="4"/>
  <c r="Y703" i="4" s="1"/>
  <c r="D701" i="4"/>
  <c r="Y701" i="4" s="1"/>
  <c r="D699" i="4"/>
  <c r="Y699" i="4" s="1"/>
  <c r="D697" i="4"/>
  <c r="Y697" i="4" s="1"/>
  <c r="D695" i="4"/>
  <c r="Y695" i="4" s="1"/>
  <c r="D693" i="4"/>
  <c r="Y693" i="4" s="1"/>
  <c r="D691" i="4"/>
  <c r="Y691" i="4" s="1"/>
  <c r="D689" i="4"/>
  <c r="Y689" i="4" s="1"/>
  <c r="D687" i="4"/>
  <c r="Y687" i="4" s="1"/>
  <c r="D685" i="4"/>
  <c r="Y685" i="4" s="1"/>
  <c r="D683" i="4"/>
  <c r="Y683" i="4" s="1"/>
  <c r="D681" i="4"/>
  <c r="Y681" i="4" s="1"/>
  <c r="D679" i="4"/>
  <c r="Y679" i="4" s="1"/>
  <c r="D677" i="4"/>
  <c r="Y677" i="4" s="1"/>
  <c r="D675" i="4"/>
  <c r="Y675" i="4" s="1"/>
  <c r="D673" i="4"/>
  <c r="Y673" i="4" s="1"/>
  <c r="D671" i="4"/>
  <c r="Y671" i="4" s="1"/>
  <c r="D669" i="4"/>
  <c r="Y669" i="4" s="1"/>
  <c r="D667" i="4"/>
  <c r="Y667" i="4" s="1"/>
  <c r="D665" i="4"/>
  <c r="Y665" i="4" s="1"/>
  <c r="D663" i="4"/>
  <c r="Y663" i="4" s="1"/>
  <c r="D661" i="4"/>
  <c r="Y661" i="4" s="1"/>
  <c r="D659" i="4"/>
  <c r="Y659" i="4" s="1"/>
  <c r="D657" i="4"/>
  <c r="Y657" i="4" s="1"/>
  <c r="D655" i="4"/>
  <c r="Y655" i="4" s="1"/>
  <c r="D653" i="4"/>
  <c r="Y653" i="4" s="1"/>
  <c r="D651" i="4"/>
  <c r="Y651" i="4" s="1"/>
  <c r="D649" i="4"/>
  <c r="Y649" i="4" s="1"/>
  <c r="D647" i="4"/>
  <c r="Y647" i="4" s="1"/>
  <c r="D645" i="4"/>
  <c r="Y645" i="4" s="1"/>
  <c r="D643" i="4"/>
  <c r="Y643" i="4" s="1"/>
  <c r="D641" i="4"/>
  <c r="Y641" i="4" s="1"/>
  <c r="D639" i="4"/>
  <c r="Y639" i="4" s="1"/>
  <c r="D637" i="4"/>
  <c r="Y637" i="4" s="1"/>
  <c r="D635" i="4"/>
  <c r="Y635" i="4" s="1"/>
  <c r="D633" i="4"/>
  <c r="Y633" i="4" s="1"/>
  <c r="D631" i="4"/>
  <c r="Y631" i="4" s="1"/>
  <c r="D629" i="4"/>
  <c r="Y629" i="4" s="1"/>
  <c r="D627" i="4"/>
  <c r="Y627" i="4" s="1"/>
  <c r="D625" i="4"/>
  <c r="Y625" i="4" s="1"/>
  <c r="D623" i="4"/>
  <c r="Y623" i="4" s="1"/>
  <c r="D621" i="4"/>
  <c r="Y621" i="4" s="1"/>
  <c r="D619" i="4"/>
  <c r="Y619" i="4" s="1"/>
  <c r="D617" i="4"/>
  <c r="Y617" i="4" s="1"/>
  <c r="D615" i="4"/>
  <c r="Y615" i="4" s="1"/>
  <c r="D613" i="4"/>
  <c r="Y613" i="4" s="1"/>
  <c r="D611" i="4"/>
  <c r="Y611" i="4" s="1"/>
  <c r="D609" i="4"/>
  <c r="Y609" i="4" s="1"/>
  <c r="D607" i="4"/>
  <c r="Y607" i="4" s="1"/>
  <c r="D605" i="4"/>
  <c r="Y605" i="4" s="1"/>
  <c r="D603" i="4"/>
  <c r="Y603" i="4" s="1"/>
  <c r="D767" i="4"/>
  <c r="Y767" i="4" s="1"/>
  <c r="D763" i="4"/>
  <c r="Y763" i="4" s="1"/>
  <c r="D759" i="4"/>
  <c r="Y759" i="4" s="1"/>
  <c r="D755" i="4"/>
  <c r="Y755" i="4" s="1"/>
  <c r="D751" i="4"/>
  <c r="Y751" i="4" s="1"/>
  <c r="D747" i="4"/>
  <c r="Y747" i="4" s="1"/>
  <c r="D743" i="4"/>
  <c r="Y743" i="4" s="1"/>
  <c r="D739" i="4"/>
  <c r="Y739" i="4" s="1"/>
  <c r="D735" i="4"/>
  <c r="Y735" i="4" s="1"/>
  <c r="D731" i="4"/>
  <c r="Y731" i="4" s="1"/>
  <c r="D727" i="4"/>
  <c r="Y727" i="4" s="1"/>
  <c r="D723" i="4"/>
  <c r="Y723" i="4" s="1"/>
  <c r="D719" i="4"/>
  <c r="Y719" i="4" s="1"/>
  <c r="D715" i="4"/>
  <c r="Y715" i="4" s="1"/>
  <c r="D711" i="4"/>
  <c r="Y711" i="4" s="1"/>
  <c r="D706" i="4"/>
  <c r="Y706" i="4" s="1"/>
  <c r="D704" i="4"/>
  <c r="Y704" i="4" s="1"/>
  <c r="D702" i="4"/>
  <c r="Y702" i="4" s="1"/>
  <c r="D700" i="4"/>
  <c r="Y700" i="4" s="1"/>
  <c r="D698" i="4"/>
  <c r="Y698" i="4" s="1"/>
  <c r="D696" i="4"/>
  <c r="Y696" i="4" s="1"/>
  <c r="D694" i="4"/>
  <c r="Y694" i="4" s="1"/>
  <c r="D692" i="4"/>
  <c r="Y692" i="4" s="1"/>
  <c r="D690" i="4"/>
  <c r="Y690" i="4" s="1"/>
  <c r="D688" i="4"/>
  <c r="Y688" i="4" s="1"/>
  <c r="D686" i="4"/>
  <c r="Y686" i="4" s="1"/>
  <c r="D684" i="4"/>
  <c r="Y684" i="4" s="1"/>
  <c r="D682" i="4"/>
  <c r="Y682" i="4" s="1"/>
  <c r="D680" i="4"/>
  <c r="Y680" i="4" s="1"/>
  <c r="D678" i="4"/>
  <c r="Y678" i="4" s="1"/>
  <c r="D676" i="4"/>
  <c r="Y676" i="4" s="1"/>
  <c r="D674" i="4"/>
  <c r="Y674" i="4" s="1"/>
  <c r="D672" i="4"/>
  <c r="Y672" i="4" s="1"/>
  <c r="D670" i="4"/>
  <c r="Y670" i="4" s="1"/>
  <c r="D668" i="4"/>
  <c r="Y668" i="4" s="1"/>
  <c r="D666" i="4"/>
  <c r="Y666" i="4" s="1"/>
  <c r="D664" i="4"/>
  <c r="Y664" i="4" s="1"/>
  <c r="D662" i="4"/>
  <c r="Y662" i="4" s="1"/>
  <c r="D660" i="4"/>
  <c r="Y660" i="4" s="1"/>
  <c r="D658" i="4"/>
  <c r="Y658" i="4" s="1"/>
  <c r="D656" i="4"/>
  <c r="Y656" i="4" s="1"/>
  <c r="D654" i="4"/>
  <c r="Y654" i="4" s="1"/>
  <c r="D652" i="4"/>
  <c r="Y652" i="4" s="1"/>
  <c r="D650" i="4"/>
  <c r="Y650" i="4" s="1"/>
  <c r="D648" i="4"/>
  <c r="Y648" i="4" s="1"/>
  <c r="D646" i="4"/>
  <c r="Y646" i="4" s="1"/>
  <c r="D644" i="4"/>
  <c r="Y644" i="4" s="1"/>
  <c r="D642" i="4"/>
  <c r="Y642" i="4" s="1"/>
  <c r="D640" i="4"/>
  <c r="Y640" i="4" s="1"/>
  <c r="D638" i="4"/>
  <c r="Y638" i="4" s="1"/>
  <c r="D636" i="4"/>
  <c r="Y636" i="4" s="1"/>
  <c r="D634" i="4"/>
  <c r="Y634" i="4" s="1"/>
  <c r="D632" i="4"/>
  <c r="Y632" i="4" s="1"/>
  <c r="D630" i="4"/>
  <c r="Y630" i="4" s="1"/>
  <c r="D628" i="4"/>
  <c r="Y628" i="4" s="1"/>
  <c r="D626" i="4"/>
  <c r="Y626" i="4" s="1"/>
  <c r="D624" i="4"/>
  <c r="Y624" i="4" s="1"/>
  <c r="D622" i="4"/>
  <c r="Y622" i="4" s="1"/>
  <c r="D620" i="4"/>
  <c r="Y620" i="4" s="1"/>
  <c r="D618" i="4"/>
  <c r="Y618" i="4" s="1"/>
  <c r="D616" i="4"/>
  <c r="Y616" i="4" s="1"/>
  <c r="D614" i="4"/>
  <c r="Y614" i="4" s="1"/>
  <c r="D612" i="4"/>
  <c r="Y612" i="4" s="1"/>
  <c r="D610" i="4"/>
  <c r="Y610" i="4" s="1"/>
  <c r="D608" i="4"/>
  <c r="Y608" i="4" s="1"/>
  <c r="D606" i="4"/>
  <c r="Y606" i="4" s="1"/>
  <c r="D604" i="4"/>
  <c r="Y604" i="4" s="1"/>
  <c r="D602" i="4"/>
  <c r="Y602" i="4" s="1"/>
  <c r="D601" i="4"/>
  <c r="Y601" i="4" s="1"/>
  <c r="D599" i="4"/>
  <c r="Y599" i="4" s="1"/>
  <c r="D597" i="4"/>
  <c r="Y597" i="4" s="1"/>
  <c r="D595" i="4"/>
  <c r="Y595" i="4" s="1"/>
  <c r="D593" i="4"/>
  <c r="Y593" i="4" s="1"/>
  <c r="D591" i="4"/>
  <c r="Y591" i="4" s="1"/>
  <c r="D589" i="4"/>
  <c r="Y589" i="4" s="1"/>
  <c r="D587" i="4"/>
  <c r="Y587" i="4" s="1"/>
  <c r="D585" i="4"/>
  <c r="Y585" i="4" s="1"/>
  <c r="D583" i="4"/>
  <c r="Y583" i="4" s="1"/>
  <c r="D581" i="4"/>
  <c r="Y581" i="4" s="1"/>
  <c r="D579" i="4"/>
  <c r="Y579" i="4" s="1"/>
  <c r="D578" i="4"/>
  <c r="Y578" i="4" s="1"/>
  <c r="D577" i="4"/>
  <c r="Y577" i="4" s="1"/>
  <c r="D576" i="4"/>
  <c r="Y576" i="4" s="1"/>
  <c r="D575" i="4"/>
  <c r="Y575" i="4" s="1"/>
  <c r="D574" i="4"/>
  <c r="Y574" i="4" s="1"/>
  <c r="D573" i="4"/>
  <c r="Y573" i="4" s="1"/>
  <c r="D572" i="4"/>
  <c r="Y572" i="4" s="1"/>
  <c r="D571" i="4"/>
  <c r="Y571" i="4" s="1"/>
  <c r="D570" i="4"/>
  <c r="Y570" i="4" s="1"/>
  <c r="D569" i="4"/>
  <c r="Y569" i="4" s="1"/>
  <c r="D568" i="4"/>
  <c r="Y568" i="4" s="1"/>
  <c r="D567" i="4"/>
  <c r="Y567" i="4" s="1"/>
  <c r="D566" i="4"/>
  <c r="Y566" i="4" s="1"/>
  <c r="D565" i="4"/>
  <c r="Y565" i="4" s="1"/>
  <c r="D564" i="4"/>
  <c r="Y564" i="4" s="1"/>
  <c r="D563" i="4"/>
  <c r="Y563" i="4" s="1"/>
  <c r="D562" i="4"/>
  <c r="Y562" i="4" s="1"/>
  <c r="D561" i="4"/>
  <c r="Y561" i="4" s="1"/>
  <c r="D560" i="4"/>
  <c r="Y560" i="4" s="1"/>
  <c r="D559" i="4"/>
  <c r="Y559" i="4" s="1"/>
  <c r="D558" i="4"/>
  <c r="Y558" i="4" s="1"/>
  <c r="D557" i="4"/>
  <c r="Y557" i="4" s="1"/>
  <c r="D556" i="4"/>
  <c r="Y556" i="4" s="1"/>
  <c r="D555" i="4"/>
  <c r="Y555" i="4" s="1"/>
  <c r="D554" i="4"/>
  <c r="Y554" i="4" s="1"/>
  <c r="D553" i="4"/>
  <c r="Y553" i="4" s="1"/>
  <c r="D552" i="4"/>
  <c r="Y552" i="4" s="1"/>
  <c r="D551" i="4"/>
  <c r="Y551" i="4" s="1"/>
  <c r="D550" i="4"/>
  <c r="Y550" i="4" s="1"/>
  <c r="D549" i="4"/>
  <c r="Y549" i="4" s="1"/>
  <c r="D548" i="4"/>
  <c r="Y548" i="4" s="1"/>
  <c r="D547" i="4"/>
  <c r="Y547" i="4" s="1"/>
  <c r="D546" i="4"/>
  <c r="Y546" i="4" s="1"/>
  <c r="D545" i="4"/>
  <c r="Y545" i="4" s="1"/>
  <c r="D544" i="4"/>
  <c r="Y544" i="4" s="1"/>
  <c r="D543" i="4"/>
  <c r="Y543" i="4" s="1"/>
  <c r="D542" i="4"/>
  <c r="Y542" i="4" s="1"/>
  <c r="D541" i="4"/>
  <c r="Y541" i="4" s="1"/>
  <c r="D540" i="4"/>
  <c r="Y540" i="4" s="1"/>
  <c r="D539" i="4"/>
  <c r="Y539" i="4" s="1"/>
  <c r="D538" i="4"/>
  <c r="Y538" i="4" s="1"/>
  <c r="D537" i="4"/>
  <c r="Y537" i="4" s="1"/>
  <c r="D536" i="4"/>
  <c r="Y536" i="4" s="1"/>
  <c r="D535" i="4"/>
  <c r="Y535" i="4" s="1"/>
  <c r="D534" i="4"/>
  <c r="Y534" i="4" s="1"/>
  <c r="D533" i="4"/>
  <c r="Y533" i="4" s="1"/>
  <c r="D532" i="4"/>
  <c r="Y532" i="4" s="1"/>
  <c r="D531" i="4"/>
  <c r="Y531" i="4" s="1"/>
  <c r="D530" i="4"/>
  <c r="Y530" i="4" s="1"/>
  <c r="D529" i="4"/>
  <c r="Y529" i="4" s="1"/>
  <c r="D528" i="4"/>
  <c r="Y528" i="4" s="1"/>
  <c r="D527" i="4"/>
  <c r="Y527" i="4" s="1"/>
  <c r="D526" i="4"/>
  <c r="Y526" i="4" s="1"/>
  <c r="D525" i="4"/>
  <c r="Y525" i="4" s="1"/>
  <c r="D524" i="4"/>
  <c r="Y524" i="4" s="1"/>
  <c r="D523" i="4"/>
  <c r="Y523" i="4" s="1"/>
  <c r="D522" i="4"/>
  <c r="Y522" i="4" s="1"/>
  <c r="D521" i="4"/>
  <c r="Y521" i="4" s="1"/>
  <c r="D520" i="4"/>
  <c r="Y520" i="4" s="1"/>
  <c r="D519" i="4"/>
  <c r="Y519" i="4" s="1"/>
  <c r="D518" i="4"/>
  <c r="Y518" i="4" s="1"/>
  <c r="D517" i="4"/>
  <c r="Y517" i="4" s="1"/>
  <c r="D516" i="4"/>
  <c r="Y516" i="4" s="1"/>
  <c r="D515" i="4"/>
  <c r="Y515" i="4" s="1"/>
  <c r="D514" i="4"/>
  <c r="Y514" i="4" s="1"/>
  <c r="D513" i="4"/>
  <c r="Y513" i="4" s="1"/>
  <c r="D512" i="4"/>
  <c r="Y512" i="4" s="1"/>
  <c r="D511" i="4"/>
  <c r="Y511" i="4" s="1"/>
  <c r="D510" i="4"/>
  <c r="Y510" i="4" s="1"/>
  <c r="D509" i="4"/>
  <c r="Y509" i="4" s="1"/>
  <c r="D508" i="4"/>
  <c r="Y508" i="4" s="1"/>
  <c r="D507" i="4"/>
  <c r="Y507" i="4" s="1"/>
  <c r="D506" i="4"/>
  <c r="Y506" i="4" s="1"/>
  <c r="D505" i="4"/>
  <c r="Y505" i="4" s="1"/>
  <c r="D504" i="4"/>
  <c r="Y504" i="4" s="1"/>
  <c r="D503" i="4"/>
  <c r="Y503" i="4" s="1"/>
  <c r="D502" i="4"/>
  <c r="Y502" i="4" s="1"/>
  <c r="D501" i="4"/>
  <c r="Y501" i="4" s="1"/>
  <c r="D500" i="4"/>
  <c r="Y500" i="4" s="1"/>
  <c r="D499" i="4"/>
  <c r="Y499" i="4" s="1"/>
  <c r="D498" i="4"/>
  <c r="Y498" i="4" s="1"/>
  <c r="D497" i="4"/>
  <c r="Y497" i="4" s="1"/>
  <c r="D496" i="4"/>
  <c r="Y496" i="4" s="1"/>
  <c r="D495" i="4"/>
  <c r="Y495" i="4" s="1"/>
  <c r="D494" i="4"/>
  <c r="Y494" i="4" s="1"/>
  <c r="D493" i="4"/>
  <c r="Y493" i="4" s="1"/>
  <c r="D492" i="4"/>
  <c r="Y492" i="4" s="1"/>
  <c r="D491" i="4"/>
  <c r="Y491" i="4" s="1"/>
  <c r="D490" i="4"/>
  <c r="Y490" i="4" s="1"/>
  <c r="D489" i="4"/>
  <c r="Y489" i="4" s="1"/>
  <c r="D488" i="4"/>
  <c r="Y488" i="4" s="1"/>
  <c r="D487" i="4"/>
  <c r="Y487" i="4" s="1"/>
  <c r="D486" i="4"/>
  <c r="Y486" i="4" s="1"/>
  <c r="D485" i="4"/>
  <c r="Y485" i="4" s="1"/>
  <c r="D484" i="4"/>
  <c r="Y484" i="4" s="1"/>
  <c r="D483" i="4"/>
  <c r="Y483" i="4" s="1"/>
  <c r="D482" i="4"/>
  <c r="Y482" i="4" s="1"/>
  <c r="D481" i="4"/>
  <c r="Y481" i="4" s="1"/>
  <c r="D480" i="4"/>
  <c r="Y480" i="4" s="1"/>
  <c r="D479" i="4"/>
  <c r="Y479" i="4" s="1"/>
  <c r="D478" i="4"/>
  <c r="Y478" i="4" s="1"/>
  <c r="D477" i="4"/>
  <c r="Y477" i="4" s="1"/>
  <c r="D476" i="4"/>
  <c r="Y476" i="4" s="1"/>
  <c r="D475" i="4"/>
  <c r="Y475" i="4" s="1"/>
  <c r="D474" i="4"/>
  <c r="Y474" i="4" s="1"/>
  <c r="D473" i="4"/>
  <c r="Y473" i="4" s="1"/>
  <c r="D472" i="4"/>
  <c r="Y472" i="4" s="1"/>
  <c r="D471" i="4"/>
  <c r="Y471" i="4" s="1"/>
  <c r="D470" i="4"/>
  <c r="Y470" i="4" s="1"/>
  <c r="D469" i="4"/>
  <c r="Y469" i="4" s="1"/>
  <c r="D468" i="4"/>
  <c r="Y468" i="4" s="1"/>
  <c r="D467" i="4"/>
  <c r="Y467" i="4" s="1"/>
  <c r="D466" i="4"/>
  <c r="Y466" i="4" s="1"/>
  <c r="D465" i="4"/>
  <c r="Y465" i="4" s="1"/>
  <c r="D464" i="4"/>
  <c r="Y464" i="4" s="1"/>
  <c r="D463" i="4"/>
  <c r="Y463" i="4" s="1"/>
  <c r="D462" i="4"/>
  <c r="Y462" i="4" s="1"/>
  <c r="D461" i="4"/>
  <c r="Y461" i="4" s="1"/>
  <c r="D460" i="4"/>
  <c r="Y460" i="4" s="1"/>
  <c r="D459" i="4"/>
  <c r="Y459" i="4" s="1"/>
  <c r="D458" i="4"/>
  <c r="Y458" i="4" s="1"/>
  <c r="D457" i="4"/>
  <c r="Y457" i="4" s="1"/>
  <c r="D456" i="4"/>
  <c r="Y456" i="4" s="1"/>
  <c r="D455" i="4"/>
  <c r="Y455" i="4" s="1"/>
  <c r="D600" i="4"/>
  <c r="Y600" i="4" s="1"/>
  <c r="D598" i="4"/>
  <c r="Y598" i="4" s="1"/>
  <c r="D596" i="4"/>
  <c r="Y596" i="4" s="1"/>
  <c r="D594" i="4"/>
  <c r="Y594" i="4" s="1"/>
  <c r="D592" i="4"/>
  <c r="Y592" i="4" s="1"/>
  <c r="D590" i="4"/>
  <c r="Y590" i="4" s="1"/>
  <c r="D588" i="4"/>
  <c r="Y588" i="4" s="1"/>
  <c r="D586" i="4"/>
  <c r="Y586" i="4" s="1"/>
  <c r="D584" i="4"/>
  <c r="Y584" i="4" s="1"/>
  <c r="D582" i="4"/>
  <c r="Y582" i="4" s="1"/>
  <c r="D580" i="4"/>
  <c r="Y580" i="4" s="1"/>
  <c r="D454" i="4"/>
  <c r="Y454" i="4" s="1"/>
  <c r="D453" i="4"/>
  <c r="Y453" i="4" s="1"/>
  <c r="D452" i="4"/>
  <c r="Y452" i="4" s="1"/>
  <c r="D451" i="4"/>
  <c r="Y451" i="4" s="1"/>
  <c r="D450" i="4"/>
  <c r="Y450" i="4" s="1"/>
  <c r="D449" i="4"/>
  <c r="Y449" i="4" s="1"/>
  <c r="D448" i="4"/>
  <c r="Y448" i="4" s="1"/>
  <c r="D447" i="4"/>
  <c r="Y447" i="4" s="1"/>
  <c r="D446" i="4"/>
  <c r="Y446" i="4" s="1"/>
  <c r="D445" i="4"/>
  <c r="Y445" i="4" s="1"/>
  <c r="D444" i="4"/>
  <c r="Y444" i="4" s="1"/>
  <c r="D443" i="4"/>
  <c r="Y443" i="4" s="1"/>
  <c r="D442" i="4"/>
  <c r="Y442" i="4" s="1"/>
  <c r="D441" i="4"/>
  <c r="Y441" i="4" s="1"/>
  <c r="D440" i="4"/>
  <c r="Y440" i="4" s="1"/>
  <c r="D439" i="4"/>
  <c r="Y439" i="4" s="1"/>
  <c r="D438" i="4"/>
  <c r="Y438" i="4" s="1"/>
  <c r="D437" i="4"/>
  <c r="Y437" i="4" s="1"/>
  <c r="D436" i="4"/>
  <c r="Y436" i="4" s="1"/>
  <c r="D435" i="4"/>
  <c r="Y435" i="4" s="1"/>
  <c r="D434" i="4"/>
  <c r="Y434" i="4" s="1"/>
  <c r="D433" i="4"/>
  <c r="Y433" i="4" s="1"/>
  <c r="D432" i="4"/>
  <c r="Y432" i="4" s="1"/>
  <c r="D431" i="4"/>
  <c r="Y431" i="4" s="1"/>
  <c r="D430" i="4"/>
  <c r="Y430" i="4" s="1"/>
  <c r="D429" i="4"/>
  <c r="Y429" i="4" s="1"/>
  <c r="D428" i="4"/>
  <c r="Y428" i="4" s="1"/>
  <c r="D427" i="4"/>
  <c r="Y427" i="4" s="1"/>
  <c r="D426" i="4"/>
  <c r="Y426" i="4" s="1"/>
  <c r="D425" i="4"/>
  <c r="Y425" i="4" s="1"/>
  <c r="D424" i="4"/>
  <c r="Y424" i="4" s="1"/>
  <c r="D423" i="4"/>
  <c r="Y423" i="4" s="1"/>
  <c r="D422" i="4"/>
  <c r="Y422" i="4" s="1"/>
  <c r="D421" i="4"/>
  <c r="Y421" i="4" s="1"/>
  <c r="D420" i="4"/>
  <c r="Y420" i="4" s="1"/>
  <c r="D419" i="4"/>
  <c r="Y419" i="4" s="1"/>
  <c r="D418" i="4"/>
  <c r="Y418" i="4" s="1"/>
  <c r="D417" i="4"/>
  <c r="Y417" i="4" s="1"/>
  <c r="D416" i="4"/>
  <c r="Y416" i="4" s="1"/>
  <c r="D415" i="4"/>
  <c r="Y415" i="4" s="1"/>
  <c r="D414" i="4"/>
  <c r="Y414" i="4" s="1"/>
  <c r="D413" i="4"/>
  <c r="Y413" i="4" s="1"/>
  <c r="D412" i="4"/>
  <c r="Y412" i="4" s="1"/>
  <c r="D411" i="4"/>
  <c r="Y411" i="4" s="1"/>
  <c r="D410" i="4"/>
  <c r="Y410" i="4" s="1"/>
  <c r="D409" i="4"/>
  <c r="Y409" i="4" s="1"/>
  <c r="D408" i="4"/>
  <c r="Y408" i="4" s="1"/>
  <c r="D407" i="4"/>
  <c r="Y407" i="4" s="1"/>
  <c r="D406" i="4"/>
  <c r="Y406" i="4" s="1"/>
  <c r="D405" i="4"/>
  <c r="Y405" i="4" s="1"/>
  <c r="D404" i="4"/>
  <c r="Y404" i="4" s="1"/>
  <c r="D403" i="4"/>
  <c r="Y403" i="4" s="1"/>
  <c r="D402" i="4"/>
  <c r="Y402" i="4" s="1"/>
  <c r="D401" i="4"/>
  <c r="Y401" i="4" s="1"/>
  <c r="D400" i="4"/>
  <c r="Y400" i="4" s="1"/>
  <c r="D399" i="4"/>
  <c r="Y399" i="4" s="1"/>
  <c r="D398" i="4"/>
  <c r="Y398" i="4" s="1"/>
  <c r="D397" i="4"/>
  <c r="Y397" i="4" s="1"/>
  <c r="D396" i="4"/>
  <c r="Y396" i="4" s="1"/>
  <c r="D395" i="4"/>
  <c r="Y395" i="4" s="1"/>
  <c r="D394" i="4"/>
  <c r="Y394" i="4" s="1"/>
  <c r="D393" i="4"/>
  <c r="Y393" i="4" s="1"/>
  <c r="D392" i="4"/>
  <c r="Y392" i="4" s="1"/>
  <c r="D391" i="4"/>
  <c r="Y391" i="4" s="1"/>
  <c r="D390" i="4"/>
  <c r="Y390" i="4" s="1"/>
  <c r="D389" i="4"/>
  <c r="Y389" i="4" s="1"/>
  <c r="D388" i="4"/>
  <c r="Y388" i="4" s="1"/>
  <c r="D387" i="4"/>
  <c r="Y387" i="4" s="1"/>
  <c r="D386" i="4"/>
  <c r="Y386" i="4" s="1"/>
  <c r="D385" i="4"/>
  <c r="Y385" i="4" s="1"/>
  <c r="D384" i="4"/>
  <c r="Y384" i="4" s="1"/>
  <c r="D383" i="4"/>
  <c r="Y383" i="4" s="1"/>
  <c r="D382" i="4"/>
  <c r="Y382" i="4" s="1"/>
  <c r="D381" i="4"/>
  <c r="Y381" i="4" s="1"/>
  <c r="D380" i="4"/>
  <c r="Y380" i="4" s="1"/>
  <c r="D379" i="4"/>
  <c r="Y379" i="4" s="1"/>
  <c r="D378" i="4"/>
  <c r="Y378" i="4" s="1"/>
  <c r="D377" i="4"/>
  <c r="Y377" i="4" s="1"/>
  <c r="D376" i="4"/>
  <c r="Y376" i="4" s="1"/>
  <c r="D375" i="4"/>
  <c r="Y375" i="4" s="1"/>
  <c r="D374" i="4"/>
  <c r="Y374" i="4" s="1"/>
  <c r="D373" i="4"/>
  <c r="Y373" i="4" s="1"/>
  <c r="D372" i="4"/>
  <c r="Y372" i="4" s="1"/>
  <c r="D371" i="4"/>
  <c r="Y371" i="4" s="1"/>
  <c r="D370" i="4"/>
  <c r="Y370" i="4" s="1"/>
  <c r="D369" i="4"/>
  <c r="Y369" i="4" s="1"/>
  <c r="D368" i="4"/>
  <c r="Y368" i="4" s="1"/>
  <c r="D367" i="4"/>
  <c r="Y367" i="4" s="1"/>
  <c r="D366" i="4"/>
  <c r="Y366" i="4" s="1"/>
  <c r="D365" i="4"/>
  <c r="Y365" i="4" s="1"/>
  <c r="D364" i="4"/>
  <c r="Y364" i="4" s="1"/>
  <c r="D363" i="4"/>
  <c r="Y363" i="4" s="1"/>
  <c r="D362" i="4"/>
  <c r="Y362" i="4" s="1"/>
  <c r="D361" i="4"/>
  <c r="Y361" i="4" s="1"/>
  <c r="D360" i="4"/>
  <c r="Y360" i="4" s="1"/>
  <c r="D359" i="4"/>
  <c r="Y359" i="4" s="1"/>
  <c r="D358" i="4"/>
  <c r="Y358" i="4" s="1"/>
  <c r="D357" i="4"/>
  <c r="Y357" i="4" s="1"/>
  <c r="D356" i="4"/>
  <c r="Y356" i="4" s="1"/>
  <c r="D355" i="4"/>
  <c r="Y355" i="4" s="1"/>
  <c r="D354" i="4"/>
  <c r="Y354" i="4" s="1"/>
  <c r="D353" i="4"/>
  <c r="Y353" i="4" s="1"/>
  <c r="D352" i="4"/>
  <c r="Y352" i="4" s="1"/>
  <c r="D351" i="4"/>
  <c r="Y351" i="4" s="1"/>
  <c r="D350" i="4"/>
  <c r="Y350" i="4" s="1"/>
  <c r="D349" i="4"/>
  <c r="Y349" i="4" s="1"/>
  <c r="D348" i="4"/>
  <c r="Y348" i="4" s="1"/>
  <c r="D347" i="4"/>
  <c r="Y347" i="4" s="1"/>
  <c r="D346" i="4"/>
  <c r="Y346" i="4" s="1"/>
  <c r="D345" i="4"/>
  <c r="Y345" i="4" s="1"/>
  <c r="D344" i="4"/>
  <c r="Y344" i="4" s="1"/>
  <c r="D343" i="4"/>
  <c r="Y343" i="4" s="1"/>
  <c r="D342" i="4"/>
  <c r="Y342" i="4" s="1"/>
  <c r="D341" i="4"/>
  <c r="Y341" i="4" s="1"/>
  <c r="D340" i="4"/>
  <c r="Y340" i="4" s="1"/>
  <c r="D339" i="4"/>
  <c r="Y339" i="4" s="1"/>
  <c r="D338" i="4"/>
  <c r="Y338" i="4" s="1"/>
  <c r="D337" i="4"/>
  <c r="Y337" i="4" s="1"/>
  <c r="D336" i="4"/>
  <c r="Y336" i="4" s="1"/>
  <c r="D335" i="4"/>
  <c r="Y335" i="4" s="1"/>
  <c r="D334" i="4"/>
  <c r="Y334" i="4" s="1"/>
  <c r="D333" i="4"/>
  <c r="Y333" i="4" s="1"/>
  <c r="D332" i="4"/>
  <c r="Y332" i="4" s="1"/>
  <c r="D330" i="4"/>
  <c r="Y330" i="4" s="1"/>
  <c r="D287" i="4"/>
  <c r="Y287" i="4" s="1"/>
  <c r="D286" i="4"/>
  <c r="Y286" i="4" s="1"/>
  <c r="D285" i="4"/>
  <c r="Y285" i="4" s="1"/>
  <c r="D284" i="4"/>
  <c r="Y284" i="4" s="1"/>
  <c r="D283" i="4"/>
  <c r="Y283" i="4" s="1"/>
  <c r="D282" i="4"/>
  <c r="Y282" i="4" s="1"/>
  <c r="D281" i="4"/>
  <c r="Y281" i="4" s="1"/>
  <c r="D280" i="4"/>
  <c r="Y280" i="4" s="1"/>
  <c r="D279" i="4"/>
  <c r="Y279" i="4" s="1"/>
  <c r="D278" i="4"/>
  <c r="Y278" i="4" s="1"/>
  <c r="D277" i="4"/>
  <c r="Y277" i="4" s="1"/>
  <c r="D276" i="4"/>
  <c r="Y276" i="4" s="1"/>
  <c r="D275" i="4"/>
  <c r="Y275" i="4" s="1"/>
  <c r="D274" i="4"/>
  <c r="Y274" i="4" s="1"/>
  <c r="D273" i="4"/>
  <c r="Y273" i="4" s="1"/>
  <c r="D272" i="4"/>
  <c r="Y272" i="4" s="1"/>
  <c r="D271" i="4"/>
  <c r="Y271" i="4" s="1"/>
  <c r="D270" i="4"/>
  <c r="Y270" i="4" s="1"/>
  <c r="D269" i="4"/>
  <c r="Y269" i="4" s="1"/>
  <c r="D268" i="4"/>
  <c r="Y268" i="4" s="1"/>
  <c r="D267" i="4"/>
  <c r="Y267" i="4" s="1"/>
  <c r="D266" i="4"/>
  <c r="Y266" i="4" s="1"/>
  <c r="D265" i="4"/>
  <c r="Y265" i="4" s="1"/>
  <c r="D264" i="4"/>
  <c r="Y264" i="4" s="1"/>
  <c r="D263" i="4"/>
  <c r="Y263" i="4" s="1"/>
  <c r="D262" i="4"/>
  <c r="Y262" i="4" s="1"/>
  <c r="D261" i="4"/>
  <c r="Y261" i="4" s="1"/>
  <c r="D260" i="4"/>
  <c r="Y260" i="4" s="1"/>
  <c r="D259" i="4"/>
  <c r="Y259" i="4" s="1"/>
  <c r="D258" i="4"/>
  <c r="Y258" i="4" s="1"/>
  <c r="D257" i="4"/>
  <c r="Y257" i="4" s="1"/>
  <c r="D256" i="4"/>
  <c r="Y256" i="4" s="1"/>
  <c r="D255" i="4"/>
  <c r="Y255" i="4" s="1"/>
  <c r="D254" i="4"/>
  <c r="Y254" i="4" s="1"/>
  <c r="D253" i="4"/>
  <c r="Y253" i="4" s="1"/>
  <c r="D252" i="4"/>
  <c r="Y252" i="4" s="1"/>
  <c r="D251" i="4"/>
  <c r="Y251" i="4" s="1"/>
  <c r="D250" i="4"/>
  <c r="Y250" i="4" s="1"/>
  <c r="D249" i="4"/>
  <c r="Y249" i="4" s="1"/>
  <c r="D248" i="4"/>
  <c r="Y248" i="4" s="1"/>
  <c r="D247" i="4"/>
  <c r="Y247" i="4" s="1"/>
  <c r="D246" i="4"/>
  <c r="Y246" i="4" s="1"/>
  <c r="D245" i="4"/>
  <c r="Y245" i="4" s="1"/>
  <c r="D244" i="4"/>
  <c r="Y244" i="4" s="1"/>
  <c r="D243" i="4"/>
  <c r="Y243" i="4" s="1"/>
  <c r="D242" i="4"/>
  <c r="Y242" i="4" s="1"/>
  <c r="D241" i="4"/>
  <c r="Y241" i="4" s="1"/>
  <c r="D240" i="4"/>
  <c r="Y240" i="4" s="1"/>
  <c r="D239" i="4"/>
  <c r="Y239" i="4" s="1"/>
  <c r="D238" i="4"/>
  <c r="Y238" i="4" s="1"/>
  <c r="D237" i="4"/>
  <c r="Y237" i="4" s="1"/>
  <c r="D236" i="4"/>
  <c r="Y236" i="4" s="1"/>
  <c r="D235" i="4"/>
  <c r="Y235" i="4" s="1"/>
  <c r="D234" i="4"/>
  <c r="Y234" i="4" s="1"/>
  <c r="D233" i="4"/>
  <c r="Y233" i="4" s="1"/>
  <c r="D232" i="4"/>
  <c r="Y232" i="4" s="1"/>
  <c r="D231" i="4"/>
  <c r="Y231" i="4" s="1"/>
  <c r="D230" i="4"/>
  <c r="Y230" i="4" s="1"/>
  <c r="D229" i="4"/>
  <c r="Y229" i="4" s="1"/>
  <c r="D228" i="4"/>
  <c r="Y228" i="4" s="1"/>
  <c r="D227" i="4"/>
  <c r="Y227" i="4" s="1"/>
  <c r="D226" i="4"/>
  <c r="Y226" i="4" s="1"/>
  <c r="D225" i="4"/>
  <c r="Y225" i="4" s="1"/>
  <c r="D224" i="4"/>
  <c r="Y224" i="4" s="1"/>
  <c r="D223" i="4"/>
  <c r="Y223" i="4" s="1"/>
  <c r="D222" i="4"/>
  <c r="Y222" i="4" s="1"/>
  <c r="D221" i="4"/>
  <c r="Y221" i="4" s="1"/>
  <c r="D220" i="4"/>
  <c r="Y220" i="4" s="1"/>
  <c r="D219" i="4"/>
  <c r="Y219" i="4" s="1"/>
  <c r="D218" i="4"/>
  <c r="Y218" i="4" s="1"/>
  <c r="D217" i="4"/>
  <c r="Y217" i="4" s="1"/>
  <c r="D216" i="4"/>
  <c r="Y216" i="4" s="1"/>
  <c r="D215" i="4"/>
  <c r="Y215" i="4" s="1"/>
  <c r="D214" i="4"/>
  <c r="Y214" i="4" s="1"/>
  <c r="D213" i="4"/>
  <c r="Y213" i="4" s="1"/>
  <c r="D212" i="4"/>
  <c r="Y212" i="4" s="1"/>
  <c r="D211" i="4"/>
  <c r="Y211" i="4" s="1"/>
  <c r="D210" i="4"/>
  <c r="Y210" i="4" s="1"/>
  <c r="D209" i="4"/>
  <c r="Y209" i="4" s="1"/>
  <c r="D208" i="4"/>
  <c r="Y208" i="4" s="1"/>
  <c r="D207" i="4"/>
  <c r="Y207" i="4" s="1"/>
  <c r="D206" i="4"/>
  <c r="Y206" i="4" s="1"/>
  <c r="D205" i="4"/>
  <c r="Y205" i="4" s="1"/>
  <c r="D204" i="4"/>
  <c r="Y204" i="4" s="1"/>
  <c r="D203" i="4"/>
  <c r="Y203" i="4" s="1"/>
  <c r="D202" i="4"/>
  <c r="Y202" i="4" s="1"/>
  <c r="D201" i="4"/>
  <c r="Y201" i="4" s="1"/>
  <c r="D200" i="4"/>
  <c r="Y200" i="4" s="1"/>
  <c r="D199" i="4"/>
  <c r="Y199" i="4" s="1"/>
  <c r="D198" i="4"/>
  <c r="Y198" i="4" s="1"/>
  <c r="D197" i="4"/>
  <c r="Y197" i="4" s="1"/>
  <c r="D196" i="4"/>
  <c r="Y196" i="4" s="1"/>
  <c r="D195" i="4"/>
  <c r="Y195" i="4" s="1"/>
  <c r="D194" i="4"/>
  <c r="Y194" i="4" s="1"/>
  <c r="D193" i="4"/>
  <c r="Y193" i="4" s="1"/>
  <c r="D192" i="4"/>
  <c r="Y192" i="4" s="1"/>
  <c r="D191" i="4"/>
  <c r="Y191" i="4" s="1"/>
  <c r="D190" i="4"/>
  <c r="Y190" i="4" s="1"/>
  <c r="D189" i="4"/>
  <c r="Y189" i="4" s="1"/>
  <c r="D188" i="4"/>
  <c r="Y188" i="4" s="1"/>
  <c r="D187" i="4"/>
  <c r="Y187" i="4" s="1"/>
  <c r="D186" i="4"/>
  <c r="Y186" i="4" s="1"/>
  <c r="D185" i="4"/>
  <c r="Y185" i="4" s="1"/>
  <c r="D184" i="4"/>
  <c r="Y184" i="4" s="1"/>
  <c r="D183" i="4"/>
  <c r="Y183" i="4" s="1"/>
  <c r="D182" i="4"/>
  <c r="Y182" i="4" s="1"/>
  <c r="D181" i="4"/>
  <c r="Y181" i="4" s="1"/>
  <c r="D180" i="4"/>
  <c r="Y180" i="4" s="1"/>
  <c r="D179" i="4"/>
  <c r="Y179" i="4" s="1"/>
  <c r="D178" i="4"/>
  <c r="Y178" i="4" s="1"/>
  <c r="D177" i="4"/>
  <c r="Y177" i="4" s="1"/>
  <c r="D176" i="4"/>
  <c r="Y176" i="4" s="1"/>
  <c r="D175" i="4"/>
  <c r="Y175" i="4" s="1"/>
  <c r="D174" i="4"/>
  <c r="Y174" i="4" s="1"/>
  <c r="D173" i="4"/>
  <c r="Y173" i="4" s="1"/>
  <c r="D172" i="4"/>
  <c r="Y172" i="4" s="1"/>
  <c r="D171" i="4"/>
  <c r="Y171" i="4" s="1"/>
  <c r="D170" i="4"/>
  <c r="Y170" i="4" s="1"/>
  <c r="D169" i="4"/>
  <c r="Y169" i="4" s="1"/>
  <c r="D168" i="4"/>
  <c r="Y168" i="4" s="1"/>
  <c r="D167" i="4"/>
  <c r="Y167" i="4" s="1"/>
  <c r="D166" i="4"/>
  <c r="Y166" i="4" s="1"/>
  <c r="D165" i="4"/>
  <c r="Y165" i="4" s="1"/>
  <c r="D164" i="4"/>
  <c r="Y164" i="4" s="1"/>
  <c r="D163" i="4"/>
  <c r="Y163" i="4" s="1"/>
  <c r="D162" i="4"/>
  <c r="Y162" i="4" s="1"/>
  <c r="D161" i="4"/>
  <c r="Y161" i="4" s="1"/>
  <c r="D160" i="4"/>
  <c r="Y160" i="4" s="1"/>
  <c r="D159" i="4"/>
  <c r="Y159" i="4" s="1"/>
  <c r="D158" i="4"/>
  <c r="Y158" i="4" s="1"/>
  <c r="D157" i="4"/>
  <c r="Y157" i="4" s="1"/>
  <c r="D156" i="4"/>
  <c r="Y156" i="4" s="1"/>
  <c r="D155" i="4"/>
  <c r="Y155" i="4" s="1"/>
  <c r="D154" i="4"/>
  <c r="Y154" i="4" s="1"/>
  <c r="D153" i="4"/>
  <c r="Y153" i="4" s="1"/>
  <c r="D152" i="4"/>
  <c r="Y152" i="4" s="1"/>
  <c r="D151" i="4"/>
  <c r="Y151" i="4" s="1"/>
  <c r="D150" i="4"/>
  <c r="Y150" i="4" s="1"/>
  <c r="D149" i="4"/>
  <c r="Y149" i="4" s="1"/>
  <c r="D148" i="4"/>
  <c r="Y148" i="4" s="1"/>
  <c r="D147" i="4"/>
  <c r="Y147" i="4" s="1"/>
  <c r="D146" i="4"/>
  <c r="Y146" i="4" s="1"/>
  <c r="D145" i="4"/>
  <c r="Y145" i="4" s="1"/>
  <c r="D144" i="4"/>
  <c r="Y144" i="4" s="1"/>
  <c r="D143" i="4"/>
  <c r="Y143" i="4" s="1"/>
  <c r="D142" i="4"/>
  <c r="Y142" i="4" s="1"/>
  <c r="D141" i="4"/>
  <c r="Y141" i="4" s="1"/>
  <c r="D140" i="4"/>
  <c r="Y140" i="4" s="1"/>
  <c r="D139" i="4"/>
  <c r="Y139" i="4" s="1"/>
  <c r="D138" i="4"/>
  <c r="Y138" i="4" s="1"/>
  <c r="D137" i="4"/>
  <c r="Y137" i="4" s="1"/>
  <c r="D136" i="4"/>
  <c r="Y136" i="4" s="1"/>
  <c r="D135" i="4"/>
  <c r="Y135" i="4" s="1"/>
  <c r="D134" i="4"/>
  <c r="Y134" i="4" s="1"/>
  <c r="D133" i="4"/>
  <c r="Y133" i="4" s="1"/>
  <c r="D132" i="4"/>
  <c r="Y132" i="4" s="1"/>
  <c r="D131" i="4"/>
  <c r="Y131" i="4" s="1"/>
  <c r="D130" i="4"/>
  <c r="Y130" i="4" s="1"/>
  <c r="D129" i="4"/>
  <c r="Y129" i="4" s="1"/>
  <c r="D128" i="4"/>
  <c r="Y128" i="4" s="1"/>
  <c r="D127" i="4"/>
  <c r="Y127" i="4" s="1"/>
  <c r="D126" i="4"/>
  <c r="Y126" i="4" s="1"/>
  <c r="D125" i="4"/>
  <c r="Y125" i="4" s="1"/>
  <c r="D124" i="4"/>
  <c r="Y124" i="4" s="1"/>
  <c r="D123" i="4"/>
  <c r="Y123" i="4" s="1"/>
  <c r="D122" i="4"/>
  <c r="Y122" i="4" s="1"/>
  <c r="D121" i="4"/>
  <c r="Y121" i="4" s="1"/>
  <c r="D120" i="4"/>
  <c r="Y120" i="4" s="1"/>
  <c r="D119" i="4"/>
  <c r="Y119" i="4" s="1"/>
  <c r="D118" i="4"/>
  <c r="Y118" i="4" s="1"/>
  <c r="D117" i="4"/>
  <c r="Y117" i="4" s="1"/>
  <c r="D116" i="4"/>
  <c r="Y116" i="4" s="1"/>
  <c r="D115" i="4"/>
  <c r="Y115" i="4" s="1"/>
  <c r="D114" i="4"/>
  <c r="Y114" i="4" s="1"/>
  <c r="D113" i="4"/>
  <c r="Y113" i="4" s="1"/>
  <c r="D112" i="4"/>
  <c r="Y112" i="4" s="1"/>
  <c r="D111" i="4"/>
  <c r="Y111" i="4" s="1"/>
  <c r="D110" i="4"/>
  <c r="Y110" i="4" s="1"/>
  <c r="D109" i="4"/>
  <c r="Y109" i="4" s="1"/>
  <c r="D108" i="4"/>
  <c r="Y108" i="4" s="1"/>
  <c r="D107" i="4"/>
  <c r="Y107" i="4" s="1"/>
  <c r="D106" i="4"/>
  <c r="Y106" i="4" s="1"/>
  <c r="D105" i="4"/>
  <c r="Y105" i="4" s="1"/>
  <c r="D104" i="4"/>
  <c r="Y104" i="4" s="1"/>
  <c r="D103" i="4"/>
  <c r="Y103" i="4" s="1"/>
  <c r="D102" i="4"/>
  <c r="Y102" i="4" s="1"/>
  <c r="D101" i="4"/>
  <c r="Y101" i="4" s="1"/>
  <c r="D100" i="4"/>
  <c r="Y100" i="4" s="1"/>
  <c r="D99" i="4"/>
  <c r="Y99" i="4" s="1"/>
  <c r="D98" i="4"/>
  <c r="Y98" i="4" s="1"/>
  <c r="D97" i="4"/>
  <c r="Y97" i="4" s="1"/>
  <c r="D96" i="4"/>
  <c r="Y96" i="4" s="1"/>
  <c r="D95" i="4"/>
  <c r="Y95" i="4" s="1"/>
  <c r="D94" i="4"/>
  <c r="Y94" i="4" s="1"/>
  <c r="D93" i="4"/>
  <c r="Y93" i="4" s="1"/>
  <c r="D92" i="4"/>
  <c r="Y92" i="4" s="1"/>
  <c r="D91" i="4"/>
  <c r="Y91" i="4" s="1"/>
  <c r="D90" i="4"/>
  <c r="Y90" i="4" s="1"/>
  <c r="D89" i="4"/>
  <c r="Y89" i="4" s="1"/>
  <c r="D88" i="4"/>
  <c r="Y88" i="4" s="1"/>
  <c r="D87" i="4"/>
  <c r="Y87" i="4" s="1"/>
  <c r="D86" i="4"/>
  <c r="Y86" i="4" s="1"/>
  <c r="D85" i="4"/>
  <c r="Y85" i="4" s="1"/>
  <c r="D84" i="4"/>
  <c r="Y84" i="4" s="1"/>
  <c r="D83" i="4"/>
  <c r="Y83" i="4" s="1"/>
  <c r="D82" i="4"/>
  <c r="Y82" i="4" s="1"/>
  <c r="D81" i="4"/>
  <c r="Y81" i="4" s="1"/>
  <c r="D80" i="4"/>
  <c r="Y80" i="4" s="1"/>
  <c r="D79" i="4"/>
  <c r="Y79" i="4" s="1"/>
  <c r="D78" i="4"/>
  <c r="Y78" i="4" s="1"/>
  <c r="D77" i="4"/>
  <c r="Y77" i="4" s="1"/>
  <c r="D76" i="4"/>
  <c r="Y76" i="4" s="1"/>
  <c r="D75" i="4"/>
  <c r="Y75" i="4" s="1"/>
  <c r="D74" i="4"/>
  <c r="Y74" i="4" s="1"/>
  <c r="D73" i="4"/>
  <c r="Y73" i="4" s="1"/>
  <c r="D72" i="4"/>
  <c r="Y72" i="4" s="1"/>
  <c r="D71" i="4"/>
  <c r="Y71" i="4" s="1"/>
  <c r="D70" i="4"/>
  <c r="Y70" i="4" s="1"/>
  <c r="D69" i="4"/>
  <c r="Y69" i="4" s="1"/>
  <c r="D68" i="4"/>
  <c r="Y68" i="4" s="1"/>
  <c r="D67" i="4"/>
  <c r="Y67" i="4" s="1"/>
  <c r="D66" i="4"/>
  <c r="Y66" i="4" s="1"/>
  <c r="D65" i="4"/>
  <c r="Y65" i="4" s="1"/>
  <c r="D64" i="4"/>
  <c r="Y64" i="4" s="1"/>
  <c r="D63" i="4"/>
  <c r="Y63" i="4" s="1"/>
  <c r="D62" i="4"/>
  <c r="Y62" i="4" s="1"/>
  <c r="D61" i="4"/>
  <c r="Y61" i="4" s="1"/>
  <c r="D60" i="4"/>
  <c r="Y60" i="4" s="1"/>
  <c r="D59" i="4"/>
  <c r="Y59" i="4" s="1"/>
  <c r="D58" i="4"/>
  <c r="Y58" i="4" s="1"/>
  <c r="D57" i="4"/>
  <c r="Y57" i="4" s="1"/>
  <c r="D56" i="4"/>
  <c r="Y56" i="4" s="1"/>
  <c r="D55" i="4"/>
  <c r="Y55" i="4" s="1"/>
  <c r="D54" i="4"/>
  <c r="Y54" i="4" s="1"/>
  <c r="D53" i="4"/>
  <c r="Y53" i="4" s="1"/>
  <c r="D52" i="4"/>
  <c r="Y52" i="4" s="1"/>
  <c r="D51" i="4"/>
  <c r="Y51" i="4" s="1"/>
  <c r="D50" i="4"/>
  <c r="Y50" i="4" s="1"/>
  <c r="D49" i="4"/>
  <c r="Y49" i="4" s="1"/>
  <c r="D48" i="4"/>
  <c r="Y48" i="4" s="1"/>
  <c r="D47" i="4"/>
  <c r="Y47" i="4" s="1"/>
  <c r="D46" i="4"/>
  <c r="Y46" i="4" s="1"/>
  <c r="D45" i="4"/>
  <c r="Y45" i="4" s="1"/>
  <c r="D44" i="4"/>
  <c r="Y44" i="4" s="1"/>
  <c r="D43" i="4"/>
  <c r="Y43" i="4" s="1"/>
  <c r="D42" i="4"/>
  <c r="Y42" i="4" s="1"/>
  <c r="D41" i="4"/>
  <c r="Y41" i="4" s="1"/>
  <c r="D40" i="4"/>
  <c r="Y40" i="4" s="1"/>
  <c r="D39" i="4"/>
  <c r="Y39" i="4" s="1"/>
  <c r="D38" i="4"/>
  <c r="Y38" i="4" s="1"/>
  <c r="D37" i="4"/>
  <c r="Y37" i="4" s="1"/>
  <c r="D36" i="4"/>
  <c r="Y36" i="4" s="1"/>
  <c r="D331" i="4"/>
  <c r="Y331" i="4" s="1"/>
  <c r="D329" i="4"/>
  <c r="Y329" i="4" s="1"/>
  <c r="D328" i="4"/>
  <c r="Y328" i="4" s="1"/>
  <c r="D327" i="4"/>
  <c r="Y327" i="4" s="1"/>
  <c r="D326" i="4"/>
  <c r="Y326" i="4" s="1"/>
  <c r="D325" i="4"/>
  <c r="Y325" i="4" s="1"/>
  <c r="D324" i="4"/>
  <c r="Y324" i="4" s="1"/>
  <c r="D323" i="4"/>
  <c r="Y323" i="4" s="1"/>
  <c r="D322" i="4"/>
  <c r="Y322" i="4" s="1"/>
  <c r="D321" i="4"/>
  <c r="Y321" i="4" s="1"/>
  <c r="D320" i="4"/>
  <c r="Y320" i="4" s="1"/>
  <c r="D319" i="4"/>
  <c r="Y319" i="4" s="1"/>
  <c r="D318" i="4"/>
  <c r="Y318" i="4" s="1"/>
  <c r="D317" i="4"/>
  <c r="Y317" i="4" s="1"/>
  <c r="D316" i="4"/>
  <c r="Y316" i="4" s="1"/>
  <c r="D315" i="4"/>
  <c r="Y315" i="4" s="1"/>
  <c r="D314" i="4"/>
  <c r="Y314" i="4" s="1"/>
  <c r="D313" i="4"/>
  <c r="Y313" i="4" s="1"/>
  <c r="D312" i="4"/>
  <c r="Y312" i="4" s="1"/>
  <c r="D311" i="4"/>
  <c r="Y311" i="4" s="1"/>
  <c r="D310" i="4"/>
  <c r="Y310" i="4" s="1"/>
  <c r="D309" i="4"/>
  <c r="Y309" i="4" s="1"/>
  <c r="D308" i="4"/>
  <c r="Y308" i="4" s="1"/>
  <c r="D307" i="4"/>
  <c r="Y307" i="4" s="1"/>
  <c r="D306" i="4"/>
  <c r="Y306" i="4" s="1"/>
  <c r="D305" i="4"/>
  <c r="Y305" i="4" s="1"/>
  <c r="D304" i="4"/>
  <c r="Y304" i="4" s="1"/>
  <c r="D303" i="4"/>
  <c r="Y303" i="4" s="1"/>
  <c r="D302" i="4"/>
  <c r="Y302" i="4" s="1"/>
  <c r="D301" i="4"/>
  <c r="Y301" i="4" s="1"/>
  <c r="D300" i="4"/>
  <c r="Y300" i="4" s="1"/>
  <c r="D299" i="4"/>
  <c r="Y299" i="4" s="1"/>
  <c r="D298" i="4"/>
  <c r="Y298" i="4" s="1"/>
  <c r="D297" i="4"/>
  <c r="Y297" i="4" s="1"/>
  <c r="D296" i="4"/>
  <c r="Y296" i="4" s="1"/>
  <c r="D295" i="4"/>
  <c r="Y295" i="4" s="1"/>
  <c r="D294" i="4"/>
  <c r="Y294" i="4" s="1"/>
  <c r="D293" i="4"/>
  <c r="Y293" i="4" s="1"/>
  <c r="D292" i="4"/>
  <c r="Y292" i="4" s="1"/>
  <c r="D291" i="4"/>
  <c r="Y291" i="4" s="1"/>
  <c r="D290" i="4"/>
  <c r="Y290" i="4" s="1"/>
  <c r="D289" i="4"/>
  <c r="Y289" i="4" s="1"/>
  <c r="D288" i="4"/>
  <c r="Y288" i="4" s="1"/>
  <c r="D30" i="4"/>
  <c r="Y30" i="4" s="1"/>
  <c r="D25" i="4"/>
  <c r="Y25" i="4" s="1"/>
  <c r="D22" i="4"/>
  <c r="Y22" i="4" s="1"/>
  <c r="D28" i="4"/>
  <c r="Y28" i="4" s="1"/>
  <c r="D27" i="4"/>
  <c r="Y27" i="4" s="1"/>
  <c r="D20" i="4"/>
  <c r="Y20" i="4" s="1"/>
  <c r="D19" i="4"/>
  <c r="Y19" i="4" s="1"/>
  <c r="D12" i="4"/>
  <c r="Y12" i="4" s="1"/>
  <c r="D11" i="4"/>
  <c r="Y11" i="4" s="1"/>
  <c r="D4" i="4"/>
  <c r="Y4" i="4" s="1"/>
  <c r="D3" i="4"/>
  <c r="Y3" i="4" s="1"/>
  <c r="D29" i="4"/>
  <c r="Y29" i="4" s="1"/>
  <c r="D26" i="4"/>
  <c r="Y26" i="4" s="1"/>
  <c r="D18" i="4"/>
  <c r="Y18" i="4" s="1"/>
  <c r="D13" i="4"/>
  <c r="Y13" i="4" s="1"/>
  <c r="D10" i="4"/>
  <c r="Y10" i="4" s="1"/>
  <c r="D21" i="4"/>
  <c r="Y21" i="4" s="1"/>
  <c r="D35" i="4"/>
  <c r="Y35" i="4" s="1"/>
  <c r="D34" i="4"/>
  <c r="Y34" i="4" s="1"/>
  <c r="D33" i="4"/>
  <c r="Y33" i="4" s="1"/>
  <c r="D32" i="4"/>
  <c r="Y32" i="4" s="1"/>
  <c r="D31" i="4"/>
  <c r="Y31" i="4" s="1"/>
  <c r="D24" i="4"/>
  <c r="Y24" i="4" s="1"/>
  <c r="D23" i="4"/>
  <c r="Y23" i="4" s="1"/>
  <c r="D16" i="4"/>
  <c r="Y16" i="4" s="1"/>
  <c r="D15" i="4"/>
  <c r="Y15" i="4" s="1"/>
  <c r="D8" i="4"/>
  <c r="Y8" i="4" s="1"/>
  <c r="D7" i="4"/>
  <c r="Y7" i="4" s="1"/>
  <c r="D2" i="4"/>
  <c r="Y2" i="4" s="1"/>
  <c r="Y1" i="4"/>
  <c r="D17" i="4"/>
  <c r="Y17" i="4" s="1"/>
  <c r="D14" i="4"/>
  <c r="Y14" i="4" s="1"/>
  <c r="D9" i="4"/>
  <c r="Y9" i="4" s="1"/>
  <c r="D6" i="4"/>
  <c r="Y6" i="4" s="1"/>
  <c r="D5" i="4"/>
  <c r="Y5" i="4" s="1"/>
  <c r="S2" i="4"/>
  <c r="V2" i="4"/>
  <c r="AQ2" i="4" s="1"/>
  <c r="AQ1" i="4"/>
  <c r="F3003" i="4"/>
  <c r="AA3003" i="4" s="1"/>
  <c r="F3002" i="4"/>
  <c r="AA3002" i="4" s="1"/>
  <c r="F3001" i="4"/>
  <c r="AA3001" i="4" s="1"/>
  <c r="F3000" i="4"/>
  <c r="AA3000" i="4" s="1"/>
  <c r="F2999" i="4"/>
  <c r="AA2999" i="4" s="1"/>
  <c r="F2998" i="4"/>
  <c r="AA2998" i="4" s="1"/>
  <c r="F2997" i="4"/>
  <c r="AA2997" i="4" s="1"/>
  <c r="F2996" i="4"/>
  <c r="AA2996" i="4" s="1"/>
  <c r="F2995" i="4"/>
  <c r="AA2995" i="4" s="1"/>
  <c r="F2994" i="4"/>
  <c r="AA2994" i="4" s="1"/>
  <c r="F2993" i="4"/>
  <c r="AA2993" i="4" s="1"/>
  <c r="F2992" i="4"/>
  <c r="AA2992" i="4" s="1"/>
  <c r="F2991" i="4"/>
  <c r="AA2991" i="4" s="1"/>
  <c r="F2990" i="4"/>
  <c r="AA2990" i="4" s="1"/>
  <c r="F2988" i="4"/>
  <c r="AA2988" i="4" s="1"/>
  <c r="F2987" i="4"/>
  <c r="AA2987" i="4" s="1"/>
  <c r="F2986" i="4"/>
  <c r="AA2986" i="4" s="1"/>
  <c r="F2985" i="4"/>
  <c r="AA2985" i="4" s="1"/>
  <c r="F2984" i="4"/>
  <c r="AA2984" i="4" s="1"/>
  <c r="F2983" i="4"/>
  <c r="AA2983" i="4" s="1"/>
  <c r="F2982" i="4"/>
  <c r="AA2982" i="4" s="1"/>
  <c r="F2981" i="4"/>
  <c r="AA2981" i="4" s="1"/>
  <c r="F2980" i="4"/>
  <c r="AA2980" i="4" s="1"/>
  <c r="F2979" i="4"/>
  <c r="AA2979" i="4" s="1"/>
  <c r="F2978" i="4"/>
  <c r="AA2978" i="4" s="1"/>
  <c r="F2977" i="4"/>
  <c r="AA2977" i="4" s="1"/>
  <c r="F2976" i="4"/>
  <c r="AA2976" i="4" s="1"/>
  <c r="F2989" i="4"/>
  <c r="AA2989" i="4" s="1"/>
  <c r="F2975" i="4"/>
  <c r="AA2975" i="4" s="1"/>
  <c r="F2974" i="4"/>
  <c r="AA2974" i="4" s="1"/>
  <c r="F2973" i="4"/>
  <c r="AA2973" i="4" s="1"/>
  <c r="F2972" i="4"/>
  <c r="AA2972" i="4" s="1"/>
  <c r="F2971" i="4"/>
  <c r="AA2971" i="4" s="1"/>
  <c r="F2970" i="4"/>
  <c r="AA2970" i="4" s="1"/>
  <c r="F2969" i="4"/>
  <c r="AA2969" i="4" s="1"/>
  <c r="F2968" i="4"/>
  <c r="AA2968" i="4" s="1"/>
  <c r="F2967" i="4"/>
  <c r="AA2967" i="4" s="1"/>
  <c r="F2966" i="4"/>
  <c r="AA2966" i="4" s="1"/>
  <c r="F2965" i="4"/>
  <c r="AA2965" i="4" s="1"/>
  <c r="F2964" i="4"/>
  <c r="AA2964" i="4" s="1"/>
  <c r="F2963" i="4"/>
  <c r="AA2963" i="4" s="1"/>
  <c r="F2962" i="4"/>
  <c r="AA2962" i="4" s="1"/>
  <c r="F2961" i="4"/>
  <c r="AA2961" i="4" s="1"/>
  <c r="F2959" i="4"/>
  <c r="AA2959" i="4" s="1"/>
  <c r="F2957" i="4"/>
  <c r="AA2957" i="4" s="1"/>
  <c r="F2955" i="4"/>
  <c r="AA2955" i="4" s="1"/>
  <c r="F2953" i="4"/>
  <c r="AA2953" i="4" s="1"/>
  <c r="F2951" i="4"/>
  <c r="AA2951" i="4" s="1"/>
  <c r="F2949" i="4"/>
  <c r="AA2949" i="4" s="1"/>
  <c r="F2947" i="4"/>
  <c r="AA2947" i="4" s="1"/>
  <c r="F2945" i="4"/>
  <c r="AA2945" i="4" s="1"/>
  <c r="F2943" i="4"/>
  <c r="AA2943" i="4" s="1"/>
  <c r="F2941" i="4"/>
  <c r="AA2941" i="4" s="1"/>
  <c r="F2939" i="4"/>
  <c r="AA2939" i="4" s="1"/>
  <c r="F2937" i="4"/>
  <c r="AA2937" i="4" s="1"/>
  <c r="F2935" i="4"/>
  <c r="AA2935" i="4" s="1"/>
  <c r="F2933" i="4"/>
  <c r="AA2933" i="4" s="1"/>
  <c r="F2931" i="4"/>
  <c r="AA2931" i="4" s="1"/>
  <c r="F2930" i="4"/>
  <c r="AA2930" i="4" s="1"/>
  <c r="F2929" i="4"/>
  <c r="AA2929" i="4" s="1"/>
  <c r="F2928" i="4"/>
  <c r="AA2928" i="4" s="1"/>
  <c r="F2927" i="4"/>
  <c r="AA2927" i="4" s="1"/>
  <c r="F2926" i="4"/>
  <c r="AA2926" i="4" s="1"/>
  <c r="F2925" i="4"/>
  <c r="AA2925" i="4" s="1"/>
  <c r="F2924" i="4"/>
  <c r="AA2924" i="4" s="1"/>
  <c r="F2923" i="4"/>
  <c r="AA2923" i="4" s="1"/>
  <c r="F2922" i="4"/>
  <c r="AA2922" i="4" s="1"/>
  <c r="F2921" i="4"/>
  <c r="AA2921" i="4" s="1"/>
  <c r="F2920" i="4"/>
  <c r="AA2920" i="4" s="1"/>
  <c r="F2919" i="4"/>
  <c r="AA2919" i="4" s="1"/>
  <c r="F2918" i="4"/>
  <c r="AA2918" i="4" s="1"/>
  <c r="F2917" i="4"/>
  <c r="AA2917" i="4" s="1"/>
  <c r="F2916" i="4"/>
  <c r="AA2916" i="4" s="1"/>
  <c r="F2915" i="4"/>
  <c r="AA2915" i="4" s="1"/>
  <c r="F2914" i="4"/>
  <c r="AA2914" i="4" s="1"/>
  <c r="F2913" i="4"/>
  <c r="AA2913" i="4" s="1"/>
  <c r="F2912" i="4"/>
  <c r="AA2912" i="4" s="1"/>
  <c r="F2911" i="4"/>
  <c r="AA2911" i="4" s="1"/>
  <c r="F2910" i="4"/>
  <c r="AA2910" i="4" s="1"/>
  <c r="F2909" i="4"/>
  <c r="AA2909" i="4" s="1"/>
  <c r="F2908" i="4"/>
  <c r="AA2908" i="4" s="1"/>
  <c r="F2907" i="4"/>
  <c r="AA2907" i="4" s="1"/>
  <c r="F2956" i="4"/>
  <c r="AA2956" i="4" s="1"/>
  <c r="F2948" i="4"/>
  <c r="AA2948" i="4" s="1"/>
  <c r="F2940" i="4"/>
  <c r="AA2940" i="4" s="1"/>
  <c r="F2954" i="4"/>
  <c r="AA2954" i="4" s="1"/>
  <c r="F2946" i="4"/>
  <c r="AA2946" i="4" s="1"/>
  <c r="F2938" i="4"/>
  <c r="AA2938" i="4" s="1"/>
  <c r="F2932" i="4"/>
  <c r="AA2932" i="4" s="1"/>
  <c r="F2960" i="4"/>
  <c r="AA2960" i="4" s="1"/>
  <c r="F2952" i="4"/>
  <c r="AA2952" i="4" s="1"/>
  <c r="F2944" i="4"/>
  <c r="AA2944" i="4" s="1"/>
  <c r="F2936" i="4"/>
  <c r="AA2936" i="4" s="1"/>
  <c r="F2906" i="4"/>
  <c r="AA2906" i="4" s="1"/>
  <c r="F2905" i="4"/>
  <c r="AA2905" i="4" s="1"/>
  <c r="F2904" i="4"/>
  <c r="AA2904" i="4" s="1"/>
  <c r="F2903" i="4"/>
  <c r="AA2903" i="4" s="1"/>
  <c r="F2902" i="4"/>
  <c r="AA2902" i="4" s="1"/>
  <c r="F2901" i="4"/>
  <c r="AA2901" i="4" s="1"/>
  <c r="F2900" i="4"/>
  <c r="AA2900" i="4" s="1"/>
  <c r="F2899" i="4"/>
  <c r="AA2899" i="4" s="1"/>
  <c r="F2898" i="4"/>
  <c r="AA2898" i="4" s="1"/>
  <c r="F2897" i="4"/>
  <c r="AA2897" i="4" s="1"/>
  <c r="F2896" i="4"/>
  <c r="AA2896" i="4" s="1"/>
  <c r="F2895" i="4"/>
  <c r="AA2895" i="4" s="1"/>
  <c r="F2894" i="4"/>
  <c r="AA2894" i="4" s="1"/>
  <c r="F2893" i="4"/>
  <c r="AA2893" i="4" s="1"/>
  <c r="F2892" i="4"/>
  <c r="AA2892" i="4" s="1"/>
  <c r="F2891" i="4"/>
  <c r="AA2891" i="4" s="1"/>
  <c r="F2890" i="4"/>
  <c r="AA2890" i="4" s="1"/>
  <c r="F2889" i="4"/>
  <c r="AA2889" i="4" s="1"/>
  <c r="F2888" i="4"/>
  <c r="AA2888" i="4" s="1"/>
  <c r="F2887" i="4"/>
  <c r="AA2887" i="4" s="1"/>
  <c r="F2886" i="4"/>
  <c r="AA2886" i="4" s="1"/>
  <c r="F2885" i="4"/>
  <c r="AA2885" i="4" s="1"/>
  <c r="F2884" i="4"/>
  <c r="AA2884" i="4" s="1"/>
  <c r="F2883" i="4"/>
  <c r="AA2883" i="4" s="1"/>
  <c r="F2882" i="4"/>
  <c r="AA2882" i="4" s="1"/>
  <c r="F2881" i="4"/>
  <c r="AA2881" i="4" s="1"/>
  <c r="F2958" i="4"/>
  <c r="AA2958" i="4" s="1"/>
  <c r="F2950" i="4"/>
  <c r="AA2950" i="4" s="1"/>
  <c r="F2942" i="4"/>
  <c r="AA2942" i="4" s="1"/>
  <c r="F2880" i="4"/>
  <c r="AA2880" i="4" s="1"/>
  <c r="F2879" i="4"/>
  <c r="AA2879" i="4" s="1"/>
  <c r="F2878" i="4"/>
  <c r="AA2878" i="4" s="1"/>
  <c r="F2877" i="4"/>
  <c r="AA2877" i="4" s="1"/>
  <c r="F2876" i="4"/>
  <c r="AA2876" i="4" s="1"/>
  <c r="F2875" i="4"/>
  <c r="AA2875" i="4" s="1"/>
  <c r="F2874" i="4"/>
  <c r="AA2874" i="4" s="1"/>
  <c r="F2873" i="4"/>
  <c r="AA2873" i="4" s="1"/>
  <c r="F2872" i="4"/>
  <c r="AA2872" i="4" s="1"/>
  <c r="F2871" i="4"/>
  <c r="AA2871" i="4" s="1"/>
  <c r="F2870" i="4"/>
  <c r="AA2870" i="4" s="1"/>
  <c r="F2869" i="4"/>
  <c r="AA2869" i="4" s="1"/>
  <c r="F2868" i="4"/>
  <c r="AA2868" i="4" s="1"/>
  <c r="F2867" i="4"/>
  <c r="AA2867" i="4" s="1"/>
  <c r="F2866" i="4"/>
  <c r="AA2866" i="4" s="1"/>
  <c r="F2865" i="4"/>
  <c r="AA2865" i="4" s="1"/>
  <c r="F2864" i="4"/>
  <c r="AA2864" i="4" s="1"/>
  <c r="F2863" i="4"/>
  <c r="AA2863" i="4" s="1"/>
  <c r="F2862" i="4"/>
  <c r="AA2862" i="4" s="1"/>
  <c r="F2861" i="4"/>
  <c r="AA2861" i="4" s="1"/>
  <c r="F2860" i="4"/>
  <c r="AA2860" i="4" s="1"/>
  <c r="F2859" i="4"/>
  <c r="AA2859" i="4" s="1"/>
  <c r="F2858" i="4"/>
  <c r="AA2858" i="4" s="1"/>
  <c r="F2857" i="4"/>
  <c r="AA2857" i="4" s="1"/>
  <c r="F2856" i="4"/>
  <c r="AA2856" i="4" s="1"/>
  <c r="F2855" i="4"/>
  <c r="AA2855" i="4" s="1"/>
  <c r="F2854" i="4"/>
  <c r="AA2854" i="4" s="1"/>
  <c r="F2853" i="4"/>
  <c r="AA2853" i="4" s="1"/>
  <c r="F2852" i="4"/>
  <c r="AA2852" i="4" s="1"/>
  <c r="F2851" i="4"/>
  <c r="AA2851" i="4" s="1"/>
  <c r="F2850" i="4"/>
  <c r="AA2850" i="4" s="1"/>
  <c r="F2849" i="4"/>
  <c r="AA2849" i="4" s="1"/>
  <c r="F2848" i="4"/>
  <c r="AA2848" i="4" s="1"/>
  <c r="F2847" i="4"/>
  <c r="AA2847" i="4" s="1"/>
  <c r="F2846" i="4"/>
  <c r="AA2846" i="4" s="1"/>
  <c r="F2845" i="4"/>
  <c r="AA2845" i="4" s="1"/>
  <c r="F2844" i="4"/>
  <c r="AA2844" i="4" s="1"/>
  <c r="F2843" i="4"/>
  <c r="AA2843" i="4" s="1"/>
  <c r="F2842" i="4"/>
  <c r="AA2842" i="4" s="1"/>
  <c r="F2841" i="4"/>
  <c r="AA2841" i="4" s="1"/>
  <c r="F2840" i="4"/>
  <c r="AA2840" i="4" s="1"/>
  <c r="F2839" i="4"/>
  <c r="AA2839" i="4" s="1"/>
  <c r="F2838" i="4"/>
  <c r="AA2838" i="4" s="1"/>
  <c r="F2837" i="4"/>
  <c r="AA2837" i="4" s="1"/>
  <c r="F2836" i="4"/>
  <c r="AA2836" i="4" s="1"/>
  <c r="F2835" i="4"/>
  <c r="AA2835" i="4" s="1"/>
  <c r="F2834" i="4"/>
  <c r="AA2834" i="4" s="1"/>
  <c r="F2833" i="4"/>
  <c r="AA2833" i="4" s="1"/>
  <c r="F2832" i="4"/>
  <c r="AA2832" i="4" s="1"/>
  <c r="F2831" i="4"/>
  <c r="AA2831" i="4" s="1"/>
  <c r="F2830" i="4"/>
  <c r="AA2830" i="4" s="1"/>
  <c r="F2829" i="4"/>
  <c r="AA2829" i="4" s="1"/>
  <c r="F2828" i="4"/>
  <c r="AA2828" i="4" s="1"/>
  <c r="F2827" i="4"/>
  <c r="AA2827" i="4" s="1"/>
  <c r="F2826" i="4"/>
  <c r="AA2826" i="4" s="1"/>
  <c r="F2825" i="4"/>
  <c r="AA2825" i="4" s="1"/>
  <c r="F2824" i="4"/>
  <c r="AA2824" i="4" s="1"/>
  <c r="F2823" i="4"/>
  <c r="AA2823" i="4" s="1"/>
  <c r="F2822" i="4"/>
  <c r="AA2822" i="4" s="1"/>
  <c r="F2934" i="4"/>
  <c r="AA2934" i="4" s="1"/>
  <c r="F2821" i="4"/>
  <c r="AA2821" i="4" s="1"/>
  <c r="F2820" i="4"/>
  <c r="AA2820" i="4" s="1"/>
  <c r="F2819" i="4"/>
  <c r="AA2819" i="4" s="1"/>
  <c r="F2818" i="4"/>
  <c r="AA2818" i="4" s="1"/>
  <c r="F2817" i="4"/>
  <c r="AA2817" i="4" s="1"/>
  <c r="F2816" i="4"/>
  <c r="AA2816" i="4" s="1"/>
  <c r="F2815" i="4"/>
  <c r="AA2815" i="4" s="1"/>
  <c r="F2814" i="4"/>
  <c r="AA2814" i="4" s="1"/>
  <c r="F2813" i="4"/>
  <c r="AA2813" i="4" s="1"/>
  <c r="F2812" i="4"/>
  <c r="AA2812" i="4" s="1"/>
  <c r="F2811" i="4"/>
  <c r="AA2811" i="4" s="1"/>
  <c r="F2810" i="4"/>
  <c r="AA2810" i="4" s="1"/>
  <c r="F2809" i="4"/>
  <c r="AA2809" i="4" s="1"/>
  <c r="F2808" i="4"/>
  <c r="AA2808" i="4" s="1"/>
  <c r="F2807" i="4"/>
  <c r="AA2807" i="4" s="1"/>
  <c r="F2806" i="4"/>
  <c r="AA2806" i="4" s="1"/>
  <c r="F2805" i="4"/>
  <c r="AA2805" i="4" s="1"/>
  <c r="F2804" i="4"/>
  <c r="AA2804" i="4" s="1"/>
  <c r="F2803" i="4"/>
  <c r="AA2803" i="4" s="1"/>
  <c r="F2802" i="4"/>
  <c r="AA2802" i="4" s="1"/>
  <c r="F2801" i="4"/>
  <c r="AA2801" i="4" s="1"/>
  <c r="F2800" i="4"/>
  <c r="AA2800" i="4" s="1"/>
  <c r="F2799" i="4"/>
  <c r="AA2799" i="4" s="1"/>
  <c r="F2798" i="4"/>
  <c r="AA2798" i="4" s="1"/>
  <c r="F2797" i="4"/>
  <c r="AA2797" i="4" s="1"/>
  <c r="F2796" i="4"/>
  <c r="AA2796" i="4" s="1"/>
  <c r="F2795" i="4"/>
  <c r="AA2795" i="4" s="1"/>
  <c r="F2794" i="4"/>
  <c r="AA2794" i="4" s="1"/>
  <c r="F2793" i="4"/>
  <c r="AA2793" i="4" s="1"/>
  <c r="F2792" i="4"/>
  <c r="AA2792" i="4" s="1"/>
  <c r="F2791" i="4"/>
  <c r="AA2791" i="4" s="1"/>
  <c r="F2790" i="4"/>
  <c r="AA2790" i="4" s="1"/>
  <c r="F2789" i="4"/>
  <c r="AA2789" i="4" s="1"/>
  <c r="F2788" i="4"/>
  <c r="AA2788" i="4" s="1"/>
  <c r="F2787" i="4"/>
  <c r="AA2787" i="4" s="1"/>
  <c r="F2786" i="4"/>
  <c r="AA2786" i="4" s="1"/>
  <c r="F2785" i="4"/>
  <c r="AA2785" i="4" s="1"/>
  <c r="F2784" i="4"/>
  <c r="AA2784" i="4" s="1"/>
  <c r="F2783" i="4"/>
  <c r="AA2783" i="4" s="1"/>
  <c r="F2782" i="4"/>
  <c r="AA2782" i="4" s="1"/>
  <c r="F2781" i="4"/>
  <c r="AA2781" i="4" s="1"/>
  <c r="F2780" i="4"/>
  <c r="AA2780" i="4" s="1"/>
  <c r="F2779" i="4"/>
  <c r="AA2779" i="4" s="1"/>
  <c r="F2778" i="4"/>
  <c r="AA2778" i="4" s="1"/>
  <c r="F2777" i="4"/>
  <c r="AA2777" i="4" s="1"/>
  <c r="F2776" i="4"/>
  <c r="AA2776" i="4" s="1"/>
  <c r="F2775" i="4"/>
  <c r="AA2775" i="4" s="1"/>
  <c r="F2774" i="4"/>
  <c r="AA2774" i="4" s="1"/>
  <c r="F2773" i="4"/>
  <c r="AA2773" i="4" s="1"/>
  <c r="F2772" i="4"/>
  <c r="AA2772" i="4" s="1"/>
  <c r="F2771" i="4"/>
  <c r="AA2771" i="4" s="1"/>
  <c r="F2770" i="4"/>
  <c r="AA2770" i="4" s="1"/>
  <c r="F2769" i="4"/>
  <c r="AA2769" i="4" s="1"/>
  <c r="F2768" i="4"/>
  <c r="AA2768" i="4" s="1"/>
  <c r="F2767" i="4"/>
  <c r="AA2767" i="4" s="1"/>
  <c r="F2766" i="4"/>
  <c r="AA2766" i="4" s="1"/>
  <c r="F2765" i="4"/>
  <c r="AA2765" i="4" s="1"/>
  <c r="F2764" i="4"/>
  <c r="AA2764" i="4" s="1"/>
  <c r="F2763" i="4"/>
  <c r="AA2763" i="4" s="1"/>
  <c r="F2762" i="4"/>
  <c r="AA2762" i="4" s="1"/>
  <c r="F2761" i="4"/>
  <c r="AA2761" i="4" s="1"/>
  <c r="F2760" i="4"/>
  <c r="AA2760" i="4" s="1"/>
  <c r="F2759" i="4"/>
  <c r="AA2759" i="4" s="1"/>
  <c r="F2758" i="4"/>
  <c r="AA2758" i="4" s="1"/>
  <c r="F2757" i="4"/>
  <c r="AA2757" i="4" s="1"/>
  <c r="F2756" i="4"/>
  <c r="AA2756" i="4" s="1"/>
  <c r="F2755" i="4"/>
  <c r="AA2755" i="4" s="1"/>
  <c r="F2754" i="4"/>
  <c r="AA2754" i="4" s="1"/>
  <c r="F2753" i="4"/>
  <c r="AA2753" i="4" s="1"/>
  <c r="F2752" i="4"/>
  <c r="AA2752" i="4" s="1"/>
  <c r="F2751" i="4"/>
  <c r="AA2751" i="4" s="1"/>
  <c r="F2750" i="4"/>
  <c r="AA2750" i="4" s="1"/>
  <c r="F2749" i="4"/>
  <c r="AA2749" i="4" s="1"/>
  <c r="F2748" i="4"/>
  <c r="AA2748" i="4" s="1"/>
  <c r="F2747" i="4"/>
  <c r="AA2747" i="4" s="1"/>
  <c r="F2746" i="4"/>
  <c r="AA2746" i="4" s="1"/>
  <c r="F2745" i="4"/>
  <c r="AA2745" i="4" s="1"/>
  <c r="F2744" i="4"/>
  <c r="AA2744" i="4" s="1"/>
  <c r="F2743" i="4"/>
  <c r="AA2743" i="4" s="1"/>
  <c r="F2742" i="4"/>
  <c r="AA2742" i="4" s="1"/>
  <c r="F2741" i="4"/>
  <c r="AA2741" i="4" s="1"/>
  <c r="F2740" i="4"/>
  <c r="AA2740" i="4" s="1"/>
  <c r="F2739" i="4"/>
  <c r="AA2739" i="4" s="1"/>
  <c r="F2738" i="4"/>
  <c r="AA2738" i="4" s="1"/>
  <c r="F2737" i="4"/>
  <c r="AA2737" i="4" s="1"/>
  <c r="F2736" i="4"/>
  <c r="AA2736" i="4" s="1"/>
  <c r="F2735" i="4"/>
  <c r="AA2735" i="4" s="1"/>
  <c r="F2734" i="4"/>
  <c r="AA2734" i="4" s="1"/>
  <c r="F2733" i="4"/>
  <c r="AA2733" i="4" s="1"/>
  <c r="F2732" i="4"/>
  <c r="AA2732" i="4" s="1"/>
  <c r="F2731" i="4"/>
  <c r="AA2731" i="4" s="1"/>
  <c r="F2730" i="4"/>
  <c r="AA2730" i="4" s="1"/>
  <c r="F2729" i="4"/>
  <c r="AA2729" i="4" s="1"/>
  <c r="F2728" i="4"/>
  <c r="AA2728" i="4" s="1"/>
  <c r="F2727" i="4"/>
  <c r="AA2727" i="4" s="1"/>
  <c r="F2726" i="4"/>
  <c r="AA2726" i="4" s="1"/>
  <c r="F2725" i="4"/>
  <c r="AA2725" i="4" s="1"/>
  <c r="F2724" i="4"/>
  <c r="AA2724" i="4" s="1"/>
  <c r="F2723" i="4"/>
  <c r="AA2723" i="4" s="1"/>
  <c r="F2722" i="4"/>
  <c r="AA2722" i="4" s="1"/>
  <c r="F2721" i="4"/>
  <c r="AA2721" i="4" s="1"/>
  <c r="F2720" i="4"/>
  <c r="AA2720" i="4" s="1"/>
  <c r="F2719" i="4"/>
  <c r="AA2719" i="4" s="1"/>
  <c r="F2718" i="4"/>
  <c r="AA2718" i="4" s="1"/>
  <c r="F2717" i="4"/>
  <c r="AA2717" i="4" s="1"/>
  <c r="F2716" i="4"/>
  <c r="AA2716" i="4" s="1"/>
  <c r="F2715" i="4"/>
  <c r="AA2715" i="4" s="1"/>
  <c r="F2714" i="4"/>
  <c r="AA2714" i="4" s="1"/>
  <c r="F2713" i="4"/>
  <c r="AA2713" i="4" s="1"/>
  <c r="F2712" i="4"/>
  <c r="AA2712" i="4" s="1"/>
  <c r="F2711" i="4"/>
  <c r="AA2711" i="4" s="1"/>
  <c r="F2710" i="4"/>
  <c r="AA2710" i="4" s="1"/>
  <c r="F2709" i="4"/>
  <c r="AA2709" i="4" s="1"/>
  <c r="F2708" i="4"/>
  <c r="AA2708" i="4" s="1"/>
  <c r="F2707" i="4"/>
  <c r="AA2707" i="4" s="1"/>
  <c r="F2706" i="4"/>
  <c r="AA2706" i="4" s="1"/>
  <c r="F2705" i="4"/>
  <c r="AA2705" i="4" s="1"/>
  <c r="F2704" i="4"/>
  <c r="AA2704" i="4" s="1"/>
  <c r="F2703" i="4"/>
  <c r="AA2703" i="4" s="1"/>
  <c r="F2702" i="4"/>
  <c r="AA2702" i="4" s="1"/>
  <c r="F2701" i="4"/>
  <c r="AA2701" i="4" s="1"/>
  <c r="F2700" i="4"/>
  <c r="AA2700" i="4" s="1"/>
  <c r="F2699" i="4"/>
  <c r="AA2699" i="4" s="1"/>
  <c r="F2698" i="4"/>
  <c r="AA2698" i="4" s="1"/>
  <c r="F2697" i="4"/>
  <c r="AA2697" i="4" s="1"/>
  <c r="F2696" i="4"/>
  <c r="AA2696" i="4" s="1"/>
  <c r="F2695" i="4"/>
  <c r="AA2695" i="4" s="1"/>
  <c r="F2694" i="4"/>
  <c r="AA2694" i="4" s="1"/>
  <c r="F2693" i="4"/>
  <c r="AA2693" i="4" s="1"/>
  <c r="F2692" i="4"/>
  <c r="AA2692" i="4" s="1"/>
  <c r="F2691" i="4"/>
  <c r="AA2691" i="4" s="1"/>
  <c r="F2690" i="4"/>
  <c r="AA2690" i="4" s="1"/>
  <c r="F2689" i="4"/>
  <c r="AA2689" i="4" s="1"/>
  <c r="F2688" i="4"/>
  <c r="AA2688" i="4" s="1"/>
  <c r="F2687" i="4"/>
  <c r="AA2687" i="4" s="1"/>
  <c r="F2686" i="4"/>
  <c r="AA2686" i="4" s="1"/>
  <c r="F2685" i="4"/>
  <c r="AA2685" i="4" s="1"/>
  <c r="F2684" i="4"/>
  <c r="AA2684" i="4" s="1"/>
  <c r="F2683" i="4"/>
  <c r="AA2683" i="4" s="1"/>
  <c r="F2682" i="4"/>
  <c r="AA2682" i="4" s="1"/>
  <c r="F2681" i="4"/>
  <c r="AA2681" i="4" s="1"/>
  <c r="F2680" i="4"/>
  <c r="AA2680" i="4" s="1"/>
  <c r="F2679" i="4"/>
  <c r="AA2679" i="4" s="1"/>
  <c r="F2678" i="4"/>
  <c r="AA2678" i="4" s="1"/>
  <c r="F2677" i="4"/>
  <c r="AA2677" i="4" s="1"/>
  <c r="F2676" i="4"/>
  <c r="AA2676" i="4" s="1"/>
  <c r="F2675" i="4"/>
  <c r="AA2675" i="4" s="1"/>
  <c r="F2674" i="4"/>
  <c r="AA2674" i="4" s="1"/>
  <c r="F2673" i="4"/>
  <c r="AA2673" i="4" s="1"/>
  <c r="F2672" i="4"/>
  <c r="AA2672" i="4" s="1"/>
  <c r="F2671" i="4"/>
  <c r="AA2671" i="4" s="1"/>
  <c r="F2670" i="4"/>
  <c r="AA2670" i="4" s="1"/>
  <c r="F2669" i="4"/>
  <c r="AA2669" i="4" s="1"/>
  <c r="F2668" i="4"/>
  <c r="AA2668" i="4" s="1"/>
  <c r="F2667" i="4"/>
  <c r="AA2667" i="4" s="1"/>
  <c r="F2666" i="4"/>
  <c r="AA2666" i="4" s="1"/>
  <c r="F2665" i="4"/>
  <c r="AA2665" i="4" s="1"/>
  <c r="F2664" i="4"/>
  <c r="AA2664" i="4" s="1"/>
  <c r="F2663" i="4"/>
  <c r="AA2663" i="4" s="1"/>
  <c r="F2662" i="4"/>
  <c r="AA2662" i="4" s="1"/>
  <c r="F2661" i="4"/>
  <c r="AA2661" i="4" s="1"/>
  <c r="F2660" i="4"/>
  <c r="AA2660" i="4" s="1"/>
  <c r="F2659" i="4"/>
  <c r="AA2659" i="4" s="1"/>
  <c r="F2658" i="4"/>
  <c r="AA2658" i="4" s="1"/>
  <c r="F2657" i="4"/>
  <c r="AA2657" i="4" s="1"/>
  <c r="F2656" i="4"/>
  <c r="AA2656" i="4" s="1"/>
  <c r="F2655" i="4"/>
  <c r="AA2655" i="4" s="1"/>
  <c r="F2654" i="4"/>
  <c r="AA2654" i="4" s="1"/>
  <c r="F2653" i="4"/>
  <c r="AA2653" i="4" s="1"/>
  <c r="F2652" i="4"/>
  <c r="AA2652" i="4" s="1"/>
  <c r="F2651" i="4"/>
  <c r="AA2651" i="4" s="1"/>
  <c r="F2650" i="4"/>
  <c r="AA2650" i="4" s="1"/>
  <c r="F2649" i="4"/>
  <c r="AA2649" i="4" s="1"/>
  <c r="F2648" i="4"/>
  <c r="AA2648" i="4" s="1"/>
  <c r="F2647" i="4"/>
  <c r="AA2647" i="4" s="1"/>
  <c r="F2646" i="4"/>
  <c r="AA2646" i="4" s="1"/>
  <c r="F2645" i="4"/>
  <c r="AA2645" i="4" s="1"/>
  <c r="F2644" i="4"/>
  <c r="AA2644" i="4" s="1"/>
  <c r="F2643" i="4"/>
  <c r="AA2643" i="4" s="1"/>
  <c r="F2642" i="4"/>
  <c r="AA2642" i="4" s="1"/>
  <c r="F2641" i="4"/>
  <c r="AA2641" i="4" s="1"/>
  <c r="F2640" i="4"/>
  <c r="AA2640" i="4" s="1"/>
  <c r="F2639" i="4"/>
  <c r="AA2639" i="4" s="1"/>
  <c r="F2638" i="4"/>
  <c r="AA2638" i="4" s="1"/>
  <c r="F2637" i="4"/>
  <c r="AA2637" i="4" s="1"/>
  <c r="F2636" i="4"/>
  <c r="AA2636" i="4" s="1"/>
  <c r="F2635" i="4"/>
  <c r="AA2635" i="4" s="1"/>
  <c r="F2634" i="4"/>
  <c r="AA2634" i="4" s="1"/>
  <c r="F2633" i="4"/>
  <c r="AA2633" i="4" s="1"/>
  <c r="F2632" i="4"/>
  <c r="AA2632" i="4" s="1"/>
  <c r="F2631" i="4"/>
  <c r="AA2631" i="4" s="1"/>
  <c r="F2630" i="4"/>
  <c r="AA2630" i="4" s="1"/>
  <c r="F2629" i="4"/>
  <c r="AA2629" i="4" s="1"/>
  <c r="F2628" i="4"/>
  <c r="AA2628" i="4" s="1"/>
  <c r="F2627" i="4"/>
  <c r="AA2627" i="4" s="1"/>
  <c r="F2626" i="4"/>
  <c r="AA2626" i="4" s="1"/>
  <c r="F2625" i="4"/>
  <c r="AA2625" i="4" s="1"/>
  <c r="F2624" i="4"/>
  <c r="AA2624" i="4" s="1"/>
  <c r="F2623" i="4"/>
  <c r="AA2623" i="4" s="1"/>
  <c r="F2622" i="4"/>
  <c r="AA2622" i="4" s="1"/>
  <c r="F2621" i="4"/>
  <c r="AA2621" i="4" s="1"/>
  <c r="F2620" i="4"/>
  <c r="AA2620" i="4" s="1"/>
  <c r="F2619" i="4"/>
  <c r="AA2619" i="4" s="1"/>
  <c r="F2618" i="4"/>
  <c r="AA2618" i="4" s="1"/>
  <c r="F2617" i="4"/>
  <c r="AA2617" i="4" s="1"/>
  <c r="F2616" i="4"/>
  <c r="AA2616" i="4" s="1"/>
  <c r="F2615" i="4"/>
  <c r="AA2615" i="4" s="1"/>
  <c r="F2614" i="4"/>
  <c r="AA2614" i="4" s="1"/>
  <c r="F2613" i="4"/>
  <c r="AA2613" i="4" s="1"/>
  <c r="F2612" i="4"/>
  <c r="AA2612" i="4" s="1"/>
  <c r="F2611" i="4"/>
  <c r="AA2611" i="4" s="1"/>
  <c r="F2610" i="4"/>
  <c r="AA2610" i="4" s="1"/>
  <c r="F2609" i="4"/>
  <c r="AA2609" i="4" s="1"/>
  <c r="F2608" i="4"/>
  <c r="AA2608" i="4" s="1"/>
  <c r="F2607" i="4"/>
  <c r="AA2607" i="4" s="1"/>
  <c r="F2606" i="4"/>
  <c r="AA2606" i="4" s="1"/>
  <c r="F2605" i="4"/>
  <c r="AA2605" i="4" s="1"/>
  <c r="F2604" i="4"/>
  <c r="AA2604" i="4" s="1"/>
  <c r="F2603" i="4"/>
  <c r="AA2603" i="4" s="1"/>
  <c r="F2602" i="4"/>
  <c r="AA2602" i="4" s="1"/>
  <c r="F2601" i="4"/>
  <c r="AA2601" i="4" s="1"/>
  <c r="F2600" i="4"/>
  <c r="AA2600" i="4" s="1"/>
  <c r="F2598" i="4"/>
  <c r="AA2598" i="4" s="1"/>
  <c r="F2597" i="4"/>
  <c r="AA2597" i="4" s="1"/>
  <c r="F2596" i="4"/>
  <c r="AA2596" i="4" s="1"/>
  <c r="F2595" i="4"/>
  <c r="AA2595" i="4" s="1"/>
  <c r="F2594" i="4"/>
  <c r="AA2594" i="4" s="1"/>
  <c r="F2593" i="4"/>
  <c r="AA2593" i="4" s="1"/>
  <c r="F2592" i="4"/>
  <c r="AA2592" i="4" s="1"/>
  <c r="F2591" i="4"/>
  <c r="AA2591" i="4" s="1"/>
  <c r="F2590" i="4"/>
  <c r="AA2590" i="4" s="1"/>
  <c r="F2589" i="4"/>
  <c r="AA2589" i="4" s="1"/>
  <c r="F2588" i="4"/>
  <c r="AA2588" i="4" s="1"/>
  <c r="F2587" i="4"/>
  <c r="AA2587" i="4" s="1"/>
  <c r="F2586" i="4"/>
  <c r="AA2586" i="4" s="1"/>
  <c r="F2585" i="4"/>
  <c r="AA2585" i="4" s="1"/>
  <c r="F2584" i="4"/>
  <c r="AA2584" i="4" s="1"/>
  <c r="F2583" i="4"/>
  <c r="AA2583" i="4" s="1"/>
  <c r="F2582" i="4"/>
  <c r="AA2582" i="4" s="1"/>
  <c r="F2581" i="4"/>
  <c r="AA2581" i="4" s="1"/>
  <c r="F2580" i="4"/>
  <c r="AA2580" i="4" s="1"/>
  <c r="F2579" i="4"/>
  <c r="AA2579" i="4" s="1"/>
  <c r="F2578" i="4"/>
  <c r="AA2578" i="4" s="1"/>
  <c r="F2577" i="4"/>
  <c r="AA2577" i="4" s="1"/>
  <c r="F2576" i="4"/>
  <c r="AA2576" i="4" s="1"/>
  <c r="F2575" i="4"/>
  <c r="AA2575" i="4" s="1"/>
  <c r="F2574" i="4"/>
  <c r="AA2574" i="4" s="1"/>
  <c r="F2573" i="4"/>
  <c r="AA2573" i="4" s="1"/>
  <c r="F2572" i="4"/>
  <c r="AA2572" i="4" s="1"/>
  <c r="F2571" i="4"/>
  <c r="AA2571" i="4" s="1"/>
  <c r="F2570" i="4"/>
  <c r="AA2570" i="4" s="1"/>
  <c r="F2569" i="4"/>
  <c r="AA2569" i="4" s="1"/>
  <c r="F2568" i="4"/>
  <c r="AA2568" i="4" s="1"/>
  <c r="F2567" i="4"/>
  <c r="AA2567" i="4" s="1"/>
  <c r="F2566" i="4"/>
  <c r="AA2566" i="4" s="1"/>
  <c r="F2565" i="4"/>
  <c r="AA2565" i="4" s="1"/>
  <c r="F2564" i="4"/>
  <c r="AA2564" i="4" s="1"/>
  <c r="F2563" i="4"/>
  <c r="AA2563" i="4" s="1"/>
  <c r="F2562" i="4"/>
  <c r="AA2562" i="4" s="1"/>
  <c r="F2561" i="4"/>
  <c r="AA2561" i="4" s="1"/>
  <c r="F2560" i="4"/>
  <c r="AA2560" i="4" s="1"/>
  <c r="F2559" i="4"/>
  <c r="AA2559" i="4" s="1"/>
  <c r="F2558" i="4"/>
  <c r="AA2558" i="4" s="1"/>
  <c r="F2557" i="4"/>
  <c r="AA2557" i="4" s="1"/>
  <c r="F2556" i="4"/>
  <c r="AA2556" i="4" s="1"/>
  <c r="F2555" i="4"/>
  <c r="AA2555" i="4" s="1"/>
  <c r="F2554" i="4"/>
  <c r="AA2554" i="4" s="1"/>
  <c r="F2553" i="4"/>
  <c r="AA2553" i="4" s="1"/>
  <c r="F2552" i="4"/>
  <c r="AA2552" i="4" s="1"/>
  <c r="F2551" i="4"/>
  <c r="AA2551" i="4" s="1"/>
  <c r="F2550" i="4"/>
  <c r="AA2550" i="4" s="1"/>
  <c r="F2549" i="4"/>
  <c r="AA2549" i="4" s="1"/>
  <c r="F2548" i="4"/>
  <c r="AA2548" i="4" s="1"/>
  <c r="F2547" i="4"/>
  <c r="AA2547" i="4" s="1"/>
  <c r="F2546" i="4"/>
  <c r="AA2546" i="4" s="1"/>
  <c r="F2545" i="4"/>
  <c r="AA2545" i="4" s="1"/>
  <c r="F2544" i="4"/>
  <c r="AA2544" i="4" s="1"/>
  <c r="F2543" i="4"/>
  <c r="AA2543" i="4" s="1"/>
  <c r="F2542" i="4"/>
  <c r="AA2542" i="4" s="1"/>
  <c r="F2541" i="4"/>
  <c r="AA2541" i="4" s="1"/>
  <c r="F2540" i="4"/>
  <c r="AA2540" i="4" s="1"/>
  <c r="F2539" i="4"/>
  <c r="AA2539" i="4" s="1"/>
  <c r="F2538" i="4"/>
  <c r="AA2538" i="4" s="1"/>
  <c r="F2537" i="4"/>
  <c r="AA2537" i="4" s="1"/>
  <c r="F2536" i="4"/>
  <c r="AA2536" i="4" s="1"/>
  <c r="F2535" i="4"/>
  <c r="AA2535" i="4" s="1"/>
  <c r="F2534" i="4"/>
  <c r="AA2534" i="4" s="1"/>
  <c r="F2533" i="4"/>
  <c r="AA2533" i="4" s="1"/>
  <c r="F2532" i="4"/>
  <c r="AA2532" i="4" s="1"/>
  <c r="F2531" i="4"/>
  <c r="AA2531" i="4" s="1"/>
  <c r="F2530" i="4"/>
  <c r="AA2530" i="4" s="1"/>
  <c r="F2529" i="4"/>
  <c r="AA2529" i="4" s="1"/>
  <c r="F2528" i="4"/>
  <c r="AA2528" i="4" s="1"/>
  <c r="F2527" i="4"/>
  <c r="AA2527" i="4" s="1"/>
  <c r="F2526" i="4"/>
  <c r="AA2526" i="4" s="1"/>
  <c r="F2525" i="4"/>
  <c r="AA2525" i="4" s="1"/>
  <c r="F2524" i="4"/>
  <c r="AA2524" i="4" s="1"/>
  <c r="F2523" i="4"/>
  <c r="AA2523" i="4" s="1"/>
  <c r="F2522" i="4"/>
  <c r="AA2522" i="4" s="1"/>
  <c r="F2521" i="4"/>
  <c r="AA2521" i="4" s="1"/>
  <c r="F2520" i="4"/>
  <c r="AA2520" i="4" s="1"/>
  <c r="F2519" i="4"/>
  <c r="AA2519" i="4" s="1"/>
  <c r="F2518" i="4"/>
  <c r="AA2518" i="4" s="1"/>
  <c r="F2517" i="4"/>
  <c r="AA2517" i="4" s="1"/>
  <c r="F2516" i="4"/>
  <c r="AA2516" i="4" s="1"/>
  <c r="F2515" i="4"/>
  <c r="AA2515" i="4" s="1"/>
  <c r="F2514" i="4"/>
  <c r="AA2514" i="4" s="1"/>
  <c r="F2513" i="4"/>
  <c r="AA2513" i="4" s="1"/>
  <c r="F2512" i="4"/>
  <c r="AA2512" i="4" s="1"/>
  <c r="F2511" i="4"/>
  <c r="AA2511" i="4" s="1"/>
  <c r="F2510" i="4"/>
  <c r="AA2510" i="4" s="1"/>
  <c r="F2509" i="4"/>
  <c r="AA2509" i="4" s="1"/>
  <c r="F2508" i="4"/>
  <c r="AA2508" i="4" s="1"/>
  <c r="F2507" i="4"/>
  <c r="AA2507" i="4" s="1"/>
  <c r="F2506" i="4"/>
  <c r="AA2506" i="4" s="1"/>
  <c r="F2505" i="4"/>
  <c r="AA2505" i="4" s="1"/>
  <c r="F2504" i="4"/>
  <c r="AA2504" i="4" s="1"/>
  <c r="F2503" i="4"/>
  <c r="AA2503" i="4" s="1"/>
  <c r="F2502" i="4"/>
  <c r="AA2502" i="4" s="1"/>
  <c r="F2501" i="4"/>
  <c r="AA2501" i="4" s="1"/>
  <c r="F2500" i="4"/>
  <c r="AA2500" i="4" s="1"/>
  <c r="F2499" i="4"/>
  <c r="AA2499" i="4" s="1"/>
  <c r="F2599" i="4"/>
  <c r="AA2599" i="4" s="1"/>
  <c r="F2498" i="4"/>
  <c r="AA2498" i="4" s="1"/>
  <c r="F2496" i="4"/>
  <c r="AA2496" i="4" s="1"/>
  <c r="F2495" i="4"/>
  <c r="AA2495" i="4" s="1"/>
  <c r="F2494" i="4"/>
  <c r="AA2494" i="4" s="1"/>
  <c r="F2493" i="4"/>
  <c r="AA2493" i="4" s="1"/>
  <c r="F2492" i="4"/>
  <c r="AA2492" i="4" s="1"/>
  <c r="F2491" i="4"/>
  <c r="AA2491" i="4" s="1"/>
  <c r="F2490" i="4"/>
  <c r="AA2490" i="4" s="1"/>
  <c r="F2489" i="4"/>
  <c r="AA2489" i="4" s="1"/>
  <c r="F2488" i="4"/>
  <c r="AA2488" i="4" s="1"/>
  <c r="F2487" i="4"/>
  <c r="AA2487" i="4" s="1"/>
  <c r="F2486" i="4"/>
  <c r="AA2486" i="4" s="1"/>
  <c r="F2485" i="4"/>
  <c r="AA2485" i="4" s="1"/>
  <c r="F2484" i="4"/>
  <c r="AA2484" i="4" s="1"/>
  <c r="F2483" i="4"/>
  <c r="AA2483" i="4" s="1"/>
  <c r="F2482" i="4"/>
  <c r="AA2482" i="4" s="1"/>
  <c r="F2481" i="4"/>
  <c r="AA2481" i="4" s="1"/>
  <c r="F2480" i="4"/>
  <c r="AA2480" i="4" s="1"/>
  <c r="F2479" i="4"/>
  <c r="AA2479" i="4" s="1"/>
  <c r="F2478" i="4"/>
  <c r="AA2478" i="4" s="1"/>
  <c r="F2477" i="4"/>
  <c r="AA2477" i="4" s="1"/>
  <c r="F2476" i="4"/>
  <c r="AA2476" i="4" s="1"/>
  <c r="F2475" i="4"/>
  <c r="AA2475" i="4" s="1"/>
  <c r="F2474" i="4"/>
  <c r="AA2474" i="4" s="1"/>
  <c r="F2473" i="4"/>
  <c r="AA2473" i="4" s="1"/>
  <c r="F2472" i="4"/>
  <c r="AA2472" i="4" s="1"/>
  <c r="F2471" i="4"/>
  <c r="AA2471" i="4" s="1"/>
  <c r="F2470" i="4"/>
  <c r="AA2470" i="4" s="1"/>
  <c r="F2469" i="4"/>
  <c r="AA2469" i="4" s="1"/>
  <c r="F2468" i="4"/>
  <c r="AA2468" i="4" s="1"/>
  <c r="F2467" i="4"/>
  <c r="AA2467" i="4" s="1"/>
  <c r="F2466" i="4"/>
  <c r="AA2466" i="4" s="1"/>
  <c r="F2465" i="4"/>
  <c r="AA2465" i="4" s="1"/>
  <c r="F2464" i="4"/>
  <c r="AA2464" i="4" s="1"/>
  <c r="F2463" i="4"/>
  <c r="AA2463" i="4" s="1"/>
  <c r="F2462" i="4"/>
  <c r="AA2462" i="4" s="1"/>
  <c r="F2461" i="4"/>
  <c r="AA2461" i="4" s="1"/>
  <c r="F2460" i="4"/>
  <c r="AA2460" i="4" s="1"/>
  <c r="F2459" i="4"/>
  <c r="AA2459" i="4" s="1"/>
  <c r="F2458" i="4"/>
  <c r="AA2458" i="4" s="1"/>
  <c r="F2457" i="4"/>
  <c r="AA2457" i="4" s="1"/>
  <c r="F2456" i="4"/>
  <c r="AA2456" i="4" s="1"/>
  <c r="F2455" i="4"/>
  <c r="AA2455" i="4" s="1"/>
  <c r="F2454" i="4"/>
  <c r="AA2454" i="4" s="1"/>
  <c r="F2453" i="4"/>
  <c r="AA2453" i="4" s="1"/>
  <c r="F2452" i="4"/>
  <c r="AA2452" i="4" s="1"/>
  <c r="F2451" i="4"/>
  <c r="AA2451" i="4" s="1"/>
  <c r="F2450" i="4"/>
  <c r="AA2450" i="4" s="1"/>
  <c r="F2449" i="4"/>
  <c r="AA2449" i="4" s="1"/>
  <c r="F2448" i="4"/>
  <c r="AA2448" i="4" s="1"/>
  <c r="F2447" i="4"/>
  <c r="AA2447" i="4" s="1"/>
  <c r="F2446" i="4"/>
  <c r="AA2446" i="4" s="1"/>
  <c r="F2445" i="4"/>
  <c r="AA2445" i="4" s="1"/>
  <c r="F2444" i="4"/>
  <c r="AA2444" i="4" s="1"/>
  <c r="F2443" i="4"/>
  <c r="AA2443" i="4" s="1"/>
  <c r="F2442" i="4"/>
  <c r="AA2442" i="4" s="1"/>
  <c r="F2441" i="4"/>
  <c r="AA2441" i="4" s="1"/>
  <c r="F2440" i="4"/>
  <c r="AA2440" i="4" s="1"/>
  <c r="F2439" i="4"/>
  <c r="AA2439" i="4" s="1"/>
  <c r="F2438" i="4"/>
  <c r="AA2438" i="4" s="1"/>
  <c r="F2437" i="4"/>
  <c r="AA2437" i="4" s="1"/>
  <c r="F2436" i="4"/>
  <c r="AA2436" i="4" s="1"/>
  <c r="F2435" i="4"/>
  <c r="AA2435" i="4" s="1"/>
  <c r="F2434" i="4"/>
  <c r="AA2434" i="4" s="1"/>
  <c r="F2433" i="4"/>
  <c r="AA2433" i="4" s="1"/>
  <c r="F2432" i="4"/>
  <c r="AA2432" i="4" s="1"/>
  <c r="F2431" i="4"/>
  <c r="AA2431" i="4" s="1"/>
  <c r="F2430" i="4"/>
  <c r="AA2430" i="4" s="1"/>
  <c r="F2429" i="4"/>
  <c r="AA2429" i="4" s="1"/>
  <c r="F2428" i="4"/>
  <c r="AA2428" i="4" s="1"/>
  <c r="F2427" i="4"/>
  <c r="AA2427" i="4" s="1"/>
  <c r="F2426" i="4"/>
  <c r="AA2426" i="4" s="1"/>
  <c r="F2425" i="4"/>
  <c r="AA2425" i="4" s="1"/>
  <c r="F2424" i="4"/>
  <c r="AA2424" i="4" s="1"/>
  <c r="F2423" i="4"/>
  <c r="AA2423" i="4" s="1"/>
  <c r="F2422" i="4"/>
  <c r="AA2422" i="4" s="1"/>
  <c r="F2421" i="4"/>
  <c r="AA2421" i="4" s="1"/>
  <c r="F2420" i="4"/>
  <c r="AA2420" i="4" s="1"/>
  <c r="F2419" i="4"/>
  <c r="AA2419" i="4" s="1"/>
  <c r="F2418" i="4"/>
  <c r="AA2418" i="4" s="1"/>
  <c r="F2417" i="4"/>
  <c r="AA2417" i="4" s="1"/>
  <c r="F2416" i="4"/>
  <c r="AA2416" i="4" s="1"/>
  <c r="F2415" i="4"/>
  <c r="AA2415" i="4" s="1"/>
  <c r="F2414" i="4"/>
  <c r="AA2414" i="4" s="1"/>
  <c r="F2413" i="4"/>
  <c r="AA2413" i="4" s="1"/>
  <c r="F2412" i="4"/>
  <c r="AA2412" i="4" s="1"/>
  <c r="F2411" i="4"/>
  <c r="AA2411" i="4" s="1"/>
  <c r="F2410" i="4"/>
  <c r="AA2410" i="4" s="1"/>
  <c r="F2409" i="4"/>
  <c r="AA2409" i="4" s="1"/>
  <c r="F2408" i="4"/>
  <c r="AA2408" i="4" s="1"/>
  <c r="F2407" i="4"/>
  <c r="AA2407" i="4" s="1"/>
  <c r="F2406" i="4"/>
  <c r="AA2406" i="4" s="1"/>
  <c r="F2405" i="4"/>
  <c r="AA2405" i="4" s="1"/>
  <c r="F2404" i="4"/>
  <c r="AA2404" i="4" s="1"/>
  <c r="F2403" i="4"/>
  <c r="AA2403" i="4" s="1"/>
  <c r="F2402" i="4"/>
  <c r="AA2402" i="4" s="1"/>
  <c r="F2401" i="4"/>
  <c r="AA2401" i="4" s="1"/>
  <c r="F2400" i="4"/>
  <c r="AA2400" i="4" s="1"/>
  <c r="F2399" i="4"/>
  <c r="AA2399" i="4" s="1"/>
  <c r="F2398" i="4"/>
  <c r="AA2398" i="4" s="1"/>
  <c r="F2397" i="4"/>
  <c r="AA2397" i="4" s="1"/>
  <c r="F2396" i="4"/>
  <c r="AA2396" i="4" s="1"/>
  <c r="F2395" i="4"/>
  <c r="AA2395" i="4" s="1"/>
  <c r="F2394" i="4"/>
  <c r="AA2394" i="4" s="1"/>
  <c r="F2393" i="4"/>
  <c r="AA2393" i="4" s="1"/>
  <c r="F2497" i="4"/>
  <c r="AA2497" i="4" s="1"/>
  <c r="F2392" i="4"/>
  <c r="AA2392" i="4" s="1"/>
  <c r="F2391" i="4"/>
  <c r="AA2391" i="4" s="1"/>
  <c r="F2390" i="4"/>
  <c r="AA2390" i="4" s="1"/>
  <c r="F2389" i="4"/>
  <c r="AA2389" i="4" s="1"/>
  <c r="F2388" i="4"/>
  <c r="AA2388" i="4" s="1"/>
  <c r="F2387" i="4"/>
  <c r="AA2387" i="4" s="1"/>
  <c r="F2386" i="4"/>
  <c r="AA2386" i="4" s="1"/>
  <c r="F2385" i="4"/>
  <c r="AA2385" i="4" s="1"/>
  <c r="F2384" i="4"/>
  <c r="AA2384" i="4" s="1"/>
  <c r="F2383" i="4"/>
  <c r="AA2383" i="4" s="1"/>
  <c r="F2382" i="4"/>
  <c r="AA2382" i="4" s="1"/>
  <c r="F2381" i="4"/>
  <c r="AA2381" i="4" s="1"/>
  <c r="F2380" i="4"/>
  <c r="AA2380" i="4" s="1"/>
  <c r="F2379" i="4"/>
  <c r="AA2379" i="4" s="1"/>
  <c r="F2378" i="4"/>
  <c r="AA2378" i="4" s="1"/>
  <c r="F2377" i="4"/>
  <c r="AA2377" i="4" s="1"/>
  <c r="F2376" i="4"/>
  <c r="AA2376" i="4" s="1"/>
  <c r="F2375" i="4"/>
  <c r="AA2375" i="4" s="1"/>
  <c r="F2374" i="4"/>
  <c r="AA2374" i="4" s="1"/>
  <c r="F2373" i="4"/>
  <c r="AA2373" i="4" s="1"/>
  <c r="F2372" i="4"/>
  <c r="AA2372" i="4" s="1"/>
  <c r="F2371" i="4"/>
  <c r="AA2371" i="4" s="1"/>
  <c r="F2370" i="4"/>
  <c r="AA2370" i="4" s="1"/>
  <c r="F2369" i="4"/>
  <c r="AA2369" i="4" s="1"/>
  <c r="F2368" i="4"/>
  <c r="AA2368" i="4" s="1"/>
  <c r="F2367" i="4"/>
  <c r="AA2367" i="4" s="1"/>
  <c r="F2366" i="4"/>
  <c r="AA2366" i="4" s="1"/>
  <c r="F2365" i="4"/>
  <c r="AA2365" i="4" s="1"/>
  <c r="F2364" i="4"/>
  <c r="AA2364" i="4" s="1"/>
  <c r="F2363" i="4"/>
  <c r="AA2363" i="4" s="1"/>
  <c r="F2362" i="4"/>
  <c r="AA2362" i="4" s="1"/>
  <c r="F2361" i="4"/>
  <c r="AA2361" i="4" s="1"/>
  <c r="F2360" i="4"/>
  <c r="AA2360" i="4" s="1"/>
  <c r="F2359" i="4"/>
  <c r="AA2359" i="4" s="1"/>
  <c r="F2358" i="4"/>
  <c r="AA2358" i="4" s="1"/>
  <c r="F2357" i="4"/>
  <c r="AA2357" i="4" s="1"/>
  <c r="F2356" i="4"/>
  <c r="AA2356" i="4" s="1"/>
  <c r="F2355" i="4"/>
  <c r="AA2355" i="4" s="1"/>
  <c r="F2354" i="4"/>
  <c r="AA2354" i="4" s="1"/>
  <c r="F2353" i="4"/>
  <c r="AA2353" i="4" s="1"/>
  <c r="F2352" i="4"/>
  <c r="AA2352" i="4" s="1"/>
  <c r="F2351" i="4"/>
  <c r="AA2351" i="4" s="1"/>
  <c r="F2350" i="4"/>
  <c r="AA2350" i="4" s="1"/>
  <c r="F2349" i="4"/>
  <c r="AA2349" i="4" s="1"/>
  <c r="F2348" i="4"/>
  <c r="AA2348" i="4" s="1"/>
  <c r="F2347" i="4"/>
  <c r="AA2347" i="4" s="1"/>
  <c r="F2346" i="4"/>
  <c r="AA2346" i="4" s="1"/>
  <c r="F2345" i="4"/>
  <c r="AA2345" i="4" s="1"/>
  <c r="F2344" i="4"/>
  <c r="AA2344" i="4" s="1"/>
  <c r="F2343" i="4"/>
  <c r="AA2343" i="4" s="1"/>
  <c r="F2342" i="4"/>
  <c r="AA2342" i="4" s="1"/>
  <c r="F2341" i="4"/>
  <c r="AA2341" i="4" s="1"/>
  <c r="F2340" i="4"/>
  <c r="AA2340" i="4" s="1"/>
  <c r="F2339" i="4"/>
  <c r="AA2339" i="4" s="1"/>
  <c r="F2338" i="4"/>
  <c r="AA2338" i="4" s="1"/>
  <c r="F2337" i="4"/>
  <c r="AA2337" i="4" s="1"/>
  <c r="F2336" i="4"/>
  <c r="AA2336" i="4" s="1"/>
  <c r="F2335" i="4"/>
  <c r="AA2335" i="4" s="1"/>
  <c r="F2334" i="4"/>
  <c r="AA2334" i="4" s="1"/>
  <c r="F2333" i="4"/>
  <c r="AA2333" i="4" s="1"/>
  <c r="F2332" i="4"/>
  <c r="AA2332" i="4" s="1"/>
  <c r="F2331" i="4"/>
  <c r="AA2331" i="4" s="1"/>
  <c r="F2330" i="4"/>
  <c r="AA2330" i="4" s="1"/>
  <c r="F2329" i="4"/>
  <c r="AA2329" i="4" s="1"/>
  <c r="F2328" i="4"/>
  <c r="AA2328" i="4" s="1"/>
  <c r="F2327" i="4"/>
  <c r="AA2327" i="4" s="1"/>
  <c r="F2326" i="4"/>
  <c r="AA2326" i="4" s="1"/>
  <c r="F2325" i="4"/>
  <c r="AA2325" i="4" s="1"/>
  <c r="F2324" i="4"/>
  <c r="AA2324" i="4" s="1"/>
  <c r="F2323" i="4"/>
  <c r="AA2323" i="4" s="1"/>
  <c r="F2322" i="4"/>
  <c r="AA2322" i="4" s="1"/>
  <c r="F2321" i="4"/>
  <c r="AA2321" i="4" s="1"/>
  <c r="F2320" i="4"/>
  <c r="AA2320" i="4" s="1"/>
  <c r="F2319" i="4"/>
  <c r="AA2319" i="4" s="1"/>
  <c r="F2318" i="4"/>
  <c r="AA2318" i="4" s="1"/>
  <c r="F2317" i="4"/>
  <c r="AA2317" i="4" s="1"/>
  <c r="F2316" i="4"/>
  <c r="AA2316" i="4" s="1"/>
  <c r="F2315" i="4"/>
  <c r="AA2315" i="4" s="1"/>
  <c r="F2314" i="4"/>
  <c r="AA2314" i="4" s="1"/>
  <c r="F2313" i="4"/>
  <c r="AA2313" i="4" s="1"/>
  <c r="F2312" i="4"/>
  <c r="AA2312" i="4" s="1"/>
  <c r="F2311" i="4"/>
  <c r="AA2311" i="4" s="1"/>
  <c r="F2310" i="4"/>
  <c r="AA2310" i="4" s="1"/>
  <c r="F2309" i="4"/>
  <c r="AA2309" i="4" s="1"/>
  <c r="F2308" i="4"/>
  <c r="AA2308" i="4" s="1"/>
  <c r="F2307" i="4"/>
  <c r="AA2307" i="4" s="1"/>
  <c r="F2306" i="4"/>
  <c r="AA2306" i="4" s="1"/>
  <c r="F2305" i="4"/>
  <c r="AA2305" i="4" s="1"/>
  <c r="F2304" i="4"/>
  <c r="AA2304" i="4" s="1"/>
  <c r="F2303" i="4"/>
  <c r="AA2303" i="4" s="1"/>
  <c r="F2302" i="4"/>
  <c r="AA2302" i="4" s="1"/>
  <c r="F2301" i="4"/>
  <c r="AA2301" i="4" s="1"/>
  <c r="F2300" i="4"/>
  <c r="AA2300" i="4" s="1"/>
  <c r="F2299" i="4"/>
  <c r="AA2299" i="4" s="1"/>
  <c r="F2298" i="4"/>
  <c r="AA2298" i="4" s="1"/>
  <c r="F2297" i="4"/>
  <c r="AA2297" i="4" s="1"/>
  <c r="F2296" i="4"/>
  <c r="AA2296" i="4" s="1"/>
  <c r="F2295" i="4"/>
  <c r="AA2295" i="4" s="1"/>
  <c r="F2294" i="4"/>
  <c r="AA2294" i="4" s="1"/>
  <c r="F2293" i="4"/>
  <c r="AA2293" i="4" s="1"/>
  <c r="F2292" i="4"/>
  <c r="AA2292" i="4" s="1"/>
  <c r="F2291" i="4"/>
  <c r="AA2291" i="4" s="1"/>
  <c r="F2290" i="4"/>
  <c r="AA2290" i="4" s="1"/>
  <c r="F2289" i="4"/>
  <c r="AA2289" i="4" s="1"/>
  <c r="F2288" i="4"/>
  <c r="AA2288" i="4" s="1"/>
  <c r="F2287" i="4"/>
  <c r="AA2287" i="4" s="1"/>
  <c r="F2286" i="4"/>
  <c r="AA2286" i="4" s="1"/>
  <c r="F2285" i="4"/>
  <c r="AA2285" i="4" s="1"/>
  <c r="F2284" i="4"/>
  <c r="AA2284" i="4" s="1"/>
  <c r="F2283" i="4"/>
  <c r="AA2283" i="4" s="1"/>
  <c r="F2282" i="4"/>
  <c r="AA2282" i="4" s="1"/>
  <c r="F2281" i="4"/>
  <c r="AA2281" i="4" s="1"/>
  <c r="F2280" i="4"/>
  <c r="AA2280" i="4" s="1"/>
  <c r="F2279" i="4"/>
  <c r="AA2279" i="4" s="1"/>
  <c r="F2278" i="4"/>
  <c r="AA2278" i="4" s="1"/>
  <c r="F2277" i="4"/>
  <c r="AA2277" i="4" s="1"/>
  <c r="F2276" i="4"/>
  <c r="AA2276" i="4" s="1"/>
  <c r="F2275" i="4"/>
  <c r="AA2275" i="4" s="1"/>
  <c r="F2274" i="4"/>
  <c r="AA2274" i="4" s="1"/>
  <c r="F2273" i="4"/>
  <c r="AA2273" i="4" s="1"/>
  <c r="F2272" i="4"/>
  <c r="AA2272" i="4" s="1"/>
  <c r="F2271" i="4"/>
  <c r="AA2271" i="4" s="1"/>
  <c r="F2270" i="4"/>
  <c r="AA2270" i="4" s="1"/>
  <c r="F2269" i="4"/>
  <c r="AA2269" i="4" s="1"/>
  <c r="F2268" i="4"/>
  <c r="AA2268" i="4" s="1"/>
  <c r="F2267" i="4"/>
  <c r="AA2267" i="4" s="1"/>
  <c r="F2266" i="4"/>
  <c r="AA2266" i="4" s="1"/>
  <c r="F2265" i="4"/>
  <c r="AA2265" i="4" s="1"/>
  <c r="F2264" i="4"/>
  <c r="AA2264" i="4" s="1"/>
  <c r="F2263" i="4"/>
  <c r="AA2263" i="4" s="1"/>
  <c r="F2262" i="4"/>
  <c r="AA2262" i="4" s="1"/>
  <c r="F2261" i="4"/>
  <c r="AA2261" i="4" s="1"/>
  <c r="F2260" i="4"/>
  <c r="AA2260" i="4" s="1"/>
  <c r="F2259" i="4"/>
  <c r="AA2259" i="4" s="1"/>
  <c r="F2258" i="4"/>
  <c r="AA2258" i="4" s="1"/>
  <c r="F2257" i="4"/>
  <c r="AA2257" i="4" s="1"/>
  <c r="F2256" i="4"/>
  <c r="AA2256" i="4" s="1"/>
  <c r="F2255" i="4"/>
  <c r="AA2255" i="4" s="1"/>
  <c r="F2254" i="4"/>
  <c r="AA2254" i="4" s="1"/>
  <c r="F2253" i="4"/>
  <c r="AA2253" i="4" s="1"/>
  <c r="F2252" i="4"/>
  <c r="AA2252" i="4" s="1"/>
  <c r="F2251" i="4"/>
  <c r="AA2251" i="4" s="1"/>
  <c r="F2250" i="4"/>
  <c r="AA2250" i="4" s="1"/>
  <c r="F2249" i="4"/>
  <c r="AA2249" i="4" s="1"/>
  <c r="F2248" i="4"/>
  <c r="AA2248" i="4" s="1"/>
  <c r="F2247" i="4"/>
  <c r="AA2247" i="4" s="1"/>
  <c r="F2246" i="4"/>
  <c r="AA2246" i="4" s="1"/>
  <c r="F2245" i="4"/>
  <c r="AA2245" i="4" s="1"/>
  <c r="F2244" i="4"/>
  <c r="AA2244" i="4" s="1"/>
  <c r="F2243" i="4"/>
  <c r="AA2243" i="4" s="1"/>
  <c r="F2242" i="4"/>
  <c r="AA2242" i="4" s="1"/>
  <c r="F2241" i="4"/>
  <c r="AA2241" i="4" s="1"/>
  <c r="F2240" i="4"/>
  <c r="AA2240" i="4" s="1"/>
  <c r="F2239" i="4"/>
  <c r="AA2239" i="4" s="1"/>
  <c r="F2238" i="4"/>
  <c r="AA2238" i="4" s="1"/>
  <c r="F2237" i="4"/>
  <c r="AA2237" i="4" s="1"/>
  <c r="F2236" i="4"/>
  <c r="AA2236" i="4" s="1"/>
  <c r="F2235" i="4"/>
  <c r="AA2235" i="4" s="1"/>
  <c r="F2234" i="4"/>
  <c r="AA2234" i="4" s="1"/>
  <c r="F2233" i="4"/>
  <c r="AA2233" i="4" s="1"/>
  <c r="F2232" i="4"/>
  <c r="AA2232" i="4" s="1"/>
  <c r="F2231" i="4"/>
  <c r="AA2231" i="4" s="1"/>
  <c r="F2230" i="4"/>
  <c r="AA2230" i="4" s="1"/>
  <c r="F2229" i="4"/>
  <c r="AA2229" i="4" s="1"/>
  <c r="F2228" i="4"/>
  <c r="AA2228" i="4" s="1"/>
  <c r="F2227" i="4"/>
  <c r="AA2227" i="4" s="1"/>
  <c r="F2226" i="4"/>
  <c r="AA2226" i="4" s="1"/>
  <c r="F2225" i="4"/>
  <c r="AA2225" i="4" s="1"/>
  <c r="F2224" i="4"/>
  <c r="AA2224" i="4" s="1"/>
  <c r="F2223" i="4"/>
  <c r="AA2223" i="4" s="1"/>
  <c r="F2222" i="4"/>
  <c r="AA2222" i="4" s="1"/>
  <c r="F2221" i="4"/>
  <c r="AA2221" i="4" s="1"/>
  <c r="F2220" i="4"/>
  <c r="AA2220" i="4" s="1"/>
  <c r="F2219" i="4"/>
  <c r="AA2219" i="4" s="1"/>
  <c r="F2218" i="4"/>
  <c r="AA2218" i="4" s="1"/>
  <c r="F2217" i="4"/>
  <c r="AA2217" i="4" s="1"/>
  <c r="F2216" i="4"/>
  <c r="AA2216" i="4" s="1"/>
  <c r="F2215" i="4"/>
  <c r="AA2215" i="4" s="1"/>
  <c r="F2214" i="4"/>
  <c r="AA2214" i="4" s="1"/>
  <c r="F2213" i="4"/>
  <c r="AA2213" i="4" s="1"/>
  <c r="F2212" i="4"/>
  <c r="AA2212" i="4" s="1"/>
  <c r="F2211" i="4"/>
  <c r="AA2211" i="4" s="1"/>
  <c r="F2210" i="4"/>
  <c r="AA2210" i="4" s="1"/>
  <c r="F2209" i="4"/>
  <c r="AA2209" i="4" s="1"/>
  <c r="F2208" i="4"/>
  <c r="AA2208" i="4" s="1"/>
  <c r="F2207" i="4"/>
  <c r="AA2207" i="4" s="1"/>
  <c r="F2206" i="4"/>
  <c r="AA2206" i="4" s="1"/>
  <c r="F2205" i="4"/>
  <c r="AA2205" i="4" s="1"/>
  <c r="F2204" i="4"/>
  <c r="AA2204" i="4" s="1"/>
  <c r="F2203" i="4"/>
  <c r="AA2203" i="4" s="1"/>
  <c r="F2202" i="4"/>
  <c r="AA2202" i="4" s="1"/>
  <c r="F2201" i="4"/>
  <c r="AA2201" i="4" s="1"/>
  <c r="F2200" i="4"/>
  <c r="AA2200" i="4" s="1"/>
  <c r="F2199" i="4"/>
  <c r="AA2199" i="4" s="1"/>
  <c r="F2198" i="4"/>
  <c r="AA2198" i="4" s="1"/>
  <c r="F2197" i="4"/>
  <c r="AA2197" i="4" s="1"/>
  <c r="F2196" i="4"/>
  <c r="AA2196" i="4" s="1"/>
  <c r="F2195" i="4"/>
  <c r="AA2195" i="4" s="1"/>
  <c r="F2194" i="4"/>
  <c r="AA2194" i="4" s="1"/>
  <c r="F2193" i="4"/>
  <c r="AA2193" i="4" s="1"/>
  <c r="F2192" i="4"/>
  <c r="AA2192" i="4" s="1"/>
  <c r="F2191" i="4"/>
  <c r="AA2191" i="4" s="1"/>
  <c r="F2190" i="4"/>
  <c r="AA2190" i="4" s="1"/>
  <c r="F2189" i="4"/>
  <c r="AA2189" i="4" s="1"/>
  <c r="F2188" i="4"/>
  <c r="AA2188" i="4" s="1"/>
  <c r="F2187" i="4"/>
  <c r="AA2187" i="4" s="1"/>
  <c r="F2186" i="4"/>
  <c r="AA2186" i="4" s="1"/>
  <c r="F2185" i="4"/>
  <c r="AA2185" i="4" s="1"/>
  <c r="F2184" i="4"/>
  <c r="AA2184" i="4" s="1"/>
  <c r="F2183" i="4"/>
  <c r="AA2183" i="4" s="1"/>
  <c r="F2182" i="4"/>
  <c r="AA2182" i="4" s="1"/>
  <c r="F2181" i="4"/>
  <c r="AA2181" i="4" s="1"/>
  <c r="F2180" i="4"/>
  <c r="AA2180" i="4" s="1"/>
  <c r="F2179" i="4"/>
  <c r="AA2179" i="4" s="1"/>
  <c r="F2178" i="4"/>
  <c r="AA2178" i="4" s="1"/>
  <c r="F2177" i="4"/>
  <c r="AA2177" i="4" s="1"/>
  <c r="F2176" i="4"/>
  <c r="AA2176" i="4" s="1"/>
  <c r="F2175" i="4"/>
  <c r="AA2175" i="4" s="1"/>
  <c r="F2174" i="4"/>
  <c r="AA2174" i="4" s="1"/>
  <c r="F2173" i="4"/>
  <c r="AA2173" i="4" s="1"/>
  <c r="F2172" i="4"/>
  <c r="AA2172" i="4" s="1"/>
  <c r="F2171" i="4"/>
  <c r="AA2171" i="4" s="1"/>
  <c r="F2170" i="4"/>
  <c r="AA2170" i="4" s="1"/>
  <c r="F2169" i="4"/>
  <c r="AA2169" i="4" s="1"/>
  <c r="F2168" i="4"/>
  <c r="AA2168" i="4" s="1"/>
  <c r="F2167" i="4"/>
  <c r="AA2167" i="4" s="1"/>
  <c r="F2166" i="4"/>
  <c r="AA2166" i="4" s="1"/>
  <c r="F2165" i="4"/>
  <c r="AA2165" i="4" s="1"/>
  <c r="F2164" i="4"/>
  <c r="AA2164" i="4" s="1"/>
  <c r="F2163" i="4"/>
  <c r="AA2163" i="4" s="1"/>
  <c r="F2162" i="4"/>
  <c r="AA2162" i="4" s="1"/>
  <c r="F2161" i="4"/>
  <c r="AA2161" i="4" s="1"/>
  <c r="F2160" i="4"/>
  <c r="AA2160" i="4" s="1"/>
  <c r="F2159" i="4"/>
  <c r="AA2159" i="4" s="1"/>
  <c r="F2158" i="4"/>
  <c r="AA2158" i="4" s="1"/>
  <c r="F2157" i="4"/>
  <c r="AA2157" i="4" s="1"/>
  <c r="F2156" i="4"/>
  <c r="AA2156" i="4" s="1"/>
  <c r="F2155" i="4"/>
  <c r="AA2155" i="4" s="1"/>
  <c r="F2154" i="4"/>
  <c r="AA2154" i="4" s="1"/>
  <c r="F2153" i="4"/>
  <c r="AA2153" i="4" s="1"/>
  <c r="F2152" i="4"/>
  <c r="AA2152" i="4" s="1"/>
  <c r="F2151" i="4"/>
  <c r="AA2151" i="4" s="1"/>
  <c r="F2150" i="4"/>
  <c r="AA2150" i="4" s="1"/>
  <c r="F2149" i="4"/>
  <c r="AA2149" i="4" s="1"/>
  <c r="F2148" i="4"/>
  <c r="AA2148" i="4" s="1"/>
  <c r="F2147" i="4"/>
  <c r="AA2147" i="4" s="1"/>
  <c r="F2146" i="4"/>
  <c r="AA2146" i="4" s="1"/>
  <c r="F2145" i="4"/>
  <c r="AA2145" i="4" s="1"/>
  <c r="F2144" i="4"/>
  <c r="AA2144" i="4" s="1"/>
  <c r="F2143" i="4"/>
  <c r="AA2143" i="4" s="1"/>
  <c r="F2142" i="4"/>
  <c r="AA2142" i="4" s="1"/>
  <c r="F2141" i="4"/>
  <c r="AA2141" i="4" s="1"/>
  <c r="F2140" i="4"/>
  <c r="AA2140" i="4" s="1"/>
  <c r="F2139" i="4"/>
  <c r="AA2139" i="4" s="1"/>
  <c r="F2138" i="4"/>
  <c r="AA2138" i="4" s="1"/>
  <c r="F2137" i="4"/>
  <c r="AA2137" i="4" s="1"/>
  <c r="F2136" i="4"/>
  <c r="AA2136" i="4" s="1"/>
  <c r="F2135" i="4"/>
  <c r="AA2135" i="4" s="1"/>
  <c r="F2134" i="4"/>
  <c r="AA2134" i="4" s="1"/>
  <c r="F2133" i="4"/>
  <c r="AA2133" i="4" s="1"/>
  <c r="F2132" i="4"/>
  <c r="AA2132" i="4" s="1"/>
  <c r="F2131" i="4"/>
  <c r="AA2131" i="4" s="1"/>
  <c r="F2130" i="4"/>
  <c r="AA2130" i="4" s="1"/>
  <c r="F2129" i="4"/>
  <c r="AA2129" i="4" s="1"/>
  <c r="F2128" i="4"/>
  <c r="AA2128" i="4" s="1"/>
  <c r="F2127" i="4"/>
  <c r="AA2127" i="4" s="1"/>
  <c r="F2126" i="4"/>
  <c r="AA2126" i="4" s="1"/>
  <c r="F2125" i="4"/>
  <c r="AA2125" i="4" s="1"/>
  <c r="F2124" i="4"/>
  <c r="AA2124" i="4" s="1"/>
  <c r="F2123" i="4"/>
  <c r="AA2123" i="4" s="1"/>
  <c r="F2122" i="4"/>
  <c r="AA2122" i="4" s="1"/>
  <c r="F2121" i="4"/>
  <c r="AA2121" i="4" s="1"/>
  <c r="F2120" i="4"/>
  <c r="AA2120" i="4" s="1"/>
  <c r="F2119" i="4"/>
  <c r="AA2119" i="4" s="1"/>
  <c r="F2118" i="4"/>
  <c r="AA2118" i="4" s="1"/>
  <c r="F2117" i="4"/>
  <c r="AA2117" i="4" s="1"/>
  <c r="F2116" i="4"/>
  <c r="AA2116" i="4" s="1"/>
  <c r="F2115" i="4"/>
  <c r="AA2115" i="4" s="1"/>
  <c r="F2114" i="4"/>
  <c r="AA2114" i="4" s="1"/>
  <c r="F2113" i="4"/>
  <c r="AA2113" i="4" s="1"/>
  <c r="F2112" i="4"/>
  <c r="AA2112" i="4" s="1"/>
  <c r="F2111" i="4"/>
  <c r="AA2111" i="4" s="1"/>
  <c r="F2110" i="4"/>
  <c r="AA2110" i="4" s="1"/>
  <c r="F2109" i="4"/>
  <c r="AA2109" i="4" s="1"/>
  <c r="F2108" i="4"/>
  <c r="AA2108" i="4" s="1"/>
  <c r="F2107" i="4"/>
  <c r="AA2107" i="4" s="1"/>
  <c r="F2106" i="4"/>
  <c r="AA2106" i="4" s="1"/>
  <c r="F2105" i="4"/>
  <c r="AA2105" i="4" s="1"/>
  <c r="F2104" i="4"/>
  <c r="AA2104" i="4" s="1"/>
  <c r="F2103" i="4"/>
  <c r="AA2103" i="4" s="1"/>
  <c r="F2102" i="4"/>
  <c r="AA2102" i="4" s="1"/>
  <c r="F2101" i="4"/>
  <c r="AA2101" i="4" s="1"/>
  <c r="F2100" i="4"/>
  <c r="AA2100" i="4" s="1"/>
  <c r="F2099" i="4"/>
  <c r="AA2099" i="4" s="1"/>
  <c r="F2098" i="4"/>
  <c r="AA2098" i="4" s="1"/>
  <c r="F2097" i="4"/>
  <c r="AA2097" i="4" s="1"/>
  <c r="F2096" i="4"/>
  <c r="AA2096" i="4" s="1"/>
  <c r="F2095" i="4"/>
  <c r="AA2095" i="4" s="1"/>
  <c r="F2094" i="4"/>
  <c r="AA2094" i="4" s="1"/>
  <c r="F2093" i="4"/>
  <c r="AA2093" i="4" s="1"/>
  <c r="F2092" i="4"/>
  <c r="AA2092" i="4" s="1"/>
  <c r="F2091" i="4"/>
  <c r="AA2091" i="4" s="1"/>
  <c r="F2090" i="4"/>
  <c r="AA2090" i="4" s="1"/>
  <c r="F2089" i="4"/>
  <c r="AA2089" i="4" s="1"/>
  <c r="F2088" i="4"/>
  <c r="AA2088" i="4" s="1"/>
  <c r="F2087" i="4"/>
  <c r="AA2087" i="4" s="1"/>
  <c r="F2086" i="4"/>
  <c r="AA2086" i="4" s="1"/>
  <c r="F2085" i="4"/>
  <c r="AA2085" i="4" s="1"/>
  <c r="F2084" i="4"/>
  <c r="AA2084" i="4" s="1"/>
  <c r="F2083" i="4"/>
  <c r="AA2083" i="4" s="1"/>
  <c r="F2082" i="4"/>
  <c r="AA2082" i="4" s="1"/>
  <c r="F2081" i="4"/>
  <c r="AA2081" i="4" s="1"/>
  <c r="F2080" i="4"/>
  <c r="AA2080" i="4" s="1"/>
  <c r="F2079" i="4"/>
  <c r="AA2079" i="4" s="1"/>
  <c r="F2078" i="4"/>
  <c r="AA2078" i="4" s="1"/>
  <c r="F2077" i="4"/>
  <c r="AA2077" i="4" s="1"/>
  <c r="F2076" i="4"/>
  <c r="AA2076" i="4" s="1"/>
  <c r="F2075" i="4"/>
  <c r="AA2075" i="4" s="1"/>
  <c r="F2074" i="4"/>
  <c r="AA2074" i="4" s="1"/>
  <c r="F2073" i="4"/>
  <c r="AA2073" i="4" s="1"/>
  <c r="F2072" i="4"/>
  <c r="AA2072" i="4" s="1"/>
  <c r="F2071" i="4"/>
  <c r="AA2071" i="4" s="1"/>
  <c r="F2070" i="4"/>
  <c r="AA2070" i="4" s="1"/>
  <c r="F2069" i="4"/>
  <c r="AA2069" i="4" s="1"/>
  <c r="F2068" i="4"/>
  <c r="AA2068" i="4" s="1"/>
  <c r="F2067" i="4"/>
  <c r="AA2067" i="4" s="1"/>
  <c r="F2066" i="4"/>
  <c r="AA2066" i="4" s="1"/>
  <c r="F2065" i="4"/>
  <c r="AA2065" i="4" s="1"/>
  <c r="F2064" i="4"/>
  <c r="AA2064" i="4" s="1"/>
  <c r="F2063" i="4"/>
  <c r="AA2063" i="4" s="1"/>
  <c r="F2062" i="4"/>
  <c r="AA2062" i="4" s="1"/>
  <c r="F2061" i="4"/>
  <c r="AA2061" i="4" s="1"/>
  <c r="F2060" i="4"/>
  <c r="AA2060" i="4" s="1"/>
  <c r="F2059" i="4"/>
  <c r="AA2059" i="4" s="1"/>
  <c r="F2058" i="4"/>
  <c r="AA2058" i="4" s="1"/>
  <c r="F2057" i="4"/>
  <c r="AA2057" i="4" s="1"/>
  <c r="F2056" i="4"/>
  <c r="AA2056" i="4" s="1"/>
  <c r="F2055" i="4"/>
  <c r="AA2055" i="4" s="1"/>
  <c r="F2054" i="4"/>
  <c r="AA2054" i="4" s="1"/>
  <c r="F2053" i="4"/>
  <c r="AA2053" i="4" s="1"/>
  <c r="F2052" i="4"/>
  <c r="AA2052" i="4" s="1"/>
  <c r="F2051" i="4"/>
  <c r="AA2051" i="4" s="1"/>
  <c r="F2050" i="4"/>
  <c r="AA2050" i="4" s="1"/>
  <c r="F2049" i="4"/>
  <c r="AA2049" i="4" s="1"/>
  <c r="F2048" i="4"/>
  <c r="AA2048" i="4" s="1"/>
  <c r="F2047" i="4"/>
  <c r="AA2047" i="4" s="1"/>
  <c r="F2046" i="4"/>
  <c r="AA2046" i="4" s="1"/>
  <c r="F2045" i="4"/>
  <c r="AA2045" i="4" s="1"/>
  <c r="F2044" i="4"/>
  <c r="AA2044" i="4" s="1"/>
  <c r="F2043" i="4"/>
  <c r="AA2043" i="4" s="1"/>
  <c r="F2042" i="4"/>
  <c r="AA2042" i="4" s="1"/>
  <c r="F2041" i="4"/>
  <c r="AA2041" i="4" s="1"/>
  <c r="F2040" i="4"/>
  <c r="AA2040" i="4" s="1"/>
  <c r="F2039" i="4"/>
  <c r="AA2039" i="4" s="1"/>
  <c r="F2038" i="4"/>
  <c r="AA2038" i="4" s="1"/>
  <c r="F2037" i="4"/>
  <c r="AA2037" i="4" s="1"/>
  <c r="F2036" i="4"/>
  <c r="AA2036" i="4" s="1"/>
  <c r="F2035" i="4"/>
  <c r="AA2035" i="4" s="1"/>
  <c r="F2034" i="4"/>
  <c r="AA2034" i="4" s="1"/>
  <c r="F2033" i="4"/>
  <c r="AA2033" i="4" s="1"/>
  <c r="F2032" i="4"/>
  <c r="AA2032" i="4" s="1"/>
  <c r="F2031" i="4"/>
  <c r="AA2031" i="4" s="1"/>
  <c r="F2030" i="4"/>
  <c r="AA2030" i="4" s="1"/>
  <c r="F2029" i="4"/>
  <c r="AA2029" i="4" s="1"/>
  <c r="F2028" i="4"/>
  <c r="AA2028" i="4" s="1"/>
  <c r="F2027" i="4"/>
  <c r="AA2027" i="4" s="1"/>
  <c r="F2026" i="4"/>
  <c r="AA2026" i="4" s="1"/>
  <c r="F2025" i="4"/>
  <c r="AA2025" i="4" s="1"/>
  <c r="F2024" i="4"/>
  <c r="AA2024" i="4" s="1"/>
  <c r="F2023" i="4"/>
  <c r="AA2023" i="4" s="1"/>
  <c r="F2022" i="4"/>
  <c r="AA2022" i="4" s="1"/>
  <c r="F2021" i="4"/>
  <c r="AA2021" i="4" s="1"/>
  <c r="F2020" i="4"/>
  <c r="AA2020" i="4" s="1"/>
  <c r="F2019" i="4"/>
  <c r="AA2019" i="4" s="1"/>
  <c r="F2018" i="4"/>
  <c r="AA2018" i="4" s="1"/>
  <c r="F2017" i="4"/>
  <c r="AA2017" i="4" s="1"/>
  <c r="F2016" i="4"/>
  <c r="AA2016" i="4" s="1"/>
  <c r="F2015" i="4"/>
  <c r="AA2015" i="4" s="1"/>
  <c r="F2014" i="4"/>
  <c r="AA2014" i="4" s="1"/>
  <c r="F2013" i="4"/>
  <c r="AA2013" i="4" s="1"/>
  <c r="F2012" i="4"/>
  <c r="AA2012" i="4" s="1"/>
  <c r="F2011" i="4"/>
  <c r="AA2011" i="4" s="1"/>
  <c r="F2010" i="4"/>
  <c r="AA2010" i="4" s="1"/>
  <c r="F2009" i="4"/>
  <c r="AA2009" i="4" s="1"/>
  <c r="F2008" i="4"/>
  <c r="AA2008" i="4" s="1"/>
  <c r="F2007" i="4"/>
  <c r="AA2007" i="4" s="1"/>
  <c r="F2006" i="4"/>
  <c r="AA2006" i="4" s="1"/>
  <c r="F2005" i="4"/>
  <c r="AA2005" i="4" s="1"/>
  <c r="F2004" i="4"/>
  <c r="AA2004" i="4" s="1"/>
  <c r="F2003" i="4"/>
  <c r="AA2003" i="4" s="1"/>
  <c r="F2002" i="4"/>
  <c r="AA2002" i="4" s="1"/>
  <c r="F2001" i="4"/>
  <c r="AA2001" i="4" s="1"/>
  <c r="F2000" i="4"/>
  <c r="AA2000" i="4" s="1"/>
  <c r="F1999" i="4"/>
  <c r="AA1999" i="4" s="1"/>
  <c r="F1998" i="4"/>
  <c r="AA1998" i="4" s="1"/>
  <c r="F1997" i="4"/>
  <c r="AA1997" i="4" s="1"/>
  <c r="F1996" i="4"/>
  <c r="AA1996" i="4" s="1"/>
  <c r="F1995" i="4"/>
  <c r="AA1995" i="4" s="1"/>
  <c r="F1994" i="4"/>
  <c r="AA1994" i="4" s="1"/>
  <c r="F1993" i="4"/>
  <c r="AA1993" i="4" s="1"/>
  <c r="F1992" i="4"/>
  <c r="AA1992" i="4" s="1"/>
  <c r="F1991" i="4"/>
  <c r="AA1991" i="4" s="1"/>
  <c r="F1990" i="4"/>
  <c r="AA1990" i="4" s="1"/>
  <c r="F1989" i="4"/>
  <c r="AA1989" i="4" s="1"/>
  <c r="F1988" i="4"/>
  <c r="AA1988" i="4" s="1"/>
  <c r="F1987" i="4"/>
  <c r="AA1987" i="4" s="1"/>
  <c r="F1986" i="4"/>
  <c r="AA1986" i="4" s="1"/>
  <c r="F1985" i="4"/>
  <c r="AA1985" i="4" s="1"/>
  <c r="F1984" i="4"/>
  <c r="AA1984" i="4" s="1"/>
  <c r="F1983" i="4"/>
  <c r="AA1983" i="4" s="1"/>
  <c r="F1982" i="4"/>
  <c r="AA1982" i="4" s="1"/>
  <c r="F1981" i="4"/>
  <c r="AA1981" i="4" s="1"/>
  <c r="F1980" i="4"/>
  <c r="AA1980" i="4" s="1"/>
  <c r="F1979" i="4"/>
  <c r="AA1979" i="4" s="1"/>
  <c r="F1978" i="4"/>
  <c r="AA1978" i="4" s="1"/>
  <c r="F1977" i="4"/>
  <c r="AA1977" i="4" s="1"/>
  <c r="F1976" i="4"/>
  <c r="AA1976" i="4" s="1"/>
  <c r="F1975" i="4"/>
  <c r="AA1975" i="4" s="1"/>
  <c r="F1974" i="4"/>
  <c r="AA1974" i="4" s="1"/>
  <c r="F1973" i="4"/>
  <c r="AA1973" i="4" s="1"/>
  <c r="F1972" i="4"/>
  <c r="AA1972" i="4" s="1"/>
  <c r="F1971" i="4"/>
  <c r="AA1971" i="4" s="1"/>
  <c r="F1970" i="4"/>
  <c r="AA1970" i="4" s="1"/>
  <c r="F1969" i="4"/>
  <c r="AA1969" i="4" s="1"/>
  <c r="F1968" i="4"/>
  <c r="AA1968" i="4" s="1"/>
  <c r="F1967" i="4"/>
  <c r="AA1967" i="4" s="1"/>
  <c r="F1966" i="4"/>
  <c r="AA1966" i="4" s="1"/>
  <c r="F1965" i="4"/>
  <c r="AA1965" i="4" s="1"/>
  <c r="F1964" i="4"/>
  <c r="AA1964" i="4" s="1"/>
  <c r="F1963" i="4"/>
  <c r="AA1963" i="4" s="1"/>
  <c r="F1962" i="4"/>
  <c r="AA1962" i="4" s="1"/>
  <c r="F1961" i="4"/>
  <c r="AA1961" i="4" s="1"/>
  <c r="F1960" i="4"/>
  <c r="AA1960" i="4" s="1"/>
  <c r="F1959" i="4"/>
  <c r="AA1959" i="4" s="1"/>
  <c r="F1958" i="4"/>
  <c r="AA1958" i="4" s="1"/>
  <c r="F1957" i="4"/>
  <c r="AA1957" i="4" s="1"/>
  <c r="F1956" i="4"/>
  <c r="AA1956" i="4" s="1"/>
  <c r="F1955" i="4"/>
  <c r="AA1955" i="4" s="1"/>
  <c r="F1954" i="4"/>
  <c r="AA1954" i="4" s="1"/>
  <c r="F1953" i="4"/>
  <c r="AA1953" i="4" s="1"/>
  <c r="F1952" i="4"/>
  <c r="AA1952" i="4" s="1"/>
  <c r="F1951" i="4"/>
  <c r="AA1951" i="4" s="1"/>
  <c r="F1950" i="4"/>
  <c r="AA1950" i="4" s="1"/>
  <c r="F1949" i="4"/>
  <c r="AA1949" i="4" s="1"/>
  <c r="F1948" i="4"/>
  <c r="AA1948" i="4" s="1"/>
  <c r="F1947" i="4"/>
  <c r="AA1947" i="4" s="1"/>
  <c r="F1946" i="4"/>
  <c r="AA1946" i="4" s="1"/>
  <c r="F1945" i="4"/>
  <c r="AA1945" i="4" s="1"/>
  <c r="F1944" i="4"/>
  <c r="AA1944" i="4" s="1"/>
  <c r="F1943" i="4"/>
  <c r="AA1943" i="4" s="1"/>
  <c r="F1942" i="4"/>
  <c r="AA1942" i="4" s="1"/>
  <c r="F1941" i="4"/>
  <c r="AA1941" i="4" s="1"/>
  <c r="F1940" i="4"/>
  <c r="AA1940" i="4" s="1"/>
  <c r="F1939" i="4"/>
  <c r="AA1939" i="4" s="1"/>
  <c r="F1938" i="4"/>
  <c r="AA1938" i="4" s="1"/>
  <c r="F1937" i="4"/>
  <c r="AA1937" i="4" s="1"/>
  <c r="F1936" i="4"/>
  <c r="AA1936" i="4" s="1"/>
  <c r="F1935" i="4"/>
  <c r="AA1935" i="4" s="1"/>
  <c r="F1934" i="4"/>
  <c r="AA1934" i="4" s="1"/>
  <c r="F1933" i="4"/>
  <c r="AA1933" i="4" s="1"/>
  <c r="F1932" i="4"/>
  <c r="AA1932" i="4" s="1"/>
  <c r="F1931" i="4"/>
  <c r="AA1931" i="4" s="1"/>
  <c r="F1930" i="4"/>
  <c r="AA1930" i="4" s="1"/>
  <c r="F1929" i="4"/>
  <c r="AA1929" i="4" s="1"/>
  <c r="F1928" i="4"/>
  <c r="AA1928" i="4" s="1"/>
  <c r="F1927" i="4"/>
  <c r="AA1927" i="4" s="1"/>
  <c r="F1926" i="4"/>
  <c r="AA1926" i="4" s="1"/>
  <c r="F1925" i="4"/>
  <c r="AA1925" i="4" s="1"/>
  <c r="F1924" i="4"/>
  <c r="AA1924" i="4" s="1"/>
  <c r="F1923" i="4"/>
  <c r="AA1923" i="4" s="1"/>
  <c r="F1922" i="4"/>
  <c r="AA1922" i="4" s="1"/>
  <c r="F1921" i="4"/>
  <c r="AA1921" i="4" s="1"/>
  <c r="F1920" i="4"/>
  <c r="AA1920" i="4" s="1"/>
  <c r="F1919" i="4"/>
  <c r="AA1919" i="4" s="1"/>
  <c r="F1918" i="4"/>
  <c r="AA1918" i="4" s="1"/>
  <c r="F1917" i="4"/>
  <c r="AA1917" i="4" s="1"/>
  <c r="F1916" i="4"/>
  <c r="AA1916" i="4" s="1"/>
  <c r="F1915" i="4"/>
  <c r="AA1915" i="4" s="1"/>
  <c r="F1914" i="4"/>
  <c r="AA1914" i="4" s="1"/>
  <c r="F1913" i="4"/>
  <c r="AA1913" i="4" s="1"/>
  <c r="F1912" i="4"/>
  <c r="AA1912" i="4" s="1"/>
  <c r="F1911" i="4"/>
  <c r="AA1911" i="4" s="1"/>
  <c r="F1910" i="4"/>
  <c r="AA1910" i="4" s="1"/>
  <c r="F1909" i="4"/>
  <c r="AA1909" i="4" s="1"/>
  <c r="F1908" i="4"/>
  <c r="AA1908" i="4" s="1"/>
  <c r="F1907" i="4"/>
  <c r="AA1907" i="4" s="1"/>
  <c r="F1906" i="4"/>
  <c r="AA1906" i="4" s="1"/>
  <c r="F1905" i="4"/>
  <c r="AA1905" i="4" s="1"/>
  <c r="F1904" i="4"/>
  <c r="AA1904" i="4" s="1"/>
  <c r="F1903" i="4"/>
  <c r="AA1903" i="4" s="1"/>
  <c r="F1902" i="4"/>
  <c r="AA1902" i="4" s="1"/>
  <c r="F1901" i="4"/>
  <c r="AA1901" i="4" s="1"/>
  <c r="F1900" i="4"/>
  <c r="AA1900" i="4" s="1"/>
  <c r="F1899" i="4"/>
  <c r="AA1899" i="4" s="1"/>
  <c r="F1898" i="4"/>
  <c r="AA1898" i="4" s="1"/>
  <c r="F1897" i="4"/>
  <c r="AA1897" i="4" s="1"/>
  <c r="F1896" i="4"/>
  <c r="AA1896" i="4" s="1"/>
  <c r="F1895" i="4"/>
  <c r="AA1895" i="4" s="1"/>
  <c r="F1894" i="4"/>
  <c r="AA1894" i="4" s="1"/>
  <c r="F1893" i="4"/>
  <c r="AA1893" i="4" s="1"/>
  <c r="F1892" i="4"/>
  <c r="AA1892" i="4" s="1"/>
  <c r="F1891" i="4"/>
  <c r="AA1891" i="4" s="1"/>
  <c r="F1890" i="4"/>
  <c r="AA1890" i="4" s="1"/>
  <c r="F1889" i="4"/>
  <c r="AA1889" i="4" s="1"/>
  <c r="F1888" i="4"/>
  <c r="AA1888" i="4" s="1"/>
  <c r="F1887" i="4"/>
  <c r="AA1887" i="4" s="1"/>
  <c r="F1886" i="4"/>
  <c r="AA1886" i="4" s="1"/>
  <c r="F1885" i="4"/>
  <c r="AA1885" i="4" s="1"/>
  <c r="F1884" i="4"/>
  <c r="AA1884" i="4" s="1"/>
  <c r="F1883" i="4"/>
  <c r="AA1883" i="4" s="1"/>
  <c r="F1882" i="4"/>
  <c r="AA1882" i="4" s="1"/>
  <c r="F1881" i="4"/>
  <c r="AA1881" i="4" s="1"/>
  <c r="F1880" i="4"/>
  <c r="AA1880" i="4" s="1"/>
  <c r="F1879" i="4"/>
  <c r="AA1879" i="4" s="1"/>
  <c r="F1878" i="4"/>
  <c r="AA1878" i="4" s="1"/>
  <c r="F1877" i="4"/>
  <c r="AA1877" i="4" s="1"/>
  <c r="F1876" i="4"/>
  <c r="AA1876" i="4" s="1"/>
  <c r="F1875" i="4"/>
  <c r="AA1875" i="4" s="1"/>
  <c r="F1874" i="4"/>
  <c r="AA1874" i="4" s="1"/>
  <c r="F1873" i="4"/>
  <c r="AA1873" i="4" s="1"/>
  <c r="F1872" i="4"/>
  <c r="AA1872" i="4" s="1"/>
  <c r="F1871" i="4"/>
  <c r="AA1871" i="4" s="1"/>
  <c r="F1870" i="4"/>
  <c r="AA1870" i="4" s="1"/>
  <c r="F1869" i="4"/>
  <c r="AA1869" i="4" s="1"/>
  <c r="F1868" i="4"/>
  <c r="AA1868" i="4" s="1"/>
  <c r="F1867" i="4"/>
  <c r="AA1867" i="4" s="1"/>
  <c r="F1866" i="4"/>
  <c r="AA1866" i="4" s="1"/>
  <c r="F1865" i="4"/>
  <c r="AA1865" i="4" s="1"/>
  <c r="F1864" i="4"/>
  <c r="AA1864" i="4" s="1"/>
  <c r="F1863" i="4"/>
  <c r="AA1863" i="4" s="1"/>
  <c r="F1862" i="4"/>
  <c r="AA1862" i="4" s="1"/>
  <c r="F1861" i="4"/>
  <c r="AA1861" i="4" s="1"/>
  <c r="F1860" i="4"/>
  <c r="AA1860" i="4" s="1"/>
  <c r="F1859" i="4"/>
  <c r="AA1859" i="4" s="1"/>
  <c r="F1858" i="4"/>
  <c r="AA1858" i="4" s="1"/>
  <c r="F1857" i="4"/>
  <c r="AA1857" i="4" s="1"/>
  <c r="F1856" i="4"/>
  <c r="AA1856" i="4" s="1"/>
  <c r="F1855" i="4"/>
  <c r="AA1855" i="4" s="1"/>
  <c r="F1854" i="4"/>
  <c r="AA1854" i="4" s="1"/>
  <c r="F1853" i="4"/>
  <c r="AA1853" i="4" s="1"/>
  <c r="F1852" i="4"/>
  <c r="AA1852" i="4" s="1"/>
  <c r="F1851" i="4"/>
  <c r="AA1851" i="4" s="1"/>
  <c r="F1850" i="4"/>
  <c r="AA1850" i="4" s="1"/>
  <c r="F1849" i="4"/>
  <c r="AA1849" i="4" s="1"/>
  <c r="F1848" i="4"/>
  <c r="AA1848" i="4" s="1"/>
  <c r="F1847" i="4"/>
  <c r="AA1847" i="4" s="1"/>
  <c r="F1846" i="4"/>
  <c r="AA1846" i="4" s="1"/>
  <c r="F1845" i="4"/>
  <c r="AA1845" i="4" s="1"/>
  <c r="F1844" i="4"/>
  <c r="AA1844" i="4" s="1"/>
  <c r="F1843" i="4"/>
  <c r="AA1843" i="4" s="1"/>
  <c r="F1842" i="4"/>
  <c r="AA1842" i="4" s="1"/>
  <c r="F1841" i="4"/>
  <c r="AA1841" i="4" s="1"/>
  <c r="F1840" i="4"/>
  <c r="AA1840" i="4" s="1"/>
  <c r="F1839" i="4"/>
  <c r="AA1839" i="4" s="1"/>
  <c r="F1838" i="4"/>
  <c r="AA1838" i="4" s="1"/>
  <c r="F1837" i="4"/>
  <c r="AA1837" i="4" s="1"/>
  <c r="F1836" i="4"/>
  <c r="AA1836" i="4" s="1"/>
  <c r="F1835" i="4"/>
  <c r="AA1835" i="4" s="1"/>
  <c r="F1834" i="4"/>
  <c r="AA1834" i="4" s="1"/>
  <c r="F1833" i="4"/>
  <c r="AA1833" i="4" s="1"/>
  <c r="F1832" i="4"/>
  <c r="AA1832" i="4" s="1"/>
  <c r="F1831" i="4"/>
  <c r="AA1831" i="4" s="1"/>
  <c r="F1830" i="4"/>
  <c r="AA1830" i="4" s="1"/>
  <c r="F1829" i="4"/>
  <c r="AA1829" i="4" s="1"/>
  <c r="F1828" i="4"/>
  <c r="AA1828" i="4" s="1"/>
  <c r="F1827" i="4"/>
  <c r="AA1827" i="4" s="1"/>
  <c r="F1826" i="4"/>
  <c r="AA1826" i="4" s="1"/>
  <c r="F1825" i="4"/>
  <c r="AA1825" i="4" s="1"/>
  <c r="F1824" i="4"/>
  <c r="AA1824" i="4" s="1"/>
  <c r="F1823" i="4"/>
  <c r="AA1823" i="4" s="1"/>
  <c r="F1822" i="4"/>
  <c r="AA1822" i="4" s="1"/>
  <c r="F1821" i="4"/>
  <c r="AA1821" i="4" s="1"/>
  <c r="F1820" i="4"/>
  <c r="AA1820" i="4" s="1"/>
  <c r="F1819" i="4"/>
  <c r="AA1819" i="4" s="1"/>
  <c r="F1818" i="4"/>
  <c r="AA1818" i="4" s="1"/>
  <c r="F1817" i="4"/>
  <c r="AA1817" i="4" s="1"/>
  <c r="F1816" i="4"/>
  <c r="AA1816" i="4" s="1"/>
  <c r="F1815" i="4"/>
  <c r="AA1815" i="4" s="1"/>
  <c r="F1814" i="4"/>
  <c r="AA1814" i="4" s="1"/>
  <c r="F1813" i="4"/>
  <c r="AA1813" i="4" s="1"/>
  <c r="F1812" i="4"/>
  <c r="AA1812" i="4" s="1"/>
  <c r="F1811" i="4"/>
  <c r="AA1811" i="4" s="1"/>
  <c r="F1810" i="4"/>
  <c r="AA1810" i="4" s="1"/>
  <c r="F1809" i="4"/>
  <c r="AA1809" i="4" s="1"/>
  <c r="F1808" i="4"/>
  <c r="AA1808" i="4" s="1"/>
  <c r="F1807" i="4"/>
  <c r="AA1807" i="4" s="1"/>
  <c r="F1806" i="4"/>
  <c r="AA1806" i="4" s="1"/>
  <c r="F1805" i="4"/>
  <c r="AA1805" i="4" s="1"/>
  <c r="F1804" i="4"/>
  <c r="AA1804" i="4" s="1"/>
  <c r="F1803" i="4"/>
  <c r="AA1803" i="4" s="1"/>
  <c r="F1802" i="4"/>
  <c r="AA1802" i="4" s="1"/>
  <c r="F1801" i="4"/>
  <c r="AA1801" i="4" s="1"/>
  <c r="F1800" i="4"/>
  <c r="AA1800" i="4" s="1"/>
  <c r="F1799" i="4"/>
  <c r="AA1799" i="4" s="1"/>
  <c r="F1798" i="4"/>
  <c r="AA1798" i="4" s="1"/>
  <c r="F1797" i="4"/>
  <c r="AA1797" i="4" s="1"/>
  <c r="F1796" i="4"/>
  <c r="AA1796" i="4" s="1"/>
  <c r="F1795" i="4"/>
  <c r="AA1795" i="4" s="1"/>
  <c r="F1794" i="4"/>
  <c r="AA1794" i="4" s="1"/>
  <c r="F1793" i="4"/>
  <c r="AA1793" i="4" s="1"/>
  <c r="F1792" i="4"/>
  <c r="AA1792" i="4" s="1"/>
  <c r="F1791" i="4"/>
  <c r="AA1791" i="4" s="1"/>
  <c r="F1790" i="4"/>
  <c r="AA1790" i="4" s="1"/>
  <c r="F1789" i="4"/>
  <c r="AA1789" i="4" s="1"/>
  <c r="F1788" i="4"/>
  <c r="AA1788" i="4" s="1"/>
  <c r="F1787" i="4"/>
  <c r="AA1787" i="4" s="1"/>
  <c r="F1786" i="4"/>
  <c r="AA1786" i="4" s="1"/>
  <c r="F1785" i="4"/>
  <c r="AA1785" i="4" s="1"/>
  <c r="F1784" i="4"/>
  <c r="AA1784" i="4" s="1"/>
  <c r="F1783" i="4"/>
  <c r="AA1783" i="4" s="1"/>
  <c r="F1782" i="4"/>
  <c r="AA1782" i="4" s="1"/>
  <c r="F1781" i="4"/>
  <c r="AA1781" i="4" s="1"/>
  <c r="F1780" i="4"/>
  <c r="AA1780" i="4" s="1"/>
  <c r="F1779" i="4"/>
  <c r="AA1779" i="4" s="1"/>
  <c r="F1778" i="4"/>
  <c r="AA1778" i="4" s="1"/>
  <c r="F1777" i="4"/>
  <c r="AA1777" i="4" s="1"/>
  <c r="F1776" i="4"/>
  <c r="AA1776" i="4" s="1"/>
  <c r="F1775" i="4"/>
  <c r="AA1775" i="4" s="1"/>
  <c r="F1774" i="4"/>
  <c r="AA1774" i="4" s="1"/>
  <c r="F1773" i="4"/>
  <c r="AA1773" i="4" s="1"/>
  <c r="F1772" i="4"/>
  <c r="AA1772" i="4" s="1"/>
  <c r="F1771" i="4"/>
  <c r="AA1771" i="4" s="1"/>
  <c r="F1770" i="4"/>
  <c r="AA1770" i="4" s="1"/>
  <c r="F1769" i="4"/>
  <c r="AA1769" i="4" s="1"/>
  <c r="F1768" i="4"/>
  <c r="AA1768" i="4" s="1"/>
  <c r="F1767" i="4"/>
  <c r="AA1767" i="4" s="1"/>
  <c r="F1766" i="4"/>
  <c r="AA1766" i="4" s="1"/>
  <c r="F1765" i="4"/>
  <c r="AA1765" i="4" s="1"/>
  <c r="F1764" i="4"/>
  <c r="AA1764" i="4" s="1"/>
  <c r="F1763" i="4"/>
  <c r="AA1763" i="4" s="1"/>
  <c r="F1762" i="4"/>
  <c r="AA1762" i="4" s="1"/>
  <c r="F1761" i="4"/>
  <c r="AA1761" i="4" s="1"/>
  <c r="F1760" i="4"/>
  <c r="AA1760" i="4" s="1"/>
  <c r="F1759" i="4"/>
  <c r="AA1759" i="4" s="1"/>
  <c r="F1758" i="4"/>
  <c r="AA1758" i="4" s="1"/>
  <c r="F1757" i="4"/>
  <c r="AA1757" i="4" s="1"/>
  <c r="F1756" i="4"/>
  <c r="AA1756" i="4" s="1"/>
  <c r="F1755" i="4"/>
  <c r="AA1755" i="4" s="1"/>
  <c r="F1754" i="4"/>
  <c r="AA1754" i="4" s="1"/>
  <c r="F1753" i="4"/>
  <c r="AA1753" i="4" s="1"/>
  <c r="F1752" i="4"/>
  <c r="AA1752" i="4" s="1"/>
  <c r="F1751" i="4"/>
  <c r="AA1751" i="4" s="1"/>
  <c r="F1750" i="4"/>
  <c r="AA1750" i="4" s="1"/>
  <c r="F1749" i="4"/>
  <c r="AA1749" i="4" s="1"/>
  <c r="F1748" i="4"/>
  <c r="AA1748" i="4" s="1"/>
  <c r="F1747" i="4"/>
  <c r="AA1747" i="4" s="1"/>
  <c r="F1745" i="4"/>
  <c r="AA1745" i="4" s="1"/>
  <c r="F1744" i="4"/>
  <c r="AA1744" i="4" s="1"/>
  <c r="F1743" i="4"/>
  <c r="AA1743" i="4" s="1"/>
  <c r="F1742" i="4"/>
  <c r="AA1742" i="4" s="1"/>
  <c r="F1741" i="4"/>
  <c r="AA1741" i="4" s="1"/>
  <c r="F1740" i="4"/>
  <c r="AA1740" i="4" s="1"/>
  <c r="F1739" i="4"/>
  <c r="AA1739" i="4" s="1"/>
  <c r="F1738" i="4"/>
  <c r="AA1738" i="4" s="1"/>
  <c r="F1737" i="4"/>
  <c r="AA1737" i="4" s="1"/>
  <c r="F1736" i="4"/>
  <c r="AA1736" i="4" s="1"/>
  <c r="F1735" i="4"/>
  <c r="AA1735" i="4" s="1"/>
  <c r="F1734" i="4"/>
  <c r="AA1734" i="4" s="1"/>
  <c r="F1733" i="4"/>
  <c r="AA1733" i="4" s="1"/>
  <c r="F1732" i="4"/>
  <c r="AA1732" i="4" s="1"/>
  <c r="F1731" i="4"/>
  <c r="AA1731" i="4" s="1"/>
  <c r="F1730" i="4"/>
  <c r="AA1730" i="4" s="1"/>
  <c r="F1729" i="4"/>
  <c r="AA1729" i="4" s="1"/>
  <c r="F1728" i="4"/>
  <c r="AA1728" i="4" s="1"/>
  <c r="F1727" i="4"/>
  <c r="AA1727" i="4" s="1"/>
  <c r="F1726" i="4"/>
  <c r="AA1726" i="4" s="1"/>
  <c r="F1725" i="4"/>
  <c r="AA1725" i="4" s="1"/>
  <c r="F1724" i="4"/>
  <c r="AA1724" i="4" s="1"/>
  <c r="F1723" i="4"/>
  <c r="AA1723" i="4" s="1"/>
  <c r="F1722" i="4"/>
  <c r="AA1722" i="4" s="1"/>
  <c r="F1721" i="4"/>
  <c r="AA1721" i="4" s="1"/>
  <c r="F1720" i="4"/>
  <c r="AA1720" i="4" s="1"/>
  <c r="F1719" i="4"/>
  <c r="AA1719" i="4" s="1"/>
  <c r="F1718" i="4"/>
  <c r="AA1718" i="4" s="1"/>
  <c r="F1717" i="4"/>
  <c r="AA1717" i="4" s="1"/>
  <c r="F1716" i="4"/>
  <c r="AA1716" i="4" s="1"/>
  <c r="F1715" i="4"/>
  <c r="AA1715" i="4" s="1"/>
  <c r="F1714" i="4"/>
  <c r="AA1714" i="4" s="1"/>
  <c r="F1713" i="4"/>
  <c r="AA1713" i="4" s="1"/>
  <c r="F1712" i="4"/>
  <c r="AA1712" i="4" s="1"/>
  <c r="F1711" i="4"/>
  <c r="AA1711" i="4" s="1"/>
  <c r="F1710" i="4"/>
  <c r="AA1710" i="4" s="1"/>
  <c r="F1709" i="4"/>
  <c r="AA1709" i="4" s="1"/>
  <c r="F1708" i="4"/>
  <c r="AA1708" i="4" s="1"/>
  <c r="F1707" i="4"/>
  <c r="AA1707" i="4" s="1"/>
  <c r="F1706" i="4"/>
  <c r="AA1706" i="4" s="1"/>
  <c r="F1705" i="4"/>
  <c r="AA1705" i="4" s="1"/>
  <c r="F1704" i="4"/>
  <c r="AA1704" i="4" s="1"/>
  <c r="F1703" i="4"/>
  <c r="AA1703" i="4" s="1"/>
  <c r="F1702" i="4"/>
  <c r="AA1702" i="4" s="1"/>
  <c r="F1701" i="4"/>
  <c r="AA1701" i="4" s="1"/>
  <c r="F1700" i="4"/>
  <c r="AA1700" i="4" s="1"/>
  <c r="F1699" i="4"/>
  <c r="AA1699" i="4" s="1"/>
  <c r="F1698" i="4"/>
  <c r="AA1698" i="4" s="1"/>
  <c r="F1697" i="4"/>
  <c r="AA1697" i="4" s="1"/>
  <c r="F1696" i="4"/>
  <c r="AA1696" i="4" s="1"/>
  <c r="F1695" i="4"/>
  <c r="AA1695" i="4" s="1"/>
  <c r="F1694" i="4"/>
  <c r="AA1694" i="4" s="1"/>
  <c r="F1693" i="4"/>
  <c r="AA1693" i="4" s="1"/>
  <c r="F1692" i="4"/>
  <c r="AA1692" i="4" s="1"/>
  <c r="F1691" i="4"/>
  <c r="AA1691" i="4" s="1"/>
  <c r="F1690" i="4"/>
  <c r="AA1690" i="4" s="1"/>
  <c r="F1689" i="4"/>
  <c r="AA1689" i="4" s="1"/>
  <c r="F1688" i="4"/>
  <c r="AA1688" i="4" s="1"/>
  <c r="F1687" i="4"/>
  <c r="AA1687" i="4" s="1"/>
  <c r="F1686" i="4"/>
  <c r="AA1686" i="4" s="1"/>
  <c r="F1685" i="4"/>
  <c r="AA1685" i="4" s="1"/>
  <c r="F1684" i="4"/>
  <c r="AA1684" i="4" s="1"/>
  <c r="F1683" i="4"/>
  <c r="AA1683" i="4" s="1"/>
  <c r="F1682" i="4"/>
  <c r="AA1682" i="4" s="1"/>
  <c r="F1681" i="4"/>
  <c r="AA1681" i="4" s="1"/>
  <c r="F1680" i="4"/>
  <c r="AA1680" i="4" s="1"/>
  <c r="F1679" i="4"/>
  <c r="AA1679" i="4" s="1"/>
  <c r="F1678" i="4"/>
  <c r="AA1678" i="4" s="1"/>
  <c r="F1677" i="4"/>
  <c r="AA1677" i="4" s="1"/>
  <c r="F1676" i="4"/>
  <c r="AA1676" i="4" s="1"/>
  <c r="F1675" i="4"/>
  <c r="AA1675" i="4" s="1"/>
  <c r="F1674" i="4"/>
  <c r="AA1674" i="4" s="1"/>
  <c r="F1673" i="4"/>
  <c r="AA1673" i="4" s="1"/>
  <c r="F1672" i="4"/>
  <c r="AA1672" i="4" s="1"/>
  <c r="F1671" i="4"/>
  <c r="AA1671" i="4" s="1"/>
  <c r="F1670" i="4"/>
  <c r="AA1670" i="4" s="1"/>
  <c r="F1669" i="4"/>
  <c r="AA1669" i="4" s="1"/>
  <c r="F1668" i="4"/>
  <c r="AA1668" i="4" s="1"/>
  <c r="F1667" i="4"/>
  <c r="AA1667" i="4" s="1"/>
  <c r="F1666" i="4"/>
  <c r="AA1666" i="4" s="1"/>
  <c r="F1665" i="4"/>
  <c r="AA1665" i="4" s="1"/>
  <c r="F1664" i="4"/>
  <c r="AA1664" i="4" s="1"/>
  <c r="F1663" i="4"/>
  <c r="AA1663" i="4" s="1"/>
  <c r="F1662" i="4"/>
  <c r="AA1662" i="4" s="1"/>
  <c r="F1661" i="4"/>
  <c r="AA1661" i="4" s="1"/>
  <c r="F1660" i="4"/>
  <c r="AA1660" i="4" s="1"/>
  <c r="F1659" i="4"/>
  <c r="AA1659" i="4" s="1"/>
  <c r="F1658" i="4"/>
  <c r="AA1658" i="4" s="1"/>
  <c r="F1657" i="4"/>
  <c r="AA1657" i="4" s="1"/>
  <c r="F1656" i="4"/>
  <c r="AA1656" i="4" s="1"/>
  <c r="F1655" i="4"/>
  <c r="AA1655" i="4" s="1"/>
  <c r="F1654" i="4"/>
  <c r="AA1654" i="4" s="1"/>
  <c r="F1653" i="4"/>
  <c r="AA1653" i="4" s="1"/>
  <c r="F1652" i="4"/>
  <c r="AA1652" i="4" s="1"/>
  <c r="F1651" i="4"/>
  <c r="AA1651" i="4" s="1"/>
  <c r="F1650" i="4"/>
  <c r="AA1650" i="4" s="1"/>
  <c r="F1649" i="4"/>
  <c r="AA1649" i="4" s="1"/>
  <c r="F1648" i="4"/>
  <c r="AA1648" i="4" s="1"/>
  <c r="F1647" i="4"/>
  <c r="AA1647" i="4" s="1"/>
  <c r="F1646" i="4"/>
  <c r="AA1646" i="4" s="1"/>
  <c r="F1645" i="4"/>
  <c r="AA1645" i="4" s="1"/>
  <c r="F1644" i="4"/>
  <c r="AA1644" i="4" s="1"/>
  <c r="F1643" i="4"/>
  <c r="AA1643" i="4" s="1"/>
  <c r="F1642" i="4"/>
  <c r="AA1642" i="4" s="1"/>
  <c r="F1641" i="4"/>
  <c r="AA1641" i="4" s="1"/>
  <c r="F1640" i="4"/>
  <c r="AA1640" i="4" s="1"/>
  <c r="F1639" i="4"/>
  <c r="AA1639" i="4" s="1"/>
  <c r="F1638" i="4"/>
  <c r="AA1638" i="4" s="1"/>
  <c r="F1637" i="4"/>
  <c r="AA1637" i="4" s="1"/>
  <c r="F1636" i="4"/>
  <c r="AA1636" i="4" s="1"/>
  <c r="F1635" i="4"/>
  <c r="AA1635" i="4" s="1"/>
  <c r="F1634" i="4"/>
  <c r="AA1634" i="4" s="1"/>
  <c r="F1633" i="4"/>
  <c r="AA1633" i="4" s="1"/>
  <c r="F1632" i="4"/>
  <c r="AA1632" i="4" s="1"/>
  <c r="F1631" i="4"/>
  <c r="AA1631" i="4" s="1"/>
  <c r="F1630" i="4"/>
  <c r="AA1630" i="4" s="1"/>
  <c r="F1629" i="4"/>
  <c r="AA1629" i="4" s="1"/>
  <c r="F1628" i="4"/>
  <c r="AA1628" i="4" s="1"/>
  <c r="F1627" i="4"/>
  <c r="AA1627" i="4" s="1"/>
  <c r="F1626" i="4"/>
  <c r="AA1626" i="4" s="1"/>
  <c r="F1625" i="4"/>
  <c r="AA1625" i="4" s="1"/>
  <c r="F1624" i="4"/>
  <c r="AA1624" i="4" s="1"/>
  <c r="F1623" i="4"/>
  <c r="AA1623" i="4" s="1"/>
  <c r="F1622" i="4"/>
  <c r="AA1622" i="4" s="1"/>
  <c r="F1621" i="4"/>
  <c r="AA1621" i="4" s="1"/>
  <c r="F1620" i="4"/>
  <c r="AA1620" i="4" s="1"/>
  <c r="F1619" i="4"/>
  <c r="AA1619" i="4" s="1"/>
  <c r="F1618" i="4"/>
  <c r="AA1618" i="4" s="1"/>
  <c r="F1617" i="4"/>
  <c r="AA1617" i="4" s="1"/>
  <c r="F1616" i="4"/>
  <c r="AA1616" i="4" s="1"/>
  <c r="F1615" i="4"/>
  <c r="AA1615" i="4" s="1"/>
  <c r="F1614" i="4"/>
  <c r="AA1614" i="4" s="1"/>
  <c r="F1613" i="4"/>
  <c r="AA1613" i="4" s="1"/>
  <c r="F1612" i="4"/>
  <c r="AA1612" i="4" s="1"/>
  <c r="F1611" i="4"/>
  <c r="AA1611" i="4" s="1"/>
  <c r="F1610" i="4"/>
  <c r="AA1610" i="4" s="1"/>
  <c r="F1609" i="4"/>
  <c r="AA1609" i="4" s="1"/>
  <c r="F1608" i="4"/>
  <c r="AA1608" i="4" s="1"/>
  <c r="F1607" i="4"/>
  <c r="AA1607" i="4" s="1"/>
  <c r="F1606" i="4"/>
  <c r="AA1606" i="4" s="1"/>
  <c r="F1605" i="4"/>
  <c r="AA1605" i="4" s="1"/>
  <c r="F1604" i="4"/>
  <c r="AA1604" i="4" s="1"/>
  <c r="F1603" i="4"/>
  <c r="AA1603" i="4" s="1"/>
  <c r="F1602" i="4"/>
  <c r="AA1602" i="4" s="1"/>
  <c r="F1601" i="4"/>
  <c r="AA1601" i="4" s="1"/>
  <c r="F1600" i="4"/>
  <c r="AA1600" i="4" s="1"/>
  <c r="F1599" i="4"/>
  <c r="AA1599" i="4" s="1"/>
  <c r="F1598" i="4"/>
  <c r="AA1598" i="4" s="1"/>
  <c r="F1597" i="4"/>
  <c r="AA1597" i="4" s="1"/>
  <c r="F1596" i="4"/>
  <c r="AA1596" i="4" s="1"/>
  <c r="F1595" i="4"/>
  <c r="AA1595" i="4" s="1"/>
  <c r="F1594" i="4"/>
  <c r="AA1594" i="4" s="1"/>
  <c r="F1593" i="4"/>
  <c r="AA1593" i="4" s="1"/>
  <c r="F1592" i="4"/>
  <c r="AA1592" i="4" s="1"/>
  <c r="F1591" i="4"/>
  <c r="AA1591" i="4" s="1"/>
  <c r="F1590" i="4"/>
  <c r="AA1590" i="4" s="1"/>
  <c r="F1589" i="4"/>
  <c r="AA1589" i="4" s="1"/>
  <c r="F1588" i="4"/>
  <c r="AA1588" i="4" s="1"/>
  <c r="F1587" i="4"/>
  <c r="AA1587" i="4" s="1"/>
  <c r="F1586" i="4"/>
  <c r="AA1586" i="4" s="1"/>
  <c r="F1585" i="4"/>
  <c r="AA1585" i="4" s="1"/>
  <c r="F1584" i="4"/>
  <c r="AA1584" i="4" s="1"/>
  <c r="F1583" i="4"/>
  <c r="AA1583" i="4" s="1"/>
  <c r="F1582" i="4"/>
  <c r="AA1582" i="4" s="1"/>
  <c r="F1581" i="4"/>
  <c r="AA1581" i="4" s="1"/>
  <c r="F1580" i="4"/>
  <c r="AA1580" i="4" s="1"/>
  <c r="F1579" i="4"/>
  <c r="AA1579" i="4" s="1"/>
  <c r="F1578" i="4"/>
  <c r="AA1578" i="4" s="1"/>
  <c r="F1577" i="4"/>
  <c r="AA1577" i="4" s="1"/>
  <c r="F1576" i="4"/>
  <c r="AA1576" i="4" s="1"/>
  <c r="F1575" i="4"/>
  <c r="AA1575" i="4" s="1"/>
  <c r="F1574" i="4"/>
  <c r="AA1574" i="4" s="1"/>
  <c r="F1573" i="4"/>
  <c r="AA1573" i="4" s="1"/>
  <c r="F1572" i="4"/>
  <c r="AA1572" i="4" s="1"/>
  <c r="F1571" i="4"/>
  <c r="AA1571" i="4" s="1"/>
  <c r="F1570" i="4"/>
  <c r="AA1570" i="4" s="1"/>
  <c r="F1569" i="4"/>
  <c r="AA1569" i="4" s="1"/>
  <c r="F1568" i="4"/>
  <c r="AA1568" i="4" s="1"/>
  <c r="F1567" i="4"/>
  <c r="AA1567" i="4" s="1"/>
  <c r="F1566" i="4"/>
  <c r="AA1566" i="4" s="1"/>
  <c r="F1565" i="4"/>
  <c r="AA1565" i="4" s="1"/>
  <c r="F1564" i="4"/>
  <c r="AA1564" i="4" s="1"/>
  <c r="F1563" i="4"/>
  <c r="AA1563" i="4" s="1"/>
  <c r="F1562" i="4"/>
  <c r="AA1562" i="4" s="1"/>
  <c r="F1561" i="4"/>
  <c r="AA1561" i="4" s="1"/>
  <c r="F1560" i="4"/>
  <c r="AA1560" i="4" s="1"/>
  <c r="F1559" i="4"/>
  <c r="AA1559" i="4" s="1"/>
  <c r="F1558" i="4"/>
  <c r="AA1558" i="4" s="1"/>
  <c r="F1557" i="4"/>
  <c r="AA1557" i="4" s="1"/>
  <c r="F1556" i="4"/>
  <c r="AA1556" i="4" s="1"/>
  <c r="F1555" i="4"/>
  <c r="AA1555" i="4" s="1"/>
  <c r="F1554" i="4"/>
  <c r="AA1554" i="4" s="1"/>
  <c r="F1553" i="4"/>
  <c r="AA1553" i="4" s="1"/>
  <c r="F1552" i="4"/>
  <c r="AA1552" i="4" s="1"/>
  <c r="F1551" i="4"/>
  <c r="AA1551" i="4" s="1"/>
  <c r="F1550" i="4"/>
  <c r="AA1550" i="4" s="1"/>
  <c r="F1549" i="4"/>
  <c r="AA1549" i="4" s="1"/>
  <c r="F1548" i="4"/>
  <c r="AA1548" i="4" s="1"/>
  <c r="F1547" i="4"/>
  <c r="AA1547" i="4" s="1"/>
  <c r="F1546" i="4"/>
  <c r="AA1546" i="4" s="1"/>
  <c r="F1545" i="4"/>
  <c r="AA1545" i="4" s="1"/>
  <c r="F1544" i="4"/>
  <c r="AA1544" i="4" s="1"/>
  <c r="F1543" i="4"/>
  <c r="AA1543" i="4" s="1"/>
  <c r="F1542" i="4"/>
  <c r="AA1542" i="4" s="1"/>
  <c r="F1541" i="4"/>
  <c r="AA1541" i="4" s="1"/>
  <c r="F1540" i="4"/>
  <c r="AA1540" i="4" s="1"/>
  <c r="F1539" i="4"/>
  <c r="AA1539" i="4" s="1"/>
  <c r="F1538" i="4"/>
  <c r="AA1538" i="4" s="1"/>
  <c r="F1537" i="4"/>
  <c r="AA1537" i="4" s="1"/>
  <c r="F1536" i="4"/>
  <c r="AA1536" i="4" s="1"/>
  <c r="F1535" i="4"/>
  <c r="AA1535" i="4" s="1"/>
  <c r="F1534" i="4"/>
  <c r="AA1534" i="4" s="1"/>
  <c r="F1533" i="4"/>
  <c r="AA1533" i="4" s="1"/>
  <c r="F1532" i="4"/>
  <c r="AA1532" i="4" s="1"/>
  <c r="F1531" i="4"/>
  <c r="AA1531" i="4" s="1"/>
  <c r="F1530" i="4"/>
  <c r="AA1530" i="4" s="1"/>
  <c r="F1529" i="4"/>
  <c r="AA1529" i="4" s="1"/>
  <c r="F1528" i="4"/>
  <c r="AA1528" i="4" s="1"/>
  <c r="F1527" i="4"/>
  <c r="AA1527" i="4" s="1"/>
  <c r="F1526" i="4"/>
  <c r="AA1526" i="4" s="1"/>
  <c r="F1525" i="4"/>
  <c r="AA1525" i="4" s="1"/>
  <c r="F1524" i="4"/>
  <c r="AA1524" i="4" s="1"/>
  <c r="F1523" i="4"/>
  <c r="AA1523" i="4" s="1"/>
  <c r="F1522" i="4"/>
  <c r="AA1522" i="4" s="1"/>
  <c r="F1521" i="4"/>
  <c r="AA1521" i="4" s="1"/>
  <c r="F1520" i="4"/>
  <c r="AA1520" i="4" s="1"/>
  <c r="F1519" i="4"/>
  <c r="AA1519" i="4" s="1"/>
  <c r="F1518" i="4"/>
  <c r="AA1518" i="4" s="1"/>
  <c r="F1517" i="4"/>
  <c r="AA1517" i="4" s="1"/>
  <c r="F1516" i="4"/>
  <c r="AA1516" i="4" s="1"/>
  <c r="F1515" i="4"/>
  <c r="AA1515" i="4" s="1"/>
  <c r="F1514" i="4"/>
  <c r="AA1514" i="4" s="1"/>
  <c r="F1513" i="4"/>
  <c r="AA1513" i="4" s="1"/>
  <c r="F1512" i="4"/>
  <c r="AA1512" i="4" s="1"/>
  <c r="F1511" i="4"/>
  <c r="AA1511" i="4" s="1"/>
  <c r="F1510" i="4"/>
  <c r="AA1510" i="4" s="1"/>
  <c r="F1509" i="4"/>
  <c r="AA1509" i="4" s="1"/>
  <c r="F1508" i="4"/>
  <c r="AA1508" i="4" s="1"/>
  <c r="F1507" i="4"/>
  <c r="AA1507" i="4" s="1"/>
  <c r="F1506" i="4"/>
  <c r="AA1506" i="4" s="1"/>
  <c r="F1505" i="4"/>
  <c r="AA1505" i="4" s="1"/>
  <c r="F1504" i="4"/>
  <c r="AA1504" i="4" s="1"/>
  <c r="F1503" i="4"/>
  <c r="AA1503" i="4" s="1"/>
  <c r="F1502" i="4"/>
  <c r="AA1502" i="4" s="1"/>
  <c r="F1501" i="4"/>
  <c r="AA1501" i="4" s="1"/>
  <c r="F1500" i="4"/>
  <c r="AA1500" i="4" s="1"/>
  <c r="F1499" i="4"/>
  <c r="AA1499" i="4" s="1"/>
  <c r="F1498" i="4"/>
  <c r="AA1498" i="4" s="1"/>
  <c r="F1497" i="4"/>
  <c r="AA1497" i="4" s="1"/>
  <c r="F1496" i="4"/>
  <c r="AA1496" i="4" s="1"/>
  <c r="F1495" i="4"/>
  <c r="AA1495" i="4" s="1"/>
  <c r="F1494" i="4"/>
  <c r="AA1494" i="4" s="1"/>
  <c r="F1493" i="4"/>
  <c r="AA1493" i="4" s="1"/>
  <c r="F1492" i="4"/>
  <c r="AA1492" i="4" s="1"/>
  <c r="F1491" i="4"/>
  <c r="AA1491" i="4" s="1"/>
  <c r="F1490" i="4"/>
  <c r="AA1490" i="4" s="1"/>
  <c r="F1489" i="4"/>
  <c r="AA1489" i="4" s="1"/>
  <c r="F1488" i="4"/>
  <c r="AA1488" i="4" s="1"/>
  <c r="F1487" i="4"/>
  <c r="AA1487" i="4" s="1"/>
  <c r="F1486" i="4"/>
  <c r="AA1486" i="4" s="1"/>
  <c r="F1485" i="4"/>
  <c r="AA1485" i="4" s="1"/>
  <c r="F1484" i="4"/>
  <c r="AA1484" i="4" s="1"/>
  <c r="F1483" i="4"/>
  <c r="AA1483" i="4" s="1"/>
  <c r="F1482" i="4"/>
  <c r="AA1482" i="4" s="1"/>
  <c r="F1481" i="4"/>
  <c r="AA1481" i="4" s="1"/>
  <c r="F1480" i="4"/>
  <c r="AA1480" i="4" s="1"/>
  <c r="F1479" i="4"/>
  <c r="AA1479" i="4" s="1"/>
  <c r="F1478" i="4"/>
  <c r="AA1478" i="4" s="1"/>
  <c r="F1477" i="4"/>
  <c r="AA1477" i="4" s="1"/>
  <c r="F1476" i="4"/>
  <c r="AA1476" i="4" s="1"/>
  <c r="F1475" i="4"/>
  <c r="AA1475" i="4" s="1"/>
  <c r="F1474" i="4"/>
  <c r="AA1474" i="4" s="1"/>
  <c r="F1473" i="4"/>
  <c r="AA1473" i="4" s="1"/>
  <c r="F1472" i="4"/>
  <c r="AA1472" i="4" s="1"/>
  <c r="F1471" i="4"/>
  <c r="AA1471" i="4" s="1"/>
  <c r="F1470" i="4"/>
  <c r="AA1470" i="4" s="1"/>
  <c r="F1469" i="4"/>
  <c r="AA1469" i="4" s="1"/>
  <c r="F1468" i="4"/>
  <c r="AA1468" i="4" s="1"/>
  <c r="F1467" i="4"/>
  <c r="AA1467" i="4" s="1"/>
  <c r="F1466" i="4"/>
  <c r="AA1466" i="4" s="1"/>
  <c r="F1465" i="4"/>
  <c r="AA1465" i="4" s="1"/>
  <c r="F1464" i="4"/>
  <c r="AA1464" i="4" s="1"/>
  <c r="F1463" i="4"/>
  <c r="AA1463" i="4" s="1"/>
  <c r="F1462" i="4"/>
  <c r="AA1462" i="4" s="1"/>
  <c r="F1461" i="4"/>
  <c r="AA1461" i="4" s="1"/>
  <c r="F1460" i="4"/>
  <c r="AA1460" i="4" s="1"/>
  <c r="F1459" i="4"/>
  <c r="AA1459" i="4" s="1"/>
  <c r="F1458" i="4"/>
  <c r="AA1458" i="4" s="1"/>
  <c r="F1457" i="4"/>
  <c r="AA1457" i="4" s="1"/>
  <c r="F1456" i="4"/>
  <c r="AA1456" i="4" s="1"/>
  <c r="F1455" i="4"/>
  <c r="AA1455" i="4" s="1"/>
  <c r="F1454" i="4"/>
  <c r="AA1454" i="4" s="1"/>
  <c r="F1453" i="4"/>
  <c r="AA1453" i="4" s="1"/>
  <c r="F1452" i="4"/>
  <c r="AA1452" i="4" s="1"/>
  <c r="F1451" i="4"/>
  <c r="AA1451" i="4" s="1"/>
  <c r="F1450" i="4"/>
  <c r="AA1450" i="4" s="1"/>
  <c r="F1449" i="4"/>
  <c r="AA1449" i="4" s="1"/>
  <c r="F1448" i="4"/>
  <c r="AA1448" i="4" s="1"/>
  <c r="F1447" i="4"/>
  <c r="AA1447" i="4" s="1"/>
  <c r="F1446" i="4"/>
  <c r="AA1446" i="4" s="1"/>
  <c r="F1445" i="4"/>
  <c r="AA1445" i="4" s="1"/>
  <c r="F1444" i="4"/>
  <c r="AA1444" i="4" s="1"/>
  <c r="F1443" i="4"/>
  <c r="AA1443" i="4" s="1"/>
  <c r="F1442" i="4"/>
  <c r="AA1442" i="4" s="1"/>
  <c r="F1441" i="4"/>
  <c r="AA1441" i="4" s="1"/>
  <c r="F1440" i="4"/>
  <c r="AA1440" i="4" s="1"/>
  <c r="F1439" i="4"/>
  <c r="AA1439" i="4" s="1"/>
  <c r="F1438" i="4"/>
  <c r="AA1438" i="4" s="1"/>
  <c r="F1437" i="4"/>
  <c r="AA1437" i="4" s="1"/>
  <c r="F1436" i="4"/>
  <c r="AA1436" i="4" s="1"/>
  <c r="F1435" i="4"/>
  <c r="AA1435" i="4" s="1"/>
  <c r="F1434" i="4"/>
  <c r="AA1434" i="4" s="1"/>
  <c r="F1433" i="4"/>
  <c r="AA1433" i="4" s="1"/>
  <c r="F1432" i="4"/>
  <c r="AA1432" i="4" s="1"/>
  <c r="F1431" i="4"/>
  <c r="AA1431" i="4" s="1"/>
  <c r="F1430" i="4"/>
  <c r="AA1430" i="4" s="1"/>
  <c r="F1429" i="4"/>
  <c r="AA1429" i="4" s="1"/>
  <c r="F1428" i="4"/>
  <c r="AA1428" i="4" s="1"/>
  <c r="F1427" i="4"/>
  <c r="AA1427" i="4" s="1"/>
  <c r="F1426" i="4"/>
  <c r="AA1426" i="4" s="1"/>
  <c r="F1425" i="4"/>
  <c r="AA1425" i="4" s="1"/>
  <c r="F1424" i="4"/>
  <c r="AA1424" i="4" s="1"/>
  <c r="F1423" i="4"/>
  <c r="AA1423" i="4" s="1"/>
  <c r="F1422" i="4"/>
  <c r="AA1422" i="4" s="1"/>
  <c r="F1421" i="4"/>
  <c r="AA1421" i="4" s="1"/>
  <c r="F1420" i="4"/>
  <c r="AA1420" i="4" s="1"/>
  <c r="F1419" i="4"/>
  <c r="AA1419" i="4" s="1"/>
  <c r="F1418" i="4"/>
  <c r="AA1418" i="4" s="1"/>
  <c r="F1417" i="4"/>
  <c r="AA1417" i="4" s="1"/>
  <c r="F1416" i="4"/>
  <c r="AA1416" i="4" s="1"/>
  <c r="F1415" i="4"/>
  <c r="AA1415" i="4" s="1"/>
  <c r="F1414" i="4"/>
  <c r="AA1414" i="4" s="1"/>
  <c r="F1413" i="4"/>
  <c r="AA1413" i="4" s="1"/>
  <c r="F1412" i="4"/>
  <c r="AA1412" i="4" s="1"/>
  <c r="F1411" i="4"/>
  <c r="AA1411" i="4" s="1"/>
  <c r="F1410" i="4"/>
  <c r="AA1410" i="4" s="1"/>
  <c r="F1409" i="4"/>
  <c r="AA1409" i="4" s="1"/>
  <c r="F1408" i="4"/>
  <c r="AA1408" i="4" s="1"/>
  <c r="F1407" i="4"/>
  <c r="AA1407" i="4" s="1"/>
  <c r="F1406" i="4"/>
  <c r="AA1406" i="4" s="1"/>
  <c r="F1405" i="4"/>
  <c r="AA1405" i="4" s="1"/>
  <c r="F1404" i="4"/>
  <c r="AA1404" i="4" s="1"/>
  <c r="F1403" i="4"/>
  <c r="AA1403" i="4" s="1"/>
  <c r="F1402" i="4"/>
  <c r="AA1402" i="4" s="1"/>
  <c r="F1401" i="4"/>
  <c r="AA1401" i="4" s="1"/>
  <c r="F1400" i="4"/>
  <c r="AA1400" i="4" s="1"/>
  <c r="F1399" i="4"/>
  <c r="AA1399" i="4" s="1"/>
  <c r="F1398" i="4"/>
  <c r="AA1398" i="4" s="1"/>
  <c r="F1397" i="4"/>
  <c r="AA1397" i="4" s="1"/>
  <c r="F1396" i="4"/>
  <c r="AA1396" i="4" s="1"/>
  <c r="F1395" i="4"/>
  <c r="AA1395" i="4" s="1"/>
  <c r="F1394" i="4"/>
  <c r="AA1394" i="4" s="1"/>
  <c r="F1393" i="4"/>
  <c r="AA1393" i="4" s="1"/>
  <c r="F1392" i="4"/>
  <c r="AA1392" i="4" s="1"/>
  <c r="F1391" i="4"/>
  <c r="AA1391" i="4" s="1"/>
  <c r="F1390" i="4"/>
  <c r="AA1390" i="4" s="1"/>
  <c r="F1389" i="4"/>
  <c r="AA1389" i="4" s="1"/>
  <c r="F1388" i="4"/>
  <c r="AA1388" i="4" s="1"/>
  <c r="F1387" i="4"/>
  <c r="AA1387" i="4" s="1"/>
  <c r="F1386" i="4"/>
  <c r="AA1386" i="4" s="1"/>
  <c r="F1385" i="4"/>
  <c r="AA1385" i="4" s="1"/>
  <c r="F1384" i="4"/>
  <c r="AA1384" i="4" s="1"/>
  <c r="F1383" i="4"/>
  <c r="AA1383" i="4" s="1"/>
  <c r="F1382" i="4"/>
  <c r="AA1382" i="4" s="1"/>
  <c r="F1381" i="4"/>
  <c r="AA1381" i="4" s="1"/>
  <c r="F1380" i="4"/>
  <c r="AA1380" i="4" s="1"/>
  <c r="F1379" i="4"/>
  <c r="AA1379" i="4" s="1"/>
  <c r="F1378" i="4"/>
  <c r="AA1378" i="4" s="1"/>
  <c r="F1377" i="4"/>
  <c r="AA1377" i="4" s="1"/>
  <c r="F1376" i="4"/>
  <c r="AA1376" i="4" s="1"/>
  <c r="F1375" i="4"/>
  <c r="AA1375" i="4" s="1"/>
  <c r="F1374" i="4"/>
  <c r="AA1374" i="4" s="1"/>
  <c r="F1373" i="4"/>
  <c r="AA1373" i="4" s="1"/>
  <c r="F1372" i="4"/>
  <c r="AA1372" i="4" s="1"/>
  <c r="F1371" i="4"/>
  <c r="AA1371" i="4" s="1"/>
  <c r="F1370" i="4"/>
  <c r="AA1370" i="4" s="1"/>
  <c r="F1369" i="4"/>
  <c r="AA1369" i="4" s="1"/>
  <c r="F1368" i="4"/>
  <c r="AA1368" i="4" s="1"/>
  <c r="F1367" i="4"/>
  <c r="AA1367" i="4" s="1"/>
  <c r="F1366" i="4"/>
  <c r="AA1366" i="4" s="1"/>
  <c r="F1365" i="4"/>
  <c r="AA1365" i="4" s="1"/>
  <c r="F1364" i="4"/>
  <c r="AA1364" i="4" s="1"/>
  <c r="F1363" i="4"/>
  <c r="AA1363" i="4" s="1"/>
  <c r="F1362" i="4"/>
  <c r="AA1362" i="4" s="1"/>
  <c r="F1361" i="4"/>
  <c r="AA1361" i="4" s="1"/>
  <c r="F1360" i="4"/>
  <c r="AA1360" i="4" s="1"/>
  <c r="F1359" i="4"/>
  <c r="AA1359" i="4" s="1"/>
  <c r="F1358" i="4"/>
  <c r="AA1358" i="4" s="1"/>
  <c r="F1357" i="4"/>
  <c r="AA1357" i="4" s="1"/>
  <c r="F1356" i="4"/>
  <c r="AA1356" i="4" s="1"/>
  <c r="F1355" i="4"/>
  <c r="AA1355" i="4" s="1"/>
  <c r="F1354" i="4"/>
  <c r="AA1354" i="4" s="1"/>
  <c r="F1353" i="4"/>
  <c r="AA1353" i="4" s="1"/>
  <c r="F1352" i="4"/>
  <c r="AA1352" i="4" s="1"/>
  <c r="F1351" i="4"/>
  <c r="AA1351" i="4" s="1"/>
  <c r="F1350" i="4"/>
  <c r="AA1350" i="4" s="1"/>
  <c r="F1349" i="4"/>
  <c r="AA1349" i="4" s="1"/>
  <c r="F1348" i="4"/>
  <c r="AA1348" i="4" s="1"/>
  <c r="F1347" i="4"/>
  <c r="AA1347" i="4" s="1"/>
  <c r="F1346" i="4"/>
  <c r="AA1346" i="4" s="1"/>
  <c r="F1345" i="4"/>
  <c r="AA1345" i="4" s="1"/>
  <c r="F1344" i="4"/>
  <c r="AA1344" i="4" s="1"/>
  <c r="F1343" i="4"/>
  <c r="AA1343" i="4" s="1"/>
  <c r="F1342" i="4"/>
  <c r="AA1342" i="4" s="1"/>
  <c r="F1341" i="4"/>
  <c r="AA1341" i="4" s="1"/>
  <c r="F1340" i="4"/>
  <c r="AA1340" i="4" s="1"/>
  <c r="F1339" i="4"/>
  <c r="AA1339" i="4" s="1"/>
  <c r="F1338" i="4"/>
  <c r="AA1338" i="4" s="1"/>
  <c r="F1337" i="4"/>
  <c r="AA1337" i="4" s="1"/>
  <c r="F1336" i="4"/>
  <c r="AA1336" i="4" s="1"/>
  <c r="F1335" i="4"/>
  <c r="AA1335" i="4" s="1"/>
  <c r="F1334" i="4"/>
  <c r="AA1334" i="4" s="1"/>
  <c r="F1333" i="4"/>
  <c r="AA1333" i="4" s="1"/>
  <c r="F1332" i="4"/>
  <c r="AA1332" i="4" s="1"/>
  <c r="F1331" i="4"/>
  <c r="AA1331" i="4" s="1"/>
  <c r="F1330" i="4"/>
  <c r="AA1330" i="4" s="1"/>
  <c r="F1329" i="4"/>
  <c r="AA1329" i="4" s="1"/>
  <c r="F1328" i="4"/>
  <c r="AA1328" i="4" s="1"/>
  <c r="F1327" i="4"/>
  <c r="AA1327" i="4" s="1"/>
  <c r="F1326" i="4"/>
  <c r="AA1326" i="4" s="1"/>
  <c r="F1325" i="4"/>
  <c r="AA1325" i="4" s="1"/>
  <c r="F1324" i="4"/>
  <c r="AA1324" i="4" s="1"/>
  <c r="F1323" i="4"/>
  <c r="AA1323" i="4" s="1"/>
  <c r="F1322" i="4"/>
  <c r="AA1322" i="4" s="1"/>
  <c r="F1321" i="4"/>
  <c r="AA1321" i="4" s="1"/>
  <c r="F1320" i="4"/>
  <c r="AA1320" i="4" s="1"/>
  <c r="F1319" i="4"/>
  <c r="AA1319" i="4" s="1"/>
  <c r="F1318" i="4"/>
  <c r="AA1318" i="4" s="1"/>
  <c r="F1317" i="4"/>
  <c r="AA1317" i="4" s="1"/>
  <c r="F1316" i="4"/>
  <c r="AA1316" i="4" s="1"/>
  <c r="F1315" i="4"/>
  <c r="AA1315" i="4" s="1"/>
  <c r="F1314" i="4"/>
  <c r="AA1314" i="4" s="1"/>
  <c r="F1313" i="4"/>
  <c r="AA1313" i="4" s="1"/>
  <c r="F1312" i="4"/>
  <c r="AA1312" i="4" s="1"/>
  <c r="F1311" i="4"/>
  <c r="AA1311" i="4" s="1"/>
  <c r="F1310" i="4"/>
  <c r="AA1310" i="4" s="1"/>
  <c r="F1309" i="4"/>
  <c r="AA1309" i="4" s="1"/>
  <c r="F1308" i="4"/>
  <c r="AA1308" i="4" s="1"/>
  <c r="F1307" i="4"/>
  <c r="AA1307" i="4" s="1"/>
  <c r="F1306" i="4"/>
  <c r="AA1306" i="4" s="1"/>
  <c r="F1305" i="4"/>
  <c r="AA1305" i="4" s="1"/>
  <c r="F1304" i="4"/>
  <c r="AA1304" i="4" s="1"/>
  <c r="F1303" i="4"/>
  <c r="AA1303" i="4" s="1"/>
  <c r="F1302" i="4"/>
  <c r="AA1302" i="4" s="1"/>
  <c r="F1301" i="4"/>
  <c r="AA1301" i="4" s="1"/>
  <c r="F1300" i="4"/>
  <c r="AA1300" i="4" s="1"/>
  <c r="F1299" i="4"/>
  <c r="AA1299" i="4" s="1"/>
  <c r="F1298" i="4"/>
  <c r="AA1298" i="4" s="1"/>
  <c r="F1297" i="4"/>
  <c r="AA1297" i="4" s="1"/>
  <c r="F1296" i="4"/>
  <c r="AA1296" i="4" s="1"/>
  <c r="F1295" i="4"/>
  <c r="AA1295" i="4" s="1"/>
  <c r="F1294" i="4"/>
  <c r="AA1294" i="4" s="1"/>
  <c r="F1293" i="4"/>
  <c r="AA1293" i="4" s="1"/>
  <c r="F1292" i="4"/>
  <c r="AA1292" i="4" s="1"/>
  <c r="F1291" i="4"/>
  <c r="AA1291" i="4" s="1"/>
  <c r="F1290" i="4"/>
  <c r="AA1290" i="4" s="1"/>
  <c r="F1289" i="4"/>
  <c r="AA1289" i="4" s="1"/>
  <c r="F1288" i="4"/>
  <c r="AA1288" i="4" s="1"/>
  <c r="F1287" i="4"/>
  <c r="AA1287" i="4" s="1"/>
  <c r="F1286" i="4"/>
  <c r="AA1286" i="4" s="1"/>
  <c r="F1285" i="4"/>
  <c r="AA1285" i="4" s="1"/>
  <c r="F1284" i="4"/>
  <c r="AA1284" i="4" s="1"/>
  <c r="F1283" i="4"/>
  <c r="AA1283" i="4" s="1"/>
  <c r="F1282" i="4"/>
  <c r="AA1282" i="4" s="1"/>
  <c r="F1281" i="4"/>
  <c r="AA1281" i="4" s="1"/>
  <c r="F1280" i="4"/>
  <c r="AA1280" i="4" s="1"/>
  <c r="F1279" i="4"/>
  <c r="AA1279" i="4" s="1"/>
  <c r="F1278" i="4"/>
  <c r="AA1278" i="4" s="1"/>
  <c r="F1277" i="4"/>
  <c r="AA1277" i="4" s="1"/>
  <c r="F1276" i="4"/>
  <c r="AA1276" i="4" s="1"/>
  <c r="F1275" i="4"/>
  <c r="AA1275" i="4" s="1"/>
  <c r="F1274" i="4"/>
  <c r="AA1274" i="4" s="1"/>
  <c r="F1273" i="4"/>
  <c r="AA1273" i="4" s="1"/>
  <c r="F1272" i="4"/>
  <c r="AA1272" i="4" s="1"/>
  <c r="F1271" i="4"/>
  <c r="AA1271" i="4" s="1"/>
  <c r="F1270" i="4"/>
  <c r="AA1270" i="4" s="1"/>
  <c r="F1269" i="4"/>
  <c r="AA1269" i="4" s="1"/>
  <c r="F1746" i="4"/>
  <c r="AA1746" i="4" s="1"/>
  <c r="F1268" i="4"/>
  <c r="AA1268" i="4" s="1"/>
  <c r="F1267" i="4"/>
  <c r="AA1267" i="4" s="1"/>
  <c r="F1266" i="4"/>
  <c r="AA1266" i="4" s="1"/>
  <c r="F1265" i="4"/>
  <c r="AA1265" i="4" s="1"/>
  <c r="F1264" i="4"/>
  <c r="AA1264" i="4" s="1"/>
  <c r="F1263" i="4"/>
  <c r="AA1263" i="4" s="1"/>
  <c r="F1262" i="4"/>
  <c r="AA1262" i="4" s="1"/>
  <c r="F1261" i="4"/>
  <c r="AA1261" i="4" s="1"/>
  <c r="F1260" i="4"/>
  <c r="AA1260" i="4" s="1"/>
  <c r="F1259" i="4"/>
  <c r="AA1259" i="4" s="1"/>
  <c r="F1258" i="4"/>
  <c r="AA1258" i="4" s="1"/>
  <c r="F1257" i="4"/>
  <c r="AA1257" i="4" s="1"/>
  <c r="F1256" i="4"/>
  <c r="AA1256" i="4" s="1"/>
  <c r="F1255" i="4"/>
  <c r="AA1255" i="4" s="1"/>
  <c r="F1254" i="4"/>
  <c r="AA1254" i="4" s="1"/>
  <c r="F1253" i="4"/>
  <c r="AA1253" i="4" s="1"/>
  <c r="F1252" i="4"/>
  <c r="AA1252" i="4" s="1"/>
  <c r="F1251" i="4"/>
  <c r="AA1251" i="4" s="1"/>
  <c r="F1250" i="4"/>
  <c r="AA1250" i="4" s="1"/>
  <c r="F1249" i="4"/>
  <c r="AA1249" i="4" s="1"/>
  <c r="F1248" i="4"/>
  <c r="AA1248" i="4" s="1"/>
  <c r="F1247" i="4"/>
  <c r="AA1247" i="4" s="1"/>
  <c r="F1246" i="4"/>
  <c r="AA1246" i="4" s="1"/>
  <c r="F1245" i="4"/>
  <c r="AA1245" i="4" s="1"/>
  <c r="F1244" i="4"/>
  <c r="AA1244" i="4" s="1"/>
  <c r="F1243" i="4"/>
  <c r="AA1243" i="4" s="1"/>
  <c r="F1242" i="4"/>
  <c r="AA1242" i="4" s="1"/>
  <c r="F1241" i="4"/>
  <c r="AA1241" i="4" s="1"/>
  <c r="F1240" i="4"/>
  <c r="AA1240" i="4" s="1"/>
  <c r="F1239" i="4"/>
  <c r="AA1239" i="4" s="1"/>
  <c r="F1238" i="4"/>
  <c r="AA1238" i="4" s="1"/>
  <c r="F1237" i="4"/>
  <c r="AA1237" i="4" s="1"/>
  <c r="F1236" i="4"/>
  <c r="AA1236" i="4" s="1"/>
  <c r="F1235" i="4"/>
  <c r="AA1235" i="4" s="1"/>
  <c r="F1234" i="4"/>
  <c r="AA1234" i="4" s="1"/>
  <c r="F1233" i="4"/>
  <c r="AA1233" i="4" s="1"/>
  <c r="F1232" i="4"/>
  <c r="AA1232" i="4" s="1"/>
  <c r="F1231" i="4"/>
  <c r="AA1231" i="4" s="1"/>
  <c r="F1230" i="4"/>
  <c r="AA1230" i="4" s="1"/>
  <c r="F1229" i="4"/>
  <c r="AA1229" i="4" s="1"/>
  <c r="F1228" i="4"/>
  <c r="AA1228" i="4" s="1"/>
  <c r="F1227" i="4"/>
  <c r="AA1227" i="4" s="1"/>
  <c r="F1226" i="4"/>
  <c r="AA1226" i="4" s="1"/>
  <c r="F1225" i="4"/>
  <c r="AA1225" i="4" s="1"/>
  <c r="F1224" i="4"/>
  <c r="AA1224" i="4" s="1"/>
  <c r="F1223" i="4"/>
  <c r="AA1223" i="4" s="1"/>
  <c r="F1222" i="4"/>
  <c r="AA1222" i="4" s="1"/>
  <c r="F1221" i="4"/>
  <c r="AA1221" i="4" s="1"/>
  <c r="F1220" i="4"/>
  <c r="AA1220" i="4" s="1"/>
  <c r="F1219" i="4"/>
  <c r="AA1219" i="4" s="1"/>
  <c r="F1218" i="4"/>
  <c r="AA1218" i="4" s="1"/>
  <c r="F1217" i="4"/>
  <c r="AA1217" i="4" s="1"/>
  <c r="F1216" i="4"/>
  <c r="AA1216" i="4" s="1"/>
  <c r="F1215" i="4"/>
  <c r="AA1215" i="4" s="1"/>
  <c r="F1214" i="4"/>
  <c r="AA1214" i="4" s="1"/>
  <c r="F1213" i="4"/>
  <c r="AA1213" i="4" s="1"/>
  <c r="F1212" i="4"/>
  <c r="AA1212" i="4" s="1"/>
  <c r="F1211" i="4"/>
  <c r="AA1211" i="4" s="1"/>
  <c r="F1210" i="4"/>
  <c r="AA1210" i="4" s="1"/>
  <c r="F1209" i="4"/>
  <c r="AA1209" i="4" s="1"/>
  <c r="F1208" i="4"/>
  <c r="AA1208" i="4" s="1"/>
  <c r="F1207" i="4"/>
  <c r="AA1207" i="4" s="1"/>
  <c r="F1206" i="4"/>
  <c r="AA1206" i="4" s="1"/>
  <c r="F1205" i="4"/>
  <c r="AA1205" i="4" s="1"/>
  <c r="F1204" i="4"/>
  <c r="AA1204" i="4" s="1"/>
  <c r="F1203" i="4"/>
  <c r="AA1203" i="4" s="1"/>
  <c r="F1202" i="4"/>
  <c r="AA1202" i="4" s="1"/>
  <c r="F1201" i="4"/>
  <c r="AA1201" i="4" s="1"/>
  <c r="F1200" i="4"/>
  <c r="AA1200" i="4" s="1"/>
  <c r="F1199" i="4"/>
  <c r="AA1199" i="4" s="1"/>
  <c r="F1198" i="4"/>
  <c r="AA1198" i="4" s="1"/>
  <c r="F1197" i="4"/>
  <c r="AA1197" i="4" s="1"/>
  <c r="F1196" i="4"/>
  <c r="AA1196" i="4" s="1"/>
  <c r="F1195" i="4"/>
  <c r="AA1195" i="4" s="1"/>
  <c r="F1194" i="4"/>
  <c r="AA1194" i="4" s="1"/>
  <c r="F1193" i="4"/>
  <c r="AA1193" i="4" s="1"/>
  <c r="F1192" i="4"/>
  <c r="AA1192" i="4" s="1"/>
  <c r="F1191" i="4"/>
  <c r="AA1191" i="4" s="1"/>
  <c r="F1190" i="4"/>
  <c r="AA1190" i="4" s="1"/>
  <c r="F1189" i="4"/>
  <c r="AA1189" i="4" s="1"/>
  <c r="F1188" i="4"/>
  <c r="AA1188" i="4" s="1"/>
  <c r="F1187" i="4"/>
  <c r="AA1187" i="4" s="1"/>
  <c r="F1186" i="4"/>
  <c r="AA1186" i="4" s="1"/>
  <c r="F1185" i="4"/>
  <c r="AA1185" i="4" s="1"/>
  <c r="F1184" i="4"/>
  <c r="AA1184" i="4" s="1"/>
  <c r="F1183" i="4"/>
  <c r="AA1183" i="4" s="1"/>
  <c r="F1182" i="4"/>
  <c r="AA1182" i="4" s="1"/>
  <c r="F1181" i="4"/>
  <c r="AA1181" i="4" s="1"/>
  <c r="F1180" i="4"/>
  <c r="AA1180" i="4" s="1"/>
  <c r="F1179" i="4"/>
  <c r="AA1179" i="4" s="1"/>
  <c r="F1178" i="4"/>
  <c r="AA1178" i="4" s="1"/>
  <c r="F1177" i="4"/>
  <c r="AA1177" i="4" s="1"/>
  <c r="F1176" i="4"/>
  <c r="AA1176" i="4" s="1"/>
  <c r="F1175" i="4"/>
  <c r="AA1175" i="4" s="1"/>
  <c r="F1174" i="4"/>
  <c r="AA1174" i="4" s="1"/>
  <c r="F1173" i="4"/>
  <c r="AA1173" i="4" s="1"/>
  <c r="F1172" i="4"/>
  <c r="AA1172" i="4" s="1"/>
  <c r="F1171" i="4"/>
  <c r="AA1171" i="4" s="1"/>
  <c r="F1170" i="4"/>
  <c r="AA1170" i="4" s="1"/>
  <c r="F1169" i="4"/>
  <c r="AA1169" i="4" s="1"/>
  <c r="F1168" i="4"/>
  <c r="AA1168" i="4" s="1"/>
  <c r="F1167" i="4"/>
  <c r="AA1167" i="4" s="1"/>
  <c r="F1166" i="4"/>
  <c r="AA1166" i="4" s="1"/>
  <c r="F1165" i="4"/>
  <c r="AA1165" i="4" s="1"/>
  <c r="F1164" i="4"/>
  <c r="AA1164" i="4" s="1"/>
  <c r="F1163" i="4"/>
  <c r="AA1163" i="4" s="1"/>
  <c r="F1162" i="4"/>
  <c r="AA1162" i="4" s="1"/>
  <c r="F1161" i="4"/>
  <c r="AA1161" i="4" s="1"/>
  <c r="F1160" i="4"/>
  <c r="AA1160" i="4" s="1"/>
  <c r="F1159" i="4"/>
  <c r="AA1159" i="4" s="1"/>
  <c r="F1158" i="4"/>
  <c r="AA1158" i="4" s="1"/>
  <c r="F1157" i="4"/>
  <c r="AA1157" i="4" s="1"/>
  <c r="F1156" i="4"/>
  <c r="AA1156" i="4" s="1"/>
  <c r="F1155" i="4"/>
  <c r="AA1155" i="4" s="1"/>
  <c r="F1154" i="4"/>
  <c r="AA1154" i="4" s="1"/>
  <c r="F1153" i="4"/>
  <c r="AA1153" i="4" s="1"/>
  <c r="F1152" i="4"/>
  <c r="AA1152" i="4" s="1"/>
  <c r="F1151" i="4"/>
  <c r="AA1151" i="4" s="1"/>
  <c r="F1150" i="4"/>
  <c r="AA1150" i="4" s="1"/>
  <c r="F1149" i="4"/>
  <c r="AA1149" i="4" s="1"/>
  <c r="F1148" i="4"/>
  <c r="AA1148" i="4" s="1"/>
  <c r="F1147" i="4"/>
  <c r="AA1147" i="4" s="1"/>
  <c r="F1146" i="4"/>
  <c r="AA1146" i="4" s="1"/>
  <c r="F1145" i="4"/>
  <c r="AA1145" i="4" s="1"/>
  <c r="F1144" i="4"/>
  <c r="AA1144" i="4" s="1"/>
  <c r="F1143" i="4"/>
  <c r="AA1143" i="4" s="1"/>
  <c r="F1142" i="4"/>
  <c r="AA1142" i="4" s="1"/>
  <c r="F1141" i="4"/>
  <c r="AA1141" i="4" s="1"/>
  <c r="F1140" i="4"/>
  <c r="AA1140" i="4" s="1"/>
  <c r="F1139" i="4"/>
  <c r="AA1139" i="4" s="1"/>
  <c r="F1138" i="4"/>
  <c r="AA1138" i="4" s="1"/>
  <c r="F1137" i="4"/>
  <c r="AA1137" i="4" s="1"/>
  <c r="F1136" i="4"/>
  <c r="AA1136" i="4" s="1"/>
  <c r="F1135" i="4"/>
  <c r="AA1135" i="4" s="1"/>
  <c r="F1134" i="4"/>
  <c r="AA1134" i="4" s="1"/>
  <c r="F1133" i="4"/>
  <c r="AA1133" i="4" s="1"/>
  <c r="F1132" i="4"/>
  <c r="AA1132" i="4" s="1"/>
  <c r="F1131" i="4"/>
  <c r="AA1131" i="4" s="1"/>
  <c r="F1130" i="4"/>
  <c r="AA1130" i="4" s="1"/>
  <c r="F1129" i="4"/>
  <c r="AA1129" i="4" s="1"/>
  <c r="F1128" i="4"/>
  <c r="AA1128" i="4" s="1"/>
  <c r="F1127" i="4"/>
  <c r="AA1127" i="4" s="1"/>
  <c r="F1126" i="4"/>
  <c r="AA1126" i="4" s="1"/>
  <c r="F1125" i="4"/>
  <c r="AA1125" i="4" s="1"/>
  <c r="F1124" i="4"/>
  <c r="AA1124" i="4" s="1"/>
  <c r="F1123" i="4"/>
  <c r="AA1123" i="4" s="1"/>
  <c r="F1122" i="4"/>
  <c r="AA1122" i="4" s="1"/>
  <c r="F1121" i="4"/>
  <c r="AA1121" i="4" s="1"/>
  <c r="F1120" i="4"/>
  <c r="AA1120" i="4" s="1"/>
  <c r="F1119" i="4"/>
  <c r="AA1119" i="4" s="1"/>
  <c r="F1118" i="4"/>
  <c r="AA1118" i="4" s="1"/>
  <c r="F1117" i="4"/>
  <c r="AA1117" i="4" s="1"/>
  <c r="F1116" i="4"/>
  <c r="AA1116" i="4" s="1"/>
  <c r="F1115" i="4"/>
  <c r="AA1115" i="4" s="1"/>
  <c r="F1114" i="4"/>
  <c r="AA1114" i="4" s="1"/>
  <c r="F1113" i="4"/>
  <c r="AA1113" i="4" s="1"/>
  <c r="F1112" i="4"/>
  <c r="AA1112" i="4" s="1"/>
  <c r="F1111" i="4"/>
  <c r="AA1111" i="4" s="1"/>
  <c r="F1110" i="4"/>
  <c r="AA1110" i="4" s="1"/>
  <c r="F1109" i="4"/>
  <c r="AA1109" i="4" s="1"/>
  <c r="F1108" i="4"/>
  <c r="AA1108" i="4" s="1"/>
  <c r="F1107" i="4"/>
  <c r="AA1107" i="4" s="1"/>
  <c r="F1106" i="4"/>
  <c r="AA1106" i="4" s="1"/>
  <c r="F1105" i="4"/>
  <c r="AA1105" i="4" s="1"/>
  <c r="F1104" i="4"/>
  <c r="AA1104" i="4" s="1"/>
  <c r="F1103" i="4"/>
  <c r="AA1103" i="4" s="1"/>
  <c r="F1102" i="4"/>
  <c r="AA1102" i="4" s="1"/>
  <c r="F1101" i="4"/>
  <c r="AA1101" i="4" s="1"/>
  <c r="F1100" i="4"/>
  <c r="AA1100" i="4" s="1"/>
  <c r="F1099" i="4"/>
  <c r="AA1099" i="4" s="1"/>
  <c r="F1098" i="4"/>
  <c r="AA1098" i="4" s="1"/>
  <c r="F1097" i="4"/>
  <c r="AA1097" i="4" s="1"/>
  <c r="F1096" i="4"/>
  <c r="AA1096" i="4" s="1"/>
  <c r="F1095" i="4"/>
  <c r="AA1095" i="4" s="1"/>
  <c r="F1094" i="4"/>
  <c r="AA1094" i="4" s="1"/>
  <c r="F1093" i="4"/>
  <c r="AA1093" i="4" s="1"/>
  <c r="F1092" i="4"/>
  <c r="AA1092" i="4" s="1"/>
  <c r="F1091" i="4"/>
  <c r="AA1091" i="4" s="1"/>
  <c r="F1090" i="4"/>
  <c r="AA1090" i="4" s="1"/>
  <c r="F1089" i="4"/>
  <c r="AA1089" i="4" s="1"/>
  <c r="F1088" i="4"/>
  <c r="AA1088" i="4" s="1"/>
  <c r="F1087" i="4"/>
  <c r="AA1087" i="4" s="1"/>
  <c r="F1086" i="4"/>
  <c r="AA1086" i="4" s="1"/>
  <c r="F1085" i="4"/>
  <c r="AA1085" i="4" s="1"/>
  <c r="F1084" i="4"/>
  <c r="AA1084" i="4" s="1"/>
  <c r="F1083" i="4"/>
  <c r="AA1083" i="4" s="1"/>
  <c r="F1082" i="4"/>
  <c r="AA1082" i="4" s="1"/>
  <c r="F1081" i="4"/>
  <c r="AA1081" i="4" s="1"/>
  <c r="F1080" i="4"/>
  <c r="AA1080" i="4" s="1"/>
  <c r="F1079" i="4"/>
  <c r="AA1079" i="4" s="1"/>
  <c r="F1078" i="4"/>
  <c r="AA1078" i="4" s="1"/>
  <c r="F1077" i="4"/>
  <c r="AA1077" i="4" s="1"/>
  <c r="F1076" i="4"/>
  <c r="AA1076" i="4" s="1"/>
  <c r="F1075" i="4"/>
  <c r="AA1075" i="4" s="1"/>
  <c r="F1074" i="4"/>
  <c r="AA1074" i="4" s="1"/>
  <c r="F1073" i="4"/>
  <c r="AA1073" i="4" s="1"/>
  <c r="F1072" i="4"/>
  <c r="AA1072" i="4" s="1"/>
  <c r="F1071" i="4"/>
  <c r="AA1071" i="4" s="1"/>
  <c r="F1070" i="4"/>
  <c r="AA1070" i="4" s="1"/>
  <c r="F1069" i="4"/>
  <c r="AA1069" i="4" s="1"/>
  <c r="F1068" i="4"/>
  <c r="AA1068" i="4" s="1"/>
  <c r="F1067" i="4"/>
  <c r="AA1067" i="4" s="1"/>
  <c r="F1066" i="4"/>
  <c r="AA1066" i="4" s="1"/>
  <c r="F1065" i="4"/>
  <c r="AA1065" i="4" s="1"/>
  <c r="F1064" i="4"/>
  <c r="AA1064" i="4" s="1"/>
  <c r="F1063" i="4"/>
  <c r="AA1063" i="4" s="1"/>
  <c r="F1062" i="4"/>
  <c r="AA1062" i="4" s="1"/>
  <c r="F1061" i="4"/>
  <c r="AA1061" i="4" s="1"/>
  <c r="F1060" i="4"/>
  <c r="AA1060" i="4" s="1"/>
  <c r="F1059" i="4"/>
  <c r="AA1059" i="4" s="1"/>
  <c r="F1058" i="4"/>
  <c r="AA1058" i="4" s="1"/>
  <c r="F1057" i="4"/>
  <c r="AA1057" i="4" s="1"/>
  <c r="F1056" i="4"/>
  <c r="AA1056" i="4" s="1"/>
  <c r="F1055" i="4"/>
  <c r="AA1055" i="4" s="1"/>
  <c r="F1054" i="4"/>
  <c r="AA1054" i="4" s="1"/>
  <c r="F1053" i="4"/>
  <c r="AA1053" i="4" s="1"/>
  <c r="F1052" i="4"/>
  <c r="AA1052" i="4" s="1"/>
  <c r="F1051" i="4"/>
  <c r="AA1051" i="4" s="1"/>
  <c r="F1050" i="4"/>
  <c r="AA1050" i="4" s="1"/>
  <c r="F1049" i="4"/>
  <c r="AA1049" i="4" s="1"/>
  <c r="F1048" i="4"/>
  <c r="AA1048" i="4" s="1"/>
  <c r="F1047" i="4"/>
  <c r="AA1047" i="4" s="1"/>
  <c r="F1046" i="4"/>
  <c r="AA1046" i="4" s="1"/>
  <c r="F1045" i="4"/>
  <c r="AA1045" i="4" s="1"/>
  <c r="F1044" i="4"/>
  <c r="AA1044" i="4" s="1"/>
  <c r="F1043" i="4"/>
  <c r="AA1043" i="4" s="1"/>
  <c r="F1042" i="4"/>
  <c r="AA1042" i="4" s="1"/>
  <c r="F1041" i="4"/>
  <c r="AA1041" i="4" s="1"/>
  <c r="F1040" i="4"/>
  <c r="AA1040" i="4" s="1"/>
  <c r="F1039" i="4"/>
  <c r="AA1039" i="4" s="1"/>
  <c r="F1038" i="4"/>
  <c r="AA1038" i="4" s="1"/>
  <c r="F1037" i="4"/>
  <c r="AA1037" i="4" s="1"/>
  <c r="F1036" i="4"/>
  <c r="AA1036" i="4" s="1"/>
  <c r="F1035" i="4"/>
  <c r="AA1035" i="4" s="1"/>
  <c r="F1034" i="4"/>
  <c r="AA1034" i="4" s="1"/>
  <c r="F1033" i="4"/>
  <c r="AA1033" i="4" s="1"/>
  <c r="F1032" i="4"/>
  <c r="AA1032" i="4" s="1"/>
  <c r="F1031" i="4"/>
  <c r="AA1031" i="4" s="1"/>
  <c r="F1030" i="4"/>
  <c r="AA1030" i="4" s="1"/>
  <c r="F1029" i="4"/>
  <c r="AA1029" i="4" s="1"/>
  <c r="F1028" i="4"/>
  <c r="AA1028" i="4" s="1"/>
  <c r="F1027" i="4"/>
  <c r="AA1027" i="4" s="1"/>
  <c r="F1026" i="4"/>
  <c r="AA1026" i="4" s="1"/>
  <c r="F1025" i="4"/>
  <c r="AA1025" i="4" s="1"/>
  <c r="F1024" i="4"/>
  <c r="AA1024" i="4" s="1"/>
  <c r="F1023" i="4"/>
  <c r="AA1023" i="4" s="1"/>
  <c r="F1022" i="4"/>
  <c r="AA1022" i="4" s="1"/>
  <c r="F1021" i="4"/>
  <c r="AA1021" i="4" s="1"/>
  <c r="F1020" i="4"/>
  <c r="AA1020" i="4" s="1"/>
  <c r="F1019" i="4"/>
  <c r="AA1019" i="4" s="1"/>
  <c r="F1018" i="4"/>
  <c r="AA1018" i="4" s="1"/>
  <c r="F1017" i="4"/>
  <c r="AA1017" i="4" s="1"/>
  <c r="F1016" i="4"/>
  <c r="AA1016" i="4" s="1"/>
  <c r="F1015" i="4"/>
  <c r="AA1015" i="4" s="1"/>
  <c r="F1014" i="4"/>
  <c r="AA1014" i="4" s="1"/>
  <c r="F1013" i="4"/>
  <c r="AA1013" i="4" s="1"/>
  <c r="F1012" i="4"/>
  <c r="AA1012" i="4" s="1"/>
  <c r="F1011" i="4"/>
  <c r="AA1011" i="4" s="1"/>
  <c r="F1010" i="4"/>
  <c r="AA1010" i="4" s="1"/>
  <c r="F1009" i="4"/>
  <c r="AA1009" i="4" s="1"/>
  <c r="F1008" i="4"/>
  <c r="AA1008" i="4" s="1"/>
  <c r="F1007" i="4"/>
  <c r="AA1007" i="4" s="1"/>
  <c r="F1006" i="4"/>
  <c r="AA1006" i="4" s="1"/>
  <c r="F1005" i="4"/>
  <c r="AA1005" i="4" s="1"/>
  <c r="F1004" i="4"/>
  <c r="AA1004" i="4" s="1"/>
  <c r="F1003" i="4"/>
  <c r="AA1003" i="4" s="1"/>
  <c r="F1002" i="4"/>
  <c r="AA1002" i="4" s="1"/>
  <c r="F1001" i="4"/>
  <c r="AA1001" i="4" s="1"/>
  <c r="F1000" i="4"/>
  <c r="AA1000" i="4" s="1"/>
  <c r="F999" i="4"/>
  <c r="AA999" i="4" s="1"/>
  <c r="F998" i="4"/>
  <c r="AA998" i="4" s="1"/>
  <c r="F997" i="4"/>
  <c r="AA997" i="4" s="1"/>
  <c r="F996" i="4"/>
  <c r="AA996" i="4" s="1"/>
  <c r="F995" i="4"/>
  <c r="AA995" i="4" s="1"/>
  <c r="F994" i="4"/>
  <c r="AA994" i="4" s="1"/>
  <c r="F993" i="4"/>
  <c r="AA993" i="4" s="1"/>
  <c r="F992" i="4"/>
  <c r="AA992" i="4" s="1"/>
  <c r="F991" i="4"/>
  <c r="AA991" i="4" s="1"/>
  <c r="F990" i="4"/>
  <c r="AA990" i="4" s="1"/>
  <c r="F989" i="4"/>
  <c r="AA989" i="4" s="1"/>
  <c r="F988" i="4"/>
  <c r="AA988" i="4" s="1"/>
  <c r="F987" i="4"/>
  <c r="AA987" i="4" s="1"/>
  <c r="F986" i="4"/>
  <c r="AA986" i="4" s="1"/>
  <c r="F985" i="4"/>
  <c r="AA985" i="4" s="1"/>
  <c r="F984" i="4"/>
  <c r="AA984" i="4" s="1"/>
  <c r="F983" i="4"/>
  <c r="AA983" i="4" s="1"/>
  <c r="F982" i="4"/>
  <c r="AA982" i="4" s="1"/>
  <c r="F981" i="4"/>
  <c r="AA981" i="4" s="1"/>
  <c r="F980" i="4"/>
  <c r="AA980" i="4" s="1"/>
  <c r="F979" i="4"/>
  <c r="AA979" i="4" s="1"/>
  <c r="F978" i="4"/>
  <c r="AA978" i="4" s="1"/>
  <c r="F977" i="4"/>
  <c r="AA977" i="4" s="1"/>
  <c r="F976" i="4"/>
  <c r="AA976" i="4" s="1"/>
  <c r="F975" i="4"/>
  <c r="AA975" i="4" s="1"/>
  <c r="F974" i="4"/>
  <c r="AA974" i="4" s="1"/>
  <c r="F973" i="4"/>
  <c r="AA973" i="4" s="1"/>
  <c r="F972" i="4"/>
  <c r="AA972" i="4" s="1"/>
  <c r="F971" i="4"/>
  <c r="AA971" i="4" s="1"/>
  <c r="F970" i="4"/>
  <c r="AA970" i="4" s="1"/>
  <c r="F969" i="4"/>
  <c r="AA969" i="4" s="1"/>
  <c r="F968" i="4"/>
  <c r="AA968" i="4" s="1"/>
  <c r="F967" i="4"/>
  <c r="AA967" i="4" s="1"/>
  <c r="F966" i="4"/>
  <c r="AA966" i="4" s="1"/>
  <c r="F965" i="4"/>
  <c r="AA965" i="4" s="1"/>
  <c r="F964" i="4"/>
  <c r="AA964" i="4" s="1"/>
  <c r="F963" i="4"/>
  <c r="AA963" i="4" s="1"/>
  <c r="F962" i="4"/>
  <c r="AA962" i="4" s="1"/>
  <c r="F961" i="4"/>
  <c r="AA961" i="4" s="1"/>
  <c r="F960" i="4"/>
  <c r="AA960" i="4" s="1"/>
  <c r="F959" i="4"/>
  <c r="AA959" i="4" s="1"/>
  <c r="F958" i="4"/>
  <c r="AA958" i="4" s="1"/>
  <c r="F957" i="4"/>
  <c r="AA957" i="4" s="1"/>
  <c r="F956" i="4"/>
  <c r="AA956" i="4" s="1"/>
  <c r="F955" i="4"/>
  <c r="AA955" i="4" s="1"/>
  <c r="F954" i="4"/>
  <c r="AA954" i="4" s="1"/>
  <c r="F953" i="4"/>
  <c r="AA953" i="4" s="1"/>
  <c r="F952" i="4"/>
  <c r="AA952" i="4" s="1"/>
  <c r="F951" i="4"/>
  <c r="AA951" i="4" s="1"/>
  <c r="F950" i="4"/>
  <c r="AA950" i="4" s="1"/>
  <c r="F949" i="4"/>
  <c r="AA949" i="4" s="1"/>
  <c r="F948" i="4"/>
  <c r="AA948" i="4" s="1"/>
  <c r="F947" i="4"/>
  <c r="AA947" i="4" s="1"/>
  <c r="F946" i="4"/>
  <c r="AA946" i="4" s="1"/>
  <c r="F945" i="4"/>
  <c r="AA945" i="4" s="1"/>
  <c r="F944" i="4"/>
  <c r="AA944" i="4" s="1"/>
  <c r="F943" i="4"/>
  <c r="AA943" i="4" s="1"/>
  <c r="F942" i="4"/>
  <c r="AA942" i="4" s="1"/>
  <c r="F941" i="4"/>
  <c r="AA941" i="4" s="1"/>
  <c r="AA940" i="4"/>
  <c r="AA939" i="4"/>
  <c r="AA938" i="4"/>
  <c r="AA937" i="4"/>
  <c r="AA936" i="4"/>
  <c r="AA935" i="4"/>
  <c r="AA934" i="4"/>
  <c r="AA933" i="4"/>
  <c r="AA932" i="4"/>
  <c r="AA931" i="4"/>
  <c r="AA930" i="4"/>
  <c r="AA929" i="4"/>
  <c r="AA928" i="4"/>
  <c r="AA927" i="4"/>
  <c r="AA926" i="4"/>
  <c r="AA925" i="4"/>
  <c r="F924" i="4"/>
  <c r="AA924" i="4" s="1"/>
  <c r="F923" i="4"/>
  <c r="AA923" i="4" s="1"/>
  <c r="F922" i="4"/>
  <c r="AA922" i="4" s="1"/>
  <c r="F921" i="4"/>
  <c r="AA921" i="4" s="1"/>
  <c r="F920" i="4"/>
  <c r="AA920" i="4" s="1"/>
  <c r="F919" i="4"/>
  <c r="AA919" i="4" s="1"/>
  <c r="F918" i="4"/>
  <c r="AA918" i="4" s="1"/>
  <c r="F917" i="4"/>
  <c r="AA917" i="4" s="1"/>
  <c r="F916" i="4"/>
  <c r="AA916" i="4" s="1"/>
  <c r="F915" i="4"/>
  <c r="AA915" i="4" s="1"/>
  <c r="F914" i="4"/>
  <c r="AA914" i="4" s="1"/>
  <c r="F913" i="4"/>
  <c r="AA913" i="4" s="1"/>
  <c r="F912" i="4"/>
  <c r="AA912" i="4" s="1"/>
  <c r="F911" i="4"/>
  <c r="AA911" i="4" s="1"/>
  <c r="F910" i="4"/>
  <c r="AA910" i="4" s="1"/>
  <c r="F909" i="4"/>
  <c r="AA909" i="4" s="1"/>
  <c r="F908" i="4"/>
  <c r="AA908" i="4" s="1"/>
  <c r="F907" i="4"/>
  <c r="AA907" i="4" s="1"/>
  <c r="F906" i="4"/>
  <c r="AA906" i="4" s="1"/>
  <c r="F905" i="4"/>
  <c r="AA905" i="4" s="1"/>
  <c r="F904" i="4"/>
  <c r="AA904" i="4" s="1"/>
  <c r="F903" i="4"/>
  <c r="AA903" i="4" s="1"/>
  <c r="F902" i="4"/>
  <c r="AA902" i="4" s="1"/>
  <c r="F901" i="4"/>
  <c r="AA901" i="4" s="1"/>
  <c r="F900" i="4"/>
  <c r="AA900" i="4" s="1"/>
  <c r="F899" i="4"/>
  <c r="AA899" i="4" s="1"/>
  <c r="F898" i="4"/>
  <c r="AA898" i="4" s="1"/>
  <c r="F897" i="4"/>
  <c r="AA897" i="4" s="1"/>
  <c r="F896" i="4"/>
  <c r="AA896" i="4" s="1"/>
  <c r="F895" i="4"/>
  <c r="AA895" i="4" s="1"/>
  <c r="F894" i="4"/>
  <c r="AA894" i="4" s="1"/>
  <c r="F893" i="4"/>
  <c r="AA893" i="4" s="1"/>
  <c r="F892" i="4"/>
  <c r="AA892" i="4" s="1"/>
  <c r="F891" i="4"/>
  <c r="AA891" i="4" s="1"/>
  <c r="F890" i="4"/>
  <c r="AA890" i="4" s="1"/>
  <c r="F889" i="4"/>
  <c r="AA889" i="4" s="1"/>
  <c r="F888" i="4"/>
  <c r="AA888" i="4" s="1"/>
  <c r="F887" i="4"/>
  <c r="AA887" i="4" s="1"/>
  <c r="F886" i="4"/>
  <c r="AA886" i="4" s="1"/>
  <c r="F885" i="4"/>
  <c r="AA885" i="4" s="1"/>
  <c r="F884" i="4"/>
  <c r="AA884" i="4" s="1"/>
  <c r="F883" i="4"/>
  <c r="AA883" i="4" s="1"/>
  <c r="F882" i="4"/>
  <c r="AA882" i="4" s="1"/>
  <c r="F881" i="4"/>
  <c r="AA881" i="4" s="1"/>
  <c r="F880" i="4"/>
  <c r="AA880" i="4" s="1"/>
  <c r="F879" i="4"/>
  <c r="AA879" i="4" s="1"/>
  <c r="F878" i="4"/>
  <c r="AA878" i="4" s="1"/>
  <c r="F877" i="4"/>
  <c r="AA877" i="4" s="1"/>
  <c r="F876" i="4"/>
  <c r="AA876" i="4" s="1"/>
  <c r="F875" i="4"/>
  <c r="AA875" i="4" s="1"/>
  <c r="F874" i="4"/>
  <c r="AA874" i="4" s="1"/>
  <c r="F873" i="4"/>
  <c r="AA873" i="4" s="1"/>
  <c r="F872" i="4"/>
  <c r="AA872" i="4" s="1"/>
  <c r="F871" i="4"/>
  <c r="AA871" i="4" s="1"/>
  <c r="F870" i="4"/>
  <c r="AA870" i="4" s="1"/>
  <c r="F869" i="4"/>
  <c r="AA869" i="4" s="1"/>
  <c r="F868" i="4"/>
  <c r="AA868" i="4" s="1"/>
  <c r="F867" i="4"/>
  <c r="AA867" i="4" s="1"/>
  <c r="F866" i="4"/>
  <c r="AA866" i="4" s="1"/>
  <c r="F865" i="4"/>
  <c r="AA865" i="4" s="1"/>
  <c r="F864" i="4"/>
  <c r="AA864" i="4" s="1"/>
  <c r="F863" i="4"/>
  <c r="AA863" i="4" s="1"/>
  <c r="F862" i="4"/>
  <c r="AA862" i="4" s="1"/>
  <c r="F861" i="4"/>
  <c r="AA861" i="4" s="1"/>
  <c r="F860" i="4"/>
  <c r="AA860" i="4" s="1"/>
  <c r="F859" i="4"/>
  <c r="AA859" i="4" s="1"/>
  <c r="F858" i="4"/>
  <c r="AA858" i="4" s="1"/>
  <c r="F857" i="4"/>
  <c r="AA857" i="4" s="1"/>
  <c r="F856" i="4"/>
  <c r="AA856" i="4" s="1"/>
  <c r="F855" i="4"/>
  <c r="AA855" i="4" s="1"/>
  <c r="F854" i="4"/>
  <c r="AA854" i="4" s="1"/>
  <c r="F853" i="4"/>
  <c r="AA853" i="4" s="1"/>
  <c r="F852" i="4"/>
  <c r="AA852" i="4" s="1"/>
  <c r="F851" i="4"/>
  <c r="AA851" i="4" s="1"/>
  <c r="F850" i="4"/>
  <c r="AA850" i="4" s="1"/>
  <c r="F849" i="4"/>
  <c r="AA849" i="4" s="1"/>
  <c r="F848" i="4"/>
  <c r="AA848" i="4" s="1"/>
  <c r="F847" i="4"/>
  <c r="AA847" i="4" s="1"/>
  <c r="F846" i="4"/>
  <c r="AA846" i="4" s="1"/>
  <c r="F845" i="4"/>
  <c r="AA845" i="4" s="1"/>
  <c r="F844" i="4"/>
  <c r="AA844" i="4" s="1"/>
  <c r="F843" i="4"/>
  <c r="AA843" i="4" s="1"/>
  <c r="F842" i="4"/>
  <c r="AA842" i="4" s="1"/>
  <c r="F841" i="4"/>
  <c r="AA841" i="4" s="1"/>
  <c r="F840" i="4"/>
  <c r="AA840" i="4" s="1"/>
  <c r="F839" i="4"/>
  <c r="AA839" i="4" s="1"/>
  <c r="F838" i="4"/>
  <c r="AA838" i="4" s="1"/>
  <c r="F837" i="4"/>
  <c r="AA837" i="4" s="1"/>
  <c r="F836" i="4"/>
  <c r="AA836" i="4" s="1"/>
  <c r="F835" i="4"/>
  <c r="AA835" i="4" s="1"/>
  <c r="F834" i="4"/>
  <c r="AA834" i="4" s="1"/>
  <c r="F833" i="4"/>
  <c r="AA833" i="4" s="1"/>
  <c r="F832" i="4"/>
  <c r="AA832" i="4" s="1"/>
  <c r="F831" i="4"/>
  <c r="AA831" i="4" s="1"/>
  <c r="F830" i="4"/>
  <c r="AA830" i="4" s="1"/>
  <c r="F829" i="4"/>
  <c r="AA829" i="4" s="1"/>
  <c r="F828" i="4"/>
  <c r="AA828" i="4" s="1"/>
  <c r="F827" i="4"/>
  <c r="AA827" i="4" s="1"/>
  <c r="F826" i="4"/>
  <c r="AA826" i="4" s="1"/>
  <c r="F825" i="4"/>
  <c r="AA825" i="4" s="1"/>
  <c r="F824" i="4"/>
  <c r="AA824" i="4" s="1"/>
  <c r="F823" i="4"/>
  <c r="AA823" i="4" s="1"/>
  <c r="F822" i="4"/>
  <c r="AA822" i="4" s="1"/>
  <c r="F821" i="4"/>
  <c r="AA821" i="4" s="1"/>
  <c r="F820" i="4"/>
  <c r="AA820" i="4" s="1"/>
  <c r="F819" i="4"/>
  <c r="AA819" i="4" s="1"/>
  <c r="F818" i="4"/>
  <c r="AA818" i="4" s="1"/>
  <c r="F817" i="4"/>
  <c r="AA817" i="4" s="1"/>
  <c r="F816" i="4"/>
  <c r="AA816" i="4" s="1"/>
  <c r="F815" i="4"/>
  <c r="AA815" i="4" s="1"/>
  <c r="F814" i="4"/>
  <c r="AA814" i="4" s="1"/>
  <c r="F813" i="4"/>
  <c r="AA813" i="4" s="1"/>
  <c r="F812" i="4"/>
  <c r="AA812" i="4" s="1"/>
  <c r="F811" i="4"/>
  <c r="AA811" i="4" s="1"/>
  <c r="F810" i="4"/>
  <c r="AA810" i="4" s="1"/>
  <c r="F809" i="4"/>
  <c r="AA809" i="4" s="1"/>
  <c r="F808" i="4"/>
  <c r="AA808" i="4" s="1"/>
  <c r="F807" i="4"/>
  <c r="AA807" i="4" s="1"/>
  <c r="F806" i="4"/>
  <c r="AA806" i="4" s="1"/>
  <c r="F805" i="4"/>
  <c r="AA805" i="4" s="1"/>
  <c r="F804" i="4"/>
  <c r="AA804" i="4" s="1"/>
  <c r="F803" i="4"/>
  <c r="AA803" i="4" s="1"/>
  <c r="F802" i="4"/>
  <c r="AA802" i="4" s="1"/>
  <c r="F801" i="4"/>
  <c r="AA801" i="4" s="1"/>
  <c r="F800" i="4"/>
  <c r="AA800" i="4" s="1"/>
  <c r="F799" i="4"/>
  <c r="AA799" i="4" s="1"/>
  <c r="F798" i="4"/>
  <c r="AA798" i="4" s="1"/>
  <c r="F797" i="4"/>
  <c r="AA797" i="4" s="1"/>
  <c r="F796" i="4"/>
  <c r="AA796" i="4" s="1"/>
  <c r="F795" i="4"/>
  <c r="AA795" i="4" s="1"/>
  <c r="F794" i="4"/>
  <c r="AA794" i="4" s="1"/>
  <c r="F793" i="4"/>
  <c r="AA793" i="4" s="1"/>
  <c r="F792" i="4"/>
  <c r="AA792" i="4" s="1"/>
  <c r="F791" i="4"/>
  <c r="AA791" i="4" s="1"/>
  <c r="F790" i="4"/>
  <c r="AA790" i="4" s="1"/>
  <c r="F789" i="4"/>
  <c r="AA789" i="4" s="1"/>
  <c r="F788" i="4"/>
  <c r="AA788" i="4" s="1"/>
  <c r="F787" i="4"/>
  <c r="AA787" i="4" s="1"/>
  <c r="F786" i="4"/>
  <c r="AA786" i="4" s="1"/>
  <c r="F785" i="4"/>
  <c r="AA785" i="4" s="1"/>
  <c r="F784" i="4"/>
  <c r="AA784" i="4" s="1"/>
  <c r="F783" i="4"/>
  <c r="AA783" i="4" s="1"/>
  <c r="F782" i="4"/>
  <c r="AA782" i="4" s="1"/>
  <c r="F781" i="4"/>
  <c r="AA781" i="4" s="1"/>
  <c r="F780" i="4"/>
  <c r="AA780" i="4" s="1"/>
  <c r="F779" i="4"/>
  <c r="AA779" i="4" s="1"/>
  <c r="F778" i="4"/>
  <c r="AA778" i="4" s="1"/>
  <c r="F777" i="4"/>
  <c r="AA777" i="4" s="1"/>
  <c r="F776" i="4"/>
  <c r="AA776" i="4" s="1"/>
  <c r="F775" i="4"/>
  <c r="AA775" i="4" s="1"/>
  <c r="F774" i="4"/>
  <c r="AA774" i="4" s="1"/>
  <c r="F773" i="4"/>
  <c r="AA773" i="4" s="1"/>
  <c r="F772" i="4"/>
  <c r="AA772" i="4" s="1"/>
  <c r="F771" i="4"/>
  <c r="AA771" i="4" s="1"/>
  <c r="F770" i="4"/>
  <c r="AA770" i="4" s="1"/>
  <c r="F769" i="4"/>
  <c r="AA769" i="4" s="1"/>
  <c r="F768" i="4"/>
  <c r="AA768" i="4" s="1"/>
  <c r="F767" i="4"/>
  <c r="AA767" i="4" s="1"/>
  <c r="F766" i="4"/>
  <c r="AA766" i="4" s="1"/>
  <c r="F765" i="4"/>
  <c r="AA765" i="4" s="1"/>
  <c r="F764" i="4"/>
  <c r="AA764" i="4" s="1"/>
  <c r="F763" i="4"/>
  <c r="AA763" i="4" s="1"/>
  <c r="F762" i="4"/>
  <c r="AA762" i="4" s="1"/>
  <c r="F761" i="4"/>
  <c r="AA761" i="4" s="1"/>
  <c r="F760" i="4"/>
  <c r="AA760" i="4" s="1"/>
  <c r="F759" i="4"/>
  <c r="AA759" i="4" s="1"/>
  <c r="F758" i="4"/>
  <c r="AA758" i="4" s="1"/>
  <c r="F757" i="4"/>
  <c r="AA757" i="4" s="1"/>
  <c r="F756" i="4"/>
  <c r="AA756" i="4" s="1"/>
  <c r="F755" i="4"/>
  <c r="AA755" i="4" s="1"/>
  <c r="F754" i="4"/>
  <c r="AA754" i="4" s="1"/>
  <c r="F753" i="4"/>
  <c r="AA753" i="4" s="1"/>
  <c r="F752" i="4"/>
  <c r="AA752" i="4" s="1"/>
  <c r="F751" i="4"/>
  <c r="AA751" i="4" s="1"/>
  <c r="F750" i="4"/>
  <c r="AA750" i="4" s="1"/>
  <c r="F749" i="4"/>
  <c r="AA749" i="4" s="1"/>
  <c r="F748" i="4"/>
  <c r="AA748" i="4" s="1"/>
  <c r="F747" i="4"/>
  <c r="AA747" i="4" s="1"/>
  <c r="F746" i="4"/>
  <c r="AA746" i="4" s="1"/>
  <c r="F745" i="4"/>
  <c r="AA745" i="4" s="1"/>
  <c r="F744" i="4"/>
  <c r="AA744" i="4" s="1"/>
  <c r="F743" i="4"/>
  <c r="AA743" i="4" s="1"/>
  <c r="F742" i="4"/>
  <c r="AA742" i="4" s="1"/>
  <c r="F741" i="4"/>
  <c r="AA741" i="4" s="1"/>
  <c r="F740" i="4"/>
  <c r="AA740" i="4" s="1"/>
  <c r="F739" i="4"/>
  <c r="AA739" i="4" s="1"/>
  <c r="F738" i="4"/>
  <c r="AA738" i="4" s="1"/>
  <c r="F737" i="4"/>
  <c r="AA737" i="4" s="1"/>
  <c r="F736" i="4"/>
  <c r="AA736" i="4" s="1"/>
  <c r="F735" i="4"/>
  <c r="AA735" i="4" s="1"/>
  <c r="F734" i="4"/>
  <c r="AA734" i="4" s="1"/>
  <c r="F733" i="4"/>
  <c r="AA733" i="4" s="1"/>
  <c r="F732" i="4"/>
  <c r="AA732" i="4" s="1"/>
  <c r="F731" i="4"/>
  <c r="AA731" i="4" s="1"/>
  <c r="F730" i="4"/>
  <c r="AA730" i="4" s="1"/>
  <c r="F729" i="4"/>
  <c r="AA729" i="4" s="1"/>
  <c r="F728" i="4"/>
  <c r="AA728" i="4" s="1"/>
  <c r="F727" i="4"/>
  <c r="AA727" i="4" s="1"/>
  <c r="F726" i="4"/>
  <c r="AA726" i="4" s="1"/>
  <c r="F725" i="4"/>
  <c r="AA725" i="4" s="1"/>
  <c r="F724" i="4"/>
  <c r="AA724" i="4" s="1"/>
  <c r="F723" i="4"/>
  <c r="AA723" i="4" s="1"/>
  <c r="F722" i="4"/>
  <c r="AA722" i="4" s="1"/>
  <c r="F721" i="4"/>
  <c r="AA721" i="4" s="1"/>
  <c r="F720" i="4"/>
  <c r="AA720" i="4" s="1"/>
  <c r="F719" i="4"/>
  <c r="AA719" i="4" s="1"/>
  <c r="F718" i="4"/>
  <c r="AA718" i="4" s="1"/>
  <c r="F717" i="4"/>
  <c r="AA717" i="4" s="1"/>
  <c r="F716" i="4"/>
  <c r="AA716" i="4" s="1"/>
  <c r="F715" i="4"/>
  <c r="AA715" i="4" s="1"/>
  <c r="F714" i="4"/>
  <c r="AA714" i="4" s="1"/>
  <c r="F713" i="4"/>
  <c r="AA713" i="4" s="1"/>
  <c r="F712" i="4"/>
  <c r="AA712" i="4" s="1"/>
  <c r="F711" i="4"/>
  <c r="AA711" i="4" s="1"/>
  <c r="F710" i="4"/>
  <c r="AA710" i="4" s="1"/>
  <c r="F709" i="4"/>
  <c r="AA709" i="4" s="1"/>
  <c r="F708" i="4"/>
  <c r="AA708" i="4" s="1"/>
  <c r="F707" i="4"/>
  <c r="AA707" i="4" s="1"/>
  <c r="F706" i="4"/>
  <c r="AA706" i="4" s="1"/>
  <c r="F705" i="4"/>
  <c r="AA705" i="4" s="1"/>
  <c r="F704" i="4"/>
  <c r="AA704" i="4" s="1"/>
  <c r="F703" i="4"/>
  <c r="AA703" i="4" s="1"/>
  <c r="F702" i="4"/>
  <c r="AA702" i="4" s="1"/>
  <c r="F701" i="4"/>
  <c r="AA701" i="4" s="1"/>
  <c r="F700" i="4"/>
  <c r="AA700" i="4" s="1"/>
  <c r="F699" i="4"/>
  <c r="AA699" i="4" s="1"/>
  <c r="F698" i="4"/>
  <c r="AA698" i="4" s="1"/>
  <c r="F697" i="4"/>
  <c r="AA697" i="4" s="1"/>
  <c r="F696" i="4"/>
  <c r="AA696" i="4" s="1"/>
  <c r="F695" i="4"/>
  <c r="AA695" i="4" s="1"/>
  <c r="F694" i="4"/>
  <c r="AA694" i="4" s="1"/>
  <c r="F693" i="4"/>
  <c r="AA693" i="4" s="1"/>
  <c r="F692" i="4"/>
  <c r="AA692" i="4" s="1"/>
  <c r="F691" i="4"/>
  <c r="AA691" i="4" s="1"/>
  <c r="F690" i="4"/>
  <c r="AA690" i="4" s="1"/>
  <c r="F689" i="4"/>
  <c r="AA689" i="4" s="1"/>
  <c r="F688" i="4"/>
  <c r="AA688" i="4" s="1"/>
  <c r="F687" i="4"/>
  <c r="AA687" i="4" s="1"/>
  <c r="F686" i="4"/>
  <c r="AA686" i="4" s="1"/>
  <c r="F685" i="4"/>
  <c r="AA685" i="4" s="1"/>
  <c r="F684" i="4"/>
  <c r="AA684" i="4" s="1"/>
  <c r="F683" i="4"/>
  <c r="AA683" i="4" s="1"/>
  <c r="F682" i="4"/>
  <c r="AA682" i="4" s="1"/>
  <c r="F681" i="4"/>
  <c r="AA681" i="4" s="1"/>
  <c r="F680" i="4"/>
  <c r="AA680" i="4" s="1"/>
  <c r="F679" i="4"/>
  <c r="AA679" i="4" s="1"/>
  <c r="F678" i="4"/>
  <c r="AA678" i="4" s="1"/>
  <c r="F677" i="4"/>
  <c r="AA677" i="4" s="1"/>
  <c r="F676" i="4"/>
  <c r="AA676" i="4" s="1"/>
  <c r="F675" i="4"/>
  <c r="AA675" i="4" s="1"/>
  <c r="F674" i="4"/>
  <c r="AA674" i="4" s="1"/>
  <c r="F673" i="4"/>
  <c r="AA673" i="4" s="1"/>
  <c r="F672" i="4"/>
  <c r="AA672" i="4" s="1"/>
  <c r="F671" i="4"/>
  <c r="AA671" i="4" s="1"/>
  <c r="F670" i="4"/>
  <c r="AA670" i="4" s="1"/>
  <c r="F669" i="4"/>
  <c r="AA669" i="4" s="1"/>
  <c r="F668" i="4"/>
  <c r="AA668" i="4" s="1"/>
  <c r="F667" i="4"/>
  <c r="AA667" i="4" s="1"/>
  <c r="F666" i="4"/>
  <c r="AA666" i="4" s="1"/>
  <c r="F665" i="4"/>
  <c r="AA665" i="4" s="1"/>
  <c r="F664" i="4"/>
  <c r="AA664" i="4" s="1"/>
  <c r="F663" i="4"/>
  <c r="AA663" i="4" s="1"/>
  <c r="F662" i="4"/>
  <c r="AA662" i="4" s="1"/>
  <c r="F661" i="4"/>
  <c r="AA661" i="4" s="1"/>
  <c r="F660" i="4"/>
  <c r="AA660" i="4" s="1"/>
  <c r="F659" i="4"/>
  <c r="AA659" i="4" s="1"/>
  <c r="F658" i="4"/>
  <c r="AA658" i="4" s="1"/>
  <c r="F657" i="4"/>
  <c r="AA657" i="4" s="1"/>
  <c r="F656" i="4"/>
  <c r="AA656" i="4" s="1"/>
  <c r="F655" i="4"/>
  <c r="AA655" i="4" s="1"/>
  <c r="F654" i="4"/>
  <c r="AA654" i="4" s="1"/>
  <c r="F653" i="4"/>
  <c r="AA653" i="4" s="1"/>
  <c r="F652" i="4"/>
  <c r="AA652" i="4" s="1"/>
  <c r="F651" i="4"/>
  <c r="AA651" i="4" s="1"/>
  <c r="F650" i="4"/>
  <c r="AA650" i="4" s="1"/>
  <c r="F649" i="4"/>
  <c r="AA649" i="4" s="1"/>
  <c r="F648" i="4"/>
  <c r="AA648" i="4" s="1"/>
  <c r="F647" i="4"/>
  <c r="AA647" i="4" s="1"/>
  <c r="F646" i="4"/>
  <c r="AA646" i="4" s="1"/>
  <c r="F645" i="4"/>
  <c r="AA645" i="4" s="1"/>
  <c r="F644" i="4"/>
  <c r="AA644" i="4" s="1"/>
  <c r="F643" i="4"/>
  <c r="AA643" i="4" s="1"/>
  <c r="F642" i="4"/>
  <c r="AA642" i="4" s="1"/>
  <c r="F641" i="4"/>
  <c r="AA641" i="4" s="1"/>
  <c r="F640" i="4"/>
  <c r="AA640" i="4" s="1"/>
  <c r="F639" i="4"/>
  <c r="AA639" i="4" s="1"/>
  <c r="F638" i="4"/>
  <c r="AA638" i="4" s="1"/>
  <c r="F637" i="4"/>
  <c r="AA637" i="4" s="1"/>
  <c r="F636" i="4"/>
  <c r="AA636" i="4" s="1"/>
  <c r="F635" i="4"/>
  <c r="AA635" i="4" s="1"/>
  <c r="F634" i="4"/>
  <c r="AA634" i="4" s="1"/>
  <c r="F633" i="4"/>
  <c r="AA633" i="4" s="1"/>
  <c r="F632" i="4"/>
  <c r="AA632" i="4" s="1"/>
  <c r="F631" i="4"/>
  <c r="AA631" i="4" s="1"/>
  <c r="F630" i="4"/>
  <c r="AA630" i="4" s="1"/>
  <c r="F629" i="4"/>
  <c r="AA629" i="4" s="1"/>
  <c r="F628" i="4"/>
  <c r="AA628" i="4" s="1"/>
  <c r="F627" i="4"/>
  <c r="AA627" i="4" s="1"/>
  <c r="F626" i="4"/>
  <c r="AA626" i="4" s="1"/>
  <c r="F625" i="4"/>
  <c r="AA625" i="4" s="1"/>
  <c r="F624" i="4"/>
  <c r="AA624" i="4" s="1"/>
  <c r="F623" i="4"/>
  <c r="AA623" i="4" s="1"/>
  <c r="F622" i="4"/>
  <c r="AA622" i="4" s="1"/>
  <c r="F621" i="4"/>
  <c r="AA621" i="4" s="1"/>
  <c r="F620" i="4"/>
  <c r="AA620" i="4" s="1"/>
  <c r="F619" i="4"/>
  <c r="AA619" i="4" s="1"/>
  <c r="F618" i="4"/>
  <c r="AA618" i="4" s="1"/>
  <c r="F617" i="4"/>
  <c r="AA617" i="4" s="1"/>
  <c r="F616" i="4"/>
  <c r="AA616" i="4" s="1"/>
  <c r="F615" i="4"/>
  <c r="AA615" i="4" s="1"/>
  <c r="F614" i="4"/>
  <c r="AA614" i="4" s="1"/>
  <c r="F613" i="4"/>
  <c r="AA613" i="4" s="1"/>
  <c r="F612" i="4"/>
  <c r="AA612" i="4" s="1"/>
  <c r="F611" i="4"/>
  <c r="AA611" i="4" s="1"/>
  <c r="F610" i="4"/>
  <c r="AA610" i="4" s="1"/>
  <c r="F609" i="4"/>
  <c r="AA609" i="4" s="1"/>
  <c r="F608" i="4"/>
  <c r="AA608" i="4" s="1"/>
  <c r="F607" i="4"/>
  <c r="AA607" i="4" s="1"/>
  <c r="F606" i="4"/>
  <c r="AA606" i="4" s="1"/>
  <c r="F605" i="4"/>
  <c r="AA605" i="4" s="1"/>
  <c r="F604" i="4"/>
  <c r="AA604" i="4" s="1"/>
  <c r="F603" i="4"/>
  <c r="AA603" i="4" s="1"/>
  <c r="F602" i="4"/>
  <c r="AA602" i="4" s="1"/>
  <c r="F601" i="4"/>
  <c r="AA601" i="4" s="1"/>
  <c r="F600" i="4"/>
  <c r="AA600" i="4" s="1"/>
  <c r="F599" i="4"/>
  <c r="AA599" i="4" s="1"/>
  <c r="F598" i="4"/>
  <c r="AA598" i="4" s="1"/>
  <c r="F597" i="4"/>
  <c r="AA597" i="4" s="1"/>
  <c r="F596" i="4"/>
  <c r="AA596" i="4" s="1"/>
  <c r="F595" i="4"/>
  <c r="AA595" i="4" s="1"/>
  <c r="F594" i="4"/>
  <c r="AA594" i="4" s="1"/>
  <c r="F593" i="4"/>
  <c r="AA593" i="4" s="1"/>
  <c r="F592" i="4"/>
  <c r="AA592" i="4" s="1"/>
  <c r="F591" i="4"/>
  <c r="AA591" i="4" s="1"/>
  <c r="F590" i="4"/>
  <c r="AA590" i="4" s="1"/>
  <c r="F589" i="4"/>
  <c r="AA589" i="4" s="1"/>
  <c r="F588" i="4"/>
  <c r="AA588" i="4" s="1"/>
  <c r="F587" i="4"/>
  <c r="AA587" i="4" s="1"/>
  <c r="F586" i="4"/>
  <c r="AA586" i="4" s="1"/>
  <c r="F585" i="4"/>
  <c r="AA585" i="4" s="1"/>
  <c r="F584" i="4"/>
  <c r="AA584" i="4" s="1"/>
  <c r="F583" i="4"/>
  <c r="AA583" i="4" s="1"/>
  <c r="F582" i="4"/>
  <c r="AA582" i="4" s="1"/>
  <c r="F581" i="4"/>
  <c r="AA581" i="4" s="1"/>
  <c r="F580" i="4"/>
  <c r="AA580" i="4" s="1"/>
  <c r="F579" i="4"/>
  <c r="AA579" i="4" s="1"/>
  <c r="F578" i="4"/>
  <c r="AA578" i="4" s="1"/>
  <c r="F577" i="4"/>
  <c r="AA577" i="4" s="1"/>
  <c r="F576" i="4"/>
  <c r="AA576" i="4" s="1"/>
  <c r="F575" i="4"/>
  <c r="AA575" i="4" s="1"/>
  <c r="F574" i="4"/>
  <c r="AA574" i="4" s="1"/>
  <c r="F573" i="4"/>
  <c r="AA573" i="4" s="1"/>
  <c r="F572" i="4"/>
  <c r="AA572" i="4" s="1"/>
  <c r="F571" i="4"/>
  <c r="AA571" i="4" s="1"/>
  <c r="F570" i="4"/>
  <c r="AA570" i="4" s="1"/>
  <c r="F569" i="4"/>
  <c r="AA569" i="4" s="1"/>
  <c r="F568" i="4"/>
  <c r="AA568" i="4" s="1"/>
  <c r="F567" i="4"/>
  <c r="AA567" i="4" s="1"/>
  <c r="F566" i="4"/>
  <c r="AA566" i="4" s="1"/>
  <c r="F565" i="4"/>
  <c r="AA565" i="4" s="1"/>
  <c r="F564" i="4"/>
  <c r="AA564" i="4" s="1"/>
  <c r="F563" i="4"/>
  <c r="AA563" i="4" s="1"/>
  <c r="F562" i="4"/>
  <c r="AA562" i="4" s="1"/>
  <c r="F561" i="4"/>
  <c r="AA561" i="4" s="1"/>
  <c r="F560" i="4"/>
  <c r="AA560" i="4" s="1"/>
  <c r="F559" i="4"/>
  <c r="AA559" i="4" s="1"/>
  <c r="F558" i="4"/>
  <c r="AA558" i="4" s="1"/>
  <c r="F557" i="4"/>
  <c r="AA557" i="4" s="1"/>
  <c r="F556" i="4"/>
  <c r="AA556" i="4" s="1"/>
  <c r="F555" i="4"/>
  <c r="AA555" i="4" s="1"/>
  <c r="F554" i="4"/>
  <c r="AA554" i="4" s="1"/>
  <c r="F553" i="4"/>
  <c r="AA553" i="4" s="1"/>
  <c r="F552" i="4"/>
  <c r="AA552" i="4" s="1"/>
  <c r="F551" i="4"/>
  <c r="AA551" i="4" s="1"/>
  <c r="F550" i="4"/>
  <c r="AA550" i="4" s="1"/>
  <c r="F549" i="4"/>
  <c r="AA549" i="4" s="1"/>
  <c r="F548" i="4"/>
  <c r="AA548" i="4" s="1"/>
  <c r="F547" i="4"/>
  <c r="AA547" i="4" s="1"/>
  <c r="F546" i="4"/>
  <c r="AA546" i="4" s="1"/>
  <c r="F545" i="4"/>
  <c r="AA545" i="4" s="1"/>
  <c r="F544" i="4"/>
  <c r="AA544" i="4" s="1"/>
  <c r="F543" i="4"/>
  <c r="AA543" i="4" s="1"/>
  <c r="F542" i="4"/>
  <c r="AA542" i="4" s="1"/>
  <c r="F541" i="4"/>
  <c r="AA541" i="4" s="1"/>
  <c r="F540" i="4"/>
  <c r="AA540" i="4" s="1"/>
  <c r="F539" i="4"/>
  <c r="AA539" i="4" s="1"/>
  <c r="F538" i="4"/>
  <c r="AA538" i="4" s="1"/>
  <c r="F537" i="4"/>
  <c r="AA537" i="4" s="1"/>
  <c r="F536" i="4"/>
  <c r="AA536" i="4" s="1"/>
  <c r="F535" i="4"/>
  <c r="AA535" i="4" s="1"/>
  <c r="F534" i="4"/>
  <c r="AA534" i="4" s="1"/>
  <c r="F533" i="4"/>
  <c r="AA533" i="4" s="1"/>
  <c r="F532" i="4"/>
  <c r="AA532" i="4" s="1"/>
  <c r="F531" i="4"/>
  <c r="AA531" i="4" s="1"/>
  <c r="F530" i="4"/>
  <c r="AA530" i="4" s="1"/>
  <c r="F529" i="4"/>
  <c r="AA529" i="4" s="1"/>
  <c r="F528" i="4"/>
  <c r="AA528" i="4" s="1"/>
  <c r="F527" i="4"/>
  <c r="AA527" i="4" s="1"/>
  <c r="F526" i="4"/>
  <c r="AA526" i="4" s="1"/>
  <c r="F525" i="4"/>
  <c r="AA525" i="4" s="1"/>
  <c r="F524" i="4"/>
  <c r="AA524" i="4" s="1"/>
  <c r="F523" i="4"/>
  <c r="AA523" i="4" s="1"/>
  <c r="F522" i="4"/>
  <c r="AA522" i="4" s="1"/>
  <c r="F521" i="4"/>
  <c r="AA521" i="4" s="1"/>
  <c r="F520" i="4"/>
  <c r="AA520" i="4" s="1"/>
  <c r="F519" i="4"/>
  <c r="AA519" i="4" s="1"/>
  <c r="F518" i="4"/>
  <c r="AA518" i="4" s="1"/>
  <c r="F517" i="4"/>
  <c r="AA517" i="4" s="1"/>
  <c r="F516" i="4"/>
  <c r="AA516" i="4" s="1"/>
  <c r="F515" i="4"/>
  <c r="AA515" i="4" s="1"/>
  <c r="F514" i="4"/>
  <c r="AA514" i="4" s="1"/>
  <c r="F513" i="4"/>
  <c r="AA513" i="4" s="1"/>
  <c r="F512" i="4"/>
  <c r="AA512" i="4" s="1"/>
  <c r="F511" i="4"/>
  <c r="AA511" i="4" s="1"/>
  <c r="F510" i="4"/>
  <c r="AA510" i="4" s="1"/>
  <c r="F509" i="4"/>
  <c r="AA509" i="4" s="1"/>
  <c r="F508" i="4"/>
  <c r="AA508" i="4" s="1"/>
  <c r="F507" i="4"/>
  <c r="AA507" i="4" s="1"/>
  <c r="F506" i="4"/>
  <c r="AA506" i="4" s="1"/>
  <c r="F505" i="4"/>
  <c r="AA505" i="4" s="1"/>
  <c r="F504" i="4"/>
  <c r="AA504" i="4" s="1"/>
  <c r="F503" i="4"/>
  <c r="AA503" i="4" s="1"/>
  <c r="F502" i="4"/>
  <c r="AA502" i="4" s="1"/>
  <c r="F501" i="4"/>
  <c r="AA501" i="4" s="1"/>
  <c r="F500" i="4"/>
  <c r="AA500" i="4" s="1"/>
  <c r="F499" i="4"/>
  <c r="AA499" i="4" s="1"/>
  <c r="F498" i="4"/>
  <c r="AA498" i="4" s="1"/>
  <c r="F497" i="4"/>
  <c r="AA497" i="4" s="1"/>
  <c r="F496" i="4"/>
  <c r="AA496" i="4" s="1"/>
  <c r="F495" i="4"/>
  <c r="AA495" i="4" s="1"/>
  <c r="F494" i="4"/>
  <c r="AA494" i="4" s="1"/>
  <c r="F493" i="4"/>
  <c r="AA493" i="4" s="1"/>
  <c r="F492" i="4"/>
  <c r="AA492" i="4" s="1"/>
  <c r="F491" i="4"/>
  <c r="AA491" i="4" s="1"/>
  <c r="F490" i="4"/>
  <c r="AA490" i="4" s="1"/>
  <c r="F489" i="4"/>
  <c r="AA489" i="4" s="1"/>
  <c r="F488" i="4"/>
  <c r="AA488" i="4" s="1"/>
  <c r="F487" i="4"/>
  <c r="AA487" i="4" s="1"/>
  <c r="F486" i="4"/>
  <c r="AA486" i="4" s="1"/>
  <c r="F485" i="4"/>
  <c r="AA485" i="4" s="1"/>
  <c r="F484" i="4"/>
  <c r="AA484" i="4" s="1"/>
  <c r="F483" i="4"/>
  <c r="AA483" i="4" s="1"/>
  <c r="F482" i="4"/>
  <c r="AA482" i="4" s="1"/>
  <c r="F481" i="4"/>
  <c r="AA481" i="4" s="1"/>
  <c r="F480" i="4"/>
  <c r="AA480" i="4" s="1"/>
  <c r="F479" i="4"/>
  <c r="AA479" i="4" s="1"/>
  <c r="F478" i="4"/>
  <c r="AA478" i="4" s="1"/>
  <c r="F477" i="4"/>
  <c r="AA477" i="4" s="1"/>
  <c r="F476" i="4"/>
  <c r="AA476" i="4" s="1"/>
  <c r="F475" i="4"/>
  <c r="AA475" i="4" s="1"/>
  <c r="F474" i="4"/>
  <c r="AA474" i="4" s="1"/>
  <c r="F473" i="4"/>
  <c r="AA473" i="4" s="1"/>
  <c r="F472" i="4"/>
  <c r="AA472" i="4" s="1"/>
  <c r="F471" i="4"/>
  <c r="AA471" i="4" s="1"/>
  <c r="F470" i="4"/>
  <c r="AA470" i="4" s="1"/>
  <c r="F469" i="4"/>
  <c r="AA469" i="4" s="1"/>
  <c r="F468" i="4"/>
  <c r="AA468" i="4" s="1"/>
  <c r="F467" i="4"/>
  <c r="AA467" i="4" s="1"/>
  <c r="F466" i="4"/>
  <c r="AA466" i="4" s="1"/>
  <c r="F465" i="4"/>
  <c r="AA465" i="4" s="1"/>
  <c r="F464" i="4"/>
  <c r="AA464" i="4" s="1"/>
  <c r="F463" i="4"/>
  <c r="AA463" i="4" s="1"/>
  <c r="F462" i="4"/>
  <c r="AA462" i="4" s="1"/>
  <c r="F461" i="4"/>
  <c r="AA461" i="4" s="1"/>
  <c r="F460" i="4"/>
  <c r="AA460" i="4" s="1"/>
  <c r="F459" i="4"/>
  <c r="AA459" i="4" s="1"/>
  <c r="F458" i="4"/>
  <c r="AA458" i="4" s="1"/>
  <c r="F457" i="4"/>
  <c r="AA457" i="4" s="1"/>
  <c r="F456" i="4"/>
  <c r="AA456" i="4" s="1"/>
  <c r="F455" i="4"/>
  <c r="AA455" i="4" s="1"/>
  <c r="F454" i="4"/>
  <c r="AA454" i="4" s="1"/>
  <c r="F453" i="4"/>
  <c r="AA453" i="4" s="1"/>
  <c r="F452" i="4"/>
  <c r="AA452" i="4" s="1"/>
  <c r="F451" i="4"/>
  <c r="AA451" i="4" s="1"/>
  <c r="F450" i="4"/>
  <c r="AA450" i="4" s="1"/>
  <c r="F449" i="4"/>
  <c r="AA449" i="4" s="1"/>
  <c r="F448" i="4"/>
  <c r="AA448" i="4" s="1"/>
  <c r="F447" i="4"/>
  <c r="AA447" i="4" s="1"/>
  <c r="F446" i="4"/>
  <c r="AA446" i="4" s="1"/>
  <c r="F445" i="4"/>
  <c r="AA445" i="4" s="1"/>
  <c r="F444" i="4"/>
  <c r="AA444" i="4" s="1"/>
  <c r="F443" i="4"/>
  <c r="AA443" i="4" s="1"/>
  <c r="F442" i="4"/>
  <c r="AA442" i="4" s="1"/>
  <c r="F441" i="4"/>
  <c r="AA441" i="4" s="1"/>
  <c r="F440" i="4"/>
  <c r="AA440" i="4" s="1"/>
  <c r="F439" i="4"/>
  <c r="AA439" i="4" s="1"/>
  <c r="F438" i="4"/>
  <c r="AA438" i="4" s="1"/>
  <c r="F437" i="4"/>
  <c r="AA437" i="4" s="1"/>
  <c r="F436" i="4"/>
  <c r="AA436" i="4" s="1"/>
  <c r="F435" i="4"/>
  <c r="AA435" i="4" s="1"/>
  <c r="F434" i="4"/>
  <c r="AA434" i="4" s="1"/>
  <c r="F433" i="4"/>
  <c r="AA433" i="4" s="1"/>
  <c r="F432" i="4"/>
  <c r="AA432" i="4" s="1"/>
  <c r="F431" i="4"/>
  <c r="AA431" i="4" s="1"/>
  <c r="F430" i="4"/>
  <c r="AA430" i="4" s="1"/>
  <c r="F429" i="4"/>
  <c r="AA429" i="4" s="1"/>
  <c r="F428" i="4"/>
  <c r="AA428" i="4" s="1"/>
  <c r="F427" i="4"/>
  <c r="AA427" i="4" s="1"/>
  <c r="F426" i="4"/>
  <c r="AA426" i="4" s="1"/>
  <c r="F425" i="4"/>
  <c r="AA425" i="4" s="1"/>
  <c r="F424" i="4"/>
  <c r="AA424" i="4" s="1"/>
  <c r="F423" i="4"/>
  <c r="AA423" i="4" s="1"/>
  <c r="F422" i="4"/>
  <c r="AA422" i="4" s="1"/>
  <c r="F421" i="4"/>
  <c r="AA421" i="4" s="1"/>
  <c r="F420" i="4"/>
  <c r="AA420" i="4" s="1"/>
  <c r="F419" i="4"/>
  <c r="AA419" i="4" s="1"/>
  <c r="F418" i="4"/>
  <c r="AA418" i="4" s="1"/>
  <c r="F417" i="4"/>
  <c r="AA417" i="4" s="1"/>
  <c r="F416" i="4"/>
  <c r="AA416" i="4" s="1"/>
  <c r="F415" i="4"/>
  <c r="AA415" i="4" s="1"/>
  <c r="F414" i="4"/>
  <c r="AA414" i="4" s="1"/>
  <c r="F413" i="4"/>
  <c r="AA413" i="4" s="1"/>
  <c r="F412" i="4"/>
  <c r="AA412" i="4" s="1"/>
  <c r="F411" i="4"/>
  <c r="AA411" i="4" s="1"/>
  <c r="F410" i="4"/>
  <c r="AA410" i="4" s="1"/>
  <c r="F409" i="4"/>
  <c r="AA409" i="4" s="1"/>
  <c r="F408" i="4"/>
  <c r="AA408" i="4" s="1"/>
  <c r="F407" i="4"/>
  <c r="AA407" i="4" s="1"/>
  <c r="F406" i="4"/>
  <c r="AA406" i="4" s="1"/>
  <c r="F405" i="4"/>
  <c r="AA405" i="4" s="1"/>
  <c r="F404" i="4"/>
  <c r="AA404" i="4" s="1"/>
  <c r="F403" i="4"/>
  <c r="AA403" i="4" s="1"/>
  <c r="F402" i="4"/>
  <c r="AA402" i="4" s="1"/>
  <c r="F401" i="4"/>
  <c r="AA401" i="4" s="1"/>
  <c r="F400" i="4"/>
  <c r="AA400" i="4" s="1"/>
  <c r="F399" i="4"/>
  <c r="AA399" i="4" s="1"/>
  <c r="F398" i="4"/>
  <c r="AA398" i="4" s="1"/>
  <c r="F397" i="4"/>
  <c r="AA397" i="4" s="1"/>
  <c r="F396" i="4"/>
  <c r="AA396" i="4" s="1"/>
  <c r="F395" i="4"/>
  <c r="AA395" i="4" s="1"/>
  <c r="F394" i="4"/>
  <c r="AA394" i="4" s="1"/>
  <c r="F393" i="4"/>
  <c r="AA393" i="4" s="1"/>
  <c r="F392" i="4"/>
  <c r="AA392" i="4" s="1"/>
  <c r="F391" i="4"/>
  <c r="AA391" i="4" s="1"/>
  <c r="F390" i="4"/>
  <c r="AA390" i="4" s="1"/>
  <c r="F389" i="4"/>
  <c r="AA389" i="4" s="1"/>
  <c r="F388" i="4"/>
  <c r="AA388" i="4" s="1"/>
  <c r="F387" i="4"/>
  <c r="AA387" i="4" s="1"/>
  <c r="F386" i="4"/>
  <c r="AA386" i="4" s="1"/>
  <c r="F385" i="4"/>
  <c r="AA385" i="4" s="1"/>
  <c r="F384" i="4"/>
  <c r="AA384" i="4" s="1"/>
  <c r="F383" i="4"/>
  <c r="AA383" i="4" s="1"/>
  <c r="F382" i="4"/>
  <c r="AA382" i="4" s="1"/>
  <c r="F381" i="4"/>
  <c r="AA381" i="4" s="1"/>
  <c r="F380" i="4"/>
  <c r="AA380" i="4" s="1"/>
  <c r="F379" i="4"/>
  <c r="AA379" i="4" s="1"/>
  <c r="F378" i="4"/>
  <c r="AA378" i="4" s="1"/>
  <c r="F377" i="4"/>
  <c r="AA377" i="4" s="1"/>
  <c r="F376" i="4"/>
  <c r="AA376" i="4" s="1"/>
  <c r="F375" i="4"/>
  <c r="AA375" i="4" s="1"/>
  <c r="F374" i="4"/>
  <c r="AA374" i="4" s="1"/>
  <c r="F373" i="4"/>
  <c r="AA373" i="4" s="1"/>
  <c r="F372" i="4"/>
  <c r="AA372" i="4" s="1"/>
  <c r="F371" i="4"/>
  <c r="AA371" i="4" s="1"/>
  <c r="F370" i="4"/>
  <c r="AA370" i="4" s="1"/>
  <c r="F369" i="4"/>
  <c r="AA369" i="4" s="1"/>
  <c r="F368" i="4"/>
  <c r="AA368" i="4" s="1"/>
  <c r="F367" i="4"/>
  <c r="AA367" i="4" s="1"/>
  <c r="F366" i="4"/>
  <c r="AA366" i="4" s="1"/>
  <c r="F365" i="4"/>
  <c r="AA365" i="4" s="1"/>
  <c r="F364" i="4"/>
  <c r="AA364" i="4" s="1"/>
  <c r="F363" i="4"/>
  <c r="AA363" i="4" s="1"/>
  <c r="F362" i="4"/>
  <c r="AA362" i="4" s="1"/>
  <c r="F361" i="4"/>
  <c r="AA361" i="4" s="1"/>
  <c r="F360" i="4"/>
  <c r="AA360" i="4" s="1"/>
  <c r="F359" i="4"/>
  <c r="AA359" i="4" s="1"/>
  <c r="F358" i="4"/>
  <c r="AA358" i="4" s="1"/>
  <c r="F357" i="4"/>
  <c r="AA357" i="4" s="1"/>
  <c r="F356" i="4"/>
  <c r="AA356" i="4" s="1"/>
  <c r="F355" i="4"/>
  <c r="AA355" i="4" s="1"/>
  <c r="F354" i="4"/>
  <c r="AA354" i="4" s="1"/>
  <c r="F353" i="4"/>
  <c r="AA353" i="4" s="1"/>
  <c r="F352" i="4"/>
  <c r="AA352" i="4" s="1"/>
  <c r="F351" i="4"/>
  <c r="AA351" i="4" s="1"/>
  <c r="F350" i="4"/>
  <c r="AA350" i="4" s="1"/>
  <c r="F349" i="4"/>
  <c r="AA349" i="4" s="1"/>
  <c r="F348" i="4"/>
  <c r="AA348" i="4" s="1"/>
  <c r="F347" i="4"/>
  <c r="AA347" i="4" s="1"/>
  <c r="F346" i="4"/>
  <c r="AA346" i="4" s="1"/>
  <c r="F345" i="4"/>
  <c r="AA345" i="4" s="1"/>
  <c r="F344" i="4"/>
  <c r="AA344" i="4" s="1"/>
  <c r="F343" i="4"/>
  <c r="AA343" i="4" s="1"/>
  <c r="F342" i="4"/>
  <c r="AA342" i="4" s="1"/>
  <c r="F341" i="4"/>
  <c r="AA341" i="4" s="1"/>
  <c r="F340" i="4"/>
  <c r="AA340" i="4" s="1"/>
  <c r="F339" i="4"/>
  <c r="AA339" i="4" s="1"/>
  <c r="F338" i="4"/>
  <c r="AA338" i="4" s="1"/>
  <c r="F337" i="4"/>
  <c r="AA337" i="4" s="1"/>
  <c r="F336" i="4"/>
  <c r="AA336" i="4" s="1"/>
  <c r="F335" i="4"/>
  <c r="AA335" i="4" s="1"/>
  <c r="F334" i="4"/>
  <c r="AA334" i="4" s="1"/>
  <c r="F333" i="4"/>
  <c r="AA333" i="4" s="1"/>
  <c r="F332" i="4"/>
  <c r="AA332" i="4" s="1"/>
  <c r="F331" i="4"/>
  <c r="AA331" i="4" s="1"/>
  <c r="F330" i="4"/>
  <c r="AA330" i="4" s="1"/>
  <c r="F329" i="4"/>
  <c r="AA329" i="4" s="1"/>
  <c r="F328" i="4"/>
  <c r="AA328" i="4" s="1"/>
  <c r="F327" i="4"/>
  <c r="AA327" i="4" s="1"/>
  <c r="F326" i="4"/>
  <c r="AA326" i="4" s="1"/>
  <c r="F325" i="4"/>
  <c r="AA325" i="4" s="1"/>
  <c r="F324" i="4"/>
  <c r="AA324" i="4" s="1"/>
  <c r="F323" i="4"/>
  <c r="AA323" i="4" s="1"/>
  <c r="F322" i="4"/>
  <c r="AA322" i="4" s="1"/>
  <c r="F321" i="4"/>
  <c r="AA321" i="4" s="1"/>
  <c r="F320" i="4"/>
  <c r="AA320" i="4" s="1"/>
  <c r="F319" i="4"/>
  <c r="AA319" i="4" s="1"/>
  <c r="F318" i="4"/>
  <c r="AA318" i="4" s="1"/>
  <c r="F317" i="4"/>
  <c r="AA317" i="4" s="1"/>
  <c r="F316" i="4"/>
  <c r="AA316" i="4" s="1"/>
  <c r="F315" i="4"/>
  <c r="AA315" i="4" s="1"/>
  <c r="F314" i="4"/>
  <c r="AA314" i="4" s="1"/>
  <c r="F313" i="4"/>
  <c r="AA313" i="4" s="1"/>
  <c r="F312" i="4"/>
  <c r="AA312" i="4" s="1"/>
  <c r="F311" i="4"/>
  <c r="AA311" i="4" s="1"/>
  <c r="F310" i="4"/>
  <c r="AA310" i="4" s="1"/>
  <c r="F309" i="4"/>
  <c r="AA309" i="4" s="1"/>
  <c r="F308" i="4"/>
  <c r="AA308" i="4" s="1"/>
  <c r="F307" i="4"/>
  <c r="AA307" i="4" s="1"/>
  <c r="F306" i="4"/>
  <c r="AA306" i="4" s="1"/>
  <c r="F305" i="4"/>
  <c r="AA305" i="4" s="1"/>
  <c r="F304" i="4"/>
  <c r="AA304" i="4" s="1"/>
  <c r="F303" i="4"/>
  <c r="AA303" i="4" s="1"/>
  <c r="F302" i="4"/>
  <c r="AA302" i="4" s="1"/>
  <c r="F301" i="4"/>
  <c r="AA301" i="4" s="1"/>
  <c r="F300" i="4"/>
  <c r="AA300" i="4" s="1"/>
  <c r="F299" i="4"/>
  <c r="AA299" i="4" s="1"/>
  <c r="F298" i="4"/>
  <c r="AA298" i="4" s="1"/>
  <c r="F297" i="4"/>
  <c r="AA297" i="4" s="1"/>
  <c r="F296" i="4"/>
  <c r="AA296" i="4" s="1"/>
  <c r="F295" i="4"/>
  <c r="AA295" i="4" s="1"/>
  <c r="F294" i="4"/>
  <c r="AA294" i="4" s="1"/>
  <c r="F293" i="4"/>
  <c r="AA293" i="4" s="1"/>
  <c r="F292" i="4"/>
  <c r="AA292" i="4" s="1"/>
  <c r="F291" i="4"/>
  <c r="AA291" i="4" s="1"/>
  <c r="F290" i="4"/>
  <c r="AA290" i="4" s="1"/>
  <c r="F289" i="4"/>
  <c r="AA289" i="4" s="1"/>
  <c r="F288" i="4"/>
  <c r="AA288" i="4" s="1"/>
  <c r="F287" i="4"/>
  <c r="AA287" i="4" s="1"/>
  <c r="F286" i="4"/>
  <c r="AA286" i="4" s="1"/>
  <c r="F285" i="4"/>
  <c r="AA285" i="4" s="1"/>
  <c r="F284" i="4"/>
  <c r="AA284" i="4" s="1"/>
  <c r="F283" i="4"/>
  <c r="AA283" i="4" s="1"/>
  <c r="F282" i="4"/>
  <c r="AA282" i="4" s="1"/>
  <c r="F281" i="4"/>
  <c r="AA281" i="4" s="1"/>
  <c r="F280" i="4"/>
  <c r="AA280" i="4" s="1"/>
  <c r="F279" i="4"/>
  <c r="AA279" i="4" s="1"/>
  <c r="F278" i="4"/>
  <c r="AA278" i="4" s="1"/>
  <c r="F277" i="4"/>
  <c r="AA277" i="4" s="1"/>
  <c r="F276" i="4"/>
  <c r="AA276" i="4" s="1"/>
  <c r="F275" i="4"/>
  <c r="AA275" i="4" s="1"/>
  <c r="F274" i="4"/>
  <c r="AA274" i="4" s="1"/>
  <c r="F273" i="4"/>
  <c r="AA273" i="4" s="1"/>
  <c r="F272" i="4"/>
  <c r="AA272" i="4" s="1"/>
  <c r="F271" i="4"/>
  <c r="AA271" i="4" s="1"/>
  <c r="F270" i="4"/>
  <c r="AA270" i="4" s="1"/>
  <c r="F269" i="4"/>
  <c r="AA269" i="4" s="1"/>
  <c r="F268" i="4"/>
  <c r="AA268" i="4" s="1"/>
  <c r="F267" i="4"/>
  <c r="AA267" i="4" s="1"/>
  <c r="F266" i="4"/>
  <c r="AA266" i="4" s="1"/>
  <c r="F265" i="4"/>
  <c r="AA265" i="4" s="1"/>
  <c r="F264" i="4"/>
  <c r="AA264" i="4" s="1"/>
  <c r="F263" i="4"/>
  <c r="AA263" i="4" s="1"/>
  <c r="F262" i="4"/>
  <c r="AA262" i="4" s="1"/>
  <c r="F261" i="4"/>
  <c r="AA261" i="4" s="1"/>
  <c r="F260" i="4"/>
  <c r="AA260" i="4" s="1"/>
  <c r="F259" i="4"/>
  <c r="AA259" i="4" s="1"/>
  <c r="F258" i="4"/>
  <c r="AA258" i="4" s="1"/>
  <c r="F257" i="4"/>
  <c r="AA257" i="4" s="1"/>
  <c r="F256" i="4"/>
  <c r="AA256" i="4" s="1"/>
  <c r="F255" i="4"/>
  <c r="AA255" i="4" s="1"/>
  <c r="F254" i="4"/>
  <c r="AA254" i="4" s="1"/>
  <c r="F253" i="4"/>
  <c r="AA253" i="4" s="1"/>
  <c r="F252" i="4"/>
  <c r="AA252" i="4" s="1"/>
  <c r="F251" i="4"/>
  <c r="AA251" i="4" s="1"/>
  <c r="F250" i="4"/>
  <c r="AA250" i="4" s="1"/>
  <c r="F249" i="4"/>
  <c r="AA249" i="4" s="1"/>
  <c r="F248" i="4"/>
  <c r="AA248" i="4" s="1"/>
  <c r="F247" i="4"/>
  <c r="AA247" i="4" s="1"/>
  <c r="F246" i="4"/>
  <c r="AA246" i="4" s="1"/>
  <c r="F245" i="4"/>
  <c r="AA245" i="4" s="1"/>
  <c r="F244" i="4"/>
  <c r="AA244" i="4" s="1"/>
  <c r="F243" i="4"/>
  <c r="AA243" i="4" s="1"/>
  <c r="F242" i="4"/>
  <c r="AA242" i="4" s="1"/>
  <c r="F241" i="4"/>
  <c r="AA241" i="4" s="1"/>
  <c r="F240" i="4"/>
  <c r="AA240" i="4" s="1"/>
  <c r="F239" i="4"/>
  <c r="AA239" i="4" s="1"/>
  <c r="F238" i="4"/>
  <c r="AA238" i="4" s="1"/>
  <c r="F237" i="4"/>
  <c r="AA237" i="4" s="1"/>
  <c r="F236" i="4"/>
  <c r="AA236" i="4" s="1"/>
  <c r="F235" i="4"/>
  <c r="AA235" i="4" s="1"/>
  <c r="F234" i="4"/>
  <c r="AA234" i="4" s="1"/>
  <c r="F233" i="4"/>
  <c r="AA233" i="4" s="1"/>
  <c r="F232" i="4"/>
  <c r="AA232" i="4" s="1"/>
  <c r="F231" i="4"/>
  <c r="AA231" i="4" s="1"/>
  <c r="F230" i="4"/>
  <c r="AA230" i="4" s="1"/>
  <c r="F229" i="4"/>
  <c r="AA229" i="4" s="1"/>
  <c r="F228" i="4"/>
  <c r="AA228" i="4" s="1"/>
  <c r="F227" i="4"/>
  <c r="AA227" i="4" s="1"/>
  <c r="F226" i="4"/>
  <c r="AA226" i="4" s="1"/>
  <c r="F225" i="4"/>
  <c r="AA225" i="4" s="1"/>
  <c r="F224" i="4"/>
  <c r="AA224" i="4" s="1"/>
  <c r="F223" i="4"/>
  <c r="AA223" i="4" s="1"/>
  <c r="F222" i="4"/>
  <c r="AA222" i="4" s="1"/>
  <c r="F221" i="4"/>
  <c r="AA221" i="4" s="1"/>
  <c r="F220" i="4"/>
  <c r="AA220" i="4" s="1"/>
  <c r="F219" i="4"/>
  <c r="AA219" i="4" s="1"/>
  <c r="F218" i="4"/>
  <c r="AA218" i="4" s="1"/>
  <c r="F217" i="4"/>
  <c r="AA217" i="4" s="1"/>
  <c r="F216" i="4"/>
  <c r="AA216" i="4" s="1"/>
  <c r="F215" i="4"/>
  <c r="AA215" i="4" s="1"/>
  <c r="F214" i="4"/>
  <c r="AA214" i="4" s="1"/>
  <c r="F213" i="4"/>
  <c r="AA213" i="4" s="1"/>
  <c r="F212" i="4"/>
  <c r="AA212" i="4" s="1"/>
  <c r="F211" i="4"/>
  <c r="AA211" i="4" s="1"/>
  <c r="F210" i="4"/>
  <c r="AA210" i="4" s="1"/>
  <c r="F209" i="4"/>
  <c r="AA209" i="4" s="1"/>
  <c r="F208" i="4"/>
  <c r="AA208" i="4" s="1"/>
  <c r="F207" i="4"/>
  <c r="AA207" i="4" s="1"/>
  <c r="F206" i="4"/>
  <c r="AA206" i="4" s="1"/>
  <c r="F205" i="4"/>
  <c r="AA205" i="4" s="1"/>
  <c r="F204" i="4"/>
  <c r="AA204" i="4" s="1"/>
  <c r="F203" i="4"/>
  <c r="AA203" i="4" s="1"/>
  <c r="F202" i="4"/>
  <c r="AA202" i="4" s="1"/>
  <c r="F201" i="4"/>
  <c r="AA201" i="4" s="1"/>
  <c r="F200" i="4"/>
  <c r="AA200" i="4" s="1"/>
  <c r="F199" i="4"/>
  <c r="AA199" i="4" s="1"/>
  <c r="F198" i="4"/>
  <c r="AA198" i="4" s="1"/>
  <c r="F197" i="4"/>
  <c r="AA197" i="4" s="1"/>
  <c r="F196" i="4"/>
  <c r="AA196" i="4" s="1"/>
  <c r="F195" i="4"/>
  <c r="AA195" i="4" s="1"/>
  <c r="F194" i="4"/>
  <c r="AA194" i="4" s="1"/>
  <c r="F193" i="4"/>
  <c r="AA193" i="4" s="1"/>
  <c r="F192" i="4"/>
  <c r="AA192" i="4" s="1"/>
  <c r="F191" i="4"/>
  <c r="AA191" i="4" s="1"/>
  <c r="F190" i="4"/>
  <c r="AA190" i="4" s="1"/>
  <c r="F189" i="4"/>
  <c r="AA189" i="4" s="1"/>
  <c r="F188" i="4"/>
  <c r="AA188" i="4" s="1"/>
  <c r="F187" i="4"/>
  <c r="AA187" i="4" s="1"/>
  <c r="F186" i="4"/>
  <c r="AA186" i="4" s="1"/>
  <c r="F185" i="4"/>
  <c r="AA185" i="4" s="1"/>
  <c r="F184" i="4"/>
  <c r="AA184" i="4" s="1"/>
  <c r="F183" i="4"/>
  <c r="AA183" i="4" s="1"/>
  <c r="F182" i="4"/>
  <c r="AA182" i="4" s="1"/>
  <c r="F181" i="4"/>
  <c r="AA181" i="4" s="1"/>
  <c r="F180" i="4"/>
  <c r="AA180" i="4" s="1"/>
  <c r="F179" i="4"/>
  <c r="AA179" i="4" s="1"/>
  <c r="F178" i="4"/>
  <c r="AA178" i="4" s="1"/>
  <c r="F177" i="4"/>
  <c r="AA177" i="4" s="1"/>
  <c r="F176" i="4"/>
  <c r="AA176" i="4" s="1"/>
  <c r="F175" i="4"/>
  <c r="AA175" i="4" s="1"/>
  <c r="F174" i="4"/>
  <c r="AA174" i="4" s="1"/>
  <c r="F173" i="4"/>
  <c r="AA173" i="4" s="1"/>
  <c r="F172" i="4"/>
  <c r="AA172" i="4" s="1"/>
  <c r="F171" i="4"/>
  <c r="AA171" i="4" s="1"/>
  <c r="F170" i="4"/>
  <c r="AA170" i="4" s="1"/>
  <c r="F169" i="4"/>
  <c r="AA169" i="4" s="1"/>
  <c r="F168" i="4"/>
  <c r="AA168" i="4" s="1"/>
  <c r="F167" i="4"/>
  <c r="AA167" i="4" s="1"/>
  <c r="F166" i="4"/>
  <c r="AA166" i="4" s="1"/>
  <c r="F165" i="4"/>
  <c r="AA165" i="4" s="1"/>
  <c r="F164" i="4"/>
  <c r="AA164" i="4" s="1"/>
  <c r="F163" i="4"/>
  <c r="AA163" i="4" s="1"/>
  <c r="F162" i="4"/>
  <c r="AA162" i="4" s="1"/>
  <c r="F161" i="4"/>
  <c r="AA161" i="4" s="1"/>
  <c r="F160" i="4"/>
  <c r="AA160" i="4" s="1"/>
  <c r="F159" i="4"/>
  <c r="AA159" i="4" s="1"/>
  <c r="F158" i="4"/>
  <c r="AA158" i="4" s="1"/>
  <c r="F157" i="4"/>
  <c r="AA157" i="4" s="1"/>
  <c r="F156" i="4"/>
  <c r="AA156" i="4" s="1"/>
  <c r="F155" i="4"/>
  <c r="AA155" i="4" s="1"/>
  <c r="F154" i="4"/>
  <c r="AA154" i="4" s="1"/>
  <c r="F153" i="4"/>
  <c r="AA153" i="4" s="1"/>
  <c r="F152" i="4"/>
  <c r="AA152" i="4" s="1"/>
  <c r="F151" i="4"/>
  <c r="AA151" i="4" s="1"/>
  <c r="F150" i="4"/>
  <c r="AA150" i="4" s="1"/>
  <c r="F149" i="4"/>
  <c r="AA149" i="4" s="1"/>
  <c r="F148" i="4"/>
  <c r="AA148" i="4" s="1"/>
  <c r="F147" i="4"/>
  <c r="AA147" i="4" s="1"/>
  <c r="F146" i="4"/>
  <c r="AA146" i="4" s="1"/>
  <c r="F145" i="4"/>
  <c r="AA145" i="4" s="1"/>
  <c r="F144" i="4"/>
  <c r="AA144" i="4" s="1"/>
  <c r="F143" i="4"/>
  <c r="AA143" i="4" s="1"/>
  <c r="F142" i="4"/>
  <c r="AA142" i="4" s="1"/>
  <c r="F141" i="4"/>
  <c r="AA141" i="4" s="1"/>
  <c r="F140" i="4"/>
  <c r="AA140" i="4" s="1"/>
  <c r="F139" i="4"/>
  <c r="AA139" i="4" s="1"/>
  <c r="F138" i="4"/>
  <c r="AA138" i="4" s="1"/>
  <c r="F137" i="4"/>
  <c r="AA137" i="4" s="1"/>
  <c r="F136" i="4"/>
  <c r="AA136" i="4" s="1"/>
  <c r="F135" i="4"/>
  <c r="AA135" i="4" s="1"/>
  <c r="F134" i="4"/>
  <c r="AA134" i="4" s="1"/>
  <c r="F133" i="4"/>
  <c r="AA133" i="4" s="1"/>
  <c r="F132" i="4"/>
  <c r="AA132" i="4" s="1"/>
  <c r="F131" i="4"/>
  <c r="AA131" i="4" s="1"/>
  <c r="F130" i="4"/>
  <c r="AA130" i="4" s="1"/>
  <c r="F129" i="4"/>
  <c r="AA129" i="4" s="1"/>
  <c r="F128" i="4"/>
  <c r="AA128" i="4" s="1"/>
  <c r="F127" i="4"/>
  <c r="AA127" i="4" s="1"/>
  <c r="F126" i="4"/>
  <c r="AA126" i="4" s="1"/>
  <c r="F125" i="4"/>
  <c r="AA125" i="4" s="1"/>
  <c r="F124" i="4"/>
  <c r="AA124" i="4" s="1"/>
  <c r="F123" i="4"/>
  <c r="AA123" i="4" s="1"/>
  <c r="F122" i="4"/>
  <c r="AA122" i="4" s="1"/>
  <c r="F121" i="4"/>
  <c r="AA121" i="4" s="1"/>
  <c r="F120" i="4"/>
  <c r="AA120" i="4" s="1"/>
  <c r="F119" i="4"/>
  <c r="AA119" i="4" s="1"/>
  <c r="F118" i="4"/>
  <c r="AA118" i="4" s="1"/>
  <c r="F117" i="4"/>
  <c r="AA117" i="4" s="1"/>
  <c r="F116" i="4"/>
  <c r="AA116" i="4" s="1"/>
  <c r="F115" i="4"/>
  <c r="AA115" i="4" s="1"/>
  <c r="F114" i="4"/>
  <c r="AA114" i="4" s="1"/>
  <c r="F113" i="4"/>
  <c r="AA113" i="4" s="1"/>
  <c r="F112" i="4"/>
  <c r="AA112" i="4" s="1"/>
  <c r="F111" i="4"/>
  <c r="AA111" i="4" s="1"/>
  <c r="F110" i="4"/>
  <c r="AA110" i="4" s="1"/>
  <c r="F109" i="4"/>
  <c r="AA109" i="4" s="1"/>
  <c r="F108" i="4"/>
  <c r="AA108" i="4" s="1"/>
  <c r="F107" i="4"/>
  <c r="AA107" i="4" s="1"/>
  <c r="F106" i="4"/>
  <c r="AA106" i="4" s="1"/>
  <c r="F105" i="4"/>
  <c r="AA105" i="4" s="1"/>
  <c r="F104" i="4"/>
  <c r="AA104" i="4" s="1"/>
  <c r="F103" i="4"/>
  <c r="AA103" i="4" s="1"/>
  <c r="F102" i="4"/>
  <c r="AA102" i="4" s="1"/>
  <c r="F101" i="4"/>
  <c r="AA101" i="4" s="1"/>
  <c r="F100" i="4"/>
  <c r="AA100" i="4" s="1"/>
  <c r="F99" i="4"/>
  <c r="AA99" i="4" s="1"/>
  <c r="F98" i="4"/>
  <c r="AA98" i="4" s="1"/>
  <c r="F97" i="4"/>
  <c r="AA97" i="4" s="1"/>
  <c r="F96" i="4"/>
  <c r="AA96" i="4" s="1"/>
  <c r="F95" i="4"/>
  <c r="AA95" i="4" s="1"/>
  <c r="F94" i="4"/>
  <c r="AA94" i="4" s="1"/>
  <c r="F93" i="4"/>
  <c r="AA93" i="4" s="1"/>
  <c r="F92" i="4"/>
  <c r="AA92" i="4" s="1"/>
  <c r="F91" i="4"/>
  <c r="AA91" i="4" s="1"/>
  <c r="F90" i="4"/>
  <c r="AA90" i="4" s="1"/>
  <c r="F89" i="4"/>
  <c r="AA89" i="4" s="1"/>
  <c r="F88" i="4"/>
  <c r="AA88" i="4" s="1"/>
  <c r="F87" i="4"/>
  <c r="AA87" i="4" s="1"/>
  <c r="F86" i="4"/>
  <c r="AA86" i="4" s="1"/>
  <c r="F85" i="4"/>
  <c r="AA85" i="4" s="1"/>
  <c r="F84" i="4"/>
  <c r="AA84" i="4" s="1"/>
  <c r="F83" i="4"/>
  <c r="AA83" i="4" s="1"/>
  <c r="F82" i="4"/>
  <c r="AA82" i="4" s="1"/>
  <c r="F81" i="4"/>
  <c r="AA81" i="4" s="1"/>
  <c r="F80" i="4"/>
  <c r="AA80" i="4" s="1"/>
  <c r="F79" i="4"/>
  <c r="AA79" i="4" s="1"/>
  <c r="F78" i="4"/>
  <c r="AA78" i="4" s="1"/>
  <c r="F77" i="4"/>
  <c r="AA77" i="4" s="1"/>
  <c r="F76" i="4"/>
  <c r="AA76" i="4" s="1"/>
  <c r="F75" i="4"/>
  <c r="AA75" i="4" s="1"/>
  <c r="F74" i="4"/>
  <c r="AA74" i="4" s="1"/>
  <c r="F73" i="4"/>
  <c r="AA73" i="4" s="1"/>
  <c r="F72" i="4"/>
  <c r="AA72" i="4" s="1"/>
  <c r="F71" i="4"/>
  <c r="AA71" i="4" s="1"/>
  <c r="F70" i="4"/>
  <c r="AA70" i="4" s="1"/>
  <c r="F69" i="4"/>
  <c r="AA69" i="4" s="1"/>
  <c r="F68" i="4"/>
  <c r="AA68" i="4" s="1"/>
  <c r="F67" i="4"/>
  <c r="AA67" i="4" s="1"/>
  <c r="F66" i="4"/>
  <c r="AA66" i="4" s="1"/>
  <c r="F65" i="4"/>
  <c r="AA65" i="4" s="1"/>
  <c r="F64" i="4"/>
  <c r="AA64" i="4" s="1"/>
  <c r="F63" i="4"/>
  <c r="AA63" i="4" s="1"/>
  <c r="F62" i="4"/>
  <c r="AA62" i="4" s="1"/>
  <c r="F61" i="4"/>
  <c r="AA61" i="4" s="1"/>
  <c r="F60" i="4"/>
  <c r="AA60" i="4" s="1"/>
  <c r="F59" i="4"/>
  <c r="AA59" i="4" s="1"/>
  <c r="F58" i="4"/>
  <c r="AA58" i="4" s="1"/>
  <c r="F57" i="4"/>
  <c r="AA57" i="4" s="1"/>
  <c r="F56" i="4"/>
  <c r="AA56" i="4" s="1"/>
  <c r="F55" i="4"/>
  <c r="AA55" i="4" s="1"/>
  <c r="F54" i="4"/>
  <c r="AA54" i="4" s="1"/>
  <c r="F53" i="4"/>
  <c r="AA53" i="4" s="1"/>
  <c r="F52" i="4"/>
  <c r="AA52" i="4" s="1"/>
  <c r="F51" i="4"/>
  <c r="AA51" i="4" s="1"/>
  <c r="F50" i="4"/>
  <c r="AA50" i="4" s="1"/>
  <c r="F49" i="4"/>
  <c r="AA49" i="4" s="1"/>
  <c r="F48" i="4"/>
  <c r="AA48" i="4" s="1"/>
  <c r="F47" i="4"/>
  <c r="AA47" i="4" s="1"/>
  <c r="F46" i="4"/>
  <c r="AA46" i="4" s="1"/>
  <c r="F45" i="4"/>
  <c r="AA45" i="4" s="1"/>
  <c r="F44" i="4"/>
  <c r="AA44" i="4" s="1"/>
  <c r="F43" i="4"/>
  <c r="AA43" i="4" s="1"/>
  <c r="F42" i="4"/>
  <c r="AA42" i="4" s="1"/>
  <c r="F41" i="4"/>
  <c r="AA41" i="4" s="1"/>
  <c r="F40" i="4"/>
  <c r="AA40" i="4" s="1"/>
  <c r="F39" i="4"/>
  <c r="AA39" i="4" s="1"/>
  <c r="F38" i="4"/>
  <c r="AA38" i="4" s="1"/>
  <c r="F37" i="4"/>
  <c r="AA37" i="4" s="1"/>
  <c r="F36" i="4"/>
  <c r="AA36" i="4" s="1"/>
  <c r="F29" i="4"/>
  <c r="AA29" i="4" s="1"/>
  <c r="F26" i="4"/>
  <c r="AA26" i="4" s="1"/>
  <c r="F21" i="4"/>
  <c r="AA21" i="4" s="1"/>
  <c r="F35" i="4"/>
  <c r="AA35" i="4" s="1"/>
  <c r="F34" i="4"/>
  <c r="AA34" i="4" s="1"/>
  <c r="F33" i="4"/>
  <c r="AA33" i="4" s="1"/>
  <c r="F32" i="4"/>
  <c r="AA32" i="4" s="1"/>
  <c r="F31" i="4"/>
  <c r="AA31" i="4" s="1"/>
  <c r="F24" i="4"/>
  <c r="AA24" i="4" s="1"/>
  <c r="F23" i="4"/>
  <c r="AA23" i="4" s="1"/>
  <c r="F16" i="4"/>
  <c r="AA16" i="4" s="1"/>
  <c r="F15" i="4"/>
  <c r="AA15" i="4" s="1"/>
  <c r="F8" i="4"/>
  <c r="AA8" i="4" s="1"/>
  <c r="F7" i="4"/>
  <c r="AA7" i="4" s="1"/>
  <c r="F2" i="4"/>
  <c r="AA2" i="4" s="1"/>
  <c r="AA1" i="4"/>
  <c r="F17" i="4"/>
  <c r="AA17" i="4" s="1"/>
  <c r="F6" i="4"/>
  <c r="AA6" i="4" s="1"/>
  <c r="F30" i="4"/>
  <c r="AA30" i="4" s="1"/>
  <c r="F25" i="4"/>
  <c r="AA25" i="4" s="1"/>
  <c r="F22" i="4"/>
  <c r="AA22" i="4" s="1"/>
  <c r="F14" i="4"/>
  <c r="AA14" i="4" s="1"/>
  <c r="F9" i="4"/>
  <c r="AA9" i="4" s="1"/>
  <c r="F28" i="4"/>
  <c r="AA28" i="4" s="1"/>
  <c r="F27" i="4"/>
  <c r="AA27" i="4" s="1"/>
  <c r="F20" i="4"/>
  <c r="AA20" i="4" s="1"/>
  <c r="F19" i="4"/>
  <c r="AA19" i="4" s="1"/>
  <c r="F12" i="4"/>
  <c r="AA12" i="4" s="1"/>
  <c r="F11" i="4"/>
  <c r="AA11" i="4" s="1"/>
  <c r="F4" i="4"/>
  <c r="AA4" i="4" s="1"/>
  <c r="F3" i="4"/>
  <c r="AA3" i="4" s="1"/>
  <c r="F18" i="4"/>
  <c r="AA18" i="4" s="1"/>
  <c r="F13" i="4"/>
  <c r="AA13" i="4" s="1"/>
  <c r="F10" i="4"/>
  <c r="AA10" i="4" s="1"/>
  <c r="F5" i="4"/>
  <c r="AA5" i="4" s="1"/>
  <c r="U2" i="4"/>
  <c r="P3002" i="4"/>
  <c r="AK3002" i="4" s="1"/>
  <c r="P3000" i="4"/>
  <c r="AK3000" i="4" s="1"/>
  <c r="P2998" i="4"/>
  <c r="AK2998" i="4" s="1"/>
  <c r="P2996" i="4"/>
  <c r="AK2996" i="4" s="1"/>
  <c r="P2995" i="4"/>
  <c r="AK2995" i="4" s="1"/>
  <c r="P2994" i="4"/>
  <c r="AK2994" i="4" s="1"/>
  <c r="P2993" i="4"/>
  <c r="AK2993" i="4" s="1"/>
  <c r="P2992" i="4"/>
  <c r="AK2992" i="4" s="1"/>
  <c r="P2991" i="4"/>
  <c r="AK2991" i="4" s="1"/>
  <c r="P2990" i="4"/>
  <c r="AK2990" i="4" s="1"/>
  <c r="P2989" i="4"/>
  <c r="AK2989" i="4" s="1"/>
  <c r="P3003" i="4"/>
  <c r="AK3003" i="4" s="1"/>
  <c r="P3001" i="4"/>
  <c r="AK3001" i="4" s="1"/>
  <c r="P2999" i="4"/>
  <c r="AK2999" i="4" s="1"/>
  <c r="P2997" i="4"/>
  <c r="AK2997" i="4" s="1"/>
  <c r="P2988" i="4"/>
  <c r="AK2988" i="4" s="1"/>
  <c r="P2987" i="4"/>
  <c r="AK2987" i="4" s="1"/>
  <c r="P2986" i="4"/>
  <c r="AK2986" i="4" s="1"/>
  <c r="P2985" i="4"/>
  <c r="AK2985" i="4" s="1"/>
  <c r="P2984" i="4"/>
  <c r="AK2984" i="4" s="1"/>
  <c r="P2983" i="4"/>
  <c r="AK2983" i="4" s="1"/>
  <c r="P2982" i="4"/>
  <c r="AK2982" i="4" s="1"/>
  <c r="P2981" i="4"/>
  <c r="AK2981" i="4" s="1"/>
  <c r="P2980" i="4"/>
  <c r="AK2980" i="4" s="1"/>
  <c r="P2979" i="4"/>
  <c r="AK2979" i="4" s="1"/>
  <c r="P2978" i="4"/>
  <c r="AK2978" i="4" s="1"/>
  <c r="P2977" i="4"/>
  <c r="AK2977" i="4" s="1"/>
  <c r="P2976" i="4"/>
  <c r="AK2976" i="4" s="1"/>
  <c r="P2975" i="4"/>
  <c r="AK2975" i="4" s="1"/>
  <c r="P2974" i="4"/>
  <c r="AK2974" i="4" s="1"/>
  <c r="P2973" i="4"/>
  <c r="AK2973" i="4" s="1"/>
  <c r="P2972" i="4"/>
  <c r="AK2972" i="4" s="1"/>
  <c r="P2971" i="4"/>
  <c r="AK2971" i="4" s="1"/>
  <c r="P2970" i="4"/>
  <c r="AK2970" i="4" s="1"/>
  <c r="P2969" i="4"/>
  <c r="AK2969" i="4" s="1"/>
  <c r="P2968" i="4"/>
  <c r="AK2968" i="4" s="1"/>
  <c r="P2967" i="4"/>
  <c r="AK2967" i="4" s="1"/>
  <c r="P2966" i="4"/>
  <c r="AK2966" i="4" s="1"/>
  <c r="P2965" i="4"/>
  <c r="AK2965" i="4" s="1"/>
  <c r="P2964" i="4"/>
  <c r="AK2964" i="4" s="1"/>
  <c r="P2963" i="4"/>
  <c r="AK2963" i="4" s="1"/>
  <c r="P2962" i="4"/>
  <c r="AK2962" i="4" s="1"/>
  <c r="P2961" i="4"/>
  <c r="AK2961" i="4" s="1"/>
  <c r="P2960" i="4"/>
  <c r="AK2960" i="4" s="1"/>
  <c r="P2959" i="4"/>
  <c r="AK2959" i="4" s="1"/>
  <c r="P2958" i="4"/>
  <c r="AK2958" i="4" s="1"/>
  <c r="P2957" i="4"/>
  <c r="AK2957" i="4" s="1"/>
  <c r="P2956" i="4"/>
  <c r="AK2956" i="4" s="1"/>
  <c r="P2955" i="4"/>
  <c r="AK2955" i="4" s="1"/>
  <c r="P2954" i="4"/>
  <c r="AK2954" i="4" s="1"/>
  <c r="P2953" i="4"/>
  <c r="AK2953" i="4" s="1"/>
  <c r="P2952" i="4"/>
  <c r="AK2952" i="4" s="1"/>
  <c r="P2951" i="4"/>
  <c r="AK2951" i="4" s="1"/>
  <c r="P2950" i="4"/>
  <c r="AK2950" i="4" s="1"/>
  <c r="P2949" i="4"/>
  <c r="AK2949" i="4" s="1"/>
  <c r="P2948" i="4"/>
  <c r="AK2948" i="4" s="1"/>
  <c r="P2947" i="4"/>
  <c r="AK2947" i="4" s="1"/>
  <c r="P2946" i="4"/>
  <c r="AK2946" i="4" s="1"/>
  <c r="P2945" i="4"/>
  <c r="AK2945" i="4" s="1"/>
  <c r="P2944" i="4"/>
  <c r="AK2944" i="4" s="1"/>
  <c r="P2943" i="4"/>
  <c r="AK2943" i="4" s="1"/>
  <c r="P2942" i="4"/>
  <c r="AK2942" i="4" s="1"/>
  <c r="P2941" i="4"/>
  <c r="AK2941" i="4" s="1"/>
  <c r="P2940" i="4"/>
  <c r="AK2940" i="4" s="1"/>
  <c r="P2939" i="4"/>
  <c r="AK2939" i="4" s="1"/>
  <c r="P2938" i="4"/>
  <c r="AK2938" i="4" s="1"/>
  <c r="P2937" i="4"/>
  <c r="AK2937" i="4" s="1"/>
  <c r="P2936" i="4"/>
  <c r="AK2936" i="4" s="1"/>
  <c r="P2935" i="4"/>
  <c r="AK2935" i="4" s="1"/>
  <c r="P2934" i="4"/>
  <c r="AK2934" i="4" s="1"/>
  <c r="P2933" i="4"/>
  <c r="AK2933" i="4" s="1"/>
  <c r="P2932" i="4"/>
  <c r="AK2932" i="4" s="1"/>
  <c r="P2931" i="4"/>
  <c r="AK2931" i="4" s="1"/>
  <c r="P2929" i="4"/>
  <c r="AK2929" i="4" s="1"/>
  <c r="P2927" i="4"/>
  <c r="AK2927" i="4" s="1"/>
  <c r="P2925" i="4"/>
  <c r="AK2925" i="4" s="1"/>
  <c r="P2923" i="4"/>
  <c r="AK2923" i="4" s="1"/>
  <c r="P2921" i="4"/>
  <c r="AK2921" i="4" s="1"/>
  <c r="P2919" i="4"/>
  <c r="AK2919" i="4" s="1"/>
  <c r="P2917" i="4"/>
  <c r="AK2917" i="4" s="1"/>
  <c r="P2915" i="4"/>
  <c r="AK2915" i="4" s="1"/>
  <c r="P2913" i="4"/>
  <c r="AK2913" i="4" s="1"/>
  <c r="P2911" i="4"/>
  <c r="AK2911" i="4" s="1"/>
  <c r="P2909" i="4"/>
  <c r="AK2909" i="4" s="1"/>
  <c r="P2907" i="4"/>
  <c r="AK2907" i="4" s="1"/>
  <c r="P2906" i="4"/>
  <c r="AK2906" i="4" s="1"/>
  <c r="P2905" i="4"/>
  <c r="AK2905" i="4" s="1"/>
  <c r="P2904" i="4"/>
  <c r="AK2904" i="4" s="1"/>
  <c r="P2903" i="4"/>
  <c r="AK2903" i="4" s="1"/>
  <c r="P2902" i="4"/>
  <c r="AK2902" i="4" s="1"/>
  <c r="P2901" i="4"/>
  <c r="AK2901" i="4" s="1"/>
  <c r="P2900" i="4"/>
  <c r="AK2900" i="4" s="1"/>
  <c r="P2899" i="4"/>
  <c r="AK2899" i="4" s="1"/>
  <c r="P2898" i="4"/>
  <c r="AK2898" i="4" s="1"/>
  <c r="P2897" i="4"/>
  <c r="AK2897" i="4" s="1"/>
  <c r="P2896" i="4"/>
  <c r="AK2896" i="4" s="1"/>
  <c r="P2895" i="4"/>
  <c r="AK2895" i="4" s="1"/>
  <c r="P2894" i="4"/>
  <c r="AK2894" i="4" s="1"/>
  <c r="P2893" i="4"/>
  <c r="AK2893" i="4" s="1"/>
  <c r="P2892" i="4"/>
  <c r="AK2892" i="4" s="1"/>
  <c r="P2891" i="4"/>
  <c r="AK2891" i="4" s="1"/>
  <c r="P2890" i="4"/>
  <c r="AK2890" i="4" s="1"/>
  <c r="P2889" i="4"/>
  <c r="AK2889" i="4" s="1"/>
  <c r="P2888" i="4"/>
  <c r="AK2888" i="4" s="1"/>
  <c r="P2887" i="4"/>
  <c r="AK2887" i="4" s="1"/>
  <c r="P2886" i="4"/>
  <c r="AK2886" i="4" s="1"/>
  <c r="P2885" i="4"/>
  <c r="AK2885" i="4" s="1"/>
  <c r="P2884" i="4"/>
  <c r="AK2884" i="4" s="1"/>
  <c r="P2883" i="4"/>
  <c r="AK2883" i="4" s="1"/>
  <c r="P2882" i="4"/>
  <c r="AK2882" i="4" s="1"/>
  <c r="P2881" i="4"/>
  <c r="AK2881" i="4" s="1"/>
  <c r="P2930" i="4"/>
  <c r="AK2930" i="4" s="1"/>
  <c r="P2928" i="4"/>
  <c r="AK2928" i="4" s="1"/>
  <c r="P2926" i="4"/>
  <c r="AK2926" i="4" s="1"/>
  <c r="P2924" i="4"/>
  <c r="AK2924" i="4" s="1"/>
  <c r="P2922" i="4"/>
  <c r="AK2922" i="4" s="1"/>
  <c r="P2920" i="4"/>
  <c r="AK2920" i="4" s="1"/>
  <c r="P2918" i="4"/>
  <c r="AK2918" i="4" s="1"/>
  <c r="P2916" i="4"/>
  <c r="AK2916" i="4" s="1"/>
  <c r="P2914" i="4"/>
  <c r="AK2914" i="4" s="1"/>
  <c r="P2912" i="4"/>
  <c r="AK2912" i="4" s="1"/>
  <c r="P2910" i="4"/>
  <c r="AK2910" i="4" s="1"/>
  <c r="P2908" i="4"/>
  <c r="AK2908" i="4" s="1"/>
  <c r="P2880" i="4"/>
  <c r="AK2880" i="4" s="1"/>
  <c r="P2879" i="4"/>
  <c r="AK2879" i="4" s="1"/>
  <c r="P2878" i="4"/>
  <c r="AK2878" i="4" s="1"/>
  <c r="P2877" i="4"/>
  <c r="AK2877" i="4" s="1"/>
  <c r="P2876" i="4"/>
  <c r="AK2876" i="4" s="1"/>
  <c r="P2875" i="4"/>
  <c r="AK2875" i="4" s="1"/>
  <c r="P2874" i="4"/>
  <c r="AK2874" i="4" s="1"/>
  <c r="P2873" i="4"/>
  <c r="AK2873" i="4" s="1"/>
  <c r="P2872" i="4"/>
  <c r="AK2872" i="4" s="1"/>
  <c r="P2871" i="4"/>
  <c r="AK2871" i="4" s="1"/>
  <c r="P2870" i="4"/>
  <c r="AK2870" i="4" s="1"/>
  <c r="P2869" i="4"/>
  <c r="AK2869" i="4" s="1"/>
  <c r="P2868" i="4"/>
  <c r="AK2868" i="4" s="1"/>
  <c r="P2867" i="4"/>
  <c r="AK2867" i="4" s="1"/>
  <c r="P2866" i="4"/>
  <c r="AK2866" i="4" s="1"/>
  <c r="P2865" i="4"/>
  <c r="AK2865" i="4" s="1"/>
  <c r="P2864" i="4"/>
  <c r="AK2864" i="4" s="1"/>
  <c r="P2863" i="4"/>
  <c r="AK2863" i="4" s="1"/>
  <c r="P2862" i="4"/>
  <c r="AK2862" i="4" s="1"/>
  <c r="P2861" i="4"/>
  <c r="AK2861" i="4" s="1"/>
  <c r="P2860" i="4"/>
  <c r="AK2860" i="4" s="1"/>
  <c r="P2859" i="4"/>
  <c r="AK2859" i="4" s="1"/>
  <c r="P2858" i="4"/>
  <c r="AK2858" i="4" s="1"/>
  <c r="P2857" i="4"/>
  <c r="AK2857" i="4" s="1"/>
  <c r="P2856" i="4"/>
  <c r="AK2856" i="4" s="1"/>
  <c r="P2855" i="4"/>
  <c r="AK2855" i="4" s="1"/>
  <c r="P2854" i="4"/>
  <c r="AK2854" i="4" s="1"/>
  <c r="P2853" i="4"/>
  <c r="AK2853" i="4" s="1"/>
  <c r="P2852" i="4"/>
  <c r="AK2852" i="4" s="1"/>
  <c r="P2851" i="4"/>
  <c r="AK2851" i="4" s="1"/>
  <c r="P2850" i="4"/>
  <c r="AK2850" i="4" s="1"/>
  <c r="P2849" i="4"/>
  <c r="AK2849" i="4" s="1"/>
  <c r="P2848" i="4"/>
  <c r="AK2848" i="4" s="1"/>
  <c r="P2847" i="4"/>
  <c r="AK2847" i="4" s="1"/>
  <c r="P2846" i="4"/>
  <c r="AK2846" i="4" s="1"/>
  <c r="P2845" i="4"/>
  <c r="AK2845" i="4" s="1"/>
  <c r="P2844" i="4"/>
  <c r="AK2844" i="4" s="1"/>
  <c r="P2843" i="4"/>
  <c r="AK2843" i="4" s="1"/>
  <c r="P2842" i="4"/>
  <c r="AK2842" i="4" s="1"/>
  <c r="P2841" i="4"/>
  <c r="AK2841" i="4" s="1"/>
  <c r="P2840" i="4"/>
  <c r="AK2840" i="4" s="1"/>
  <c r="P2839" i="4"/>
  <c r="AK2839" i="4" s="1"/>
  <c r="P2838" i="4"/>
  <c r="AK2838" i="4" s="1"/>
  <c r="P2837" i="4"/>
  <c r="AK2837" i="4" s="1"/>
  <c r="P2836" i="4"/>
  <c r="AK2836" i="4" s="1"/>
  <c r="P2835" i="4"/>
  <c r="AK2835" i="4" s="1"/>
  <c r="P2834" i="4"/>
  <c r="AK2834" i="4" s="1"/>
  <c r="P2833" i="4"/>
  <c r="AK2833" i="4" s="1"/>
  <c r="P2832" i="4"/>
  <c r="AK2832" i="4" s="1"/>
  <c r="P2831" i="4"/>
  <c r="AK2831" i="4" s="1"/>
  <c r="P2830" i="4"/>
  <c r="AK2830" i="4" s="1"/>
  <c r="P2829" i="4"/>
  <c r="AK2829" i="4" s="1"/>
  <c r="P2828" i="4"/>
  <c r="AK2828" i="4" s="1"/>
  <c r="P2827" i="4"/>
  <c r="AK2827" i="4" s="1"/>
  <c r="P2826" i="4"/>
  <c r="AK2826" i="4" s="1"/>
  <c r="P2825" i="4"/>
  <c r="AK2825" i="4" s="1"/>
  <c r="P2824" i="4"/>
  <c r="AK2824" i="4" s="1"/>
  <c r="P2823" i="4"/>
  <c r="AK2823" i="4" s="1"/>
  <c r="P2822" i="4"/>
  <c r="AK2822" i="4" s="1"/>
  <c r="P2821" i="4"/>
  <c r="AK2821" i="4" s="1"/>
  <c r="P2820" i="4"/>
  <c r="AK2820" i="4" s="1"/>
  <c r="P2819" i="4"/>
  <c r="AK2819" i="4" s="1"/>
  <c r="P2818" i="4"/>
  <c r="AK2818" i="4" s="1"/>
  <c r="P2817" i="4"/>
  <c r="AK2817" i="4" s="1"/>
  <c r="P2816" i="4"/>
  <c r="AK2816" i="4" s="1"/>
  <c r="P2815" i="4"/>
  <c r="AK2815" i="4" s="1"/>
  <c r="P2814" i="4"/>
  <c r="AK2814" i="4" s="1"/>
  <c r="P2813" i="4"/>
  <c r="AK2813" i="4" s="1"/>
  <c r="P2812" i="4"/>
  <c r="AK2812" i="4" s="1"/>
  <c r="P2811" i="4"/>
  <c r="AK2811" i="4" s="1"/>
  <c r="P2810" i="4"/>
  <c r="AK2810" i="4" s="1"/>
  <c r="P2809" i="4"/>
  <c r="AK2809" i="4" s="1"/>
  <c r="P2808" i="4"/>
  <c r="AK2808" i="4" s="1"/>
  <c r="P2807" i="4"/>
  <c r="AK2807" i="4" s="1"/>
  <c r="P2806" i="4"/>
  <c r="AK2806" i="4" s="1"/>
  <c r="P2805" i="4"/>
  <c r="AK2805" i="4" s="1"/>
  <c r="P2804" i="4"/>
  <c r="AK2804" i="4" s="1"/>
  <c r="P2803" i="4"/>
  <c r="AK2803" i="4" s="1"/>
  <c r="P2802" i="4"/>
  <c r="AK2802" i="4" s="1"/>
  <c r="P2801" i="4"/>
  <c r="AK2801" i="4" s="1"/>
  <c r="P2800" i="4"/>
  <c r="AK2800" i="4" s="1"/>
  <c r="P2799" i="4"/>
  <c r="AK2799" i="4" s="1"/>
  <c r="P2798" i="4"/>
  <c r="AK2798" i="4" s="1"/>
  <c r="P2797" i="4"/>
  <c r="AK2797" i="4" s="1"/>
  <c r="P2796" i="4"/>
  <c r="AK2796" i="4" s="1"/>
  <c r="P2795" i="4"/>
  <c r="AK2795" i="4" s="1"/>
  <c r="P2794" i="4"/>
  <c r="AK2794" i="4" s="1"/>
  <c r="P2793" i="4"/>
  <c r="AK2793" i="4" s="1"/>
  <c r="P2792" i="4"/>
  <c r="AK2792" i="4" s="1"/>
  <c r="P2791" i="4"/>
  <c r="AK2791" i="4" s="1"/>
  <c r="P2790" i="4"/>
  <c r="AK2790" i="4" s="1"/>
  <c r="P2789" i="4"/>
  <c r="AK2789" i="4" s="1"/>
  <c r="P2788" i="4"/>
  <c r="AK2788" i="4" s="1"/>
  <c r="P2787" i="4"/>
  <c r="AK2787" i="4" s="1"/>
  <c r="P2786" i="4"/>
  <c r="AK2786" i="4" s="1"/>
  <c r="P2785" i="4"/>
  <c r="AK2785" i="4" s="1"/>
  <c r="P2784" i="4"/>
  <c r="AK2784" i="4" s="1"/>
  <c r="P2783" i="4"/>
  <c r="AK2783" i="4" s="1"/>
  <c r="P2782" i="4"/>
  <c r="AK2782" i="4" s="1"/>
  <c r="P2781" i="4"/>
  <c r="AK2781" i="4" s="1"/>
  <c r="P2780" i="4"/>
  <c r="AK2780" i="4" s="1"/>
  <c r="P2779" i="4"/>
  <c r="AK2779" i="4" s="1"/>
  <c r="P2778" i="4"/>
  <c r="AK2778" i="4" s="1"/>
  <c r="P2777" i="4"/>
  <c r="AK2777" i="4" s="1"/>
  <c r="P2776" i="4"/>
  <c r="AK2776" i="4" s="1"/>
  <c r="P2775" i="4"/>
  <c r="AK2775" i="4" s="1"/>
  <c r="P2774" i="4"/>
  <c r="AK2774" i="4" s="1"/>
  <c r="P2773" i="4"/>
  <c r="AK2773" i="4" s="1"/>
  <c r="P2772" i="4"/>
  <c r="AK2772" i="4" s="1"/>
  <c r="P2771" i="4"/>
  <c r="AK2771" i="4" s="1"/>
  <c r="P2770" i="4"/>
  <c r="AK2770" i="4" s="1"/>
  <c r="P2769" i="4"/>
  <c r="AK2769" i="4" s="1"/>
  <c r="P2767" i="4"/>
  <c r="AK2767" i="4" s="1"/>
  <c r="P2765" i="4"/>
  <c r="AK2765" i="4" s="1"/>
  <c r="P2763" i="4"/>
  <c r="AK2763" i="4" s="1"/>
  <c r="P2761" i="4"/>
  <c r="AK2761" i="4" s="1"/>
  <c r="P2759" i="4"/>
  <c r="AK2759" i="4" s="1"/>
  <c r="P2757" i="4"/>
  <c r="AK2757" i="4" s="1"/>
  <c r="P2755" i="4"/>
  <c r="AK2755" i="4" s="1"/>
  <c r="P2753" i="4"/>
  <c r="AK2753" i="4" s="1"/>
  <c r="P2751" i="4"/>
  <c r="AK2751" i="4" s="1"/>
  <c r="P2749" i="4"/>
  <c r="AK2749" i="4" s="1"/>
  <c r="P2747" i="4"/>
  <c r="AK2747" i="4" s="1"/>
  <c r="P2745" i="4"/>
  <c r="AK2745" i="4" s="1"/>
  <c r="P2743" i="4"/>
  <c r="AK2743" i="4" s="1"/>
  <c r="P2741" i="4"/>
  <c r="AK2741" i="4" s="1"/>
  <c r="P2739" i="4"/>
  <c r="AK2739" i="4" s="1"/>
  <c r="P2737" i="4"/>
  <c r="AK2737" i="4" s="1"/>
  <c r="P2735" i="4"/>
  <c r="AK2735" i="4" s="1"/>
  <c r="P2733" i="4"/>
  <c r="AK2733" i="4" s="1"/>
  <c r="P2731" i="4"/>
  <c r="AK2731" i="4" s="1"/>
  <c r="P2729" i="4"/>
  <c r="AK2729" i="4" s="1"/>
  <c r="P2727" i="4"/>
  <c r="AK2727" i="4" s="1"/>
  <c r="P2725" i="4"/>
  <c r="AK2725" i="4" s="1"/>
  <c r="P2723" i="4"/>
  <c r="AK2723" i="4" s="1"/>
  <c r="P2721" i="4"/>
  <c r="AK2721" i="4" s="1"/>
  <c r="P2768" i="4"/>
  <c r="AK2768" i="4" s="1"/>
  <c r="P2766" i="4"/>
  <c r="AK2766" i="4" s="1"/>
  <c r="P2764" i="4"/>
  <c r="AK2764" i="4" s="1"/>
  <c r="P2762" i="4"/>
  <c r="AK2762" i="4" s="1"/>
  <c r="P2760" i="4"/>
  <c r="AK2760" i="4" s="1"/>
  <c r="P2758" i="4"/>
  <c r="AK2758" i="4" s="1"/>
  <c r="P2756" i="4"/>
  <c r="AK2756" i="4" s="1"/>
  <c r="P2754" i="4"/>
  <c r="AK2754" i="4" s="1"/>
  <c r="P2752" i="4"/>
  <c r="AK2752" i="4" s="1"/>
  <c r="P2750" i="4"/>
  <c r="AK2750" i="4" s="1"/>
  <c r="P2748" i="4"/>
  <c r="AK2748" i="4" s="1"/>
  <c r="P2746" i="4"/>
  <c r="AK2746" i="4" s="1"/>
  <c r="P2744" i="4"/>
  <c r="AK2744" i="4" s="1"/>
  <c r="P2742" i="4"/>
  <c r="AK2742" i="4" s="1"/>
  <c r="P2740" i="4"/>
  <c r="AK2740" i="4" s="1"/>
  <c r="P2738" i="4"/>
  <c r="AK2738" i="4" s="1"/>
  <c r="P2736" i="4"/>
  <c r="AK2736" i="4" s="1"/>
  <c r="P2734" i="4"/>
  <c r="AK2734" i="4" s="1"/>
  <c r="P2732" i="4"/>
  <c r="AK2732" i="4" s="1"/>
  <c r="P2730" i="4"/>
  <c r="AK2730" i="4" s="1"/>
  <c r="P2728" i="4"/>
  <c r="AK2728" i="4" s="1"/>
  <c r="P2726" i="4"/>
  <c r="AK2726" i="4" s="1"/>
  <c r="P2724" i="4"/>
  <c r="AK2724" i="4" s="1"/>
  <c r="P2722" i="4"/>
  <c r="AK2722" i="4" s="1"/>
  <c r="P2720" i="4"/>
  <c r="AK2720" i="4" s="1"/>
  <c r="P2718" i="4"/>
  <c r="AK2718" i="4" s="1"/>
  <c r="P2717" i="4"/>
  <c r="AK2717" i="4" s="1"/>
  <c r="P2716" i="4"/>
  <c r="AK2716" i="4" s="1"/>
  <c r="P2714" i="4"/>
  <c r="AK2714" i="4" s="1"/>
  <c r="P2712" i="4"/>
  <c r="AK2712" i="4" s="1"/>
  <c r="P2710" i="4"/>
  <c r="AK2710" i="4" s="1"/>
  <c r="P2708" i="4"/>
  <c r="AK2708" i="4" s="1"/>
  <c r="P2706" i="4"/>
  <c r="AK2706" i="4" s="1"/>
  <c r="P2704" i="4"/>
  <c r="AK2704" i="4" s="1"/>
  <c r="P2702" i="4"/>
  <c r="AK2702" i="4" s="1"/>
  <c r="P2700" i="4"/>
  <c r="AK2700" i="4" s="1"/>
  <c r="P2698" i="4"/>
  <c r="AK2698" i="4" s="1"/>
  <c r="P2696" i="4"/>
  <c r="AK2696" i="4" s="1"/>
  <c r="P2694" i="4"/>
  <c r="AK2694" i="4" s="1"/>
  <c r="P2692" i="4"/>
  <c r="AK2692" i="4" s="1"/>
  <c r="P2690" i="4"/>
  <c r="AK2690" i="4" s="1"/>
  <c r="P2688" i="4"/>
  <c r="AK2688" i="4" s="1"/>
  <c r="P2686" i="4"/>
  <c r="AK2686" i="4" s="1"/>
  <c r="P2684" i="4"/>
  <c r="AK2684" i="4" s="1"/>
  <c r="P2682" i="4"/>
  <c r="AK2682" i="4" s="1"/>
  <c r="P2680" i="4"/>
  <c r="AK2680" i="4" s="1"/>
  <c r="P2678" i="4"/>
  <c r="AK2678" i="4" s="1"/>
  <c r="P2676" i="4"/>
  <c r="AK2676" i="4" s="1"/>
  <c r="P2674" i="4"/>
  <c r="AK2674" i="4" s="1"/>
  <c r="P2672" i="4"/>
  <c r="AK2672" i="4" s="1"/>
  <c r="P2670" i="4"/>
  <c r="AK2670" i="4" s="1"/>
  <c r="P2668" i="4"/>
  <c r="AK2668" i="4" s="1"/>
  <c r="P2666" i="4"/>
  <c r="AK2666" i="4" s="1"/>
  <c r="P2664" i="4"/>
  <c r="AK2664" i="4" s="1"/>
  <c r="P2662" i="4"/>
  <c r="AK2662" i="4" s="1"/>
  <c r="P2660" i="4"/>
  <c r="AK2660" i="4" s="1"/>
  <c r="P2658" i="4"/>
  <c r="AK2658" i="4" s="1"/>
  <c r="P2656" i="4"/>
  <c r="AK2656" i="4" s="1"/>
  <c r="P2654" i="4"/>
  <c r="AK2654" i="4" s="1"/>
  <c r="P2652" i="4"/>
  <c r="AK2652" i="4" s="1"/>
  <c r="P2650" i="4"/>
  <c r="AK2650" i="4" s="1"/>
  <c r="P2648" i="4"/>
  <c r="AK2648" i="4" s="1"/>
  <c r="P2646" i="4"/>
  <c r="AK2646" i="4" s="1"/>
  <c r="P2644" i="4"/>
  <c r="AK2644" i="4" s="1"/>
  <c r="P2642" i="4"/>
  <c r="AK2642" i="4" s="1"/>
  <c r="P2640" i="4"/>
  <c r="AK2640" i="4" s="1"/>
  <c r="P2638" i="4"/>
  <c r="AK2638" i="4" s="1"/>
  <c r="P2636" i="4"/>
  <c r="AK2636" i="4" s="1"/>
  <c r="P2634" i="4"/>
  <c r="AK2634" i="4" s="1"/>
  <c r="P2632" i="4"/>
  <c r="AK2632" i="4" s="1"/>
  <c r="P2630" i="4"/>
  <c r="AK2630" i="4" s="1"/>
  <c r="P2628" i="4"/>
  <c r="AK2628" i="4" s="1"/>
  <c r="P2626" i="4"/>
  <c r="AK2626" i="4" s="1"/>
  <c r="P2624" i="4"/>
  <c r="AK2624" i="4" s="1"/>
  <c r="P2622" i="4"/>
  <c r="AK2622" i="4" s="1"/>
  <c r="P2620" i="4"/>
  <c r="AK2620" i="4" s="1"/>
  <c r="P2618" i="4"/>
  <c r="AK2618" i="4" s="1"/>
  <c r="P2616" i="4"/>
  <c r="AK2616" i="4" s="1"/>
  <c r="P2614" i="4"/>
  <c r="AK2614" i="4" s="1"/>
  <c r="P2612" i="4"/>
  <c r="AK2612" i="4" s="1"/>
  <c r="P2610" i="4"/>
  <c r="AK2610" i="4" s="1"/>
  <c r="P2608" i="4"/>
  <c r="AK2608" i="4" s="1"/>
  <c r="P2606" i="4"/>
  <c r="AK2606" i="4" s="1"/>
  <c r="P2604" i="4"/>
  <c r="AK2604" i="4" s="1"/>
  <c r="P2602" i="4"/>
  <c r="AK2602" i="4" s="1"/>
  <c r="P2600" i="4"/>
  <c r="AK2600" i="4" s="1"/>
  <c r="P2709" i="4"/>
  <c r="AK2709" i="4" s="1"/>
  <c r="P2701" i="4"/>
  <c r="AK2701" i="4" s="1"/>
  <c r="P2693" i="4"/>
  <c r="AK2693" i="4" s="1"/>
  <c r="P2685" i="4"/>
  <c r="AK2685" i="4" s="1"/>
  <c r="P2677" i="4"/>
  <c r="AK2677" i="4" s="1"/>
  <c r="P2669" i="4"/>
  <c r="AK2669" i="4" s="1"/>
  <c r="P2661" i="4"/>
  <c r="AK2661" i="4" s="1"/>
  <c r="P2653" i="4"/>
  <c r="AK2653" i="4" s="1"/>
  <c r="P2645" i="4"/>
  <c r="AK2645" i="4" s="1"/>
  <c r="P2637" i="4"/>
  <c r="AK2637" i="4" s="1"/>
  <c r="P2629" i="4"/>
  <c r="AK2629" i="4" s="1"/>
  <c r="P2621" i="4"/>
  <c r="AK2621" i="4" s="1"/>
  <c r="P2613" i="4"/>
  <c r="AK2613" i="4" s="1"/>
  <c r="P2605" i="4"/>
  <c r="AK2605" i="4" s="1"/>
  <c r="P2597" i="4"/>
  <c r="AK2597" i="4" s="1"/>
  <c r="P2595" i="4"/>
  <c r="AK2595" i="4" s="1"/>
  <c r="P2593" i="4"/>
  <c r="AK2593" i="4" s="1"/>
  <c r="P2591" i="4"/>
  <c r="AK2591" i="4" s="1"/>
  <c r="P2589" i="4"/>
  <c r="AK2589" i="4" s="1"/>
  <c r="P2587" i="4"/>
  <c r="AK2587" i="4" s="1"/>
  <c r="P2585" i="4"/>
  <c r="AK2585" i="4" s="1"/>
  <c r="P2583" i="4"/>
  <c r="AK2583" i="4" s="1"/>
  <c r="P2581" i="4"/>
  <c r="AK2581" i="4" s="1"/>
  <c r="P2579" i="4"/>
  <c r="AK2579" i="4" s="1"/>
  <c r="P2577" i="4"/>
  <c r="AK2577" i="4" s="1"/>
  <c r="P2575" i="4"/>
  <c r="AK2575" i="4" s="1"/>
  <c r="P2573" i="4"/>
  <c r="AK2573" i="4" s="1"/>
  <c r="P2571" i="4"/>
  <c r="AK2571" i="4" s="1"/>
  <c r="P2569" i="4"/>
  <c r="AK2569" i="4" s="1"/>
  <c r="P2567" i="4"/>
  <c r="AK2567" i="4" s="1"/>
  <c r="P2565" i="4"/>
  <c r="AK2565" i="4" s="1"/>
  <c r="P2563" i="4"/>
  <c r="AK2563" i="4" s="1"/>
  <c r="P2561" i="4"/>
  <c r="AK2561" i="4" s="1"/>
  <c r="P2559" i="4"/>
  <c r="AK2559" i="4" s="1"/>
  <c r="P2557" i="4"/>
  <c r="AK2557" i="4" s="1"/>
  <c r="P2555" i="4"/>
  <c r="AK2555" i="4" s="1"/>
  <c r="P2553" i="4"/>
  <c r="AK2553" i="4" s="1"/>
  <c r="P2551" i="4"/>
  <c r="AK2551" i="4" s="1"/>
  <c r="P2549" i="4"/>
  <c r="AK2549" i="4" s="1"/>
  <c r="P2547" i="4"/>
  <c r="AK2547" i="4" s="1"/>
  <c r="P2545" i="4"/>
  <c r="AK2545" i="4" s="1"/>
  <c r="P2543" i="4"/>
  <c r="AK2543" i="4" s="1"/>
  <c r="P2541" i="4"/>
  <c r="AK2541" i="4" s="1"/>
  <c r="P2539" i="4"/>
  <c r="AK2539" i="4" s="1"/>
  <c r="P2537" i="4"/>
  <c r="AK2537" i="4" s="1"/>
  <c r="P2535" i="4"/>
  <c r="AK2535" i="4" s="1"/>
  <c r="P2533" i="4"/>
  <c r="AK2533" i="4" s="1"/>
  <c r="P2531" i="4"/>
  <c r="AK2531" i="4" s="1"/>
  <c r="P2529" i="4"/>
  <c r="AK2529" i="4" s="1"/>
  <c r="P2527" i="4"/>
  <c r="AK2527" i="4" s="1"/>
  <c r="P2525" i="4"/>
  <c r="AK2525" i="4" s="1"/>
  <c r="P2523" i="4"/>
  <c r="AK2523" i="4" s="1"/>
  <c r="P2521" i="4"/>
  <c r="AK2521" i="4" s="1"/>
  <c r="P2519" i="4"/>
  <c r="AK2519" i="4" s="1"/>
  <c r="P2517" i="4"/>
  <c r="AK2517" i="4" s="1"/>
  <c r="P2515" i="4"/>
  <c r="AK2515" i="4" s="1"/>
  <c r="P2513" i="4"/>
  <c r="AK2513" i="4" s="1"/>
  <c r="P2511" i="4"/>
  <c r="AK2511" i="4" s="1"/>
  <c r="P2509" i="4"/>
  <c r="AK2509" i="4" s="1"/>
  <c r="P2507" i="4"/>
  <c r="AK2507" i="4" s="1"/>
  <c r="P2505" i="4"/>
  <c r="AK2505" i="4" s="1"/>
  <c r="P2503" i="4"/>
  <c r="AK2503" i="4" s="1"/>
  <c r="P2501" i="4"/>
  <c r="AK2501" i="4" s="1"/>
  <c r="P2499" i="4"/>
  <c r="AK2499" i="4" s="1"/>
  <c r="P2715" i="4"/>
  <c r="AK2715" i="4" s="1"/>
  <c r="P2707" i="4"/>
  <c r="AK2707" i="4" s="1"/>
  <c r="P2699" i="4"/>
  <c r="AK2699" i="4" s="1"/>
  <c r="P2691" i="4"/>
  <c r="AK2691" i="4" s="1"/>
  <c r="P2683" i="4"/>
  <c r="AK2683" i="4" s="1"/>
  <c r="P2675" i="4"/>
  <c r="AK2675" i="4" s="1"/>
  <c r="P2667" i="4"/>
  <c r="AK2667" i="4" s="1"/>
  <c r="P2659" i="4"/>
  <c r="AK2659" i="4" s="1"/>
  <c r="P2651" i="4"/>
  <c r="AK2651" i="4" s="1"/>
  <c r="P2643" i="4"/>
  <c r="AK2643" i="4" s="1"/>
  <c r="P2635" i="4"/>
  <c r="AK2635" i="4" s="1"/>
  <c r="P2627" i="4"/>
  <c r="AK2627" i="4" s="1"/>
  <c r="P2619" i="4"/>
  <c r="AK2619" i="4" s="1"/>
  <c r="P2611" i="4"/>
  <c r="AK2611" i="4" s="1"/>
  <c r="P2603" i="4"/>
  <c r="AK2603" i="4" s="1"/>
  <c r="P2719" i="4"/>
  <c r="AK2719" i="4" s="1"/>
  <c r="P2713" i="4"/>
  <c r="AK2713" i="4" s="1"/>
  <c r="P2705" i="4"/>
  <c r="AK2705" i="4" s="1"/>
  <c r="P2697" i="4"/>
  <c r="AK2697" i="4" s="1"/>
  <c r="P2689" i="4"/>
  <c r="AK2689" i="4" s="1"/>
  <c r="P2681" i="4"/>
  <c r="AK2681" i="4" s="1"/>
  <c r="P2673" i="4"/>
  <c r="AK2673" i="4" s="1"/>
  <c r="P2665" i="4"/>
  <c r="AK2665" i="4" s="1"/>
  <c r="P2657" i="4"/>
  <c r="AK2657" i="4" s="1"/>
  <c r="P2649" i="4"/>
  <c r="AK2649" i="4" s="1"/>
  <c r="P2641" i="4"/>
  <c r="AK2641" i="4" s="1"/>
  <c r="P2633" i="4"/>
  <c r="AK2633" i="4" s="1"/>
  <c r="P2625" i="4"/>
  <c r="AK2625" i="4" s="1"/>
  <c r="P2617" i="4"/>
  <c r="AK2617" i="4" s="1"/>
  <c r="P2609" i="4"/>
  <c r="AK2609" i="4" s="1"/>
  <c r="P2601" i="4"/>
  <c r="AK2601" i="4" s="1"/>
  <c r="P2598" i="4"/>
  <c r="AK2598" i="4" s="1"/>
  <c r="P2596" i="4"/>
  <c r="AK2596" i="4" s="1"/>
  <c r="P2594" i="4"/>
  <c r="AK2594" i="4" s="1"/>
  <c r="P2592" i="4"/>
  <c r="AK2592" i="4" s="1"/>
  <c r="P2590" i="4"/>
  <c r="AK2590" i="4" s="1"/>
  <c r="P2588" i="4"/>
  <c r="AK2588" i="4" s="1"/>
  <c r="P2586" i="4"/>
  <c r="AK2586" i="4" s="1"/>
  <c r="P2584" i="4"/>
  <c r="AK2584" i="4" s="1"/>
  <c r="P2582" i="4"/>
  <c r="AK2582" i="4" s="1"/>
  <c r="P2580" i="4"/>
  <c r="AK2580" i="4" s="1"/>
  <c r="P2578" i="4"/>
  <c r="AK2578" i="4" s="1"/>
  <c r="P2576" i="4"/>
  <c r="AK2576" i="4" s="1"/>
  <c r="P2574" i="4"/>
  <c r="AK2574" i="4" s="1"/>
  <c r="P2572" i="4"/>
  <c r="AK2572" i="4" s="1"/>
  <c r="P2570" i="4"/>
  <c r="AK2570" i="4" s="1"/>
  <c r="P2568" i="4"/>
  <c r="AK2568" i="4" s="1"/>
  <c r="P2566" i="4"/>
  <c r="AK2566" i="4" s="1"/>
  <c r="P2564" i="4"/>
  <c r="AK2564" i="4" s="1"/>
  <c r="P2562" i="4"/>
  <c r="AK2562" i="4" s="1"/>
  <c r="P2560" i="4"/>
  <c r="AK2560" i="4" s="1"/>
  <c r="P2558" i="4"/>
  <c r="AK2558" i="4" s="1"/>
  <c r="P2556" i="4"/>
  <c r="AK2556" i="4" s="1"/>
  <c r="P2554" i="4"/>
  <c r="AK2554" i="4" s="1"/>
  <c r="P2552" i="4"/>
  <c r="AK2552" i="4" s="1"/>
  <c r="P2550" i="4"/>
  <c r="AK2550" i="4" s="1"/>
  <c r="P2548" i="4"/>
  <c r="AK2548" i="4" s="1"/>
  <c r="P2546" i="4"/>
  <c r="AK2546" i="4" s="1"/>
  <c r="P2544" i="4"/>
  <c r="AK2544" i="4" s="1"/>
  <c r="P2542" i="4"/>
  <c r="AK2542" i="4" s="1"/>
  <c r="P2540" i="4"/>
  <c r="AK2540" i="4" s="1"/>
  <c r="P2538" i="4"/>
  <c r="AK2538" i="4" s="1"/>
  <c r="P2536" i="4"/>
  <c r="AK2536" i="4" s="1"/>
  <c r="P2534" i="4"/>
  <c r="AK2534" i="4" s="1"/>
  <c r="P2532" i="4"/>
  <c r="AK2532" i="4" s="1"/>
  <c r="P2530" i="4"/>
  <c r="AK2530" i="4" s="1"/>
  <c r="P2528" i="4"/>
  <c r="AK2528" i="4" s="1"/>
  <c r="P2526" i="4"/>
  <c r="AK2526" i="4" s="1"/>
  <c r="P2524" i="4"/>
  <c r="AK2524" i="4" s="1"/>
  <c r="P2522" i="4"/>
  <c r="AK2522" i="4" s="1"/>
  <c r="P2520" i="4"/>
  <c r="AK2520" i="4" s="1"/>
  <c r="P2518" i="4"/>
  <c r="AK2518" i="4" s="1"/>
  <c r="P2516" i="4"/>
  <c r="AK2516" i="4" s="1"/>
  <c r="P2514" i="4"/>
  <c r="AK2514" i="4" s="1"/>
  <c r="P2512" i="4"/>
  <c r="AK2512" i="4" s="1"/>
  <c r="P2510" i="4"/>
  <c r="AK2510" i="4" s="1"/>
  <c r="P2508" i="4"/>
  <c r="AK2508" i="4" s="1"/>
  <c r="P2506" i="4"/>
  <c r="AK2506" i="4" s="1"/>
  <c r="P2504" i="4"/>
  <c r="AK2504" i="4" s="1"/>
  <c r="P2502" i="4"/>
  <c r="AK2502" i="4" s="1"/>
  <c r="P2500" i="4"/>
  <c r="AK2500" i="4" s="1"/>
  <c r="P2497" i="4"/>
  <c r="AK2497" i="4" s="1"/>
  <c r="P2496" i="4"/>
  <c r="AK2496" i="4" s="1"/>
  <c r="P2495" i="4"/>
  <c r="AK2495" i="4" s="1"/>
  <c r="P2494" i="4"/>
  <c r="AK2494" i="4" s="1"/>
  <c r="P2493" i="4"/>
  <c r="AK2493" i="4" s="1"/>
  <c r="P2492" i="4"/>
  <c r="AK2492" i="4" s="1"/>
  <c r="P2491" i="4"/>
  <c r="AK2491" i="4" s="1"/>
  <c r="P2490" i="4"/>
  <c r="AK2490" i="4" s="1"/>
  <c r="P2489" i="4"/>
  <c r="AK2489" i="4" s="1"/>
  <c r="P2488" i="4"/>
  <c r="AK2488" i="4" s="1"/>
  <c r="P2487" i="4"/>
  <c r="AK2487" i="4" s="1"/>
  <c r="P2486" i="4"/>
  <c r="AK2486" i="4" s="1"/>
  <c r="P2485" i="4"/>
  <c r="AK2485" i="4" s="1"/>
  <c r="P2484" i="4"/>
  <c r="AK2484" i="4" s="1"/>
  <c r="P2483" i="4"/>
  <c r="AK2483" i="4" s="1"/>
  <c r="P2482" i="4"/>
  <c r="AK2482" i="4" s="1"/>
  <c r="P2481" i="4"/>
  <c r="AK2481" i="4" s="1"/>
  <c r="P2480" i="4"/>
  <c r="AK2480" i="4" s="1"/>
  <c r="P2479" i="4"/>
  <c r="AK2479" i="4" s="1"/>
  <c r="P2478" i="4"/>
  <c r="AK2478" i="4" s="1"/>
  <c r="P2477" i="4"/>
  <c r="AK2477" i="4" s="1"/>
  <c r="P2476" i="4"/>
  <c r="AK2476" i="4" s="1"/>
  <c r="P2475" i="4"/>
  <c r="AK2475" i="4" s="1"/>
  <c r="P2474" i="4"/>
  <c r="AK2474" i="4" s="1"/>
  <c r="P2473" i="4"/>
  <c r="AK2473" i="4" s="1"/>
  <c r="P2472" i="4"/>
  <c r="AK2472" i="4" s="1"/>
  <c r="P2471" i="4"/>
  <c r="AK2471" i="4" s="1"/>
  <c r="P2470" i="4"/>
  <c r="AK2470" i="4" s="1"/>
  <c r="P2469" i="4"/>
  <c r="AK2469" i="4" s="1"/>
  <c r="P2468" i="4"/>
  <c r="AK2468" i="4" s="1"/>
  <c r="P2467" i="4"/>
  <c r="AK2467" i="4" s="1"/>
  <c r="P2466" i="4"/>
  <c r="AK2466" i="4" s="1"/>
  <c r="P2465" i="4"/>
  <c r="AK2465" i="4" s="1"/>
  <c r="P2464" i="4"/>
  <c r="AK2464" i="4" s="1"/>
  <c r="P2463" i="4"/>
  <c r="AK2463" i="4" s="1"/>
  <c r="P2462" i="4"/>
  <c r="AK2462" i="4" s="1"/>
  <c r="P2461" i="4"/>
  <c r="AK2461" i="4" s="1"/>
  <c r="P2460" i="4"/>
  <c r="AK2460" i="4" s="1"/>
  <c r="P2459" i="4"/>
  <c r="AK2459" i="4" s="1"/>
  <c r="P2458" i="4"/>
  <c r="AK2458" i="4" s="1"/>
  <c r="P2457" i="4"/>
  <c r="AK2457" i="4" s="1"/>
  <c r="P2456" i="4"/>
  <c r="AK2456" i="4" s="1"/>
  <c r="P2455" i="4"/>
  <c r="AK2455" i="4" s="1"/>
  <c r="P2454" i="4"/>
  <c r="AK2454" i="4" s="1"/>
  <c r="P2453" i="4"/>
  <c r="AK2453" i="4" s="1"/>
  <c r="P2452" i="4"/>
  <c r="AK2452" i="4" s="1"/>
  <c r="P2451" i="4"/>
  <c r="AK2451" i="4" s="1"/>
  <c r="P2450" i="4"/>
  <c r="AK2450" i="4" s="1"/>
  <c r="P2449" i="4"/>
  <c r="AK2449" i="4" s="1"/>
  <c r="P2448" i="4"/>
  <c r="AK2448" i="4" s="1"/>
  <c r="P2447" i="4"/>
  <c r="AK2447" i="4" s="1"/>
  <c r="P2446" i="4"/>
  <c r="AK2446" i="4" s="1"/>
  <c r="P2445" i="4"/>
  <c r="AK2445" i="4" s="1"/>
  <c r="P2444" i="4"/>
  <c r="AK2444" i="4" s="1"/>
  <c r="P2443" i="4"/>
  <c r="AK2443" i="4" s="1"/>
  <c r="P2442" i="4"/>
  <c r="AK2442" i="4" s="1"/>
  <c r="P2441" i="4"/>
  <c r="AK2441" i="4" s="1"/>
  <c r="P2440" i="4"/>
  <c r="AK2440" i="4" s="1"/>
  <c r="P2439" i="4"/>
  <c r="AK2439" i="4" s="1"/>
  <c r="P2438" i="4"/>
  <c r="AK2438" i="4" s="1"/>
  <c r="P2437" i="4"/>
  <c r="AK2437" i="4" s="1"/>
  <c r="P2436" i="4"/>
  <c r="AK2436" i="4" s="1"/>
  <c r="P2435" i="4"/>
  <c r="AK2435" i="4" s="1"/>
  <c r="P2434" i="4"/>
  <c r="AK2434" i="4" s="1"/>
  <c r="P2433" i="4"/>
  <c r="AK2433" i="4" s="1"/>
  <c r="P2432" i="4"/>
  <c r="AK2432" i="4" s="1"/>
  <c r="P2431" i="4"/>
  <c r="AK2431" i="4" s="1"/>
  <c r="P2430" i="4"/>
  <c r="AK2430" i="4" s="1"/>
  <c r="P2429" i="4"/>
  <c r="AK2429" i="4" s="1"/>
  <c r="P2428" i="4"/>
  <c r="AK2428" i="4" s="1"/>
  <c r="P2427" i="4"/>
  <c r="AK2427" i="4" s="1"/>
  <c r="P2426" i="4"/>
  <c r="AK2426" i="4" s="1"/>
  <c r="P2425" i="4"/>
  <c r="AK2425" i="4" s="1"/>
  <c r="P2424" i="4"/>
  <c r="AK2424" i="4" s="1"/>
  <c r="P2423" i="4"/>
  <c r="AK2423" i="4" s="1"/>
  <c r="P2422" i="4"/>
  <c r="AK2422" i="4" s="1"/>
  <c r="P2421" i="4"/>
  <c r="AK2421" i="4" s="1"/>
  <c r="P2420" i="4"/>
  <c r="AK2420" i="4" s="1"/>
  <c r="P2419" i="4"/>
  <c r="AK2419" i="4" s="1"/>
  <c r="P2418" i="4"/>
  <c r="AK2418" i="4" s="1"/>
  <c r="P2417" i="4"/>
  <c r="AK2417" i="4" s="1"/>
  <c r="P2416" i="4"/>
  <c r="AK2416" i="4" s="1"/>
  <c r="P2415" i="4"/>
  <c r="AK2415" i="4" s="1"/>
  <c r="P2414" i="4"/>
  <c r="AK2414" i="4" s="1"/>
  <c r="P2413" i="4"/>
  <c r="AK2413" i="4" s="1"/>
  <c r="P2412" i="4"/>
  <c r="AK2412" i="4" s="1"/>
  <c r="P2411" i="4"/>
  <c r="AK2411" i="4" s="1"/>
  <c r="P2410" i="4"/>
  <c r="AK2410" i="4" s="1"/>
  <c r="P2409" i="4"/>
  <c r="AK2409" i="4" s="1"/>
  <c r="P2408" i="4"/>
  <c r="AK2408" i="4" s="1"/>
  <c r="P2407" i="4"/>
  <c r="AK2407" i="4" s="1"/>
  <c r="P2406" i="4"/>
  <c r="AK2406" i="4" s="1"/>
  <c r="P2405" i="4"/>
  <c r="AK2405" i="4" s="1"/>
  <c r="P2404" i="4"/>
  <c r="AK2404" i="4" s="1"/>
  <c r="P2403" i="4"/>
  <c r="AK2403" i="4" s="1"/>
  <c r="P2402" i="4"/>
  <c r="AK2402" i="4" s="1"/>
  <c r="P2401" i="4"/>
  <c r="AK2401" i="4" s="1"/>
  <c r="P2400" i="4"/>
  <c r="AK2400" i="4" s="1"/>
  <c r="P2399" i="4"/>
  <c r="AK2399" i="4" s="1"/>
  <c r="P2398" i="4"/>
  <c r="AK2398" i="4" s="1"/>
  <c r="P2397" i="4"/>
  <c r="AK2397" i="4" s="1"/>
  <c r="P2396" i="4"/>
  <c r="AK2396" i="4" s="1"/>
  <c r="P2395" i="4"/>
  <c r="AK2395" i="4" s="1"/>
  <c r="P2394" i="4"/>
  <c r="AK2394" i="4" s="1"/>
  <c r="P2695" i="4"/>
  <c r="AK2695" i="4" s="1"/>
  <c r="P2663" i="4"/>
  <c r="AK2663" i="4" s="1"/>
  <c r="P2631" i="4"/>
  <c r="AK2631" i="4" s="1"/>
  <c r="P2599" i="4"/>
  <c r="AK2599" i="4" s="1"/>
  <c r="P2498" i="4"/>
  <c r="AK2498" i="4" s="1"/>
  <c r="P2393" i="4"/>
  <c r="AK2393" i="4" s="1"/>
  <c r="P2392" i="4"/>
  <c r="AK2392" i="4" s="1"/>
  <c r="P2391" i="4"/>
  <c r="AK2391" i="4" s="1"/>
  <c r="P2390" i="4"/>
  <c r="AK2390" i="4" s="1"/>
  <c r="P2389" i="4"/>
  <c r="AK2389" i="4" s="1"/>
  <c r="P2388" i="4"/>
  <c r="AK2388" i="4" s="1"/>
  <c r="P2387" i="4"/>
  <c r="AK2387" i="4" s="1"/>
  <c r="P2386" i="4"/>
  <c r="AK2386" i="4" s="1"/>
  <c r="P2385" i="4"/>
  <c r="AK2385" i="4" s="1"/>
  <c r="P2384" i="4"/>
  <c r="AK2384" i="4" s="1"/>
  <c r="P2383" i="4"/>
  <c r="AK2383" i="4" s="1"/>
  <c r="P2382" i="4"/>
  <c r="AK2382" i="4" s="1"/>
  <c r="P2381" i="4"/>
  <c r="AK2381" i="4" s="1"/>
  <c r="P2380" i="4"/>
  <c r="AK2380" i="4" s="1"/>
  <c r="P2379" i="4"/>
  <c r="AK2379" i="4" s="1"/>
  <c r="P2378" i="4"/>
  <c r="AK2378" i="4" s="1"/>
  <c r="P2377" i="4"/>
  <c r="AK2377" i="4" s="1"/>
  <c r="P2376" i="4"/>
  <c r="AK2376" i="4" s="1"/>
  <c r="P2375" i="4"/>
  <c r="AK2375" i="4" s="1"/>
  <c r="P2374" i="4"/>
  <c r="AK2374" i="4" s="1"/>
  <c r="P2373" i="4"/>
  <c r="AK2373" i="4" s="1"/>
  <c r="P2372" i="4"/>
  <c r="AK2372" i="4" s="1"/>
  <c r="P2371" i="4"/>
  <c r="AK2371" i="4" s="1"/>
  <c r="P2370" i="4"/>
  <c r="AK2370" i="4" s="1"/>
  <c r="P2369" i="4"/>
  <c r="AK2369" i="4" s="1"/>
  <c r="P2368" i="4"/>
  <c r="AK2368" i="4" s="1"/>
  <c r="P2367" i="4"/>
  <c r="AK2367" i="4" s="1"/>
  <c r="P2366" i="4"/>
  <c r="AK2366" i="4" s="1"/>
  <c r="P2365" i="4"/>
  <c r="AK2365" i="4" s="1"/>
  <c r="P2364" i="4"/>
  <c r="AK2364" i="4" s="1"/>
  <c r="P2363" i="4"/>
  <c r="AK2363" i="4" s="1"/>
  <c r="P2362" i="4"/>
  <c r="AK2362" i="4" s="1"/>
  <c r="P2361" i="4"/>
  <c r="AK2361" i="4" s="1"/>
  <c r="P2360" i="4"/>
  <c r="AK2360" i="4" s="1"/>
  <c r="P2359" i="4"/>
  <c r="AK2359" i="4" s="1"/>
  <c r="P2358" i="4"/>
  <c r="AK2358" i="4" s="1"/>
  <c r="P2357" i="4"/>
  <c r="AK2357" i="4" s="1"/>
  <c r="P2356" i="4"/>
  <c r="AK2356" i="4" s="1"/>
  <c r="P2355" i="4"/>
  <c r="AK2355" i="4" s="1"/>
  <c r="P2354" i="4"/>
  <c r="AK2354" i="4" s="1"/>
  <c r="P2353" i="4"/>
  <c r="AK2353" i="4" s="1"/>
  <c r="P2352" i="4"/>
  <c r="AK2352" i="4" s="1"/>
  <c r="P2351" i="4"/>
  <c r="AK2351" i="4" s="1"/>
  <c r="P2350" i="4"/>
  <c r="AK2350" i="4" s="1"/>
  <c r="P2349" i="4"/>
  <c r="AK2349" i="4" s="1"/>
  <c r="P2348" i="4"/>
  <c r="AK2348" i="4" s="1"/>
  <c r="P2347" i="4"/>
  <c r="AK2347" i="4" s="1"/>
  <c r="P2346" i="4"/>
  <c r="AK2346" i="4" s="1"/>
  <c r="P2345" i="4"/>
  <c r="AK2345" i="4" s="1"/>
  <c r="P2344" i="4"/>
  <c r="AK2344" i="4" s="1"/>
  <c r="P2343" i="4"/>
  <c r="AK2343" i="4" s="1"/>
  <c r="P2342" i="4"/>
  <c r="AK2342" i="4" s="1"/>
  <c r="P2341" i="4"/>
  <c r="AK2341" i="4" s="1"/>
  <c r="P2340" i="4"/>
  <c r="AK2340" i="4" s="1"/>
  <c r="P2339" i="4"/>
  <c r="AK2339" i="4" s="1"/>
  <c r="P2338" i="4"/>
  <c r="AK2338" i="4" s="1"/>
  <c r="P2337" i="4"/>
  <c r="AK2337" i="4" s="1"/>
  <c r="P2336" i="4"/>
  <c r="AK2336" i="4" s="1"/>
  <c r="P2335" i="4"/>
  <c r="AK2335" i="4" s="1"/>
  <c r="P2334" i="4"/>
  <c r="AK2334" i="4" s="1"/>
  <c r="P2333" i="4"/>
  <c r="AK2333" i="4" s="1"/>
  <c r="P2332" i="4"/>
  <c r="AK2332" i="4" s="1"/>
  <c r="P2331" i="4"/>
  <c r="AK2331" i="4" s="1"/>
  <c r="P2330" i="4"/>
  <c r="AK2330" i="4" s="1"/>
  <c r="P2329" i="4"/>
  <c r="AK2329" i="4" s="1"/>
  <c r="P2328" i="4"/>
  <c r="AK2328" i="4" s="1"/>
  <c r="P2327" i="4"/>
  <c r="AK2327" i="4" s="1"/>
  <c r="P2326" i="4"/>
  <c r="AK2326" i="4" s="1"/>
  <c r="P2325" i="4"/>
  <c r="AK2325" i="4" s="1"/>
  <c r="P2324" i="4"/>
  <c r="AK2324" i="4" s="1"/>
  <c r="P2323" i="4"/>
  <c r="AK2323" i="4" s="1"/>
  <c r="P2322" i="4"/>
  <c r="AK2322" i="4" s="1"/>
  <c r="P2321" i="4"/>
  <c r="AK2321" i="4" s="1"/>
  <c r="P2320" i="4"/>
  <c r="AK2320" i="4" s="1"/>
  <c r="P2319" i="4"/>
  <c r="AK2319" i="4" s="1"/>
  <c r="P2318" i="4"/>
  <c r="AK2318" i="4" s="1"/>
  <c r="P2317" i="4"/>
  <c r="AK2317" i="4" s="1"/>
  <c r="P2316" i="4"/>
  <c r="AK2316" i="4" s="1"/>
  <c r="P2315" i="4"/>
  <c r="AK2315" i="4" s="1"/>
  <c r="P2314" i="4"/>
  <c r="AK2314" i="4" s="1"/>
  <c r="P2313" i="4"/>
  <c r="AK2313" i="4" s="1"/>
  <c r="P2312" i="4"/>
  <c r="AK2312" i="4" s="1"/>
  <c r="P2311" i="4"/>
  <c r="AK2311" i="4" s="1"/>
  <c r="P2310" i="4"/>
  <c r="AK2310" i="4" s="1"/>
  <c r="P2309" i="4"/>
  <c r="AK2309" i="4" s="1"/>
  <c r="P2308" i="4"/>
  <c r="AK2308" i="4" s="1"/>
  <c r="P2307" i="4"/>
  <c r="AK2307" i="4" s="1"/>
  <c r="P2306" i="4"/>
  <c r="AK2306" i="4" s="1"/>
  <c r="P2305" i="4"/>
  <c r="AK2305" i="4" s="1"/>
  <c r="P2304" i="4"/>
  <c r="AK2304" i="4" s="1"/>
  <c r="P2303" i="4"/>
  <c r="AK2303" i="4" s="1"/>
  <c r="P2302" i="4"/>
  <c r="AK2302" i="4" s="1"/>
  <c r="P2301" i="4"/>
  <c r="AK2301" i="4" s="1"/>
  <c r="P2300" i="4"/>
  <c r="AK2300" i="4" s="1"/>
  <c r="P2299" i="4"/>
  <c r="AK2299" i="4" s="1"/>
  <c r="P2298" i="4"/>
  <c r="AK2298" i="4" s="1"/>
  <c r="P2297" i="4"/>
  <c r="AK2297" i="4" s="1"/>
  <c r="P2296" i="4"/>
  <c r="AK2296" i="4" s="1"/>
  <c r="P2295" i="4"/>
  <c r="AK2295" i="4" s="1"/>
  <c r="P2294" i="4"/>
  <c r="AK2294" i="4" s="1"/>
  <c r="P2293" i="4"/>
  <c r="AK2293" i="4" s="1"/>
  <c r="P2292" i="4"/>
  <c r="AK2292" i="4" s="1"/>
  <c r="P2291" i="4"/>
  <c r="AK2291" i="4" s="1"/>
  <c r="P2290" i="4"/>
  <c r="AK2290" i="4" s="1"/>
  <c r="P2289" i="4"/>
  <c r="AK2289" i="4" s="1"/>
  <c r="P2288" i="4"/>
  <c r="AK2288" i="4" s="1"/>
  <c r="P2287" i="4"/>
  <c r="AK2287" i="4" s="1"/>
  <c r="P2286" i="4"/>
  <c r="AK2286" i="4" s="1"/>
  <c r="P2285" i="4"/>
  <c r="AK2285" i="4" s="1"/>
  <c r="P2284" i="4"/>
  <c r="AK2284" i="4" s="1"/>
  <c r="P2283" i="4"/>
  <c r="AK2283" i="4" s="1"/>
  <c r="P2282" i="4"/>
  <c r="AK2282" i="4" s="1"/>
  <c r="P2281" i="4"/>
  <c r="AK2281" i="4" s="1"/>
  <c r="P2280" i="4"/>
  <c r="AK2280" i="4" s="1"/>
  <c r="P2279" i="4"/>
  <c r="AK2279" i="4" s="1"/>
  <c r="P2278" i="4"/>
  <c r="AK2278" i="4" s="1"/>
  <c r="P2277" i="4"/>
  <c r="AK2277" i="4" s="1"/>
  <c r="P2276" i="4"/>
  <c r="AK2276" i="4" s="1"/>
  <c r="P2275" i="4"/>
  <c r="AK2275" i="4" s="1"/>
  <c r="P2274" i="4"/>
  <c r="AK2274" i="4" s="1"/>
  <c r="P2273" i="4"/>
  <c r="AK2273" i="4" s="1"/>
  <c r="P2272" i="4"/>
  <c r="AK2272" i="4" s="1"/>
  <c r="P2271" i="4"/>
  <c r="AK2271" i="4" s="1"/>
  <c r="P2270" i="4"/>
  <c r="AK2270" i="4" s="1"/>
  <c r="P2269" i="4"/>
  <c r="AK2269" i="4" s="1"/>
  <c r="P2268" i="4"/>
  <c r="AK2268" i="4" s="1"/>
  <c r="P2267" i="4"/>
  <c r="AK2267" i="4" s="1"/>
  <c r="P2266" i="4"/>
  <c r="AK2266" i="4" s="1"/>
  <c r="P2265" i="4"/>
  <c r="AK2265" i="4" s="1"/>
  <c r="P2264" i="4"/>
  <c r="AK2264" i="4" s="1"/>
  <c r="P2263" i="4"/>
  <c r="AK2263" i="4" s="1"/>
  <c r="P2262" i="4"/>
  <c r="AK2262" i="4" s="1"/>
  <c r="P2261" i="4"/>
  <c r="AK2261" i="4" s="1"/>
  <c r="P2260" i="4"/>
  <c r="AK2260" i="4" s="1"/>
  <c r="P2259" i="4"/>
  <c r="AK2259" i="4" s="1"/>
  <c r="P2258" i="4"/>
  <c r="AK2258" i="4" s="1"/>
  <c r="P2257" i="4"/>
  <c r="AK2257" i="4" s="1"/>
  <c r="P2256" i="4"/>
  <c r="AK2256" i="4" s="1"/>
  <c r="P2255" i="4"/>
  <c r="AK2255" i="4" s="1"/>
  <c r="P2254" i="4"/>
  <c r="AK2254" i="4" s="1"/>
  <c r="P2253" i="4"/>
  <c r="AK2253" i="4" s="1"/>
  <c r="P2252" i="4"/>
  <c r="AK2252" i="4" s="1"/>
  <c r="P2251" i="4"/>
  <c r="AK2251" i="4" s="1"/>
  <c r="P2250" i="4"/>
  <c r="AK2250" i="4" s="1"/>
  <c r="P2249" i="4"/>
  <c r="AK2249" i="4" s="1"/>
  <c r="P2248" i="4"/>
  <c r="AK2248" i="4" s="1"/>
  <c r="P2247" i="4"/>
  <c r="AK2247" i="4" s="1"/>
  <c r="P2246" i="4"/>
  <c r="AK2246" i="4" s="1"/>
  <c r="P2245" i="4"/>
  <c r="AK2245" i="4" s="1"/>
  <c r="P2244" i="4"/>
  <c r="AK2244" i="4" s="1"/>
  <c r="P2243" i="4"/>
  <c r="AK2243" i="4" s="1"/>
  <c r="P2242" i="4"/>
  <c r="AK2242" i="4" s="1"/>
  <c r="P2241" i="4"/>
  <c r="AK2241" i="4" s="1"/>
  <c r="P2240" i="4"/>
  <c r="AK2240" i="4" s="1"/>
  <c r="P2239" i="4"/>
  <c r="AK2239" i="4" s="1"/>
  <c r="P2238" i="4"/>
  <c r="AK2238" i="4" s="1"/>
  <c r="P2237" i="4"/>
  <c r="AK2237" i="4" s="1"/>
  <c r="P2236" i="4"/>
  <c r="AK2236" i="4" s="1"/>
  <c r="P2235" i="4"/>
  <c r="AK2235" i="4" s="1"/>
  <c r="P2234" i="4"/>
  <c r="AK2234" i="4" s="1"/>
  <c r="P2233" i="4"/>
  <c r="AK2233" i="4" s="1"/>
  <c r="P2232" i="4"/>
  <c r="AK2232" i="4" s="1"/>
  <c r="P2231" i="4"/>
  <c r="AK2231" i="4" s="1"/>
  <c r="P2230" i="4"/>
  <c r="AK2230" i="4" s="1"/>
  <c r="P2229" i="4"/>
  <c r="AK2229" i="4" s="1"/>
  <c r="P2228" i="4"/>
  <c r="AK2228" i="4" s="1"/>
  <c r="P2227" i="4"/>
  <c r="AK2227" i="4" s="1"/>
  <c r="P2226" i="4"/>
  <c r="AK2226" i="4" s="1"/>
  <c r="P2225" i="4"/>
  <c r="AK2225" i="4" s="1"/>
  <c r="P2224" i="4"/>
  <c r="AK2224" i="4" s="1"/>
  <c r="P2223" i="4"/>
  <c r="AK2223" i="4" s="1"/>
  <c r="P2222" i="4"/>
  <c r="AK2222" i="4" s="1"/>
  <c r="P2221" i="4"/>
  <c r="AK2221" i="4" s="1"/>
  <c r="P2220" i="4"/>
  <c r="AK2220" i="4" s="1"/>
  <c r="P2219" i="4"/>
  <c r="AK2219" i="4" s="1"/>
  <c r="P2218" i="4"/>
  <c r="AK2218" i="4" s="1"/>
  <c r="P2217" i="4"/>
  <c r="AK2217" i="4" s="1"/>
  <c r="P2216" i="4"/>
  <c r="AK2216" i="4" s="1"/>
  <c r="P2215" i="4"/>
  <c r="AK2215" i="4" s="1"/>
  <c r="P2214" i="4"/>
  <c r="AK2214" i="4" s="1"/>
  <c r="P2213" i="4"/>
  <c r="AK2213" i="4" s="1"/>
  <c r="P2212" i="4"/>
  <c r="AK2212" i="4" s="1"/>
  <c r="P2211" i="4"/>
  <c r="AK2211" i="4" s="1"/>
  <c r="P2210" i="4"/>
  <c r="AK2210" i="4" s="1"/>
  <c r="P2209" i="4"/>
  <c r="AK2209" i="4" s="1"/>
  <c r="P2208" i="4"/>
  <c r="AK2208" i="4" s="1"/>
  <c r="P2207" i="4"/>
  <c r="AK2207" i="4" s="1"/>
  <c r="P2206" i="4"/>
  <c r="AK2206" i="4" s="1"/>
  <c r="P2205" i="4"/>
  <c r="AK2205" i="4" s="1"/>
  <c r="P2204" i="4"/>
  <c r="AK2204" i="4" s="1"/>
  <c r="P2203" i="4"/>
  <c r="AK2203" i="4" s="1"/>
  <c r="P2202" i="4"/>
  <c r="AK2202" i="4" s="1"/>
  <c r="P2201" i="4"/>
  <c r="AK2201" i="4" s="1"/>
  <c r="P2200" i="4"/>
  <c r="AK2200" i="4" s="1"/>
  <c r="P2199" i="4"/>
  <c r="AK2199" i="4" s="1"/>
  <c r="P2198" i="4"/>
  <c r="AK2198" i="4" s="1"/>
  <c r="P2197" i="4"/>
  <c r="AK2197" i="4" s="1"/>
  <c r="P2196" i="4"/>
  <c r="AK2196" i="4" s="1"/>
  <c r="P2195" i="4"/>
  <c r="AK2195" i="4" s="1"/>
  <c r="P2194" i="4"/>
  <c r="AK2194" i="4" s="1"/>
  <c r="P2193" i="4"/>
  <c r="AK2193" i="4" s="1"/>
  <c r="P2192" i="4"/>
  <c r="AK2192" i="4" s="1"/>
  <c r="P2191" i="4"/>
  <c r="AK2191" i="4" s="1"/>
  <c r="P2190" i="4"/>
  <c r="AK2190" i="4" s="1"/>
  <c r="P2189" i="4"/>
  <c r="AK2189" i="4" s="1"/>
  <c r="P2188" i="4"/>
  <c r="AK2188" i="4" s="1"/>
  <c r="P2187" i="4"/>
  <c r="AK2187" i="4" s="1"/>
  <c r="P2186" i="4"/>
  <c r="AK2186" i="4" s="1"/>
  <c r="P2185" i="4"/>
  <c r="AK2185" i="4" s="1"/>
  <c r="P2184" i="4"/>
  <c r="AK2184" i="4" s="1"/>
  <c r="P2183" i="4"/>
  <c r="AK2183" i="4" s="1"/>
  <c r="P2182" i="4"/>
  <c r="AK2182" i="4" s="1"/>
  <c r="P2181" i="4"/>
  <c r="AK2181" i="4" s="1"/>
  <c r="P2180" i="4"/>
  <c r="AK2180" i="4" s="1"/>
  <c r="P2179" i="4"/>
  <c r="AK2179" i="4" s="1"/>
  <c r="P2178" i="4"/>
  <c r="AK2178" i="4" s="1"/>
  <c r="P2177" i="4"/>
  <c r="AK2177" i="4" s="1"/>
  <c r="P2176" i="4"/>
  <c r="AK2176" i="4" s="1"/>
  <c r="P2175" i="4"/>
  <c r="AK2175" i="4" s="1"/>
  <c r="P2174" i="4"/>
  <c r="AK2174" i="4" s="1"/>
  <c r="P2173" i="4"/>
  <c r="AK2173" i="4" s="1"/>
  <c r="P2172" i="4"/>
  <c r="AK2172" i="4" s="1"/>
  <c r="P2171" i="4"/>
  <c r="AK2171" i="4" s="1"/>
  <c r="P2170" i="4"/>
  <c r="AK2170" i="4" s="1"/>
  <c r="P2169" i="4"/>
  <c r="AK2169" i="4" s="1"/>
  <c r="P2168" i="4"/>
  <c r="AK2168" i="4" s="1"/>
  <c r="P2167" i="4"/>
  <c r="AK2167" i="4" s="1"/>
  <c r="P2166" i="4"/>
  <c r="AK2166" i="4" s="1"/>
  <c r="P2165" i="4"/>
  <c r="AK2165" i="4" s="1"/>
  <c r="P2164" i="4"/>
  <c r="AK2164" i="4" s="1"/>
  <c r="P2163" i="4"/>
  <c r="AK2163" i="4" s="1"/>
  <c r="P2162" i="4"/>
  <c r="AK2162" i="4" s="1"/>
  <c r="P2161" i="4"/>
  <c r="AK2161" i="4" s="1"/>
  <c r="P2160" i="4"/>
  <c r="AK2160" i="4" s="1"/>
  <c r="P2159" i="4"/>
  <c r="AK2159" i="4" s="1"/>
  <c r="P2158" i="4"/>
  <c r="AK2158" i="4" s="1"/>
  <c r="P2157" i="4"/>
  <c r="AK2157" i="4" s="1"/>
  <c r="P2156" i="4"/>
  <c r="AK2156" i="4" s="1"/>
  <c r="P2155" i="4"/>
  <c r="AK2155" i="4" s="1"/>
  <c r="P2687" i="4"/>
  <c r="AK2687" i="4" s="1"/>
  <c r="P2655" i="4"/>
  <c r="AK2655" i="4" s="1"/>
  <c r="P2623" i="4"/>
  <c r="AK2623" i="4" s="1"/>
  <c r="P2711" i="4"/>
  <c r="AK2711" i="4" s="1"/>
  <c r="P2679" i="4"/>
  <c r="AK2679" i="4" s="1"/>
  <c r="P2647" i="4"/>
  <c r="AK2647" i="4" s="1"/>
  <c r="P2615" i="4"/>
  <c r="AK2615" i="4" s="1"/>
  <c r="P2703" i="4"/>
  <c r="AK2703" i="4" s="1"/>
  <c r="P2671" i="4"/>
  <c r="AK2671" i="4" s="1"/>
  <c r="P2639" i="4"/>
  <c r="AK2639" i="4" s="1"/>
  <c r="P2607" i="4"/>
  <c r="AK2607" i="4" s="1"/>
  <c r="P2153" i="4"/>
  <c r="AK2153" i="4" s="1"/>
  <c r="P2151" i="4"/>
  <c r="AK2151" i="4" s="1"/>
  <c r="P2149" i="4"/>
  <c r="AK2149" i="4" s="1"/>
  <c r="P2147" i="4"/>
  <c r="AK2147" i="4" s="1"/>
  <c r="P2145" i="4"/>
  <c r="AK2145" i="4" s="1"/>
  <c r="P2143" i="4"/>
  <c r="AK2143" i="4" s="1"/>
  <c r="P2141" i="4"/>
  <c r="AK2141" i="4" s="1"/>
  <c r="P2139" i="4"/>
  <c r="AK2139" i="4" s="1"/>
  <c r="P2137" i="4"/>
  <c r="AK2137" i="4" s="1"/>
  <c r="P2135" i="4"/>
  <c r="AK2135" i="4" s="1"/>
  <c r="P2133" i="4"/>
  <c r="AK2133" i="4" s="1"/>
  <c r="P2131" i="4"/>
  <c r="AK2131" i="4" s="1"/>
  <c r="P2129" i="4"/>
  <c r="AK2129" i="4" s="1"/>
  <c r="P2127" i="4"/>
  <c r="AK2127" i="4" s="1"/>
  <c r="P2125" i="4"/>
  <c r="AK2125" i="4" s="1"/>
  <c r="P2123" i="4"/>
  <c r="AK2123" i="4" s="1"/>
  <c r="P2121" i="4"/>
  <c r="AK2121" i="4" s="1"/>
  <c r="P2119" i="4"/>
  <c r="AK2119" i="4" s="1"/>
  <c r="P2117" i="4"/>
  <c r="AK2117" i="4" s="1"/>
  <c r="P2115" i="4"/>
  <c r="AK2115" i="4" s="1"/>
  <c r="P2113" i="4"/>
  <c r="AK2113" i="4" s="1"/>
  <c r="P2111" i="4"/>
  <c r="AK2111" i="4" s="1"/>
  <c r="P2109" i="4"/>
  <c r="AK2109" i="4" s="1"/>
  <c r="P2107" i="4"/>
  <c r="AK2107" i="4" s="1"/>
  <c r="P2105" i="4"/>
  <c r="AK2105" i="4" s="1"/>
  <c r="P2103" i="4"/>
  <c r="AK2103" i="4" s="1"/>
  <c r="P2101" i="4"/>
  <c r="AK2101" i="4" s="1"/>
  <c r="P2099" i="4"/>
  <c r="AK2099" i="4" s="1"/>
  <c r="P2097" i="4"/>
  <c r="AK2097" i="4" s="1"/>
  <c r="P2095" i="4"/>
  <c r="AK2095" i="4" s="1"/>
  <c r="P2093" i="4"/>
  <c r="AK2093" i="4" s="1"/>
  <c r="P2091" i="4"/>
  <c r="AK2091" i="4" s="1"/>
  <c r="P2089" i="4"/>
  <c r="AK2089" i="4" s="1"/>
  <c r="P2087" i="4"/>
  <c r="AK2087" i="4" s="1"/>
  <c r="P2085" i="4"/>
  <c r="AK2085" i="4" s="1"/>
  <c r="P2083" i="4"/>
  <c r="AK2083" i="4" s="1"/>
  <c r="P2081" i="4"/>
  <c r="AK2081" i="4" s="1"/>
  <c r="P2079" i="4"/>
  <c r="AK2079" i="4" s="1"/>
  <c r="P2077" i="4"/>
  <c r="AK2077" i="4" s="1"/>
  <c r="P2075" i="4"/>
  <c r="AK2075" i="4" s="1"/>
  <c r="P2073" i="4"/>
  <c r="AK2073" i="4" s="1"/>
  <c r="P2071" i="4"/>
  <c r="AK2071" i="4" s="1"/>
  <c r="P2069" i="4"/>
  <c r="AK2069" i="4" s="1"/>
  <c r="P2067" i="4"/>
  <c r="AK2067" i="4" s="1"/>
  <c r="P2065" i="4"/>
  <c r="AK2065" i="4" s="1"/>
  <c r="P2063" i="4"/>
  <c r="AK2063" i="4" s="1"/>
  <c r="P2061" i="4"/>
  <c r="AK2061" i="4" s="1"/>
  <c r="P2059" i="4"/>
  <c r="AK2059" i="4" s="1"/>
  <c r="P2057" i="4"/>
  <c r="AK2057" i="4" s="1"/>
  <c r="P2055" i="4"/>
  <c r="AK2055" i="4" s="1"/>
  <c r="P2053" i="4"/>
  <c r="AK2053" i="4" s="1"/>
  <c r="P2051" i="4"/>
  <c r="AK2051" i="4" s="1"/>
  <c r="P2049" i="4"/>
  <c r="AK2049" i="4" s="1"/>
  <c r="P2047" i="4"/>
  <c r="AK2047" i="4" s="1"/>
  <c r="P2045" i="4"/>
  <c r="AK2045" i="4" s="1"/>
  <c r="P2043" i="4"/>
  <c r="AK2043" i="4" s="1"/>
  <c r="P2041" i="4"/>
  <c r="AK2041" i="4" s="1"/>
  <c r="P2039" i="4"/>
  <c r="AK2039" i="4" s="1"/>
  <c r="P2037" i="4"/>
  <c r="AK2037" i="4" s="1"/>
  <c r="P2035" i="4"/>
  <c r="AK2035" i="4" s="1"/>
  <c r="P2033" i="4"/>
  <c r="AK2033" i="4" s="1"/>
  <c r="P2031" i="4"/>
  <c r="AK2031" i="4" s="1"/>
  <c r="P2029" i="4"/>
  <c r="AK2029" i="4" s="1"/>
  <c r="P2027" i="4"/>
  <c r="AK2027" i="4" s="1"/>
  <c r="P2025" i="4"/>
  <c r="AK2025" i="4" s="1"/>
  <c r="P2023" i="4"/>
  <c r="AK2023" i="4" s="1"/>
  <c r="P2021" i="4"/>
  <c r="AK2021" i="4" s="1"/>
  <c r="P2019" i="4"/>
  <c r="AK2019" i="4" s="1"/>
  <c r="P2017" i="4"/>
  <c r="AK2017" i="4" s="1"/>
  <c r="P2015" i="4"/>
  <c r="AK2015" i="4" s="1"/>
  <c r="P2013" i="4"/>
  <c r="AK2013" i="4" s="1"/>
  <c r="P2011" i="4"/>
  <c r="AK2011" i="4" s="1"/>
  <c r="P2009" i="4"/>
  <c r="AK2009" i="4" s="1"/>
  <c r="P2007" i="4"/>
  <c r="AK2007" i="4" s="1"/>
  <c r="P2005" i="4"/>
  <c r="AK2005" i="4" s="1"/>
  <c r="P2003" i="4"/>
  <c r="AK2003" i="4" s="1"/>
  <c r="P2001" i="4"/>
  <c r="AK2001" i="4" s="1"/>
  <c r="P1999" i="4"/>
  <c r="AK1999" i="4" s="1"/>
  <c r="P1997" i="4"/>
  <c r="AK1997" i="4" s="1"/>
  <c r="P1995" i="4"/>
  <c r="AK1995" i="4" s="1"/>
  <c r="P1993" i="4"/>
  <c r="AK1993" i="4" s="1"/>
  <c r="P1991" i="4"/>
  <c r="AK1991" i="4" s="1"/>
  <c r="P1989" i="4"/>
  <c r="AK1989" i="4" s="1"/>
  <c r="P1987" i="4"/>
  <c r="AK1987" i="4" s="1"/>
  <c r="P1985" i="4"/>
  <c r="AK1985" i="4" s="1"/>
  <c r="P1983" i="4"/>
  <c r="AK1983" i="4" s="1"/>
  <c r="P1981" i="4"/>
  <c r="AK1981" i="4" s="1"/>
  <c r="P1979" i="4"/>
  <c r="AK1979" i="4" s="1"/>
  <c r="P1977" i="4"/>
  <c r="AK1977" i="4" s="1"/>
  <c r="P1975" i="4"/>
  <c r="AK1975" i="4" s="1"/>
  <c r="P1973" i="4"/>
  <c r="AK1973" i="4" s="1"/>
  <c r="P1971" i="4"/>
  <c r="AK1971" i="4" s="1"/>
  <c r="P1969" i="4"/>
  <c r="AK1969" i="4" s="1"/>
  <c r="P1967" i="4"/>
  <c r="AK1967" i="4" s="1"/>
  <c r="P1965" i="4"/>
  <c r="AK1965" i="4" s="1"/>
  <c r="P1963" i="4"/>
  <c r="AK1963" i="4" s="1"/>
  <c r="P1961" i="4"/>
  <c r="AK1961" i="4" s="1"/>
  <c r="P1959" i="4"/>
  <c r="AK1959" i="4" s="1"/>
  <c r="P1957" i="4"/>
  <c r="AK1957" i="4" s="1"/>
  <c r="P1955" i="4"/>
  <c r="AK1955" i="4" s="1"/>
  <c r="P1953" i="4"/>
  <c r="AK1953" i="4" s="1"/>
  <c r="P1950" i="4"/>
  <c r="AK1950" i="4" s="1"/>
  <c r="P1949" i="4"/>
  <c r="AK1949" i="4" s="1"/>
  <c r="P1948" i="4"/>
  <c r="AK1948" i="4" s="1"/>
  <c r="P1947" i="4"/>
  <c r="AK1947" i="4" s="1"/>
  <c r="P1946" i="4"/>
  <c r="AK1946" i="4" s="1"/>
  <c r="P1945" i="4"/>
  <c r="AK1945" i="4" s="1"/>
  <c r="P1944" i="4"/>
  <c r="AK1944" i="4" s="1"/>
  <c r="P1943" i="4"/>
  <c r="AK1943" i="4" s="1"/>
  <c r="P1942" i="4"/>
  <c r="AK1942" i="4" s="1"/>
  <c r="P1941" i="4"/>
  <c r="AK1941" i="4" s="1"/>
  <c r="P1940" i="4"/>
  <c r="AK1940" i="4" s="1"/>
  <c r="P1939" i="4"/>
  <c r="AK1939" i="4" s="1"/>
  <c r="P1938" i="4"/>
  <c r="AK1938" i="4" s="1"/>
  <c r="P1937" i="4"/>
  <c r="AK1937" i="4" s="1"/>
  <c r="P1936" i="4"/>
  <c r="AK1936" i="4" s="1"/>
  <c r="P1935" i="4"/>
  <c r="AK1935" i="4" s="1"/>
  <c r="P1934" i="4"/>
  <c r="AK1934" i="4" s="1"/>
  <c r="P1933" i="4"/>
  <c r="AK1933" i="4" s="1"/>
  <c r="P1932" i="4"/>
  <c r="AK1932" i="4" s="1"/>
  <c r="P1931" i="4"/>
  <c r="AK1931" i="4" s="1"/>
  <c r="P1930" i="4"/>
  <c r="AK1930" i="4" s="1"/>
  <c r="P1929" i="4"/>
  <c r="AK1929" i="4" s="1"/>
  <c r="P1928" i="4"/>
  <c r="AK1928" i="4" s="1"/>
  <c r="P1927" i="4"/>
  <c r="AK1927" i="4" s="1"/>
  <c r="P1926" i="4"/>
  <c r="AK1926" i="4" s="1"/>
  <c r="P1925" i="4"/>
  <c r="AK1925" i="4" s="1"/>
  <c r="P1924" i="4"/>
  <c r="AK1924" i="4" s="1"/>
  <c r="P1923" i="4"/>
  <c r="AK1923" i="4" s="1"/>
  <c r="P1922" i="4"/>
  <c r="AK1922" i="4" s="1"/>
  <c r="P1921" i="4"/>
  <c r="AK1921" i="4" s="1"/>
  <c r="P1920" i="4"/>
  <c r="AK1920" i="4" s="1"/>
  <c r="P1919" i="4"/>
  <c r="AK1919" i="4" s="1"/>
  <c r="P1918" i="4"/>
  <c r="AK1918" i="4" s="1"/>
  <c r="P1917" i="4"/>
  <c r="AK1917" i="4" s="1"/>
  <c r="P1916" i="4"/>
  <c r="AK1916" i="4" s="1"/>
  <c r="P1915" i="4"/>
  <c r="AK1915" i="4" s="1"/>
  <c r="P1914" i="4"/>
  <c r="AK1914" i="4" s="1"/>
  <c r="P1913" i="4"/>
  <c r="AK1913" i="4" s="1"/>
  <c r="P1912" i="4"/>
  <c r="AK1912" i="4" s="1"/>
  <c r="P1911" i="4"/>
  <c r="AK1911" i="4" s="1"/>
  <c r="P1910" i="4"/>
  <c r="AK1910" i="4" s="1"/>
  <c r="P1909" i="4"/>
  <c r="AK1909" i="4" s="1"/>
  <c r="P1908" i="4"/>
  <c r="AK1908" i="4" s="1"/>
  <c r="P1907" i="4"/>
  <c r="AK1907" i="4" s="1"/>
  <c r="P1906" i="4"/>
  <c r="AK1906" i="4" s="1"/>
  <c r="P1905" i="4"/>
  <c r="AK1905" i="4" s="1"/>
  <c r="P1904" i="4"/>
  <c r="AK1904" i="4" s="1"/>
  <c r="P1903" i="4"/>
  <c r="AK1903" i="4" s="1"/>
  <c r="P1902" i="4"/>
  <c r="AK1902" i="4" s="1"/>
  <c r="P1901" i="4"/>
  <c r="AK1901" i="4" s="1"/>
  <c r="P1900" i="4"/>
  <c r="AK1900" i="4" s="1"/>
  <c r="P1899" i="4"/>
  <c r="AK1899" i="4" s="1"/>
  <c r="P1898" i="4"/>
  <c r="AK1898" i="4" s="1"/>
  <c r="P1897" i="4"/>
  <c r="AK1897" i="4" s="1"/>
  <c r="P1896" i="4"/>
  <c r="AK1896" i="4" s="1"/>
  <c r="P1895" i="4"/>
  <c r="AK1895" i="4" s="1"/>
  <c r="P1894" i="4"/>
  <c r="AK1894" i="4" s="1"/>
  <c r="P1893" i="4"/>
  <c r="AK1893" i="4" s="1"/>
  <c r="P1892" i="4"/>
  <c r="AK1892" i="4" s="1"/>
  <c r="P1891" i="4"/>
  <c r="AK1891" i="4" s="1"/>
  <c r="P1890" i="4"/>
  <c r="AK1890" i="4" s="1"/>
  <c r="P1889" i="4"/>
  <c r="AK1889" i="4" s="1"/>
  <c r="P1888" i="4"/>
  <c r="AK1888" i="4" s="1"/>
  <c r="P1887" i="4"/>
  <c r="AK1887" i="4" s="1"/>
  <c r="P1886" i="4"/>
  <c r="AK1886" i="4" s="1"/>
  <c r="P1885" i="4"/>
  <c r="AK1885" i="4" s="1"/>
  <c r="P1884" i="4"/>
  <c r="AK1884" i="4" s="1"/>
  <c r="P1883" i="4"/>
  <c r="AK1883" i="4" s="1"/>
  <c r="P1882" i="4"/>
  <c r="AK1882" i="4" s="1"/>
  <c r="P1881" i="4"/>
  <c r="AK1881" i="4" s="1"/>
  <c r="P1880" i="4"/>
  <c r="AK1880" i="4" s="1"/>
  <c r="P1879" i="4"/>
  <c r="AK1879" i="4" s="1"/>
  <c r="P1878" i="4"/>
  <c r="AK1878" i="4" s="1"/>
  <c r="P1877" i="4"/>
  <c r="AK1877" i="4" s="1"/>
  <c r="P1876" i="4"/>
  <c r="AK1876" i="4" s="1"/>
  <c r="P1875" i="4"/>
  <c r="AK1875" i="4" s="1"/>
  <c r="P1874" i="4"/>
  <c r="AK1874" i="4" s="1"/>
  <c r="P1873" i="4"/>
  <c r="AK1873" i="4" s="1"/>
  <c r="P1872" i="4"/>
  <c r="AK1872" i="4" s="1"/>
  <c r="P1871" i="4"/>
  <c r="AK1871" i="4" s="1"/>
  <c r="P1870" i="4"/>
  <c r="AK1870" i="4" s="1"/>
  <c r="P1869" i="4"/>
  <c r="AK1869" i="4" s="1"/>
  <c r="P1868" i="4"/>
  <c r="AK1868" i="4" s="1"/>
  <c r="P1867" i="4"/>
  <c r="AK1867" i="4" s="1"/>
  <c r="P1866" i="4"/>
  <c r="AK1866" i="4" s="1"/>
  <c r="P1865" i="4"/>
  <c r="AK1865" i="4" s="1"/>
  <c r="P1864" i="4"/>
  <c r="AK1864" i="4" s="1"/>
  <c r="P1863" i="4"/>
  <c r="AK1863" i="4" s="1"/>
  <c r="P1862" i="4"/>
  <c r="AK1862" i="4" s="1"/>
  <c r="P1861" i="4"/>
  <c r="AK1861" i="4" s="1"/>
  <c r="P1860" i="4"/>
  <c r="AK1860" i="4" s="1"/>
  <c r="P1859" i="4"/>
  <c r="AK1859" i="4" s="1"/>
  <c r="P1858" i="4"/>
  <c r="AK1858" i="4" s="1"/>
  <c r="P1857" i="4"/>
  <c r="AK1857" i="4" s="1"/>
  <c r="P1856" i="4"/>
  <c r="AK1856" i="4" s="1"/>
  <c r="P1855" i="4"/>
  <c r="AK1855" i="4" s="1"/>
  <c r="P1854" i="4"/>
  <c r="AK1854" i="4" s="1"/>
  <c r="P1853" i="4"/>
  <c r="AK1853" i="4" s="1"/>
  <c r="P1852" i="4"/>
  <c r="AK1852" i="4" s="1"/>
  <c r="P1851" i="4"/>
  <c r="AK1851" i="4" s="1"/>
  <c r="P1850" i="4"/>
  <c r="AK1850" i="4" s="1"/>
  <c r="P1849" i="4"/>
  <c r="AK1849" i="4" s="1"/>
  <c r="P1848" i="4"/>
  <c r="AK1848" i="4" s="1"/>
  <c r="P1847" i="4"/>
  <c r="AK1847" i="4" s="1"/>
  <c r="P1846" i="4"/>
  <c r="AK1846" i="4" s="1"/>
  <c r="P1845" i="4"/>
  <c r="AK1845" i="4" s="1"/>
  <c r="P1844" i="4"/>
  <c r="AK1844" i="4" s="1"/>
  <c r="P1843" i="4"/>
  <c r="AK1843" i="4" s="1"/>
  <c r="P1842" i="4"/>
  <c r="AK1842" i="4" s="1"/>
  <c r="P1841" i="4"/>
  <c r="AK1841" i="4" s="1"/>
  <c r="P1840" i="4"/>
  <c r="AK1840" i="4" s="1"/>
  <c r="P1839" i="4"/>
  <c r="AK1839" i="4" s="1"/>
  <c r="P1838" i="4"/>
  <c r="AK1838" i="4" s="1"/>
  <c r="P1837" i="4"/>
  <c r="AK1837" i="4" s="1"/>
  <c r="P1836" i="4"/>
  <c r="AK1836" i="4" s="1"/>
  <c r="P1835" i="4"/>
  <c r="AK1835" i="4" s="1"/>
  <c r="P1834" i="4"/>
  <c r="AK1834" i="4" s="1"/>
  <c r="P1833" i="4"/>
  <c r="AK1833" i="4" s="1"/>
  <c r="P1832" i="4"/>
  <c r="AK1832" i="4" s="1"/>
  <c r="P1831" i="4"/>
  <c r="AK1831" i="4" s="1"/>
  <c r="P1830" i="4"/>
  <c r="AK1830" i="4" s="1"/>
  <c r="P1829" i="4"/>
  <c r="AK1829" i="4" s="1"/>
  <c r="P1828" i="4"/>
  <c r="AK1828" i="4" s="1"/>
  <c r="P1827" i="4"/>
  <c r="AK1827" i="4" s="1"/>
  <c r="P1826" i="4"/>
  <c r="AK1826" i="4" s="1"/>
  <c r="P1825" i="4"/>
  <c r="AK1825" i="4" s="1"/>
  <c r="P1824" i="4"/>
  <c r="AK1824" i="4" s="1"/>
  <c r="P1823" i="4"/>
  <c r="AK1823" i="4" s="1"/>
  <c r="P1822" i="4"/>
  <c r="AK1822" i="4" s="1"/>
  <c r="P1821" i="4"/>
  <c r="AK1821" i="4" s="1"/>
  <c r="P1820" i="4"/>
  <c r="AK1820" i="4" s="1"/>
  <c r="P1819" i="4"/>
  <c r="AK1819" i="4" s="1"/>
  <c r="P1818" i="4"/>
  <c r="AK1818" i="4" s="1"/>
  <c r="P1817" i="4"/>
  <c r="AK1817" i="4" s="1"/>
  <c r="P1816" i="4"/>
  <c r="AK1816" i="4" s="1"/>
  <c r="P1815" i="4"/>
  <c r="AK1815" i="4" s="1"/>
  <c r="P1814" i="4"/>
  <c r="AK1814" i="4" s="1"/>
  <c r="P1813" i="4"/>
  <c r="AK1813" i="4" s="1"/>
  <c r="P1812" i="4"/>
  <c r="AK1812" i="4" s="1"/>
  <c r="P1811" i="4"/>
  <c r="AK1811" i="4" s="1"/>
  <c r="P1810" i="4"/>
  <c r="AK1810" i="4" s="1"/>
  <c r="P1809" i="4"/>
  <c r="AK1809" i="4" s="1"/>
  <c r="P1808" i="4"/>
  <c r="AK1808" i="4" s="1"/>
  <c r="P1807" i="4"/>
  <c r="AK1807" i="4" s="1"/>
  <c r="P1806" i="4"/>
  <c r="AK1806" i="4" s="1"/>
  <c r="P1805" i="4"/>
  <c r="AK1805" i="4" s="1"/>
  <c r="P1804" i="4"/>
  <c r="AK1804" i="4" s="1"/>
  <c r="P1803" i="4"/>
  <c r="AK1803" i="4" s="1"/>
  <c r="P1802" i="4"/>
  <c r="AK1802" i="4" s="1"/>
  <c r="P1801" i="4"/>
  <c r="AK1801" i="4" s="1"/>
  <c r="P1800" i="4"/>
  <c r="AK1800" i="4" s="1"/>
  <c r="P1799" i="4"/>
  <c r="AK1799" i="4" s="1"/>
  <c r="P1798" i="4"/>
  <c r="AK1798" i="4" s="1"/>
  <c r="P1797" i="4"/>
  <c r="AK1797" i="4" s="1"/>
  <c r="P1796" i="4"/>
  <c r="AK1796" i="4" s="1"/>
  <c r="P1795" i="4"/>
  <c r="AK1795" i="4" s="1"/>
  <c r="P1794" i="4"/>
  <c r="AK1794" i="4" s="1"/>
  <c r="P1793" i="4"/>
  <c r="AK1793" i="4" s="1"/>
  <c r="P1792" i="4"/>
  <c r="AK1792" i="4" s="1"/>
  <c r="P1791" i="4"/>
  <c r="AK1791" i="4" s="1"/>
  <c r="P1790" i="4"/>
  <c r="AK1790" i="4" s="1"/>
  <c r="P1789" i="4"/>
  <c r="AK1789" i="4" s="1"/>
  <c r="P1788" i="4"/>
  <c r="AK1788" i="4" s="1"/>
  <c r="P1787" i="4"/>
  <c r="AK1787" i="4" s="1"/>
  <c r="P1786" i="4"/>
  <c r="AK1786" i="4" s="1"/>
  <c r="P1785" i="4"/>
  <c r="AK1785" i="4" s="1"/>
  <c r="P1784" i="4"/>
  <c r="AK1784" i="4" s="1"/>
  <c r="P1783" i="4"/>
  <c r="AK1783" i="4" s="1"/>
  <c r="P1782" i="4"/>
  <c r="AK1782" i="4" s="1"/>
  <c r="P1781" i="4"/>
  <c r="AK1781" i="4" s="1"/>
  <c r="P1780" i="4"/>
  <c r="AK1780" i="4" s="1"/>
  <c r="P1779" i="4"/>
  <c r="AK1779" i="4" s="1"/>
  <c r="P1778" i="4"/>
  <c r="AK1778" i="4" s="1"/>
  <c r="P1777" i="4"/>
  <c r="AK1777" i="4" s="1"/>
  <c r="P1776" i="4"/>
  <c r="AK1776" i="4" s="1"/>
  <c r="P1775" i="4"/>
  <c r="AK1775" i="4" s="1"/>
  <c r="P1774" i="4"/>
  <c r="AK1774" i="4" s="1"/>
  <c r="P1773" i="4"/>
  <c r="AK1773" i="4" s="1"/>
  <c r="P1772" i="4"/>
  <c r="AK1772" i="4" s="1"/>
  <c r="P1771" i="4"/>
  <c r="AK1771" i="4" s="1"/>
  <c r="P1770" i="4"/>
  <c r="AK1770" i="4" s="1"/>
  <c r="P1769" i="4"/>
  <c r="AK1769" i="4" s="1"/>
  <c r="P1768" i="4"/>
  <c r="AK1768" i="4" s="1"/>
  <c r="P1767" i="4"/>
  <c r="AK1767" i="4" s="1"/>
  <c r="P1766" i="4"/>
  <c r="AK1766" i="4" s="1"/>
  <c r="P1765" i="4"/>
  <c r="AK1765" i="4" s="1"/>
  <c r="P1764" i="4"/>
  <c r="AK1764" i="4" s="1"/>
  <c r="P1763" i="4"/>
  <c r="AK1763" i="4" s="1"/>
  <c r="P1762" i="4"/>
  <c r="AK1762" i="4" s="1"/>
  <c r="P1761" i="4"/>
  <c r="AK1761" i="4" s="1"/>
  <c r="P1760" i="4"/>
  <c r="AK1760" i="4" s="1"/>
  <c r="P1759" i="4"/>
  <c r="AK1759" i="4" s="1"/>
  <c r="P1758" i="4"/>
  <c r="AK1758" i="4" s="1"/>
  <c r="P1757" i="4"/>
  <c r="AK1757" i="4" s="1"/>
  <c r="P1756" i="4"/>
  <c r="AK1756" i="4" s="1"/>
  <c r="P1755" i="4"/>
  <c r="AK1755" i="4" s="1"/>
  <c r="P1754" i="4"/>
  <c r="AK1754" i="4" s="1"/>
  <c r="P1753" i="4"/>
  <c r="AK1753" i="4" s="1"/>
  <c r="P1752" i="4"/>
  <c r="AK1752" i="4" s="1"/>
  <c r="P1751" i="4"/>
  <c r="AK1751" i="4" s="1"/>
  <c r="P1750" i="4"/>
  <c r="AK1750" i="4" s="1"/>
  <c r="P1749" i="4"/>
  <c r="AK1749" i="4" s="1"/>
  <c r="P1748" i="4"/>
  <c r="AK1748" i="4" s="1"/>
  <c r="P1747" i="4"/>
  <c r="AK1747" i="4" s="1"/>
  <c r="P1746" i="4"/>
  <c r="AK1746" i="4" s="1"/>
  <c r="P2154" i="4"/>
  <c r="AK2154" i="4" s="1"/>
  <c r="P2152" i="4"/>
  <c r="AK2152" i="4" s="1"/>
  <c r="P2150" i="4"/>
  <c r="AK2150" i="4" s="1"/>
  <c r="P2148" i="4"/>
  <c r="AK2148" i="4" s="1"/>
  <c r="P2146" i="4"/>
  <c r="AK2146" i="4" s="1"/>
  <c r="P2144" i="4"/>
  <c r="AK2144" i="4" s="1"/>
  <c r="P2142" i="4"/>
  <c r="AK2142" i="4" s="1"/>
  <c r="P2140" i="4"/>
  <c r="AK2140" i="4" s="1"/>
  <c r="P2138" i="4"/>
  <c r="AK2138" i="4" s="1"/>
  <c r="P2136" i="4"/>
  <c r="AK2136" i="4" s="1"/>
  <c r="P2134" i="4"/>
  <c r="AK2134" i="4" s="1"/>
  <c r="P2132" i="4"/>
  <c r="AK2132" i="4" s="1"/>
  <c r="P2130" i="4"/>
  <c r="AK2130" i="4" s="1"/>
  <c r="P2128" i="4"/>
  <c r="AK2128" i="4" s="1"/>
  <c r="P2126" i="4"/>
  <c r="AK2126" i="4" s="1"/>
  <c r="P2124" i="4"/>
  <c r="AK2124" i="4" s="1"/>
  <c r="P2122" i="4"/>
  <c r="AK2122" i="4" s="1"/>
  <c r="P2120" i="4"/>
  <c r="AK2120" i="4" s="1"/>
  <c r="P2118" i="4"/>
  <c r="AK2118" i="4" s="1"/>
  <c r="P2116" i="4"/>
  <c r="AK2116" i="4" s="1"/>
  <c r="P2114" i="4"/>
  <c r="AK2114" i="4" s="1"/>
  <c r="P2112" i="4"/>
  <c r="AK2112" i="4" s="1"/>
  <c r="P2110" i="4"/>
  <c r="AK2110" i="4" s="1"/>
  <c r="P2108" i="4"/>
  <c r="AK2108" i="4" s="1"/>
  <c r="P2106" i="4"/>
  <c r="AK2106" i="4" s="1"/>
  <c r="P2104" i="4"/>
  <c r="AK2104" i="4" s="1"/>
  <c r="P2102" i="4"/>
  <c r="AK2102" i="4" s="1"/>
  <c r="P2100" i="4"/>
  <c r="AK2100" i="4" s="1"/>
  <c r="P2098" i="4"/>
  <c r="AK2098" i="4" s="1"/>
  <c r="P2096" i="4"/>
  <c r="AK2096" i="4" s="1"/>
  <c r="P2094" i="4"/>
  <c r="AK2094" i="4" s="1"/>
  <c r="P2092" i="4"/>
  <c r="AK2092" i="4" s="1"/>
  <c r="P2090" i="4"/>
  <c r="AK2090" i="4" s="1"/>
  <c r="P2088" i="4"/>
  <c r="AK2088" i="4" s="1"/>
  <c r="P2086" i="4"/>
  <c r="AK2086" i="4" s="1"/>
  <c r="P2084" i="4"/>
  <c r="AK2084" i="4" s="1"/>
  <c r="P2082" i="4"/>
  <c r="AK2082" i="4" s="1"/>
  <c r="P2080" i="4"/>
  <c r="AK2080" i="4" s="1"/>
  <c r="P2078" i="4"/>
  <c r="AK2078" i="4" s="1"/>
  <c r="P2076" i="4"/>
  <c r="AK2076" i="4" s="1"/>
  <c r="P2074" i="4"/>
  <c r="AK2074" i="4" s="1"/>
  <c r="P2072" i="4"/>
  <c r="AK2072" i="4" s="1"/>
  <c r="P2070" i="4"/>
  <c r="AK2070" i="4" s="1"/>
  <c r="P2068" i="4"/>
  <c r="AK2068" i="4" s="1"/>
  <c r="P2066" i="4"/>
  <c r="AK2066" i="4" s="1"/>
  <c r="P2064" i="4"/>
  <c r="AK2064" i="4" s="1"/>
  <c r="P2062" i="4"/>
  <c r="AK2062" i="4" s="1"/>
  <c r="P2060" i="4"/>
  <c r="AK2060" i="4" s="1"/>
  <c r="P2058" i="4"/>
  <c r="AK2058" i="4" s="1"/>
  <c r="P2056" i="4"/>
  <c r="AK2056" i="4" s="1"/>
  <c r="P2054" i="4"/>
  <c r="AK2054" i="4" s="1"/>
  <c r="P2052" i="4"/>
  <c r="AK2052" i="4" s="1"/>
  <c r="P2050" i="4"/>
  <c r="AK2050" i="4" s="1"/>
  <c r="P2048" i="4"/>
  <c r="AK2048" i="4" s="1"/>
  <c r="P2046" i="4"/>
  <c r="AK2046" i="4" s="1"/>
  <c r="P2044" i="4"/>
  <c r="AK2044" i="4" s="1"/>
  <c r="P2042" i="4"/>
  <c r="AK2042" i="4" s="1"/>
  <c r="P2040" i="4"/>
  <c r="AK2040" i="4" s="1"/>
  <c r="P2038" i="4"/>
  <c r="AK2038" i="4" s="1"/>
  <c r="P2036" i="4"/>
  <c r="AK2036" i="4" s="1"/>
  <c r="P2034" i="4"/>
  <c r="AK2034" i="4" s="1"/>
  <c r="P2032" i="4"/>
  <c r="AK2032" i="4" s="1"/>
  <c r="P2030" i="4"/>
  <c r="AK2030" i="4" s="1"/>
  <c r="P2028" i="4"/>
  <c r="AK2028" i="4" s="1"/>
  <c r="P2026" i="4"/>
  <c r="AK2026" i="4" s="1"/>
  <c r="P2024" i="4"/>
  <c r="AK2024" i="4" s="1"/>
  <c r="P2022" i="4"/>
  <c r="AK2022" i="4" s="1"/>
  <c r="P2020" i="4"/>
  <c r="AK2020" i="4" s="1"/>
  <c r="P2018" i="4"/>
  <c r="AK2018" i="4" s="1"/>
  <c r="P2016" i="4"/>
  <c r="AK2016" i="4" s="1"/>
  <c r="P2014" i="4"/>
  <c r="AK2014" i="4" s="1"/>
  <c r="P2012" i="4"/>
  <c r="AK2012" i="4" s="1"/>
  <c r="P2010" i="4"/>
  <c r="AK2010" i="4" s="1"/>
  <c r="P2008" i="4"/>
  <c r="AK2008" i="4" s="1"/>
  <c r="P2006" i="4"/>
  <c r="AK2006" i="4" s="1"/>
  <c r="P2004" i="4"/>
  <c r="AK2004" i="4" s="1"/>
  <c r="P2002" i="4"/>
  <c r="AK2002" i="4" s="1"/>
  <c r="P2000" i="4"/>
  <c r="AK2000" i="4" s="1"/>
  <c r="P1998" i="4"/>
  <c r="AK1998" i="4" s="1"/>
  <c r="P1996" i="4"/>
  <c r="AK1996" i="4" s="1"/>
  <c r="P1994" i="4"/>
  <c r="AK1994" i="4" s="1"/>
  <c r="P1992" i="4"/>
  <c r="AK1992" i="4" s="1"/>
  <c r="P1990" i="4"/>
  <c r="AK1990" i="4" s="1"/>
  <c r="P1988" i="4"/>
  <c r="AK1988" i="4" s="1"/>
  <c r="P1986" i="4"/>
  <c r="AK1986" i="4" s="1"/>
  <c r="P1984" i="4"/>
  <c r="AK1984" i="4" s="1"/>
  <c r="P1982" i="4"/>
  <c r="AK1982" i="4" s="1"/>
  <c r="P1980" i="4"/>
  <c r="AK1980" i="4" s="1"/>
  <c r="P1978" i="4"/>
  <c r="AK1978" i="4" s="1"/>
  <c r="P1976" i="4"/>
  <c r="AK1976" i="4" s="1"/>
  <c r="P1974" i="4"/>
  <c r="AK1974" i="4" s="1"/>
  <c r="P1972" i="4"/>
  <c r="AK1972" i="4" s="1"/>
  <c r="P1970" i="4"/>
  <c r="AK1970" i="4" s="1"/>
  <c r="P1968" i="4"/>
  <c r="AK1968" i="4" s="1"/>
  <c r="P1966" i="4"/>
  <c r="AK1966" i="4" s="1"/>
  <c r="P1964" i="4"/>
  <c r="AK1964" i="4" s="1"/>
  <c r="P1962" i="4"/>
  <c r="AK1962" i="4" s="1"/>
  <c r="P1960" i="4"/>
  <c r="AK1960" i="4" s="1"/>
  <c r="P1958" i="4"/>
  <c r="AK1958" i="4" s="1"/>
  <c r="P1956" i="4"/>
  <c r="AK1956" i="4" s="1"/>
  <c r="P1954" i="4"/>
  <c r="AK1954" i="4" s="1"/>
  <c r="P1952" i="4"/>
  <c r="AK1952" i="4" s="1"/>
  <c r="P1745" i="4"/>
  <c r="AK1745" i="4" s="1"/>
  <c r="P1744" i="4"/>
  <c r="AK1744" i="4" s="1"/>
  <c r="P1743" i="4"/>
  <c r="AK1743" i="4" s="1"/>
  <c r="P1742" i="4"/>
  <c r="AK1742" i="4" s="1"/>
  <c r="P1741" i="4"/>
  <c r="AK1741" i="4" s="1"/>
  <c r="P1740" i="4"/>
  <c r="AK1740" i="4" s="1"/>
  <c r="P1739" i="4"/>
  <c r="AK1739" i="4" s="1"/>
  <c r="P1738" i="4"/>
  <c r="AK1738" i="4" s="1"/>
  <c r="P1737" i="4"/>
  <c r="AK1737" i="4" s="1"/>
  <c r="P1736" i="4"/>
  <c r="AK1736" i="4" s="1"/>
  <c r="P1735" i="4"/>
  <c r="AK1735" i="4" s="1"/>
  <c r="P1734" i="4"/>
  <c r="AK1734" i="4" s="1"/>
  <c r="P1733" i="4"/>
  <c r="AK1733" i="4" s="1"/>
  <c r="P1732" i="4"/>
  <c r="AK1732" i="4" s="1"/>
  <c r="P1731" i="4"/>
  <c r="AK1731" i="4" s="1"/>
  <c r="P1730" i="4"/>
  <c r="AK1730" i="4" s="1"/>
  <c r="P1729" i="4"/>
  <c r="AK1729" i="4" s="1"/>
  <c r="P1728" i="4"/>
  <c r="AK1728" i="4" s="1"/>
  <c r="P1727" i="4"/>
  <c r="AK1727" i="4" s="1"/>
  <c r="P1726" i="4"/>
  <c r="AK1726" i="4" s="1"/>
  <c r="P1725" i="4"/>
  <c r="AK1725" i="4" s="1"/>
  <c r="P1724" i="4"/>
  <c r="AK1724" i="4" s="1"/>
  <c r="P1723" i="4"/>
  <c r="AK1723" i="4" s="1"/>
  <c r="P1722" i="4"/>
  <c r="AK1722" i="4" s="1"/>
  <c r="P1721" i="4"/>
  <c r="AK1721" i="4" s="1"/>
  <c r="P1720" i="4"/>
  <c r="AK1720" i="4" s="1"/>
  <c r="P1719" i="4"/>
  <c r="AK1719" i="4" s="1"/>
  <c r="P1718" i="4"/>
  <c r="AK1718" i="4" s="1"/>
  <c r="P1717" i="4"/>
  <c r="AK1717" i="4" s="1"/>
  <c r="P1716" i="4"/>
  <c r="AK1716" i="4" s="1"/>
  <c r="P1715" i="4"/>
  <c r="AK1715" i="4" s="1"/>
  <c r="P1714" i="4"/>
  <c r="AK1714" i="4" s="1"/>
  <c r="P1713" i="4"/>
  <c r="AK1713" i="4" s="1"/>
  <c r="P1712" i="4"/>
  <c r="AK1712" i="4" s="1"/>
  <c r="P1711" i="4"/>
  <c r="AK1711" i="4" s="1"/>
  <c r="P1710" i="4"/>
  <c r="AK1710" i="4" s="1"/>
  <c r="P1709" i="4"/>
  <c r="AK1709" i="4" s="1"/>
  <c r="P1708" i="4"/>
  <c r="AK1708" i="4" s="1"/>
  <c r="P1707" i="4"/>
  <c r="AK1707" i="4" s="1"/>
  <c r="P1706" i="4"/>
  <c r="AK1706" i="4" s="1"/>
  <c r="P1705" i="4"/>
  <c r="AK1705" i="4" s="1"/>
  <c r="P1704" i="4"/>
  <c r="AK1704" i="4" s="1"/>
  <c r="P1703" i="4"/>
  <c r="AK1703" i="4" s="1"/>
  <c r="P1702" i="4"/>
  <c r="AK1702" i="4" s="1"/>
  <c r="P1701" i="4"/>
  <c r="AK1701" i="4" s="1"/>
  <c r="P1700" i="4"/>
  <c r="AK1700" i="4" s="1"/>
  <c r="P1699" i="4"/>
  <c r="AK1699" i="4" s="1"/>
  <c r="P1698" i="4"/>
  <c r="AK1698" i="4" s="1"/>
  <c r="P1697" i="4"/>
  <c r="AK1697" i="4" s="1"/>
  <c r="P1696" i="4"/>
  <c r="AK1696" i="4" s="1"/>
  <c r="P1695" i="4"/>
  <c r="AK1695" i="4" s="1"/>
  <c r="P1694" i="4"/>
  <c r="AK1694" i="4" s="1"/>
  <c r="P1693" i="4"/>
  <c r="AK1693" i="4" s="1"/>
  <c r="P1692" i="4"/>
  <c r="AK1692" i="4" s="1"/>
  <c r="P1691" i="4"/>
  <c r="AK1691" i="4" s="1"/>
  <c r="P1690" i="4"/>
  <c r="AK1690" i="4" s="1"/>
  <c r="P1689" i="4"/>
  <c r="AK1689" i="4" s="1"/>
  <c r="P1688" i="4"/>
  <c r="AK1688" i="4" s="1"/>
  <c r="P1687" i="4"/>
  <c r="AK1687" i="4" s="1"/>
  <c r="P1686" i="4"/>
  <c r="AK1686" i="4" s="1"/>
  <c r="P1685" i="4"/>
  <c r="AK1685" i="4" s="1"/>
  <c r="P1684" i="4"/>
  <c r="AK1684" i="4" s="1"/>
  <c r="P1683" i="4"/>
  <c r="AK1683" i="4" s="1"/>
  <c r="P1682" i="4"/>
  <c r="AK1682" i="4" s="1"/>
  <c r="P1681" i="4"/>
  <c r="AK1681" i="4" s="1"/>
  <c r="P1680" i="4"/>
  <c r="AK1680" i="4" s="1"/>
  <c r="P1679" i="4"/>
  <c r="AK1679" i="4" s="1"/>
  <c r="P1678" i="4"/>
  <c r="AK1678" i="4" s="1"/>
  <c r="P1677" i="4"/>
  <c r="AK1677" i="4" s="1"/>
  <c r="P1676" i="4"/>
  <c r="AK1676" i="4" s="1"/>
  <c r="P1675" i="4"/>
  <c r="AK1675" i="4" s="1"/>
  <c r="P1674" i="4"/>
  <c r="AK1674" i="4" s="1"/>
  <c r="P1673" i="4"/>
  <c r="AK1673" i="4" s="1"/>
  <c r="P1672" i="4"/>
  <c r="AK1672" i="4" s="1"/>
  <c r="P1671" i="4"/>
  <c r="AK1671" i="4" s="1"/>
  <c r="P1670" i="4"/>
  <c r="AK1670" i="4" s="1"/>
  <c r="P1669" i="4"/>
  <c r="AK1669" i="4" s="1"/>
  <c r="P1668" i="4"/>
  <c r="AK1668" i="4" s="1"/>
  <c r="P1667" i="4"/>
  <c r="AK1667" i="4" s="1"/>
  <c r="P1666" i="4"/>
  <c r="AK1666" i="4" s="1"/>
  <c r="P1665" i="4"/>
  <c r="AK1665" i="4" s="1"/>
  <c r="P1664" i="4"/>
  <c r="AK1664" i="4" s="1"/>
  <c r="P1663" i="4"/>
  <c r="AK1663" i="4" s="1"/>
  <c r="P1662" i="4"/>
  <c r="AK1662" i="4" s="1"/>
  <c r="P1661" i="4"/>
  <c r="AK1661" i="4" s="1"/>
  <c r="P1660" i="4"/>
  <c r="AK1660" i="4" s="1"/>
  <c r="P1659" i="4"/>
  <c r="AK1659" i="4" s="1"/>
  <c r="P1658" i="4"/>
  <c r="AK1658" i="4" s="1"/>
  <c r="P1657" i="4"/>
  <c r="AK1657" i="4" s="1"/>
  <c r="P1656" i="4"/>
  <c r="AK1656" i="4" s="1"/>
  <c r="P1655" i="4"/>
  <c r="AK1655" i="4" s="1"/>
  <c r="P1654" i="4"/>
  <c r="AK1654" i="4" s="1"/>
  <c r="P1653" i="4"/>
  <c r="AK1653" i="4" s="1"/>
  <c r="P1652" i="4"/>
  <c r="AK1652" i="4" s="1"/>
  <c r="P1651" i="4"/>
  <c r="AK1651" i="4" s="1"/>
  <c r="P1650" i="4"/>
  <c r="AK1650" i="4" s="1"/>
  <c r="P1649" i="4"/>
  <c r="AK1649" i="4" s="1"/>
  <c r="P1648" i="4"/>
  <c r="AK1648" i="4" s="1"/>
  <c r="P1647" i="4"/>
  <c r="AK1647" i="4" s="1"/>
  <c r="P1646" i="4"/>
  <c r="AK1646" i="4" s="1"/>
  <c r="P1645" i="4"/>
  <c r="AK1645" i="4" s="1"/>
  <c r="P1644" i="4"/>
  <c r="AK1644" i="4" s="1"/>
  <c r="P1643" i="4"/>
  <c r="AK1643" i="4" s="1"/>
  <c r="P1642" i="4"/>
  <c r="AK1642" i="4" s="1"/>
  <c r="P1641" i="4"/>
  <c r="AK1641" i="4" s="1"/>
  <c r="P1640" i="4"/>
  <c r="AK1640" i="4" s="1"/>
  <c r="P1639" i="4"/>
  <c r="AK1639" i="4" s="1"/>
  <c r="P1638" i="4"/>
  <c r="AK1638" i="4" s="1"/>
  <c r="P1637" i="4"/>
  <c r="AK1637" i="4" s="1"/>
  <c r="P1636" i="4"/>
  <c r="AK1636" i="4" s="1"/>
  <c r="P1635" i="4"/>
  <c r="AK1635" i="4" s="1"/>
  <c r="P1634" i="4"/>
  <c r="AK1634" i="4" s="1"/>
  <c r="P1633" i="4"/>
  <c r="AK1633" i="4" s="1"/>
  <c r="P1632" i="4"/>
  <c r="AK1632" i="4" s="1"/>
  <c r="P1631" i="4"/>
  <c r="AK1631" i="4" s="1"/>
  <c r="P1630" i="4"/>
  <c r="AK1630" i="4" s="1"/>
  <c r="P1629" i="4"/>
  <c r="AK1629" i="4" s="1"/>
  <c r="P1628" i="4"/>
  <c r="AK1628" i="4" s="1"/>
  <c r="P1627" i="4"/>
  <c r="AK1627" i="4" s="1"/>
  <c r="P1626" i="4"/>
  <c r="AK1626" i="4" s="1"/>
  <c r="P1625" i="4"/>
  <c r="AK1625" i="4" s="1"/>
  <c r="P1624" i="4"/>
  <c r="AK1624" i="4" s="1"/>
  <c r="P1623" i="4"/>
  <c r="AK1623" i="4" s="1"/>
  <c r="P1622" i="4"/>
  <c r="AK1622" i="4" s="1"/>
  <c r="P1621" i="4"/>
  <c r="AK1621" i="4" s="1"/>
  <c r="P1620" i="4"/>
  <c r="AK1620" i="4" s="1"/>
  <c r="P1619" i="4"/>
  <c r="AK1619" i="4" s="1"/>
  <c r="P1618" i="4"/>
  <c r="AK1618" i="4" s="1"/>
  <c r="P1617" i="4"/>
  <c r="AK1617" i="4" s="1"/>
  <c r="P1616" i="4"/>
  <c r="AK1616" i="4" s="1"/>
  <c r="P1615" i="4"/>
  <c r="AK1615" i="4" s="1"/>
  <c r="P1614" i="4"/>
  <c r="AK1614" i="4" s="1"/>
  <c r="P1613" i="4"/>
  <c r="AK1613" i="4" s="1"/>
  <c r="P1612" i="4"/>
  <c r="AK1612" i="4" s="1"/>
  <c r="P1611" i="4"/>
  <c r="AK1611" i="4" s="1"/>
  <c r="P1610" i="4"/>
  <c r="AK1610" i="4" s="1"/>
  <c r="P1609" i="4"/>
  <c r="AK1609" i="4" s="1"/>
  <c r="P1608" i="4"/>
  <c r="AK1608" i="4" s="1"/>
  <c r="P1607" i="4"/>
  <c r="AK1607" i="4" s="1"/>
  <c r="P1606" i="4"/>
  <c r="AK1606" i="4" s="1"/>
  <c r="P1605" i="4"/>
  <c r="AK1605" i="4" s="1"/>
  <c r="P1604" i="4"/>
  <c r="AK1604" i="4" s="1"/>
  <c r="P1603" i="4"/>
  <c r="AK1603" i="4" s="1"/>
  <c r="P1602" i="4"/>
  <c r="AK1602" i="4" s="1"/>
  <c r="P1601" i="4"/>
  <c r="AK1601" i="4" s="1"/>
  <c r="P1600" i="4"/>
  <c r="AK1600" i="4" s="1"/>
  <c r="P1599" i="4"/>
  <c r="AK1599" i="4" s="1"/>
  <c r="P1598" i="4"/>
  <c r="AK1598" i="4" s="1"/>
  <c r="P1597" i="4"/>
  <c r="AK1597" i="4" s="1"/>
  <c r="P1596" i="4"/>
  <c r="AK1596" i="4" s="1"/>
  <c r="P1595" i="4"/>
  <c r="AK1595" i="4" s="1"/>
  <c r="P1594" i="4"/>
  <c r="AK1594" i="4" s="1"/>
  <c r="P1593" i="4"/>
  <c r="AK1593" i="4" s="1"/>
  <c r="P1592" i="4"/>
  <c r="AK1592" i="4" s="1"/>
  <c r="P1591" i="4"/>
  <c r="AK1591" i="4" s="1"/>
  <c r="P1590" i="4"/>
  <c r="AK1590" i="4" s="1"/>
  <c r="P1589" i="4"/>
  <c r="AK1589" i="4" s="1"/>
  <c r="P1588" i="4"/>
  <c r="AK1588" i="4" s="1"/>
  <c r="P1587" i="4"/>
  <c r="AK1587" i="4" s="1"/>
  <c r="P1586" i="4"/>
  <c r="AK1586" i="4" s="1"/>
  <c r="P1585" i="4"/>
  <c r="AK1585" i="4" s="1"/>
  <c r="P1584" i="4"/>
  <c r="AK1584" i="4" s="1"/>
  <c r="P1583" i="4"/>
  <c r="AK1583" i="4" s="1"/>
  <c r="P1582" i="4"/>
  <c r="AK1582" i="4" s="1"/>
  <c r="P1581" i="4"/>
  <c r="AK1581" i="4" s="1"/>
  <c r="P1580" i="4"/>
  <c r="AK1580" i="4" s="1"/>
  <c r="P1579" i="4"/>
  <c r="AK1579" i="4" s="1"/>
  <c r="P1578" i="4"/>
  <c r="AK1578" i="4" s="1"/>
  <c r="P1577" i="4"/>
  <c r="AK1577" i="4" s="1"/>
  <c r="P1576" i="4"/>
  <c r="AK1576" i="4" s="1"/>
  <c r="P1575" i="4"/>
  <c r="AK1575" i="4" s="1"/>
  <c r="P1574" i="4"/>
  <c r="AK1574" i="4" s="1"/>
  <c r="P1573" i="4"/>
  <c r="AK1573" i="4" s="1"/>
  <c r="P1572" i="4"/>
  <c r="AK1572" i="4" s="1"/>
  <c r="P1571" i="4"/>
  <c r="AK1571" i="4" s="1"/>
  <c r="P1570" i="4"/>
  <c r="AK1570" i="4" s="1"/>
  <c r="P1569" i="4"/>
  <c r="AK1569" i="4" s="1"/>
  <c r="P1568" i="4"/>
  <c r="AK1568" i="4" s="1"/>
  <c r="P1567" i="4"/>
  <c r="AK1567" i="4" s="1"/>
  <c r="P1566" i="4"/>
  <c r="AK1566" i="4" s="1"/>
  <c r="P1565" i="4"/>
  <c r="AK1565" i="4" s="1"/>
  <c r="P1564" i="4"/>
  <c r="AK1564" i="4" s="1"/>
  <c r="P1563" i="4"/>
  <c r="AK1563" i="4" s="1"/>
  <c r="P1562" i="4"/>
  <c r="AK1562" i="4" s="1"/>
  <c r="P1561" i="4"/>
  <c r="AK1561" i="4" s="1"/>
  <c r="P1560" i="4"/>
  <c r="AK1560" i="4" s="1"/>
  <c r="P1559" i="4"/>
  <c r="AK1559" i="4" s="1"/>
  <c r="P1558" i="4"/>
  <c r="AK1558" i="4" s="1"/>
  <c r="P1557" i="4"/>
  <c r="AK1557" i="4" s="1"/>
  <c r="P1556" i="4"/>
  <c r="AK1556" i="4" s="1"/>
  <c r="P1555" i="4"/>
  <c r="AK1555" i="4" s="1"/>
  <c r="P1554" i="4"/>
  <c r="AK1554" i="4" s="1"/>
  <c r="P1553" i="4"/>
  <c r="AK1553" i="4" s="1"/>
  <c r="P1552" i="4"/>
  <c r="AK1552" i="4" s="1"/>
  <c r="P1551" i="4"/>
  <c r="AK1551" i="4" s="1"/>
  <c r="P1550" i="4"/>
  <c r="AK1550" i="4" s="1"/>
  <c r="P1549" i="4"/>
  <c r="AK1549" i="4" s="1"/>
  <c r="P1548" i="4"/>
  <c r="AK1548" i="4" s="1"/>
  <c r="P1547" i="4"/>
  <c r="AK1547" i="4" s="1"/>
  <c r="P1546" i="4"/>
  <c r="AK1546" i="4" s="1"/>
  <c r="P1545" i="4"/>
  <c r="AK1545" i="4" s="1"/>
  <c r="P1544" i="4"/>
  <c r="AK1544" i="4" s="1"/>
  <c r="P1543" i="4"/>
  <c r="AK1543" i="4" s="1"/>
  <c r="P1542" i="4"/>
  <c r="AK1542" i="4" s="1"/>
  <c r="P1541" i="4"/>
  <c r="AK1541" i="4" s="1"/>
  <c r="P1540" i="4"/>
  <c r="AK1540" i="4" s="1"/>
  <c r="P1539" i="4"/>
  <c r="AK1539" i="4" s="1"/>
  <c r="P1538" i="4"/>
  <c r="AK1538" i="4" s="1"/>
  <c r="P1537" i="4"/>
  <c r="AK1537" i="4" s="1"/>
  <c r="P1536" i="4"/>
  <c r="AK1536" i="4" s="1"/>
  <c r="P1535" i="4"/>
  <c r="AK1535" i="4" s="1"/>
  <c r="P1534" i="4"/>
  <c r="AK1534" i="4" s="1"/>
  <c r="P1533" i="4"/>
  <c r="AK1533" i="4" s="1"/>
  <c r="P1532" i="4"/>
  <c r="AK1532" i="4" s="1"/>
  <c r="P1531" i="4"/>
  <c r="AK1531" i="4" s="1"/>
  <c r="P1530" i="4"/>
  <c r="AK1530" i="4" s="1"/>
  <c r="P1529" i="4"/>
  <c r="AK1529" i="4" s="1"/>
  <c r="P1528" i="4"/>
  <c r="AK1528" i="4" s="1"/>
  <c r="P1527" i="4"/>
  <c r="AK1527" i="4" s="1"/>
  <c r="P1526" i="4"/>
  <c r="AK1526" i="4" s="1"/>
  <c r="P1525" i="4"/>
  <c r="AK1525" i="4" s="1"/>
  <c r="P1524" i="4"/>
  <c r="AK1524" i="4" s="1"/>
  <c r="P1523" i="4"/>
  <c r="AK1523" i="4" s="1"/>
  <c r="P1522" i="4"/>
  <c r="AK1522" i="4" s="1"/>
  <c r="P1521" i="4"/>
  <c r="AK1521" i="4" s="1"/>
  <c r="P1520" i="4"/>
  <c r="AK1520" i="4" s="1"/>
  <c r="P1519" i="4"/>
  <c r="AK1519" i="4" s="1"/>
  <c r="P1518" i="4"/>
  <c r="AK1518" i="4" s="1"/>
  <c r="P1517" i="4"/>
  <c r="AK1517" i="4" s="1"/>
  <c r="P1516" i="4"/>
  <c r="AK1516" i="4" s="1"/>
  <c r="P1515" i="4"/>
  <c r="AK1515" i="4" s="1"/>
  <c r="P1514" i="4"/>
  <c r="AK1514" i="4" s="1"/>
  <c r="P1513" i="4"/>
  <c r="AK1513" i="4" s="1"/>
  <c r="P1512" i="4"/>
  <c r="AK1512" i="4" s="1"/>
  <c r="P1511" i="4"/>
  <c r="AK1511" i="4" s="1"/>
  <c r="P1510" i="4"/>
  <c r="AK1510" i="4" s="1"/>
  <c r="P1509" i="4"/>
  <c r="AK1509" i="4" s="1"/>
  <c r="P1508" i="4"/>
  <c r="AK1508" i="4" s="1"/>
  <c r="P1507" i="4"/>
  <c r="AK1507" i="4" s="1"/>
  <c r="P1506" i="4"/>
  <c r="AK1506" i="4" s="1"/>
  <c r="P1505" i="4"/>
  <c r="AK1505" i="4" s="1"/>
  <c r="P1504" i="4"/>
  <c r="AK1504" i="4" s="1"/>
  <c r="P1503" i="4"/>
  <c r="AK1503" i="4" s="1"/>
  <c r="P1502" i="4"/>
  <c r="AK1502" i="4" s="1"/>
  <c r="P1501" i="4"/>
  <c r="AK1501" i="4" s="1"/>
  <c r="P1500" i="4"/>
  <c r="AK1500" i="4" s="1"/>
  <c r="P1499" i="4"/>
  <c r="AK1499" i="4" s="1"/>
  <c r="P1498" i="4"/>
  <c r="AK1498" i="4" s="1"/>
  <c r="P1497" i="4"/>
  <c r="AK1497" i="4" s="1"/>
  <c r="P1496" i="4"/>
  <c r="AK1496" i="4" s="1"/>
  <c r="P1495" i="4"/>
  <c r="AK1495" i="4" s="1"/>
  <c r="P1494" i="4"/>
  <c r="AK1494" i="4" s="1"/>
  <c r="P1493" i="4"/>
  <c r="AK1493" i="4" s="1"/>
  <c r="P1492" i="4"/>
  <c r="AK1492" i="4" s="1"/>
  <c r="P1491" i="4"/>
  <c r="AK1491" i="4" s="1"/>
  <c r="P1490" i="4"/>
  <c r="AK1490" i="4" s="1"/>
  <c r="P1489" i="4"/>
  <c r="AK1489" i="4" s="1"/>
  <c r="P1488" i="4"/>
  <c r="AK1488" i="4" s="1"/>
  <c r="P1487" i="4"/>
  <c r="AK1487" i="4" s="1"/>
  <c r="P1486" i="4"/>
  <c r="AK1486" i="4" s="1"/>
  <c r="P1485" i="4"/>
  <c r="AK1485" i="4" s="1"/>
  <c r="P1484" i="4"/>
  <c r="AK1484" i="4" s="1"/>
  <c r="P1483" i="4"/>
  <c r="AK1483" i="4" s="1"/>
  <c r="P1482" i="4"/>
  <c r="AK1482" i="4" s="1"/>
  <c r="P1481" i="4"/>
  <c r="AK1481" i="4" s="1"/>
  <c r="P1480" i="4"/>
  <c r="AK1480" i="4" s="1"/>
  <c r="P1479" i="4"/>
  <c r="AK1479" i="4" s="1"/>
  <c r="P1478" i="4"/>
  <c r="AK1478" i="4" s="1"/>
  <c r="P1477" i="4"/>
  <c r="AK1477" i="4" s="1"/>
  <c r="P1476" i="4"/>
  <c r="AK1476" i="4" s="1"/>
  <c r="P1475" i="4"/>
  <c r="AK1475" i="4" s="1"/>
  <c r="P1474" i="4"/>
  <c r="AK1474" i="4" s="1"/>
  <c r="P1473" i="4"/>
  <c r="AK1473" i="4" s="1"/>
  <c r="P1472" i="4"/>
  <c r="AK1472" i="4" s="1"/>
  <c r="P1471" i="4"/>
  <c r="AK1471" i="4" s="1"/>
  <c r="P1470" i="4"/>
  <c r="AK1470" i="4" s="1"/>
  <c r="P1469" i="4"/>
  <c r="AK1469" i="4" s="1"/>
  <c r="P1468" i="4"/>
  <c r="AK1468" i="4" s="1"/>
  <c r="P1467" i="4"/>
  <c r="AK1467" i="4" s="1"/>
  <c r="P1466" i="4"/>
  <c r="AK1466" i="4" s="1"/>
  <c r="P1465" i="4"/>
  <c r="AK1465" i="4" s="1"/>
  <c r="P1464" i="4"/>
  <c r="AK1464" i="4" s="1"/>
  <c r="P1463" i="4"/>
  <c r="AK1463" i="4" s="1"/>
  <c r="P1462" i="4"/>
  <c r="AK1462" i="4" s="1"/>
  <c r="P1461" i="4"/>
  <c r="AK1461" i="4" s="1"/>
  <c r="P1460" i="4"/>
  <c r="AK1460" i="4" s="1"/>
  <c r="P1459" i="4"/>
  <c r="AK1459" i="4" s="1"/>
  <c r="P1458" i="4"/>
  <c r="AK1458" i="4" s="1"/>
  <c r="P1457" i="4"/>
  <c r="AK1457" i="4" s="1"/>
  <c r="P1456" i="4"/>
  <c r="AK1456" i="4" s="1"/>
  <c r="P1455" i="4"/>
  <c r="AK1455" i="4" s="1"/>
  <c r="P1454" i="4"/>
  <c r="AK1454" i="4" s="1"/>
  <c r="P1453" i="4"/>
  <c r="AK1453" i="4" s="1"/>
  <c r="P1452" i="4"/>
  <c r="AK1452" i="4" s="1"/>
  <c r="P1451" i="4"/>
  <c r="AK1451" i="4" s="1"/>
  <c r="P1450" i="4"/>
  <c r="AK1450" i="4" s="1"/>
  <c r="P1449" i="4"/>
  <c r="AK1449" i="4" s="1"/>
  <c r="P1448" i="4"/>
  <c r="AK1448" i="4" s="1"/>
  <c r="P1447" i="4"/>
  <c r="AK1447" i="4" s="1"/>
  <c r="P1446" i="4"/>
  <c r="AK1446" i="4" s="1"/>
  <c r="P1445" i="4"/>
  <c r="AK1445" i="4" s="1"/>
  <c r="P1444" i="4"/>
  <c r="AK1444" i="4" s="1"/>
  <c r="P1443" i="4"/>
  <c r="AK1443" i="4" s="1"/>
  <c r="P1442" i="4"/>
  <c r="AK1442" i="4" s="1"/>
  <c r="P1441" i="4"/>
  <c r="AK1441" i="4" s="1"/>
  <c r="P1440" i="4"/>
  <c r="AK1440" i="4" s="1"/>
  <c r="P1439" i="4"/>
  <c r="AK1439" i="4" s="1"/>
  <c r="P1438" i="4"/>
  <c r="AK1438" i="4" s="1"/>
  <c r="P1437" i="4"/>
  <c r="AK1437" i="4" s="1"/>
  <c r="P1436" i="4"/>
  <c r="AK1436" i="4" s="1"/>
  <c r="P1435" i="4"/>
  <c r="AK1435" i="4" s="1"/>
  <c r="P1434" i="4"/>
  <c r="AK1434" i="4" s="1"/>
  <c r="P1433" i="4"/>
  <c r="AK1433" i="4" s="1"/>
  <c r="P1432" i="4"/>
  <c r="AK1432" i="4" s="1"/>
  <c r="P1431" i="4"/>
  <c r="AK1431" i="4" s="1"/>
  <c r="P1430" i="4"/>
  <c r="AK1430" i="4" s="1"/>
  <c r="P1429" i="4"/>
  <c r="AK1429" i="4" s="1"/>
  <c r="P1428" i="4"/>
  <c r="AK1428" i="4" s="1"/>
  <c r="P1427" i="4"/>
  <c r="AK1427" i="4" s="1"/>
  <c r="P1426" i="4"/>
  <c r="AK1426" i="4" s="1"/>
  <c r="P1425" i="4"/>
  <c r="AK1425" i="4" s="1"/>
  <c r="P1424" i="4"/>
  <c r="AK1424" i="4" s="1"/>
  <c r="P1423" i="4"/>
  <c r="AK1423" i="4" s="1"/>
  <c r="P1422" i="4"/>
  <c r="AK1422" i="4" s="1"/>
  <c r="P1421" i="4"/>
  <c r="AK1421" i="4" s="1"/>
  <c r="P1420" i="4"/>
  <c r="AK1420" i="4" s="1"/>
  <c r="P1419" i="4"/>
  <c r="AK1419" i="4" s="1"/>
  <c r="P1418" i="4"/>
  <c r="AK1418" i="4" s="1"/>
  <c r="P1417" i="4"/>
  <c r="AK1417" i="4" s="1"/>
  <c r="P1416" i="4"/>
  <c r="AK1416" i="4" s="1"/>
  <c r="P1415" i="4"/>
  <c r="AK1415" i="4" s="1"/>
  <c r="P1414" i="4"/>
  <c r="AK1414" i="4" s="1"/>
  <c r="P1413" i="4"/>
  <c r="AK1413" i="4" s="1"/>
  <c r="P1412" i="4"/>
  <c r="AK1412" i="4" s="1"/>
  <c r="P1411" i="4"/>
  <c r="AK1411" i="4" s="1"/>
  <c r="P1410" i="4"/>
  <c r="AK1410" i="4" s="1"/>
  <c r="P1409" i="4"/>
  <c r="AK1409" i="4" s="1"/>
  <c r="P1408" i="4"/>
  <c r="AK1408" i="4" s="1"/>
  <c r="P1407" i="4"/>
  <c r="AK1407" i="4" s="1"/>
  <c r="P1406" i="4"/>
  <c r="AK1406" i="4" s="1"/>
  <c r="P1405" i="4"/>
  <c r="AK1405" i="4" s="1"/>
  <c r="P1404" i="4"/>
  <c r="AK1404" i="4" s="1"/>
  <c r="P1403" i="4"/>
  <c r="AK1403" i="4" s="1"/>
  <c r="P1402" i="4"/>
  <c r="AK1402" i="4" s="1"/>
  <c r="P1401" i="4"/>
  <c r="AK1401" i="4" s="1"/>
  <c r="P1400" i="4"/>
  <c r="AK1400" i="4" s="1"/>
  <c r="P1399" i="4"/>
  <c r="AK1399" i="4" s="1"/>
  <c r="P1398" i="4"/>
  <c r="AK1398" i="4" s="1"/>
  <c r="P1397" i="4"/>
  <c r="AK1397" i="4" s="1"/>
  <c r="P1396" i="4"/>
  <c r="AK1396" i="4" s="1"/>
  <c r="P1395" i="4"/>
  <c r="AK1395" i="4" s="1"/>
  <c r="P1394" i="4"/>
  <c r="AK1394" i="4" s="1"/>
  <c r="P1393" i="4"/>
  <c r="AK1393" i="4" s="1"/>
  <c r="P1392" i="4"/>
  <c r="AK1392" i="4" s="1"/>
  <c r="P1391" i="4"/>
  <c r="AK1391" i="4" s="1"/>
  <c r="P1390" i="4"/>
  <c r="AK1390" i="4" s="1"/>
  <c r="P1389" i="4"/>
  <c r="AK1389" i="4" s="1"/>
  <c r="P1388" i="4"/>
  <c r="AK1388" i="4" s="1"/>
  <c r="P1387" i="4"/>
  <c r="AK1387" i="4" s="1"/>
  <c r="P1386" i="4"/>
  <c r="AK1386" i="4" s="1"/>
  <c r="P1385" i="4"/>
  <c r="AK1385" i="4" s="1"/>
  <c r="P1384" i="4"/>
  <c r="AK1384" i="4" s="1"/>
  <c r="P1383" i="4"/>
  <c r="AK1383" i="4" s="1"/>
  <c r="P1382" i="4"/>
  <c r="AK1382" i="4" s="1"/>
  <c r="P1381" i="4"/>
  <c r="AK1381" i="4" s="1"/>
  <c r="P1380" i="4"/>
  <c r="AK1380" i="4" s="1"/>
  <c r="P1379" i="4"/>
  <c r="AK1379" i="4" s="1"/>
  <c r="P1378" i="4"/>
  <c r="AK1378" i="4" s="1"/>
  <c r="P1377" i="4"/>
  <c r="AK1377" i="4" s="1"/>
  <c r="P1376" i="4"/>
  <c r="AK1376" i="4" s="1"/>
  <c r="P1375" i="4"/>
  <c r="AK1375" i="4" s="1"/>
  <c r="P1374" i="4"/>
  <c r="AK1374" i="4" s="1"/>
  <c r="P1373" i="4"/>
  <c r="AK1373" i="4" s="1"/>
  <c r="P1372" i="4"/>
  <c r="AK1372" i="4" s="1"/>
  <c r="P1371" i="4"/>
  <c r="AK1371" i="4" s="1"/>
  <c r="P1370" i="4"/>
  <c r="AK1370" i="4" s="1"/>
  <c r="P1369" i="4"/>
  <c r="AK1369" i="4" s="1"/>
  <c r="P1368" i="4"/>
  <c r="AK1368" i="4" s="1"/>
  <c r="P1367" i="4"/>
  <c r="AK1367" i="4" s="1"/>
  <c r="P1366" i="4"/>
  <c r="AK1366" i="4" s="1"/>
  <c r="P1365" i="4"/>
  <c r="AK1365" i="4" s="1"/>
  <c r="P1364" i="4"/>
  <c r="AK1364" i="4" s="1"/>
  <c r="P1363" i="4"/>
  <c r="AK1363" i="4" s="1"/>
  <c r="P1362" i="4"/>
  <c r="AK1362" i="4" s="1"/>
  <c r="P1361" i="4"/>
  <c r="AK1361" i="4" s="1"/>
  <c r="P1360" i="4"/>
  <c r="AK1360" i="4" s="1"/>
  <c r="P1359" i="4"/>
  <c r="AK1359" i="4" s="1"/>
  <c r="P1358" i="4"/>
  <c r="AK1358" i="4" s="1"/>
  <c r="P1357" i="4"/>
  <c r="AK1357" i="4" s="1"/>
  <c r="P1356" i="4"/>
  <c r="AK1356" i="4" s="1"/>
  <c r="P1355" i="4"/>
  <c r="AK1355" i="4" s="1"/>
  <c r="P1354" i="4"/>
  <c r="AK1354" i="4" s="1"/>
  <c r="P1353" i="4"/>
  <c r="AK1353" i="4" s="1"/>
  <c r="P1352" i="4"/>
  <c r="AK1352" i="4" s="1"/>
  <c r="P1351" i="4"/>
  <c r="AK1351" i="4" s="1"/>
  <c r="P1350" i="4"/>
  <c r="AK1350" i="4" s="1"/>
  <c r="P1349" i="4"/>
  <c r="AK1349" i="4" s="1"/>
  <c r="P1348" i="4"/>
  <c r="AK1348" i="4" s="1"/>
  <c r="P1347" i="4"/>
  <c r="AK1347" i="4" s="1"/>
  <c r="P1346" i="4"/>
  <c r="AK1346" i="4" s="1"/>
  <c r="P1345" i="4"/>
  <c r="AK1345" i="4" s="1"/>
  <c r="P1344" i="4"/>
  <c r="AK1344" i="4" s="1"/>
  <c r="P1343" i="4"/>
  <c r="AK1343" i="4" s="1"/>
  <c r="P1342" i="4"/>
  <c r="AK1342" i="4" s="1"/>
  <c r="P1341" i="4"/>
  <c r="AK1341" i="4" s="1"/>
  <c r="P1340" i="4"/>
  <c r="AK1340" i="4" s="1"/>
  <c r="P1339" i="4"/>
  <c r="AK1339" i="4" s="1"/>
  <c r="P1338" i="4"/>
  <c r="AK1338" i="4" s="1"/>
  <c r="P1337" i="4"/>
  <c r="AK1337" i="4" s="1"/>
  <c r="P1336" i="4"/>
  <c r="AK1336" i="4" s="1"/>
  <c r="P1335" i="4"/>
  <c r="AK1335" i="4" s="1"/>
  <c r="P1334" i="4"/>
  <c r="AK1334" i="4" s="1"/>
  <c r="P1333" i="4"/>
  <c r="AK1333" i="4" s="1"/>
  <c r="P1332" i="4"/>
  <c r="AK1332" i="4" s="1"/>
  <c r="P1331" i="4"/>
  <c r="AK1331" i="4" s="1"/>
  <c r="P1330" i="4"/>
  <c r="AK1330" i="4" s="1"/>
  <c r="P1329" i="4"/>
  <c r="AK1329" i="4" s="1"/>
  <c r="P1328" i="4"/>
  <c r="AK1328" i="4" s="1"/>
  <c r="P1327" i="4"/>
  <c r="AK1327" i="4" s="1"/>
  <c r="P1326" i="4"/>
  <c r="AK1326" i="4" s="1"/>
  <c r="P1325" i="4"/>
  <c r="AK1325" i="4" s="1"/>
  <c r="P1324" i="4"/>
  <c r="AK1324" i="4" s="1"/>
  <c r="P1323" i="4"/>
  <c r="AK1323" i="4" s="1"/>
  <c r="P1322" i="4"/>
  <c r="AK1322" i="4" s="1"/>
  <c r="P1321" i="4"/>
  <c r="AK1321" i="4" s="1"/>
  <c r="P1320" i="4"/>
  <c r="AK1320" i="4" s="1"/>
  <c r="P1319" i="4"/>
  <c r="AK1319" i="4" s="1"/>
  <c r="P1318" i="4"/>
  <c r="AK1318" i="4" s="1"/>
  <c r="P1317" i="4"/>
  <c r="AK1317" i="4" s="1"/>
  <c r="P1316" i="4"/>
  <c r="AK1316" i="4" s="1"/>
  <c r="P1315" i="4"/>
  <c r="AK1315" i="4" s="1"/>
  <c r="P1314" i="4"/>
  <c r="AK1314" i="4" s="1"/>
  <c r="P1313" i="4"/>
  <c r="AK1313" i="4" s="1"/>
  <c r="P1312" i="4"/>
  <c r="AK1312" i="4" s="1"/>
  <c r="P1311" i="4"/>
  <c r="AK1311" i="4" s="1"/>
  <c r="P1310" i="4"/>
  <c r="AK1310" i="4" s="1"/>
  <c r="P1309" i="4"/>
  <c r="AK1309" i="4" s="1"/>
  <c r="P1308" i="4"/>
  <c r="AK1308" i="4" s="1"/>
  <c r="P1307" i="4"/>
  <c r="AK1307" i="4" s="1"/>
  <c r="P1306" i="4"/>
  <c r="AK1306" i="4" s="1"/>
  <c r="P1305" i="4"/>
  <c r="AK1305" i="4" s="1"/>
  <c r="P1304" i="4"/>
  <c r="AK1304" i="4" s="1"/>
  <c r="P1303" i="4"/>
  <c r="AK1303" i="4" s="1"/>
  <c r="P1302" i="4"/>
  <c r="AK1302" i="4" s="1"/>
  <c r="P1301" i="4"/>
  <c r="AK1301" i="4" s="1"/>
  <c r="P1300" i="4"/>
  <c r="AK1300" i="4" s="1"/>
  <c r="P1299" i="4"/>
  <c r="AK1299" i="4" s="1"/>
  <c r="P1298" i="4"/>
  <c r="AK1298" i="4" s="1"/>
  <c r="P1297" i="4"/>
  <c r="AK1297" i="4" s="1"/>
  <c r="P1296" i="4"/>
  <c r="AK1296" i="4" s="1"/>
  <c r="P1295" i="4"/>
  <c r="AK1295" i="4" s="1"/>
  <c r="P1294" i="4"/>
  <c r="AK1294" i="4" s="1"/>
  <c r="P1293" i="4"/>
  <c r="AK1293" i="4" s="1"/>
  <c r="P1292" i="4"/>
  <c r="AK1292" i="4" s="1"/>
  <c r="P1291" i="4"/>
  <c r="AK1291" i="4" s="1"/>
  <c r="P1290" i="4"/>
  <c r="AK1290" i="4" s="1"/>
  <c r="P1289" i="4"/>
  <c r="AK1289" i="4" s="1"/>
  <c r="P1288" i="4"/>
  <c r="AK1288" i="4" s="1"/>
  <c r="P1287" i="4"/>
  <c r="AK1287" i="4" s="1"/>
  <c r="P1286" i="4"/>
  <c r="AK1286" i="4" s="1"/>
  <c r="P1285" i="4"/>
  <c r="AK1285" i="4" s="1"/>
  <c r="P1284" i="4"/>
  <c r="AK1284" i="4" s="1"/>
  <c r="P1283" i="4"/>
  <c r="AK1283" i="4" s="1"/>
  <c r="P1282" i="4"/>
  <c r="AK1282" i="4" s="1"/>
  <c r="P1281" i="4"/>
  <c r="AK1281" i="4" s="1"/>
  <c r="P1280" i="4"/>
  <c r="AK1280" i="4" s="1"/>
  <c r="P1279" i="4"/>
  <c r="AK1279" i="4" s="1"/>
  <c r="P1278" i="4"/>
  <c r="AK1278" i="4" s="1"/>
  <c r="P1277" i="4"/>
  <c r="AK1277" i="4" s="1"/>
  <c r="P1276" i="4"/>
  <c r="AK1276" i="4" s="1"/>
  <c r="P1275" i="4"/>
  <c r="AK1275" i="4" s="1"/>
  <c r="P1274" i="4"/>
  <c r="AK1274" i="4" s="1"/>
  <c r="P1273" i="4"/>
  <c r="AK1273" i="4" s="1"/>
  <c r="P1272" i="4"/>
  <c r="AK1272" i="4" s="1"/>
  <c r="P1271" i="4"/>
  <c r="AK1271" i="4" s="1"/>
  <c r="P1270" i="4"/>
  <c r="AK1270" i="4" s="1"/>
  <c r="P1269" i="4"/>
  <c r="AK1269" i="4" s="1"/>
  <c r="P1951" i="4"/>
  <c r="AK1951" i="4" s="1"/>
  <c r="P1267" i="4"/>
  <c r="AK1267" i="4" s="1"/>
  <c r="P1265" i="4"/>
  <c r="AK1265" i="4" s="1"/>
  <c r="P1263" i="4"/>
  <c r="AK1263" i="4" s="1"/>
  <c r="P1261" i="4"/>
  <c r="AK1261" i="4" s="1"/>
  <c r="P1259" i="4"/>
  <c r="AK1259" i="4" s="1"/>
  <c r="P1257" i="4"/>
  <c r="AK1257" i="4" s="1"/>
  <c r="P1255" i="4"/>
  <c r="AK1255" i="4" s="1"/>
  <c r="P1253" i="4"/>
  <c r="AK1253" i="4" s="1"/>
  <c r="P1251" i="4"/>
  <c r="AK1251" i="4" s="1"/>
  <c r="P1249" i="4"/>
  <c r="AK1249" i="4" s="1"/>
  <c r="P1247" i="4"/>
  <c r="AK1247" i="4" s="1"/>
  <c r="P1245" i="4"/>
  <c r="AK1245" i="4" s="1"/>
  <c r="P1243" i="4"/>
  <c r="AK1243" i="4" s="1"/>
  <c r="P1241" i="4"/>
  <c r="AK1241" i="4" s="1"/>
  <c r="P1239" i="4"/>
  <c r="AK1239" i="4" s="1"/>
  <c r="P1237" i="4"/>
  <c r="AK1237" i="4" s="1"/>
  <c r="P1235" i="4"/>
  <c r="AK1235" i="4" s="1"/>
  <c r="P1233" i="4"/>
  <c r="AK1233" i="4" s="1"/>
  <c r="P1231" i="4"/>
  <c r="AK1231" i="4" s="1"/>
  <c r="P1229" i="4"/>
  <c r="AK1229" i="4" s="1"/>
  <c r="P1227" i="4"/>
  <c r="AK1227" i="4" s="1"/>
  <c r="P1225" i="4"/>
  <c r="AK1225" i="4" s="1"/>
  <c r="P1223" i="4"/>
  <c r="AK1223" i="4" s="1"/>
  <c r="P1221" i="4"/>
  <c r="AK1221" i="4" s="1"/>
  <c r="P1219" i="4"/>
  <c r="AK1219" i="4" s="1"/>
  <c r="P1217" i="4"/>
  <c r="AK1217" i="4" s="1"/>
  <c r="P1215" i="4"/>
  <c r="AK1215" i="4" s="1"/>
  <c r="P1213" i="4"/>
  <c r="AK1213" i="4" s="1"/>
  <c r="P1211" i="4"/>
  <c r="AK1211" i="4" s="1"/>
  <c r="P1209" i="4"/>
  <c r="AK1209" i="4" s="1"/>
  <c r="P1207" i="4"/>
  <c r="AK1207" i="4" s="1"/>
  <c r="P1205" i="4"/>
  <c r="AK1205" i="4" s="1"/>
  <c r="P1203" i="4"/>
  <c r="AK1203" i="4" s="1"/>
  <c r="P1201" i="4"/>
  <c r="AK1201" i="4" s="1"/>
  <c r="P1199" i="4"/>
  <c r="AK1199" i="4" s="1"/>
  <c r="P1197" i="4"/>
  <c r="AK1197" i="4" s="1"/>
  <c r="P1195" i="4"/>
  <c r="AK1195" i="4" s="1"/>
  <c r="P1193" i="4"/>
  <c r="AK1193" i="4" s="1"/>
  <c r="P1191" i="4"/>
  <c r="AK1191" i="4" s="1"/>
  <c r="P1189" i="4"/>
  <c r="AK1189" i="4" s="1"/>
  <c r="P1187" i="4"/>
  <c r="AK1187" i="4" s="1"/>
  <c r="P1185" i="4"/>
  <c r="AK1185" i="4" s="1"/>
  <c r="P1183" i="4"/>
  <c r="AK1183" i="4" s="1"/>
  <c r="P1181" i="4"/>
  <c r="AK1181" i="4" s="1"/>
  <c r="P1179" i="4"/>
  <c r="AK1179" i="4" s="1"/>
  <c r="P1177" i="4"/>
  <c r="AK1177" i="4" s="1"/>
  <c r="P1175" i="4"/>
  <c r="AK1175" i="4" s="1"/>
  <c r="P1173" i="4"/>
  <c r="AK1173" i="4" s="1"/>
  <c r="P1171" i="4"/>
  <c r="AK1171" i="4" s="1"/>
  <c r="P1169" i="4"/>
  <c r="AK1169" i="4" s="1"/>
  <c r="P1167" i="4"/>
  <c r="AK1167" i="4" s="1"/>
  <c r="P1165" i="4"/>
  <c r="AK1165" i="4" s="1"/>
  <c r="P1163" i="4"/>
  <c r="AK1163" i="4" s="1"/>
  <c r="P1161" i="4"/>
  <c r="AK1161" i="4" s="1"/>
  <c r="P1159" i="4"/>
  <c r="AK1159" i="4" s="1"/>
  <c r="P1157" i="4"/>
  <c r="AK1157" i="4" s="1"/>
  <c r="P1155" i="4"/>
  <c r="AK1155" i="4" s="1"/>
  <c r="P1153" i="4"/>
  <c r="AK1153" i="4" s="1"/>
  <c r="P1151" i="4"/>
  <c r="AK1151" i="4" s="1"/>
  <c r="P1149" i="4"/>
  <c r="AK1149" i="4" s="1"/>
  <c r="P1147" i="4"/>
  <c r="AK1147" i="4" s="1"/>
  <c r="P1145" i="4"/>
  <c r="AK1145" i="4" s="1"/>
  <c r="P1143" i="4"/>
  <c r="AK1143" i="4" s="1"/>
  <c r="P1141" i="4"/>
  <c r="AK1141" i="4" s="1"/>
  <c r="P1139" i="4"/>
  <c r="AK1139" i="4" s="1"/>
  <c r="P1137" i="4"/>
  <c r="AK1137" i="4" s="1"/>
  <c r="P1135" i="4"/>
  <c r="AK1135" i="4" s="1"/>
  <c r="P1133" i="4"/>
  <c r="AK1133" i="4" s="1"/>
  <c r="P1131" i="4"/>
  <c r="AK1131" i="4" s="1"/>
  <c r="P1129" i="4"/>
  <c r="AK1129" i="4" s="1"/>
  <c r="P1127" i="4"/>
  <c r="AK1127" i="4" s="1"/>
  <c r="P1125" i="4"/>
  <c r="AK1125" i="4" s="1"/>
  <c r="P1123" i="4"/>
  <c r="AK1123" i="4" s="1"/>
  <c r="P1121" i="4"/>
  <c r="AK1121" i="4" s="1"/>
  <c r="P1119" i="4"/>
  <c r="AK1119" i="4" s="1"/>
  <c r="P1117" i="4"/>
  <c r="AK1117" i="4" s="1"/>
  <c r="P1115" i="4"/>
  <c r="AK1115" i="4" s="1"/>
  <c r="P1113" i="4"/>
  <c r="AK1113" i="4" s="1"/>
  <c r="P1111" i="4"/>
  <c r="AK1111" i="4" s="1"/>
  <c r="P1109" i="4"/>
  <c r="AK1109" i="4" s="1"/>
  <c r="P1107" i="4"/>
  <c r="AK1107" i="4" s="1"/>
  <c r="P1105" i="4"/>
  <c r="AK1105" i="4" s="1"/>
  <c r="P1103" i="4"/>
  <c r="AK1103" i="4" s="1"/>
  <c r="P1101" i="4"/>
  <c r="AK1101" i="4" s="1"/>
  <c r="P1099" i="4"/>
  <c r="AK1099" i="4" s="1"/>
  <c r="P1097" i="4"/>
  <c r="AK1097" i="4" s="1"/>
  <c r="P1095" i="4"/>
  <c r="AK1095" i="4" s="1"/>
  <c r="P1093" i="4"/>
  <c r="AK1093" i="4" s="1"/>
  <c r="P1091" i="4"/>
  <c r="AK1091" i="4" s="1"/>
  <c r="P1089" i="4"/>
  <c r="AK1089" i="4" s="1"/>
  <c r="P1087" i="4"/>
  <c r="AK1087" i="4" s="1"/>
  <c r="P1085" i="4"/>
  <c r="AK1085" i="4" s="1"/>
  <c r="P1083" i="4"/>
  <c r="AK1083" i="4" s="1"/>
  <c r="P1081" i="4"/>
  <c r="AK1081" i="4" s="1"/>
  <c r="P1079" i="4"/>
  <c r="AK1079" i="4" s="1"/>
  <c r="P1077" i="4"/>
  <c r="AK1077" i="4" s="1"/>
  <c r="P1075" i="4"/>
  <c r="AK1075" i="4" s="1"/>
  <c r="P1073" i="4"/>
  <c r="AK1073" i="4" s="1"/>
  <c r="P1071" i="4"/>
  <c r="AK1071" i="4" s="1"/>
  <c r="P1069" i="4"/>
  <c r="AK1069" i="4" s="1"/>
  <c r="P1067" i="4"/>
  <c r="AK1067" i="4" s="1"/>
  <c r="P1065" i="4"/>
  <c r="AK1065" i="4" s="1"/>
  <c r="P1063" i="4"/>
  <c r="AK1063" i="4" s="1"/>
  <c r="P1061" i="4"/>
  <c r="AK1061" i="4" s="1"/>
  <c r="P1059" i="4"/>
  <c r="AK1059" i="4" s="1"/>
  <c r="P1057" i="4"/>
  <c r="AK1057" i="4" s="1"/>
  <c r="P1055" i="4"/>
  <c r="AK1055" i="4" s="1"/>
  <c r="P1053" i="4"/>
  <c r="AK1053" i="4" s="1"/>
  <c r="P1051" i="4"/>
  <c r="AK1051" i="4" s="1"/>
  <c r="P1049" i="4"/>
  <c r="AK1049" i="4" s="1"/>
  <c r="P1047" i="4"/>
  <c r="AK1047" i="4" s="1"/>
  <c r="P1045" i="4"/>
  <c r="AK1045" i="4" s="1"/>
  <c r="P1043" i="4"/>
  <c r="AK1043" i="4" s="1"/>
  <c r="P1041" i="4"/>
  <c r="AK1041" i="4" s="1"/>
  <c r="P1039" i="4"/>
  <c r="AK1039" i="4" s="1"/>
  <c r="P1037" i="4"/>
  <c r="AK1037" i="4" s="1"/>
  <c r="P1035" i="4"/>
  <c r="AK1035" i="4" s="1"/>
  <c r="P1033" i="4"/>
  <c r="AK1033" i="4" s="1"/>
  <c r="P1031" i="4"/>
  <c r="AK1031" i="4" s="1"/>
  <c r="P1029" i="4"/>
  <c r="AK1029" i="4" s="1"/>
  <c r="P1027" i="4"/>
  <c r="AK1027" i="4" s="1"/>
  <c r="P1025" i="4"/>
  <c r="AK1025" i="4" s="1"/>
  <c r="P1023" i="4"/>
  <c r="AK1023" i="4" s="1"/>
  <c r="P1021" i="4"/>
  <c r="AK1021" i="4" s="1"/>
  <c r="P1019" i="4"/>
  <c r="AK1019" i="4" s="1"/>
  <c r="P1017" i="4"/>
  <c r="AK1017" i="4" s="1"/>
  <c r="P1015" i="4"/>
  <c r="AK1015" i="4" s="1"/>
  <c r="P1013" i="4"/>
  <c r="AK1013" i="4" s="1"/>
  <c r="P1011" i="4"/>
  <c r="AK1011" i="4" s="1"/>
  <c r="P1009" i="4"/>
  <c r="AK1009" i="4" s="1"/>
  <c r="P1007" i="4"/>
  <c r="AK1007" i="4" s="1"/>
  <c r="P1005" i="4"/>
  <c r="AK1005" i="4" s="1"/>
  <c r="P1003" i="4"/>
  <c r="AK1003" i="4" s="1"/>
  <c r="P1001" i="4"/>
  <c r="AK1001" i="4" s="1"/>
  <c r="P999" i="4"/>
  <c r="AK999" i="4" s="1"/>
  <c r="P997" i="4"/>
  <c r="AK997" i="4" s="1"/>
  <c r="P995" i="4"/>
  <c r="AK995" i="4" s="1"/>
  <c r="P993" i="4"/>
  <c r="AK993" i="4" s="1"/>
  <c r="P991" i="4"/>
  <c r="AK991" i="4" s="1"/>
  <c r="P989" i="4"/>
  <c r="AK989" i="4" s="1"/>
  <c r="P987" i="4"/>
  <c r="AK987" i="4" s="1"/>
  <c r="P985" i="4"/>
  <c r="AK985" i="4" s="1"/>
  <c r="P983" i="4"/>
  <c r="AK983" i="4" s="1"/>
  <c r="P981" i="4"/>
  <c r="AK981" i="4" s="1"/>
  <c r="P979" i="4"/>
  <c r="AK979" i="4" s="1"/>
  <c r="P977" i="4"/>
  <c r="AK977" i="4" s="1"/>
  <c r="P975" i="4"/>
  <c r="AK975" i="4" s="1"/>
  <c r="P973" i="4"/>
  <c r="AK973" i="4" s="1"/>
  <c r="P971" i="4"/>
  <c r="AK971" i="4" s="1"/>
  <c r="P969" i="4"/>
  <c r="AK969" i="4" s="1"/>
  <c r="P967" i="4"/>
  <c r="AK967" i="4" s="1"/>
  <c r="P965" i="4"/>
  <c r="AK965" i="4" s="1"/>
  <c r="P963" i="4"/>
  <c r="AK963" i="4" s="1"/>
  <c r="P961" i="4"/>
  <c r="AK961" i="4" s="1"/>
  <c r="P959" i="4"/>
  <c r="AK959" i="4" s="1"/>
  <c r="P957" i="4"/>
  <c r="AK957" i="4" s="1"/>
  <c r="P955" i="4"/>
  <c r="AK955" i="4" s="1"/>
  <c r="P953" i="4"/>
  <c r="AK953" i="4" s="1"/>
  <c r="P951" i="4"/>
  <c r="AK951" i="4" s="1"/>
  <c r="P949" i="4"/>
  <c r="AK949" i="4" s="1"/>
  <c r="P947" i="4"/>
  <c r="AK947" i="4" s="1"/>
  <c r="P945" i="4"/>
  <c r="AK945" i="4" s="1"/>
  <c r="P943" i="4"/>
  <c r="AK943" i="4" s="1"/>
  <c r="P941" i="4"/>
  <c r="AK941" i="4" s="1"/>
  <c r="AK939" i="4"/>
  <c r="AK937" i="4"/>
  <c r="AK935" i="4"/>
  <c r="AK933" i="4"/>
  <c r="AK931" i="4"/>
  <c r="AK929" i="4"/>
  <c r="AK927" i="4"/>
  <c r="AK925" i="4"/>
  <c r="P923" i="4"/>
  <c r="AK923" i="4" s="1"/>
  <c r="P921" i="4"/>
  <c r="AK921" i="4" s="1"/>
  <c r="P919" i="4"/>
  <c r="AK919" i="4" s="1"/>
  <c r="P917" i="4"/>
  <c r="AK917" i="4" s="1"/>
  <c r="P915" i="4"/>
  <c r="AK915" i="4" s="1"/>
  <c r="P913" i="4"/>
  <c r="AK913" i="4" s="1"/>
  <c r="P911" i="4"/>
  <c r="AK911" i="4" s="1"/>
  <c r="P909" i="4"/>
  <c r="AK909" i="4" s="1"/>
  <c r="P907" i="4"/>
  <c r="AK907" i="4" s="1"/>
  <c r="P905" i="4"/>
  <c r="AK905" i="4" s="1"/>
  <c r="P903" i="4"/>
  <c r="AK903" i="4" s="1"/>
  <c r="P901" i="4"/>
  <c r="AK901" i="4" s="1"/>
  <c r="P899" i="4"/>
  <c r="AK899" i="4" s="1"/>
  <c r="P897" i="4"/>
  <c r="AK897" i="4" s="1"/>
  <c r="P895" i="4"/>
  <c r="AK895" i="4" s="1"/>
  <c r="P893" i="4"/>
  <c r="AK893" i="4" s="1"/>
  <c r="P891" i="4"/>
  <c r="AK891" i="4" s="1"/>
  <c r="P889" i="4"/>
  <c r="AK889" i="4" s="1"/>
  <c r="P887" i="4"/>
  <c r="AK887" i="4" s="1"/>
  <c r="P885" i="4"/>
  <c r="AK885" i="4" s="1"/>
  <c r="P883" i="4"/>
  <c r="AK883" i="4" s="1"/>
  <c r="P881" i="4"/>
  <c r="AK881" i="4" s="1"/>
  <c r="P879" i="4"/>
  <c r="AK879" i="4" s="1"/>
  <c r="P877" i="4"/>
  <c r="AK877" i="4" s="1"/>
  <c r="P875" i="4"/>
  <c r="AK875" i="4" s="1"/>
  <c r="P873" i="4"/>
  <c r="AK873" i="4" s="1"/>
  <c r="P871" i="4"/>
  <c r="AK871" i="4" s="1"/>
  <c r="P869" i="4"/>
  <c r="AK869" i="4" s="1"/>
  <c r="P867" i="4"/>
  <c r="AK867" i="4" s="1"/>
  <c r="P865" i="4"/>
  <c r="AK865" i="4" s="1"/>
  <c r="P863" i="4"/>
  <c r="AK863" i="4" s="1"/>
  <c r="P861" i="4"/>
  <c r="AK861" i="4" s="1"/>
  <c r="P859" i="4"/>
  <c r="AK859" i="4" s="1"/>
  <c r="P1262" i="4"/>
  <c r="AK1262" i="4" s="1"/>
  <c r="P1254" i="4"/>
  <c r="AK1254" i="4" s="1"/>
  <c r="P1246" i="4"/>
  <c r="AK1246" i="4" s="1"/>
  <c r="P1238" i="4"/>
  <c r="AK1238" i="4" s="1"/>
  <c r="P1230" i="4"/>
  <c r="AK1230" i="4" s="1"/>
  <c r="P1222" i="4"/>
  <c r="AK1222" i="4" s="1"/>
  <c r="P1214" i="4"/>
  <c r="AK1214" i="4" s="1"/>
  <c r="P1206" i="4"/>
  <c r="AK1206" i="4" s="1"/>
  <c r="P1198" i="4"/>
  <c r="AK1198" i="4" s="1"/>
  <c r="P1190" i="4"/>
  <c r="AK1190" i="4" s="1"/>
  <c r="P1182" i="4"/>
  <c r="AK1182" i="4" s="1"/>
  <c r="P1174" i="4"/>
  <c r="AK1174" i="4" s="1"/>
  <c r="P1166" i="4"/>
  <c r="AK1166" i="4" s="1"/>
  <c r="P1158" i="4"/>
  <c r="AK1158" i="4" s="1"/>
  <c r="P1150" i="4"/>
  <c r="AK1150" i="4" s="1"/>
  <c r="P1142" i="4"/>
  <c r="AK1142" i="4" s="1"/>
  <c r="P1134" i="4"/>
  <c r="AK1134" i="4" s="1"/>
  <c r="P1126" i="4"/>
  <c r="AK1126" i="4" s="1"/>
  <c r="P1118" i="4"/>
  <c r="AK1118" i="4" s="1"/>
  <c r="P1110" i="4"/>
  <c r="AK1110" i="4" s="1"/>
  <c r="P1102" i="4"/>
  <c r="AK1102" i="4" s="1"/>
  <c r="P1094" i="4"/>
  <c r="AK1094" i="4" s="1"/>
  <c r="P1086" i="4"/>
  <c r="AK1086" i="4" s="1"/>
  <c r="P1078" i="4"/>
  <c r="AK1078" i="4" s="1"/>
  <c r="P1070" i="4"/>
  <c r="AK1070" i="4" s="1"/>
  <c r="P1062" i="4"/>
  <c r="AK1062" i="4" s="1"/>
  <c r="P1054" i="4"/>
  <c r="AK1054" i="4" s="1"/>
  <c r="P1046" i="4"/>
  <c r="AK1046" i="4" s="1"/>
  <c r="P1038" i="4"/>
  <c r="AK1038" i="4" s="1"/>
  <c r="P1030" i="4"/>
  <c r="AK1030" i="4" s="1"/>
  <c r="P1022" i="4"/>
  <c r="AK1022" i="4" s="1"/>
  <c r="P1014" i="4"/>
  <c r="AK1014" i="4" s="1"/>
  <c r="P1006" i="4"/>
  <c r="AK1006" i="4" s="1"/>
  <c r="P998" i="4"/>
  <c r="AK998" i="4" s="1"/>
  <c r="P990" i="4"/>
  <c r="AK990" i="4" s="1"/>
  <c r="P982" i="4"/>
  <c r="AK982" i="4" s="1"/>
  <c r="P974" i="4"/>
  <c r="AK974" i="4" s="1"/>
  <c r="P966" i="4"/>
  <c r="AK966" i="4" s="1"/>
  <c r="P958" i="4"/>
  <c r="AK958" i="4" s="1"/>
  <c r="P950" i="4"/>
  <c r="AK950" i="4" s="1"/>
  <c r="P942" i="4"/>
  <c r="AK942" i="4" s="1"/>
  <c r="AK934" i="4"/>
  <c r="AK926" i="4"/>
  <c r="P918" i="4"/>
  <c r="AK918" i="4" s="1"/>
  <c r="P910" i="4"/>
  <c r="AK910" i="4" s="1"/>
  <c r="P902" i="4"/>
  <c r="AK902" i="4" s="1"/>
  <c r="P894" i="4"/>
  <c r="AK894" i="4" s="1"/>
  <c r="P886" i="4"/>
  <c r="AK886" i="4" s="1"/>
  <c r="P878" i="4"/>
  <c r="AK878" i="4" s="1"/>
  <c r="P870" i="4"/>
  <c r="AK870" i="4" s="1"/>
  <c r="P862" i="4"/>
  <c r="AK862" i="4" s="1"/>
  <c r="P1268" i="4"/>
  <c r="AK1268" i="4" s="1"/>
  <c r="P1260" i="4"/>
  <c r="AK1260" i="4" s="1"/>
  <c r="P1252" i="4"/>
  <c r="AK1252" i="4" s="1"/>
  <c r="P1244" i="4"/>
  <c r="AK1244" i="4" s="1"/>
  <c r="P1236" i="4"/>
  <c r="AK1236" i="4" s="1"/>
  <c r="P1228" i="4"/>
  <c r="AK1228" i="4" s="1"/>
  <c r="P1220" i="4"/>
  <c r="AK1220" i="4" s="1"/>
  <c r="P1212" i="4"/>
  <c r="AK1212" i="4" s="1"/>
  <c r="P1204" i="4"/>
  <c r="AK1204" i="4" s="1"/>
  <c r="P1196" i="4"/>
  <c r="AK1196" i="4" s="1"/>
  <c r="P1188" i="4"/>
  <c r="AK1188" i="4" s="1"/>
  <c r="P1180" i="4"/>
  <c r="AK1180" i="4" s="1"/>
  <c r="P1172" i="4"/>
  <c r="AK1172" i="4" s="1"/>
  <c r="P1164" i="4"/>
  <c r="AK1164" i="4" s="1"/>
  <c r="P1156" i="4"/>
  <c r="AK1156" i="4" s="1"/>
  <c r="P1148" i="4"/>
  <c r="AK1148" i="4" s="1"/>
  <c r="P1140" i="4"/>
  <c r="AK1140" i="4" s="1"/>
  <c r="P1132" i="4"/>
  <c r="AK1132" i="4" s="1"/>
  <c r="P1124" i="4"/>
  <c r="AK1124" i="4" s="1"/>
  <c r="P1116" i="4"/>
  <c r="AK1116" i="4" s="1"/>
  <c r="P1108" i="4"/>
  <c r="AK1108" i="4" s="1"/>
  <c r="P1100" i="4"/>
  <c r="AK1100" i="4" s="1"/>
  <c r="P1092" i="4"/>
  <c r="AK1092" i="4" s="1"/>
  <c r="P1084" i="4"/>
  <c r="AK1084" i="4" s="1"/>
  <c r="P1076" i="4"/>
  <c r="AK1076" i="4" s="1"/>
  <c r="P1068" i="4"/>
  <c r="AK1068" i="4" s="1"/>
  <c r="P1060" i="4"/>
  <c r="AK1060" i="4" s="1"/>
  <c r="P1052" i="4"/>
  <c r="AK1052" i="4" s="1"/>
  <c r="P1044" i="4"/>
  <c r="AK1044" i="4" s="1"/>
  <c r="P1036" i="4"/>
  <c r="AK1036" i="4" s="1"/>
  <c r="P1028" i="4"/>
  <c r="AK1028" i="4" s="1"/>
  <c r="P1020" i="4"/>
  <c r="AK1020" i="4" s="1"/>
  <c r="P1012" i="4"/>
  <c r="AK1012" i="4" s="1"/>
  <c r="P1004" i="4"/>
  <c r="AK1004" i="4" s="1"/>
  <c r="P996" i="4"/>
  <c r="AK996" i="4" s="1"/>
  <c r="P988" i="4"/>
  <c r="AK988" i="4" s="1"/>
  <c r="P980" i="4"/>
  <c r="AK980" i="4" s="1"/>
  <c r="P972" i="4"/>
  <c r="AK972" i="4" s="1"/>
  <c r="P964" i="4"/>
  <c r="AK964" i="4" s="1"/>
  <c r="P956" i="4"/>
  <c r="AK956" i="4" s="1"/>
  <c r="P948" i="4"/>
  <c r="AK948" i="4" s="1"/>
  <c r="AK940" i="4"/>
  <c r="AK932" i="4"/>
  <c r="P924" i="4"/>
  <c r="AK924" i="4" s="1"/>
  <c r="P916" i="4"/>
  <c r="AK916" i="4" s="1"/>
  <c r="P908" i="4"/>
  <c r="AK908" i="4" s="1"/>
  <c r="P900" i="4"/>
  <c r="AK900" i="4" s="1"/>
  <c r="P892" i="4"/>
  <c r="AK892" i="4" s="1"/>
  <c r="P884" i="4"/>
  <c r="AK884" i="4" s="1"/>
  <c r="P876" i="4"/>
  <c r="AK876" i="4" s="1"/>
  <c r="P868" i="4"/>
  <c r="AK868" i="4" s="1"/>
  <c r="P860" i="4"/>
  <c r="AK860" i="4" s="1"/>
  <c r="P858" i="4"/>
  <c r="AK858" i="4" s="1"/>
  <c r="P856" i="4"/>
  <c r="AK856" i="4" s="1"/>
  <c r="P854" i="4"/>
  <c r="AK854" i="4" s="1"/>
  <c r="P852" i="4"/>
  <c r="AK852" i="4" s="1"/>
  <c r="P850" i="4"/>
  <c r="AK850" i="4" s="1"/>
  <c r="P848" i="4"/>
  <c r="AK848" i="4" s="1"/>
  <c r="P846" i="4"/>
  <c r="AK846" i="4" s="1"/>
  <c r="P844" i="4"/>
  <c r="AK844" i="4" s="1"/>
  <c r="P842" i="4"/>
  <c r="AK842" i="4" s="1"/>
  <c r="P840" i="4"/>
  <c r="AK840" i="4" s="1"/>
  <c r="P838" i="4"/>
  <c r="AK838" i="4" s="1"/>
  <c r="P836" i="4"/>
  <c r="AK836" i="4" s="1"/>
  <c r="P834" i="4"/>
  <c r="AK834" i="4" s="1"/>
  <c r="P832" i="4"/>
  <c r="AK832" i="4" s="1"/>
  <c r="P830" i="4"/>
  <c r="AK830" i="4" s="1"/>
  <c r="P828" i="4"/>
  <c r="AK828" i="4" s="1"/>
  <c r="P826" i="4"/>
  <c r="AK826" i="4" s="1"/>
  <c r="P824" i="4"/>
  <c r="AK824" i="4" s="1"/>
  <c r="P822" i="4"/>
  <c r="AK822" i="4" s="1"/>
  <c r="P820" i="4"/>
  <c r="AK820" i="4" s="1"/>
  <c r="P818" i="4"/>
  <c r="AK818" i="4" s="1"/>
  <c r="P816" i="4"/>
  <c r="AK816" i="4" s="1"/>
  <c r="P814" i="4"/>
  <c r="AK814" i="4" s="1"/>
  <c r="P812" i="4"/>
  <c r="AK812" i="4" s="1"/>
  <c r="P810" i="4"/>
  <c r="AK810" i="4" s="1"/>
  <c r="P808" i="4"/>
  <c r="AK808" i="4" s="1"/>
  <c r="P806" i="4"/>
  <c r="AK806" i="4" s="1"/>
  <c r="P804" i="4"/>
  <c r="AK804" i="4" s="1"/>
  <c r="P802" i="4"/>
  <c r="AK802" i="4" s="1"/>
  <c r="P800" i="4"/>
  <c r="AK800" i="4" s="1"/>
  <c r="P798" i="4"/>
  <c r="AK798" i="4" s="1"/>
  <c r="P796" i="4"/>
  <c r="AK796" i="4" s="1"/>
  <c r="P794" i="4"/>
  <c r="AK794" i="4" s="1"/>
  <c r="P792" i="4"/>
  <c r="AK792" i="4" s="1"/>
  <c r="P790" i="4"/>
  <c r="AK790" i="4" s="1"/>
  <c r="P788" i="4"/>
  <c r="AK788" i="4" s="1"/>
  <c r="P786" i="4"/>
  <c r="AK786" i="4" s="1"/>
  <c r="P784" i="4"/>
  <c r="AK784" i="4" s="1"/>
  <c r="P782" i="4"/>
  <c r="AK782" i="4" s="1"/>
  <c r="P780" i="4"/>
  <c r="AK780" i="4" s="1"/>
  <c r="P778" i="4"/>
  <c r="AK778" i="4" s="1"/>
  <c r="P776" i="4"/>
  <c r="AK776" i="4" s="1"/>
  <c r="P774" i="4"/>
  <c r="AK774" i="4" s="1"/>
  <c r="P772" i="4"/>
  <c r="AK772" i="4" s="1"/>
  <c r="P770" i="4"/>
  <c r="AK770" i="4" s="1"/>
  <c r="P768" i="4"/>
  <c r="AK768" i="4" s="1"/>
  <c r="P766" i="4"/>
  <c r="AK766" i="4" s="1"/>
  <c r="P764" i="4"/>
  <c r="AK764" i="4" s="1"/>
  <c r="P762" i="4"/>
  <c r="AK762" i="4" s="1"/>
  <c r="P760" i="4"/>
  <c r="AK760" i="4" s="1"/>
  <c r="P758" i="4"/>
  <c r="AK758" i="4" s="1"/>
  <c r="P756" i="4"/>
  <c r="AK756" i="4" s="1"/>
  <c r="P754" i="4"/>
  <c r="AK754" i="4" s="1"/>
  <c r="P752" i="4"/>
  <c r="AK752" i="4" s="1"/>
  <c r="P750" i="4"/>
  <c r="AK750" i="4" s="1"/>
  <c r="P748" i="4"/>
  <c r="AK748" i="4" s="1"/>
  <c r="P746" i="4"/>
  <c r="AK746" i="4" s="1"/>
  <c r="P744" i="4"/>
  <c r="AK744" i="4" s="1"/>
  <c r="P742" i="4"/>
  <c r="AK742" i="4" s="1"/>
  <c r="P740" i="4"/>
  <c r="AK740" i="4" s="1"/>
  <c r="P738" i="4"/>
  <c r="AK738" i="4" s="1"/>
  <c r="P736" i="4"/>
  <c r="AK736" i="4" s="1"/>
  <c r="P734" i="4"/>
  <c r="AK734" i="4" s="1"/>
  <c r="P732" i="4"/>
  <c r="AK732" i="4" s="1"/>
  <c r="P730" i="4"/>
  <c r="AK730" i="4" s="1"/>
  <c r="P728" i="4"/>
  <c r="AK728" i="4" s="1"/>
  <c r="P726" i="4"/>
  <c r="AK726" i="4" s="1"/>
  <c r="P724" i="4"/>
  <c r="AK724" i="4" s="1"/>
  <c r="P722" i="4"/>
  <c r="AK722" i="4" s="1"/>
  <c r="P720" i="4"/>
  <c r="AK720" i="4" s="1"/>
  <c r="P718" i="4"/>
  <c r="AK718" i="4" s="1"/>
  <c r="P716" i="4"/>
  <c r="AK716" i="4" s="1"/>
  <c r="P714" i="4"/>
  <c r="AK714" i="4" s="1"/>
  <c r="P712" i="4"/>
  <c r="AK712" i="4" s="1"/>
  <c r="P710" i="4"/>
  <c r="AK710" i="4" s="1"/>
  <c r="P1266" i="4"/>
  <c r="AK1266" i="4" s="1"/>
  <c r="P1258" i="4"/>
  <c r="AK1258" i="4" s="1"/>
  <c r="P1250" i="4"/>
  <c r="AK1250" i="4" s="1"/>
  <c r="P1242" i="4"/>
  <c r="AK1242" i="4" s="1"/>
  <c r="P1234" i="4"/>
  <c r="AK1234" i="4" s="1"/>
  <c r="P1226" i="4"/>
  <c r="AK1226" i="4" s="1"/>
  <c r="P1218" i="4"/>
  <c r="AK1218" i="4" s="1"/>
  <c r="P1210" i="4"/>
  <c r="AK1210" i="4" s="1"/>
  <c r="P1202" i="4"/>
  <c r="AK1202" i="4" s="1"/>
  <c r="P1194" i="4"/>
  <c r="AK1194" i="4" s="1"/>
  <c r="P1186" i="4"/>
  <c r="AK1186" i="4" s="1"/>
  <c r="P1178" i="4"/>
  <c r="AK1178" i="4" s="1"/>
  <c r="P1170" i="4"/>
  <c r="AK1170" i="4" s="1"/>
  <c r="P1162" i="4"/>
  <c r="AK1162" i="4" s="1"/>
  <c r="P1154" i="4"/>
  <c r="AK1154" i="4" s="1"/>
  <c r="P1146" i="4"/>
  <c r="AK1146" i="4" s="1"/>
  <c r="P1138" i="4"/>
  <c r="AK1138" i="4" s="1"/>
  <c r="P1130" i="4"/>
  <c r="AK1130" i="4" s="1"/>
  <c r="P1122" i="4"/>
  <c r="AK1122" i="4" s="1"/>
  <c r="P1114" i="4"/>
  <c r="AK1114" i="4" s="1"/>
  <c r="P1106" i="4"/>
  <c r="AK1106" i="4" s="1"/>
  <c r="P1098" i="4"/>
  <c r="AK1098" i="4" s="1"/>
  <c r="P1090" i="4"/>
  <c r="AK1090" i="4" s="1"/>
  <c r="P1082" i="4"/>
  <c r="AK1082" i="4" s="1"/>
  <c r="P1074" i="4"/>
  <c r="AK1074" i="4" s="1"/>
  <c r="P1066" i="4"/>
  <c r="AK1066" i="4" s="1"/>
  <c r="P1058" i="4"/>
  <c r="AK1058" i="4" s="1"/>
  <c r="P1050" i="4"/>
  <c r="AK1050" i="4" s="1"/>
  <c r="P1042" i="4"/>
  <c r="AK1042" i="4" s="1"/>
  <c r="P1034" i="4"/>
  <c r="AK1034" i="4" s="1"/>
  <c r="P1026" i="4"/>
  <c r="AK1026" i="4" s="1"/>
  <c r="P1018" i="4"/>
  <c r="AK1018" i="4" s="1"/>
  <c r="P1010" i="4"/>
  <c r="AK1010" i="4" s="1"/>
  <c r="P1002" i="4"/>
  <c r="AK1002" i="4" s="1"/>
  <c r="P994" i="4"/>
  <c r="AK994" i="4" s="1"/>
  <c r="P986" i="4"/>
  <c r="AK986" i="4" s="1"/>
  <c r="P978" i="4"/>
  <c r="AK978" i="4" s="1"/>
  <c r="P970" i="4"/>
  <c r="AK970" i="4" s="1"/>
  <c r="P962" i="4"/>
  <c r="AK962" i="4" s="1"/>
  <c r="P954" i="4"/>
  <c r="AK954" i="4" s="1"/>
  <c r="P946" i="4"/>
  <c r="AK946" i="4" s="1"/>
  <c r="AK938" i="4"/>
  <c r="AK930" i="4"/>
  <c r="P922" i="4"/>
  <c r="AK922" i="4" s="1"/>
  <c r="P914" i="4"/>
  <c r="AK914" i="4" s="1"/>
  <c r="P906" i="4"/>
  <c r="AK906" i="4" s="1"/>
  <c r="P898" i="4"/>
  <c r="AK898" i="4" s="1"/>
  <c r="P890" i="4"/>
  <c r="AK890" i="4" s="1"/>
  <c r="P882" i="4"/>
  <c r="AK882" i="4" s="1"/>
  <c r="P874" i="4"/>
  <c r="AK874" i="4" s="1"/>
  <c r="P866" i="4"/>
  <c r="AK866" i="4" s="1"/>
  <c r="P1248" i="4"/>
  <c r="AK1248" i="4" s="1"/>
  <c r="P1216" i="4"/>
  <c r="AK1216" i="4" s="1"/>
  <c r="P1184" i="4"/>
  <c r="AK1184" i="4" s="1"/>
  <c r="P1152" i="4"/>
  <c r="AK1152" i="4" s="1"/>
  <c r="P1120" i="4"/>
  <c r="AK1120" i="4" s="1"/>
  <c r="P1088" i="4"/>
  <c r="AK1088" i="4" s="1"/>
  <c r="P1056" i="4"/>
  <c r="AK1056" i="4" s="1"/>
  <c r="P1024" i="4"/>
  <c r="AK1024" i="4" s="1"/>
  <c r="P992" i="4"/>
  <c r="AK992" i="4" s="1"/>
  <c r="P960" i="4"/>
  <c r="AK960" i="4" s="1"/>
  <c r="AK928" i="4"/>
  <c r="P896" i="4"/>
  <c r="AK896" i="4" s="1"/>
  <c r="P864" i="4"/>
  <c r="AK864" i="4" s="1"/>
  <c r="P857" i="4"/>
  <c r="AK857" i="4" s="1"/>
  <c r="P849" i="4"/>
  <c r="AK849" i="4" s="1"/>
  <c r="P847" i="4"/>
  <c r="AK847" i="4" s="1"/>
  <c r="P843" i="4"/>
  <c r="AK843" i="4" s="1"/>
  <c r="P839" i="4"/>
  <c r="AK839" i="4" s="1"/>
  <c r="P835" i="4"/>
  <c r="AK835" i="4" s="1"/>
  <c r="P831" i="4"/>
  <c r="AK831" i="4" s="1"/>
  <c r="P827" i="4"/>
  <c r="AK827" i="4" s="1"/>
  <c r="P823" i="4"/>
  <c r="AK823" i="4" s="1"/>
  <c r="P819" i="4"/>
  <c r="AK819" i="4" s="1"/>
  <c r="P815" i="4"/>
  <c r="AK815" i="4" s="1"/>
  <c r="P811" i="4"/>
  <c r="AK811" i="4" s="1"/>
  <c r="P807" i="4"/>
  <c r="AK807" i="4" s="1"/>
  <c r="P803" i="4"/>
  <c r="AK803" i="4" s="1"/>
  <c r="P799" i="4"/>
  <c r="AK799" i="4" s="1"/>
  <c r="P795" i="4"/>
  <c r="AK795" i="4" s="1"/>
  <c r="P791" i="4"/>
  <c r="AK791" i="4" s="1"/>
  <c r="P787" i="4"/>
  <c r="AK787" i="4" s="1"/>
  <c r="P783" i="4"/>
  <c r="AK783" i="4" s="1"/>
  <c r="P779" i="4"/>
  <c r="AK779" i="4" s="1"/>
  <c r="P775" i="4"/>
  <c r="AK775" i="4" s="1"/>
  <c r="P771" i="4"/>
  <c r="AK771" i="4" s="1"/>
  <c r="P1240" i="4"/>
  <c r="AK1240" i="4" s="1"/>
  <c r="P1208" i="4"/>
  <c r="AK1208" i="4" s="1"/>
  <c r="P1176" i="4"/>
  <c r="AK1176" i="4" s="1"/>
  <c r="P1144" i="4"/>
  <c r="AK1144" i="4" s="1"/>
  <c r="P1112" i="4"/>
  <c r="AK1112" i="4" s="1"/>
  <c r="P1080" i="4"/>
  <c r="AK1080" i="4" s="1"/>
  <c r="P1048" i="4"/>
  <c r="AK1048" i="4" s="1"/>
  <c r="P1016" i="4"/>
  <c r="AK1016" i="4" s="1"/>
  <c r="P984" i="4"/>
  <c r="AK984" i="4" s="1"/>
  <c r="P952" i="4"/>
  <c r="AK952" i="4" s="1"/>
  <c r="P920" i="4"/>
  <c r="AK920" i="4" s="1"/>
  <c r="P888" i="4"/>
  <c r="AK888" i="4" s="1"/>
  <c r="P855" i="4"/>
  <c r="AK855" i="4" s="1"/>
  <c r="P1264" i="4"/>
  <c r="AK1264" i="4" s="1"/>
  <c r="P1232" i="4"/>
  <c r="AK1232" i="4" s="1"/>
  <c r="P1200" i="4"/>
  <c r="AK1200" i="4" s="1"/>
  <c r="P1168" i="4"/>
  <c r="AK1168" i="4" s="1"/>
  <c r="P1136" i="4"/>
  <c r="AK1136" i="4" s="1"/>
  <c r="P1104" i="4"/>
  <c r="AK1104" i="4" s="1"/>
  <c r="P1072" i="4"/>
  <c r="AK1072" i="4" s="1"/>
  <c r="P1040" i="4"/>
  <c r="AK1040" i="4" s="1"/>
  <c r="P1008" i="4"/>
  <c r="AK1008" i="4" s="1"/>
  <c r="P976" i="4"/>
  <c r="AK976" i="4" s="1"/>
  <c r="P944" i="4"/>
  <c r="AK944" i="4" s="1"/>
  <c r="P912" i="4"/>
  <c r="AK912" i="4" s="1"/>
  <c r="P880" i="4"/>
  <c r="AK880" i="4" s="1"/>
  <c r="P853" i="4"/>
  <c r="AK853" i="4" s="1"/>
  <c r="P845" i="4"/>
  <c r="AK845" i="4" s="1"/>
  <c r="P841" i="4"/>
  <c r="AK841" i="4" s="1"/>
  <c r="P837" i="4"/>
  <c r="AK837" i="4" s="1"/>
  <c r="P833" i="4"/>
  <c r="AK833" i="4" s="1"/>
  <c r="P829" i="4"/>
  <c r="AK829" i="4" s="1"/>
  <c r="P825" i="4"/>
  <c r="AK825" i="4" s="1"/>
  <c r="P821" i="4"/>
  <c r="AK821" i="4" s="1"/>
  <c r="P817" i="4"/>
  <c r="AK817" i="4" s="1"/>
  <c r="P813" i="4"/>
  <c r="AK813" i="4" s="1"/>
  <c r="P809" i="4"/>
  <c r="AK809" i="4" s="1"/>
  <c r="P805" i="4"/>
  <c r="AK805" i="4" s="1"/>
  <c r="P801" i="4"/>
  <c r="AK801" i="4" s="1"/>
  <c r="P797" i="4"/>
  <c r="AK797" i="4" s="1"/>
  <c r="P793" i="4"/>
  <c r="AK793" i="4" s="1"/>
  <c r="P789" i="4"/>
  <c r="AK789" i="4" s="1"/>
  <c r="P785" i="4"/>
  <c r="AK785" i="4" s="1"/>
  <c r="P781" i="4"/>
  <c r="AK781" i="4" s="1"/>
  <c r="P777" i="4"/>
  <c r="AK777" i="4" s="1"/>
  <c r="P773" i="4"/>
  <c r="AK773" i="4" s="1"/>
  <c r="P769" i="4"/>
  <c r="AK769" i="4" s="1"/>
  <c r="P1256" i="4"/>
  <c r="AK1256" i="4" s="1"/>
  <c r="P1224" i="4"/>
  <c r="AK1224" i="4" s="1"/>
  <c r="P1192" i="4"/>
  <c r="AK1192" i="4" s="1"/>
  <c r="P1160" i="4"/>
  <c r="AK1160" i="4" s="1"/>
  <c r="P1128" i="4"/>
  <c r="AK1128" i="4" s="1"/>
  <c r="P1096" i="4"/>
  <c r="AK1096" i="4" s="1"/>
  <c r="P1064" i="4"/>
  <c r="AK1064" i="4" s="1"/>
  <c r="P1032" i="4"/>
  <c r="AK1032" i="4" s="1"/>
  <c r="P1000" i="4"/>
  <c r="AK1000" i="4" s="1"/>
  <c r="P968" i="4"/>
  <c r="AK968" i="4" s="1"/>
  <c r="AK936" i="4"/>
  <c r="P904" i="4"/>
  <c r="AK904" i="4" s="1"/>
  <c r="P872" i="4"/>
  <c r="AK872" i="4" s="1"/>
  <c r="P851" i="4"/>
  <c r="AK851" i="4" s="1"/>
  <c r="P765" i="4"/>
  <c r="AK765" i="4" s="1"/>
  <c r="P761" i="4"/>
  <c r="AK761" i="4" s="1"/>
  <c r="P757" i="4"/>
  <c r="AK757" i="4" s="1"/>
  <c r="P753" i="4"/>
  <c r="AK753" i="4" s="1"/>
  <c r="P749" i="4"/>
  <c r="AK749" i="4" s="1"/>
  <c r="P745" i="4"/>
  <c r="AK745" i="4" s="1"/>
  <c r="P741" i="4"/>
  <c r="AK741" i="4" s="1"/>
  <c r="P737" i="4"/>
  <c r="AK737" i="4" s="1"/>
  <c r="P733" i="4"/>
  <c r="AK733" i="4" s="1"/>
  <c r="P729" i="4"/>
  <c r="AK729" i="4" s="1"/>
  <c r="P725" i="4"/>
  <c r="AK725" i="4" s="1"/>
  <c r="P721" i="4"/>
  <c r="AK721" i="4" s="1"/>
  <c r="P717" i="4"/>
  <c r="AK717" i="4" s="1"/>
  <c r="P713" i="4"/>
  <c r="AK713" i="4" s="1"/>
  <c r="P709" i="4"/>
  <c r="AK709" i="4" s="1"/>
  <c r="P706" i="4"/>
  <c r="AK706" i="4" s="1"/>
  <c r="P704" i="4"/>
  <c r="AK704" i="4" s="1"/>
  <c r="P702" i="4"/>
  <c r="AK702" i="4" s="1"/>
  <c r="P700" i="4"/>
  <c r="AK700" i="4" s="1"/>
  <c r="P698" i="4"/>
  <c r="AK698" i="4" s="1"/>
  <c r="P696" i="4"/>
  <c r="AK696" i="4" s="1"/>
  <c r="P694" i="4"/>
  <c r="AK694" i="4" s="1"/>
  <c r="P692" i="4"/>
  <c r="AK692" i="4" s="1"/>
  <c r="P690" i="4"/>
  <c r="AK690" i="4" s="1"/>
  <c r="P688" i="4"/>
  <c r="AK688" i="4" s="1"/>
  <c r="P686" i="4"/>
  <c r="AK686" i="4" s="1"/>
  <c r="P684" i="4"/>
  <c r="AK684" i="4" s="1"/>
  <c r="P682" i="4"/>
  <c r="AK682" i="4" s="1"/>
  <c r="P680" i="4"/>
  <c r="AK680" i="4" s="1"/>
  <c r="P678" i="4"/>
  <c r="AK678" i="4" s="1"/>
  <c r="P676" i="4"/>
  <c r="AK676" i="4" s="1"/>
  <c r="P674" i="4"/>
  <c r="AK674" i="4" s="1"/>
  <c r="P672" i="4"/>
  <c r="AK672" i="4" s="1"/>
  <c r="P670" i="4"/>
  <c r="AK670" i="4" s="1"/>
  <c r="P668" i="4"/>
  <c r="AK668" i="4" s="1"/>
  <c r="P666" i="4"/>
  <c r="AK666" i="4" s="1"/>
  <c r="P664" i="4"/>
  <c r="AK664" i="4" s="1"/>
  <c r="P662" i="4"/>
  <c r="AK662" i="4" s="1"/>
  <c r="P660" i="4"/>
  <c r="AK660" i="4" s="1"/>
  <c r="P658" i="4"/>
  <c r="AK658" i="4" s="1"/>
  <c r="P656" i="4"/>
  <c r="AK656" i="4" s="1"/>
  <c r="P654" i="4"/>
  <c r="AK654" i="4" s="1"/>
  <c r="P652" i="4"/>
  <c r="AK652" i="4" s="1"/>
  <c r="P650" i="4"/>
  <c r="AK650" i="4" s="1"/>
  <c r="P648" i="4"/>
  <c r="AK648" i="4" s="1"/>
  <c r="P646" i="4"/>
  <c r="AK646" i="4" s="1"/>
  <c r="P644" i="4"/>
  <c r="AK644" i="4" s="1"/>
  <c r="P642" i="4"/>
  <c r="AK642" i="4" s="1"/>
  <c r="P640" i="4"/>
  <c r="AK640" i="4" s="1"/>
  <c r="P638" i="4"/>
  <c r="AK638" i="4" s="1"/>
  <c r="P636" i="4"/>
  <c r="AK636" i="4" s="1"/>
  <c r="P634" i="4"/>
  <c r="AK634" i="4" s="1"/>
  <c r="P632" i="4"/>
  <c r="AK632" i="4" s="1"/>
  <c r="P630" i="4"/>
  <c r="AK630" i="4" s="1"/>
  <c r="P628" i="4"/>
  <c r="AK628" i="4" s="1"/>
  <c r="P626" i="4"/>
  <c r="AK626" i="4" s="1"/>
  <c r="P624" i="4"/>
  <c r="AK624" i="4" s="1"/>
  <c r="P622" i="4"/>
  <c r="AK622" i="4" s="1"/>
  <c r="P620" i="4"/>
  <c r="AK620" i="4" s="1"/>
  <c r="P618" i="4"/>
  <c r="AK618" i="4" s="1"/>
  <c r="P616" i="4"/>
  <c r="AK616" i="4" s="1"/>
  <c r="P614" i="4"/>
  <c r="AK614" i="4" s="1"/>
  <c r="P612" i="4"/>
  <c r="AK612" i="4" s="1"/>
  <c r="P610" i="4"/>
  <c r="AK610" i="4" s="1"/>
  <c r="P608" i="4"/>
  <c r="AK608" i="4" s="1"/>
  <c r="P606" i="4"/>
  <c r="AK606" i="4" s="1"/>
  <c r="P604" i="4"/>
  <c r="AK604" i="4" s="1"/>
  <c r="P602" i="4"/>
  <c r="AK602" i="4" s="1"/>
  <c r="P708" i="4"/>
  <c r="AK708" i="4" s="1"/>
  <c r="P767" i="4"/>
  <c r="AK767" i="4" s="1"/>
  <c r="P763" i="4"/>
  <c r="AK763" i="4" s="1"/>
  <c r="P759" i="4"/>
  <c r="AK759" i="4" s="1"/>
  <c r="P755" i="4"/>
  <c r="AK755" i="4" s="1"/>
  <c r="P751" i="4"/>
  <c r="AK751" i="4" s="1"/>
  <c r="P747" i="4"/>
  <c r="AK747" i="4" s="1"/>
  <c r="P743" i="4"/>
  <c r="AK743" i="4" s="1"/>
  <c r="P739" i="4"/>
  <c r="AK739" i="4" s="1"/>
  <c r="P735" i="4"/>
  <c r="AK735" i="4" s="1"/>
  <c r="P731" i="4"/>
  <c r="AK731" i="4" s="1"/>
  <c r="P727" i="4"/>
  <c r="AK727" i="4" s="1"/>
  <c r="P723" i="4"/>
  <c r="AK723" i="4" s="1"/>
  <c r="P719" i="4"/>
  <c r="AK719" i="4" s="1"/>
  <c r="P715" i="4"/>
  <c r="AK715" i="4" s="1"/>
  <c r="P711" i="4"/>
  <c r="AK711" i="4" s="1"/>
  <c r="P707" i="4"/>
  <c r="AK707" i="4" s="1"/>
  <c r="P705" i="4"/>
  <c r="AK705" i="4" s="1"/>
  <c r="P703" i="4"/>
  <c r="AK703" i="4" s="1"/>
  <c r="P701" i="4"/>
  <c r="AK701" i="4" s="1"/>
  <c r="P699" i="4"/>
  <c r="AK699" i="4" s="1"/>
  <c r="P697" i="4"/>
  <c r="AK697" i="4" s="1"/>
  <c r="P695" i="4"/>
  <c r="AK695" i="4" s="1"/>
  <c r="P693" i="4"/>
  <c r="AK693" i="4" s="1"/>
  <c r="P691" i="4"/>
  <c r="AK691" i="4" s="1"/>
  <c r="P689" i="4"/>
  <c r="AK689" i="4" s="1"/>
  <c r="P687" i="4"/>
  <c r="AK687" i="4" s="1"/>
  <c r="P685" i="4"/>
  <c r="AK685" i="4" s="1"/>
  <c r="P683" i="4"/>
  <c r="AK683" i="4" s="1"/>
  <c r="P681" i="4"/>
  <c r="AK681" i="4" s="1"/>
  <c r="P679" i="4"/>
  <c r="AK679" i="4" s="1"/>
  <c r="P677" i="4"/>
  <c r="AK677" i="4" s="1"/>
  <c r="P675" i="4"/>
  <c r="AK675" i="4" s="1"/>
  <c r="P673" i="4"/>
  <c r="AK673" i="4" s="1"/>
  <c r="P671" i="4"/>
  <c r="AK671" i="4" s="1"/>
  <c r="P669" i="4"/>
  <c r="AK669" i="4" s="1"/>
  <c r="P667" i="4"/>
  <c r="AK667" i="4" s="1"/>
  <c r="P665" i="4"/>
  <c r="AK665" i="4" s="1"/>
  <c r="P663" i="4"/>
  <c r="AK663" i="4" s="1"/>
  <c r="P661" i="4"/>
  <c r="AK661" i="4" s="1"/>
  <c r="P659" i="4"/>
  <c r="AK659" i="4" s="1"/>
  <c r="P657" i="4"/>
  <c r="AK657" i="4" s="1"/>
  <c r="P655" i="4"/>
  <c r="AK655" i="4" s="1"/>
  <c r="P653" i="4"/>
  <c r="AK653" i="4" s="1"/>
  <c r="P651" i="4"/>
  <c r="AK651" i="4" s="1"/>
  <c r="P649" i="4"/>
  <c r="AK649" i="4" s="1"/>
  <c r="P647" i="4"/>
  <c r="AK647" i="4" s="1"/>
  <c r="P645" i="4"/>
  <c r="AK645" i="4" s="1"/>
  <c r="P643" i="4"/>
  <c r="AK643" i="4" s="1"/>
  <c r="P641" i="4"/>
  <c r="AK641" i="4" s="1"/>
  <c r="P639" i="4"/>
  <c r="AK639" i="4" s="1"/>
  <c r="P637" i="4"/>
  <c r="AK637" i="4" s="1"/>
  <c r="P635" i="4"/>
  <c r="AK635" i="4" s="1"/>
  <c r="P633" i="4"/>
  <c r="AK633" i="4" s="1"/>
  <c r="P631" i="4"/>
  <c r="AK631" i="4" s="1"/>
  <c r="P629" i="4"/>
  <c r="AK629" i="4" s="1"/>
  <c r="P627" i="4"/>
  <c r="AK627" i="4" s="1"/>
  <c r="P625" i="4"/>
  <c r="AK625" i="4" s="1"/>
  <c r="P623" i="4"/>
  <c r="AK623" i="4" s="1"/>
  <c r="P621" i="4"/>
  <c r="AK621" i="4" s="1"/>
  <c r="P619" i="4"/>
  <c r="AK619" i="4" s="1"/>
  <c r="P617" i="4"/>
  <c r="AK617" i="4" s="1"/>
  <c r="P615" i="4"/>
  <c r="AK615" i="4" s="1"/>
  <c r="P613" i="4"/>
  <c r="AK613" i="4" s="1"/>
  <c r="P611" i="4"/>
  <c r="AK611" i="4" s="1"/>
  <c r="P609" i="4"/>
  <c r="AK609" i="4" s="1"/>
  <c r="P607" i="4"/>
  <c r="AK607" i="4" s="1"/>
  <c r="P605" i="4"/>
  <c r="AK605" i="4" s="1"/>
  <c r="P603" i="4"/>
  <c r="AK603" i="4" s="1"/>
  <c r="P600" i="4"/>
  <c r="AK600" i="4" s="1"/>
  <c r="P598" i="4"/>
  <c r="AK598" i="4" s="1"/>
  <c r="P596" i="4"/>
  <c r="AK596" i="4" s="1"/>
  <c r="P594" i="4"/>
  <c r="AK594" i="4" s="1"/>
  <c r="P592" i="4"/>
  <c r="AK592" i="4" s="1"/>
  <c r="P590" i="4"/>
  <c r="AK590" i="4" s="1"/>
  <c r="P588" i="4"/>
  <c r="AK588" i="4" s="1"/>
  <c r="P586" i="4"/>
  <c r="AK586" i="4" s="1"/>
  <c r="P584" i="4"/>
  <c r="AK584" i="4" s="1"/>
  <c r="P582" i="4"/>
  <c r="AK582" i="4" s="1"/>
  <c r="P580" i="4"/>
  <c r="AK580" i="4" s="1"/>
  <c r="P601" i="4"/>
  <c r="AK601" i="4" s="1"/>
  <c r="P599" i="4"/>
  <c r="AK599" i="4" s="1"/>
  <c r="P597" i="4"/>
  <c r="AK597" i="4" s="1"/>
  <c r="P595" i="4"/>
  <c r="AK595" i="4" s="1"/>
  <c r="P593" i="4"/>
  <c r="AK593" i="4" s="1"/>
  <c r="P591" i="4"/>
  <c r="AK591" i="4" s="1"/>
  <c r="P589" i="4"/>
  <c r="AK589" i="4" s="1"/>
  <c r="P587" i="4"/>
  <c r="AK587" i="4" s="1"/>
  <c r="P585" i="4"/>
  <c r="AK585" i="4" s="1"/>
  <c r="P583" i="4"/>
  <c r="AK583" i="4" s="1"/>
  <c r="P581" i="4"/>
  <c r="AK581" i="4" s="1"/>
  <c r="P579" i="4"/>
  <c r="AK579" i="4" s="1"/>
  <c r="P578" i="4"/>
  <c r="AK578" i="4" s="1"/>
  <c r="P577" i="4"/>
  <c r="AK577" i="4" s="1"/>
  <c r="P576" i="4"/>
  <c r="AK576" i="4" s="1"/>
  <c r="P575" i="4"/>
  <c r="AK575" i="4" s="1"/>
  <c r="P574" i="4"/>
  <c r="AK574" i="4" s="1"/>
  <c r="P573" i="4"/>
  <c r="AK573" i="4" s="1"/>
  <c r="P572" i="4"/>
  <c r="AK572" i="4" s="1"/>
  <c r="P571" i="4"/>
  <c r="AK571" i="4" s="1"/>
  <c r="P570" i="4"/>
  <c r="AK570" i="4" s="1"/>
  <c r="P569" i="4"/>
  <c r="AK569" i="4" s="1"/>
  <c r="P568" i="4"/>
  <c r="AK568" i="4" s="1"/>
  <c r="P567" i="4"/>
  <c r="AK567" i="4" s="1"/>
  <c r="P566" i="4"/>
  <c r="AK566" i="4" s="1"/>
  <c r="P565" i="4"/>
  <c r="AK565" i="4" s="1"/>
  <c r="P564" i="4"/>
  <c r="AK564" i="4" s="1"/>
  <c r="P563" i="4"/>
  <c r="AK563" i="4" s="1"/>
  <c r="P562" i="4"/>
  <c r="AK562" i="4" s="1"/>
  <c r="P561" i="4"/>
  <c r="AK561" i="4" s="1"/>
  <c r="P560" i="4"/>
  <c r="AK560" i="4" s="1"/>
  <c r="P559" i="4"/>
  <c r="AK559" i="4" s="1"/>
  <c r="P558" i="4"/>
  <c r="AK558" i="4" s="1"/>
  <c r="P557" i="4"/>
  <c r="AK557" i="4" s="1"/>
  <c r="P556" i="4"/>
  <c r="AK556" i="4" s="1"/>
  <c r="P555" i="4"/>
  <c r="AK555" i="4" s="1"/>
  <c r="P554" i="4"/>
  <c r="AK554" i="4" s="1"/>
  <c r="P553" i="4"/>
  <c r="AK553" i="4" s="1"/>
  <c r="P552" i="4"/>
  <c r="AK552" i="4" s="1"/>
  <c r="P551" i="4"/>
  <c r="AK551" i="4" s="1"/>
  <c r="P550" i="4"/>
  <c r="AK550" i="4" s="1"/>
  <c r="P549" i="4"/>
  <c r="AK549" i="4" s="1"/>
  <c r="P548" i="4"/>
  <c r="AK548" i="4" s="1"/>
  <c r="P547" i="4"/>
  <c r="AK547" i="4" s="1"/>
  <c r="P546" i="4"/>
  <c r="AK546" i="4" s="1"/>
  <c r="P545" i="4"/>
  <c r="AK545" i="4" s="1"/>
  <c r="P544" i="4"/>
  <c r="AK544" i="4" s="1"/>
  <c r="P543" i="4"/>
  <c r="AK543" i="4" s="1"/>
  <c r="P542" i="4"/>
  <c r="AK542" i="4" s="1"/>
  <c r="P541" i="4"/>
  <c r="AK541" i="4" s="1"/>
  <c r="P540" i="4"/>
  <c r="AK540" i="4" s="1"/>
  <c r="P539" i="4"/>
  <c r="AK539" i="4" s="1"/>
  <c r="P538" i="4"/>
  <c r="AK538" i="4" s="1"/>
  <c r="P537" i="4"/>
  <c r="AK537" i="4" s="1"/>
  <c r="P536" i="4"/>
  <c r="AK536" i="4" s="1"/>
  <c r="P535" i="4"/>
  <c r="AK535" i="4" s="1"/>
  <c r="P534" i="4"/>
  <c r="AK534" i="4" s="1"/>
  <c r="P533" i="4"/>
  <c r="AK533" i="4" s="1"/>
  <c r="P532" i="4"/>
  <c r="AK532" i="4" s="1"/>
  <c r="P531" i="4"/>
  <c r="AK531" i="4" s="1"/>
  <c r="P530" i="4"/>
  <c r="AK530" i="4" s="1"/>
  <c r="P529" i="4"/>
  <c r="AK529" i="4" s="1"/>
  <c r="P528" i="4"/>
  <c r="AK528" i="4" s="1"/>
  <c r="P527" i="4"/>
  <c r="AK527" i="4" s="1"/>
  <c r="P526" i="4"/>
  <c r="AK526" i="4" s="1"/>
  <c r="P525" i="4"/>
  <c r="AK525" i="4" s="1"/>
  <c r="P524" i="4"/>
  <c r="AK524" i="4" s="1"/>
  <c r="P523" i="4"/>
  <c r="AK523" i="4" s="1"/>
  <c r="P522" i="4"/>
  <c r="AK522" i="4" s="1"/>
  <c r="P521" i="4"/>
  <c r="AK521" i="4" s="1"/>
  <c r="P520" i="4"/>
  <c r="AK520" i="4" s="1"/>
  <c r="P519" i="4"/>
  <c r="AK519" i="4" s="1"/>
  <c r="P518" i="4"/>
  <c r="AK518" i="4" s="1"/>
  <c r="P517" i="4"/>
  <c r="AK517" i="4" s="1"/>
  <c r="P516" i="4"/>
  <c r="AK516" i="4" s="1"/>
  <c r="P515" i="4"/>
  <c r="AK515" i="4" s="1"/>
  <c r="P514" i="4"/>
  <c r="AK514" i="4" s="1"/>
  <c r="P513" i="4"/>
  <c r="AK513" i="4" s="1"/>
  <c r="P512" i="4"/>
  <c r="AK512" i="4" s="1"/>
  <c r="P511" i="4"/>
  <c r="AK511" i="4" s="1"/>
  <c r="P510" i="4"/>
  <c r="AK510" i="4" s="1"/>
  <c r="P509" i="4"/>
  <c r="AK509" i="4" s="1"/>
  <c r="P508" i="4"/>
  <c r="AK508" i="4" s="1"/>
  <c r="P507" i="4"/>
  <c r="AK507" i="4" s="1"/>
  <c r="P506" i="4"/>
  <c r="AK506" i="4" s="1"/>
  <c r="P505" i="4"/>
  <c r="AK505" i="4" s="1"/>
  <c r="P504" i="4"/>
  <c r="AK504" i="4" s="1"/>
  <c r="P503" i="4"/>
  <c r="AK503" i="4" s="1"/>
  <c r="P502" i="4"/>
  <c r="AK502" i="4" s="1"/>
  <c r="P501" i="4"/>
  <c r="AK501" i="4" s="1"/>
  <c r="P500" i="4"/>
  <c r="AK500" i="4" s="1"/>
  <c r="P499" i="4"/>
  <c r="AK499" i="4" s="1"/>
  <c r="P498" i="4"/>
  <c r="AK498" i="4" s="1"/>
  <c r="P497" i="4"/>
  <c r="AK497" i="4" s="1"/>
  <c r="P496" i="4"/>
  <c r="AK496" i="4" s="1"/>
  <c r="P495" i="4"/>
  <c r="AK495" i="4" s="1"/>
  <c r="P494" i="4"/>
  <c r="AK494" i="4" s="1"/>
  <c r="P493" i="4"/>
  <c r="AK493" i="4" s="1"/>
  <c r="P492" i="4"/>
  <c r="AK492" i="4" s="1"/>
  <c r="P491" i="4"/>
  <c r="AK491" i="4" s="1"/>
  <c r="P490" i="4"/>
  <c r="AK490" i="4" s="1"/>
  <c r="P489" i="4"/>
  <c r="AK489" i="4" s="1"/>
  <c r="P488" i="4"/>
  <c r="AK488" i="4" s="1"/>
  <c r="P487" i="4"/>
  <c r="AK487" i="4" s="1"/>
  <c r="P486" i="4"/>
  <c r="AK486" i="4" s="1"/>
  <c r="P485" i="4"/>
  <c r="AK485" i="4" s="1"/>
  <c r="P484" i="4"/>
  <c r="AK484" i="4" s="1"/>
  <c r="P483" i="4"/>
  <c r="AK483" i="4" s="1"/>
  <c r="P482" i="4"/>
  <c r="AK482" i="4" s="1"/>
  <c r="P481" i="4"/>
  <c r="AK481" i="4" s="1"/>
  <c r="P480" i="4"/>
  <c r="AK480" i="4" s="1"/>
  <c r="P479" i="4"/>
  <c r="AK479" i="4" s="1"/>
  <c r="P478" i="4"/>
  <c r="AK478" i="4" s="1"/>
  <c r="P477" i="4"/>
  <c r="AK477" i="4" s="1"/>
  <c r="P476" i="4"/>
  <c r="AK476" i="4" s="1"/>
  <c r="P475" i="4"/>
  <c r="AK475" i="4" s="1"/>
  <c r="P474" i="4"/>
  <c r="AK474" i="4" s="1"/>
  <c r="P473" i="4"/>
  <c r="AK473" i="4" s="1"/>
  <c r="P472" i="4"/>
  <c r="AK472" i="4" s="1"/>
  <c r="P471" i="4"/>
  <c r="AK471" i="4" s="1"/>
  <c r="P470" i="4"/>
  <c r="AK470" i="4" s="1"/>
  <c r="P469" i="4"/>
  <c r="AK469" i="4" s="1"/>
  <c r="P468" i="4"/>
  <c r="AK468" i="4" s="1"/>
  <c r="P467" i="4"/>
  <c r="AK467" i="4" s="1"/>
  <c r="P466" i="4"/>
  <c r="AK466" i="4" s="1"/>
  <c r="P465" i="4"/>
  <c r="AK465" i="4" s="1"/>
  <c r="P464" i="4"/>
  <c r="AK464" i="4" s="1"/>
  <c r="P463" i="4"/>
  <c r="AK463" i="4" s="1"/>
  <c r="P462" i="4"/>
  <c r="AK462" i="4" s="1"/>
  <c r="P461" i="4"/>
  <c r="AK461" i="4" s="1"/>
  <c r="P460" i="4"/>
  <c r="AK460" i="4" s="1"/>
  <c r="P459" i="4"/>
  <c r="AK459" i="4" s="1"/>
  <c r="P458" i="4"/>
  <c r="AK458" i="4" s="1"/>
  <c r="P457" i="4"/>
  <c r="AK457" i="4" s="1"/>
  <c r="P456" i="4"/>
  <c r="AK456" i="4" s="1"/>
  <c r="P455" i="4"/>
  <c r="AK455" i="4" s="1"/>
  <c r="P454" i="4"/>
  <c r="AK454" i="4" s="1"/>
  <c r="P453" i="4"/>
  <c r="AK453" i="4" s="1"/>
  <c r="P452" i="4"/>
  <c r="AK452" i="4" s="1"/>
  <c r="P451" i="4"/>
  <c r="AK451" i="4" s="1"/>
  <c r="P450" i="4"/>
  <c r="AK450" i="4" s="1"/>
  <c r="P449" i="4"/>
  <c r="AK449" i="4" s="1"/>
  <c r="P448" i="4"/>
  <c r="AK448" i="4" s="1"/>
  <c r="P447" i="4"/>
  <c r="AK447" i="4" s="1"/>
  <c r="P446" i="4"/>
  <c r="AK446" i="4" s="1"/>
  <c r="P445" i="4"/>
  <c r="AK445" i="4" s="1"/>
  <c r="P444" i="4"/>
  <c r="AK444" i="4" s="1"/>
  <c r="P443" i="4"/>
  <c r="AK443" i="4" s="1"/>
  <c r="P442" i="4"/>
  <c r="AK442" i="4" s="1"/>
  <c r="P441" i="4"/>
  <c r="AK441" i="4" s="1"/>
  <c r="P440" i="4"/>
  <c r="AK440" i="4" s="1"/>
  <c r="P439" i="4"/>
  <c r="AK439" i="4" s="1"/>
  <c r="P438" i="4"/>
  <c r="AK438" i="4" s="1"/>
  <c r="P437" i="4"/>
  <c r="AK437" i="4" s="1"/>
  <c r="P436" i="4"/>
  <c r="AK436" i="4" s="1"/>
  <c r="P435" i="4"/>
  <c r="AK435" i="4" s="1"/>
  <c r="P434" i="4"/>
  <c r="AK434" i="4" s="1"/>
  <c r="P433" i="4"/>
  <c r="AK433" i="4" s="1"/>
  <c r="P432" i="4"/>
  <c r="AK432" i="4" s="1"/>
  <c r="P431" i="4"/>
  <c r="AK431" i="4" s="1"/>
  <c r="P430" i="4"/>
  <c r="AK430" i="4" s="1"/>
  <c r="P429" i="4"/>
  <c r="AK429" i="4" s="1"/>
  <c r="P428" i="4"/>
  <c r="AK428" i="4" s="1"/>
  <c r="P427" i="4"/>
  <c r="AK427" i="4" s="1"/>
  <c r="P426" i="4"/>
  <c r="AK426" i="4" s="1"/>
  <c r="P425" i="4"/>
  <c r="AK425" i="4" s="1"/>
  <c r="P424" i="4"/>
  <c r="AK424" i="4" s="1"/>
  <c r="P423" i="4"/>
  <c r="AK423" i="4" s="1"/>
  <c r="P422" i="4"/>
  <c r="AK422" i="4" s="1"/>
  <c r="P421" i="4"/>
  <c r="AK421" i="4" s="1"/>
  <c r="P420" i="4"/>
  <c r="AK420" i="4" s="1"/>
  <c r="P419" i="4"/>
  <c r="AK419" i="4" s="1"/>
  <c r="P418" i="4"/>
  <c r="AK418" i="4" s="1"/>
  <c r="P417" i="4"/>
  <c r="AK417" i="4" s="1"/>
  <c r="P416" i="4"/>
  <c r="AK416" i="4" s="1"/>
  <c r="P415" i="4"/>
  <c r="AK415" i="4" s="1"/>
  <c r="P414" i="4"/>
  <c r="AK414" i="4" s="1"/>
  <c r="P413" i="4"/>
  <c r="AK413" i="4" s="1"/>
  <c r="P412" i="4"/>
  <c r="AK412" i="4" s="1"/>
  <c r="P411" i="4"/>
  <c r="AK411" i="4" s="1"/>
  <c r="P410" i="4"/>
  <c r="AK410" i="4" s="1"/>
  <c r="P409" i="4"/>
  <c r="AK409" i="4" s="1"/>
  <c r="P408" i="4"/>
  <c r="AK408" i="4" s="1"/>
  <c r="P407" i="4"/>
  <c r="AK407" i="4" s="1"/>
  <c r="P406" i="4"/>
  <c r="AK406" i="4" s="1"/>
  <c r="P405" i="4"/>
  <c r="AK405" i="4" s="1"/>
  <c r="P404" i="4"/>
  <c r="AK404" i="4" s="1"/>
  <c r="P403" i="4"/>
  <c r="AK403" i="4" s="1"/>
  <c r="P402" i="4"/>
  <c r="AK402" i="4" s="1"/>
  <c r="P401" i="4"/>
  <c r="AK401" i="4" s="1"/>
  <c r="P400" i="4"/>
  <c r="AK400" i="4" s="1"/>
  <c r="P399" i="4"/>
  <c r="AK399" i="4" s="1"/>
  <c r="P398" i="4"/>
  <c r="AK398" i="4" s="1"/>
  <c r="P397" i="4"/>
  <c r="AK397" i="4" s="1"/>
  <c r="P396" i="4"/>
  <c r="AK396" i="4" s="1"/>
  <c r="P395" i="4"/>
  <c r="AK395" i="4" s="1"/>
  <c r="P394" i="4"/>
  <c r="AK394" i="4" s="1"/>
  <c r="P393" i="4"/>
  <c r="AK393" i="4" s="1"/>
  <c r="P392" i="4"/>
  <c r="AK392" i="4" s="1"/>
  <c r="P391" i="4"/>
  <c r="AK391" i="4" s="1"/>
  <c r="P390" i="4"/>
  <c r="AK390" i="4" s="1"/>
  <c r="P389" i="4"/>
  <c r="AK389" i="4" s="1"/>
  <c r="P388" i="4"/>
  <c r="AK388" i="4" s="1"/>
  <c r="P387" i="4"/>
  <c r="AK387" i="4" s="1"/>
  <c r="P386" i="4"/>
  <c r="AK386" i="4" s="1"/>
  <c r="P385" i="4"/>
  <c r="AK385" i="4" s="1"/>
  <c r="P384" i="4"/>
  <c r="AK384" i="4" s="1"/>
  <c r="P383" i="4"/>
  <c r="AK383" i="4" s="1"/>
  <c r="P382" i="4"/>
  <c r="AK382" i="4" s="1"/>
  <c r="P381" i="4"/>
  <c r="AK381" i="4" s="1"/>
  <c r="P380" i="4"/>
  <c r="AK380" i="4" s="1"/>
  <c r="P379" i="4"/>
  <c r="AK379" i="4" s="1"/>
  <c r="P378" i="4"/>
  <c r="AK378" i="4" s="1"/>
  <c r="P377" i="4"/>
  <c r="AK377" i="4" s="1"/>
  <c r="P376" i="4"/>
  <c r="AK376" i="4" s="1"/>
  <c r="P375" i="4"/>
  <c r="AK375" i="4" s="1"/>
  <c r="P374" i="4"/>
  <c r="AK374" i="4" s="1"/>
  <c r="P373" i="4"/>
  <c r="AK373" i="4" s="1"/>
  <c r="P372" i="4"/>
  <c r="AK372" i="4" s="1"/>
  <c r="P371" i="4"/>
  <c r="AK371" i="4" s="1"/>
  <c r="P370" i="4"/>
  <c r="AK370" i="4" s="1"/>
  <c r="P369" i="4"/>
  <c r="AK369" i="4" s="1"/>
  <c r="P368" i="4"/>
  <c r="AK368" i="4" s="1"/>
  <c r="P367" i="4"/>
  <c r="AK367" i="4" s="1"/>
  <c r="P366" i="4"/>
  <c r="AK366" i="4" s="1"/>
  <c r="P365" i="4"/>
  <c r="AK365" i="4" s="1"/>
  <c r="P364" i="4"/>
  <c r="AK364" i="4" s="1"/>
  <c r="P363" i="4"/>
  <c r="AK363" i="4" s="1"/>
  <c r="P362" i="4"/>
  <c r="AK362" i="4" s="1"/>
  <c r="P361" i="4"/>
  <c r="AK361" i="4" s="1"/>
  <c r="P360" i="4"/>
  <c r="AK360" i="4" s="1"/>
  <c r="P359" i="4"/>
  <c r="AK359" i="4" s="1"/>
  <c r="P358" i="4"/>
  <c r="AK358" i="4" s="1"/>
  <c r="P357" i="4"/>
  <c r="AK357" i="4" s="1"/>
  <c r="P356" i="4"/>
  <c r="AK356" i="4" s="1"/>
  <c r="P355" i="4"/>
  <c r="AK355" i="4" s="1"/>
  <c r="P354" i="4"/>
  <c r="AK354" i="4" s="1"/>
  <c r="P353" i="4"/>
  <c r="AK353" i="4" s="1"/>
  <c r="P352" i="4"/>
  <c r="AK352" i="4" s="1"/>
  <c r="P351" i="4"/>
  <c r="AK351" i="4" s="1"/>
  <c r="P350" i="4"/>
  <c r="AK350" i="4" s="1"/>
  <c r="P349" i="4"/>
  <c r="AK349" i="4" s="1"/>
  <c r="P348" i="4"/>
  <c r="AK348" i="4" s="1"/>
  <c r="P347" i="4"/>
  <c r="AK347" i="4" s="1"/>
  <c r="P346" i="4"/>
  <c r="AK346" i="4" s="1"/>
  <c r="P345" i="4"/>
  <c r="AK345" i="4" s="1"/>
  <c r="P344" i="4"/>
  <c r="AK344" i="4" s="1"/>
  <c r="P343" i="4"/>
  <c r="AK343" i="4" s="1"/>
  <c r="P342" i="4"/>
  <c r="AK342" i="4" s="1"/>
  <c r="P341" i="4"/>
  <c r="AK341" i="4" s="1"/>
  <c r="P340" i="4"/>
  <c r="AK340" i="4" s="1"/>
  <c r="P339" i="4"/>
  <c r="AK339" i="4" s="1"/>
  <c r="P338" i="4"/>
  <c r="AK338" i="4" s="1"/>
  <c r="P337" i="4"/>
  <c r="AK337" i="4" s="1"/>
  <c r="P336" i="4"/>
  <c r="AK336" i="4" s="1"/>
  <c r="P335" i="4"/>
  <c r="AK335" i="4" s="1"/>
  <c r="P334" i="4"/>
  <c r="AK334" i="4" s="1"/>
  <c r="P333" i="4"/>
  <c r="AK333" i="4" s="1"/>
  <c r="P332" i="4"/>
  <c r="AK332" i="4" s="1"/>
  <c r="P331" i="4"/>
  <c r="AK331" i="4" s="1"/>
  <c r="P329" i="4"/>
  <c r="AK329" i="4" s="1"/>
  <c r="P327" i="4"/>
  <c r="AK327" i="4" s="1"/>
  <c r="P326" i="4"/>
  <c r="AK326" i="4" s="1"/>
  <c r="P325" i="4"/>
  <c r="AK325" i="4" s="1"/>
  <c r="P324" i="4"/>
  <c r="AK324" i="4" s="1"/>
  <c r="P323" i="4"/>
  <c r="AK323" i="4" s="1"/>
  <c r="P322" i="4"/>
  <c r="AK322" i="4" s="1"/>
  <c r="P321" i="4"/>
  <c r="AK321" i="4" s="1"/>
  <c r="P320" i="4"/>
  <c r="AK320" i="4" s="1"/>
  <c r="P319" i="4"/>
  <c r="AK319" i="4" s="1"/>
  <c r="P318" i="4"/>
  <c r="AK318" i="4" s="1"/>
  <c r="P317" i="4"/>
  <c r="AK317" i="4" s="1"/>
  <c r="P316" i="4"/>
  <c r="AK316" i="4" s="1"/>
  <c r="P315" i="4"/>
  <c r="AK315" i="4" s="1"/>
  <c r="P314" i="4"/>
  <c r="AK314" i="4" s="1"/>
  <c r="P313" i="4"/>
  <c r="AK313" i="4" s="1"/>
  <c r="P312" i="4"/>
  <c r="AK312" i="4" s="1"/>
  <c r="P311" i="4"/>
  <c r="AK311" i="4" s="1"/>
  <c r="P310" i="4"/>
  <c r="AK310" i="4" s="1"/>
  <c r="P309" i="4"/>
  <c r="AK309" i="4" s="1"/>
  <c r="P308" i="4"/>
  <c r="AK308" i="4" s="1"/>
  <c r="P307" i="4"/>
  <c r="AK307" i="4" s="1"/>
  <c r="P306" i="4"/>
  <c r="AK306" i="4" s="1"/>
  <c r="P305" i="4"/>
  <c r="AK305" i="4" s="1"/>
  <c r="P304" i="4"/>
  <c r="AK304" i="4" s="1"/>
  <c r="P303" i="4"/>
  <c r="AK303" i="4" s="1"/>
  <c r="P302" i="4"/>
  <c r="AK302" i="4" s="1"/>
  <c r="P301" i="4"/>
  <c r="AK301" i="4" s="1"/>
  <c r="P300" i="4"/>
  <c r="AK300" i="4" s="1"/>
  <c r="P299" i="4"/>
  <c r="AK299" i="4" s="1"/>
  <c r="P298" i="4"/>
  <c r="AK298" i="4" s="1"/>
  <c r="P297" i="4"/>
  <c r="AK297" i="4" s="1"/>
  <c r="P296" i="4"/>
  <c r="AK296" i="4" s="1"/>
  <c r="P295" i="4"/>
  <c r="AK295" i="4" s="1"/>
  <c r="P294" i="4"/>
  <c r="AK294" i="4" s="1"/>
  <c r="P293" i="4"/>
  <c r="AK293" i="4" s="1"/>
  <c r="P292" i="4"/>
  <c r="AK292" i="4" s="1"/>
  <c r="P291" i="4"/>
  <c r="AK291" i="4" s="1"/>
  <c r="P290" i="4"/>
  <c r="AK290" i="4" s="1"/>
  <c r="P289" i="4"/>
  <c r="AK289" i="4" s="1"/>
  <c r="P288" i="4"/>
  <c r="AK288" i="4" s="1"/>
  <c r="P287" i="4"/>
  <c r="AK287" i="4" s="1"/>
  <c r="P286" i="4"/>
  <c r="AK286" i="4" s="1"/>
  <c r="P285" i="4"/>
  <c r="AK285" i="4" s="1"/>
  <c r="P284" i="4"/>
  <c r="AK284" i="4" s="1"/>
  <c r="P283" i="4"/>
  <c r="AK283" i="4" s="1"/>
  <c r="P282" i="4"/>
  <c r="AK282" i="4" s="1"/>
  <c r="P281" i="4"/>
  <c r="AK281" i="4" s="1"/>
  <c r="P280" i="4"/>
  <c r="AK280" i="4" s="1"/>
  <c r="P279" i="4"/>
  <c r="AK279" i="4" s="1"/>
  <c r="P278" i="4"/>
  <c r="AK278" i="4" s="1"/>
  <c r="P277" i="4"/>
  <c r="AK277" i="4" s="1"/>
  <c r="P276" i="4"/>
  <c r="AK276" i="4" s="1"/>
  <c r="P275" i="4"/>
  <c r="AK275" i="4" s="1"/>
  <c r="P274" i="4"/>
  <c r="AK274" i="4" s="1"/>
  <c r="P273" i="4"/>
  <c r="AK273" i="4" s="1"/>
  <c r="P272" i="4"/>
  <c r="AK272" i="4" s="1"/>
  <c r="P271" i="4"/>
  <c r="AK271" i="4" s="1"/>
  <c r="P270" i="4"/>
  <c r="AK270" i="4" s="1"/>
  <c r="P269" i="4"/>
  <c r="AK269" i="4" s="1"/>
  <c r="P268" i="4"/>
  <c r="AK268" i="4" s="1"/>
  <c r="P267" i="4"/>
  <c r="AK267" i="4" s="1"/>
  <c r="P266" i="4"/>
  <c r="AK266" i="4" s="1"/>
  <c r="P265" i="4"/>
  <c r="AK265" i="4" s="1"/>
  <c r="P264" i="4"/>
  <c r="AK264" i="4" s="1"/>
  <c r="P263" i="4"/>
  <c r="AK263" i="4" s="1"/>
  <c r="P262" i="4"/>
  <c r="AK262" i="4" s="1"/>
  <c r="P261" i="4"/>
  <c r="AK261" i="4" s="1"/>
  <c r="P260" i="4"/>
  <c r="AK260" i="4" s="1"/>
  <c r="P259" i="4"/>
  <c r="AK259" i="4" s="1"/>
  <c r="P258" i="4"/>
  <c r="AK258" i="4" s="1"/>
  <c r="P257" i="4"/>
  <c r="AK257" i="4" s="1"/>
  <c r="P256" i="4"/>
  <c r="AK256" i="4" s="1"/>
  <c r="P255" i="4"/>
  <c r="AK255" i="4" s="1"/>
  <c r="P254" i="4"/>
  <c r="AK254" i="4" s="1"/>
  <c r="P253" i="4"/>
  <c r="AK253" i="4" s="1"/>
  <c r="P252" i="4"/>
  <c r="AK252" i="4" s="1"/>
  <c r="P251" i="4"/>
  <c r="AK251" i="4" s="1"/>
  <c r="P250" i="4"/>
  <c r="AK250" i="4" s="1"/>
  <c r="P249" i="4"/>
  <c r="AK249" i="4" s="1"/>
  <c r="P248" i="4"/>
  <c r="AK248" i="4" s="1"/>
  <c r="P247" i="4"/>
  <c r="AK247" i="4" s="1"/>
  <c r="P246" i="4"/>
  <c r="AK246" i="4" s="1"/>
  <c r="P245" i="4"/>
  <c r="AK245" i="4" s="1"/>
  <c r="P244" i="4"/>
  <c r="AK244" i="4" s="1"/>
  <c r="P243" i="4"/>
  <c r="AK243" i="4" s="1"/>
  <c r="P242" i="4"/>
  <c r="AK242" i="4" s="1"/>
  <c r="P241" i="4"/>
  <c r="AK241" i="4" s="1"/>
  <c r="P240" i="4"/>
  <c r="AK240" i="4" s="1"/>
  <c r="P239" i="4"/>
  <c r="AK239" i="4" s="1"/>
  <c r="P238" i="4"/>
  <c r="AK238" i="4" s="1"/>
  <c r="P237" i="4"/>
  <c r="AK237" i="4" s="1"/>
  <c r="P236" i="4"/>
  <c r="AK236" i="4" s="1"/>
  <c r="P235" i="4"/>
  <c r="AK235" i="4" s="1"/>
  <c r="P234" i="4"/>
  <c r="AK234" i="4" s="1"/>
  <c r="P233" i="4"/>
  <c r="AK233" i="4" s="1"/>
  <c r="P232" i="4"/>
  <c r="AK232" i="4" s="1"/>
  <c r="P231" i="4"/>
  <c r="AK231" i="4" s="1"/>
  <c r="P230" i="4"/>
  <c r="AK230" i="4" s="1"/>
  <c r="P229" i="4"/>
  <c r="AK229" i="4" s="1"/>
  <c r="P228" i="4"/>
  <c r="AK228" i="4" s="1"/>
  <c r="P227" i="4"/>
  <c r="AK227" i="4" s="1"/>
  <c r="P226" i="4"/>
  <c r="AK226" i="4" s="1"/>
  <c r="P225" i="4"/>
  <c r="AK225" i="4" s="1"/>
  <c r="P224" i="4"/>
  <c r="AK224" i="4" s="1"/>
  <c r="P223" i="4"/>
  <c r="AK223" i="4" s="1"/>
  <c r="P222" i="4"/>
  <c r="AK222" i="4" s="1"/>
  <c r="P221" i="4"/>
  <c r="AK221" i="4" s="1"/>
  <c r="P220" i="4"/>
  <c r="AK220" i="4" s="1"/>
  <c r="P219" i="4"/>
  <c r="AK219" i="4" s="1"/>
  <c r="P218" i="4"/>
  <c r="AK218" i="4" s="1"/>
  <c r="P217" i="4"/>
  <c r="AK217" i="4" s="1"/>
  <c r="P216" i="4"/>
  <c r="AK216" i="4" s="1"/>
  <c r="P215" i="4"/>
  <c r="AK215" i="4" s="1"/>
  <c r="P214" i="4"/>
  <c r="AK214" i="4" s="1"/>
  <c r="P213" i="4"/>
  <c r="AK213" i="4" s="1"/>
  <c r="P212" i="4"/>
  <c r="AK212" i="4" s="1"/>
  <c r="P211" i="4"/>
  <c r="AK211" i="4" s="1"/>
  <c r="P210" i="4"/>
  <c r="AK210" i="4" s="1"/>
  <c r="P209" i="4"/>
  <c r="AK209" i="4" s="1"/>
  <c r="P208" i="4"/>
  <c r="AK208" i="4" s="1"/>
  <c r="P207" i="4"/>
  <c r="AK207" i="4" s="1"/>
  <c r="P206" i="4"/>
  <c r="AK206" i="4" s="1"/>
  <c r="P205" i="4"/>
  <c r="AK205" i="4" s="1"/>
  <c r="P204" i="4"/>
  <c r="AK204" i="4" s="1"/>
  <c r="P203" i="4"/>
  <c r="AK203" i="4" s="1"/>
  <c r="P202" i="4"/>
  <c r="AK202" i="4" s="1"/>
  <c r="P201" i="4"/>
  <c r="AK201" i="4" s="1"/>
  <c r="P200" i="4"/>
  <c r="AK200" i="4" s="1"/>
  <c r="P199" i="4"/>
  <c r="AK199" i="4" s="1"/>
  <c r="P198" i="4"/>
  <c r="AK198" i="4" s="1"/>
  <c r="P197" i="4"/>
  <c r="AK197" i="4" s="1"/>
  <c r="P196" i="4"/>
  <c r="AK196" i="4" s="1"/>
  <c r="P195" i="4"/>
  <c r="AK195" i="4" s="1"/>
  <c r="P194" i="4"/>
  <c r="AK194" i="4" s="1"/>
  <c r="P193" i="4"/>
  <c r="AK193" i="4" s="1"/>
  <c r="P192" i="4"/>
  <c r="AK192" i="4" s="1"/>
  <c r="P191" i="4"/>
  <c r="AK191" i="4" s="1"/>
  <c r="P190" i="4"/>
  <c r="AK190" i="4" s="1"/>
  <c r="P189" i="4"/>
  <c r="AK189" i="4" s="1"/>
  <c r="P188" i="4"/>
  <c r="AK188" i="4" s="1"/>
  <c r="P187" i="4"/>
  <c r="AK187" i="4" s="1"/>
  <c r="P186" i="4"/>
  <c r="AK186" i="4" s="1"/>
  <c r="P185" i="4"/>
  <c r="AK185" i="4" s="1"/>
  <c r="P184" i="4"/>
  <c r="AK184" i="4" s="1"/>
  <c r="P183" i="4"/>
  <c r="AK183" i="4" s="1"/>
  <c r="P182" i="4"/>
  <c r="AK182" i="4" s="1"/>
  <c r="P181" i="4"/>
  <c r="AK181" i="4" s="1"/>
  <c r="P180" i="4"/>
  <c r="AK180" i="4" s="1"/>
  <c r="P179" i="4"/>
  <c r="AK179" i="4" s="1"/>
  <c r="P178" i="4"/>
  <c r="AK178" i="4" s="1"/>
  <c r="P177" i="4"/>
  <c r="AK177" i="4" s="1"/>
  <c r="P176" i="4"/>
  <c r="AK176" i="4" s="1"/>
  <c r="P175" i="4"/>
  <c r="AK175" i="4" s="1"/>
  <c r="P174" i="4"/>
  <c r="AK174" i="4" s="1"/>
  <c r="P173" i="4"/>
  <c r="AK173" i="4" s="1"/>
  <c r="P172" i="4"/>
  <c r="AK172" i="4" s="1"/>
  <c r="P171" i="4"/>
  <c r="AK171" i="4" s="1"/>
  <c r="P170" i="4"/>
  <c r="AK170" i="4" s="1"/>
  <c r="P169" i="4"/>
  <c r="AK169" i="4" s="1"/>
  <c r="P168" i="4"/>
  <c r="AK168" i="4" s="1"/>
  <c r="P167" i="4"/>
  <c r="AK167" i="4" s="1"/>
  <c r="P166" i="4"/>
  <c r="AK166" i="4" s="1"/>
  <c r="P165" i="4"/>
  <c r="AK165" i="4" s="1"/>
  <c r="P164" i="4"/>
  <c r="AK164" i="4" s="1"/>
  <c r="P163" i="4"/>
  <c r="AK163" i="4" s="1"/>
  <c r="P162" i="4"/>
  <c r="AK162" i="4" s="1"/>
  <c r="P161" i="4"/>
  <c r="AK161" i="4" s="1"/>
  <c r="P160" i="4"/>
  <c r="AK160" i="4" s="1"/>
  <c r="P159" i="4"/>
  <c r="AK159" i="4" s="1"/>
  <c r="P158" i="4"/>
  <c r="AK158" i="4" s="1"/>
  <c r="P157" i="4"/>
  <c r="AK157" i="4" s="1"/>
  <c r="P156" i="4"/>
  <c r="AK156" i="4" s="1"/>
  <c r="P155" i="4"/>
  <c r="AK155" i="4" s="1"/>
  <c r="P154" i="4"/>
  <c r="AK154" i="4" s="1"/>
  <c r="P153" i="4"/>
  <c r="AK153" i="4" s="1"/>
  <c r="P152" i="4"/>
  <c r="AK152" i="4" s="1"/>
  <c r="P151" i="4"/>
  <c r="AK151" i="4" s="1"/>
  <c r="P150" i="4"/>
  <c r="AK150" i="4" s="1"/>
  <c r="P149" i="4"/>
  <c r="AK149" i="4" s="1"/>
  <c r="P148" i="4"/>
  <c r="AK148" i="4" s="1"/>
  <c r="P147" i="4"/>
  <c r="AK147" i="4" s="1"/>
  <c r="P146" i="4"/>
  <c r="AK146" i="4" s="1"/>
  <c r="P145" i="4"/>
  <c r="AK145" i="4" s="1"/>
  <c r="P144" i="4"/>
  <c r="AK144" i="4" s="1"/>
  <c r="P143" i="4"/>
  <c r="AK143" i="4" s="1"/>
  <c r="P142" i="4"/>
  <c r="AK142" i="4" s="1"/>
  <c r="P141" i="4"/>
  <c r="AK141" i="4" s="1"/>
  <c r="P140" i="4"/>
  <c r="AK140" i="4" s="1"/>
  <c r="P139" i="4"/>
  <c r="AK139" i="4" s="1"/>
  <c r="P138" i="4"/>
  <c r="AK138" i="4" s="1"/>
  <c r="P137" i="4"/>
  <c r="AK137" i="4" s="1"/>
  <c r="P136" i="4"/>
  <c r="AK136" i="4" s="1"/>
  <c r="P135" i="4"/>
  <c r="AK135" i="4" s="1"/>
  <c r="P134" i="4"/>
  <c r="AK134" i="4" s="1"/>
  <c r="P133" i="4"/>
  <c r="AK133" i="4" s="1"/>
  <c r="P132" i="4"/>
  <c r="AK132" i="4" s="1"/>
  <c r="P131" i="4"/>
  <c r="AK131" i="4" s="1"/>
  <c r="P130" i="4"/>
  <c r="AK130" i="4" s="1"/>
  <c r="P129" i="4"/>
  <c r="AK129" i="4" s="1"/>
  <c r="P128" i="4"/>
  <c r="AK128" i="4" s="1"/>
  <c r="P127" i="4"/>
  <c r="AK127" i="4" s="1"/>
  <c r="P126" i="4"/>
  <c r="AK126" i="4" s="1"/>
  <c r="P125" i="4"/>
  <c r="AK125" i="4" s="1"/>
  <c r="P124" i="4"/>
  <c r="AK124" i="4" s="1"/>
  <c r="P123" i="4"/>
  <c r="AK123" i="4" s="1"/>
  <c r="P122" i="4"/>
  <c r="AK122" i="4" s="1"/>
  <c r="P121" i="4"/>
  <c r="AK121" i="4" s="1"/>
  <c r="P120" i="4"/>
  <c r="AK120" i="4" s="1"/>
  <c r="P119" i="4"/>
  <c r="AK119" i="4" s="1"/>
  <c r="P118" i="4"/>
  <c r="AK118" i="4" s="1"/>
  <c r="P117" i="4"/>
  <c r="AK117" i="4" s="1"/>
  <c r="P116" i="4"/>
  <c r="AK116" i="4" s="1"/>
  <c r="P115" i="4"/>
  <c r="AK115" i="4" s="1"/>
  <c r="P114" i="4"/>
  <c r="AK114" i="4" s="1"/>
  <c r="P113" i="4"/>
  <c r="AK113" i="4" s="1"/>
  <c r="P112" i="4"/>
  <c r="AK112" i="4" s="1"/>
  <c r="P111" i="4"/>
  <c r="AK111" i="4" s="1"/>
  <c r="P110" i="4"/>
  <c r="AK110" i="4" s="1"/>
  <c r="P109" i="4"/>
  <c r="AK109" i="4" s="1"/>
  <c r="P108" i="4"/>
  <c r="AK108" i="4" s="1"/>
  <c r="P107" i="4"/>
  <c r="AK107" i="4" s="1"/>
  <c r="P106" i="4"/>
  <c r="AK106" i="4" s="1"/>
  <c r="P105" i="4"/>
  <c r="AK105" i="4" s="1"/>
  <c r="P104" i="4"/>
  <c r="AK104" i="4" s="1"/>
  <c r="P103" i="4"/>
  <c r="AK103" i="4" s="1"/>
  <c r="P102" i="4"/>
  <c r="AK102" i="4" s="1"/>
  <c r="P101" i="4"/>
  <c r="AK101" i="4" s="1"/>
  <c r="P100" i="4"/>
  <c r="AK100" i="4" s="1"/>
  <c r="P99" i="4"/>
  <c r="AK99" i="4" s="1"/>
  <c r="P98" i="4"/>
  <c r="AK98" i="4" s="1"/>
  <c r="P97" i="4"/>
  <c r="AK97" i="4" s="1"/>
  <c r="P96" i="4"/>
  <c r="AK96" i="4" s="1"/>
  <c r="P95" i="4"/>
  <c r="AK95" i="4" s="1"/>
  <c r="P94" i="4"/>
  <c r="AK94" i="4" s="1"/>
  <c r="P93" i="4"/>
  <c r="AK93" i="4" s="1"/>
  <c r="P92" i="4"/>
  <c r="AK92" i="4" s="1"/>
  <c r="P91" i="4"/>
  <c r="AK91" i="4" s="1"/>
  <c r="P90" i="4"/>
  <c r="AK90" i="4" s="1"/>
  <c r="P89" i="4"/>
  <c r="AK89" i="4" s="1"/>
  <c r="P88" i="4"/>
  <c r="AK88" i="4" s="1"/>
  <c r="P87" i="4"/>
  <c r="AK87" i="4" s="1"/>
  <c r="P86" i="4"/>
  <c r="AK86" i="4" s="1"/>
  <c r="P85" i="4"/>
  <c r="AK85" i="4" s="1"/>
  <c r="P84" i="4"/>
  <c r="AK84" i="4" s="1"/>
  <c r="P83" i="4"/>
  <c r="AK83" i="4" s="1"/>
  <c r="P82" i="4"/>
  <c r="AK82" i="4" s="1"/>
  <c r="P81" i="4"/>
  <c r="AK81" i="4" s="1"/>
  <c r="P80" i="4"/>
  <c r="AK80" i="4" s="1"/>
  <c r="P79" i="4"/>
  <c r="AK79" i="4" s="1"/>
  <c r="P78" i="4"/>
  <c r="AK78" i="4" s="1"/>
  <c r="P77" i="4"/>
  <c r="AK77" i="4" s="1"/>
  <c r="P76" i="4"/>
  <c r="AK76" i="4" s="1"/>
  <c r="P75" i="4"/>
  <c r="AK75" i="4" s="1"/>
  <c r="P74" i="4"/>
  <c r="AK74" i="4" s="1"/>
  <c r="P73" i="4"/>
  <c r="AK73" i="4" s="1"/>
  <c r="P72" i="4"/>
  <c r="AK72" i="4" s="1"/>
  <c r="P71" i="4"/>
  <c r="AK71" i="4" s="1"/>
  <c r="P70" i="4"/>
  <c r="AK70" i="4" s="1"/>
  <c r="P69" i="4"/>
  <c r="AK69" i="4" s="1"/>
  <c r="P68" i="4"/>
  <c r="AK68" i="4" s="1"/>
  <c r="P67" i="4"/>
  <c r="AK67" i="4" s="1"/>
  <c r="P66" i="4"/>
  <c r="AK66" i="4" s="1"/>
  <c r="P65" i="4"/>
  <c r="AK65" i="4" s="1"/>
  <c r="P64" i="4"/>
  <c r="AK64" i="4" s="1"/>
  <c r="P63" i="4"/>
  <c r="AK63" i="4" s="1"/>
  <c r="P62" i="4"/>
  <c r="AK62" i="4" s="1"/>
  <c r="P61" i="4"/>
  <c r="AK61" i="4" s="1"/>
  <c r="P60" i="4"/>
  <c r="AK60" i="4" s="1"/>
  <c r="P59" i="4"/>
  <c r="AK59" i="4" s="1"/>
  <c r="P58" i="4"/>
  <c r="AK58" i="4" s="1"/>
  <c r="P57" i="4"/>
  <c r="AK57" i="4" s="1"/>
  <c r="P56" i="4"/>
  <c r="AK56" i="4" s="1"/>
  <c r="P55" i="4"/>
  <c r="AK55" i="4" s="1"/>
  <c r="P54" i="4"/>
  <c r="AK54" i="4" s="1"/>
  <c r="P53" i="4"/>
  <c r="AK53" i="4" s="1"/>
  <c r="P52" i="4"/>
  <c r="AK52" i="4" s="1"/>
  <c r="P51" i="4"/>
  <c r="AK51" i="4" s="1"/>
  <c r="P50" i="4"/>
  <c r="AK50" i="4" s="1"/>
  <c r="P49" i="4"/>
  <c r="AK49" i="4" s="1"/>
  <c r="P48" i="4"/>
  <c r="AK48" i="4" s="1"/>
  <c r="P47" i="4"/>
  <c r="AK47" i="4" s="1"/>
  <c r="P46" i="4"/>
  <c r="AK46" i="4" s="1"/>
  <c r="P45" i="4"/>
  <c r="AK45" i="4" s="1"/>
  <c r="P44" i="4"/>
  <c r="AK44" i="4" s="1"/>
  <c r="P43" i="4"/>
  <c r="AK43" i="4" s="1"/>
  <c r="P42" i="4"/>
  <c r="AK42" i="4" s="1"/>
  <c r="P41" i="4"/>
  <c r="AK41" i="4" s="1"/>
  <c r="P40" i="4"/>
  <c r="AK40" i="4" s="1"/>
  <c r="P39" i="4"/>
  <c r="AK39" i="4" s="1"/>
  <c r="P38" i="4"/>
  <c r="AK38" i="4" s="1"/>
  <c r="P37" i="4"/>
  <c r="AK37" i="4" s="1"/>
  <c r="P36" i="4"/>
  <c r="AK36" i="4" s="1"/>
  <c r="P330" i="4"/>
  <c r="AK330" i="4" s="1"/>
  <c r="P328" i="4"/>
  <c r="AK328" i="4" s="1"/>
  <c r="P30" i="4"/>
  <c r="AK30" i="4" s="1"/>
  <c r="P25" i="4"/>
  <c r="AK25" i="4" s="1"/>
  <c r="P22" i="4"/>
  <c r="AK22" i="4" s="1"/>
  <c r="P17" i="4"/>
  <c r="AK17" i="4" s="1"/>
  <c r="P14" i="4"/>
  <c r="AK14" i="4" s="1"/>
  <c r="P9" i="4"/>
  <c r="AK9" i="4" s="1"/>
  <c r="P6" i="4"/>
  <c r="AK6" i="4" s="1"/>
  <c r="P18" i="4"/>
  <c r="AK18" i="4" s="1"/>
  <c r="P10" i="4"/>
  <c r="AK10" i="4" s="1"/>
  <c r="P28" i="4"/>
  <c r="AK28" i="4" s="1"/>
  <c r="P27" i="4"/>
  <c r="AK27" i="4" s="1"/>
  <c r="P20" i="4"/>
  <c r="AK20" i="4" s="1"/>
  <c r="P19" i="4"/>
  <c r="AK19" i="4" s="1"/>
  <c r="P12" i="4"/>
  <c r="AK12" i="4" s="1"/>
  <c r="P11" i="4"/>
  <c r="AK11" i="4" s="1"/>
  <c r="P4" i="4"/>
  <c r="AK4" i="4" s="1"/>
  <c r="P3" i="4"/>
  <c r="AK3" i="4" s="1"/>
  <c r="P26" i="4"/>
  <c r="AK26" i="4" s="1"/>
  <c r="P21" i="4"/>
  <c r="AK21" i="4" s="1"/>
  <c r="P13" i="4"/>
  <c r="AK13" i="4" s="1"/>
  <c r="P29" i="4"/>
  <c r="AK29" i="4" s="1"/>
  <c r="P5" i="4"/>
  <c r="AK5" i="4" s="1"/>
  <c r="P35" i="4"/>
  <c r="AK35" i="4" s="1"/>
  <c r="P34" i="4"/>
  <c r="AK34" i="4" s="1"/>
  <c r="P33" i="4"/>
  <c r="AK33" i="4" s="1"/>
  <c r="P32" i="4"/>
  <c r="AK32" i="4" s="1"/>
  <c r="P31" i="4"/>
  <c r="AK31" i="4" s="1"/>
  <c r="P24" i="4"/>
  <c r="AK24" i="4" s="1"/>
  <c r="P23" i="4"/>
  <c r="AK23" i="4" s="1"/>
  <c r="P16" i="4"/>
  <c r="AK16" i="4" s="1"/>
  <c r="P15" i="4"/>
  <c r="AK15" i="4" s="1"/>
  <c r="P8" i="4"/>
  <c r="AK8" i="4" s="1"/>
  <c r="P7" i="4"/>
  <c r="AK7" i="4" s="1"/>
  <c r="P2" i="4"/>
  <c r="AK2" i="4" s="1"/>
  <c r="AK1" i="4"/>
  <c r="W2" i="4"/>
  <c r="AR2" i="4" s="1"/>
  <c r="AR1" i="4"/>
  <c r="W3" i="4" l="1"/>
  <c r="AR3" i="4" s="1"/>
  <c r="AS1" i="4"/>
  <c r="AT1" i="4" s="1"/>
  <c r="V3" i="4"/>
  <c r="AQ3" i="4" s="1"/>
  <c r="T3" i="4"/>
  <c r="AO3" i="4" s="1"/>
  <c r="W4" i="4"/>
  <c r="AP2" i="4"/>
  <c r="U3" i="4"/>
  <c r="AN2" i="4"/>
  <c r="AS2" i="4" s="1"/>
  <c r="AT2" i="4" s="1"/>
  <c r="S3" i="4"/>
  <c r="R3" i="4"/>
  <c r="V4" i="4" l="1"/>
  <c r="V5" i="4" s="1"/>
  <c r="T4" i="4"/>
  <c r="AO4" i="4" s="1"/>
  <c r="AR4" i="4"/>
  <c r="W5" i="4"/>
  <c r="AQ4" i="4"/>
  <c r="AM3" i="4"/>
  <c r="R4" i="4"/>
  <c r="AN3" i="4"/>
  <c r="S4" i="4"/>
  <c r="AP3" i="4"/>
  <c r="U4" i="4"/>
  <c r="T5" i="4" s="1"/>
  <c r="AS3" i="4" l="1"/>
  <c r="AT3" i="4" s="1"/>
  <c r="AR5" i="4"/>
  <c r="W6" i="4"/>
  <c r="AN4" i="4"/>
  <c r="S5" i="4"/>
  <c r="AQ5" i="4"/>
  <c r="V6" i="4"/>
  <c r="AO5" i="4"/>
  <c r="AP4" i="4"/>
  <c r="U5" i="4"/>
  <c r="AM4" i="4"/>
  <c r="R5" i="4"/>
  <c r="AS4" i="4" l="1"/>
  <c r="AT4" i="4" s="1"/>
  <c r="AR6" i="4"/>
  <c r="W7" i="4"/>
  <c r="AR7" i="4" s="1"/>
  <c r="AP5" i="4"/>
  <c r="U6" i="4"/>
  <c r="AM5" i="4"/>
  <c r="R6" i="4"/>
  <c r="T6" i="4"/>
  <c r="AN5" i="4"/>
  <c r="S6" i="4"/>
  <c r="AQ6" i="4"/>
  <c r="V7" i="4"/>
  <c r="AS5" i="4" l="1"/>
  <c r="AT5" i="4" s="1"/>
  <c r="AO6" i="4"/>
  <c r="T7" i="4"/>
  <c r="AM6" i="4"/>
  <c r="R7" i="4"/>
  <c r="AN6" i="4"/>
  <c r="S7" i="4"/>
  <c r="AP6" i="4"/>
  <c r="U7" i="4"/>
  <c r="AQ7" i="4"/>
  <c r="V8" i="4"/>
  <c r="AS6" i="4" l="1"/>
  <c r="AT6" i="4" s="1"/>
  <c r="AP7" i="4"/>
  <c r="U8" i="4"/>
  <c r="AM7" i="4"/>
  <c r="R8" i="4"/>
  <c r="AQ8" i="4"/>
  <c r="W8" i="4"/>
  <c r="AN7" i="4"/>
  <c r="S8" i="4"/>
  <c r="AO7" i="4"/>
  <c r="T8" i="4"/>
  <c r="AS7" i="4" l="1"/>
  <c r="AT7" i="4" s="1"/>
  <c r="AM8" i="4"/>
  <c r="R9" i="4"/>
  <c r="AO8" i="4"/>
  <c r="T9" i="4"/>
  <c r="AR8" i="4"/>
  <c r="W9" i="4"/>
  <c r="V9" i="4"/>
  <c r="AP8" i="4"/>
  <c r="U9" i="4"/>
  <c r="AN8" i="4"/>
  <c r="S9" i="4"/>
  <c r="AS8" i="4" l="1"/>
  <c r="AT8" i="4" s="1"/>
  <c r="AO9" i="4"/>
  <c r="T10" i="4"/>
  <c r="AN9" i="4"/>
  <c r="S10" i="4"/>
  <c r="AQ9" i="4"/>
  <c r="V10" i="4"/>
  <c r="AR9" i="4"/>
  <c r="W10" i="4"/>
  <c r="AM9" i="4"/>
  <c r="AS9" i="4" s="1"/>
  <c r="AT9" i="4" s="1"/>
  <c r="R10" i="4"/>
  <c r="AP9" i="4"/>
  <c r="U10" i="4"/>
  <c r="AP10" i="4" l="1"/>
  <c r="U11" i="4"/>
  <c r="AR10" i="4"/>
  <c r="W11" i="4"/>
  <c r="AN10" i="4"/>
  <c r="S11" i="4"/>
  <c r="AM10" i="4"/>
  <c r="AS10" i="4" s="1"/>
  <c r="AT10" i="4" s="1"/>
  <c r="R11" i="4"/>
  <c r="AQ10" i="4"/>
  <c r="V11" i="4"/>
  <c r="AO10" i="4"/>
  <c r="T11" i="4"/>
  <c r="AO11" i="4" l="1"/>
  <c r="T12" i="4"/>
  <c r="AM11" i="4"/>
  <c r="R12" i="4"/>
  <c r="AR11" i="4"/>
  <c r="W12" i="4"/>
  <c r="AQ11" i="4"/>
  <c r="V12" i="4"/>
  <c r="AN11" i="4"/>
  <c r="S12" i="4"/>
  <c r="AP11" i="4"/>
  <c r="U12" i="4"/>
  <c r="AS11" i="4" l="1"/>
  <c r="AT11" i="4" s="1"/>
  <c r="AQ12" i="4"/>
  <c r="V13" i="4"/>
  <c r="AM12" i="4"/>
  <c r="R13" i="4"/>
  <c r="AN12" i="4"/>
  <c r="S13" i="4"/>
  <c r="AR12" i="4"/>
  <c r="W13" i="4"/>
  <c r="AO12" i="4"/>
  <c r="T13" i="4"/>
  <c r="AP12" i="4"/>
  <c r="U13" i="4"/>
  <c r="AS12" i="4" l="1"/>
  <c r="AT12" i="4" s="1"/>
  <c r="AP13" i="4"/>
  <c r="U14" i="4"/>
  <c r="AM13" i="4"/>
  <c r="AS13" i="4" s="1"/>
  <c r="AT13" i="4" s="1"/>
  <c r="R14" i="4"/>
  <c r="AO13" i="4"/>
  <c r="T14" i="4"/>
  <c r="AN13" i="4"/>
  <c r="S14" i="4"/>
  <c r="AQ13" i="4"/>
  <c r="V14" i="4"/>
  <c r="AR13" i="4"/>
  <c r="W14" i="4"/>
  <c r="AN14" i="4" l="1"/>
  <c r="S15" i="4"/>
  <c r="AM14" i="4"/>
  <c r="R15" i="4"/>
  <c r="AQ14" i="4"/>
  <c r="V15" i="4"/>
  <c r="AO14" i="4"/>
  <c r="T15" i="4"/>
  <c r="AP14" i="4"/>
  <c r="U15" i="4"/>
  <c r="AR14" i="4"/>
  <c r="W15" i="4"/>
  <c r="AS14" i="4" l="1"/>
  <c r="AT14" i="4" s="1"/>
  <c r="AR15" i="4"/>
  <c r="W16" i="4"/>
  <c r="AO15" i="4"/>
  <c r="T16" i="4"/>
  <c r="AM15" i="4"/>
  <c r="R16" i="4"/>
  <c r="AP15" i="4"/>
  <c r="U16" i="4"/>
  <c r="AQ15" i="4"/>
  <c r="V16" i="4"/>
  <c r="AN15" i="4"/>
  <c r="S16" i="4"/>
  <c r="AS15" i="4" l="1"/>
  <c r="AT15" i="4" s="1"/>
  <c r="AN16" i="4"/>
  <c r="S17" i="4"/>
  <c r="AP16" i="4"/>
  <c r="U17" i="4"/>
  <c r="AO16" i="4"/>
  <c r="T17" i="4"/>
  <c r="AQ16" i="4"/>
  <c r="V17" i="4"/>
  <c r="AM16" i="4"/>
  <c r="AS16" i="4" s="1"/>
  <c r="AT16" i="4" s="1"/>
  <c r="R17" i="4"/>
  <c r="AR16" i="4"/>
  <c r="W17" i="4"/>
  <c r="AR17" i="4" l="1"/>
  <c r="W18" i="4"/>
  <c r="AQ17" i="4"/>
  <c r="V18" i="4"/>
  <c r="AP17" i="4"/>
  <c r="U18" i="4"/>
  <c r="AM17" i="4"/>
  <c r="R18" i="4"/>
  <c r="AO17" i="4"/>
  <c r="T18" i="4"/>
  <c r="AN17" i="4"/>
  <c r="S18" i="4"/>
  <c r="AS17" i="4" l="1"/>
  <c r="AT17" i="4" s="1"/>
  <c r="AN18" i="4"/>
  <c r="S19" i="4"/>
  <c r="AM18" i="4"/>
  <c r="R19" i="4"/>
  <c r="AQ18" i="4"/>
  <c r="V19" i="4"/>
  <c r="AO18" i="4"/>
  <c r="T19" i="4"/>
  <c r="AP18" i="4"/>
  <c r="U19" i="4"/>
  <c r="AR18" i="4"/>
  <c r="W19" i="4"/>
  <c r="AS18" i="4" l="1"/>
  <c r="AT18" i="4" s="1"/>
  <c r="AR19" i="4"/>
  <c r="AO19" i="4"/>
  <c r="T20" i="4"/>
  <c r="AM19" i="4"/>
  <c r="R20" i="4"/>
  <c r="AP19" i="4"/>
  <c r="U20" i="4"/>
  <c r="AQ19" i="4"/>
  <c r="V20" i="4"/>
  <c r="W20" i="4" s="1"/>
  <c r="AN19" i="4"/>
  <c r="S20" i="4"/>
  <c r="AS19" i="4" l="1"/>
  <c r="AT19" i="4" s="1"/>
  <c r="AP20" i="4"/>
  <c r="U21" i="4"/>
  <c r="AO20" i="4"/>
  <c r="T21" i="4"/>
  <c r="AQ20" i="4"/>
  <c r="V21" i="4"/>
  <c r="AM20" i="4"/>
  <c r="R21" i="4"/>
  <c r="AR20" i="4"/>
  <c r="W21" i="4"/>
  <c r="AN20" i="4"/>
  <c r="S21" i="4"/>
  <c r="AS20" i="4" l="1"/>
  <c r="AT20" i="4" s="1"/>
  <c r="AO21" i="4"/>
  <c r="T22" i="4"/>
  <c r="AN21" i="4"/>
  <c r="S22" i="4"/>
  <c r="AR21" i="4"/>
  <c r="W22" i="4"/>
  <c r="AQ21" i="4"/>
  <c r="V22" i="4"/>
  <c r="AP21" i="4"/>
  <c r="U22" i="4"/>
  <c r="AM21" i="4"/>
  <c r="AS21" i="4" s="1"/>
  <c r="AT21" i="4" s="1"/>
  <c r="R22" i="4"/>
  <c r="AM22" i="4" l="1"/>
  <c r="R23" i="4"/>
  <c r="AQ22" i="4"/>
  <c r="V23" i="4"/>
  <c r="W23" i="4" s="1"/>
  <c r="AN22" i="4"/>
  <c r="S23" i="4"/>
  <c r="AP22" i="4"/>
  <c r="U23" i="4"/>
  <c r="AR22" i="4"/>
  <c r="AO22" i="4"/>
  <c r="T23" i="4"/>
  <c r="AS22" i="4" l="1"/>
  <c r="AT22" i="4" s="1"/>
  <c r="AO23" i="4"/>
  <c r="T24" i="4"/>
  <c r="AP23" i="4"/>
  <c r="U24" i="4"/>
  <c r="AQ23" i="4"/>
  <c r="V24" i="4"/>
  <c r="AR23" i="4"/>
  <c r="W24" i="4"/>
  <c r="AN23" i="4"/>
  <c r="S24" i="4"/>
  <c r="AM23" i="4"/>
  <c r="AS23" i="4" s="1"/>
  <c r="AT23" i="4" s="1"/>
  <c r="R24" i="4"/>
  <c r="AM24" i="4" l="1"/>
  <c r="R25" i="4"/>
  <c r="AR24" i="4"/>
  <c r="W25" i="4"/>
  <c r="AP24" i="4"/>
  <c r="U25" i="4"/>
  <c r="AN24" i="4"/>
  <c r="S25" i="4"/>
  <c r="AQ24" i="4"/>
  <c r="V25" i="4"/>
  <c r="AO24" i="4"/>
  <c r="T25" i="4"/>
  <c r="AS24" i="4" l="1"/>
  <c r="AT24" i="4" s="1"/>
  <c r="AR25" i="4"/>
  <c r="AO25" i="4"/>
  <c r="T26" i="4"/>
  <c r="AQ25" i="4"/>
  <c r="V26" i="4"/>
  <c r="AP25" i="4"/>
  <c r="U26" i="4"/>
  <c r="AM25" i="4"/>
  <c r="AS25" i="4" s="1"/>
  <c r="AT25" i="4" s="1"/>
  <c r="R26" i="4"/>
  <c r="AN25" i="4"/>
  <c r="S26" i="4"/>
  <c r="AN26" i="4" l="1"/>
  <c r="S27" i="4"/>
  <c r="AP26" i="4"/>
  <c r="U27" i="4"/>
  <c r="AM26" i="4"/>
  <c r="R27" i="4"/>
  <c r="AQ26" i="4"/>
  <c r="W26" i="4"/>
  <c r="V27" i="4" s="1"/>
  <c r="AO26" i="4"/>
  <c r="T27" i="4"/>
  <c r="AP27" i="4" l="1"/>
  <c r="U28" i="4"/>
  <c r="AO27" i="4"/>
  <c r="T28" i="4"/>
  <c r="AQ27" i="4"/>
  <c r="AM27" i="4"/>
  <c r="R28" i="4"/>
  <c r="AN27" i="4"/>
  <c r="S28" i="4"/>
  <c r="AR26" i="4"/>
  <c r="AS26" i="4" s="1"/>
  <c r="AT26" i="4" s="1"/>
  <c r="W27" i="4"/>
  <c r="AR27" i="4" l="1"/>
  <c r="AS27" i="4" s="1"/>
  <c r="AT27" i="4" s="1"/>
  <c r="AM28" i="4"/>
  <c r="R29" i="4"/>
  <c r="AO28" i="4"/>
  <c r="T29" i="4"/>
  <c r="AN28" i="4"/>
  <c r="S29" i="4"/>
  <c r="V28" i="4"/>
  <c r="AP28" i="4"/>
  <c r="U29" i="4"/>
  <c r="AQ28" i="4" l="1"/>
  <c r="AN29" i="4"/>
  <c r="S30" i="4"/>
  <c r="AM29" i="4"/>
  <c r="R30" i="4"/>
  <c r="AP29" i="4"/>
  <c r="AO29" i="4"/>
  <c r="T30" i="4"/>
  <c r="W28" i="4"/>
  <c r="V29" i="4" s="1"/>
  <c r="U30" i="4" s="1"/>
  <c r="AP30" i="4" l="1"/>
  <c r="AR28" i="4"/>
  <c r="AS28" i="4" s="1"/>
  <c r="AT28" i="4" s="1"/>
  <c r="W29" i="4"/>
  <c r="AN30" i="4"/>
  <c r="S31" i="4"/>
  <c r="AO30" i="4"/>
  <c r="T31" i="4"/>
  <c r="AM30" i="4"/>
  <c r="R31" i="4"/>
  <c r="AQ29" i="4"/>
  <c r="V30" i="4"/>
  <c r="AQ30" i="4" l="1"/>
  <c r="AR29" i="4"/>
  <c r="AS29" i="4" s="1"/>
  <c r="AT29" i="4" s="1"/>
  <c r="W30" i="4"/>
  <c r="V31" i="4" s="1"/>
  <c r="AM31" i="4"/>
  <c r="R32" i="4"/>
  <c r="AN31" i="4"/>
  <c r="S32" i="4"/>
  <c r="U31" i="4"/>
  <c r="T32" i="4" s="1"/>
  <c r="AO31" i="4"/>
  <c r="AQ31" i="4" l="1"/>
  <c r="AN32" i="4"/>
  <c r="S33" i="4"/>
  <c r="AO32" i="4"/>
  <c r="AM32" i="4"/>
  <c r="R33" i="4"/>
  <c r="AR30" i="4"/>
  <c r="AS30" i="4" s="1"/>
  <c r="AT30" i="4" s="1"/>
  <c r="W31" i="4"/>
  <c r="AP31" i="4"/>
  <c r="U32" i="4"/>
  <c r="AP32" i="4" l="1"/>
  <c r="AM33" i="4"/>
  <c r="R34" i="4"/>
  <c r="AN33" i="4"/>
  <c r="AR31" i="4"/>
  <c r="AS31" i="4" s="1"/>
  <c r="AT31" i="4" s="1"/>
  <c r="W32" i="4"/>
  <c r="T33" i="4"/>
  <c r="V32" i="4"/>
  <c r="AO33" i="4" l="1"/>
  <c r="AR32" i="4"/>
  <c r="W33" i="4"/>
  <c r="AM34" i="4"/>
  <c r="AQ32" i="4"/>
  <c r="V33" i="4"/>
  <c r="S34" i="4"/>
  <c r="R35" i="4" s="1"/>
  <c r="U33" i="4"/>
  <c r="AS32" i="4" l="1"/>
  <c r="AT32" i="4" s="1"/>
  <c r="AM35" i="4"/>
  <c r="AQ33" i="4"/>
  <c r="V34" i="4"/>
  <c r="AR33" i="4"/>
  <c r="W34" i="4"/>
  <c r="AP33" i="4"/>
  <c r="AS33" i="4" s="1"/>
  <c r="AT33" i="4" s="1"/>
  <c r="U34" i="4"/>
  <c r="T34" i="4"/>
  <c r="S35" i="4" s="1"/>
  <c r="AN34" i="4"/>
  <c r="AP34" i="4" l="1"/>
  <c r="U35" i="4"/>
  <c r="AN35" i="4"/>
  <c r="AR34" i="4"/>
  <c r="R36" i="4"/>
  <c r="AQ34" i="4"/>
  <c r="V35" i="4"/>
  <c r="AO34" i="4"/>
  <c r="AS34" i="4" s="1"/>
  <c r="AT34" i="4" s="1"/>
  <c r="T35" i="4"/>
  <c r="S36" i="4" s="1"/>
  <c r="AN36" i="4" l="1"/>
  <c r="AQ35" i="4"/>
  <c r="AO35" i="4"/>
  <c r="T36" i="4"/>
  <c r="AM36" i="4"/>
  <c r="R37" i="4"/>
  <c r="W35" i="4"/>
  <c r="AP35" i="4"/>
  <c r="U36" i="4"/>
  <c r="AP36" i="4" l="1"/>
  <c r="AR35" i="4"/>
  <c r="AS35" i="4" s="1"/>
  <c r="AT35" i="4" s="1"/>
  <c r="W36" i="4"/>
  <c r="AM37" i="4"/>
  <c r="V36" i="4"/>
  <c r="U37" i="4" s="1"/>
  <c r="AO36" i="4"/>
  <c r="T37" i="4"/>
  <c r="S37" i="4"/>
  <c r="AR36" i="4" l="1"/>
  <c r="W37" i="4"/>
  <c r="AQ36" i="4"/>
  <c r="AS36" i="4" s="1"/>
  <c r="AT36" i="4" s="1"/>
  <c r="V37" i="4"/>
  <c r="AN37" i="4"/>
  <c r="S38" i="4"/>
  <c r="R38" i="4"/>
  <c r="AP37" i="4"/>
  <c r="AO37" i="4"/>
  <c r="T38" i="4"/>
  <c r="AQ37" i="4" l="1"/>
  <c r="AS37" i="4" s="1"/>
  <c r="AT37" i="4" s="1"/>
  <c r="V38" i="4"/>
  <c r="AO38" i="4"/>
  <c r="AM38" i="4"/>
  <c r="R39" i="4"/>
  <c r="AN38" i="4"/>
  <c r="S39" i="4"/>
  <c r="AR37" i="4"/>
  <c r="W38" i="4"/>
  <c r="U38" i="4"/>
  <c r="T39" i="4" s="1"/>
  <c r="AP38" i="4" l="1"/>
  <c r="U39" i="4"/>
  <c r="T40" i="4" s="1"/>
  <c r="AO39" i="4"/>
  <c r="AR38" i="4"/>
  <c r="W39" i="4"/>
  <c r="AM39" i="4"/>
  <c r="R40" i="4"/>
  <c r="AQ38" i="4"/>
  <c r="V39" i="4"/>
  <c r="AN39" i="4"/>
  <c r="S40" i="4"/>
  <c r="AS38" i="4" l="1"/>
  <c r="AT38" i="4" s="1"/>
  <c r="AN40" i="4"/>
  <c r="S41" i="4"/>
  <c r="AO40" i="4"/>
  <c r="AQ39" i="4"/>
  <c r="V40" i="4"/>
  <c r="AR39" i="4"/>
  <c r="AP39" i="4"/>
  <c r="AS39" i="4" s="1"/>
  <c r="AT39" i="4" s="1"/>
  <c r="U40" i="4"/>
  <c r="AM40" i="4"/>
  <c r="R41" i="4"/>
  <c r="AP40" i="4" l="1"/>
  <c r="U41" i="4"/>
  <c r="AQ40" i="4"/>
  <c r="AM41" i="4"/>
  <c r="R42" i="4"/>
  <c r="W40" i="4"/>
  <c r="V41" i="4" s="1"/>
  <c r="T41" i="4"/>
  <c r="S42" i="4" s="1"/>
  <c r="AN41" i="4"/>
  <c r="AQ41" i="4" l="1"/>
  <c r="AO41" i="4"/>
  <c r="T42" i="4"/>
  <c r="AR40" i="4"/>
  <c r="AS40" i="4" s="1"/>
  <c r="AT40" i="4" s="1"/>
  <c r="W41" i="4"/>
  <c r="V42" i="4" s="1"/>
  <c r="AN42" i="4"/>
  <c r="S43" i="4"/>
  <c r="AM42" i="4"/>
  <c r="R43" i="4"/>
  <c r="AP41" i="4"/>
  <c r="U42" i="4"/>
  <c r="AP42" i="4" l="1"/>
  <c r="U43" i="4"/>
  <c r="AN43" i="4"/>
  <c r="AO42" i="4"/>
  <c r="T43" i="4"/>
  <c r="S44" i="4" s="1"/>
  <c r="AQ42" i="4"/>
  <c r="AM43" i="4"/>
  <c r="R44" i="4"/>
  <c r="AR41" i="4"/>
  <c r="AS41" i="4" s="1"/>
  <c r="AT41" i="4" s="1"/>
  <c r="W42" i="4"/>
  <c r="AN44" i="4" l="1"/>
  <c r="AR42" i="4"/>
  <c r="AS42" i="4" s="1"/>
  <c r="AT42" i="4" s="1"/>
  <c r="W43" i="4"/>
  <c r="AM44" i="4"/>
  <c r="R45" i="4"/>
  <c r="AP43" i="4"/>
  <c r="V43" i="4"/>
  <c r="U44" i="4" s="1"/>
  <c r="AO43" i="4"/>
  <c r="T44" i="4"/>
  <c r="AP44" i="4" l="1"/>
  <c r="AR43" i="4"/>
  <c r="AO44" i="4"/>
  <c r="T45" i="4"/>
  <c r="AM45" i="4"/>
  <c r="S45" i="4"/>
  <c r="AQ43" i="4"/>
  <c r="AS43" i="4" s="1"/>
  <c r="AT43" i="4" s="1"/>
  <c r="V44" i="4"/>
  <c r="AQ44" i="4" l="1"/>
  <c r="AN45" i="4"/>
  <c r="S46" i="4"/>
  <c r="R46" i="4"/>
  <c r="W44" i="4"/>
  <c r="AO45" i="4"/>
  <c r="U45" i="4"/>
  <c r="T46" i="4" s="1"/>
  <c r="AN46" i="4" l="1"/>
  <c r="S47" i="4"/>
  <c r="AO46" i="4"/>
  <c r="AR44" i="4"/>
  <c r="AS44" i="4" s="1"/>
  <c r="AT44" i="4" s="1"/>
  <c r="W45" i="4"/>
  <c r="V45" i="4"/>
  <c r="U46" i="4" s="1"/>
  <c r="T47" i="4" s="1"/>
  <c r="AP45" i="4"/>
  <c r="AM46" i="4"/>
  <c r="R47" i="4"/>
  <c r="AO47" i="4" l="1"/>
  <c r="AM47" i="4"/>
  <c r="R48" i="4"/>
  <c r="AQ45" i="4"/>
  <c r="AS45" i="4" s="1"/>
  <c r="AT45" i="4" s="1"/>
  <c r="V46" i="4"/>
  <c r="U47" i="4" s="1"/>
  <c r="T48" i="4" s="1"/>
  <c r="AR45" i="4"/>
  <c r="W46" i="4"/>
  <c r="AN47" i="4"/>
  <c r="S48" i="4"/>
  <c r="AP46" i="4"/>
  <c r="AO48" i="4" l="1"/>
  <c r="AR46" i="4"/>
  <c r="AN48" i="4"/>
  <c r="S49" i="4"/>
  <c r="AQ46" i="4"/>
  <c r="AS46" i="4" s="1"/>
  <c r="AT46" i="4" s="1"/>
  <c r="V47" i="4"/>
  <c r="U48" i="4" s="1"/>
  <c r="AP47" i="4"/>
  <c r="AM48" i="4"/>
  <c r="R49" i="4"/>
  <c r="AM49" i="4" l="1"/>
  <c r="R50" i="4"/>
  <c r="AQ47" i="4"/>
  <c r="W47" i="4"/>
  <c r="AP48" i="4"/>
  <c r="AN49" i="4"/>
  <c r="T49" i="4"/>
  <c r="S50" i="4" s="1"/>
  <c r="AN50" i="4" l="1"/>
  <c r="AR47" i="4"/>
  <c r="AS47" i="4" s="1"/>
  <c r="AT47" i="4" s="1"/>
  <c r="W48" i="4"/>
  <c r="V48" i="4"/>
  <c r="AO49" i="4"/>
  <c r="AM50" i="4"/>
  <c r="R51" i="4"/>
  <c r="AR48" i="4" l="1"/>
  <c r="AM51" i="4"/>
  <c r="AQ48" i="4"/>
  <c r="AS48" i="4" s="1"/>
  <c r="AT48" i="4" s="1"/>
  <c r="V49" i="4"/>
  <c r="U49" i="4"/>
  <c r="AQ49" i="4" l="1"/>
  <c r="W49" i="4"/>
  <c r="AP49" i="4"/>
  <c r="U50" i="4"/>
  <c r="T50" i="4"/>
  <c r="AS49" i="4" l="1"/>
  <c r="AT49" i="4" s="1"/>
  <c r="AP50" i="4"/>
  <c r="AR49" i="4"/>
  <c r="AO50" i="4"/>
  <c r="T51" i="4"/>
  <c r="S51" i="4"/>
  <c r="V50" i="4"/>
  <c r="AQ50" i="4" l="1"/>
  <c r="W50" i="4"/>
  <c r="AN51" i="4"/>
  <c r="S52" i="4"/>
  <c r="R52" i="4"/>
  <c r="AO51" i="4"/>
  <c r="U51" i="4"/>
  <c r="AP51" i="4" l="1"/>
  <c r="T52" i="4"/>
  <c r="AN52" i="4"/>
  <c r="AR50" i="4"/>
  <c r="AS50" i="4" s="1"/>
  <c r="AT50" i="4" s="1"/>
  <c r="W51" i="4"/>
  <c r="AM52" i="4"/>
  <c r="R53" i="4"/>
  <c r="V51" i="4"/>
  <c r="AR51" i="4" l="1"/>
  <c r="W52" i="4"/>
  <c r="AQ51" i="4"/>
  <c r="AS51" i="4" s="1"/>
  <c r="AT51" i="4" s="1"/>
  <c r="V52" i="4"/>
  <c r="U52" i="4"/>
  <c r="AO52" i="4"/>
  <c r="T53" i="4"/>
  <c r="AM53" i="4"/>
  <c r="S53" i="4"/>
  <c r="AQ52" i="4" l="1"/>
  <c r="V53" i="4"/>
  <c r="AO53" i="4"/>
  <c r="AR52" i="4"/>
  <c r="W53" i="4"/>
  <c r="AN53" i="4"/>
  <c r="S54" i="4"/>
  <c r="R54" i="4"/>
  <c r="AP52" i="4"/>
  <c r="AS52" i="4" s="1"/>
  <c r="AT52" i="4" s="1"/>
  <c r="U53" i="4"/>
  <c r="T54" i="4" s="1"/>
  <c r="AO54" i="4" l="1"/>
  <c r="AP53" i="4"/>
  <c r="AS53" i="4" s="1"/>
  <c r="AT53" i="4" s="1"/>
  <c r="U54" i="4"/>
  <c r="T55" i="4" s="1"/>
  <c r="AR53" i="4"/>
  <c r="W54" i="4"/>
  <c r="AQ53" i="4"/>
  <c r="V54" i="4"/>
  <c r="AN54" i="4"/>
  <c r="S55" i="4"/>
  <c r="AM54" i="4"/>
  <c r="R55" i="4"/>
  <c r="AO55" i="4" l="1"/>
  <c r="AM55" i="4"/>
  <c r="R56" i="4"/>
  <c r="AQ54" i="4"/>
  <c r="V55" i="4"/>
  <c r="W55" i="4" s="1"/>
  <c r="AN55" i="4"/>
  <c r="S56" i="4"/>
  <c r="AR54" i="4"/>
  <c r="AP54" i="4"/>
  <c r="AS54" i="4" s="1"/>
  <c r="AT54" i="4" s="1"/>
  <c r="U55" i="4"/>
  <c r="AP55" i="4" l="1"/>
  <c r="U56" i="4"/>
  <c r="AN56" i="4"/>
  <c r="AM56" i="4"/>
  <c r="R57" i="4"/>
  <c r="AR55" i="4"/>
  <c r="W56" i="4"/>
  <c r="AQ55" i="4"/>
  <c r="AS55" i="4" s="1"/>
  <c r="AT55" i="4" s="1"/>
  <c r="V56" i="4"/>
  <c r="T56" i="4"/>
  <c r="S57" i="4" s="1"/>
  <c r="AN57" i="4" l="1"/>
  <c r="AR56" i="4"/>
  <c r="W57" i="4"/>
  <c r="AO56" i="4"/>
  <c r="AS56" i="4" s="1"/>
  <c r="AT56" i="4" s="1"/>
  <c r="T57" i="4"/>
  <c r="AQ56" i="4"/>
  <c r="V57" i="4"/>
  <c r="AM57" i="4"/>
  <c r="R58" i="4"/>
  <c r="AP56" i="4"/>
  <c r="U57" i="4"/>
  <c r="AP57" i="4" l="1"/>
  <c r="U58" i="4"/>
  <c r="AO57" i="4"/>
  <c r="T58" i="4"/>
  <c r="S58" i="4"/>
  <c r="AQ57" i="4"/>
  <c r="V58" i="4"/>
  <c r="AR57" i="4"/>
  <c r="W58" i="4"/>
  <c r="AM58" i="4"/>
  <c r="R59" i="4"/>
  <c r="AS57" i="4" l="1"/>
  <c r="AT57" i="4" s="1"/>
  <c r="AO58" i="4"/>
  <c r="T59" i="4"/>
  <c r="AM59" i="4"/>
  <c r="AQ58" i="4"/>
  <c r="V59" i="4"/>
  <c r="AP58" i="4"/>
  <c r="U59" i="4"/>
  <c r="AR58" i="4"/>
  <c r="W59" i="4"/>
  <c r="AN58" i="4"/>
  <c r="AS58" i="4" s="1"/>
  <c r="AT58" i="4" s="1"/>
  <c r="S59" i="4"/>
  <c r="AP59" i="4" l="1"/>
  <c r="U60" i="4"/>
  <c r="AR59" i="4"/>
  <c r="W60" i="4"/>
  <c r="AQ59" i="4"/>
  <c r="V60" i="4"/>
  <c r="AO59" i="4"/>
  <c r="T60" i="4"/>
  <c r="AN59" i="4"/>
  <c r="AS59" i="4" s="1"/>
  <c r="AT59" i="4" s="1"/>
  <c r="S60" i="4"/>
  <c r="R60" i="4"/>
  <c r="AO60" i="4" l="1"/>
  <c r="T61" i="4"/>
  <c r="AR60" i="4"/>
  <c r="W61" i="4"/>
  <c r="AM60" i="4"/>
  <c r="R61" i="4"/>
  <c r="AN60" i="4"/>
  <c r="S61" i="4"/>
  <c r="AQ60" i="4"/>
  <c r="V61" i="4"/>
  <c r="AP60" i="4"/>
  <c r="U61" i="4"/>
  <c r="AS60" i="4" l="1"/>
  <c r="AT60" i="4" s="1"/>
  <c r="AP61" i="4"/>
  <c r="U62" i="4"/>
  <c r="AN61" i="4"/>
  <c r="S62" i="4"/>
  <c r="AR61" i="4"/>
  <c r="AQ61" i="4"/>
  <c r="V62" i="4"/>
  <c r="AM61" i="4"/>
  <c r="AS61" i="4" s="1"/>
  <c r="AT61" i="4" s="1"/>
  <c r="R62" i="4"/>
  <c r="AO61" i="4"/>
  <c r="T62" i="4"/>
  <c r="AQ62" i="4" l="1"/>
  <c r="AN62" i="4"/>
  <c r="S63" i="4"/>
  <c r="AO62" i="4"/>
  <c r="T63" i="4"/>
  <c r="AM62" i="4"/>
  <c r="R63" i="4"/>
  <c r="W62" i="4"/>
  <c r="AP62" i="4"/>
  <c r="U63" i="4"/>
  <c r="AP63" i="4" l="1"/>
  <c r="AR62" i="4"/>
  <c r="AS62" i="4" s="1"/>
  <c r="AT62" i="4" s="1"/>
  <c r="W63" i="4"/>
  <c r="AM63" i="4"/>
  <c r="R64" i="4"/>
  <c r="AN63" i="4"/>
  <c r="S64" i="4"/>
  <c r="AO63" i="4"/>
  <c r="T64" i="4"/>
  <c r="V63" i="4"/>
  <c r="AN64" i="4" l="1"/>
  <c r="S65" i="4"/>
  <c r="AQ63" i="4"/>
  <c r="AS63" i="4" s="1"/>
  <c r="AT63" i="4" s="1"/>
  <c r="V64" i="4"/>
  <c r="AR63" i="4"/>
  <c r="AO64" i="4"/>
  <c r="AM64" i="4"/>
  <c r="R65" i="4"/>
  <c r="U64" i="4"/>
  <c r="T65" i="4" s="1"/>
  <c r="AP64" i="4" l="1"/>
  <c r="U65" i="4"/>
  <c r="AQ64" i="4"/>
  <c r="AM65" i="4"/>
  <c r="R66" i="4"/>
  <c r="W64" i="4"/>
  <c r="V65" i="4" s="1"/>
  <c r="AN65" i="4"/>
  <c r="S66" i="4"/>
  <c r="AO65" i="4"/>
  <c r="T66" i="4"/>
  <c r="AO66" i="4" l="1"/>
  <c r="AR64" i="4"/>
  <c r="AS64" i="4" s="1"/>
  <c r="AT64" i="4" s="1"/>
  <c r="W65" i="4"/>
  <c r="V66" i="4" s="1"/>
  <c r="AM66" i="4"/>
  <c r="R67" i="4"/>
  <c r="AP65" i="4"/>
  <c r="U66" i="4"/>
  <c r="AQ65" i="4"/>
  <c r="AN66" i="4"/>
  <c r="S67" i="4"/>
  <c r="AN67" i="4" l="1"/>
  <c r="AP66" i="4"/>
  <c r="U67" i="4"/>
  <c r="AR65" i="4"/>
  <c r="AS65" i="4" s="1"/>
  <c r="AT65" i="4" s="1"/>
  <c r="W66" i="4"/>
  <c r="V67" i="4" s="1"/>
  <c r="AQ66" i="4"/>
  <c r="AM67" i="4"/>
  <c r="R68" i="4"/>
  <c r="T67" i="4"/>
  <c r="AQ67" i="4" l="1"/>
  <c r="AP67" i="4"/>
  <c r="U68" i="4"/>
  <c r="AO67" i="4"/>
  <c r="T68" i="4"/>
  <c r="AM68" i="4"/>
  <c r="AR66" i="4"/>
  <c r="AS66" i="4" s="1"/>
  <c r="AT66" i="4" s="1"/>
  <c r="W67" i="4"/>
  <c r="S68" i="4"/>
  <c r="R69" i="4" s="1"/>
  <c r="AM69" i="4" l="1"/>
  <c r="AN68" i="4"/>
  <c r="S69" i="4"/>
  <c r="AR67" i="4"/>
  <c r="AS67" i="4" s="1"/>
  <c r="AT67" i="4" s="1"/>
  <c r="W68" i="4"/>
  <c r="AO68" i="4"/>
  <c r="T69" i="4"/>
  <c r="V68" i="4"/>
  <c r="U69" i="4" s="1"/>
  <c r="AP68" i="4"/>
  <c r="AP69" i="4" l="1"/>
  <c r="AN69" i="4"/>
  <c r="S70" i="4"/>
  <c r="AR68" i="4"/>
  <c r="R70" i="4"/>
  <c r="AO69" i="4"/>
  <c r="T70" i="4"/>
  <c r="AQ68" i="4"/>
  <c r="AS68" i="4" s="1"/>
  <c r="AT68" i="4" s="1"/>
  <c r="V69" i="4"/>
  <c r="AQ69" i="4" l="1"/>
  <c r="W69" i="4"/>
  <c r="U70" i="4"/>
  <c r="T71" i="4" s="1"/>
  <c r="AN70" i="4"/>
  <c r="S71" i="4"/>
  <c r="AM70" i="4"/>
  <c r="R71" i="4"/>
  <c r="AO70" i="4"/>
  <c r="AM71" i="4" l="1"/>
  <c r="R72" i="4"/>
  <c r="AP70" i="4"/>
  <c r="AR69" i="4"/>
  <c r="AS69" i="4" s="1"/>
  <c r="AT69" i="4" s="1"/>
  <c r="W70" i="4"/>
  <c r="AO71" i="4"/>
  <c r="AN71" i="4"/>
  <c r="S72" i="4"/>
  <c r="V70" i="4"/>
  <c r="U71" i="4" s="1"/>
  <c r="AP71" i="4" l="1"/>
  <c r="T72" i="4"/>
  <c r="AQ70" i="4"/>
  <c r="V71" i="4"/>
  <c r="U72" i="4" s="1"/>
  <c r="AN72" i="4"/>
  <c r="S73" i="4"/>
  <c r="AR70" i="4"/>
  <c r="W71" i="4"/>
  <c r="AM72" i="4"/>
  <c r="R73" i="4"/>
  <c r="AS70" i="4" l="1"/>
  <c r="AT70" i="4" s="1"/>
  <c r="AP72" i="4"/>
  <c r="AM73" i="4"/>
  <c r="R74" i="4"/>
  <c r="AN73" i="4"/>
  <c r="AO72" i="4"/>
  <c r="T73" i="4"/>
  <c r="S74" i="4" s="1"/>
  <c r="AR71" i="4"/>
  <c r="AQ71" i="4"/>
  <c r="AS71" i="4" s="1"/>
  <c r="AT71" i="4" s="1"/>
  <c r="V72" i="4"/>
  <c r="AN74" i="4" l="1"/>
  <c r="AQ72" i="4"/>
  <c r="AM74" i="4"/>
  <c r="R75" i="4"/>
  <c r="W72" i="4"/>
  <c r="V73" i="4" s="1"/>
  <c r="U73" i="4"/>
  <c r="T74" i="4" s="1"/>
  <c r="AO73" i="4"/>
  <c r="AQ73" i="4" l="1"/>
  <c r="AP73" i="4"/>
  <c r="U74" i="4"/>
  <c r="AR72" i="4"/>
  <c r="AS72" i="4" s="1"/>
  <c r="AT72" i="4" s="1"/>
  <c r="W73" i="4"/>
  <c r="AO74" i="4"/>
  <c r="T75" i="4"/>
  <c r="AM75" i="4"/>
  <c r="S75" i="4"/>
  <c r="AO75" i="4" l="1"/>
  <c r="AP74" i="4"/>
  <c r="AN75" i="4"/>
  <c r="S76" i="4"/>
  <c r="R76" i="4"/>
  <c r="AR73" i="4"/>
  <c r="AS73" i="4" s="1"/>
  <c r="AT73" i="4" s="1"/>
  <c r="V74" i="4"/>
  <c r="U75" i="4" s="1"/>
  <c r="W74" i="4" l="1"/>
  <c r="AP75" i="4"/>
  <c r="T76" i="4"/>
  <c r="S77" i="4" s="1"/>
  <c r="AM76" i="4"/>
  <c r="R77" i="4"/>
  <c r="AQ74" i="4"/>
  <c r="AS74" i="4" s="1"/>
  <c r="AT74" i="4" s="1"/>
  <c r="V75" i="4"/>
  <c r="AN76" i="4"/>
  <c r="AR74" i="4"/>
  <c r="W75" i="4"/>
  <c r="AR75" i="4" l="1"/>
  <c r="W76" i="4"/>
  <c r="AQ75" i="4"/>
  <c r="AS75" i="4" s="1"/>
  <c r="AT75" i="4" s="1"/>
  <c r="V76" i="4"/>
  <c r="AO76" i="4"/>
  <c r="U76" i="4"/>
  <c r="AN77" i="4"/>
  <c r="AM77" i="4"/>
  <c r="R78" i="4"/>
  <c r="AQ76" i="4" l="1"/>
  <c r="V77" i="4"/>
  <c r="AP76" i="4"/>
  <c r="AS76" i="4" s="1"/>
  <c r="AT76" i="4" s="1"/>
  <c r="U77" i="4"/>
  <c r="T77" i="4"/>
  <c r="AR76" i="4"/>
  <c r="W77" i="4"/>
  <c r="AM78" i="4"/>
  <c r="AO77" i="4" l="1"/>
  <c r="T78" i="4"/>
  <c r="S78" i="4"/>
  <c r="AP77" i="4"/>
  <c r="U78" i="4"/>
  <c r="AR77" i="4"/>
  <c r="AQ77" i="4"/>
  <c r="V78" i="4"/>
  <c r="W78" i="4" s="1"/>
  <c r="AS77" i="4" l="1"/>
  <c r="AT77" i="4" s="1"/>
  <c r="AR78" i="4"/>
  <c r="W79" i="4"/>
  <c r="AN78" i="4"/>
  <c r="S79" i="4"/>
  <c r="R79" i="4"/>
  <c r="AO78" i="4"/>
  <c r="T79" i="4"/>
  <c r="AQ78" i="4"/>
  <c r="V79" i="4"/>
  <c r="AP78" i="4"/>
  <c r="U79" i="4"/>
  <c r="AS78" i="4" l="1"/>
  <c r="AT78" i="4" s="1"/>
  <c r="AP79" i="4"/>
  <c r="U80" i="4"/>
  <c r="AR79" i="4"/>
  <c r="AN79" i="4"/>
  <c r="S80" i="4"/>
  <c r="AO79" i="4"/>
  <c r="T80" i="4"/>
  <c r="AQ79" i="4"/>
  <c r="V80" i="4"/>
  <c r="W80" i="4" s="1"/>
  <c r="AM79" i="4"/>
  <c r="AS79" i="4" s="1"/>
  <c r="AT79" i="4" s="1"/>
  <c r="R80" i="4"/>
  <c r="AR80" i="4" l="1"/>
  <c r="AM80" i="4"/>
  <c r="R81" i="4"/>
  <c r="AO80" i="4"/>
  <c r="T81" i="4"/>
  <c r="AQ80" i="4"/>
  <c r="AN80" i="4"/>
  <c r="S81" i="4"/>
  <c r="AP80" i="4"/>
  <c r="U81" i="4"/>
  <c r="AS80" i="4" l="1"/>
  <c r="AT80" i="4" s="1"/>
  <c r="AP81" i="4"/>
  <c r="V81" i="4"/>
  <c r="AM81" i="4"/>
  <c r="R82" i="4"/>
  <c r="AN81" i="4"/>
  <c r="S82" i="4"/>
  <c r="AO81" i="4"/>
  <c r="T82" i="4"/>
  <c r="AN82" i="4" l="1"/>
  <c r="S83" i="4"/>
  <c r="AQ81" i="4"/>
  <c r="W81" i="4"/>
  <c r="V82" i="4" s="1"/>
  <c r="U82" i="4"/>
  <c r="AO82" i="4"/>
  <c r="T83" i="4"/>
  <c r="AM82" i="4"/>
  <c r="R83" i="4"/>
  <c r="AQ82" i="4" l="1"/>
  <c r="AO83" i="4"/>
  <c r="AM83" i="4"/>
  <c r="R84" i="4"/>
  <c r="AP82" i="4"/>
  <c r="U83" i="4"/>
  <c r="AN83" i="4"/>
  <c r="S84" i="4"/>
  <c r="AR81" i="4"/>
  <c r="AS81" i="4" s="1"/>
  <c r="AT81" i="4" s="1"/>
  <c r="W82" i="4"/>
  <c r="AP83" i="4" l="1"/>
  <c r="T84" i="4"/>
  <c r="S85" i="4" s="1"/>
  <c r="AR82" i="4"/>
  <c r="AS82" i="4" s="1"/>
  <c r="AT82" i="4" s="1"/>
  <c r="AN84" i="4"/>
  <c r="AM84" i="4"/>
  <c r="R85" i="4"/>
  <c r="V83" i="4"/>
  <c r="AN85" i="4" l="1"/>
  <c r="AO84" i="4"/>
  <c r="AQ83" i="4"/>
  <c r="U84" i="4"/>
  <c r="T85" i="4" s="1"/>
  <c r="AM85" i="4"/>
  <c r="R86" i="4"/>
  <c r="W83" i="4"/>
  <c r="AO85" i="4" l="1"/>
  <c r="S86" i="4"/>
  <c r="R87" i="4" s="1"/>
  <c r="AM86" i="4"/>
  <c r="AP84" i="4"/>
  <c r="AR83" i="4"/>
  <c r="AS83" i="4" s="1"/>
  <c r="AT83" i="4" s="1"/>
  <c r="V84" i="4"/>
  <c r="W84" i="4" s="1"/>
  <c r="U85" i="4" l="1"/>
  <c r="AP85" i="4" s="1"/>
  <c r="AR84" i="4"/>
  <c r="AN86" i="4"/>
  <c r="AQ84" i="4"/>
  <c r="AS84" i="4" s="1"/>
  <c r="AT84" i="4" s="1"/>
  <c r="V85" i="4"/>
  <c r="AM87" i="4"/>
  <c r="T86" i="4" l="1"/>
  <c r="S87" i="4" s="1"/>
  <c r="AN87" i="4" s="1"/>
  <c r="AQ85" i="4"/>
  <c r="U86" i="4"/>
  <c r="T87" i="4" s="1"/>
  <c r="S88" i="4" s="1"/>
  <c r="W85" i="4"/>
  <c r="AO86" i="4"/>
  <c r="R88" i="4" l="1"/>
  <c r="AN88" i="4"/>
  <c r="AR85" i="4"/>
  <c r="AS85" i="4" s="1"/>
  <c r="AT85" i="4" s="1"/>
  <c r="AM88" i="4"/>
  <c r="R89" i="4"/>
  <c r="AP86" i="4"/>
  <c r="AO87" i="4"/>
  <c r="V86" i="4"/>
  <c r="U87" i="4" s="1"/>
  <c r="W86" i="4" l="1"/>
  <c r="AR86" i="4" s="1"/>
  <c r="AP87" i="4"/>
  <c r="AQ86" i="4"/>
  <c r="AS86" i="4" s="1"/>
  <c r="AT86" i="4" s="1"/>
  <c r="T88" i="4"/>
  <c r="AM89" i="4"/>
  <c r="W87" i="4" l="1"/>
  <c r="V87" i="4"/>
  <c r="U88" i="4" s="1"/>
  <c r="T89" i="4" s="1"/>
  <c r="AO88" i="4"/>
  <c r="S89" i="4"/>
  <c r="V88" i="4"/>
  <c r="AR87" i="4"/>
  <c r="W88" i="4"/>
  <c r="AQ87" i="4" l="1"/>
  <c r="AS87" i="4" s="1"/>
  <c r="AT87" i="4" s="1"/>
  <c r="AP88" i="4"/>
  <c r="AO89" i="4"/>
  <c r="AQ88" i="4"/>
  <c r="AS88" i="4" s="1"/>
  <c r="AT88" i="4" s="1"/>
  <c r="V89" i="4"/>
  <c r="U89" i="4"/>
  <c r="T90" i="4" s="1"/>
  <c r="AR88" i="4"/>
  <c r="W89" i="4"/>
  <c r="AN89" i="4"/>
  <c r="S90" i="4"/>
  <c r="R90" i="4"/>
  <c r="AO90" i="4" l="1"/>
  <c r="AN90" i="4"/>
  <c r="S91" i="4"/>
  <c r="AQ89" i="4"/>
  <c r="V90" i="4"/>
  <c r="AR89" i="4"/>
  <c r="W90" i="4"/>
  <c r="AM90" i="4"/>
  <c r="R91" i="4"/>
  <c r="AP89" i="4"/>
  <c r="AS89" i="4" s="1"/>
  <c r="AT89" i="4" s="1"/>
  <c r="U90" i="4"/>
  <c r="AP90" i="4" l="1"/>
  <c r="U91" i="4"/>
  <c r="AR90" i="4"/>
  <c r="AN91" i="4"/>
  <c r="AM91" i="4"/>
  <c r="R92" i="4"/>
  <c r="AQ90" i="4"/>
  <c r="AS90" i="4" s="1"/>
  <c r="AT90" i="4" s="1"/>
  <c r="V91" i="4"/>
  <c r="W91" i="4" s="1"/>
  <c r="T91" i="4"/>
  <c r="AR91" i="4" l="1"/>
  <c r="W92" i="4"/>
  <c r="AO91" i="4"/>
  <c r="T92" i="4"/>
  <c r="AQ91" i="4"/>
  <c r="V92" i="4"/>
  <c r="S92" i="4"/>
  <c r="AP91" i="4"/>
  <c r="U92" i="4"/>
  <c r="AM92" i="4"/>
  <c r="R93" i="4"/>
  <c r="AS91" i="4" l="1"/>
  <c r="AT91" i="4" s="1"/>
  <c r="AO92" i="4"/>
  <c r="T93" i="4"/>
  <c r="AM93" i="4"/>
  <c r="AN92" i="4"/>
  <c r="AS92" i="4" s="1"/>
  <c r="AT92" i="4" s="1"/>
  <c r="S93" i="4"/>
  <c r="R94" i="4" s="1"/>
  <c r="AQ92" i="4"/>
  <c r="V93" i="4"/>
  <c r="AR92" i="4"/>
  <c r="W93" i="4"/>
  <c r="AP92" i="4"/>
  <c r="U93" i="4"/>
  <c r="AP93" i="4" l="1"/>
  <c r="U94" i="4"/>
  <c r="AM94" i="4"/>
  <c r="AR93" i="4"/>
  <c r="W94" i="4"/>
  <c r="AN93" i="4"/>
  <c r="AS93" i="4" s="1"/>
  <c r="AT93" i="4" s="1"/>
  <c r="S94" i="4"/>
  <c r="R95" i="4" s="1"/>
  <c r="AO93" i="4"/>
  <c r="T94" i="4"/>
  <c r="AQ93" i="4"/>
  <c r="V94" i="4"/>
  <c r="AM95" i="4" l="1"/>
  <c r="AQ94" i="4"/>
  <c r="V95" i="4"/>
  <c r="AO94" i="4"/>
  <c r="T95" i="4"/>
  <c r="AR94" i="4"/>
  <c r="W95" i="4"/>
  <c r="AP94" i="4"/>
  <c r="U95" i="4"/>
  <c r="AN94" i="4"/>
  <c r="AS94" i="4" s="1"/>
  <c r="AT94" i="4" s="1"/>
  <c r="S95" i="4"/>
  <c r="AN95" i="4" l="1"/>
  <c r="S96" i="4"/>
  <c r="AR95" i="4"/>
  <c r="AQ95" i="4"/>
  <c r="V96" i="4"/>
  <c r="W96" i="4" s="1"/>
  <c r="AP95" i="4"/>
  <c r="U96" i="4"/>
  <c r="AO95" i="4"/>
  <c r="T96" i="4"/>
  <c r="R96" i="4"/>
  <c r="AS95" i="4" l="1"/>
  <c r="AT95" i="4" s="1"/>
  <c r="AR96" i="4"/>
  <c r="W97" i="4"/>
  <c r="AP96" i="4"/>
  <c r="U97" i="4"/>
  <c r="AM96" i="4"/>
  <c r="R97" i="4"/>
  <c r="AO96" i="4"/>
  <c r="T97" i="4"/>
  <c r="AQ96" i="4"/>
  <c r="V97" i="4"/>
  <c r="AN96" i="4"/>
  <c r="S97" i="4"/>
  <c r="AS96" i="4" l="1"/>
  <c r="AT96" i="4" s="1"/>
  <c r="AN97" i="4"/>
  <c r="S98" i="4"/>
  <c r="AO97" i="4"/>
  <c r="T98" i="4"/>
  <c r="AP97" i="4"/>
  <c r="U98" i="4"/>
  <c r="AQ97" i="4"/>
  <c r="V98" i="4"/>
  <c r="AM97" i="4"/>
  <c r="R98" i="4"/>
  <c r="AR97" i="4"/>
  <c r="W98" i="4"/>
  <c r="AS97" i="4" l="1"/>
  <c r="AT97" i="4" s="1"/>
  <c r="AR98" i="4"/>
  <c r="W99" i="4"/>
  <c r="AQ98" i="4"/>
  <c r="V99" i="4"/>
  <c r="AO98" i="4"/>
  <c r="T99" i="4"/>
  <c r="AM98" i="4"/>
  <c r="R99" i="4"/>
  <c r="AP98" i="4"/>
  <c r="U99" i="4"/>
  <c r="AN98" i="4"/>
  <c r="S99" i="4"/>
  <c r="AS98" i="4" l="1"/>
  <c r="AT98" i="4" s="1"/>
  <c r="AM99" i="4"/>
  <c r="R100" i="4"/>
  <c r="AQ99" i="4"/>
  <c r="V100" i="4"/>
  <c r="AP99" i="4"/>
  <c r="U100" i="4"/>
  <c r="AO99" i="4"/>
  <c r="T100" i="4"/>
  <c r="AR99" i="4"/>
  <c r="AN99" i="4"/>
  <c r="S100" i="4"/>
  <c r="AS99" i="4" l="1"/>
  <c r="AT99" i="4" s="1"/>
  <c r="AN100" i="4"/>
  <c r="S101" i="4"/>
  <c r="AO100" i="4"/>
  <c r="T101" i="4"/>
  <c r="AQ100" i="4"/>
  <c r="W100" i="4"/>
  <c r="V101" i="4" s="1"/>
  <c r="AP100" i="4"/>
  <c r="U101" i="4"/>
  <c r="AM100" i="4"/>
  <c r="R101" i="4"/>
  <c r="AO101" i="4" l="1"/>
  <c r="T102" i="4"/>
  <c r="AM101" i="4"/>
  <c r="R102" i="4"/>
  <c r="AR100" i="4"/>
  <c r="AS100" i="4" s="1"/>
  <c r="AT100" i="4" s="1"/>
  <c r="W101" i="4"/>
  <c r="V102" i="4" s="1"/>
  <c r="AQ101" i="4"/>
  <c r="AN101" i="4"/>
  <c r="S102" i="4"/>
  <c r="AP101" i="4"/>
  <c r="U102" i="4"/>
  <c r="AQ102" i="4" l="1"/>
  <c r="AP102" i="4"/>
  <c r="U103" i="4"/>
  <c r="AM102" i="4"/>
  <c r="R103" i="4"/>
  <c r="AN102" i="4"/>
  <c r="S103" i="4"/>
  <c r="AR101" i="4"/>
  <c r="AS101" i="4" s="1"/>
  <c r="AT101" i="4" s="1"/>
  <c r="W102" i="4"/>
  <c r="AO102" i="4"/>
  <c r="T103" i="4"/>
  <c r="AO103" i="4" l="1"/>
  <c r="T104" i="4"/>
  <c r="AN103" i="4"/>
  <c r="S104" i="4"/>
  <c r="AP103" i="4"/>
  <c r="AR102" i="4"/>
  <c r="AS102" i="4" s="1"/>
  <c r="AT102" i="4" s="1"/>
  <c r="AM103" i="4"/>
  <c r="R104" i="4"/>
  <c r="V103" i="4"/>
  <c r="W103" i="4" s="1"/>
  <c r="AR103" i="4" l="1"/>
  <c r="W104" i="4"/>
  <c r="AN104" i="4"/>
  <c r="S105" i="4"/>
  <c r="AQ103" i="4"/>
  <c r="AS103" i="4" s="1"/>
  <c r="AT103" i="4" s="1"/>
  <c r="V104" i="4"/>
  <c r="AM104" i="4"/>
  <c r="R105" i="4"/>
  <c r="U104" i="4"/>
  <c r="T105" i="4" s="1"/>
  <c r="AO104" i="4"/>
  <c r="AO105" i="4" l="1"/>
  <c r="AN105" i="4"/>
  <c r="S106" i="4"/>
  <c r="AM105" i="4"/>
  <c r="R106" i="4"/>
  <c r="AQ104" i="4"/>
  <c r="V105" i="4"/>
  <c r="W105" i="4" s="1"/>
  <c r="AR104" i="4"/>
  <c r="AP104" i="4"/>
  <c r="U105" i="4"/>
  <c r="T106" i="4" s="1"/>
  <c r="AS104" i="4" l="1"/>
  <c r="AT104" i="4" s="1"/>
  <c r="AR105" i="4"/>
  <c r="AO106" i="4"/>
  <c r="AN106" i="4"/>
  <c r="S107" i="4"/>
  <c r="AM106" i="4"/>
  <c r="R107" i="4"/>
  <c r="AP105" i="4"/>
  <c r="AS105" i="4" s="1"/>
  <c r="AT105" i="4" s="1"/>
  <c r="U106" i="4"/>
  <c r="T107" i="4" s="1"/>
  <c r="AQ105" i="4"/>
  <c r="V106" i="4"/>
  <c r="AO107" i="4" l="1"/>
  <c r="AQ106" i="4"/>
  <c r="AM107" i="4"/>
  <c r="R108" i="4"/>
  <c r="AP106" i="4"/>
  <c r="U107" i="4"/>
  <c r="AN107" i="4"/>
  <c r="S108" i="4"/>
  <c r="W106" i="4"/>
  <c r="V107" i="4" s="1"/>
  <c r="AQ107" i="4" l="1"/>
  <c r="AP107" i="4"/>
  <c r="U108" i="4"/>
  <c r="AR106" i="4"/>
  <c r="AS106" i="4" s="1"/>
  <c r="AT106" i="4" s="1"/>
  <c r="W107" i="4"/>
  <c r="AN108" i="4"/>
  <c r="AM108" i="4"/>
  <c r="R109" i="4"/>
  <c r="T108" i="4"/>
  <c r="S109" i="4" s="1"/>
  <c r="AN109" i="4" l="1"/>
  <c r="AP108" i="4"/>
  <c r="AO108" i="4"/>
  <c r="T109" i="4"/>
  <c r="AM109" i="4"/>
  <c r="R110" i="4"/>
  <c r="AR107" i="4"/>
  <c r="AS107" i="4" s="1"/>
  <c r="AT107" i="4" s="1"/>
  <c r="W108" i="4"/>
  <c r="V108" i="4"/>
  <c r="U109" i="4" s="1"/>
  <c r="AP109" i="4" l="1"/>
  <c r="AM110" i="4"/>
  <c r="AR108" i="4"/>
  <c r="W109" i="4"/>
  <c r="AO109" i="4"/>
  <c r="T110" i="4"/>
  <c r="S110" i="4"/>
  <c r="R111" i="4" s="1"/>
  <c r="AQ108" i="4"/>
  <c r="AS108" i="4" s="1"/>
  <c r="AT108" i="4" s="1"/>
  <c r="V109" i="4"/>
  <c r="AM111" i="4" l="1"/>
  <c r="AQ109" i="4"/>
  <c r="V110" i="4"/>
  <c r="AR109" i="4"/>
  <c r="W110" i="4"/>
  <c r="U110" i="4"/>
  <c r="AO110" i="4"/>
  <c r="AN110" i="4"/>
  <c r="S111" i="4"/>
  <c r="R112" i="4" s="1"/>
  <c r="AS109" i="4" l="1"/>
  <c r="AT109" i="4" s="1"/>
  <c r="AM112" i="4"/>
  <c r="AQ110" i="4"/>
  <c r="V111" i="4"/>
  <c r="AR110" i="4"/>
  <c r="W111" i="4"/>
  <c r="AN111" i="4"/>
  <c r="AP110" i="4"/>
  <c r="AS110" i="4" s="1"/>
  <c r="AT110" i="4" s="1"/>
  <c r="U111" i="4"/>
  <c r="T111" i="4"/>
  <c r="S112" i="4" s="1"/>
  <c r="AN112" i="4" l="1"/>
  <c r="R113" i="4"/>
  <c r="AQ111" i="4"/>
  <c r="V112" i="4"/>
  <c r="AO111" i="4"/>
  <c r="AS111" i="4" s="1"/>
  <c r="AT111" i="4" s="1"/>
  <c r="T112" i="4"/>
  <c r="AP111" i="4"/>
  <c r="U112" i="4"/>
  <c r="AR111" i="4"/>
  <c r="W112" i="4"/>
  <c r="AR112" i="4" l="1"/>
  <c r="AO112" i="4"/>
  <c r="T113" i="4"/>
  <c r="AM113" i="4"/>
  <c r="S113" i="4"/>
  <c r="AP112" i="4"/>
  <c r="U113" i="4"/>
  <c r="AQ112" i="4"/>
  <c r="AS112" i="4" s="1"/>
  <c r="AT112" i="4" s="1"/>
  <c r="V113" i="4"/>
  <c r="W113" i="4" s="1"/>
  <c r="AO113" i="4" l="1"/>
  <c r="T114" i="4"/>
  <c r="AQ113" i="4"/>
  <c r="V114" i="4"/>
  <c r="AN113" i="4"/>
  <c r="S114" i="4"/>
  <c r="R114" i="4"/>
  <c r="AR113" i="4"/>
  <c r="W114" i="4"/>
  <c r="AP113" i="4"/>
  <c r="U114" i="4"/>
  <c r="AS113" i="4" l="1"/>
  <c r="AT113" i="4" s="1"/>
  <c r="AQ114" i="4"/>
  <c r="V115" i="4"/>
  <c r="AP114" i="4"/>
  <c r="U115" i="4"/>
  <c r="AM114" i="4"/>
  <c r="R115" i="4"/>
  <c r="AN114" i="4"/>
  <c r="S115" i="4"/>
  <c r="AO114" i="4"/>
  <c r="T115" i="4"/>
  <c r="AR114" i="4"/>
  <c r="W115" i="4"/>
  <c r="AS114" i="4" l="1"/>
  <c r="AT114" i="4" s="1"/>
  <c r="AR115" i="4"/>
  <c r="W116" i="4"/>
  <c r="AP115" i="4"/>
  <c r="U116" i="4"/>
  <c r="AO115" i="4"/>
  <c r="T116" i="4"/>
  <c r="AM115" i="4"/>
  <c r="R116" i="4"/>
  <c r="AQ115" i="4"/>
  <c r="V116" i="4"/>
  <c r="AN115" i="4"/>
  <c r="S116" i="4"/>
  <c r="AS115" i="4" l="1"/>
  <c r="AT115" i="4" s="1"/>
  <c r="AM116" i="4"/>
  <c r="R117" i="4"/>
  <c r="AN116" i="4"/>
  <c r="S117" i="4"/>
  <c r="AP116" i="4"/>
  <c r="U117" i="4"/>
  <c r="AQ116" i="4"/>
  <c r="V117" i="4"/>
  <c r="AO116" i="4"/>
  <c r="T117" i="4"/>
  <c r="AR116" i="4"/>
  <c r="W117" i="4"/>
  <c r="AS116" i="4" l="1"/>
  <c r="AT116" i="4" s="1"/>
  <c r="AR117" i="4"/>
  <c r="AQ117" i="4"/>
  <c r="V118" i="4"/>
  <c r="AO117" i="4"/>
  <c r="T118" i="4"/>
  <c r="AP117" i="4"/>
  <c r="U118" i="4"/>
  <c r="AM117" i="4"/>
  <c r="AS117" i="4" s="1"/>
  <c r="AT117" i="4" s="1"/>
  <c r="R118" i="4"/>
  <c r="AN117" i="4"/>
  <c r="S118" i="4"/>
  <c r="AN118" i="4" l="1"/>
  <c r="S119" i="4"/>
  <c r="AP118" i="4"/>
  <c r="U119" i="4"/>
  <c r="AQ118" i="4"/>
  <c r="AM118" i="4"/>
  <c r="R119" i="4"/>
  <c r="AO118" i="4"/>
  <c r="T119" i="4"/>
  <c r="W118" i="4"/>
  <c r="AM119" i="4" l="1"/>
  <c r="R120" i="4"/>
  <c r="AP119" i="4"/>
  <c r="AR118" i="4"/>
  <c r="AS118" i="4" s="1"/>
  <c r="AT118" i="4" s="1"/>
  <c r="W119" i="4"/>
  <c r="AO119" i="4"/>
  <c r="T120" i="4"/>
  <c r="V119" i="4"/>
  <c r="AN119" i="4"/>
  <c r="S120" i="4"/>
  <c r="AQ119" i="4" l="1"/>
  <c r="V120" i="4"/>
  <c r="AO120" i="4"/>
  <c r="U120" i="4"/>
  <c r="T121" i="4" s="1"/>
  <c r="AN120" i="4"/>
  <c r="S121" i="4"/>
  <c r="AR119" i="4"/>
  <c r="AS119" i="4" s="1"/>
  <c r="AT119" i="4" s="1"/>
  <c r="W120" i="4"/>
  <c r="AM120" i="4"/>
  <c r="R121" i="4"/>
  <c r="AO121" i="4" l="1"/>
  <c r="AM121" i="4"/>
  <c r="R122" i="4"/>
  <c r="AN121" i="4"/>
  <c r="S122" i="4"/>
  <c r="AQ120" i="4"/>
  <c r="AR120" i="4"/>
  <c r="AP120" i="4"/>
  <c r="AS120" i="4" s="1"/>
  <c r="AT120" i="4" s="1"/>
  <c r="U121" i="4"/>
  <c r="AP121" i="4" l="1"/>
  <c r="V121" i="4"/>
  <c r="AM122" i="4"/>
  <c r="R123" i="4"/>
  <c r="AN122" i="4"/>
  <c r="T122" i="4"/>
  <c r="S123" i="4" s="1"/>
  <c r="AN123" i="4" l="1"/>
  <c r="AQ121" i="4"/>
  <c r="W121" i="4"/>
  <c r="V122" i="4" s="1"/>
  <c r="U122" i="4"/>
  <c r="T123" i="4" s="1"/>
  <c r="AO122" i="4"/>
  <c r="AM123" i="4"/>
  <c r="R124" i="4"/>
  <c r="AO123" i="4" l="1"/>
  <c r="AQ122" i="4"/>
  <c r="AM124" i="4"/>
  <c r="AP122" i="4"/>
  <c r="U123" i="4"/>
  <c r="S124" i="4"/>
  <c r="R125" i="4" s="1"/>
  <c r="AR121" i="4"/>
  <c r="AS121" i="4" s="1"/>
  <c r="AT121" i="4" s="1"/>
  <c r="W122" i="4"/>
  <c r="V123" i="4" s="1"/>
  <c r="AS122" i="4" l="1"/>
  <c r="AT122" i="4" s="1"/>
  <c r="AQ123" i="4"/>
  <c r="AM125" i="4"/>
  <c r="AP123" i="4"/>
  <c r="U124" i="4"/>
  <c r="T124" i="4"/>
  <c r="AR122" i="4"/>
  <c r="W123" i="4"/>
  <c r="V124" i="4" s="1"/>
  <c r="AN124" i="4"/>
  <c r="S125" i="4"/>
  <c r="R126" i="4" s="1"/>
  <c r="AQ124" i="4" l="1"/>
  <c r="AM126" i="4"/>
  <c r="AN125" i="4"/>
  <c r="AO124" i="4"/>
  <c r="T125" i="4"/>
  <c r="AP124" i="4"/>
  <c r="U125" i="4"/>
  <c r="AR123" i="4"/>
  <c r="AS123" i="4" s="1"/>
  <c r="AT123" i="4" s="1"/>
  <c r="W124" i="4"/>
  <c r="AS124" i="4" l="1"/>
  <c r="AT124" i="4" s="1"/>
  <c r="AR124" i="4"/>
  <c r="AO125" i="4"/>
  <c r="T126" i="4"/>
  <c r="AP125" i="4"/>
  <c r="S126" i="4"/>
  <c r="V125" i="4"/>
  <c r="AQ125" i="4" l="1"/>
  <c r="AO126" i="4"/>
  <c r="AN126" i="4"/>
  <c r="S127" i="4"/>
  <c r="R127" i="4"/>
  <c r="U126" i="4"/>
  <c r="W125" i="4"/>
  <c r="V126" i="4" s="1"/>
  <c r="AQ126" i="4" l="1"/>
  <c r="AP126" i="4"/>
  <c r="U127" i="4"/>
  <c r="AM127" i="4"/>
  <c r="R128" i="4"/>
  <c r="T127" i="4"/>
  <c r="AN127" i="4"/>
  <c r="S128" i="4"/>
  <c r="AR125" i="4"/>
  <c r="AS125" i="4" s="1"/>
  <c r="AT125" i="4" s="1"/>
  <c r="W126" i="4"/>
  <c r="AP127" i="4" l="1"/>
  <c r="AR126" i="4"/>
  <c r="AS126" i="4" s="1"/>
  <c r="AT126" i="4" s="1"/>
  <c r="W127" i="4"/>
  <c r="AO127" i="4"/>
  <c r="T128" i="4"/>
  <c r="AM128" i="4"/>
  <c r="R129" i="4"/>
  <c r="V127" i="4"/>
  <c r="AN128" i="4"/>
  <c r="S129" i="4"/>
  <c r="AQ127" i="4" l="1"/>
  <c r="AS127" i="4" s="1"/>
  <c r="AT127" i="4" s="1"/>
  <c r="V128" i="4"/>
  <c r="AM129" i="4"/>
  <c r="R130" i="4"/>
  <c r="AR127" i="4"/>
  <c r="W128" i="4"/>
  <c r="AN129" i="4"/>
  <c r="AO128" i="4"/>
  <c r="U128" i="4"/>
  <c r="AM130" i="4" l="1"/>
  <c r="AP128" i="4"/>
  <c r="AS128" i="4" s="1"/>
  <c r="AT128" i="4" s="1"/>
  <c r="U129" i="4"/>
  <c r="T129" i="4"/>
  <c r="AR128" i="4"/>
  <c r="W129" i="4"/>
  <c r="AQ128" i="4"/>
  <c r="V129" i="4"/>
  <c r="AP129" i="4" l="1"/>
  <c r="U130" i="4"/>
  <c r="AR129" i="4"/>
  <c r="AQ129" i="4"/>
  <c r="V130" i="4"/>
  <c r="W130" i="4" s="1"/>
  <c r="AO129" i="4"/>
  <c r="AS129" i="4" s="1"/>
  <c r="AT129" i="4" s="1"/>
  <c r="T130" i="4"/>
  <c r="S130" i="4"/>
  <c r="AR130" i="4" l="1"/>
  <c r="AO130" i="4"/>
  <c r="T131" i="4"/>
  <c r="AQ130" i="4"/>
  <c r="AP130" i="4"/>
  <c r="U131" i="4"/>
  <c r="V131" i="4" s="1"/>
  <c r="AN130" i="4"/>
  <c r="S131" i="4"/>
  <c r="R131" i="4"/>
  <c r="AS130" i="4" l="1"/>
  <c r="AT130" i="4" s="1"/>
  <c r="AQ131" i="4"/>
  <c r="W131" i="4"/>
  <c r="AM131" i="4"/>
  <c r="R132" i="4"/>
  <c r="AO131" i="4"/>
  <c r="T132" i="4"/>
  <c r="AN131" i="4"/>
  <c r="S132" i="4"/>
  <c r="AP131" i="4"/>
  <c r="U132" i="4"/>
  <c r="AP132" i="4" l="1"/>
  <c r="AO132" i="4"/>
  <c r="T133" i="4"/>
  <c r="AR131" i="4"/>
  <c r="AS131" i="4" s="1"/>
  <c r="AT131" i="4" s="1"/>
  <c r="W132" i="4"/>
  <c r="V132" i="4"/>
  <c r="AN132" i="4"/>
  <c r="S133" i="4"/>
  <c r="AM132" i="4"/>
  <c r="R133" i="4"/>
  <c r="AO133" i="4" l="1"/>
  <c r="AM133" i="4"/>
  <c r="R134" i="4"/>
  <c r="AQ132" i="4"/>
  <c r="AS132" i="4" s="1"/>
  <c r="AT132" i="4" s="1"/>
  <c r="V133" i="4"/>
  <c r="AR132" i="4"/>
  <c r="W133" i="4"/>
  <c r="U133" i="4"/>
  <c r="AN133" i="4"/>
  <c r="S134" i="4"/>
  <c r="AP133" i="4" l="1"/>
  <c r="U134" i="4"/>
  <c r="AR133" i="4"/>
  <c r="AM134" i="4"/>
  <c r="R135" i="4"/>
  <c r="AN134" i="4"/>
  <c r="AQ133" i="4"/>
  <c r="V134" i="4"/>
  <c r="W134" i="4" s="1"/>
  <c r="T134" i="4"/>
  <c r="S135" i="4" s="1"/>
  <c r="AS133" i="4" l="1"/>
  <c r="AT133" i="4" s="1"/>
  <c r="AR134" i="4"/>
  <c r="W135" i="4"/>
  <c r="AN135" i="4"/>
  <c r="AO134" i="4"/>
  <c r="AS134" i="4" s="1"/>
  <c r="AT134" i="4" s="1"/>
  <c r="T135" i="4"/>
  <c r="S136" i="4" s="1"/>
  <c r="AQ134" i="4"/>
  <c r="V135" i="4"/>
  <c r="AM135" i="4"/>
  <c r="R136" i="4"/>
  <c r="AP134" i="4"/>
  <c r="U135" i="4"/>
  <c r="AN136" i="4" l="1"/>
  <c r="AP135" i="4"/>
  <c r="U136" i="4"/>
  <c r="AQ135" i="4"/>
  <c r="V136" i="4"/>
  <c r="W136" i="4" s="1"/>
  <c r="AM136" i="4"/>
  <c r="R137" i="4"/>
  <c r="AO135" i="4"/>
  <c r="AS135" i="4" s="1"/>
  <c r="AT135" i="4" s="1"/>
  <c r="T136" i="4"/>
  <c r="AR135" i="4"/>
  <c r="AR136" i="4" l="1"/>
  <c r="AM137" i="4"/>
  <c r="AP136" i="4"/>
  <c r="U137" i="4"/>
  <c r="AO136" i="4"/>
  <c r="AS136" i="4" s="1"/>
  <c r="AT136" i="4" s="1"/>
  <c r="T137" i="4"/>
  <c r="AQ136" i="4"/>
  <c r="V137" i="4"/>
  <c r="S137" i="4"/>
  <c r="R138" i="4" s="1"/>
  <c r="AO137" i="4" l="1"/>
  <c r="T138" i="4"/>
  <c r="AN137" i="4"/>
  <c r="S138" i="4"/>
  <c r="R139" i="4" s="1"/>
  <c r="AQ137" i="4"/>
  <c r="AP137" i="4"/>
  <c r="U138" i="4"/>
  <c r="W137" i="4"/>
  <c r="V138" i="4" s="1"/>
  <c r="AM138" i="4"/>
  <c r="AS137" i="4" l="1"/>
  <c r="AT137" i="4" s="1"/>
  <c r="AR137" i="4"/>
  <c r="W138" i="4"/>
  <c r="AP138" i="4"/>
  <c r="U139" i="4"/>
  <c r="AN138" i="4"/>
  <c r="S139" i="4"/>
  <c r="R140" i="4" s="1"/>
  <c r="AM139" i="4"/>
  <c r="AO138" i="4"/>
  <c r="T139" i="4"/>
  <c r="AQ138" i="4"/>
  <c r="V139" i="4"/>
  <c r="AM140" i="4" l="1"/>
  <c r="AQ139" i="4"/>
  <c r="AP139" i="4"/>
  <c r="U140" i="4"/>
  <c r="AO139" i="4"/>
  <c r="T140" i="4"/>
  <c r="AN139" i="4"/>
  <c r="S140" i="4"/>
  <c r="AR138" i="4"/>
  <c r="AS138" i="4" s="1"/>
  <c r="AT138" i="4" s="1"/>
  <c r="W139" i="4"/>
  <c r="V140" i="4" l="1"/>
  <c r="AQ140" i="4" s="1"/>
  <c r="AR139" i="4"/>
  <c r="AS139" i="4" s="1"/>
  <c r="AT139" i="4" s="1"/>
  <c r="W140" i="4"/>
  <c r="AO140" i="4"/>
  <c r="T141" i="4"/>
  <c r="AN140" i="4"/>
  <c r="S141" i="4"/>
  <c r="AP140" i="4"/>
  <c r="U141" i="4"/>
  <c r="R141" i="4"/>
  <c r="AS140" i="4" l="1"/>
  <c r="AT140" i="4" s="1"/>
  <c r="AR140" i="4"/>
  <c r="AM141" i="4"/>
  <c r="R142" i="4"/>
  <c r="AP141" i="4"/>
  <c r="AO141" i="4"/>
  <c r="T142" i="4"/>
  <c r="V141" i="4"/>
  <c r="W141" i="4" s="1"/>
  <c r="AN141" i="4"/>
  <c r="S142" i="4"/>
  <c r="AR141" i="4" l="1"/>
  <c r="W142" i="4"/>
  <c r="AO142" i="4"/>
  <c r="AN142" i="4"/>
  <c r="S143" i="4"/>
  <c r="U142" i="4"/>
  <c r="T143" i="4" s="1"/>
  <c r="AM142" i="4"/>
  <c r="R143" i="4"/>
  <c r="AQ141" i="4"/>
  <c r="AS141" i="4" s="1"/>
  <c r="AT141" i="4" s="1"/>
  <c r="V142" i="4"/>
  <c r="AO143" i="4" l="1"/>
  <c r="AN143" i="4"/>
  <c r="S144" i="4"/>
  <c r="AR142" i="4"/>
  <c r="W143" i="4"/>
  <c r="AQ142" i="4"/>
  <c r="V143" i="4"/>
  <c r="AP142" i="4"/>
  <c r="AS142" i="4" s="1"/>
  <c r="AT142" i="4" s="1"/>
  <c r="U143" i="4"/>
  <c r="AM143" i="4"/>
  <c r="R144" i="4"/>
  <c r="AM144" i="4" l="1"/>
  <c r="R145" i="4"/>
  <c r="AQ143" i="4"/>
  <c r="V144" i="4"/>
  <c r="AN144" i="4"/>
  <c r="AP143" i="4"/>
  <c r="AS143" i="4" s="1"/>
  <c r="AT143" i="4" s="1"/>
  <c r="U144" i="4"/>
  <c r="AR143" i="4"/>
  <c r="W144" i="4"/>
  <c r="T144" i="4"/>
  <c r="AP144" i="4" l="1"/>
  <c r="U145" i="4"/>
  <c r="AQ144" i="4"/>
  <c r="V145" i="4"/>
  <c r="AO144" i="4"/>
  <c r="T145" i="4"/>
  <c r="AR144" i="4"/>
  <c r="W145" i="4"/>
  <c r="S145" i="4"/>
  <c r="R146" i="4" s="1"/>
  <c r="AM145" i="4"/>
  <c r="AS144" i="4" l="1"/>
  <c r="AT144" i="4" s="1"/>
  <c r="AR145" i="4"/>
  <c r="AQ145" i="4"/>
  <c r="V146" i="4"/>
  <c r="AO145" i="4"/>
  <c r="T146" i="4"/>
  <c r="AM146" i="4"/>
  <c r="AP145" i="4"/>
  <c r="U146" i="4"/>
  <c r="AN145" i="4"/>
  <c r="AS145" i="4" s="1"/>
  <c r="AT145" i="4" s="1"/>
  <c r="S146" i="4"/>
  <c r="AN146" i="4" l="1"/>
  <c r="S147" i="4"/>
  <c r="R147" i="4"/>
  <c r="AQ146" i="4"/>
  <c r="AP146" i="4"/>
  <c r="U147" i="4"/>
  <c r="AO146" i="4"/>
  <c r="T147" i="4"/>
  <c r="W146" i="4"/>
  <c r="AP147" i="4" l="1"/>
  <c r="AM147" i="4"/>
  <c r="R148" i="4"/>
  <c r="AR146" i="4"/>
  <c r="AS146" i="4" s="1"/>
  <c r="AT146" i="4" s="1"/>
  <c r="W147" i="4"/>
  <c r="AN147" i="4"/>
  <c r="S148" i="4"/>
  <c r="AO147" i="4"/>
  <c r="T148" i="4"/>
  <c r="V147" i="4"/>
  <c r="AQ147" i="4" l="1"/>
  <c r="AS147" i="4" s="1"/>
  <c r="AT147" i="4" s="1"/>
  <c r="V148" i="4"/>
  <c r="AM148" i="4"/>
  <c r="R149" i="4"/>
  <c r="AO148" i="4"/>
  <c r="AR147" i="4"/>
  <c r="W148" i="4"/>
  <c r="U148" i="4"/>
  <c r="T149" i="4" s="1"/>
  <c r="AN148" i="4"/>
  <c r="S149" i="4"/>
  <c r="AO149" i="4" l="1"/>
  <c r="AM149" i="4"/>
  <c r="R150" i="4"/>
  <c r="AN149" i="4"/>
  <c r="S150" i="4"/>
  <c r="AQ148" i="4"/>
  <c r="V149" i="4"/>
  <c r="AR148" i="4"/>
  <c r="W149" i="4"/>
  <c r="AP148" i="4"/>
  <c r="AS148" i="4" s="1"/>
  <c r="AT148" i="4" s="1"/>
  <c r="U149" i="4"/>
  <c r="T150" i="4" s="1"/>
  <c r="AO150" i="4" l="1"/>
  <c r="AQ149" i="4"/>
  <c r="V150" i="4"/>
  <c r="AM150" i="4"/>
  <c r="R151" i="4"/>
  <c r="AP149" i="4"/>
  <c r="AS149" i="4" s="1"/>
  <c r="AT149" i="4" s="1"/>
  <c r="U150" i="4"/>
  <c r="AR149" i="4"/>
  <c r="W150" i="4"/>
  <c r="AN150" i="4"/>
  <c r="S151" i="4"/>
  <c r="AN151" i="4" l="1"/>
  <c r="AP150" i="4"/>
  <c r="U151" i="4"/>
  <c r="AQ150" i="4"/>
  <c r="V151" i="4"/>
  <c r="AR150" i="4"/>
  <c r="W151" i="4"/>
  <c r="AM151" i="4"/>
  <c r="R152" i="4"/>
  <c r="T151" i="4"/>
  <c r="AS150" i="4" l="1"/>
  <c r="AT150" i="4" s="1"/>
  <c r="AR151" i="4"/>
  <c r="W152" i="4"/>
  <c r="AP151" i="4"/>
  <c r="U152" i="4"/>
  <c r="AO151" i="4"/>
  <c r="T152" i="4"/>
  <c r="AM152" i="4"/>
  <c r="AQ151" i="4"/>
  <c r="V152" i="4"/>
  <c r="S152" i="4"/>
  <c r="R153" i="4" s="1"/>
  <c r="AS151" i="4" l="1"/>
  <c r="AT151" i="4" s="1"/>
  <c r="AM153" i="4"/>
  <c r="AP152" i="4"/>
  <c r="U153" i="4"/>
  <c r="AN152" i="4"/>
  <c r="S153" i="4"/>
  <c r="AQ152" i="4"/>
  <c r="V153" i="4"/>
  <c r="W153" i="4" s="1"/>
  <c r="AO152" i="4"/>
  <c r="T153" i="4"/>
  <c r="AR152" i="4"/>
  <c r="AS152" i="4" l="1"/>
  <c r="AT152" i="4" s="1"/>
  <c r="AR153" i="4"/>
  <c r="W154" i="4"/>
  <c r="AQ153" i="4"/>
  <c r="V154" i="4"/>
  <c r="AP153" i="4"/>
  <c r="U154" i="4"/>
  <c r="AO153" i="4"/>
  <c r="T154" i="4"/>
  <c r="AN153" i="4"/>
  <c r="AS153" i="4" s="1"/>
  <c r="AT153" i="4" s="1"/>
  <c r="S154" i="4"/>
  <c r="R154" i="4"/>
  <c r="AO154" i="4" l="1"/>
  <c r="T155" i="4"/>
  <c r="AQ154" i="4"/>
  <c r="V155" i="4"/>
  <c r="AM154" i="4"/>
  <c r="R155" i="4"/>
  <c r="AN154" i="4"/>
  <c r="S155" i="4"/>
  <c r="AP154" i="4"/>
  <c r="U155" i="4"/>
  <c r="AR154" i="4"/>
  <c r="AS154" i="4" l="1"/>
  <c r="AT154" i="4" s="1"/>
  <c r="AQ155" i="4"/>
  <c r="W155" i="4"/>
  <c r="AP155" i="4"/>
  <c r="U156" i="4"/>
  <c r="AM155" i="4"/>
  <c r="R156" i="4"/>
  <c r="AO155" i="4"/>
  <c r="T156" i="4"/>
  <c r="AN155" i="4"/>
  <c r="S156" i="4"/>
  <c r="V156" i="4" l="1"/>
  <c r="AN156" i="4"/>
  <c r="S157" i="4"/>
  <c r="AM156" i="4"/>
  <c r="R157" i="4"/>
  <c r="AR155" i="4"/>
  <c r="AS155" i="4" s="1"/>
  <c r="AT155" i="4" s="1"/>
  <c r="W156" i="4"/>
  <c r="AQ156" i="4"/>
  <c r="V157" i="4"/>
  <c r="AO156" i="4"/>
  <c r="T157" i="4"/>
  <c r="AP156" i="4"/>
  <c r="U157" i="4"/>
  <c r="AQ157" i="4" l="1"/>
  <c r="AM157" i="4"/>
  <c r="R158" i="4"/>
  <c r="AP157" i="4"/>
  <c r="U158" i="4"/>
  <c r="AO157" i="4"/>
  <c r="T158" i="4"/>
  <c r="AR156" i="4"/>
  <c r="AS156" i="4" s="1"/>
  <c r="AT156" i="4" s="1"/>
  <c r="W157" i="4"/>
  <c r="AN157" i="4"/>
  <c r="S158" i="4"/>
  <c r="AN158" i="4" l="1"/>
  <c r="S159" i="4"/>
  <c r="AO158" i="4"/>
  <c r="T159" i="4"/>
  <c r="AM158" i="4"/>
  <c r="R159" i="4"/>
  <c r="AR157" i="4"/>
  <c r="AS157" i="4" s="1"/>
  <c r="AT157" i="4" s="1"/>
  <c r="W158" i="4"/>
  <c r="AP158" i="4"/>
  <c r="V158" i="4"/>
  <c r="AR158" i="4" l="1"/>
  <c r="W159" i="4"/>
  <c r="AO159" i="4"/>
  <c r="AQ158" i="4"/>
  <c r="AS158" i="4" s="1"/>
  <c r="AT158" i="4" s="1"/>
  <c r="V159" i="4"/>
  <c r="U159" i="4"/>
  <c r="T160" i="4" s="1"/>
  <c r="AM159" i="4"/>
  <c r="R160" i="4"/>
  <c r="AN159" i="4"/>
  <c r="S160" i="4"/>
  <c r="AO160" i="4" l="1"/>
  <c r="AN160" i="4"/>
  <c r="S161" i="4"/>
  <c r="AP159" i="4"/>
  <c r="U160" i="4"/>
  <c r="AQ159" i="4"/>
  <c r="V160" i="4"/>
  <c r="W160" i="4" s="1"/>
  <c r="AR159" i="4"/>
  <c r="AM160" i="4"/>
  <c r="R161" i="4"/>
  <c r="AS159" i="4" l="1"/>
  <c r="AT159" i="4" s="1"/>
  <c r="AM161" i="4"/>
  <c r="R162" i="4"/>
  <c r="AQ160" i="4"/>
  <c r="V161" i="4"/>
  <c r="AN161" i="4"/>
  <c r="AR160" i="4"/>
  <c r="W161" i="4"/>
  <c r="AP160" i="4"/>
  <c r="AS160" i="4" s="1"/>
  <c r="AT160" i="4" s="1"/>
  <c r="U161" i="4"/>
  <c r="T161" i="4"/>
  <c r="AR161" i="4" l="1"/>
  <c r="W162" i="4"/>
  <c r="AO161" i="4"/>
  <c r="AS161" i="4" s="1"/>
  <c r="AT161" i="4" s="1"/>
  <c r="T162" i="4"/>
  <c r="AQ161" i="4"/>
  <c r="V162" i="4"/>
  <c r="AP161" i="4"/>
  <c r="U162" i="4"/>
  <c r="S162" i="4"/>
  <c r="R163" i="4" s="1"/>
  <c r="AM162" i="4"/>
  <c r="AM163" i="4" l="1"/>
  <c r="AO162" i="4"/>
  <c r="T163" i="4"/>
  <c r="AQ162" i="4"/>
  <c r="V163" i="4"/>
  <c r="W163" i="4" s="1"/>
  <c r="AR162" i="4"/>
  <c r="AP162" i="4"/>
  <c r="U163" i="4"/>
  <c r="AN162" i="4"/>
  <c r="AS162" i="4" s="1"/>
  <c r="AT162" i="4" s="1"/>
  <c r="S163" i="4"/>
  <c r="AN163" i="4" l="1"/>
  <c r="AS163" i="4" s="1"/>
  <c r="AT163" i="4" s="1"/>
  <c r="S164" i="4"/>
  <c r="AO163" i="4"/>
  <c r="T164" i="4"/>
  <c r="AP163" i="4"/>
  <c r="U164" i="4"/>
  <c r="AQ163" i="4"/>
  <c r="V164" i="4"/>
  <c r="R164" i="4"/>
  <c r="AR163" i="4"/>
  <c r="W164" i="4"/>
  <c r="AM164" i="4" l="1"/>
  <c r="R165" i="4"/>
  <c r="AQ164" i="4"/>
  <c r="V165" i="4"/>
  <c r="W165" i="4" s="1"/>
  <c r="AO164" i="4"/>
  <c r="T165" i="4"/>
  <c r="AR164" i="4"/>
  <c r="AP164" i="4"/>
  <c r="U165" i="4"/>
  <c r="AN164" i="4"/>
  <c r="S165" i="4"/>
  <c r="AS164" i="4" l="1"/>
  <c r="AT164" i="4" s="1"/>
  <c r="AN165" i="4"/>
  <c r="S166" i="4"/>
  <c r="AR165" i="4"/>
  <c r="AQ165" i="4"/>
  <c r="AP165" i="4"/>
  <c r="U166" i="4"/>
  <c r="AO165" i="4"/>
  <c r="T166" i="4"/>
  <c r="AM165" i="4"/>
  <c r="AS165" i="4" s="1"/>
  <c r="AT165" i="4" s="1"/>
  <c r="R166" i="4"/>
  <c r="AM166" i="4" l="1"/>
  <c r="R167" i="4"/>
  <c r="AP166" i="4"/>
  <c r="AO166" i="4"/>
  <c r="T167" i="4"/>
  <c r="V166" i="4"/>
  <c r="U167" i="4" s="1"/>
  <c r="AN166" i="4"/>
  <c r="S167" i="4"/>
  <c r="AP167" i="4" l="1"/>
  <c r="AN167" i="4"/>
  <c r="S168" i="4"/>
  <c r="AQ166" i="4"/>
  <c r="W166" i="4"/>
  <c r="AO167" i="4"/>
  <c r="T168" i="4"/>
  <c r="AM167" i="4"/>
  <c r="R168" i="4"/>
  <c r="AN168" i="4" l="1"/>
  <c r="S169" i="4"/>
  <c r="AM168" i="4"/>
  <c r="R169" i="4"/>
  <c r="AR166" i="4"/>
  <c r="AS166" i="4" s="1"/>
  <c r="AT166" i="4" s="1"/>
  <c r="W167" i="4"/>
  <c r="V167" i="4"/>
  <c r="AO168" i="4"/>
  <c r="AM169" i="4" l="1"/>
  <c r="R170" i="4"/>
  <c r="AQ167" i="4"/>
  <c r="AS167" i="4" s="1"/>
  <c r="AT167" i="4" s="1"/>
  <c r="V168" i="4"/>
  <c r="U168" i="4"/>
  <c r="AR167" i="4"/>
  <c r="W168" i="4"/>
  <c r="AN169" i="4"/>
  <c r="AQ168" i="4" l="1"/>
  <c r="V169" i="4"/>
  <c r="W169" i="4" s="1"/>
  <c r="AR168" i="4"/>
  <c r="AM170" i="4"/>
  <c r="AP168" i="4"/>
  <c r="AS168" i="4" s="1"/>
  <c r="AT168" i="4" s="1"/>
  <c r="U169" i="4"/>
  <c r="T169" i="4"/>
  <c r="AP169" i="4" l="1"/>
  <c r="U170" i="4"/>
  <c r="AR169" i="4"/>
  <c r="AQ169" i="4"/>
  <c r="V170" i="4"/>
  <c r="W170" i="4" s="1"/>
  <c r="AO169" i="4"/>
  <c r="AS169" i="4" s="1"/>
  <c r="AT169" i="4" s="1"/>
  <c r="T170" i="4"/>
  <c r="S170" i="4"/>
  <c r="AN170" i="4" l="1"/>
  <c r="S171" i="4"/>
  <c r="R171" i="4"/>
  <c r="AO170" i="4"/>
  <c r="T171" i="4"/>
  <c r="AR170" i="4"/>
  <c r="AQ170" i="4"/>
  <c r="V171" i="4"/>
  <c r="W171" i="4" s="1"/>
  <c r="AP170" i="4"/>
  <c r="U171" i="4"/>
  <c r="AS170" i="4" l="1"/>
  <c r="AT170" i="4" s="1"/>
  <c r="AR171" i="4"/>
  <c r="AP171" i="4"/>
  <c r="U172" i="4"/>
  <c r="AM171" i="4"/>
  <c r="AS171" i="4" s="1"/>
  <c r="AT171" i="4" s="1"/>
  <c r="R172" i="4"/>
  <c r="AN171" i="4"/>
  <c r="S172" i="4"/>
  <c r="AQ171" i="4"/>
  <c r="AO171" i="4"/>
  <c r="T172" i="4"/>
  <c r="AN172" i="4" l="1"/>
  <c r="S173" i="4"/>
  <c r="AP172" i="4"/>
  <c r="V172" i="4"/>
  <c r="U173" i="4" s="1"/>
  <c r="AM172" i="4"/>
  <c r="R173" i="4"/>
  <c r="AO172" i="4"/>
  <c r="T173" i="4"/>
  <c r="AP173" i="4" l="1"/>
  <c r="AO173" i="4"/>
  <c r="T174" i="4"/>
  <c r="AM173" i="4"/>
  <c r="R174" i="4"/>
  <c r="AN173" i="4"/>
  <c r="S174" i="4"/>
  <c r="AQ172" i="4"/>
  <c r="W172" i="4"/>
  <c r="AS172" i="4" l="1"/>
  <c r="AT172" i="4" s="1"/>
  <c r="AN174" i="4"/>
  <c r="S175" i="4"/>
  <c r="AO174" i="4"/>
  <c r="AR172" i="4"/>
  <c r="W173" i="4"/>
  <c r="V173" i="4"/>
  <c r="AM174" i="4"/>
  <c r="R175" i="4"/>
  <c r="AM175" i="4" l="1"/>
  <c r="R176" i="4"/>
  <c r="AQ173" i="4"/>
  <c r="AS173" i="4" s="1"/>
  <c r="AT173" i="4" s="1"/>
  <c r="V174" i="4"/>
  <c r="U174" i="4"/>
  <c r="AR173" i="4"/>
  <c r="AN175" i="4"/>
  <c r="AQ174" i="4" l="1"/>
  <c r="W174" i="4"/>
  <c r="AM176" i="4"/>
  <c r="AP174" i="4"/>
  <c r="U175" i="4"/>
  <c r="T175" i="4"/>
  <c r="AS174" i="4" l="1"/>
  <c r="AT174" i="4" s="1"/>
  <c r="AP175" i="4"/>
  <c r="AR174" i="4"/>
  <c r="AO175" i="4"/>
  <c r="T176" i="4"/>
  <c r="S176" i="4"/>
  <c r="V175" i="4"/>
  <c r="AQ175" i="4" l="1"/>
  <c r="W175" i="4"/>
  <c r="AN176" i="4"/>
  <c r="S177" i="4"/>
  <c r="R177" i="4"/>
  <c r="AO176" i="4"/>
  <c r="U176" i="4"/>
  <c r="V176" i="4" s="1"/>
  <c r="AQ176" i="4" l="1"/>
  <c r="AR175" i="4"/>
  <c r="AS175" i="4" s="1"/>
  <c r="AT175" i="4" s="1"/>
  <c r="W176" i="4"/>
  <c r="T177" i="4"/>
  <c r="AM177" i="4"/>
  <c r="R178" i="4"/>
  <c r="AP176" i="4"/>
  <c r="U177" i="4"/>
  <c r="AN177" i="4"/>
  <c r="S178" i="4"/>
  <c r="AS176" i="4" l="1"/>
  <c r="AT176" i="4" s="1"/>
  <c r="AR176" i="4"/>
  <c r="W177" i="4"/>
  <c r="AN178" i="4"/>
  <c r="AM178" i="4"/>
  <c r="R179" i="4"/>
  <c r="V177" i="4"/>
  <c r="AP177" i="4"/>
  <c r="AO177" i="4"/>
  <c r="T178" i="4"/>
  <c r="S179" i="4" s="1"/>
  <c r="AN179" i="4" l="1"/>
  <c r="AQ177" i="4"/>
  <c r="AS177" i="4" s="1"/>
  <c r="AT177" i="4" s="1"/>
  <c r="V178" i="4"/>
  <c r="AO178" i="4"/>
  <c r="AM179" i="4"/>
  <c r="R180" i="4"/>
  <c r="AR177" i="4"/>
  <c r="W178" i="4"/>
  <c r="U178" i="4"/>
  <c r="T179" i="4" s="1"/>
  <c r="AO179" i="4" l="1"/>
  <c r="S180" i="4"/>
  <c r="R181" i="4" s="1"/>
  <c r="AM180" i="4"/>
  <c r="AQ178" i="4"/>
  <c r="V179" i="4"/>
  <c r="AR178" i="4"/>
  <c r="W179" i="4"/>
  <c r="AP178" i="4"/>
  <c r="AS178" i="4" s="1"/>
  <c r="AT178" i="4" s="1"/>
  <c r="U179" i="4"/>
  <c r="AP179" i="4" l="1"/>
  <c r="AS179" i="4" s="1"/>
  <c r="AT179" i="4" s="1"/>
  <c r="U180" i="4"/>
  <c r="AQ179" i="4"/>
  <c r="V180" i="4"/>
  <c r="AN180" i="4"/>
  <c r="T180" i="4"/>
  <c r="S181" i="4" s="1"/>
  <c r="AR179" i="4"/>
  <c r="AM181" i="4"/>
  <c r="AN181" i="4" l="1"/>
  <c r="R182" i="4"/>
  <c r="AQ180" i="4"/>
  <c r="AP180" i="4"/>
  <c r="U181" i="4"/>
  <c r="AO180" i="4"/>
  <c r="T181" i="4"/>
  <c r="S182" i="4" s="1"/>
  <c r="W180" i="4"/>
  <c r="AN182" i="4" l="1"/>
  <c r="AP181" i="4"/>
  <c r="AM182" i="4"/>
  <c r="R183" i="4"/>
  <c r="AR180" i="4"/>
  <c r="AS180" i="4" s="1"/>
  <c r="AT180" i="4" s="1"/>
  <c r="AO181" i="4"/>
  <c r="T182" i="4"/>
  <c r="V181" i="4"/>
  <c r="U182" i="4" s="1"/>
  <c r="W181" i="4" l="1"/>
  <c r="AR181" i="4" s="1"/>
  <c r="AP182" i="4"/>
  <c r="AQ181" i="4"/>
  <c r="AS181" i="4" s="1"/>
  <c r="AT181" i="4" s="1"/>
  <c r="V182" i="4"/>
  <c r="AO182" i="4"/>
  <c r="T183" i="4"/>
  <c r="AM183" i="4"/>
  <c r="S183" i="4"/>
  <c r="W182" i="4" l="1"/>
  <c r="AR182" i="4" s="1"/>
  <c r="AO183" i="4"/>
  <c r="AN183" i="4"/>
  <c r="S184" i="4"/>
  <c r="R184" i="4"/>
  <c r="AQ182" i="4"/>
  <c r="V183" i="4"/>
  <c r="W183" i="4" s="1"/>
  <c r="U183" i="4"/>
  <c r="AS182" i="4" l="1"/>
  <c r="AT182" i="4" s="1"/>
  <c r="AR183" i="4"/>
  <c r="W184" i="4"/>
  <c r="AM184" i="4"/>
  <c r="R185" i="4"/>
  <c r="AP183" i="4"/>
  <c r="U184" i="4"/>
  <c r="AN184" i="4"/>
  <c r="T184" i="4"/>
  <c r="S185" i="4" s="1"/>
  <c r="AQ183" i="4"/>
  <c r="V184" i="4"/>
  <c r="AS183" i="4" l="1"/>
  <c r="AT183" i="4" s="1"/>
  <c r="AM185" i="4"/>
  <c r="R186" i="4"/>
  <c r="AQ184" i="4"/>
  <c r="V185" i="4"/>
  <c r="W185" i="4" s="1"/>
  <c r="AP184" i="4"/>
  <c r="U185" i="4"/>
  <c r="AR184" i="4"/>
  <c r="AN185" i="4"/>
  <c r="AO184" i="4"/>
  <c r="AS184" i="4" s="1"/>
  <c r="AT184" i="4" s="1"/>
  <c r="T185" i="4"/>
  <c r="AO185" i="4" l="1"/>
  <c r="AS185" i="4" s="1"/>
  <c r="AT185" i="4" s="1"/>
  <c r="T186" i="4"/>
  <c r="AR185" i="4"/>
  <c r="S186" i="4"/>
  <c r="AP185" i="4"/>
  <c r="U186" i="4"/>
  <c r="AM186" i="4"/>
  <c r="R187" i="4"/>
  <c r="AQ185" i="4"/>
  <c r="V186" i="4"/>
  <c r="W186" i="4" s="1"/>
  <c r="AR186" i="4" l="1"/>
  <c r="W187" i="4"/>
  <c r="AQ186" i="4"/>
  <c r="V187" i="4"/>
  <c r="AP186" i="4"/>
  <c r="U187" i="4"/>
  <c r="AO186" i="4"/>
  <c r="T187" i="4"/>
  <c r="AM187" i="4"/>
  <c r="AN186" i="4"/>
  <c r="S187" i="4"/>
  <c r="AS186" i="4" l="1"/>
  <c r="AT186" i="4" s="1"/>
  <c r="AN187" i="4"/>
  <c r="S188" i="4"/>
  <c r="AO187" i="4"/>
  <c r="T188" i="4"/>
  <c r="AQ187" i="4"/>
  <c r="V188" i="4"/>
  <c r="W188" i="4" s="1"/>
  <c r="R188" i="4"/>
  <c r="AP187" i="4"/>
  <c r="U188" i="4"/>
  <c r="AR187" i="4"/>
  <c r="AS187" i="4" l="1"/>
  <c r="AT187" i="4" s="1"/>
  <c r="AO188" i="4"/>
  <c r="T189" i="4"/>
  <c r="AR188" i="4"/>
  <c r="AM188" i="4"/>
  <c r="R189" i="4"/>
  <c r="AQ188" i="4"/>
  <c r="V189" i="4"/>
  <c r="AN188" i="4"/>
  <c r="S189" i="4"/>
  <c r="AP188" i="4"/>
  <c r="U189" i="4"/>
  <c r="AS188" i="4" l="1"/>
  <c r="AT188" i="4" s="1"/>
  <c r="AP189" i="4"/>
  <c r="U190" i="4"/>
  <c r="AQ189" i="4"/>
  <c r="W189" i="4"/>
  <c r="V190" i="4" s="1"/>
  <c r="AN189" i="4"/>
  <c r="S190" i="4"/>
  <c r="AM189" i="4"/>
  <c r="R190" i="4"/>
  <c r="AO189" i="4"/>
  <c r="T190" i="4"/>
  <c r="AQ190" i="4" l="1"/>
  <c r="AO190" i="4"/>
  <c r="T191" i="4"/>
  <c r="AN190" i="4"/>
  <c r="S191" i="4"/>
  <c r="AP190" i="4"/>
  <c r="U191" i="4"/>
  <c r="AM190" i="4"/>
  <c r="R191" i="4"/>
  <c r="AR189" i="4"/>
  <c r="AS189" i="4" s="1"/>
  <c r="AT189" i="4" s="1"/>
  <c r="W190" i="4"/>
  <c r="AS190" i="4" l="1"/>
  <c r="AT190" i="4" s="1"/>
  <c r="AR190" i="4"/>
  <c r="AO191" i="4"/>
  <c r="T192" i="4"/>
  <c r="AM191" i="4"/>
  <c r="R192" i="4"/>
  <c r="AN191" i="4"/>
  <c r="S192" i="4"/>
  <c r="V191" i="4"/>
  <c r="W191" i="4" s="1"/>
  <c r="AP191" i="4"/>
  <c r="U192" i="4" l="1"/>
  <c r="T193" i="4" s="1"/>
  <c r="AR191" i="4"/>
  <c r="AM192" i="4"/>
  <c r="R193" i="4"/>
  <c r="AN192" i="4"/>
  <c r="S193" i="4"/>
  <c r="AO192" i="4"/>
  <c r="AP192" i="4"/>
  <c r="AQ191" i="4"/>
  <c r="AS191" i="4" s="1"/>
  <c r="AT191" i="4" s="1"/>
  <c r="V192" i="4"/>
  <c r="AQ192" i="4" l="1"/>
  <c r="AO193" i="4"/>
  <c r="AM193" i="4"/>
  <c r="R194" i="4"/>
  <c r="U193" i="4"/>
  <c r="T194" i="4" s="1"/>
  <c r="AN193" i="4"/>
  <c r="S194" i="4"/>
  <c r="W192" i="4"/>
  <c r="AO194" i="4" l="1"/>
  <c r="AP193" i="4"/>
  <c r="AR192" i="4"/>
  <c r="AS192" i="4" s="1"/>
  <c r="AT192" i="4" s="1"/>
  <c r="W193" i="4"/>
  <c r="AM194" i="4"/>
  <c r="R195" i="4"/>
  <c r="V193" i="4"/>
  <c r="AN194" i="4"/>
  <c r="S195" i="4"/>
  <c r="AQ193" i="4" l="1"/>
  <c r="V194" i="4"/>
  <c r="AM195" i="4"/>
  <c r="R196" i="4"/>
  <c r="U194" i="4"/>
  <c r="AN195" i="4"/>
  <c r="AR193" i="4"/>
  <c r="W194" i="4"/>
  <c r="AS193" i="4" l="1"/>
  <c r="AT193" i="4" s="1"/>
  <c r="AM196" i="4"/>
  <c r="AQ194" i="4"/>
  <c r="AR194" i="4"/>
  <c r="AP194" i="4"/>
  <c r="AS194" i="4" s="1"/>
  <c r="AT194" i="4" s="1"/>
  <c r="U195" i="4"/>
  <c r="V195" i="4" s="1"/>
  <c r="T195" i="4"/>
  <c r="AQ195" i="4" l="1"/>
  <c r="W195" i="4"/>
  <c r="AP195" i="4"/>
  <c r="U196" i="4"/>
  <c r="V196" i="4" s="1"/>
  <c r="AO195" i="4"/>
  <c r="T196" i="4"/>
  <c r="S196" i="4"/>
  <c r="AQ196" i="4" l="1"/>
  <c r="AN196" i="4"/>
  <c r="S197" i="4"/>
  <c r="R197" i="4"/>
  <c r="AO196" i="4"/>
  <c r="T197" i="4"/>
  <c r="AR195" i="4"/>
  <c r="AS195" i="4" s="1"/>
  <c r="AT195" i="4" s="1"/>
  <c r="W196" i="4"/>
  <c r="AP196" i="4"/>
  <c r="U197" i="4"/>
  <c r="AR196" i="4" l="1"/>
  <c r="AS196" i="4" s="1"/>
  <c r="AT196" i="4" s="1"/>
  <c r="W197" i="4"/>
  <c r="AN197" i="4"/>
  <c r="S198" i="4"/>
  <c r="AP197" i="4"/>
  <c r="AO197" i="4"/>
  <c r="T198" i="4"/>
  <c r="V197" i="4"/>
  <c r="AM197" i="4"/>
  <c r="R198" i="4"/>
  <c r="AQ197" i="4" l="1"/>
  <c r="V198" i="4"/>
  <c r="AO198" i="4"/>
  <c r="AN198" i="4"/>
  <c r="S199" i="4"/>
  <c r="AM198" i="4"/>
  <c r="R199" i="4"/>
  <c r="U198" i="4"/>
  <c r="AR197" i="4"/>
  <c r="W198" i="4"/>
  <c r="AS197" i="4" l="1"/>
  <c r="AT197" i="4" s="1"/>
  <c r="AP198" i="4"/>
  <c r="U199" i="4"/>
  <c r="AM199" i="4"/>
  <c r="R200" i="4"/>
  <c r="T199" i="4"/>
  <c r="S200" i="4" s="1"/>
  <c r="AR198" i="4"/>
  <c r="AN199" i="4"/>
  <c r="AQ198" i="4"/>
  <c r="V199" i="4"/>
  <c r="W199" i="4" s="1"/>
  <c r="AS198" i="4" l="1"/>
  <c r="AT198" i="4" s="1"/>
  <c r="AR199" i="4"/>
  <c r="W200" i="4"/>
  <c r="AP199" i="4"/>
  <c r="U200" i="4"/>
  <c r="AM200" i="4"/>
  <c r="R201" i="4"/>
  <c r="AQ199" i="4"/>
  <c r="V200" i="4"/>
  <c r="AN200" i="4"/>
  <c r="AO199" i="4"/>
  <c r="AS199" i="4" s="1"/>
  <c r="AT199" i="4" s="1"/>
  <c r="T200" i="4"/>
  <c r="AQ200" i="4" l="1"/>
  <c r="V201" i="4"/>
  <c r="AP200" i="4"/>
  <c r="U201" i="4"/>
  <c r="AM201" i="4"/>
  <c r="AR200" i="4"/>
  <c r="W201" i="4"/>
  <c r="AO200" i="4"/>
  <c r="AS200" i="4" s="1"/>
  <c r="AT200" i="4" s="1"/>
  <c r="T201" i="4"/>
  <c r="S201" i="4"/>
  <c r="AR201" i="4" l="1"/>
  <c r="AN201" i="4"/>
  <c r="S202" i="4"/>
  <c r="AO201" i="4"/>
  <c r="T202" i="4"/>
  <c r="R202" i="4"/>
  <c r="AQ201" i="4"/>
  <c r="AP201" i="4"/>
  <c r="U202" i="4"/>
  <c r="AS201" i="4" l="1"/>
  <c r="AT201" i="4" s="1"/>
  <c r="AN202" i="4"/>
  <c r="S203" i="4"/>
  <c r="AP202" i="4"/>
  <c r="AM202" i="4"/>
  <c r="R203" i="4"/>
  <c r="AO202" i="4"/>
  <c r="T203" i="4"/>
  <c r="V202" i="4"/>
  <c r="AQ202" i="4" l="1"/>
  <c r="W202" i="4"/>
  <c r="AO203" i="4"/>
  <c r="T204" i="4"/>
  <c r="U203" i="4"/>
  <c r="AM203" i="4"/>
  <c r="R204" i="4"/>
  <c r="AN203" i="4"/>
  <c r="S204" i="4"/>
  <c r="AM204" i="4" l="1"/>
  <c r="R205" i="4"/>
  <c r="AR202" i="4"/>
  <c r="AS202" i="4" s="1"/>
  <c r="AT202" i="4" s="1"/>
  <c r="W203" i="4"/>
  <c r="AN204" i="4"/>
  <c r="S205" i="4"/>
  <c r="AP203" i="4"/>
  <c r="V203" i="4"/>
  <c r="AO204" i="4"/>
  <c r="AQ203" i="4" l="1"/>
  <c r="AS203" i="4" s="1"/>
  <c r="AT203" i="4" s="1"/>
  <c r="V204" i="4"/>
  <c r="U204" i="4"/>
  <c r="AR203" i="4"/>
  <c r="W204" i="4"/>
  <c r="AN205" i="4"/>
  <c r="AM205" i="4"/>
  <c r="R206" i="4"/>
  <c r="AP204" i="4" l="1"/>
  <c r="AS204" i="4" s="1"/>
  <c r="AT204" i="4" s="1"/>
  <c r="U205" i="4"/>
  <c r="T205" i="4"/>
  <c r="AQ204" i="4"/>
  <c r="V205" i="4"/>
  <c r="W205" i="4" s="1"/>
  <c r="AM206" i="4"/>
  <c r="AR204" i="4"/>
  <c r="AR205" i="4" l="1"/>
  <c r="AO205" i="4"/>
  <c r="T206" i="4"/>
  <c r="S206" i="4"/>
  <c r="AQ205" i="4"/>
  <c r="AP205" i="4"/>
  <c r="U206" i="4"/>
  <c r="V206" i="4" s="1"/>
  <c r="AS205" i="4" l="1"/>
  <c r="AT205" i="4" s="1"/>
  <c r="AQ206" i="4"/>
  <c r="W206" i="4"/>
  <c r="V207" i="4" s="1"/>
  <c r="AO206" i="4"/>
  <c r="T207" i="4"/>
  <c r="AP206" i="4"/>
  <c r="U207" i="4"/>
  <c r="AN206" i="4"/>
  <c r="S207" i="4"/>
  <c r="R207" i="4"/>
  <c r="AQ207" i="4" l="1"/>
  <c r="AP207" i="4"/>
  <c r="U208" i="4"/>
  <c r="AR206" i="4"/>
  <c r="AS206" i="4" s="1"/>
  <c r="AT206" i="4" s="1"/>
  <c r="W207" i="4"/>
  <c r="AM207" i="4"/>
  <c r="R208" i="4"/>
  <c r="AN207" i="4"/>
  <c r="S208" i="4"/>
  <c r="AO207" i="4"/>
  <c r="T208" i="4"/>
  <c r="AO208" i="4" l="1"/>
  <c r="T209" i="4"/>
  <c r="AM208" i="4"/>
  <c r="R209" i="4"/>
  <c r="AP208" i="4"/>
  <c r="AN208" i="4"/>
  <c r="S209" i="4"/>
  <c r="AR207" i="4"/>
  <c r="AS207" i="4" s="1"/>
  <c r="AT207" i="4" s="1"/>
  <c r="V208" i="4"/>
  <c r="AN209" i="4" l="1"/>
  <c r="S210" i="4"/>
  <c r="AM209" i="4"/>
  <c r="R210" i="4"/>
  <c r="AQ208" i="4"/>
  <c r="W208" i="4"/>
  <c r="U209" i="4"/>
  <c r="AO209" i="4"/>
  <c r="AM210" i="4" l="1"/>
  <c r="R211" i="4"/>
  <c r="AR208" i="4"/>
  <c r="AS208" i="4" s="1"/>
  <c r="AT208" i="4" s="1"/>
  <c r="AP209" i="4"/>
  <c r="T210" i="4"/>
  <c r="V209" i="4"/>
  <c r="AN210" i="4"/>
  <c r="AQ209" i="4" l="1"/>
  <c r="W209" i="4"/>
  <c r="AO210" i="4"/>
  <c r="S211" i="4"/>
  <c r="U210" i="4"/>
  <c r="T211" i="4" s="1"/>
  <c r="AM211" i="4"/>
  <c r="R212" i="4"/>
  <c r="AP210" i="4" l="1"/>
  <c r="AR209" i="4"/>
  <c r="AS209" i="4" s="1"/>
  <c r="AT209" i="4" s="1"/>
  <c r="AN211" i="4"/>
  <c r="S212" i="4"/>
  <c r="R213" i="4" s="1"/>
  <c r="V210" i="4"/>
  <c r="W210" i="4" s="1"/>
  <c r="AM212" i="4"/>
  <c r="AO211" i="4"/>
  <c r="U211" i="4" l="1"/>
  <c r="T212" i="4" s="1"/>
  <c r="AO212" i="4" s="1"/>
  <c r="AR210" i="4"/>
  <c r="AQ210" i="4"/>
  <c r="AS210" i="4" s="1"/>
  <c r="AT210" i="4" s="1"/>
  <c r="V211" i="4"/>
  <c r="AN212" i="4"/>
  <c r="AP211" i="4"/>
  <c r="U212" i="4"/>
  <c r="T213" i="4" s="1"/>
  <c r="AM213" i="4"/>
  <c r="S213" i="4" l="1"/>
  <c r="R214" i="4" s="1"/>
  <c r="AO213" i="4"/>
  <c r="S214" i="4"/>
  <c r="R215" i="4" s="1"/>
  <c r="AM214" i="4"/>
  <c r="AP212" i="4"/>
  <c r="AQ211" i="4"/>
  <c r="W211" i="4"/>
  <c r="AN213" i="4" l="1"/>
  <c r="AN214" i="4"/>
  <c r="AR211" i="4"/>
  <c r="AS211" i="4" s="1"/>
  <c r="AT211" i="4" s="1"/>
  <c r="W212" i="4"/>
  <c r="V212" i="4"/>
  <c r="AM215" i="4"/>
  <c r="AR212" i="4" l="1"/>
  <c r="W213" i="4"/>
  <c r="AQ212" i="4"/>
  <c r="AS212" i="4" s="1"/>
  <c r="AT212" i="4" s="1"/>
  <c r="V213" i="4"/>
  <c r="U213" i="4"/>
  <c r="AQ213" i="4" l="1"/>
  <c r="V214" i="4"/>
  <c r="AR213" i="4"/>
  <c r="W214" i="4"/>
  <c r="AP213" i="4"/>
  <c r="AS213" i="4" s="1"/>
  <c r="AT213" i="4" s="1"/>
  <c r="U214" i="4"/>
  <c r="T214" i="4"/>
  <c r="AR214" i="4" l="1"/>
  <c r="W215" i="4"/>
  <c r="AO214" i="4"/>
  <c r="AS214" i="4" s="1"/>
  <c r="AT214" i="4" s="1"/>
  <c r="T215" i="4"/>
  <c r="S215" i="4"/>
  <c r="AP214" i="4"/>
  <c r="U215" i="4"/>
  <c r="AQ214" i="4"/>
  <c r="V215" i="4"/>
  <c r="AO215" i="4" l="1"/>
  <c r="T216" i="4"/>
  <c r="AP215" i="4"/>
  <c r="U216" i="4"/>
  <c r="AR215" i="4"/>
  <c r="W216" i="4"/>
  <c r="AQ215" i="4"/>
  <c r="V216" i="4"/>
  <c r="AN215" i="4"/>
  <c r="AS215" i="4" s="1"/>
  <c r="AT215" i="4" s="1"/>
  <c r="S216" i="4"/>
  <c r="R216" i="4"/>
  <c r="AQ216" i="4" l="1"/>
  <c r="V217" i="4"/>
  <c r="AP216" i="4"/>
  <c r="U217" i="4"/>
  <c r="AM216" i="4"/>
  <c r="R217" i="4"/>
  <c r="AN216" i="4"/>
  <c r="S217" i="4"/>
  <c r="AR216" i="4"/>
  <c r="W217" i="4"/>
  <c r="AO216" i="4"/>
  <c r="T217" i="4"/>
  <c r="AS216" i="4" l="1"/>
  <c r="AT216" i="4" s="1"/>
  <c r="AO217" i="4"/>
  <c r="T218" i="4"/>
  <c r="AN217" i="4"/>
  <c r="S218" i="4"/>
  <c r="AP217" i="4"/>
  <c r="U218" i="4"/>
  <c r="AR217" i="4"/>
  <c r="W218" i="4"/>
  <c r="AM217" i="4"/>
  <c r="AS217" i="4" s="1"/>
  <c r="AT217" i="4" s="1"/>
  <c r="R218" i="4"/>
  <c r="AQ217" i="4"/>
  <c r="V218" i="4"/>
  <c r="AQ218" i="4" l="1"/>
  <c r="V219" i="4"/>
  <c r="AR218" i="4"/>
  <c r="W219" i="4"/>
  <c r="AN218" i="4"/>
  <c r="S219" i="4"/>
  <c r="AM218" i="4"/>
  <c r="R219" i="4"/>
  <c r="AP218" i="4"/>
  <c r="U219" i="4"/>
  <c r="AO218" i="4"/>
  <c r="T219" i="4"/>
  <c r="AS218" i="4" l="1"/>
  <c r="AT218" i="4" s="1"/>
  <c r="AO219" i="4"/>
  <c r="T220" i="4"/>
  <c r="AM219" i="4"/>
  <c r="R220" i="4"/>
  <c r="AR219" i="4"/>
  <c r="W220" i="4"/>
  <c r="AP219" i="4"/>
  <c r="U220" i="4"/>
  <c r="AN219" i="4"/>
  <c r="S220" i="4"/>
  <c r="AQ219" i="4"/>
  <c r="V220" i="4"/>
  <c r="AS219" i="4" l="1"/>
  <c r="AT219" i="4" s="1"/>
  <c r="AM220" i="4"/>
  <c r="R221" i="4"/>
  <c r="AQ220" i="4"/>
  <c r="V221" i="4"/>
  <c r="AN220" i="4"/>
  <c r="S221" i="4"/>
  <c r="AR220" i="4"/>
  <c r="W221" i="4"/>
  <c r="AO220" i="4"/>
  <c r="T221" i="4"/>
  <c r="AP220" i="4"/>
  <c r="U221" i="4"/>
  <c r="AS220" i="4" l="1"/>
  <c r="AT220" i="4" s="1"/>
  <c r="AP221" i="4"/>
  <c r="U222" i="4"/>
  <c r="AQ221" i="4"/>
  <c r="V222" i="4"/>
  <c r="W222" i="4" s="1"/>
  <c r="AO221" i="4"/>
  <c r="T222" i="4"/>
  <c r="AN221" i="4"/>
  <c r="S222" i="4"/>
  <c r="AM221" i="4"/>
  <c r="AS221" i="4" s="1"/>
  <c r="AT221" i="4" s="1"/>
  <c r="R222" i="4"/>
  <c r="AR221" i="4"/>
  <c r="AR222" i="4" l="1"/>
  <c r="W223" i="4"/>
  <c r="AN222" i="4"/>
  <c r="S223" i="4"/>
  <c r="AM222" i="4"/>
  <c r="R223" i="4"/>
  <c r="AO222" i="4"/>
  <c r="T223" i="4"/>
  <c r="AP222" i="4"/>
  <c r="U223" i="4"/>
  <c r="AQ222" i="4"/>
  <c r="V223" i="4"/>
  <c r="AS222" i="4" l="1"/>
  <c r="AT222" i="4" s="1"/>
  <c r="AQ223" i="4"/>
  <c r="V224" i="4"/>
  <c r="AO223" i="4"/>
  <c r="T224" i="4"/>
  <c r="AN223" i="4"/>
  <c r="S224" i="4"/>
  <c r="AP223" i="4"/>
  <c r="U224" i="4"/>
  <c r="AM223" i="4"/>
  <c r="AS223" i="4" s="1"/>
  <c r="AT223" i="4" s="1"/>
  <c r="R224" i="4"/>
  <c r="AR223" i="4"/>
  <c r="W224" i="4"/>
  <c r="AR224" i="4" l="1"/>
  <c r="W225" i="4"/>
  <c r="AP224" i="4"/>
  <c r="U225" i="4"/>
  <c r="AO224" i="4"/>
  <c r="T225" i="4"/>
  <c r="AM224" i="4"/>
  <c r="AS224" i="4" s="1"/>
  <c r="AT224" i="4" s="1"/>
  <c r="R225" i="4"/>
  <c r="AN224" i="4"/>
  <c r="S225" i="4"/>
  <c r="AQ224" i="4"/>
  <c r="V225" i="4"/>
  <c r="AQ225" i="4" l="1"/>
  <c r="V226" i="4"/>
  <c r="AM225" i="4"/>
  <c r="R226" i="4"/>
  <c r="AP225" i="4"/>
  <c r="U226" i="4"/>
  <c r="AN225" i="4"/>
  <c r="S226" i="4"/>
  <c r="AO225" i="4"/>
  <c r="T226" i="4"/>
  <c r="AR225" i="4"/>
  <c r="W226" i="4"/>
  <c r="AS225" i="4" l="1"/>
  <c r="AT225" i="4" s="1"/>
  <c r="AR226" i="4"/>
  <c r="W227" i="4"/>
  <c r="AN226" i="4"/>
  <c r="S227" i="4"/>
  <c r="AM226" i="4"/>
  <c r="R227" i="4"/>
  <c r="AO226" i="4"/>
  <c r="T227" i="4"/>
  <c r="AP226" i="4"/>
  <c r="U227" i="4"/>
  <c r="AQ226" i="4"/>
  <c r="V227" i="4"/>
  <c r="AS226" i="4" l="1"/>
  <c r="AT226" i="4" s="1"/>
  <c r="AN227" i="4"/>
  <c r="S228" i="4"/>
  <c r="AO227" i="4"/>
  <c r="T228" i="4"/>
  <c r="AP227" i="4"/>
  <c r="U228" i="4"/>
  <c r="AM227" i="4"/>
  <c r="AS227" i="4" s="1"/>
  <c r="AT227" i="4" s="1"/>
  <c r="R228" i="4"/>
  <c r="AR227" i="4"/>
  <c r="W228" i="4"/>
  <c r="AQ227" i="4"/>
  <c r="V228" i="4"/>
  <c r="AQ228" i="4" l="1"/>
  <c r="V229" i="4"/>
  <c r="AO228" i="4"/>
  <c r="T229" i="4"/>
  <c r="AR228" i="4"/>
  <c r="W229" i="4"/>
  <c r="AP228" i="4"/>
  <c r="U229" i="4"/>
  <c r="AN228" i="4"/>
  <c r="S229" i="4"/>
  <c r="AM228" i="4"/>
  <c r="AS228" i="4" s="1"/>
  <c r="AT228" i="4" s="1"/>
  <c r="R229" i="4"/>
  <c r="AM229" i="4" l="1"/>
  <c r="R230" i="4"/>
  <c r="AO229" i="4"/>
  <c r="T230" i="4"/>
  <c r="AN229" i="4"/>
  <c r="S230" i="4"/>
  <c r="AR229" i="4"/>
  <c r="W230" i="4"/>
  <c r="AQ229" i="4"/>
  <c r="V230" i="4"/>
  <c r="AP229" i="4"/>
  <c r="U230" i="4"/>
  <c r="AS229" i="4" l="1"/>
  <c r="AT229" i="4" s="1"/>
  <c r="AP230" i="4"/>
  <c r="U231" i="4"/>
  <c r="AR230" i="4"/>
  <c r="AO230" i="4"/>
  <c r="T231" i="4"/>
  <c r="AQ230" i="4"/>
  <c r="V231" i="4"/>
  <c r="AN230" i="4"/>
  <c r="S231" i="4"/>
  <c r="AM230" i="4"/>
  <c r="R231" i="4"/>
  <c r="AS230" i="4" l="1"/>
  <c r="AT230" i="4" s="1"/>
  <c r="AM231" i="4"/>
  <c r="R232" i="4"/>
  <c r="AQ231" i="4"/>
  <c r="W231" i="4"/>
  <c r="AN231" i="4"/>
  <c r="S232" i="4"/>
  <c r="AO231" i="4"/>
  <c r="T232" i="4"/>
  <c r="AP231" i="4"/>
  <c r="U232" i="4"/>
  <c r="V232" i="4" l="1"/>
  <c r="AQ232" i="4" s="1"/>
  <c r="AP232" i="4"/>
  <c r="AN232" i="4"/>
  <c r="S233" i="4"/>
  <c r="AM232" i="4"/>
  <c r="R233" i="4"/>
  <c r="AO232" i="4"/>
  <c r="T233" i="4"/>
  <c r="AR231" i="4"/>
  <c r="AS231" i="4" s="1"/>
  <c r="AT231" i="4" s="1"/>
  <c r="W232" i="4"/>
  <c r="U233" i="4" l="1"/>
  <c r="AR232" i="4"/>
  <c r="AS232" i="4" s="1"/>
  <c r="AT232" i="4" s="1"/>
  <c r="W233" i="4"/>
  <c r="AM233" i="4"/>
  <c r="R234" i="4"/>
  <c r="AP233" i="4"/>
  <c r="AO233" i="4"/>
  <c r="T234" i="4"/>
  <c r="AN233" i="4"/>
  <c r="S234" i="4"/>
  <c r="V233" i="4"/>
  <c r="AM234" i="4" l="1"/>
  <c r="R235" i="4"/>
  <c r="AQ233" i="4"/>
  <c r="AS233" i="4" s="1"/>
  <c r="AT233" i="4" s="1"/>
  <c r="V234" i="4"/>
  <c r="AN234" i="4"/>
  <c r="S235" i="4"/>
  <c r="U234" i="4"/>
  <c r="AR233" i="4"/>
  <c r="W234" i="4"/>
  <c r="AO234" i="4"/>
  <c r="T235" i="4"/>
  <c r="AQ234" i="4" l="1"/>
  <c r="V235" i="4"/>
  <c r="AO235" i="4"/>
  <c r="AP234" i="4"/>
  <c r="U235" i="4"/>
  <c r="T236" i="4" s="1"/>
  <c r="AN235" i="4"/>
  <c r="S236" i="4"/>
  <c r="AM235" i="4"/>
  <c r="R236" i="4"/>
  <c r="AR234" i="4"/>
  <c r="W235" i="4"/>
  <c r="AS234" i="4" l="1"/>
  <c r="AT234" i="4" s="1"/>
  <c r="AR235" i="4"/>
  <c r="W236" i="4"/>
  <c r="AO236" i="4"/>
  <c r="AM236" i="4"/>
  <c r="R237" i="4"/>
  <c r="AP235" i="4"/>
  <c r="AS235" i="4" s="1"/>
  <c r="AT235" i="4" s="1"/>
  <c r="U236" i="4"/>
  <c r="T237" i="4" s="1"/>
  <c r="AQ235" i="4"/>
  <c r="V236" i="4"/>
  <c r="AN236" i="4"/>
  <c r="S237" i="4"/>
  <c r="AN237" i="4" l="1"/>
  <c r="S238" i="4"/>
  <c r="AO237" i="4"/>
  <c r="AQ236" i="4"/>
  <c r="V237" i="4"/>
  <c r="AM237" i="4"/>
  <c r="R238" i="4"/>
  <c r="AR236" i="4"/>
  <c r="W237" i="4"/>
  <c r="AP236" i="4"/>
  <c r="AS236" i="4" s="1"/>
  <c r="AT236" i="4" s="1"/>
  <c r="U237" i="4"/>
  <c r="AP237" i="4" l="1"/>
  <c r="U238" i="4"/>
  <c r="AM238" i="4"/>
  <c r="R239" i="4"/>
  <c r="T238" i="4"/>
  <c r="S239" i="4" s="1"/>
  <c r="AR237" i="4"/>
  <c r="W238" i="4"/>
  <c r="AQ237" i="4"/>
  <c r="V238" i="4"/>
  <c r="AN238" i="4"/>
  <c r="AS237" i="4" l="1"/>
  <c r="AT237" i="4" s="1"/>
  <c r="AM239" i="4"/>
  <c r="R240" i="4"/>
  <c r="AN239" i="4"/>
  <c r="AR238" i="4"/>
  <c r="W239" i="4"/>
  <c r="AP238" i="4"/>
  <c r="U239" i="4"/>
  <c r="AQ238" i="4"/>
  <c r="V239" i="4"/>
  <c r="AO238" i="4"/>
  <c r="AS238" i="4" s="1"/>
  <c r="AT238" i="4" s="1"/>
  <c r="T239" i="4"/>
  <c r="AO239" i="4" l="1"/>
  <c r="T240" i="4"/>
  <c r="AP239" i="4"/>
  <c r="U240" i="4"/>
  <c r="S240" i="4"/>
  <c r="R241" i="4" s="1"/>
  <c r="AQ239" i="4"/>
  <c r="V240" i="4"/>
  <c r="AR239" i="4"/>
  <c r="W240" i="4"/>
  <c r="AM240" i="4"/>
  <c r="AS239" i="4" l="1"/>
  <c r="AT239" i="4" s="1"/>
  <c r="AP240" i="4"/>
  <c r="U241" i="4"/>
  <c r="AM241" i="4"/>
  <c r="AQ240" i="4"/>
  <c r="V241" i="4"/>
  <c r="AO240" i="4"/>
  <c r="T241" i="4"/>
  <c r="AR240" i="4"/>
  <c r="W241" i="4"/>
  <c r="AN240" i="4"/>
  <c r="AS240" i="4" s="1"/>
  <c r="AT240" i="4" s="1"/>
  <c r="S241" i="4"/>
  <c r="AN241" i="4" l="1"/>
  <c r="S242" i="4"/>
  <c r="AO241" i="4"/>
  <c r="T242" i="4"/>
  <c r="R242" i="4"/>
  <c r="AR241" i="4"/>
  <c r="AQ241" i="4"/>
  <c r="V242" i="4"/>
  <c r="W242" i="4" s="1"/>
  <c r="AP241" i="4"/>
  <c r="U242" i="4"/>
  <c r="AS241" i="4" l="1"/>
  <c r="AT241" i="4" s="1"/>
  <c r="AO242" i="4"/>
  <c r="T243" i="4"/>
  <c r="AP242" i="4"/>
  <c r="U243" i="4"/>
  <c r="AR242" i="4"/>
  <c r="W243" i="4"/>
  <c r="AN242" i="4"/>
  <c r="S243" i="4"/>
  <c r="AQ242" i="4"/>
  <c r="V243" i="4"/>
  <c r="AM242" i="4"/>
  <c r="AS242" i="4" s="1"/>
  <c r="AT242" i="4" s="1"/>
  <c r="R243" i="4"/>
  <c r="AM243" i="4" l="1"/>
  <c r="R244" i="4"/>
  <c r="AN243" i="4"/>
  <c r="S244" i="4"/>
  <c r="AQ243" i="4"/>
  <c r="V244" i="4"/>
  <c r="W244" i="4" s="1"/>
  <c r="AR243" i="4"/>
  <c r="AO243" i="4"/>
  <c r="T244" i="4"/>
  <c r="AP243" i="4"/>
  <c r="U244" i="4"/>
  <c r="AS243" i="4" l="1"/>
  <c r="AT243" i="4" s="1"/>
  <c r="AR244" i="4"/>
  <c r="W245" i="4"/>
  <c r="AN244" i="4"/>
  <c r="S245" i="4"/>
  <c r="AO244" i="4"/>
  <c r="T245" i="4"/>
  <c r="AQ244" i="4"/>
  <c r="V245" i="4"/>
  <c r="AM244" i="4"/>
  <c r="R245" i="4"/>
  <c r="AP244" i="4"/>
  <c r="U245" i="4"/>
  <c r="AS244" i="4" l="1"/>
  <c r="AT244" i="4" s="1"/>
  <c r="AP245" i="4"/>
  <c r="U246" i="4"/>
  <c r="AQ245" i="4"/>
  <c r="V246" i="4"/>
  <c r="AN245" i="4"/>
  <c r="S246" i="4"/>
  <c r="AM245" i="4"/>
  <c r="AS245" i="4" s="1"/>
  <c r="AT245" i="4" s="1"/>
  <c r="R246" i="4"/>
  <c r="AO245" i="4"/>
  <c r="T246" i="4"/>
  <c r="AR245" i="4"/>
  <c r="W246" i="4"/>
  <c r="AR246" i="4" l="1"/>
  <c r="AM246" i="4"/>
  <c r="R247" i="4"/>
  <c r="AQ246" i="4"/>
  <c r="AO246" i="4"/>
  <c r="T247" i="4"/>
  <c r="AN246" i="4"/>
  <c r="S247" i="4"/>
  <c r="AP246" i="4"/>
  <c r="U247" i="4"/>
  <c r="AS246" i="4" l="1"/>
  <c r="AT246" i="4" s="1"/>
  <c r="AP247" i="4"/>
  <c r="AO247" i="4"/>
  <c r="T248" i="4"/>
  <c r="AM247" i="4"/>
  <c r="R248" i="4"/>
  <c r="AN247" i="4"/>
  <c r="S248" i="4"/>
  <c r="V247" i="4"/>
  <c r="AQ247" i="4" l="1"/>
  <c r="W247" i="4"/>
  <c r="AN248" i="4"/>
  <c r="S249" i="4"/>
  <c r="AO248" i="4"/>
  <c r="AM248" i="4"/>
  <c r="R249" i="4"/>
  <c r="U248" i="4"/>
  <c r="T249" i="4" s="1"/>
  <c r="AO249" i="4" l="1"/>
  <c r="AR247" i="4"/>
  <c r="AS247" i="4" s="1"/>
  <c r="AT247" i="4" s="1"/>
  <c r="W248" i="4"/>
  <c r="AP248" i="4"/>
  <c r="V248" i="4"/>
  <c r="AM249" i="4"/>
  <c r="R250" i="4"/>
  <c r="AN249" i="4"/>
  <c r="S250" i="4"/>
  <c r="AR248" i="4" l="1"/>
  <c r="W249" i="4"/>
  <c r="AN250" i="4"/>
  <c r="AQ248" i="4"/>
  <c r="AS248" i="4" s="1"/>
  <c r="AT248" i="4" s="1"/>
  <c r="V249" i="4"/>
  <c r="U249" i="4"/>
  <c r="AM250" i="4"/>
  <c r="R251" i="4"/>
  <c r="AM251" i="4" l="1"/>
  <c r="AP249" i="4"/>
  <c r="U250" i="4"/>
  <c r="T250" i="4"/>
  <c r="AQ249" i="4"/>
  <c r="V250" i="4"/>
  <c r="AR249" i="4"/>
  <c r="W250" i="4"/>
  <c r="AS249" i="4" l="1"/>
  <c r="AT249" i="4" s="1"/>
  <c r="AP250" i="4"/>
  <c r="U251" i="4"/>
  <c r="AQ250" i="4"/>
  <c r="V251" i="4"/>
  <c r="W251" i="4" s="1"/>
  <c r="AR250" i="4"/>
  <c r="AO250" i="4"/>
  <c r="AS250" i="4" s="1"/>
  <c r="AT250" i="4" s="1"/>
  <c r="T251" i="4"/>
  <c r="S251" i="4"/>
  <c r="AN251" i="4" l="1"/>
  <c r="S252" i="4"/>
  <c r="R252" i="4"/>
  <c r="AO251" i="4"/>
  <c r="T252" i="4"/>
  <c r="AQ251" i="4"/>
  <c r="V252" i="4"/>
  <c r="AR251" i="4"/>
  <c r="W252" i="4"/>
  <c r="AP251" i="4"/>
  <c r="U252" i="4"/>
  <c r="AS251" i="4" l="1"/>
  <c r="AT251" i="4" s="1"/>
  <c r="AP252" i="4"/>
  <c r="U253" i="4"/>
  <c r="AQ252" i="4"/>
  <c r="V253" i="4"/>
  <c r="AM252" i="4"/>
  <c r="R253" i="4"/>
  <c r="AN252" i="4"/>
  <c r="S253" i="4"/>
  <c r="AR252" i="4"/>
  <c r="W253" i="4"/>
  <c r="AO252" i="4"/>
  <c r="T253" i="4"/>
  <c r="AS252" i="4" l="1"/>
  <c r="AT252" i="4" s="1"/>
  <c r="AO253" i="4"/>
  <c r="T254" i="4"/>
  <c r="AN253" i="4"/>
  <c r="S254" i="4"/>
  <c r="AQ253" i="4"/>
  <c r="V254" i="4"/>
  <c r="W254" i="4" s="1"/>
  <c r="AR253" i="4"/>
  <c r="AM253" i="4"/>
  <c r="R254" i="4"/>
  <c r="AP253" i="4"/>
  <c r="U254" i="4"/>
  <c r="AS253" i="4" l="1"/>
  <c r="AT253" i="4" s="1"/>
  <c r="AP254" i="4"/>
  <c r="U255" i="4"/>
  <c r="AR254" i="4"/>
  <c r="W255" i="4"/>
  <c r="AM254" i="4"/>
  <c r="R255" i="4"/>
  <c r="AQ254" i="4"/>
  <c r="V255" i="4"/>
  <c r="AO254" i="4"/>
  <c r="T255" i="4"/>
  <c r="AN254" i="4"/>
  <c r="S255" i="4"/>
  <c r="AS254" i="4" l="1"/>
  <c r="AT254" i="4" s="1"/>
  <c r="AQ255" i="4"/>
  <c r="V256" i="4"/>
  <c r="AR255" i="4"/>
  <c r="W256" i="4"/>
  <c r="AO255" i="4"/>
  <c r="T256" i="4"/>
  <c r="AM255" i="4"/>
  <c r="AS255" i="4" s="1"/>
  <c r="AT255" i="4" s="1"/>
  <c r="R256" i="4"/>
  <c r="AP255" i="4"/>
  <c r="U256" i="4"/>
  <c r="AN255" i="4"/>
  <c r="S256" i="4"/>
  <c r="AN256" i="4" l="1"/>
  <c r="S257" i="4"/>
  <c r="AR256" i="4"/>
  <c r="AP256" i="4"/>
  <c r="U257" i="4"/>
  <c r="AO256" i="4"/>
  <c r="T257" i="4"/>
  <c r="AQ256" i="4"/>
  <c r="V257" i="4"/>
  <c r="W257" i="4" s="1"/>
  <c r="AM256" i="4"/>
  <c r="R257" i="4"/>
  <c r="AS256" i="4" l="1"/>
  <c r="AT256" i="4" s="1"/>
  <c r="AR257" i="4"/>
  <c r="W258" i="4"/>
  <c r="AM257" i="4"/>
  <c r="R258" i="4"/>
  <c r="AO257" i="4"/>
  <c r="T258" i="4"/>
  <c r="AQ257" i="4"/>
  <c r="V258" i="4"/>
  <c r="AP257" i="4"/>
  <c r="U258" i="4"/>
  <c r="AN257" i="4"/>
  <c r="S258" i="4"/>
  <c r="AS257" i="4" l="1"/>
  <c r="AT257" i="4" s="1"/>
  <c r="AN258" i="4"/>
  <c r="S259" i="4"/>
  <c r="AQ258" i="4"/>
  <c r="V259" i="4"/>
  <c r="AM258" i="4"/>
  <c r="R259" i="4"/>
  <c r="AP258" i="4"/>
  <c r="U259" i="4"/>
  <c r="AO258" i="4"/>
  <c r="T259" i="4"/>
  <c r="AR258" i="4"/>
  <c r="W259" i="4"/>
  <c r="AS258" i="4" l="1"/>
  <c r="AT258" i="4" s="1"/>
  <c r="AR259" i="4"/>
  <c r="AP259" i="4"/>
  <c r="U260" i="4"/>
  <c r="AQ259" i="4"/>
  <c r="V260" i="4"/>
  <c r="AO259" i="4"/>
  <c r="T260" i="4"/>
  <c r="AM259" i="4"/>
  <c r="AS259" i="4" s="1"/>
  <c r="AT259" i="4" s="1"/>
  <c r="R260" i="4"/>
  <c r="AN259" i="4"/>
  <c r="S260" i="4"/>
  <c r="AN260" i="4" l="1"/>
  <c r="S261" i="4"/>
  <c r="AO260" i="4"/>
  <c r="T261" i="4"/>
  <c r="AP260" i="4"/>
  <c r="U261" i="4"/>
  <c r="AM260" i="4"/>
  <c r="R261" i="4"/>
  <c r="AQ260" i="4"/>
  <c r="W260" i="4"/>
  <c r="AM261" i="4" l="1"/>
  <c r="R262" i="4"/>
  <c r="AO261" i="4"/>
  <c r="T262" i="4"/>
  <c r="AR260" i="4"/>
  <c r="AS260" i="4" s="1"/>
  <c r="AT260" i="4" s="1"/>
  <c r="W261" i="4"/>
  <c r="V261" i="4"/>
  <c r="U262" i="4" s="1"/>
  <c r="AP261" i="4"/>
  <c r="AN261" i="4"/>
  <c r="S262" i="4"/>
  <c r="AO262" i="4" l="1"/>
  <c r="T263" i="4"/>
  <c r="AN262" i="4"/>
  <c r="S263" i="4"/>
  <c r="AQ261" i="4"/>
  <c r="AS261" i="4" s="1"/>
  <c r="AT261" i="4" s="1"/>
  <c r="V262" i="4"/>
  <c r="AR261" i="4"/>
  <c r="W262" i="4"/>
  <c r="AM262" i="4"/>
  <c r="R263" i="4"/>
  <c r="AP262" i="4"/>
  <c r="U263" i="4"/>
  <c r="AR262" i="4" l="1"/>
  <c r="AN263" i="4"/>
  <c r="S264" i="4"/>
  <c r="AM263" i="4"/>
  <c r="R264" i="4"/>
  <c r="AQ262" i="4"/>
  <c r="AS262" i="4" s="1"/>
  <c r="AT262" i="4" s="1"/>
  <c r="V263" i="4"/>
  <c r="AO263" i="4"/>
  <c r="T264" i="4"/>
  <c r="AP263" i="4"/>
  <c r="U264" i="4"/>
  <c r="AQ263" i="4" l="1"/>
  <c r="AN264" i="4"/>
  <c r="S265" i="4"/>
  <c r="AO264" i="4"/>
  <c r="T265" i="4"/>
  <c r="AM264" i="4"/>
  <c r="R265" i="4"/>
  <c r="W263" i="4"/>
  <c r="AP264" i="4"/>
  <c r="AR263" i="4" l="1"/>
  <c r="AS263" i="4" s="1"/>
  <c r="AT263" i="4" s="1"/>
  <c r="W264" i="4"/>
  <c r="AM265" i="4"/>
  <c r="R266" i="4"/>
  <c r="AN265" i="4"/>
  <c r="S266" i="4"/>
  <c r="AO265" i="4"/>
  <c r="V264" i="4"/>
  <c r="AQ264" i="4" l="1"/>
  <c r="V265" i="4"/>
  <c r="U265" i="4"/>
  <c r="AM266" i="4"/>
  <c r="R267" i="4"/>
  <c r="AN266" i="4"/>
  <c r="AR264" i="4"/>
  <c r="W265" i="4"/>
  <c r="AS264" i="4" l="1"/>
  <c r="AT264" i="4" s="1"/>
  <c r="AP265" i="4"/>
  <c r="U266" i="4"/>
  <c r="T266" i="4"/>
  <c r="AQ265" i="4"/>
  <c r="V266" i="4"/>
  <c r="W266" i="4" s="1"/>
  <c r="AR265" i="4"/>
  <c r="AM267" i="4"/>
  <c r="AS265" i="4" l="1"/>
  <c r="AT265" i="4" s="1"/>
  <c r="AR266" i="4"/>
  <c r="AO266" i="4"/>
  <c r="AS266" i="4" s="1"/>
  <c r="AT266" i="4" s="1"/>
  <c r="T267" i="4"/>
  <c r="S267" i="4"/>
  <c r="AP266" i="4"/>
  <c r="AQ266" i="4"/>
  <c r="AO267" i="4" l="1"/>
  <c r="U267" i="4"/>
  <c r="AN267" i="4"/>
  <c r="S268" i="4"/>
  <c r="R268" i="4"/>
  <c r="AN268" i="4" l="1"/>
  <c r="AP267" i="4"/>
  <c r="V267" i="4"/>
  <c r="U268" i="4" s="1"/>
  <c r="AM268" i="4"/>
  <c r="R269" i="4"/>
  <c r="T268" i="4"/>
  <c r="AP268" i="4" l="1"/>
  <c r="AO268" i="4"/>
  <c r="T269" i="4"/>
  <c r="AM269" i="4"/>
  <c r="S269" i="4"/>
  <c r="AQ267" i="4"/>
  <c r="W267" i="4"/>
  <c r="V268" i="4" s="1"/>
  <c r="AS267" i="4" l="1"/>
  <c r="AT267" i="4" s="1"/>
  <c r="AO269" i="4"/>
  <c r="AN269" i="4"/>
  <c r="S270" i="4"/>
  <c r="AQ268" i="4"/>
  <c r="AR267" i="4"/>
  <c r="W268" i="4"/>
  <c r="R270" i="4"/>
  <c r="U269" i="4"/>
  <c r="AM270" i="4" l="1"/>
  <c r="R271" i="4"/>
  <c r="AR268" i="4"/>
  <c r="AS268" i="4" s="1"/>
  <c r="AT268" i="4" s="1"/>
  <c r="W269" i="4"/>
  <c r="AN270" i="4"/>
  <c r="AP269" i="4"/>
  <c r="V269" i="4"/>
  <c r="T270" i="4"/>
  <c r="AQ269" i="4" l="1"/>
  <c r="AS269" i="4" s="1"/>
  <c r="AT269" i="4" s="1"/>
  <c r="V270" i="4"/>
  <c r="U270" i="4"/>
  <c r="AR269" i="4"/>
  <c r="W270" i="4"/>
  <c r="AO270" i="4"/>
  <c r="T271" i="4"/>
  <c r="S271" i="4"/>
  <c r="R272" i="4" s="1"/>
  <c r="AM271" i="4"/>
  <c r="AM272" i="4" l="1"/>
  <c r="AO271" i="4"/>
  <c r="AP270" i="4"/>
  <c r="AS270" i="4" s="1"/>
  <c r="AT270" i="4" s="1"/>
  <c r="U271" i="4"/>
  <c r="T272" i="4" s="1"/>
  <c r="AQ270" i="4"/>
  <c r="V271" i="4"/>
  <c r="AN271" i="4"/>
  <c r="S272" i="4"/>
  <c r="AR270" i="4"/>
  <c r="W271" i="4"/>
  <c r="AQ271" i="4" l="1"/>
  <c r="V272" i="4"/>
  <c r="W272" i="4" s="1"/>
  <c r="AR271" i="4"/>
  <c r="AN272" i="4"/>
  <c r="S273" i="4"/>
  <c r="AP271" i="4"/>
  <c r="AS271" i="4" s="1"/>
  <c r="AT271" i="4" s="1"/>
  <c r="U272" i="4"/>
  <c r="T273" i="4" s="1"/>
  <c r="R273" i="4"/>
  <c r="AO272" i="4"/>
  <c r="AR272" i="4" l="1"/>
  <c r="W273" i="4"/>
  <c r="AM273" i="4"/>
  <c r="R274" i="4"/>
  <c r="AP272" i="4"/>
  <c r="AS272" i="4" s="1"/>
  <c r="AT272" i="4" s="1"/>
  <c r="U273" i="4"/>
  <c r="AO273" i="4"/>
  <c r="T274" i="4"/>
  <c r="AN273" i="4"/>
  <c r="S274" i="4"/>
  <c r="AQ272" i="4"/>
  <c r="V273" i="4"/>
  <c r="AQ273" i="4" l="1"/>
  <c r="V274" i="4"/>
  <c r="AO274" i="4"/>
  <c r="AM274" i="4"/>
  <c r="R275" i="4"/>
  <c r="AN274" i="4"/>
  <c r="S275" i="4"/>
  <c r="AP273" i="4"/>
  <c r="AS273" i="4" s="1"/>
  <c r="AT273" i="4" s="1"/>
  <c r="U274" i="4"/>
  <c r="T275" i="4" s="1"/>
  <c r="AR273" i="4"/>
  <c r="W274" i="4"/>
  <c r="AO275" i="4" l="1"/>
  <c r="AR274" i="4"/>
  <c r="W275" i="4"/>
  <c r="AN275" i="4"/>
  <c r="S276" i="4"/>
  <c r="AP274" i="4"/>
  <c r="U275" i="4"/>
  <c r="AM275" i="4"/>
  <c r="R276" i="4"/>
  <c r="AQ274" i="4"/>
  <c r="V275" i="4"/>
  <c r="AS274" i="4" l="1"/>
  <c r="AT274" i="4" s="1"/>
  <c r="AP275" i="4"/>
  <c r="U276" i="4"/>
  <c r="AN276" i="4"/>
  <c r="T276" i="4"/>
  <c r="S277" i="4" s="1"/>
  <c r="AQ275" i="4"/>
  <c r="V276" i="4"/>
  <c r="W276" i="4" s="1"/>
  <c r="AR275" i="4"/>
  <c r="AS275" i="4" s="1"/>
  <c r="AT275" i="4" s="1"/>
  <c r="AM276" i="4"/>
  <c r="R277" i="4"/>
  <c r="AN277" i="4" l="1"/>
  <c r="AM277" i="4"/>
  <c r="R278" i="4"/>
  <c r="AQ276" i="4"/>
  <c r="V277" i="4"/>
  <c r="AP276" i="4"/>
  <c r="U277" i="4"/>
  <c r="AR276" i="4"/>
  <c r="W277" i="4"/>
  <c r="AO276" i="4"/>
  <c r="AS276" i="4" s="1"/>
  <c r="AT276" i="4" s="1"/>
  <c r="T277" i="4"/>
  <c r="S278" i="4" s="1"/>
  <c r="AN278" i="4" l="1"/>
  <c r="AP277" i="4"/>
  <c r="U278" i="4"/>
  <c r="AM278" i="4"/>
  <c r="R279" i="4"/>
  <c r="AR277" i="4"/>
  <c r="W278" i="4"/>
  <c r="AQ277" i="4"/>
  <c r="V278" i="4"/>
  <c r="AO277" i="4"/>
  <c r="AS277" i="4" s="1"/>
  <c r="AT277" i="4" s="1"/>
  <c r="T278" i="4"/>
  <c r="AO278" i="4" l="1"/>
  <c r="T279" i="4"/>
  <c r="AR278" i="4"/>
  <c r="AP278" i="4"/>
  <c r="U279" i="4"/>
  <c r="AQ278" i="4"/>
  <c r="V279" i="4"/>
  <c r="AM279" i="4"/>
  <c r="S279" i="4"/>
  <c r="AS278" i="4" l="1"/>
  <c r="AT278" i="4" s="1"/>
  <c r="AQ279" i="4"/>
  <c r="W279" i="4"/>
  <c r="AN279" i="4"/>
  <c r="S280" i="4"/>
  <c r="R280" i="4"/>
  <c r="AP279" i="4"/>
  <c r="U280" i="4"/>
  <c r="AO279" i="4"/>
  <c r="T280" i="4"/>
  <c r="AP280" i="4" l="1"/>
  <c r="AR279" i="4"/>
  <c r="AS279" i="4" s="1"/>
  <c r="AT279" i="4" s="1"/>
  <c r="W280" i="4"/>
  <c r="AO280" i="4"/>
  <c r="T281" i="4"/>
  <c r="AM280" i="4"/>
  <c r="R281" i="4"/>
  <c r="V280" i="4"/>
  <c r="AN280" i="4"/>
  <c r="S281" i="4"/>
  <c r="AQ280" i="4" l="1"/>
  <c r="AS280" i="4" s="1"/>
  <c r="AT280" i="4" s="1"/>
  <c r="V281" i="4"/>
  <c r="AM281" i="4"/>
  <c r="R282" i="4"/>
  <c r="AR280" i="4"/>
  <c r="W281" i="4"/>
  <c r="AO281" i="4"/>
  <c r="U281" i="4"/>
  <c r="AN281" i="4"/>
  <c r="S282" i="4"/>
  <c r="AP281" i="4" l="1"/>
  <c r="AS281" i="4" s="1"/>
  <c r="AT281" i="4" s="1"/>
  <c r="U282" i="4"/>
  <c r="T282" i="4"/>
  <c r="S283" i="4" s="1"/>
  <c r="AM282" i="4"/>
  <c r="R283" i="4"/>
  <c r="AN282" i="4"/>
  <c r="AR281" i="4"/>
  <c r="AQ281" i="4"/>
  <c r="V282" i="4"/>
  <c r="AN283" i="4" l="1"/>
  <c r="AQ282" i="4"/>
  <c r="AP282" i="4"/>
  <c r="U283" i="4"/>
  <c r="AO282" i="4"/>
  <c r="T283" i="4"/>
  <c r="W282" i="4"/>
  <c r="V283" i="4" s="1"/>
  <c r="AM283" i="4"/>
  <c r="R284" i="4"/>
  <c r="AO283" i="4" l="1"/>
  <c r="T284" i="4"/>
  <c r="AQ283" i="4"/>
  <c r="AP283" i="4"/>
  <c r="U284" i="4"/>
  <c r="S284" i="4"/>
  <c r="AM284" i="4"/>
  <c r="AR282" i="4"/>
  <c r="AS282" i="4" s="1"/>
  <c r="AT282" i="4" s="1"/>
  <c r="W283" i="4"/>
  <c r="AR283" i="4" l="1"/>
  <c r="AS283" i="4" s="1"/>
  <c r="AT283" i="4" s="1"/>
  <c r="AP284" i="4"/>
  <c r="AO284" i="4"/>
  <c r="T285" i="4"/>
  <c r="V284" i="4"/>
  <c r="U285" i="4" s="1"/>
  <c r="AN284" i="4"/>
  <c r="S285" i="4"/>
  <c r="R285" i="4"/>
  <c r="W284" i="4" l="1"/>
  <c r="AP285" i="4"/>
  <c r="AQ284" i="4"/>
  <c r="V285" i="4"/>
  <c r="AN285" i="4"/>
  <c r="S286" i="4"/>
  <c r="AM285" i="4"/>
  <c r="R286" i="4"/>
  <c r="AO285" i="4"/>
  <c r="T286" i="4"/>
  <c r="AR284" i="4"/>
  <c r="AS284" i="4" s="1"/>
  <c r="AT284" i="4" s="1"/>
  <c r="W285" i="4"/>
  <c r="AR285" i="4" l="1"/>
  <c r="AM286" i="4"/>
  <c r="R287" i="4"/>
  <c r="AQ285" i="4"/>
  <c r="AS285" i="4" s="1"/>
  <c r="AT285" i="4" s="1"/>
  <c r="V286" i="4"/>
  <c r="AO286" i="4"/>
  <c r="AN286" i="4"/>
  <c r="S287" i="4"/>
  <c r="U286" i="4"/>
  <c r="T287" i="4" s="1"/>
  <c r="AO287" i="4" l="1"/>
  <c r="AM287" i="4"/>
  <c r="R288" i="4"/>
  <c r="AP286" i="4"/>
  <c r="U287" i="4"/>
  <c r="AN287" i="4"/>
  <c r="S288" i="4"/>
  <c r="AQ286" i="4"/>
  <c r="W286" i="4"/>
  <c r="AN288" i="4" l="1"/>
  <c r="AR286" i="4"/>
  <c r="AS286" i="4" s="1"/>
  <c r="AT286" i="4" s="1"/>
  <c r="W287" i="4"/>
  <c r="AM288" i="4"/>
  <c r="R289" i="4"/>
  <c r="V287" i="4"/>
  <c r="U288" i="4" s="1"/>
  <c r="AP287" i="4"/>
  <c r="T288" i="4"/>
  <c r="AR287" i="4" l="1"/>
  <c r="W288" i="4"/>
  <c r="AQ287" i="4"/>
  <c r="AS287" i="4" s="1"/>
  <c r="AT287" i="4" s="1"/>
  <c r="V288" i="4"/>
  <c r="AO288" i="4"/>
  <c r="T289" i="4"/>
  <c r="AM289" i="4"/>
  <c r="S289" i="4"/>
  <c r="R290" i="4" s="1"/>
  <c r="AP288" i="4"/>
  <c r="AQ288" i="4" l="1"/>
  <c r="V289" i="4"/>
  <c r="U289" i="4"/>
  <c r="AO289" i="4"/>
  <c r="AR288" i="4"/>
  <c r="W289" i="4"/>
  <c r="AM290" i="4"/>
  <c r="AN289" i="4"/>
  <c r="S290" i="4"/>
  <c r="AS288" i="4" l="1"/>
  <c r="AT288" i="4" s="1"/>
  <c r="AR289" i="4"/>
  <c r="W290" i="4"/>
  <c r="AQ289" i="4"/>
  <c r="V290" i="4"/>
  <c r="AN290" i="4"/>
  <c r="AP289" i="4"/>
  <c r="AS289" i="4" s="1"/>
  <c r="AT289" i="4" s="1"/>
  <c r="U290" i="4"/>
  <c r="R291" i="4"/>
  <c r="T290" i="4"/>
  <c r="AM291" i="4" l="1"/>
  <c r="AP290" i="4"/>
  <c r="U291" i="4"/>
  <c r="AQ290" i="4"/>
  <c r="V291" i="4"/>
  <c r="AO290" i="4"/>
  <c r="AS290" i="4" s="1"/>
  <c r="AT290" i="4" s="1"/>
  <c r="T291" i="4"/>
  <c r="S291" i="4"/>
  <c r="AR290" i="4"/>
  <c r="W291" i="4"/>
  <c r="AN291" i="4" l="1"/>
  <c r="S292" i="4"/>
  <c r="AO291" i="4"/>
  <c r="T292" i="4"/>
  <c r="AP291" i="4"/>
  <c r="U292" i="4"/>
  <c r="AR291" i="4"/>
  <c r="AQ291" i="4"/>
  <c r="V292" i="4"/>
  <c r="W292" i="4" s="1"/>
  <c r="R292" i="4"/>
  <c r="AS291" i="4" l="1"/>
  <c r="AT291" i="4" s="1"/>
  <c r="AR292" i="4"/>
  <c r="W293" i="4"/>
  <c r="AO292" i="4"/>
  <c r="T293" i="4"/>
  <c r="AM292" i="4"/>
  <c r="R293" i="4"/>
  <c r="AQ292" i="4"/>
  <c r="V293" i="4"/>
  <c r="AP292" i="4"/>
  <c r="U293" i="4"/>
  <c r="AN292" i="4"/>
  <c r="S293" i="4"/>
  <c r="AS292" i="4" l="1"/>
  <c r="AT292" i="4" s="1"/>
  <c r="AN293" i="4"/>
  <c r="S294" i="4"/>
  <c r="AQ293" i="4"/>
  <c r="V294" i="4"/>
  <c r="AO293" i="4"/>
  <c r="T294" i="4"/>
  <c r="AP293" i="4"/>
  <c r="U294" i="4"/>
  <c r="AM293" i="4"/>
  <c r="R294" i="4"/>
  <c r="AR293" i="4"/>
  <c r="W294" i="4"/>
  <c r="AS293" i="4" l="1"/>
  <c r="AT293" i="4" s="1"/>
  <c r="AP294" i="4"/>
  <c r="U295" i="4"/>
  <c r="AQ294" i="4"/>
  <c r="V295" i="4"/>
  <c r="AM294" i="4"/>
  <c r="R295" i="4"/>
  <c r="AO294" i="4"/>
  <c r="T295" i="4"/>
  <c r="AN294" i="4"/>
  <c r="S295" i="4"/>
  <c r="AR294" i="4"/>
  <c r="AS294" i="4" l="1"/>
  <c r="AT294" i="4" s="1"/>
  <c r="AQ295" i="4"/>
  <c r="W295" i="4"/>
  <c r="AN295" i="4"/>
  <c r="S296" i="4"/>
  <c r="AM295" i="4"/>
  <c r="R296" i="4"/>
  <c r="AP295" i="4"/>
  <c r="U296" i="4"/>
  <c r="AO295" i="4"/>
  <c r="T296" i="4"/>
  <c r="AR295" i="4" l="1"/>
  <c r="AS295" i="4" s="1"/>
  <c r="AT295" i="4" s="1"/>
  <c r="AO296" i="4"/>
  <c r="T297" i="4"/>
  <c r="V296" i="4"/>
  <c r="U297" i="4" s="1"/>
  <c r="AM296" i="4"/>
  <c r="R297" i="4"/>
  <c r="AP296" i="4"/>
  <c r="AN296" i="4"/>
  <c r="S297" i="4"/>
  <c r="W296" i="4" l="1"/>
  <c r="AO297" i="4"/>
  <c r="T298" i="4"/>
  <c r="AN297" i="4"/>
  <c r="S298" i="4"/>
  <c r="AM297" i="4"/>
  <c r="R298" i="4"/>
  <c r="AR296" i="4"/>
  <c r="AP297" i="4"/>
  <c r="AQ296" i="4"/>
  <c r="AS296" i="4" s="1"/>
  <c r="AT296" i="4" s="1"/>
  <c r="V297" i="4"/>
  <c r="AQ297" i="4" l="1"/>
  <c r="W297" i="4"/>
  <c r="AN298" i="4"/>
  <c r="S299" i="4"/>
  <c r="U298" i="4"/>
  <c r="T299" i="4" s="1"/>
  <c r="AM298" i="4"/>
  <c r="R299" i="4"/>
  <c r="AO298" i="4"/>
  <c r="AM299" i="4" l="1"/>
  <c r="R300" i="4"/>
  <c r="AR297" i="4"/>
  <c r="AS297" i="4" s="1"/>
  <c r="AT297" i="4" s="1"/>
  <c r="AO299" i="4"/>
  <c r="AP298" i="4"/>
  <c r="V298" i="4"/>
  <c r="W298" i="4" s="1"/>
  <c r="AN299" i="4"/>
  <c r="S300" i="4"/>
  <c r="AR298" i="4" l="1"/>
  <c r="W299" i="4"/>
  <c r="U299" i="4"/>
  <c r="AN300" i="4"/>
  <c r="AM300" i="4"/>
  <c r="R301" i="4"/>
  <c r="AQ298" i="4"/>
  <c r="AS298" i="4" s="1"/>
  <c r="AT298" i="4" s="1"/>
  <c r="V299" i="4"/>
  <c r="AM301" i="4" l="1"/>
  <c r="AP299" i="4"/>
  <c r="U300" i="4"/>
  <c r="T300" i="4"/>
  <c r="AR299" i="4"/>
  <c r="AQ299" i="4"/>
  <c r="V300" i="4"/>
  <c r="W300" i="4" s="1"/>
  <c r="AS299" i="4" l="1"/>
  <c r="AT299" i="4" s="1"/>
  <c r="AR300" i="4"/>
  <c r="AP300" i="4"/>
  <c r="U301" i="4"/>
  <c r="AQ300" i="4"/>
  <c r="AO300" i="4"/>
  <c r="AS300" i="4" s="1"/>
  <c r="AT300" i="4" s="1"/>
  <c r="T301" i="4"/>
  <c r="S301" i="4"/>
  <c r="AP301" i="4" l="1"/>
  <c r="AN301" i="4"/>
  <c r="S302" i="4"/>
  <c r="R302" i="4"/>
  <c r="AO301" i="4"/>
  <c r="T302" i="4"/>
  <c r="V301" i="4"/>
  <c r="AQ301" i="4" l="1"/>
  <c r="W301" i="4"/>
  <c r="AN302" i="4"/>
  <c r="S303" i="4"/>
  <c r="AO302" i="4"/>
  <c r="U302" i="4"/>
  <c r="AM302" i="4"/>
  <c r="R303" i="4"/>
  <c r="AP302" i="4" l="1"/>
  <c r="T303" i="4"/>
  <c r="AR301" i="4"/>
  <c r="AS301" i="4" s="1"/>
  <c r="AT301" i="4" s="1"/>
  <c r="AM303" i="4"/>
  <c r="R304" i="4"/>
  <c r="V302" i="4"/>
  <c r="AN303" i="4"/>
  <c r="S304" i="4"/>
  <c r="AQ302" i="4" l="1"/>
  <c r="AM304" i="4"/>
  <c r="R305" i="4"/>
  <c r="AO303" i="4"/>
  <c r="AN304" i="4"/>
  <c r="U303" i="4"/>
  <c r="W302" i="4"/>
  <c r="AP303" i="4" l="1"/>
  <c r="AM305" i="4"/>
  <c r="AR302" i="4"/>
  <c r="AS302" i="4" s="1"/>
  <c r="AT302" i="4" s="1"/>
  <c r="W303" i="4"/>
  <c r="T304" i="4"/>
  <c r="V303" i="4"/>
  <c r="AO304" i="4" l="1"/>
  <c r="S305" i="4"/>
  <c r="AQ303" i="4"/>
  <c r="AS303" i="4" s="1"/>
  <c r="AT303" i="4" s="1"/>
  <c r="V304" i="4"/>
  <c r="AR303" i="4"/>
  <c r="W304" i="4"/>
  <c r="U304" i="4"/>
  <c r="T305" i="4" s="1"/>
  <c r="AO305" i="4" l="1"/>
  <c r="AR304" i="4"/>
  <c r="W305" i="4"/>
  <c r="AN305" i="4"/>
  <c r="S306" i="4"/>
  <c r="R306" i="4"/>
  <c r="AP304" i="4"/>
  <c r="AS304" i="4" s="1"/>
  <c r="AT304" i="4" s="1"/>
  <c r="U305" i="4"/>
  <c r="T306" i="4" s="1"/>
  <c r="AQ304" i="4"/>
  <c r="V305" i="4"/>
  <c r="AO306" i="4" l="1"/>
  <c r="AQ305" i="4"/>
  <c r="V306" i="4"/>
  <c r="AN306" i="4"/>
  <c r="S307" i="4"/>
  <c r="AR305" i="4"/>
  <c r="W306" i="4"/>
  <c r="AM306" i="4"/>
  <c r="R307" i="4"/>
  <c r="AP305" i="4"/>
  <c r="AS305" i="4" s="1"/>
  <c r="AT305" i="4" s="1"/>
  <c r="U306" i="4"/>
  <c r="AP306" i="4" l="1"/>
  <c r="U307" i="4"/>
  <c r="AR306" i="4"/>
  <c r="AQ306" i="4"/>
  <c r="V307" i="4"/>
  <c r="W307" i="4" s="1"/>
  <c r="AM307" i="4"/>
  <c r="R308" i="4"/>
  <c r="AN307" i="4"/>
  <c r="T307" i="4"/>
  <c r="AS306" i="4" l="1"/>
  <c r="AT306" i="4" s="1"/>
  <c r="AM308" i="4"/>
  <c r="AR307" i="4"/>
  <c r="W308" i="4"/>
  <c r="AO307" i="4"/>
  <c r="AS307" i="4" s="1"/>
  <c r="AT307" i="4" s="1"/>
  <c r="T308" i="4"/>
  <c r="S308" i="4"/>
  <c r="AQ307" i="4"/>
  <c r="V308" i="4"/>
  <c r="AP307" i="4"/>
  <c r="U308" i="4"/>
  <c r="AR308" i="4" l="1"/>
  <c r="AP308" i="4"/>
  <c r="U309" i="4"/>
  <c r="AN308" i="4"/>
  <c r="S309" i="4"/>
  <c r="AO308" i="4"/>
  <c r="T309" i="4"/>
  <c r="R309" i="4"/>
  <c r="AQ308" i="4"/>
  <c r="V309" i="4"/>
  <c r="AS308" i="4" l="1"/>
  <c r="AT308" i="4" s="1"/>
  <c r="AM309" i="4"/>
  <c r="R310" i="4"/>
  <c r="AO309" i="4"/>
  <c r="T310" i="4"/>
  <c r="AP309" i="4"/>
  <c r="U310" i="4"/>
  <c r="AQ309" i="4"/>
  <c r="AN309" i="4"/>
  <c r="S310" i="4"/>
  <c r="W309" i="4"/>
  <c r="V310" i="4" s="1"/>
  <c r="AS309" i="4" l="1"/>
  <c r="AT309" i="4" s="1"/>
  <c r="AQ310" i="4"/>
  <c r="AR309" i="4"/>
  <c r="W310" i="4"/>
  <c r="AO310" i="4"/>
  <c r="T311" i="4"/>
  <c r="AN310" i="4"/>
  <c r="S311" i="4"/>
  <c r="AP310" i="4"/>
  <c r="U311" i="4"/>
  <c r="AM310" i="4"/>
  <c r="R311" i="4"/>
  <c r="AS310" i="4" l="1"/>
  <c r="AT310" i="4" s="1"/>
  <c r="AN311" i="4"/>
  <c r="S312" i="4"/>
  <c r="AR310" i="4"/>
  <c r="AP311" i="4"/>
  <c r="AO311" i="4"/>
  <c r="T312" i="4"/>
  <c r="V311" i="4"/>
  <c r="U312" i="4" s="1"/>
  <c r="AM311" i="4"/>
  <c r="R312" i="4"/>
  <c r="W311" i="4" l="1"/>
  <c r="AP312" i="4"/>
  <c r="AM312" i="4"/>
  <c r="R313" i="4"/>
  <c r="AN312" i="4"/>
  <c r="S313" i="4"/>
  <c r="AO312" i="4"/>
  <c r="T313" i="4"/>
  <c r="AR311" i="4"/>
  <c r="AQ311" i="4"/>
  <c r="AS311" i="4" s="1"/>
  <c r="AT311" i="4" s="1"/>
  <c r="V312" i="4"/>
  <c r="AQ312" i="4" l="1"/>
  <c r="AO313" i="4"/>
  <c r="AM313" i="4"/>
  <c r="R314" i="4"/>
  <c r="W312" i="4"/>
  <c r="AN313" i="4"/>
  <c r="S314" i="4"/>
  <c r="U313" i="4"/>
  <c r="T314" i="4" s="1"/>
  <c r="AS312" i="4" l="1"/>
  <c r="AT312" i="4" s="1"/>
  <c r="AO314" i="4"/>
  <c r="AR312" i="4"/>
  <c r="W313" i="4"/>
  <c r="AP313" i="4"/>
  <c r="AM314" i="4"/>
  <c r="R315" i="4"/>
  <c r="V313" i="4"/>
  <c r="AN314" i="4"/>
  <c r="S315" i="4"/>
  <c r="AQ313" i="4" l="1"/>
  <c r="AS313" i="4" s="1"/>
  <c r="AT313" i="4" s="1"/>
  <c r="V314" i="4"/>
  <c r="AM315" i="4"/>
  <c r="R316" i="4"/>
  <c r="AR313" i="4"/>
  <c r="W314" i="4"/>
  <c r="AN315" i="4"/>
  <c r="U314" i="4"/>
  <c r="AP314" i="4" l="1"/>
  <c r="U315" i="4"/>
  <c r="T315" i="4"/>
  <c r="AM316" i="4"/>
  <c r="AR314" i="4"/>
  <c r="AQ314" i="4"/>
  <c r="V315" i="4"/>
  <c r="W315" i="4" s="1"/>
  <c r="AS314" i="4" l="1"/>
  <c r="AT314" i="4" s="1"/>
  <c r="AR315" i="4"/>
  <c r="W316" i="4"/>
  <c r="AO315" i="4"/>
  <c r="T316" i="4"/>
  <c r="S316" i="4"/>
  <c r="AP315" i="4"/>
  <c r="U316" i="4"/>
  <c r="AQ315" i="4"/>
  <c r="V316" i="4"/>
  <c r="AS315" i="4" l="1"/>
  <c r="AT315" i="4" s="1"/>
  <c r="AO316" i="4"/>
  <c r="T317" i="4"/>
  <c r="AP316" i="4"/>
  <c r="U317" i="4"/>
  <c r="AR316" i="4"/>
  <c r="AQ316" i="4"/>
  <c r="V317" i="4"/>
  <c r="AN316" i="4"/>
  <c r="AS316" i="4" s="1"/>
  <c r="AT316" i="4" s="1"/>
  <c r="S317" i="4"/>
  <c r="R317" i="4"/>
  <c r="AQ317" i="4" l="1"/>
  <c r="AP317" i="4"/>
  <c r="U318" i="4"/>
  <c r="AM317" i="4"/>
  <c r="R318" i="4"/>
  <c r="AN317" i="4"/>
  <c r="S318" i="4"/>
  <c r="W317" i="4"/>
  <c r="AO317" i="4"/>
  <c r="T318" i="4"/>
  <c r="AR317" i="4" l="1"/>
  <c r="AS317" i="4" s="1"/>
  <c r="AT317" i="4" s="1"/>
  <c r="AN318" i="4"/>
  <c r="S319" i="4"/>
  <c r="AP318" i="4"/>
  <c r="AO318" i="4"/>
  <c r="T319" i="4"/>
  <c r="AM318" i="4"/>
  <c r="R319" i="4"/>
  <c r="V318" i="4"/>
  <c r="AO319" i="4" l="1"/>
  <c r="AN319" i="4"/>
  <c r="S320" i="4"/>
  <c r="AQ318" i="4"/>
  <c r="AM319" i="4"/>
  <c r="R320" i="4"/>
  <c r="U319" i="4"/>
  <c r="W318" i="4"/>
  <c r="AP319" i="4" l="1"/>
  <c r="AM320" i="4"/>
  <c r="R321" i="4"/>
  <c r="AN320" i="4"/>
  <c r="AR318" i="4"/>
  <c r="AS318" i="4" s="1"/>
  <c r="AT318" i="4" s="1"/>
  <c r="W319" i="4"/>
  <c r="V319" i="4"/>
  <c r="U320" i="4" s="1"/>
  <c r="T320" i="4"/>
  <c r="AP320" i="4" l="1"/>
  <c r="AR319" i="4"/>
  <c r="AM321" i="4"/>
  <c r="AO320" i="4"/>
  <c r="T321" i="4"/>
  <c r="S321" i="4"/>
  <c r="R322" i="4" s="1"/>
  <c r="AQ319" i="4"/>
  <c r="AS319" i="4" s="1"/>
  <c r="AT319" i="4" s="1"/>
  <c r="V320" i="4"/>
  <c r="W320" i="4" s="1"/>
  <c r="AM322" i="4" l="1"/>
  <c r="AR320" i="4"/>
  <c r="AQ320" i="4"/>
  <c r="AS320" i="4" s="1"/>
  <c r="AT320" i="4" s="1"/>
  <c r="U321" i="4"/>
  <c r="AO321" i="4"/>
  <c r="AN321" i="4"/>
  <c r="S322" i="4"/>
  <c r="AP321" i="4" l="1"/>
  <c r="AN322" i="4"/>
  <c r="V321" i="4"/>
  <c r="R323" i="4"/>
  <c r="T322" i="4"/>
  <c r="S323" i="4" s="1"/>
  <c r="AN323" i="4" l="1"/>
  <c r="AQ321" i="4"/>
  <c r="W321" i="4"/>
  <c r="AO322" i="4"/>
  <c r="AM323" i="4"/>
  <c r="R324" i="4"/>
  <c r="U322" i="4"/>
  <c r="T323" i="4" s="1"/>
  <c r="AO323" i="4" l="1"/>
  <c r="S324" i="4"/>
  <c r="R325" i="4" s="1"/>
  <c r="V322" i="4"/>
  <c r="U323" i="4" s="1"/>
  <c r="AP322" i="4"/>
  <c r="AM324" i="4"/>
  <c r="AR321" i="4"/>
  <c r="AS321" i="4" s="1"/>
  <c r="AT321" i="4" s="1"/>
  <c r="W322" i="4"/>
  <c r="AM325" i="4" l="1"/>
  <c r="AQ322" i="4"/>
  <c r="AS322" i="4" s="1"/>
  <c r="AT322" i="4" s="1"/>
  <c r="V323" i="4"/>
  <c r="AN324" i="4"/>
  <c r="AR322" i="4"/>
  <c r="W323" i="4"/>
  <c r="AP323" i="4"/>
  <c r="T324" i="4"/>
  <c r="S325" i="4" s="1"/>
  <c r="AN325" i="4" l="1"/>
  <c r="R326" i="4"/>
  <c r="AR323" i="4"/>
  <c r="W324" i="4"/>
  <c r="AQ323" i="4"/>
  <c r="AS323" i="4" s="1"/>
  <c r="AT323" i="4" s="1"/>
  <c r="V324" i="4"/>
  <c r="U324" i="4"/>
  <c r="AO324" i="4"/>
  <c r="AP324" i="4" l="1"/>
  <c r="AS324" i="4" s="1"/>
  <c r="AT324" i="4" s="1"/>
  <c r="U325" i="4"/>
  <c r="AQ324" i="4"/>
  <c r="V325" i="4"/>
  <c r="AM326" i="4"/>
  <c r="T325" i="4"/>
  <c r="AR324" i="4"/>
  <c r="W325" i="4"/>
  <c r="AQ325" i="4" l="1"/>
  <c r="V326" i="4"/>
  <c r="W326" i="4" s="1"/>
  <c r="AR325" i="4"/>
  <c r="AO325" i="4"/>
  <c r="T326" i="4"/>
  <c r="S326" i="4"/>
  <c r="AP325" i="4"/>
  <c r="U326" i="4"/>
  <c r="AS325" i="4" l="1"/>
  <c r="AT325" i="4" s="1"/>
  <c r="AR326" i="4"/>
  <c r="AP326" i="4"/>
  <c r="U327" i="4"/>
  <c r="AN326" i="4"/>
  <c r="S327" i="4"/>
  <c r="R327" i="4"/>
  <c r="AO326" i="4"/>
  <c r="T327" i="4"/>
  <c r="AQ326" i="4"/>
  <c r="V327" i="4"/>
  <c r="AS326" i="4" l="1"/>
  <c r="AT326" i="4" s="1"/>
  <c r="AP327" i="4"/>
  <c r="U328" i="4"/>
  <c r="AQ327" i="4"/>
  <c r="AM327" i="4"/>
  <c r="R328" i="4"/>
  <c r="AN327" i="4"/>
  <c r="S328" i="4"/>
  <c r="W327" i="4"/>
  <c r="V328" i="4" s="1"/>
  <c r="AO327" i="4"/>
  <c r="T328" i="4"/>
  <c r="AN328" i="4" l="1"/>
  <c r="S329" i="4"/>
  <c r="AO328" i="4"/>
  <c r="T329" i="4"/>
  <c r="AM328" i="4"/>
  <c r="R329" i="4"/>
  <c r="AP328" i="4"/>
  <c r="U329" i="4"/>
  <c r="AQ328" i="4"/>
  <c r="AR327" i="4"/>
  <c r="AS327" i="4" s="1"/>
  <c r="AT327" i="4" s="1"/>
  <c r="W328" i="4"/>
  <c r="AP329" i="4" l="1"/>
  <c r="AR328" i="4"/>
  <c r="AS328" i="4" s="1"/>
  <c r="AT328" i="4" s="1"/>
  <c r="W329" i="4"/>
  <c r="V329" i="4"/>
  <c r="U330" i="4" s="1"/>
  <c r="AM329" i="4"/>
  <c r="R330" i="4"/>
  <c r="AN329" i="4"/>
  <c r="S330" i="4"/>
  <c r="AO329" i="4"/>
  <c r="T330" i="4"/>
  <c r="AP330" i="4" l="1"/>
  <c r="AR329" i="4"/>
  <c r="AO330" i="4"/>
  <c r="T331" i="4"/>
  <c r="AM330" i="4"/>
  <c r="R331" i="4"/>
  <c r="AN330" i="4"/>
  <c r="S331" i="4"/>
  <c r="AQ329" i="4"/>
  <c r="AS329" i="4" s="1"/>
  <c r="AT329" i="4" s="1"/>
  <c r="V330" i="4"/>
  <c r="AQ330" i="4" l="1"/>
  <c r="AM331" i="4"/>
  <c r="R332" i="4"/>
  <c r="W330" i="4"/>
  <c r="AN331" i="4"/>
  <c r="S332" i="4"/>
  <c r="AO331" i="4"/>
  <c r="U331" i="4"/>
  <c r="AM332" i="4" l="1"/>
  <c r="R333" i="4"/>
  <c r="AN332" i="4"/>
  <c r="AP331" i="4"/>
  <c r="V331" i="4"/>
  <c r="T332" i="4"/>
  <c r="AR330" i="4"/>
  <c r="AS330" i="4" s="1"/>
  <c r="AT330" i="4" s="1"/>
  <c r="AO332" i="4" l="1"/>
  <c r="S333" i="4"/>
  <c r="R334" i="4" s="1"/>
  <c r="AQ331" i="4"/>
  <c r="W331" i="4"/>
  <c r="V332" i="4" s="1"/>
  <c r="U332" i="4"/>
  <c r="AM333" i="4"/>
  <c r="AN333" i="4" l="1"/>
  <c r="AM334" i="4"/>
  <c r="AP332" i="4"/>
  <c r="U333" i="4"/>
  <c r="AR331" i="4"/>
  <c r="AS331" i="4" s="1"/>
  <c r="AT331" i="4" s="1"/>
  <c r="W332" i="4"/>
  <c r="T333" i="4"/>
  <c r="AQ332" i="4"/>
  <c r="V333" i="4"/>
  <c r="AQ333" i="4" l="1"/>
  <c r="AO333" i="4"/>
  <c r="T334" i="4"/>
  <c r="AR332" i="4"/>
  <c r="AS332" i="4" s="1"/>
  <c r="AT332" i="4" s="1"/>
  <c r="W333" i="4"/>
  <c r="AP333" i="4"/>
  <c r="U334" i="4"/>
  <c r="S334" i="4"/>
  <c r="AP334" i="4" l="1"/>
  <c r="AO334" i="4"/>
  <c r="T335" i="4"/>
  <c r="AR333" i="4"/>
  <c r="AS333" i="4" s="1"/>
  <c r="AT333" i="4" s="1"/>
  <c r="V334" i="4"/>
  <c r="AN334" i="4"/>
  <c r="S335" i="4"/>
  <c r="R335" i="4"/>
  <c r="AO335" i="4" l="1"/>
  <c r="AQ334" i="4"/>
  <c r="AM335" i="4"/>
  <c r="R336" i="4"/>
  <c r="W334" i="4"/>
  <c r="U335" i="4"/>
  <c r="AN335" i="4"/>
  <c r="S336" i="4"/>
  <c r="AP335" i="4" l="1"/>
  <c r="V335" i="4"/>
  <c r="AR334" i="4"/>
  <c r="AS334" i="4" s="1"/>
  <c r="AT334" i="4" s="1"/>
  <c r="W335" i="4"/>
  <c r="AN336" i="4"/>
  <c r="AM336" i="4"/>
  <c r="R337" i="4"/>
  <c r="T336" i="4"/>
  <c r="S337" i="4" s="1"/>
  <c r="AN337" i="4" l="1"/>
  <c r="AQ335" i="4"/>
  <c r="AS335" i="4" s="1"/>
  <c r="AT335" i="4" s="1"/>
  <c r="AO336" i="4"/>
  <c r="U336" i="4"/>
  <c r="V336" i="4" s="1"/>
  <c r="AM337" i="4"/>
  <c r="R338" i="4"/>
  <c r="AR335" i="4"/>
  <c r="T337" i="4" l="1"/>
  <c r="AQ336" i="4"/>
  <c r="W336" i="4"/>
  <c r="AM338" i="4"/>
  <c r="AP336" i="4"/>
  <c r="U337" i="4"/>
  <c r="T338" i="4" s="1"/>
  <c r="AO337" i="4"/>
  <c r="S338" i="4"/>
  <c r="AP337" i="4" l="1"/>
  <c r="AR336" i="4"/>
  <c r="AS336" i="4" s="1"/>
  <c r="AT336" i="4" s="1"/>
  <c r="AN338" i="4"/>
  <c r="S339" i="4"/>
  <c r="V337" i="4"/>
  <c r="W337" i="4" s="1"/>
  <c r="AO338" i="4"/>
  <c r="R339" i="4"/>
  <c r="AR337" i="4" l="1"/>
  <c r="W338" i="4"/>
  <c r="AQ337" i="4"/>
  <c r="AS337" i="4" s="1"/>
  <c r="AT337" i="4" s="1"/>
  <c r="V338" i="4"/>
  <c r="AM339" i="4"/>
  <c r="R340" i="4"/>
  <c r="AN339" i="4"/>
  <c r="U338" i="4"/>
  <c r="AQ338" i="4" l="1"/>
  <c r="V339" i="4"/>
  <c r="AM340" i="4"/>
  <c r="AR338" i="4"/>
  <c r="W339" i="4"/>
  <c r="AP338" i="4"/>
  <c r="AS338" i="4" s="1"/>
  <c r="AT338" i="4" s="1"/>
  <c r="U339" i="4"/>
  <c r="T339" i="4"/>
  <c r="AO339" i="4" l="1"/>
  <c r="T340" i="4"/>
  <c r="S340" i="4"/>
  <c r="AP339" i="4"/>
  <c r="U340" i="4"/>
  <c r="AR339" i="4"/>
  <c r="W340" i="4"/>
  <c r="AQ339" i="4"/>
  <c r="V340" i="4"/>
  <c r="AS339" i="4" l="1"/>
  <c r="AT339" i="4" s="1"/>
  <c r="AR340" i="4"/>
  <c r="AN340" i="4"/>
  <c r="S341" i="4"/>
  <c r="R341" i="4"/>
  <c r="AO340" i="4"/>
  <c r="T341" i="4"/>
  <c r="AQ340" i="4"/>
  <c r="V341" i="4"/>
  <c r="W341" i="4" s="1"/>
  <c r="AP340" i="4"/>
  <c r="U341" i="4"/>
  <c r="AS340" i="4" l="1"/>
  <c r="AT340" i="4" s="1"/>
  <c r="AN341" i="4"/>
  <c r="S342" i="4"/>
  <c r="AP341" i="4"/>
  <c r="U342" i="4"/>
  <c r="AO341" i="4"/>
  <c r="T342" i="4"/>
  <c r="AR341" i="4"/>
  <c r="AQ341" i="4"/>
  <c r="V342" i="4"/>
  <c r="W342" i="4" s="1"/>
  <c r="AM341" i="4"/>
  <c r="R342" i="4"/>
  <c r="AS341" i="4" l="1"/>
  <c r="AT341" i="4" s="1"/>
  <c r="AR342" i="4"/>
  <c r="W343" i="4"/>
  <c r="AM342" i="4"/>
  <c r="R343" i="4"/>
  <c r="AP342" i="4"/>
  <c r="U343" i="4"/>
  <c r="AQ342" i="4"/>
  <c r="V343" i="4"/>
  <c r="AO342" i="4"/>
  <c r="T343" i="4"/>
  <c r="AN342" i="4"/>
  <c r="S343" i="4"/>
  <c r="AS342" i="4" l="1"/>
  <c r="AT342" i="4" s="1"/>
  <c r="AN343" i="4"/>
  <c r="S344" i="4"/>
  <c r="AQ343" i="4"/>
  <c r="V344" i="4"/>
  <c r="AM343" i="4"/>
  <c r="R344" i="4"/>
  <c r="AO343" i="4"/>
  <c r="T344" i="4"/>
  <c r="AP343" i="4"/>
  <c r="U344" i="4"/>
  <c r="AR343" i="4"/>
  <c r="W344" i="4"/>
  <c r="AS343" i="4" l="1"/>
  <c r="AT343" i="4" s="1"/>
  <c r="AO344" i="4"/>
  <c r="T345" i="4"/>
  <c r="AQ344" i="4"/>
  <c r="V345" i="4"/>
  <c r="AP344" i="4"/>
  <c r="U345" i="4"/>
  <c r="AM344" i="4"/>
  <c r="R345" i="4"/>
  <c r="AN344" i="4"/>
  <c r="S345" i="4"/>
  <c r="AR344" i="4"/>
  <c r="W345" i="4"/>
  <c r="AS344" i="4" l="1"/>
  <c r="AT344" i="4" s="1"/>
  <c r="AR345" i="4"/>
  <c r="AQ345" i="4"/>
  <c r="V346" i="4"/>
  <c r="W346" i="4" s="1"/>
  <c r="AN345" i="4"/>
  <c r="S346" i="4"/>
  <c r="AP345" i="4"/>
  <c r="U346" i="4"/>
  <c r="AO345" i="4"/>
  <c r="T346" i="4"/>
  <c r="AM345" i="4"/>
  <c r="R346" i="4"/>
  <c r="AS345" i="4" l="1"/>
  <c r="AT345" i="4" s="1"/>
  <c r="AR346" i="4"/>
  <c r="AP346" i="4"/>
  <c r="U347" i="4"/>
  <c r="AO346" i="4"/>
  <c r="T347" i="4"/>
  <c r="AN346" i="4"/>
  <c r="S347" i="4"/>
  <c r="AM346" i="4"/>
  <c r="AS346" i="4" s="1"/>
  <c r="AT346" i="4" s="1"/>
  <c r="R347" i="4"/>
  <c r="AQ346" i="4"/>
  <c r="V347" i="4"/>
  <c r="W347" i="4" s="1"/>
  <c r="AQ347" i="4" l="1"/>
  <c r="V348" i="4"/>
  <c r="AN347" i="4"/>
  <c r="S348" i="4"/>
  <c r="AP347" i="4"/>
  <c r="U348" i="4"/>
  <c r="AM347" i="4"/>
  <c r="AS347" i="4" s="1"/>
  <c r="AT347" i="4" s="1"/>
  <c r="R348" i="4"/>
  <c r="AO347" i="4"/>
  <c r="T348" i="4"/>
  <c r="AR347" i="4"/>
  <c r="W348" i="4"/>
  <c r="AR348" i="4" l="1"/>
  <c r="AM348" i="4"/>
  <c r="R349" i="4"/>
  <c r="AN348" i="4"/>
  <c r="S349" i="4"/>
  <c r="AO348" i="4"/>
  <c r="T349" i="4"/>
  <c r="AP348" i="4"/>
  <c r="U349" i="4"/>
  <c r="AQ348" i="4"/>
  <c r="V349" i="4"/>
  <c r="AS348" i="4" l="1"/>
  <c r="AT348" i="4" s="1"/>
  <c r="AQ349" i="4"/>
  <c r="AO349" i="4"/>
  <c r="T350" i="4"/>
  <c r="AM349" i="4"/>
  <c r="R350" i="4"/>
  <c r="AP349" i="4"/>
  <c r="U350" i="4"/>
  <c r="AN349" i="4"/>
  <c r="S350" i="4"/>
  <c r="W349" i="4"/>
  <c r="AP350" i="4" l="1"/>
  <c r="AO350" i="4"/>
  <c r="T351" i="4"/>
  <c r="AR349" i="4"/>
  <c r="AS349" i="4" s="1"/>
  <c r="AT349" i="4" s="1"/>
  <c r="W350" i="4"/>
  <c r="AN350" i="4"/>
  <c r="S351" i="4"/>
  <c r="AM350" i="4"/>
  <c r="R351" i="4"/>
  <c r="V350" i="4"/>
  <c r="AQ350" i="4" l="1"/>
  <c r="AS350" i="4" s="1"/>
  <c r="AT350" i="4" s="1"/>
  <c r="V351" i="4"/>
  <c r="AO351" i="4"/>
  <c r="AM351" i="4"/>
  <c r="R352" i="4"/>
  <c r="AR350" i="4"/>
  <c r="W351" i="4"/>
  <c r="U351" i="4"/>
  <c r="T352" i="4" s="1"/>
  <c r="AN351" i="4"/>
  <c r="S352" i="4"/>
  <c r="AO352" i="4" l="1"/>
  <c r="AN352" i="4"/>
  <c r="S353" i="4"/>
  <c r="AM352" i="4"/>
  <c r="R353" i="4"/>
  <c r="AQ351" i="4"/>
  <c r="AR351" i="4"/>
  <c r="AP351" i="4"/>
  <c r="AS351" i="4" s="1"/>
  <c r="AT351" i="4" s="1"/>
  <c r="U352" i="4"/>
  <c r="AP352" i="4" l="1"/>
  <c r="V352" i="4"/>
  <c r="AM353" i="4"/>
  <c r="R354" i="4"/>
  <c r="T353" i="4"/>
  <c r="AN353" i="4"/>
  <c r="S354" i="4"/>
  <c r="AQ352" i="4" l="1"/>
  <c r="W352" i="4"/>
  <c r="AN354" i="4"/>
  <c r="AO353" i="4"/>
  <c r="U353" i="4"/>
  <c r="AM354" i="4"/>
  <c r="R355" i="4"/>
  <c r="AP353" i="4" l="1"/>
  <c r="T354" i="4"/>
  <c r="AR352" i="4"/>
  <c r="AS352" i="4" s="1"/>
  <c r="AT352" i="4" s="1"/>
  <c r="W353" i="4"/>
  <c r="AM355" i="4"/>
  <c r="V353" i="4"/>
  <c r="AQ353" i="4" l="1"/>
  <c r="AS353" i="4" s="1"/>
  <c r="AT353" i="4" s="1"/>
  <c r="V354" i="4"/>
  <c r="AO354" i="4"/>
  <c r="S355" i="4"/>
  <c r="U354" i="4"/>
  <c r="T355" i="4" s="1"/>
  <c r="AR353" i="4"/>
  <c r="W354" i="4"/>
  <c r="AO355" i="4" l="1"/>
  <c r="AR354" i="4"/>
  <c r="W355" i="4"/>
  <c r="AP354" i="4"/>
  <c r="AS354" i="4" s="1"/>
  <c r="AT354" i="4" s="1"/>
  <c r="U355" i="4"/>
  <c r="AQ354" i="4"/>
  <c r="V355" i="4"/>
  <c r="AN355" i="4"/>
  <c r="S356" i="4"/>
  <c r="R356" i="4"/>
  <c r="AM356" i="4" l="1"/>
  <c r="R357" i="4"/>
  <c r="AR355" i="4"/>
  <c r="AN356" i="4"/>
  <c r="AP355" i="4"/>
  <c r="AS355" i="4" s="1"/>
  <c r="AT355" i="4" s="1"/>
  <c r="U356" i="4"/>
  <c r="T356" i="4"/>
  <c r="S357" i="4" s="1"/>
  <c r="AQ355" i="4"/>
  <c r="V356" i="4"/>
  <c r="W356" i="4" s="1"/>
  <c r="AN357" i="4" l="1"/>
  <c r="AR356" i="4"/>
  <c r="W357" i="4"/>
  <c r="AQ356" i="4"/>
  <c r="V357" i="4"/>
  <c r="AM357" i="4"/>
  <c r="R358" i="4"/>
  <c r="AP356" i="4"/>
  <c r="U357" i="4"/>
  <c r="AO356" i="4"/>
  <c r="AS356" i="4" s="1"/>
  <c r="AT356" i="4" s="1"/>
  <c r="T357" i="4"/>
  <c r="AO357" i="4" l="1"/>
  <c r="T358" i="4"/>
  <c r="AM358" i="4"/>
  <c r="AR357" i="4"/>
  <c r="W358" i="4"/>
  <c r="AP357" i="4"/>
  <c r="U358" i="4"/>
  <c r="AQ357" i="4"/>
  <c r="V358" i="4"/>
  <c r="S358" i="4"/>
  <c r="R359" i="4" s="1"/>
  <c r="AS357" i="4" l="1"/>
  <c r="AT357" i="4" s="1"/>
  <c r="AM359" i="4"/>
  <c r="AP358" i="4"/>
  <c r="U359" i="4"/>
  <c r="AN358" i="4"/>
  <c r="AS358" i="4" s="1"/>
  <c r="AT358" i="4" s="1"/>
  <c r="S359" i="4"/>
  <c r="AQ358" i="4"/>
  <c r="V359" i="4"/>
  <c r="AR358" i="4"/>
  <c r="AO358" i="4"/>
  <c r="T359" i="4"/>
  <c r="AQ359" i="4" l="1"/>
  <c r="AP359" i="4"/>
  <c r="U360" i="4"/>
  <c r="W359" i="4"/>
  <c r="V360" i="4" s="1"/>
  <c r="AN359" i="4"/>
  <c r="S360" i="4"/>
  <c r="R360" i="4"/>
  <c r="AO359" i="4"/>
  <c r="T360" i="4"/>
  <c r="AQ360" i="4" l="1"/>
  <c r="AP360" i="4"/>
  <c r="U361" i="4"/>
  <c r="AN360" i="4"/>
  <c r="S361" i="4"/>
  <c r="AM360" i="4"/>
  <c r="R361" i="4"/>
  <c r="AO360" i="4"/>
  <c r="T361" i="4"/>
  <c r="AR359" i="4"/>
  <c r="AS359" i="4" s="1"/>
  <c r="AT359" i="4" s="1"/>
  <c r="W360" i="4"/>
  <c r="V361" i="4" s="1"/>
  <c r="AQ361" i="4" l="1"/>
  <c r="AM361" i="4"/>
  <c r="R362" i="4"/>
  <c r="AP361" i="4"/>
  <c r="U362" i="4"/>
  <c r="AO361" i="4"/>
  <c r="T362" i="4"/>
  <c r="AN361" i="4"/>
  <c r="S362" i="4"/>
  <c r="AR360" i="4"/>
  <c r="AS360" i="4" s="1"/>
  <c r="AT360" i="4" s="1"/>
  <c r="W361" i="4"/>
  <c r="AO362" i="4" l="1"/>
  <c r="T363" i="4"/>
  <c r="AM362" i="4"/>
  <c r="R363" i="4"/>
  <c r="AN362" i="4"/>
  <c r="S363" i="4"/>
  <c r="AP362" i="4"/>
  <c r="V362" i="4"/>
  <c r="W362" i="4" s="1"/>
  <c r="AR361" i="4"/>
  <c r="AS361" i="4" s="1"/>
  <c r="AT361" i="4" s="1"/>
  <c r="AR362" i="4" l="1"/>
  <c r="W363" i="4"/>
  <c r="AQ362" i="4"/>
  <c r="AS362" i="4" s="1"/>
  <c r="AT362" i="4" s="1"/>
  <c r="V363" i="4"/>
  <c r="U363" i="4"/>
  <c r="AM363" i="4"/>
  <c r="R364" i="4"/>
  <c r="AN363" i="4"/>
  <c r="S364" i="4"/>
  <c r="AO363" i="4"/>
  <c r="T364" i="4"/>
  <c r="AQ363" i="4" l="1"/>
  <c r="V364" i="4"/>
  <c r="AO364" i="4"/>
  <c r="AM364" i="4"/>
  <c r="R365" i="4"/>
  <c r="AR363" i="4"/>
  <c r="W364" i="4"/>
  <c r="AN364" i="4"/>
  <c r="S365" i="4"/>
  <c r="AP363" i="4"/>
  <c r="AS363" i="4" s="1"/>
  <c r="AT363" i="4" s="1"/>
  <c r="U364" i="4"/>
  <c r="AP364" i="4" l="1"/>
  <c r="U365" i="4"/>
  <c r="AR364" i="4"/>
  <c r="T365" i="4"/>
  <c r="S366" i="4" s="1"/>
  <c r="AN365" i="4"/>
  <c r="AM365" i="4"/>
  <c r="R366" i="4"/>
  <c r="AQ364" i="4"/>
  <c r="V365" i="4"/>
  <c r="W365" i="4" s="1"/>
  <c r="AS364" i="4" l="1"/>
  <c r="AT364" i="4" s="1"/>
  <c r="AN366" i="4"/>
  <c r="AR365" i="4"/>
  <c r="W366" i="4"/>
  <c r="AQ365" i="4"/>
  <c r="V366" i="4"/>
  <c r="AP365" i="4"/>
  <c r="U366" i="4"/>
  <c r="AM366" i="4"/>
  <c r="R367" i="4"/>
  <c r="AO365" i="4"/>
  <c r="AS365" i="4" s="1"/>
  <c r="AT365" i="4" s="1"/>
  <c r="T366" i="4"/>
  <c r="AO366" i="4" l="1"/>
  <c r="T367" i="4"/>
  <c r="AP366" i="4"/>
  <c r="AS366" i="4" s="1"/>
  <c r="AT366" i="4" s="1"/>
  <c r="U367" i="4"/>
  <c r="AR366" i="4"/>
  <c r="AM367" i="4"/>
  <c r="AQ366" i="4"/>
  <c r="V367" i="4"/>
  <c r="S367" i="4"/>
  <c r="R368" i="4" s="1"/>
  <c r="AN367" i="4" l="1"/>
  <c r="S368" i="4"/>
  <c r="AP367" i="4"/>
  <c r="U368" i="4"/>
  <c r="AQ367" i="4"/>
  <c r="W367" i="4"/>
  <c r="AO367" i="4"/>
  <c r="T368" i="4"/>
  <c r="AM368" i="4"/>
  <c r="R369" i="4"/>
  <c r="V368" i="4" l="1"/>
  <c r="AQ368" i="4" s="1"/>
  <c r="AN368" i="4"/>
  <c r="S369" i="4"/>
  <c r="AP368" i="4"/>
  <c r="AM369" i="4"/>
  <c r="R370" i="4"/>
  <c r="AR367" i="4"/>
  <c r="AS367" i="4" s="1"/>
  <c r="AT367" i="4" s="1"/>
  <c r="W368" i="4"/>
  <c r="AO368" i="4"/>
  <c r="T369" i="4"/>
  <c r="U369" i="4" l="1"/>
  <c r="AO369" i="4"/>
  <c r="T370" i="4"/>
  <c r="AM370" i="4"/>
  <c r="AN369" i="4"/>
  <c r="S370" i="4"/>
  <c r="R371" i="4" s="1"/>
  <c r="AR368" i="4"/>
  <c r="AS368" i="4" s="1"/>
  <c r="AT368" i="4" s="1"/>
  <c r="W369" i="4"/>
  <c r="AP369" i="4"/>
  <c r="V369" i="4"/>
  <c r="AM371" i="4" l="1"/>
  <c r="AR369" i="4"/>
  <c r="AQ369" i="4"/>
  <c r="AS369" i="4" s="1"/>
  <c r="AT369" i="4" s="1"/>
  <c r="V370" i="4"/>
  <c r="W370" i="4" s="1"/>
  <c r="U370" i="4"/>
  <c r="AN370" i="4"/>
  <c r="S371" i="4"/>
  <c r="R372" i="4" s="1"/>
  <c r="AO370" i="4"/>
  <c r="T371" i="4"/>
  <c r="AR370" i="4" l="1"/>
  <c r="AM372" i="4"/>
  <c r="AO371" i="4"/>
  <c r="AP370" i="4"/>
  <c r="AS370" i="4" s="1"/>
  <c r="AT370" i="4" s="1"/>
  <c r="U371" i="4"/>
  <c r="T372" i="4" s="1"/>
  <c r="AQ370" i="4"/>
  <c r="AN371" i="4"/>
  <c r="S372" i="4"/>
  <c r="AO372" i="4" l="1"/>
  <c r="AN372" i="4"/>
  <c r="S373" i="4"/>
  <c r="R373" i="4"/>
  <c r="V371" i="4"/>
  <c r="U372" i="4" s="1"/>
  <c r="AP371" i="4"/>
  <c r="AP372" i="4" l="1"/>
  <c r="AN373" i="4"/>
  <c r="AQ371" i="4"/>
  <c r="W371" i="4"/>
  <c r="V372" i="4" s="1"/>
  <c r="T373" i="4"/>
  <c r="AM373" i="4"/>
  <c r="R374" i="4"/>
  <c r="AO373" i="4" l="1"/>
  <c r="S374" i="4"/>
  <c r="AR371" i="4"/>
  <c r="AS371" i="4" s="1"/>
  <c r="AT371" i="4" s="1"/>
  <c r="W372" i="4"/>
  <c r="AM374" i="4"/>
  <c r="R375" i="4"/>
  <c r="AQ372" i="4"/>
  <c r="V373" i="4"/>
  <c r="U373" i="4"/>
  <c r="AM375" i="4" l="1"/>
  <c r="AN374" i="4"/>
  <c r="AP373" i="4"/>
  <c r="U374" i="4"/>
  <c r="T374" i="4"/>
  <c r="S375" i="4" s="1"/>
  <c r="AQ373" i="4"/>
  <c r="AR372" i="4"/>
  <c r="AS372" i="4" s="1"/>
  <c r="AT372" i="4" s="1"/>
  <c r="W373" i="4"/>
  <c r="AN375" i="4" l="1"/>
  <c r="R376" i="4"/>
  <c r="AR373" i="4"/>
  <c r="AS373" i="4" s="1"/>
  <c r="AT373" i="4" s="1"/>
  <c r="W374" i="4"/>
  <c r="AO374" i="4"/>
  <c r="T375" i="4"/>
  <c r="AP374" i="4"/>
  <c r="V374" i="4"/>
  <c r="AO375" i="4" l="1"/>
  <c r="AM376" i="4"/>
  <c r="AQ374" i="4"/>
  <c r="AS374" i="4" s="1"/>
  <c r="AT374" i="4" s="1"/>
  <c r="V375" i="4"/>
  <c r="S376" i="4"/>
  <c r="R377" i="4" s="1"/>
  <c r="U375" i="4"/>
  <c r="AR374" i="4"/>
  <c r="W375" i="4"/>
  <c r="AM377" i="4" l="1"/>
  <c r="AP375" i="4"/>
  <c r="AS375" i="4" s="1"/>
  <c r="AT375" i="4" s="1"/>
  <c r="U376" i="4"/>
  <c r="AN376" i="4"/>
  <c r="AR375" i="4"/>
  <c r="AQ375" i="4"/>
  <c r="V376" i="4"/>
  <c r="W376" i="4" s="1"/>
  <c r="T376" i="4"/>
  <c r="AO376" i="4" l="1"/>
  <c r="T377" i="4"/>
  <c r="AP376" i="4"/>
  <c r="U377" i="4"/>
  <c r="AQ376" i="4"/>
  <c r="V377" i="4"/>
  <c r="S377" i="4"/>
  <c r="AR376" i="4"/>
  <c r="W377" i="4"/>
  <c r="AS376" i="4" l="1"/>
  <c r="AT376" i="4" s="1"/>
  <c r="AP377" i="4"/>
  <c r="U378" i="4"/>
  <c r="AN377" i="4"/>
  <c r="S378" i="4"/>
  <c r="R378" i="4"/>
  <c r="AQ377" i="4"/>
  <c r="V378" i="4"/>
  <c r="AO377" i="4"/>
  <c r="T378" i="4"/>
  <c r="AR377" i="4"/>
  <c r="W378" i="4"/>
  <c r="AS377" i="4" l="1"/>
  <c r="AT377" i="4" s="1"/>
  <c r="AN378" i="4"/>
  <c r="S379" i="4"/>
  <c r="AR378" i="4"/>
  <c r="AQ378" i="4"/>
  <c r="V379" i="4"/>
  <c r="W379" i="4" s="1"/>
  <c r="AP378" i="4"/>
  <c r="U379" i="4"/>
  <c r="AO378" i="4"/>
  <c r="T379" i="4"/>
  <c r="AM378" i="4"/>
  <c r="AS378" i="4" s="1"/>
  <c r="AT378" i="4" s="1"/>
  <c r="R379" i="4"/>
  <c r="AR379" i="4" l="1"/>
  <c r="W380" i="4"/>
  <c r="AM379" i="4"/>
  <c r="R380" i="4"/>
  <c r="AP379" i="4"/>
  <c r="U380" i="4"/>
  <c r="AO379" i="4"/>
  <c r="T380" i="4"/>
  <c r="AQ379" i="4"/>
  <c r="V380" i="4"/>
  <c r="AN379" i="4"/>
  <c r="S380" i="4"/>
  <c r="AS379" i="4" l="1"/>
  <c r="AT379" i="4" s="1"/>
  <c r="AN380" i="4"/>
  <c r="S381" i="4"/>
  <c r="AO380" i="4"/>
  <c r="T381" i="4"/>
  <c r="AM380" i="4"/>
  <c r="R381" i="4"/>
  <c r="AQ380" i="4"/>
  <c r="V381" i="4"/>
  <c r="AP380" i="4"/>
  <c r="U381" i="4"/>
  <c r="AR380" i="4"/>
  <c r="W381" i="4"/>
  <c r="AS380" i="4" l="1"/>
  <c r="AT380" i="4" s="1"/>
  <c r="AO381" i="4"/>
  <c r="T382" i="4"/>
  <c r="AR381" i="4"/>
  <c r="AQ381" i="4"/>
  <c r="AP381" i="4"/>
  <c r="U382" i="4"/>
  <c r="AM381" i="4"/>
  <c r="AS381" i="4" s="1"/>
  <c r="AT381" i="4" s="1"/>
  <c r="R382" i="4"/>
  <c r="AN381" i="4"/>
  <c r="S382" i="4"/>
  <c r="AP382" i="4" l="1"/>
  <c r="AM382" i="4"/>
  <c r="R383" i="4"/>
  <c r="V382" i="4"/>
  <c r="U383" i="4" s="1"/>
  <c r="AO382" i="4"/>
  <c r="T383" i="4"/>
  <c r="AN382" i="4"/>
  <c r="S383" i="4"/>
  <c r="AP383" i="4" l="1"/>
  <c r="AO383" i="4"/>
  <c r="T384" i="4"/>
  <c r="AM383" i="4"/>
  <c r="R384" i="4"/>
  <c r="AN383" i="4"/>
  <c r="S384" i="4"/>
  <c r="AQ382" i="4"/>
  <c r="W382" i="4"/>
  <c r="AN384" i="4" l="1"/>
  <c r="S385" i="4"/>
  <c r="AO384" i="4"/>
  <c r="AR382" i="4"/>
  <c r="AS382" i="4" s="1"/>
  <c r="AT382" i="4" s="1"/>
  <c r="W383" i="4"/>
  <c r="V383" i="4"/>
  <c r="AM384" i="4"/>
  <c r="R385" i="4"/>
  <c r="AM385" i="4" l="1"/>
  <c r="R386" i="4"/>
  <c r="AQ383" i="4"/>
  <c r="AS383" i="4" s="1"/>
  <c r="AT383" i="4" s="1"/>
  <c r="V384" i="4"/>
  <c r="U384" i="4"/>
  <c r="AR383" i="4"/>
  <c r="W384" i="4"/>
  <c r="AN385" i="4"/>
  <c r="AQ384" i="4" l="1"/>
  <c r="V385" i="4"/>
  <c r="AR384" i="4"/>
  <c r="W385" i="4"/>
  <c r="AM386" i="4"/>
  <c r="AP384" i="4"/>
  <c r="AS384" i="4" s="1"/>
  <c r="AT384" i="4" s="1"/>
  <c r="U385" i="4"/>
  <c r="T385" i="4"/>
  <c r="AP385" i="4" l="1"/>
  <c r="U386" i="4"/>
  <c r="AR385" i="4"/>
  <c r="W386" i="4"/>
  <c r="AQ385" i="4"/>
  <c r="V386" i="4"/>
  <c r="AO385" i="4"/>
  <c r="AS385" i="4" s="1"/>
  <c r="AT385" i="4" s="1"/>
  <c r="T386" i="4"/>
  <c r="S386" i="4"/>
  <c r="AQ386" i="4" l="1"/>
  <c r="V387" i="4"/>
  <c r="AP386" i="4"/>
  <c r="U387" i="4"/>
  <c r="AO386" i="4"/>
  <c r="T387" i="4"/>
  <c r="AR386" i="4"/>
  <c r="W387" i="4"/>
  <c r="AN386" i="4"/>
  <c r="AS386" i="4" s="1"/>
  <c r="AT386" i="4" s="1"/>
  <c r="S387" i="4"/>
  <c r="R387" i="4"/>
  <c r="AR387" i="4" l="1"/>
  <c r="AP387" i="4"/>
  <c r="U388" i="4"/>
  <c r="AM387" i="4"/>
  <c r="R388" i="4"/>
  <c r="AN387" i="4"/>
  <c r="S388" i="4"/>
  <c r="AO387" i="4"/>
  <c r="T388" i="4"/>
  <c r="AQ387" i="4"/>
  <c r="V388" i="4"/>
  <c r="AS387" i="4" l="1"/>
  <c r="AT387" i="4" s="1"/>
  <c r="AQ388" i="4"/>
  <c r="AN388" i="4"/>
  <c r="S389" i="4"/>
  <c r="AP388" i="4"/>
  <c r="U389" i="4"/>
  <c r="AO388" i="4"/>
  <c r="T389" i="4"/>
  <c r="AM388" i="4"/>
  <c r="R389" i="4"/>
  <c r="W388" i="4"/>
  <c r="AO389" i="4" l="1"/>
  <c r="T390" i="4"/>
  <c r="AN389" i="4"/>
  <c r="S390" i="4"/>
  <c r="AR388" i="4"/>
  <c r="AS388" i="4" s="1"/>
  <c r="AT388" i="4" s="1"/>
  <c r="W389" i="4"/>
  <c r="AM389" i="4"/>
  <c r="R390" i="4"/>
  <c r="AP389" i="4"/>
  <c r="V389" i="4"/>
  <c r="AM390" i="4" l="1"/>
  <c r="R391" i="4"/>
  <c r="AN390" i="4"/>
  <c r="S391" i="4"/>
  <c r="AQ389" i="4"/>
  <c r="AS389" i="4" s="1"/>
  <c r="AT389" i="4" s="1"/>
  <c r="V390" i="4"/>
  <c r="W390" i="4" s="1"/>
  <c r="U390" i="4"/>
  <c r="T391" i="4" s="1"/>
  <c r="AR389" i="4"/>
  <c r="AO390" i="4"/>
  <c r="AN391" i="4" l="1"/>
  <c r="S392" i="4"/>
  <c r="AO391" i="4"/>
  <c r="AP390" i="4"/>
  <c r="AS390" i="4" s="1"/>
  <c r="AT390" i="4" s="1"/>
  <c r="U391" i="4"/>
  <c r="T392" i="4" s="1"/>
  <c r="AQ390" i="4"/>
  <c r="V391" i="4"/>
  <c r="AM391" i="4"/>
  <c r="R392" i="4"/>
  <c r="AR390" i="4"/>
  <c r="W391" i="4"/>
  <c r="AO392" i="4" l="1"/>
  <c r="AQ391" i="4"/>
  <c r="AM392" i="4"/>
  <c r="R393" i="4"/>
  <c r="AP391" i="4"/>
  <c r="AS391" i="4" s="1"/>
  <c r="AT391" i="4" s="1"/>
  <c r="U392" i="4"/>
  <c r="AN392" i="4"/>
  <c r="S393" i="4"/>
  <c r="AR391" i="4"/>
  <c r="AP392" i="4" l="1"/>
  <c r="V392" i="4"/>
  <c r="AN393" i="4"/>
  <c r="AM393" i="4"/>
  <c r="R394" i="4"/>
  <c r="T393" i="4"/>
  <c r="AO393" i="4" l="1"/>
  <c r="AM394" i="4"/>
  <c r="AQ392" i="4"/>
  <c r="W392" i="4"/>
  <c r="U393" i="4"/>
  <c r="S394" i="4"/>
  <c r="R395" i="4" s="1"/>
  <c r="AM395" i="4" l="1"/>
  <c r="AP393" i="4"/>
  <c r="AR392" i="4"/>
  <c r="AS392" i="4" s="1"/>
  <c r="AT392" i="4" s="1"/>
  <c r="W393" i="4"/>
  <c r="V393" i="4"/>
  <c r="U394" i="4" s="1"/>
  <c r="T394" i="4"/>
  <c r="S395" i="4" s="1"/>
  <c r="AN394" i="4"/>
  <c r="AP394" i="4" l="1"/>
  <c r="AO394" i="4"/>
  <c r="T395" i="4"/>
  <c r="AQ393" i="4"/>
  <c r="AS393" i="4" s="1"/>
  <c r="AT393" i="4" s="1"/>
  <c r="V394" i="4"/>
  <c r="AN395" i="4"/>
  <c r="S396" i="4"/>
  <c r="AR393" i="4"/>
  <c r="W394" i="4"/>
  <c r="R396" i="4"/>
  <c r="AN396" i="4" l="1"/>
  <c r="AO395" i="4"/>
  <c r="AM396" i="4"/>
  <c r="R397" i="4"/>
  <c r="AR394" i="4"/>
  <c r="AS394" i="4" s="1"/>
  <c r="AT394" i="4" s="1"/>
  <c r="AQ394" i="4"/>
  <c r="V395" i="4"/>
  <c r="W395" i="4" s="1"/>
  <c r="U395" i="4"/>
  <c r="T396" i="4" s="1"/>
  <c r="AO396" i="4" l="1"/>
  <c r="S397" i="4"/>
  <c r="AR395" i="4"/>
  <c r="W396" i="4"/>
  <c r="AP395" i="4"/>
  <c r="AS395" i="4" s="1"/>
  <c r="AT395" i="4" s="1"/>
  <c r="U396" i="4"/>
  <c r="AQ395" i="4"/>
  <c r="V396" i="4"/>
  <c r="AM397" i="4"/>
  <c r="R398" i="4"/>
  <c r="AM398" i="4" l="1"/>
  <c r="AP396" i="4"/>
  <c r="U397" i="4"/>
  <c r="AN397" i="4"/>
  <c r="T397" i="4"/>
  <c r="S398" i="4" s="1"/>
  <c r="AQ396" i="4"/>
  <c r="V397" i="4"/>
  <c r="W397" i="4" s="1"/>
  <c r="AR396" i="4"/>
  <c r="AS396" i="4" l="1"/>
  <c r="AT396" i="4" s="1"/>
  <c r="AN398" i="4"/>
  <c r="R399" i="4"/>
  <c r="AR397" i="4"/>
  <c r="AP397" i="4"/>
  <c r="U398" i="4"/>
  <c r="AO397" i="4"/>
  <c r="AS397" i="4" s="1"/>
  <c r="AT397" i="4" s="1"/>
  <c r="T398" i="4"/>
  <c r="S399" i="4" s="1"/>
  <c r="AQ397" i="4"/>
  <c r="V398" i="4"/>
  <c r="AN399" i="4" l="1"/>
  <c r="AQ398" i="4"/>
  <c r="AP398" i="4"/>
  <c r="U399" i="4"/>
  <c r="AM399" i="4"/>
  <c r="R400" i="4"/>
  <c r="AO398" i="4"/>
  <c r="T399" i="4"/>
  <c r="W398" i="4"/>
  <c r="V399" i="4" s="1"/>
  <c r="AQ399" i="4" l="1"/>
  <c r="AM400" i="4"/>
  <c r="AR398" i="4"/>
  <c r="AS398" i="4" s="1"/>
  <c r="AT398" i="4" s="1"/>
  <c r="W399" i="4"/>
  <c r="AO399" i="4"/>
  <c r="T400" i="4"/>
  <c r="AP399" i="4"/>
  <c r="U400" i="4"/>
  <c r="S400" i="4"/>
  <c r="R401" i="4" s="1"/>
  <c r="AM401" i="4" l="1"/>
  <c r="AO400" i="4"/>
  <c r="T401" i="4"/>
  <c r="AN400" i="4"/>
  <c r="S401" i="4"/>
  <c r="AP400" i="4"/>
  <c r="AR399" i="4"/>
  <c r="AS399" i="4" s="1"/>
  <c r="AT399" i="4" s="1"/>
  <c r="V400" i="4"/>
  <c r="U401" i="4" s="1"/>
  <c r="AQ400" i="4" l="1"/>
  <c r="AO401" i="4"/>
  <c r="T402" i="4"/>
  <c r="W400" i="4"/>
  <c r="V401" i="4" s="1"/>
  <c r="AN401" i="4"/>
  <c r="S402" i="4"/>
  <c r="R402" i="4"/>
  <c r="AP401" i="4"/>
  <c r="AO402" i="4" l="1"/>
  <c r="AN402" i="4"/>
  <c r="S403" i="4"/>
  <c r="AM402" i="4"/>
  <c r="R403" i="4"/>
  <c r="AQ401" i="4"/>
  <c r="U402" i="4"/>
  <c r="T403" i="4" s="1"/>
  <c r="AR400" i="4"/>
  <c r="AS400" i="4" s="1"/>
  <c r="AT400" i="4" s="1"/>
  <c r="W401" i="4"/>
  <c r="V402" i="4" l="1"/>
  <c r="AQ402" i="4" s="1"/>
  <c r="AO403" i="4"/>
  <c r="AR401" i="4"/>
  <c r="AS401" i="4" s="1"/>
  <c r="AT401" i="4" s="1"/>
  <c r="W402" i="4"/>
  <c r="V403" i="4" s="1"/>
  <c r="AM403" i="4"/>
  <c r="R404" i="4"/>
  <c r="AN403" i="4"/>
  <c r="S404" i="4"/>
  <c r="AP402" i="4"/>
  <c r="U403" i="4"/>
  <c r="AQ403" i="4" l="1"/>
  <c r="AP403" i="4"/>
  <c r="U404" i="4"/>
  <c r="AM404" i="4"/>
  <c r="R405" i="4"/>
  <c r="AN404" i="4"/>
  <c r="AR402" i="4"/>
  <c r="AS402" i="4" s="1"/>
  <c r="AT402" i="4" s="1"/>
  <c r="W403" i="4"/>
  <c r="T404" i="4"/>
  <c r="S405" i="4" s="1"/>
  <c r="AN405" i="4" l="1"/>
  <c r="AP404" i="4"/>
  <c r="AO404" i="4"/>
  <c r="T405" i="4"/>
  <c r="AR403" i="4"/>
  <c r="AS403" i="4" s="1"/>
  <c r="AT403" i="4" s="1"/>
  <c r="AM405" i="4"/>
  <c r="R406" i="4"/>
  <c r="V404" i="4"/>
  <c r="U405" i="4" s="1"/>
  <c r="AP405" i="4" l="1"/>
  <c r="W404" i="4"/>
  <c r="AQ404" i="4"/>
  <c r="V405" i="4"/>
  <c r="AM406" i="4"/>
  <c r="AO405" i="4"/>
  <c r="T406" i="4"/>
  <c r="S406" i="4"/>
  <c r="R407" i="4" s="1"/>
  <c r="U406" i="4" l="1"/>
  <c r="AP406" i="4" s="1"/>
  <c r="AM407" i="4"/>
  <c r="AR404" i="4"/>
  <c r="AS404" i="4" s="1"/>
  <c r="AT404" i="4" s="1"/>
  <c r="W405" i="4"/>
  <c r="AN406" i="4"/>
  <c r="S407" i="4"/>
  <c r="AO406" i="4"/>
  <c r="AQ405" i="4"/>
  <c r="V406" i="4"/>
  <c r="AN407" i="4" l="1"/>
  <c r="AQ406" i="4"/>
  <c r="T407" i="4"/>
  <c r="AR405" i="4"/>
  <c r="AS405" i="4" s="1"/>
  <c r="AT405" i="4" s="1"/>
  <c r="W406" i="4"/>
  <c r="R408" i="4"/>
  <c r="AO407" i="4" l="1"/>
  <c r="U407" i="4"/>
  <c r="AM408" i="4"/>
  <c r="AR406" i="4"/>
  <c r="AS406" i="4" s="1"/>
  <c r="AT406" i="4" s="1"/>
  <c r="S408" i="4"/>
  <c r="AN408" i="4" l="1"/>
  <c r="AP407" i="4"/>
  <c r="V407" i="4"/>
  <c r="T408" i="4"/>
  <c r="R409" i="4"/>
  <c r="AQ407" i="4" l="1"/>
  <c r="W407" i="4"/>
  <c r="U408" i="4"/>
  <c r="T409" i="4" s="1"/>
  <c r="AM409" i="4"/>
  <c r="AO408" i="4"/>
  <c r="S409" i="4"/>
  <c r="R410" i="4" s="1"/>
  <c r="AM410" i="4" l="1"/>
  <c r="AO409" i="4"/>
  <c r="AP408" i="4"/>
  <c r="AR407" i="4"/>
  <c r="AS407" i="4" s="1"/>
  <c r="AT407" i="4" s="1"/>
  <c r="W408" i="4"/>
  <c r="V408" i="4"/>
  <c r="U409" i="4" s="1"/>
  <c r="AN409" i="4"/>
  <c r="S410" i="4"/>
  <c r="AP409" i="4" l="1"/>
  <c r="T410" i="4"/>
  <c r="S411" i="4" s="1"/>
  <c r="AN410" i="4"/>
  <c r="R411" i="4"/>
  <c r="AR408" i="4"/>
  <c r="W409" i="4"/>
  <c r="AQ408" i="4"/>
  <c r="AS408" i="4" s="1"/>
  <c r="AT408" i="4" s="1"/>
  <c r="V409" i="4"/>
  <c r="AS409" i="4" l="1"/>
  <c r="AT409" i="4" s="1"/>
  <c r="AR409" i="4"/>
  <c r="AO410" i="4"/>
  <c r="AQ409" i="4"/>
  <c r="V410" i="4"/>
  <c r="W410" i="4" s="1"/>
  <c r="AM411" i="4"/>
  <c r="R412" i="4"/>
  <c r="U410" i="4"/>
  <c r="T411" i="4" s="1"/>
  <c r="AN411" i="4"/>
  <c r="AO411" i="4" l="1"/>
  <c r="S412" i="4"/>
  <c r="AM412" i="4"/>
  <c r="R413" i="4"/>
  <c r="AQ410" i="4"/>
  <c r="V411" i="4"/>
  <c r="AR410" i="4"/>
  <c r="W411" i="4"/>
  <c r="AP410" i="4"/>
  <c r="U411" i="4"/>
  <c r="AS410" i="4" l="1"/>
  <c r="AT410" i="4" s="1"/>
  <c r="AP411" i="4"/>
  <c r="U412" i="4"/>
  <c r="AQ411" i="4"/>
  <c r="V412" i="4"/>
  <c r="AN412" i="4"/>
  <c r="T412" i="4"/>
  <c r="AR411" i="4"/>
  <c r="W412" i="4"/>
  <c r="AM413" i="4"/>
  <c r="AS411" i="4" l="1"/>
  <c r="AT411" i="4" s="1"/>
  <c r="AQ412" i="4"/>
  <c r="V413" i="4"/>
  <c r="AO412" i="4"/>
  <c r="T413" i="4"/>
  <c r="S413" i="4"/>
  <c r="AP412" i="4"/>
  <c r="U413" i="4"/>
  <c r="AR412" i="4"/>
  <c r="W413" i="4"/>
  <c r="AS412" i="4" l="1"/>
  <c r="AT412" i="4" s="1"/>
  <c r="AP413" i="4"/>
  <c r="U414" i="4"/>
  <c r="AO413" i="4"/>
  <c r="T414" i="4"/>
  <c r="AQ413" i="4"/>
  <c r="V414" i="4"/>
  <c r="AR413" i="4"/>
  <c r="W414" i="4"/>
  <c r="AN413" i="4"/>
  <c r="S414" i="4"/>
  <c r="R414" i="4"/>
  <c r="AS413" i="4" l="1"/>
  <c r="AT413" i="4" s="1"/>
  <c r="AM414" i="4"/>
  <c r="R415" i="4"/>
  <c r="AO414" i="4"/>
  <c r="T415" i="4"/>
  <c r="AN414" i="4"/>
  <c r="S415" i="4"/>
  <c r="AQ414" i="4"/>
  <c r="V415" i="4"/>
  <c r="AP414" i="4"/>
  <c r="U415" i="4"/>
  <c r="AR414" i="4"/>
  <c r="W415" i="4"/>
  <c r="AS414" i="4" l="1"/>
  <c r="AT414" i="4" s="1"/>
  <c r="AR415" i="4"/>
  <c r="AQ415" i="4"/>
  <c r="V416" i="4"/>
  <c r="AO415" i="4"/>
  <c r="T416" i="4"/>
  <c r="AP415" i="4"/>
  <c r="U416" i="4"/>
  <c r="AN415" i="4"/>
  <c r="S416" i="4"/>
  <c r="AM415" i="4"/>
  <c r="R416" i="4"/>
  <c r="AS415" i="4" l="1"/>
  <c r="AT415" i="4" s="1"/>
  <c r="AM416" i="4"/>
  <c r="R417" i="4"/>
  <c r="AP416" i="4"/>
  <c r="U417" i="4"/>
  <c r="AQ416" i="4"/>
  <c r="AN416" i="4"/>
  <c r="S417" i="4"/>
  <c r="AO416" i="4"/>
  <c r="T417" i="4"/>
  <c r="W416" i="4"/>
  <c r="V417" i="4" l="1"/>
  <c r="AN417" i="4"/>
  <c r="S418" i="4"/>
  <c r="AP417" i="4"/>
  <c r="U418" i="4"/>
  <c r="AR416" i="4"/>
  <c r="AS416" i="4" s="1"/>
  <c r="AT416" i="4" s="1"/>
  <c r="W417" i="4"/>
  <c r="AO417" i="4"/>
  <c r="T418" i="4"/>
  <c r="AQ417" i="4"/>
  <c r="V418" i="4"/>
  <c r="AM417" i="4"/>
  <c r="R418" i="4"/>
  <c r="AM418" i="4" l="1"/>
  <c r="R419" i="4"/>
  <c r="AO418" i="4"/>
  <c r="T419" i="4"/>
  <c r="AP418" i="4"/>
  <c r="U419" i="4"/>
  <c r="AQ418" i="4"/>
  <c r="AR417" i="4"/>
  <c r="AS417" i="4" s="1"/>
  <c r="AT417" i="4" s="1"/>
  <c r="W418" i="4"/>
  <c r="V419" i="4" s="1"/>
  <c r="AN418" i="4"/>
  <c r="S419" i="4"/>
  <c r="AQ419" i="4" l="1"/>
  <c r="AN419" i="4"/>
  <c r="S420" i="4"/>
  <c r="AO419" i="4"/>
  <c r="T420" i="4"/>
  <c r="AR418" i="4"/>
  <c r="AS418" i="4" s="1"/>
  <c r="AT418" i="4" s="1"/>
  <c r="W419" i="4"/>
  <c r="AP419" i="4"/>
  <c r="U420" i="4"/>
  <c r="AM419" i="4"/>
  <c r="R420" i="4"/>
  <c r="AM420" i="4" l="1"/>
  <c r="R421" i="4"/>
  <c r="AR419" i="4"/>
  <c r="AS419" i="4" s="1"/>
  <c r="AT419" i="4" s="1"/>
  <c r="W420" i="4"/>
  <c r="AN420" i="4"/>
  <c r="S421" i="4"/>
  <c r="AP420" i="4"/>
  <c r="AO420" i="4"/>
  <c r="T421" i="4"/>
  <c r="V420" i="4"/>
  <c r="U421" i="4" s="1"/>
  <c r="AQ420" i="4" l="1"/>
  <c r="AS420" i="4" s="1"/>
  <c r="AT420" i="4" s="1"/>
  <c r="V421" i="4"/>
  <c r="AR420" i="4"/>
  <c r="W421" i="4"/>
  <c r="AO421" i="4"/>
  <c r="T422" i="4"/>
  <c r="AN421" i="4"/>
  <c r="S422" i="4"/>
  <c r="AM421" i="4"/>
  <c r="R422" i="4"/>
  <c r="AP421" i="4"/>
  <c r="U422" i="4"/>
  <c r="AP422" i="4" l="1"/>
  <c r="AM422" i="4"/>
  <c r="R423" i="4"/>
  <c r="AO422" i="4"/>
  <c r="T423" i="4"/>
  <c r="AQ421" i="4"/>
  <c r="AS421" i="4" s="1"/>
  <c r="AT421" i="4" s="1"/>
  <c r="V422" i="4"/>
  <c r="W422" i="4" s="1"/>
  <c r="AN422" i="4"/>
  <c r="S423" i="4"/>
  <c r="AR421" i="4"/>
  <c r="AQ422" i="4" l="1"/>
  <c r="AS422" i="4" s="1"/>
  <c r="AT422" i="4" s="1"/>
  <c r="AM423" i="4"/>
  <c r="R424" i="4"/>
  <c r="AR422" i="4"/>
  <c r="AN423" i="4"/>
  <c r="S424" i="4"/>
  <c r="AO423" i="4"/>
  <c r="U423" i="4"/>
  <c r="AN424" i="4" l="1"/>
  <c r="AM424" i="4"/>
  <c r="R425" i="4"/>
  <c r="AP423" i="4"/>
  <c r="T424" i="4"/>
  <c r="V423" i="4"/>
  <c r="AQ423" i="4" l="1"/>
  <c r="W423" i="4"/>
  <c r="AM425" i="4"/>
  <c r="AO424" i="4"/>
  <c r="U424" i="4"/>
  <c r="S425" i="4"/>
  <c r="AP424" i="4" l="1"/>
  <c r="AN425" i="4"/>
  <c r="T425" i="4"/>
  <c r="S426" i="4" s="1"/>
  <c r="AR423" i="4"/>
  <c r="AS423" i="4" s="1"/>
  <c r="AT423" i="4" s="1"/>
  <c r="V424" i="4"/>
  <c r="W424" i="4" s="1"/>
  <c r="R426" i="4"/>
  <c r="AN426" i="4" l="1"/>
  <c r="AM426" i="4"/>
  <c r="R427" i="4"/>
  <c r="AQ424" i="4"/>
  <c r="AS424" i="4" s="1"/>
  <c r="AT424" i="4" s="1"/>
  <c r="V425" i="4"/>
  <c r="W425" i="4" s="1"/>
  <c r="AR424" i="4"/>
  <c r="U425" i="4"/>
  <c r="T426" i="4" s="1"/>
  <c r="AO425" i="4"/>
  <c r="AR425" i="4" l="1"/>
  <c r="AO426" i="4"/>
  <c r="AQ425" i="4"/>
  <c r="S427" i="4"/>
  <c r="AM427" i="4"/>
  <c r="AP425" i="4"/>
  <c r="AS425" i="4" s="1"/>
  <c r="AT425" i="4" s="1"/>
  <c r="U426" i="4"/>
  <c r="T427" i="4" s="1"/>
  <c r="AP426" i="4" l="1"/>
  <c r="AN427" i="4"/>
  <c r="S428" i="4"/>
  <c r="V426" i="4"/>
  <c r="U427" i="4" s="1"/>
  <c r="T428" i="4" s="1"/>
  <c r="AO427" i="4"/>
  <c r="R428" i="4"/>
  <c r="AM428" i="4" l="1"/>
  <c r="R429" i="4"/>
  <c r="AN428" i="4"/>
  <c r="S429" i="4"/>
  <c r="AP427" i="4"/>
  <c r="AO428" i="4"/>
  <c r="AQ426" i="4"/>
  <c r="W426" i="4"/>
  <c r="V427" i="4" s="1"/>
  <c r="AN429" i="4" l="1"/>
  <c r="AR426" i="4"/>
  <c r="AS426" i="4" s="1"/>
  <c r="AT426" i="4" s="1"/>
  <c r="W427" i="4"/>
  <c r="V428" i="4" s="1"/>
  <c r="AQ427" i="4"/>
  <c r="U428" i="4"/>
  <c r="AM429" i="4"/>
  <c r="R430" i="4"/>
  <c r="AR427" i="4" l="1"/>
  <c r="AS427" i="4" s="1"/>
  <c r="AT427" i="4" s="1"/>
  <c r="W428" i="4"/>
  <c r="AM430" i="4"/>
  <c r="AP428" i="4"/>
  <c r="U429" i="4"/>
  <c r="T429" i="4"/>
  <c r="AQ428" i="4"/>
  <c r="V429" i="4"/>
  <c r="AO429" i="4" l="1"/>
  <c r="T430" i="4"/>
  <c r="S430" i="4"/>
  <c r="AP429" i="4"/>
  <c r="U430" i="4"/>
  <c r="AR428" i="4"/>
  <c r="AS428" i="4" s="1"/>
  <c r="AT428" i="4" s="1"/>
  <c r="W429" i="4"/>
  <c r="AQ429" i="4"/>
  <c r="V430" i="4"/>
  <c r="AS429" i="4" l="1"/>
  <c r="AT429" i="4" s="1"/>
  <c r="AR429" i="4"/>
  <c r="W430" i="4"/>
  <c r="AN430" i="4"/>
  <c r="S431" i="4"/>
  <c r="R431" i="4"/>
  <c r="AO430" i="4"/>
  <c r="T431" i="4"/>
  <c r="AQ430" i="4"/>
  <c r="V431" i="4"/>
  <c r="AP430" i="4"/>
  <c r="U431" i="4"/>
  <c r="AN431" i="4" l="1"/>
  <c r="S432" i="4"/>
  <c r="AP431" i="4"/>
  <c r="U432" i="4"/>
  <c r="AO431" i="4"/>
  <c r="T432" i="4"/>
  <c r="AR430" i="4"/>
  <c r="AS430" i="4" s="1"/>
  <c r="AT430" i="4" s="1"/>
  <c r="W431" i="4"/>
  <c r="V432" i="4" s="1"/>
  <c r="AQ431" i="4"/>
  <c r="AM431" i="4"/>
  <c r="R432" i="4"/>
  <c r="AQ432" i="4" l="1"/>
  <c r="AM432" i="4"/>
  <c r="R433" i="4"/>
  <c r="AP432" i="4"/>
  <c r="U433" i="4"/>
  <c r="AO432" i="4"/>
  <c r="T433" i="4"/>
  <c r="AN432" i="4"/>
  <c r="S433" i="4"/>
  <c r="AR431" i="4"/>
  <c r="AS431" i="4" s="1"/>
  <c r="AT431" i="4" s="1"/>
  <c r="W432" i="4"/>
  <c r="AS432" i="4" l="1"/>
  <c r="AT432" i="4" s="1"/>
  <c r="AR432" i="4"/>
  <c r="AO433" i="4"/>
  <c r="T434" i="4"/>
  <c r="AM433" i="4"/>
  <c r="R434" i="4"/>
  <c r="AN433" i="4"/>
  <c r="S434" i="4"/>
  <c r="AP433" i="4"/>
  <c r="V433" i="4"/>
  <c r="AN434" i="4" l="1"/>
  <c r="S435" i="4"/>
  <c r="AO434" i="4"/>
  <c r="AQ433" i="4"/>
  <c r="U434" i="4"/>
  <c r="T435" i="4" s="1"/>
  <c r="AM434" i="4"/>
  <c r="R435" i="4"/>
  <c r="W433" i="4"/>
  <c r="AO435" i="4" l="1"/>
  <c r="AP434" i="4"/>
  <c r="AM435" i="4"/>
  <c r="R436" i="4"/>
  <c r="AR433" i="4"/>
  <c r="AS433" i="4" s="1"/>
  <c r="AT433" i="4" s="1"/>
  <c r="W434" i="4"/>
  <c r="V434" i="4"/>
  <c r="AN435" i="4"/>
  <c r="S436" i="4"/>
  <c r="AQ434" i="4" l="1"/>
  <c r="V435" i="4"/>
  <c r="AR434" i="4"/>
  <c r="W435" i="4"/>
  <c r="U435" i="4"/>
  <c r="AN436" i="4"/>
  <c r="AM436" i="4"/>
  <c r="R437" i="4"/>
  <c r="AS434" i="4" l="1"/>
  <c r="AT434" i="4" s="1"/>
  <c r="AR435" i="4"/>
  <c r="AQ435" i="4"/>
  <c r="AM437" i="4"/>
  <c r="AP435" i="4"/>
  <c r="AS435" i="4" s="1"/>
  <c r="AT435" i="4" s="1"/>
  <c r="U436" i="4"/>
  <c r="T436" i="4"/>
  <c r="AP436" i="4" l="1"/>
  <c r="V436" i="4"/>
  <c r="AO436" i="4"/>
  <c r="T437" i="4"/>
  <c r="S437" i="4"/>
  <c r="AO437" i="4" l="1"/>
  <c r="AQ436" i="4"/>
  <c r="W436" i="4"/>
  <c r="AN437" i="4"/>
  <c r="S438" i="4"/>
  <c r="R438" i="4"/>
  <c r="U437" i="4"/>
  <c r="AP437" i="4" l="1"/>
  <c r="AM438" i="4"/>
  <c r="R439" i="4"/>
  <c r="V437" i="4"/>
  <c r="U438" i="4" s="1"/>
  <c r="AN438" i="4"/>
  <c r="T438" i="4"/>
  <c r="S439" i="4" s="1"/>
  <c r="AR436" i="4"/>
  <c r="AS436" i="4" s="1"/>
  <c r="AT436" i="4" s="1"/>
  <c r="W437" i="4" l="1"/>
  <c r="AP438" i="4"/>
  <c r="AO438" i="4"/>
  <c r="T439" i="4"/>
  <c r="S440" i="4" s="1"/>
  <c r="AM439" i="4"/>
  <c r="R440" i="4"/>
  <c r="AN439" i="4"/>
  <c r="AR437" i="4"/>
  <c r="W438" i="4"/>
  <c r="AQ437" i="4"/>
  <c r="AS437" i="4" s="1"/>
  <c r="AT437" i="4" s="1"/>
  <c r="V438" i="4"/>
  <c r="U439" i="4" s="1"/>
  <c r="AP439" i="4" l="1"/>
  <c r="AN440" i="4"/>
  <c r="AO439" i="4"/>
  <c r="T440" i="4"/>
  <c r="S441" i="4" s="1"/>
  <c r="AR438" i="4"/>
  <c r="AM440" i="4"/>
  <c r="R441" i="4"/>
  <c r="AQ438" i="4"/>
  <c r="AS438" i="4" s="1"/>
  <c r="AT438" i="4" s="1"/>
  <c r="V439" i="4"/>
  <c r="AQ439" i="4" l="1"/>
  <c r="AN441" i="4"/>
  <c r="AM441" i="4"/>
  <c r="R442" i="4"/>
  <c r="AO440" i="4"/>
  <c r="U440" i="4"/>
  <c r="W439" i="4"/>
  <c r="V440" i="4" l="1"/>
  <c r="T441" i="4"/>
  <c r="AO441" i="4" s="1"/>
  <c r="AQ440" i="4"/>
  <c r="AR439" i="4"/>
  <c r="AS439" i="4" s="1"/>
  <c r="AT439" i="4" s="1"/>
  <c r="W440" i="4"/>
  <c r="AM442" i="4"/>
  <c r="AP440" i="4"/>
  <c r="U441" i="4"/>
  <c r="S442" i="4" l="1"/>
  <c r="AN442" i="4" s="1"/>
  <c r="R443" i="4"/>
  <c r="T442" i="4"/>
  <c r="AP441" i="4"/>
  <c r="AR440" i="4"/>
  <c r="AS440" i="4" s="1"/>
  <c r="AT440" i="4" s="1"/>
  <c r="W441" i="4"/>
  <c r="V441" i="4"/>
  <c r="AO442" i="4" l="1"/>
  <c r="AM443" i="4"/>
  <c r="AR441" i="4"/>
  <c r="U442" i="4"/>
  <c r="S443" i="4"/>
  <c r="AQ441" i="4"/>
  <c r="AS441" i="4" s="1"/>
  <c r="AT441" i="4" s="1"/>
  <c r="AN443" i="4" l="1"/>
  <c r="R444" i="4"/>
  <c r="AP442" i="4"/>
  <c r="V442" i="4"/>
  <c r="U443" i="4" s="1"/>
  <c r="T443" i="4"/>
  <c r="AO443" i="4" l="1"/>
  <c r="T444" i="4"/>
  <c r="AM444" i="4"/>
  <c r="AQ442" i="4"/>
  <c r="W442" i="4"/>
  <c r="S444" i="4"/>
  <c r="R445" i="4" s="1"/>
  <c r="AP443" i="4"/>
  <c r="AM445" i="4" l="1"/>
  <c r="AR442" i="4"/>
  <c r="AS442" i="4" s="1"/>
  <c r="AT442" i="4" s="1"/>
  <c r="W443" i="4"/>
  <c r="AN444" i="4"/>
  <c r="S445" i="4"/>
  <c r="V443" i="4"/>
  <c r="AO444" i="4"/>
  <c r="AQ443" i="4" l="1"/>
  <c r="V444" i="4"/>
  <c r="U444" i="4"/>
  <c r="AN445" i="4"/>
  <c r="R446" i="4"/>
  <c r="AR443" i="4"/>
  <c r="W444" i="4"/>
  <c r="AS443" i="4" l="1"/>
  <c r="AT443" i="4" s="1"/>
  <c r="AP444" i="4"/>
  <c r="U445" i="4"/>
  <c r="T445" i="4"/>
  <c r="AR444" i="4"/>
  <c r="AM446" i="4"/>
  <c r="AQ444" i="4"/>
  <c r="V445" i="4"/>
  <c r="AS444" i="4" l="1"/>
  <c r="AT444" i="4" s="1"/>
  <c r="AO445" i="4"/>
  <c r="T446" i="4"/>
  <c r="S446" i="4"/>
  <c r="AP445" i="4"/>
  <c r="U446" i="4"/>
  <c r="AQ445" i="4"/>
  <c r="W445" i="4"/>
  <c r="AS445" i="4" l="1"/>
  <c r="AT445" i="4" s="1"/>
  <c r="AR445" i="4"/>
  <c r="W446" i="4"/>
  <c r="V446" i="4"/>
  <c r="AN446" i="4"/>
  <c r="S447" i="4"/>
  <c r="R447" i="4"/>
  <c r="AO446" i="4"/>
  <c r="T447" i="4"/>
  <c r="AP446" i="4"/>
  <c r="U447" i="4"/>
  <c r="AQ446" i="4" l="1"/>
  <c r="V447" i="4"/>
  <c r="AO447" i="4"/>
  <c r="T448" i="4"/>
  <c r="AP447" i="4"/>
  <c r="U448" i="4"/>
  <c r="AM447" i="4"/>
  <c r="R448" i="4"/>
  <c r="AR446" i="4"/>
  <c r="AS446" i="4" s="1"/>
  <c r="AT446" i="4" s="1"/>
  <c r="W447" i="4"/>
  <c r="AN447" i="4"/>
  <c r="S448" i="4"/>
  <c r="AN448" i="4" l="1"/>
  <c r="S449" i="4"/>
  <c r="AO448" i="4"/>
  <c r="T449" i="4"/>
  <c r="AR447" i="4"/>
  <c r="AP448" i="4"/>
  <c r="U449" i="4"/>
  <c r="AQ447" i="4"/>
  <c r="AS447" i="4" s="1"/>
  <c r="AT447" i="4" s="1"/>
  <c r="V448" i="4"/>
  <c r="AM448" i="4"/>
  <c r="R449" i="4"/>
  <c r="AM449" i="4" l="1"/>
  <c r="R450" i="4"/>
  <c r="AP449" i="4"/>
  <c r="AQ448" i="4"/>
  <c r="W448" i="4"/>
  <c r="AN449" i="4"/>
  <c r="S450" i="4"/>
  <c r="AO449" i="4"/>
  <c r="T450" i="4"/>
  <c r="AO450" i="4" l="1"/>
  <c r="AR448" i="4"/>
  <c r="AS448" i="4" s="1"/>
  <c r="AT448" i="4" s="1"/>
  <c r="W449" i="4"/>
  <c r="V449" i="4"/>
  <c r="AM450" i="4"/>
  <c r="R451" i="4"/>
  <c r="AN450" i="4"/>
  <c r="S451" i="4"/>
  <c r="AR449" i="4" l="1"/>
  <c r="AM451" i="4"/>
  <c r="R452" i="4"/>
  <c r="AN451" i="4"/>
  <c r="AQ449" i="4"/>
  <c r="AS449" i="4" s="1"/>
  <c r="AT449" i="4" s="1"/>
  <c r="V450" i="4"/>
  <c r="U450" i="4"/>
  <c r="AP450" i="4" l="1"/>
  <c r="U451" i="4"/>
  <c r="T451" i="4"/>
  <c r="AQ450" i="4"/>
  <c r="AM452" i="4"/>
  <c r="W450" i="4"/>
  <c r="V451" i="4" l="1"/>
  <c r="AR450" i="4"/>
  <c r="AS450" i="4" s="1"/>
  <c r="AT450" i="4" s="1"/>
  <c r="W451" i="4"/>
  <c r="AO451" i="4"/>
  <c r="T452" i="4"/>
  <c r="S452" i="4"/>
  <c r="AP451" i="4"/>
  <c r="AQ451" i="4"/>
  <c r="AS451" i="4" l="1"/>
  <c r="AT451" i="4" s="1"/>
  <c r="AO452" i="4"/>
  <c r="U452" i="4"/>
  <c r="AR451" i="4"/>
  <c r="AN452" i="4"/>
  <c r="S453" i="4"/>
  <c r="R453" i="4"/>
  <c r="AM453" i="4" l="1"/>
  <c r="R454" i="4"/>
  <c r="AN453" i="4"/>
  <c r="AP452" i="4"/>
  <c r="V452" i="4"/>
  <c r="T453" i="4"/>
  <c r="AO453" i="4" l="1"/>
  <c r="S454" i="4"/>
  <c r="AQ452" i="4"/>
  <c r="W452" i="4"/>
  <c r="V453" i="4" s="1"/>
  <c r="U453" i="4"/>
  <c r="AM454" i="4"/>
  <c r="R455" i="4"/>
  <c r="AP453" i="4" l="1"/>
  <c r="U454" i="4"/>
  <c r="AN454" i="4"/>
  <c r="AR452" i="4"/>
  <c r="AS452" i="4" s="1"/>
  <c r="AT452" i="4" s="1"/>
  <c r="W453" i="4"/>
  <c r="V454" i="4" s="1"/>
  <c r="T454" i="4"/>
  <c r="S455" i="4" s="1"/>
  <c r="AM455" i="4"/>
  <c r="AQ453" i="4"/>
  <c r="AN455" i="4" l="1"/>
  <c r="R456" i="4"/>
  <c r="AQ454" i="4"/>
  <c r="AO454" i="4"/>
  <c r="T455" i="4"/>
  <c r="AR453" i="4"/>
  <c r="AS453" i="4" s="1"/>
  <c r="AT453" i="4" s="1"/>
  <c r="W454" i="4"/>
  <c r="AP454" i="4"/>
  <c r="U455" i="4"/>
  <c r="AM456" i="4" l="1"/>
  <c r="AO455" i="4"/>
  <c r="T456" i="4"/>
  <c r="S456" i="4"/>
  <c r="R457" i="4" s="1"/>
  <c r="AP455" i="4"/>
  <c r="AR454" i="4"/>
  <c r="AS454" i="4" s="1"/>
  <c r="AT454" i="4" s="1"/>
  <c r="V455" i="4"/>
  <c r="AM457" i="4" l="1"/>
  <c r="AO456" i="4"/>
  <c r="U456" i="4"/>
  <c r="AQ455" i="4"/>
  <c r="W455" i="4"/>
  <c r="V456" i="4" s="1"/>
  <c r="AN456" i="4"/>
  <c r="S457" i="4"/>
  <c r="T457" i="4" s="1"/>
  <c r="AO457" i="4" l="1"/>
  <c r="AQ456" i="4"/>
  <c r="AR455" i="4"/>
  <c r="AS455" i="4" s="1"/>
  <c r="AT455" i="4" s="1"/>
  <c r="W456" i="4"/>
  <c r="V457" i="4" s="1"/>
  <c r="AN457" i="4"/>
  <c r="S458" i="4"/>
  <c r="R458" i="4"/>
  <c r="AP456" i="4"/>
  <c r="U457" i="4"/>
  <c r="AQ457" i="4" l="1"/>
  <c r="AN458" i="4"/>
  <c r="AP457" i="4"/>
  <c r="U458" i="4"/>
  <c r="AR456" i="4"/>
  <c r="AS456" i="4" s="1"/>
  <c r="AT456" i="4" s="1"/>
  <c r="W457" i="4"/>
  <c r="T458" i="4"/>
  <c r="AM458" i="4"/>
  <c r="R459" i="4"/>
  <c r="AM459" i="4" l="1"/>
  <c r="AO458" i="4"/>
  <c r="T459" i="4"/>
  <c r="AR457" i="4"/>
  <c r="AS457" i="4" s="1"/>
  <c r="AT457" i="4" s="1"/>
  <c r="W458" i="4"/>
  <c r="S459" i="4"/>
  <c r="AP458" i="4"/>
  <c r="V458" i="4"/>
  <c r="U459" i="4" s="1"/>
  <c r="AO459" i="4" l="1"/>
  <c r="T460" i="4"/>
  <c r="AN459" i="4"/>
  <c r="S460" i="4"/>
  <c r="AQ458" i="4"/>
  <c r="AS458" i="4" s="1"/>
  <c r="AT458" i="4" s="1"/>
  <c r="V459" i="4"/>
  <c r="W459" i="4" s="1"/>
  <c r="AR458" i="4"/>
  <c r="R460" i="4"/>
  <c r="AP459" i="4"/>
  <c r="U460" i="4"/>
  <c r="AR459" i="4" l="1"/>
  <c r="AP460" i="4"/>
  <c r="AM460" i="4"/>
  <c r="R461" i="4"/>
  <c r="AN460" i="4"/>
  <c r="S461" i="4"/>
  <c r="AQ459" i="4"/>
  <c r="AS459" i="4" s="1"/>
  <c r="AT459" i="4" s="1"/>
  <c r="V460" i="4"/>
  <c r="AO460" i="4"/>
  <c r="T461" i="4"/>
  <c r="AO461" i="4" l="1"/>
  <c r="AN461" i="4"/>
  <c r="S462" i="4"/>
  <c r="U461" i="4"/>
  <c r="AQ460" i="4"/>
  <c r="AM461" i="4"/>
  <c r="R462" i="4"/>
  <c r="W460" i="4"/>
  <c r="V461" i="4" s="1"/>
  <c r="AQ461" i="4" l="1"/>
  <c r="AN462" i="4"/>
  <c r="AR460" i="4"/>
  <c r="AS460" i="4" s="1"/>
  <c r="AT460" i="4" s="1"/>
  <c r="W461" i="4"/>
  <c r="T462" i="4"/>
  <c r="AM462" i="4"/>
  <c r="R463" i="4"/>
  <c r="S463" i="4" s="1"/>
  <c r="AP461" i="4"/>
  <c r="U462" i="4"/>
  <c r="AN463" i="4" l="1"/>
  <c r="AP462" i="4"/>
  <c r="AO462" i="4"/>
  <c r="T463" i="4"/>
  <c r="AR461" i="4"/>
  <c r="AS461" i="4" s="1"/>
  <c r="AT461" i="4" s="1"/>
  <c r="V462" i="4"/>
  <c r="AM463" i="4"/>
  <c r="R464" i="4"/>
  <c r="U463" i="4" l="1"/>
  <c r="AM464" i="4"/>
  <c r="AQ462" i="4"/>
  <c r="W462" i="4"/>
  <c r="V463" i="4" s="1"/>
  <c r="U464" i="4" s="1"/>
  <c r="AP463" i="4"/>
  <c r="AO463" i="4"/>
  <c r="T464" i="4"/>
  <c r="S464" i="4"/>
  <c r="AQ463" i="4" l="1"/>
  <c r="AP464" i="4"/>
  <c r="AN464" i="4"/>
  <c r="S465" i="4"/>
  <c r="R465" i="4"/>
  <c r="AO464" i="4"/>
  <c r="T465" i="4"/>
  <c r="AR462" i="4"/>
  <c r="AS462" i="4" s="1"/>
  <c r="AT462" i="4" s="1"/>
  <c r="W463" i="4"/>
  <c r="AR463" i="4" l="1"/>
  <c r="AS463" i="4" s="1"/>
  <c r="AT463" i="4" s="1"/>
  <c r="W464" i="4"/>
  <c r="AM465" i="4"/>
  <c r="R466" i="4"/>
  <c r="AN465" i="4"/>
  <c r="S466" i="4"/>
  <c r="V464" i="4"/>
  <c r="AO465" i="4"/>
  <c r="AM466" i="4" l="1"/>
  <c r="R467" i="4"/>
  <c r="AQ464" i="4"/>
  <c r="AS464" i="4" s="1"/>
  <c r="AT464" i="4" s="1"/>
  <c r="V465" i="4"/>
  <c r="U465" i="4"/>
  <c r="AN466" i="4"/>
  <c r="AR464" i="4"/>
  <c r="W465" i="4"/>
  <c r="AQ465" i="4" l="1"/>
  <c r="V466" i="4"/>
  <c r="AM467" i="4"/>
  <c r="AR465" i="4"/>
  <c r="W466" i="4"/>
  <c r="AP465" i="4"/>
  <c r="AS465" i="4" s="1"/>
  <c r="AT465" i="4" s="1"/>
  <c r="U466" i="4"/>
  <c r="T466" i="4"/>
  <c r="AP466" i="4" l="1"/>
  <c r="U467" i="4"/>
  <c r="AR466" i="4"/>
  <c r="W467" i="4"/>
  <c r="AQ466" i="4"/>
  <c r="V467" i="4"/>
  <c r="AO466" i="4"/>
  <c r="AS466" i="4" s="1"/>
  <c r="AT466" i="4" s="1"/>
  <c r="T467" i="4"/>
  <c r="S467" i="4"/>
  <c r="AO467" i="4" l="1"/>
  <c r="T468" i="4"/>
  <c r="AR467" i="4"/>
  <c r="W468" i="4"/>
  <c r="AQ467" i="4"/>
  <c r="V468" i="4"/>
  <c r="AP467" i="4"/>
  <c r="U468" i="4"/>
  <c r="AN467" i="4"/>
  <c r="S468" i="4"/>
  <c r="R468" i="4"/>
  <c r="AS467" i="4" l="1"/>
  <c r="AT467" i="4" s="1"/>
  <c r="AP468" i="4"/>
  <c r="U469" i="4"/>
  <c r="AM468" i="4"/>
  <c r="R469" i="4"/>
  <c r="AN468" i="4"/>
  <c r="S469" i="4"/>
  <c r="AQ468" i="4"/>
  <c r="V469" i="4"/>
  <c r="AO468" i="4"/>
  <c r="T469" i="4"/>
  <c r="AR468" i="4"/>
  <c r="W469" i="4"/>
  <c r="AS468" i="4" l="1"/>
  <c r="AT468" i="4" s="1"/>
  <c r="AR469" i="4"/>
  <c r="AQ469" i="4"/>
  <c r="V470" i="4"/>
  <c r="W470" i="4" s="1"/>
  <c r="AM469" i="4"/>
  <c r="R470" i="4"/>
  <c r="AO469" i="4"/>
  <c r="T470" i="4"/>
  <c r="AN469" i="4"/>
  <c r="S470" i="4"/>
  <c r="AP469" i="4"/>
  <c r="U470" i="4"/>
  <c r="AS469" i="4" l="1"/>
  <c r="AT469" i="4" s="1"/>
  <c r="AP470" i="4"/>
  <c r="U471" i="4"/>
  <c r="AO470" i="4"/>
  <c r="T471" i="4"/>
  <c r="AQ470" i="4"/>
  <c r="V471" i="4"/>
  <c r="AN470" i="4"/>
  <c r="S471" i="4"/>
  <c r="AM470" i="4"/>
  <c r="R471" i="4"/>
  <c r="AR470" i="4"/>
  <c r="W471" i="4"/>
  <c r="AS470" i="4" l="1"/>
  <c r="AT470" i="4" s="1"/>
  <c r="AR471" i="4"/>
  <c r="W472" i="4"/>
  <c r="AN471" i="4"/>
  <c r="S472" i="4"/>
  <c r="AO471" i="4"/>
  <c r="T472" i="4"/>
  <c r="AM471" i="4"/>
  <c r="AS471" i="4" s="1"/>
  <c r="AT471" i="4" s="1"/>
  <c r="R472" i="4"/>
  <c r="AQ471" i="4"/>
  <c r="V472" i="4"/>
  <c r="AP471" i="4"/>
  <c r="U472" i="4"/>
  <c r="AP472" i="4" l="1"/>
  <c r="U473" i="4"/>
  <c r="AM472" i="4"/>
  <c r="R473" i="4"/>
  <c r="AN472" i="4"/>
  <c r="S473" i="4"/>
  <c r="AQ472" i="4"/>
  <c r="V473" i="4"/>
  <c r="AO472" i="4"/>
  <c r="T473" i="4"/>
  <c r="AR472" i="4"/>
  <c r="W473" i="4"/>
  <c r="AS472" i="4" l="1"/>
  <c r="AT472" i="4" s="1"/>
  <c r="AR473" i="4"/>
  <c r="AQ473" i="4"/>
  <c r="V474" i="4"/>
  <c r="AM473" i="4"/>
  <c r="R474" i="4"/>
  <c r="AO473" i="4"/>
  <c r="T474" i="4"/>
  <c r="AN473" i="4"/>
  <c r="S474" i="4"/>
  <c r="AP473" i="4"/>
  <c r="U474" i="4"/>
  <c r="AS473" i="4" l="1"/>
  <c r="AT473" i="4" s="1"/>
  <c r="AP474" i="4"/>
  <c r="U475" i="4"/>
  <c r="AO474" i="4"/>
  <c r="T475" i="4"/>
  <c r="AQ474" i="4"/>
  <c r="AN474" i="4"/>
  <c r="S475" i="4"/>
  <c r="AM474" i="4"/>
  <c r="R475" i="4"/>
  <c r="W474" i="4"/>
  <c r="AN475" i="4" l="1"/>
  <c r="S476" i="4"/>
  <c r="AR474" i="4"/>
  <c r="AS474" i="4" s="1"/>
  <c r="AT474" i="4" s="1"/>
  <c r="W475" i="4"/>
  <c r="AO475" i="4"/>
  <c r="T476" i="4"/>
  <c r="AM475" i="4"/>
  <c r="R476" i="4"/>
  <c r="V475" i="4"/>
  <c r="AP475" i="4"/>
  <c r="AQ475" i="4" l="1"/>
  <c r="V476" i="4"/>
  <c r="AM476" i="4"/>
  <c r="R477" i="4"/>
  <c r="U476" i="4"/>
  <c r="AR475" i="4"/>
  <c r="AS475" i="4" s="1"/>
  <c r="AT475" i="4" s="1"/>
  <c r="W476" i="4"/>
  <c r="AO476" i="4"/>
  <c r="T477" i="4"/>
  <c r="AN476" i="4"/>
  <c r="S477" i="4"/>
  <c r="AM477" i="4" l="1"/>
  <c r="R478" i="4"/>
  <c r="AN477" i="4"/>
  <c r="S478" i="4"/>
  <c r="AR476" i="4"/>
  <c r="W477" i="4"/>
  <c r="AQ476" i="4"/>
  <c r="V477" i="4"/>
  <c r="AO477" i="4"/>
  <c r="AP476" i="4"/>
  <c r="AS476" i="4" s="1"/>
  <c r="AT476" i="4" s="1"/>
  <c r="U477" i="4"/>
  <c r="AP477" i="4" l="1"/>
  <c r="AS477" i="4" s="1"/>
  <c r="AT477" i="4" s="1"/>
  <c r="U478" i="4"/>
  <c r="AQ477" i="4"/>
  <c r="V478" i="4"/>
  <c r="AN478" i="4"/>
  <c r="T478" i="4"/>
  <c r="AR477" i="4"/>
  <c r="W478" i="4"/>
  <c r="AM478" i="4"/>
  <c r="R479" i="4"/>
  <c r="AQ478" i="4" l="1"/>
  <c r="V479" i="4"/>
  <c r="AM479" i="4"/>
  <c r="AO478" i="4"/>
  <c r="AS478" i="4" s="1"/>
  <c r="AT478" i="4" s="1"/>
  <c r="T479" i="4"/>
  <c r="S479" i="4"/>
  <c r="R480" i="4" s="1"/>
  <c r="AP478" i="4"/>
  <c r="U479" i="4"/>
  <c r="AR478" i="4"/>
  <c r="W479" i="4"/>
  <c r="AM480" i="4" l="1"/>
  <c r="AP479" i="4"/>
  <c r="U480" i="4"/>
  <c r="AN479" i="4"/>
  <c r="AS479" i="4" s="1"/>
  <c r="AT479" i="4" s="1"/>
  <c r="S480" i="4"/>
  <c r="AR479" i="4"/>
  <c r="W480" i="4"/>
  <c r="AO479" i="4"/>
  <c r="T480" i="4"/>
  <c r="AQ479" i="4"/>
  <c r="V480" i="4"/>
  <c r="AQ480" i="4" l="1"/>
  <c r="V481" i="4"/>
  <c r="AR480" i="4"/>
  <c r="W481" i="4"/>
  <c r="AP480" i="4"/>
  <c r="U481" i="4"/>
  <c r="AO480" i="4"/>
  <c r="T481" i="4"/>
  <c r="AN480" i="4"/>
  <c r="S481" i="4"/>
  <c r="R481" i="4"/>
  <c r="AS480" i="4" l="1"/>
  <c r="AT480" i="4" s="1"/>
  <c r="AM481" i="4"/>
  <c r="R482" i="4"/>
  <c r="AR481" i="4"/>
  <c r="W482" i="4"/>
  <c r="AN481" i="4"/>
  <c r="S482" i="4"/>
  <c r="AP481" i="4"/>
  <c r="U482" i="4"/>
  <c r="AQ481" i="4"/>
  <c r="V482" i="4"/>
  <c r="AO481" i="4"/>
  <c r="T482" i="4"/>
  <c r="AS481" i="4" l="1"/>
  <c r="AT481" i="4" s="1"/>
  <c r="AP482" i="4"/>
  <c r="U483" i="4"/>
  <c r="AR482" i="4"/>
  <c r="AQ482" i="4"/>
  <c r="V483" i="4"/>
  <c r="W483" i="4" s="1"/>
  <c r="AN482" i="4"/>
  <c r="S483" i="4"/>
  <c r="AM482" i="4"/>
  <c r="R483" i="4"/>
  <c r="AO482" i="4"/>
  <c r="T483" i="4"/>
  <c r="AS482" i="4" l="1"/>
  <c r="AT482" i="4" s="1"/>
  <c r="AO483" i="4"/>
  <c r="T484" i="4"/>
  <c r="AM483" i="4"/>
  <c r="R484" i="4"/>
  <c r="AQ483" i="4"/>
  <c r="AP483" i="4"/>
  <c r="U484" i="4"/>
  <c r="AN483" i="4"/>
  <c r="S484" i="4"/>
  <c r="AR483" i="4"/>
  <c r="AS483" i="4" l="1"/>
  <c r="AT483" i="4" s="1"/>
  <c r="AP484" i="4"/>
  <c r="AM484" i="4"/>
  <c r="R485" i="4"/>
  <c r="AN484" i="4"/>
  <c r="S485" i="4"/>
  <c r="V484" i="4"/>
  <c r="AO484" i="4"/>
  <c r="T485" i="4"/>
  <c r="AM485" i="4" l="1"/>
  <c r="R486" i="4"/>
  <c r="AO485" i="4"/>
  <c r="AQ484" i="4"/>
  <c r="W484" i="4"/>
  <c r="AN485" i="4"/>
  <c r="S486" i="4"/>
  <c r="U485" i="4"/>
  <c r="T486" i="4" s="1"/>
  <c r="AO486" i="4" l="1"/>
  <c r="AR484" i="4"/>
  <c r="AS484" i="4" s="1"/>
  <c r="AT484" i="4" s="1"/>
  <c r="W485" i="4"/>
  <c r="AP485" i="4"/>
  <c r="V485" i="4"/>
  <c r="AM486" i="4"/>
  <c r="R487" i="4"/>
  <c r="AN486" i="4"/>
  <c r="S487" i="4"/>
  <c r="AR485" i="4" l="1"/>
  <c r="W486" i="4"/>
  <c r="AN487" i="4"/>
  <c r="AQ485" i="4"/>
  <c r="AS485" i="4" s="1"/>
  <c r="AT485" i="4" s="1"/>
  <c r="V486" i="4"/>
  <c r="U486" i="4"/>
  <c r="AM487" i="4"/>
  <c r="R488" i="4"/>
  <c r="AP486" i="4" l="1"/>
  <c r="AS486" i="4" s="1"/>
  <c r="AT486" i="4" s="1"/>
  <c r="U487" i="4"/>
  <c r="T487" i="4"/>
  <c r="AQ486" i="4"/>
  <c r="V487" i="4"/>
  <c r="W487" i="4" s="1"/>
  <c r="AR486" i="4"/>
  <c r="AM488" i="4"/>
  <c r="AR487" i="4" l="1"/>
  <c r="W488" i="4"/>
  <c r="AO487" i="4"/>
  <c r="AS487" i="4" s="1"/>
  <c r="AT487" i="4" s="1"/>
  <c r="T488" i="4"/>
  <c r="S488" i="4"/>
  <c r="AP487" i="4"/>
  <c r="U488" i="4"/>
  <c r="AQ487" i="4"/>
  <c r="V488" i="4"/>
  <c r="AO488" i="4" l="1"/>
  <c r="T489" i="4"/>
  <c r="AP488" i="4"/>
  <c r="U489" i="4"/>
  <c r="AR488" i="4"/>
  <c r="AQ488" i="4"/>
  <c r="V489" i="4"/>
  <c r="AN488" i="4"/>
  <c r="AS488" i="4" s="1"/>
  <c r="AT488" i="4" s="1"/>
  <c r="S489" i="4"/>
  <c r="R489" i="4"/>
  <c r="AQ489" i="4" l="1"/>
  <c r="AP489" i="4"/>
  <c r="U490" i="4"/>
  <c r="AM489" i="4"/>
  <c r="R490" i="4"/>
  <c r="AN489" i="4"/>
  <c r="S490" i="4"/>
  <c r="W489" i="4"/>
  <c r="V490" i="4" s="1"/>
  <c r="AO489" i="4"/>
  <c r="T490" i="4"/>
  <c r="AQ490" i="4" l="1"/>
  <c r="AN490" i="4"/>
  <c r="S491" i="4"/>
  <c r="AP490" i="4"/>
  <c r="U491" i="4"/>
  <c r="AM490" i="4"/>
  <c r="R491" i="4"/>
  <c r="AO490" i="4"/>
  <c r="T491" i="4"/>
  <c r="AR489" i="4"/>
  <c r="AS489" i="4" s="1"/>
  <c r="AT489" i="4" s="1"/>
  <c r="W490" i="4"/>
  <c r="AR490" i="4" l="1"/>
  <c r="AS490" i="4" s="1"/>
  <c r="AT490" i="4" s="1"/>
  <c r="W491" i="4"/>
  <c r="AM491" i="4"/>
  <c r="R492" i="4"/>
  <c r="AN491" i="4"/>
  <c r="S492" i="4"/>
  <c r="AO491" i="4"/>
  <c r="T492" i="4"/>
  <c r="AP491" i="4"/>
  <c r="V491" i="4"/>
  <c r="AQ491" i="4" l="1"/>
  <c r="V492" i="4"/>
  <c r="AM492" i="4"/>
  <c r="R493" i="4"/>
  <c r="U492" i="4"/>
  <c r="AN492" i="4"/>
  <c r="S493" i="4"/>
  <c r="AR491" i="4"/>
  <c r="AS491" i="4" s="1"/>
  <c r="AT491" i="4" s="1"/>
  <c r="W492" i="4"/>
  <c r="AO492" i="4"/>
  <c r="T493" i="4"/>
  <c r="AM493" i="4" l="1"/>
  <c r="R494" i="4"/>
  <c r="AO493" i="4"/>
  <c r="AN493" i="4"/>
  <c r="S494" i="4"/>
  <c r="AQ492" i="4"/>
  <c r="V493" i="4"/>
  <c r="W493" i="4" s="1"/>
  <c r="AR492" i="4"/>
  <c r="AP492" i="4"/>
  <c r="AS492" i="4" s="1"/>
  <c r="AT492" i="4" s="1"/>
  <c r="U493" i="4"/>
  <c r="T494" i="4" s="1"/>
  <c r="AR493" i="4" l="1"/>
  <c r="AO494" i="4"/>
  <c r="AP493" i="4"/>
  <c r="AS493" i="4" s="1"/>
  <c r="AT493" i="4" s="1"/>
  <c r="U494" i="4"/>
  <c r="T495" i="4" s="1"/>
  <c r="AN494" i="4"/>
  <c r="S495" i="4"/>
  <c r="AM494" i="4"/>
  <c r="R495" i="4"/>
  <c r="AQ493" i="4"/>
  <c r="V494" i="4"/>
  <c r="W494" i="4" s="1"/>
  <c r="AO495" i="4" l="1"/>
  <c r="AQ494" i="4"/>
  <c r="V495" i="4"/>
  <c r="AN495" i="4"/>
  <c r="S496" i="4"/>
  <c r="AM495" i="4"/>
  <c r="R496" i="4"/>
  <c r="AP494" i="4"/>
  <c r="AS494" i="4" s="1"/>
  <c r="AT494" i="4" s="1"/>
  <c r="U495" i="4"/>
  <c r="AR494" i="4"/>
  <c r="W495" i="4"/>
  <c r="AR495" i="4" l="1"/>
  <c r="AM496" i="4"/>
  <c r="R497" i="4"/>
  <c r="AQ495" i="4"/>
  <c r="V496" i="4"/>
  <c r="AP495" i="4"/>
  <c r="AS495" i="4" s="1"/>
  <c r="AT495" i="4" s="1"/>
  <c r="U496" i="4"/>
  <c r="AN496" i="4"/>
  <c r="T496" i="4"/>
  <c r="AP496" i="4" l="1"/>
  <c r="U497" i="4"/>
  <c r="AM497" i="4"/>
  <c r="AO496" i="4"/>
  <c r="T497" i="4"/>
  <c r="S497" i="4"/>
  <c r="R498" i="4" s="1"/>
  <c r="AQ496" i="4"/>
  <c r="W496" i="4"/>
  <c r="V497" i="4" s="1"/>
  <c r="AM498" i="4" l="1"/>
  <c r="AN497" i="4"/>
  <c r="S498" i="4"/>
  <c r="AQ497" i="4"/>
  <c r="AR496" i="4"/>
  <c r="AS496" i="4" s="1"/>
  <c r="AT496" i="4" s="1"/>
  <c r="W497" i="4"/>
  <c r="V498" i="4" s="1"/>
  <c r="AO497" i="4"/>
  <c r="T498" i="4"/>
  <c r="AP497" i="4"/>
  <c r="U498" i="4"/>
  <c r="AQ498" i="4" l="1"/>
  <c r="AP498" i="4"/>
  <c r="U499" i="4"/>
  <c r="AN498" i="4"/>
  <c r="S499" i="4"/>
  <c r="AO498" i="4"/>
  <c r="T499" i="4"/>
  <c r="R499" i="4"/>
  <c r="AR497" i="4"/>
  <c r="AS497" i="4" s="1"/>
  <c r="AT497" i="4" s="1"/>
  <c r="W498" i="4"/>
  <c r="AM499" i="4" l="1"/>
  <c r="R500" i="4"/>
  <c r="AO499" i="4"/>
  <c r="T500" i="4"/>
  <c r="AP499" i="4"/>
  <c r="AR498" i="4"/>
  <c r="AS498" i="4" s="1"/>
  <c r="AT498" i="4" s="1"/>
  <c r="AN499" i="4"/>
  <c r="S500" i="4"/>
  <c r="V499" i="4"/>
  <c r="W499" i="4" s="1"/>
  <c r="AR499" i="4" l="1"/>
  <c r="AO500" i="4"/>
  <c r="AQ499" i="4"/>
  <c r="AS499" i="4" s="1"/>
  <c r="AT499" i="4" s="1"/>
  <c r="V500" i="4"/>
  <c r="W500" i="4" s="1"/>
  <c r="AN500" i="4"/>
  <c r="S501" i="4"/>
  <c r="U500" i="4"/>
  <c r="AM500" i="4"/>
  <c r="R501" i="4"/>
  <c r="AP500" i="4" l="1"/>
  <c r="U501" i="4"/>
  <c r="AN501" i="4"/>
  <c r="T501" i="4"/>
  <c r="S502" i="4" s="1"/>
  <c r="AM501" i="4"/>
  <c r="R502" i="4"/>
  <c r="AQ500" i="4"/>
  <c r="V501" i="4"/>
  <c r="AR500" i="4"/>
  <c r="W501" i="4"/>
  <c r="AS500" i="4" l="1"/>
  <c r="AT500" i="4" s="1"/>
  <c r="AN502" i="4"/>
  <c r="AR501" i="4"/>
  <c r="W502" i="4"/>
  <c r="AM502" i="4"/>
  <c r="R503" i="4"/>
  <c r="AP501" i="4"/>
  <c r="U502" i="4"/>
  <c r="AQ501" i="4"/>
  <c r="V502" i="4"/>
  <c r="AO501" i="4"/>
  <c r="AS501" i="4" s="1"/>
  <c r="AT501" i="4" s="1"/>
  <c r="T502" i="4"/>
  <c r="AO502" i="4" l="1"/>
  <c r="AS502" i="4" s="1"/>
  <c r="AT502" i="4" s="1"/>
  <c r="T503" i="4"/>
  <c r="AP502" i="4"/>
  <c r="U503" i="4"/>
  <c r="AR502" i="4"/>
  <c r="AQ502" i="4"/>
  <c r="V503" i="4"/>
  <c r="W503" i="4" s="1"/>
  <c r="AM503" i="4"/>
  <c r="S503" i="4"/>
  <c r="AR503" i="4" l="1"/>
  <c r="W504" i="4"/>
  <c r="AN503" i="4"/>
  <c r="AS503" i="4" s="1"/>
  <c r="AT503" i="4" s="1"/>
  <c r="S504" i="4"/>
  <c r="AP503" i="4"/>
  <c r="U504" i="4"/>
  <c r="R504" i="4"/>
  <c r="AO503" i="4"/>
  <c r="T504" i="4"/>
  <c r="AQ503" i="4"/>
  <c r="V504" i="4"/>
  <c r="AQ504" i="4" l="1"/>
  <c r="V505" i="4"/>
  <c r="AP504" i="4"/>
  <c r="U505" i="4"/>
  <c r="AR504" i="4"/>
  <c r="W505" i="4"/>
  <c r="AN504" i="4"/>
  <c r="S505" i="4"/>
  <c r="AM504" i="4"/>
  <c r="AS504" i="4" s="1"/>
  <c r="AT504" i="4" s="1"/>
  <c r="R505" i="4"/>
  <c r="AO504" i="4"/>
  <c r="T505" i="4"/>
  <c r="AO505" i="4" l="1"/>
  <c r="T506" i="4"/>
  <c r="AN505" i="4"/>
  <c r="S506" i="4"/>
  <c r="AP505" i="4"/>
  <c r="U506" i="4"/>
  <c r="AM505" i="4"/>
  <c r="AS505" i="4" s="1"/>
  <c r="AT505" i="4" s="1"/>
  <c r="R506" i="4"/>
  <c r="AR505" i="4"/>
  <c r="AQ505" i="4"/>
  <c r="V506" i="4"/>
  <c r="AQ506" i="4" l="1"/>
  <c r="AM506" i="4"/>
  <c r="R507" i="4"/>
  <c r="AN506" i="4"/>
  <c r="S507" i="4"/>
  <c r="W506" i="4"/>
  <c r="AP506" i="4"/>
  <c r="U507" i="4"/>
  <c r="AO506" i="4"/>
  <c r="T507" i="4"/>
  <c r="AM507" i="4" l="1"/>
  <c r="R508" i="4"/>
  <c r="AO507" i="4"/>
  <c r="T508" i="4"/>
  <c r="AR506" i="4"/>
  <c r="AS506" i="4" s="1"/>
  <c r="AT506" i="4" s="1"/>
  <c r="W507" i="4"/>
  <c r="AN507" i="4"/>
  <c r="S508" i="4"/>
  <c r="V507" i="4"/>
  <c r="U508" i="4" s="1"/>
  <c r="AP507" i="4"/>
  <c r="AQ507" i="4" l="1"/>
  <c r="V508" i="4"/>
  <c r="AN508" i="4"/>
  <c r="S509" i="4"/>
  <c r="AO508" i="4"/>
  <c r="T509" i="4"/>
  <c r="AP508" i="4"/>
  <c r="U509" i="4"/>
  <c r="AR507" i="4"/>
  <c r="AS507" i="4" s="1"/>
  <c r="AT507" i="4" s="1"/>
  <c r="W508" i="4"/>
  <c r="AM508" i="4"/>
  <c r="R509" i="4"/>
  <c r="AM509" i="4" l="1"/>
  <c r="R510" i="4"/>
  <c r="AP509" i="4"/>
  <c r="AN509" i="4"/>
  <c r="S510" i="4"/>
  <c r="AR508" i="4"/>
  <c r="AO509" i="4"/>
  <c r="T510" i="4"/>
  <c r="AQ508" i="4"/>
  <c r="AS508" i="4" s="1"/>
  <c r="AT508" i="4" s="1"/>
  <c r="V509" i="4"/>
  <c r="U510" i="4" s="1"/>
  <c r="AP510" i="4" l="1"/>
  <c r="W509" i="4"/>
  <c r="AO510" i="4"/>
  <c r="T511" i="4"/>
  <c r="AN510" i="4"/>
  <c r="S511" i="4"/>
  <c r="AM510" i="4"/>
  <c r="R511" i="4"/>
  <c r="AQ509" i="4"/>
  <c r="V510" i="4"/>
  <c r="AQ510" i="4" l="1"/>
  <c r="U511" i="4"/>
  <c r="AN511" i="4"/>
  <c r="S512" i="4"/>
  <c r="AR509" i="4"/>
  <c r="AS509" i="4" s="1"/>
  <c r="AT509" i="4" s="1"/>
  <c r="W510" i="4"/>
  <c r="AM511" i="4"/>
  <c r="R512" i="4"/>
  <c r="AO511" i="4"/>
  <c r="T512" i="4"/>
  <c r="AO512" i="4" l="1"/>
  <c r="AR510" i="4"/>
  <c r="AS510" i="4" s="1"/>
  <c r="AT510" i="4" s="1"/>
  <c r="W511" i="4"/>
  <c r="AP511" i="4"/>
  <c r="V511" i="4"/>
  <c r="AM512" i="4"/>
  <c r="R513" i="4"/>
  <c r="AN512" i="4"/>
  <c r="S513" i="4"/>
  <c r="AR511" i="4" l="1"/>
  <c r="AN513" i="4"/>
  <c r="AQ511" i="4"/>
  <c r="AS511" i="4" s="1"/>
  <c r="AT511" i="4" s="1"/>
  <c r="V512" i="4"/>
  <c r="U512" i="4"/>
  <c r="AM513" i="4"/>
  <c r="R514" i="4"/>
  <c r="AM514" i="4" l="1"/>
  <c r="AP512" i="4"/>
  <c r="U513" i="4"/>
  <c r="T513" i="4"/>
  <c r="AQ512" i="4"/>
  <c r="W512" i="4"/>
  <c r="V513" i="4" s="1"/>
  <c r="AQ513" i="4" l="1"/>
  <c r="AR512" i="4"/>
  <c r="AS512" i="4" s="1"/>
  <c r="AT512" i="4" s="1"/>
  <c r="W513" i="4"/>
  <c r="AP513" i="4"/>
  <c r="U514" i="4"/>
  <c r="AO513" i="4"/>
  <c r="T514" i="4"/>
  <c r="S514" i="4"/>
  <c r="AS513" i="4" l="1"/>
  <c r="AT513" i="4" s="1"/>
  <c r="AO514" i="4"/>
  <c r="T515" i="4"/>
  <c r="AR513" i="4"/>
  <c r="W514" i="4"/>
  <c r="AP514" i="4"/>
  <c r="V514" i="4"/>
  <c r="AN514" i="4"/>
  <c r="S515" i="4"/>
  <c r="R515" i="4"/>
  <c r="AR514" i="4" l="1"/>
  <c r="AQ514" i="4"/>
  <c r="AS514" i="4" s="1"/>
  <c r="AT514" i="4" s="1"/>
  <c r="AM515" i="4"/>
  <c r="R516" i="4"/>
  <c r="U515" i="4"/>
  <c r="V515" i="4" s="1"/>
  <c r="W515" i="4" s="1"/>
  <c r="AO515" i="4"/>
  <c r="AN515" i="4"/>
  <c r="S516" i="4"/>
  <c r="AR515" i="4" l="1"/>
  <c r="W516" i="4"/>
  <c r="AN516" i="4"/>
  <c r="AM516" i="4"/>
  <c r="R517" i="4"/>
  <c r="AQ515" i="4"/>
  <c r="V516" i="4"/>
  <c r="AP515" i="4"/>
  <c r="AS515" i="4" s="1"/>
  <c r="AT515" i="4" s="1"/>
  <c r="U516" i="4"/>
  <c r="T516" i="4"/>
  <c r="S517" i="4" s="1"/>
  <c r="AN517" i="4" l="1"/>
  <c r="AQ516" i="4"/>
  <c r="V517" i="4"/>
  <c r="AO516" i="4"/>
  <c r="AS516" i="4" s="1"/>
  <c r="AT516" i="4" s="1"/>
  <c r="T517" i="4"/>
  <c r="AP516" i="4"/>
  <c r="U517" i="4"/>
  <c r="AM517" i="4"/>
  <c r="R518" i="4"/>
  <c r="AR516" i="4"/>
  <c r="W517" i="4"/>
  <c r="AR517" i="4" l="1"/>
  <c r="AP517" i="4"/>
  <c r="U518" i="4"/>
  <c r="V518" i="4" s="1"/>
  <c r="AQ517" i="4"/>
  <c r="AM518" i="4"/>
  <c r="AO517" i="4"/>
  <c r="AS517" i="4" s="1"/>
  <c r="AT517" i="4" s="1"/>
  <c r="T518" i="4"/>
  <c r="S518" i="4"/>
  <c r="R519" i="4" s="1"/>
  <c r="AM519" i="4" l="1"/>
  <c r="AP518" i="4"/>
  <c r="AN518" i="4"/>
  <c r="S519" i="4"/>
  <c r="AO518" i="4"/>
  <c r="T519" i="4"/>
  <c r="AQ518" i="4"/>
  <c r="W518" i="4"/>
  <c r="AN519" i="4" l="1"/>
  <c r="S520" i="4"/>
  <c r="R520" i="4"/>
  <c r="AO519" i="4"/>
  <c r="U519" i="4"/>
  <c r="T520" i="4" s="1"/>
  <c r="AR518" i="4"/>
  <c r="AS518" i="4" s="1"/>
  <c r="AT518" i="4" s="1"/>
  <c r="AM520" i="4" l="1"/>
  <c r="R521" i="4"/>
  <c r="AP519" i="4"/>
  <c r="V519" i="4"/>
  <c r="U520" i="4" s="1"/>
  <c r="AN520" i="4"/>
  <c r="S521" i="4"/>
  <c r="AO520" i="4"/>
  <c r="AP520" i="4" l="1"/>
  <c r="T521" i="4"/>
  <c r="S522" i="4" s="1"/>
  <c r="AN521" i="4"/>
  <c r="AM521" i="4"/>
  <c r="R522" i="4"/>
  <c r="AQ519" i="4"/>
  <c r="W519" i="4"/>
  <c r="AM522" i="4" l="1"/>
  <c r="R523" i="4"/>
  <c r="AO521" i="4"/>
  <c r="AR519" i="4"/>
  <c r="AS519" i="4" s="1"/>
  <c r="AT519" i="4" s="1"/>
  <c r="W520" i="4"/>
  <c r="V520" i="4"/>
  <c r="AN522" i="4"/>
  <c r="AQ520" i="4" l="1"/>
  <c r="AS520" i="4" s="1"/>
  <c r="AT520" i="4" s="1"/>
  <c r="V521" i="4"/>
  <c r="U521" i="4"/>
  <c r="AR520" i="4"/>
  <c r="W521" i="4"/>
  <c r="AM523" i="4"/>
  <c r="AP521" i="4" l="1"/>
  <c r="U522" i="4"/>
  <c r="T522" i="4"/>
  <c r="AQ521" i="4"/>
  <c r="V522" i="4"/>
  <c r="AR521" i="4"/>
  <c r="W522" i="4"/>
  <c r="AS521" i="4" l="1"/>
  <c r="AT521" i="4" s="1"/>
  <c r="AR522" i="4"/>
  <c r="W523" i="4"/>
  <c r="AO522" i="4"/>
  <c r="AS522" i="4" s="1"/>
  <c r="AT522" i="4" s="1"/>
  <c r="T523" i="4"/>
  <c r="S523" i="4"/>
  <c r="AP522" i="4"/>
  <c r="U523" i="4"/>
  <c r="AQ522" i="4"/>
  <c r="V523" i="4"/>
  <c r="AR523" i="4" l="1"/>
  <c r="AO523" i="4"/>
  <c r="T524" i="4"/>
  <c r="AP523" i="4"/>
  <c r="U524" i="4"/>
  <c r="AQ523" i="4"/>
  <c r="V524" i="4"/>
  <c r="AN523" i="4"/>
  <c r="AS523" i="4" s="1"/>
  <c r="AT523" i="4" s="1"/>
  <c r="S524" i="4"/>
  <c r="R524" i="4"/>
  <c r="AQ524" i="4" l="1"/>
  <c r="AO524" i="4"/>
  <c r="T525" i="4"/>
  <c r="AM524" i="4"/>
  <c r="R525" i="4"/>
  <c r="AN524" i="4"/>
  <c r="S525" i="4"/>
  <c r="AP524" i="4"/>
  <c r="U525" i="4"/>
  <c r="W524" i="4"/>
  <c r="AN525" i="4" l="1"/>
  <c r="S526" i="4"/>
  <c r="AO525" i="4"/>
  <c r="T526" i="4"/>
  <c r="AR524" i="4"/>
  <c r="AS524" i="4" s="1"/>
  <c r="AT524" i="4" s="1"/>
  <c r="W525" i="4"/>
  <c r="AP525" i="4"/>
  <c r="AM525" i="4"/>
  <c r="R526" i="4"/>
  <c r="V525" i="4"/>
  <c r="U526" i="4" s="1"/>
  <c r="AP526" i="4" l="1"/>
  <c r="AO526" i="4"/>
  <c r="T527" i="4"/>
  <c r="AQ525" i="4"/>
  <c r="V526" i="4"/>
  <c r="AM526" i="4"/>
  <c r="R527" i="4"/>
  <c r="AR525" i="4"/>
  <c r="W526" i="4"/>
  <c r="AN526" i="4"/>
  <c r="S527" i="4"/>
  <c r="AS525" i="4" l="1"/>
  <c r="AT525" i="4" s="1"/>
  <c r="AN527" i="4"/>
  <c r="S528" i="4"/>
  <c r="AM527" i="4"/>
  <c r="R528" i="4"/>
  <c r="AO527" i="4"/>
  <c r="AR526" i="4"/>
  <c r="W527" i="4"/>
  <c r="AQ526" i="4"/>
  <c r="AS526" i="4" s="1"/>
  <c r="AT526" i="4" s="1"/>
  <c r="V527" i="4"/>
  <c r="U527" i="4"/>
  <c r="AM528" i="4" l="1"/>
  <c r="R529" i="4"/>
  <c r="AP527" i="4"/>
  <c r="AS527" i="4" s="1"/>
  <c r="AT527" i="4" s="1"/>
  <c r="U528" i="4"/>
  <c r="AQ527" i="4"/>
  <c r="V528" i="4"/>
  <c r="T528" i="4"/>
  <c r="S529" i="4" s="1"/>
  <c r="AN528" i="4"/>
  <c r="AR527" i="4"/>
  <c r="W528" i="4"/>
  <c r="AP528" i="4" l="1"/>
  <c r="U529" i="4"/>
  <c r="AR528" i="4"/>
  <c r="W529" i="4"/>
  <c r="AO528" i="4"/>
  <c r="AS528" i="4" s="1"/>
  <c r="AT528" i="4" s="1"/>
  <c r="T529" i="4"/>
  <c r="AQ528" i="4"/>
  <c r="V529" i="4"/>
  <c r="AM529" i="4"/>
  <c r="R530" i="4"/>
  <c r="AN529" i="4"/>
  <c r="S530" i="4"/>
  <c r="AN530" i="4" l="1"/>
  <c r="AR529" i="4"/>
  <c r="W530" i="4"/>
  <c r="AM530" i="4"/>
  <c r="R531" i="4"/>
  <c r="AO529" i="4"/>
  <c r="AS529" i="4" s="1"/>
  <c r="AT529" i="4" s="1"/>
  <c r="T530" i="4"/>
  <c r="S531" i="4" s="1"/>
  <c r="AP529" i="4"/>
  <c r="U530" i="4"/>
  <c r="AQ529" i="4"/>
  <c r="V530" i="4"/>
  <c r="AN531" i="4" l="1"/>
  <c r="AQ530" i="4"/>
  <c r="V531" i="4"/>
  <c r="AR530" i="4"/>
  <c r="AP530" i="4"/>
  <c r="U531" i="4"/>
  <c r="AM531" i="4"/>
  <c r="R532" i="4"/>
  <c r="AO530" i="4"/>
  <c r="AS530" i="4" s="1"/>
  <c r="AT530" i="4" s="1"/>
  <c r="T531" i="4"/>
  <c r="AO531" i="4" l="1"/>
  <c r="T532" i="4"/>
  <c r="AP531" i="4"/>
  <c r="U532" i="4"/>
  <c r="AQ531" i="4"/>
  <c r="AM532" i="4"/>
  <c r="W531" i="4"/>
  <c r="S532" i="4"/>
  <c r="R533" i="4" s="1"/>
  <c r="AS531" i="4" l="1"/>
  <c r="AT531" i="4" s="1"/>
  <c r="AM533" i="4"/>
  <c r="AR531" i="4"/>
  <c r="W532" i="4"/>
  <c r="AP532" i="4"/>
  <c r="AN532" i="4"/>
  <c r="S533" i="4"/>
  <c r="V532" i="4"/>
  <c r="AO532" i="4"/>
  <c r="T533" i="4"/>
  <c r="AQ532" i="4" l="1"/>
  <c r="AS532" i="4" s="1"/>
  <c r="AT532" i="4" s="1"/>
  <c r="V533" i="4"/>
  <c r="AN533" i="4"/>
  <c r="S534" i="4"/>
  <c r="AR532" i="4"/>
  <c r="W533" i="4"/>
  <c r="AO533" i="4"/>
  <c r="U533" i="4"/>
  <c r="T534" i="4" s="1"/>
  <c r="R534" i="4"/>
  <c r="AO534" i="4" l="1"/>
  <c r="AN534" i="4"/>
  <c r="S535" i="4"/>
  <c r="AM534" i="4"/>
  <c r="R535" i="4"/>
  <c r="AR533" i="4"/>
  <c r="AQ533" i="4"/>
  <c r="AP533" i="4"/>
  <c r="AS533" i="4" s="1"/>
  <c r="AT533" i="4" s="1"/>
  <c r="U534" i="4"/>
  <c r="AP534" i="4" l="1"/>
  <c r="AN535" i="4"/>
  <c r="V534" i="4"/>
  <c r="U535" i="4" s="1"/>
  <c r="AM535" i="4"/>
  <c r="R536" i="4"/>
  <c r="T535" i="4"/>
  <c r="AP535" i="4" l="1"/>
  <c r="AO535" i="4"/>
  <c r="T536" i="4"/>
  <c r="S536" i="4"/>
  <c r="R537" i="4" s="1"/>
  <c r="AM536" i="4"/>
  <c r="AQ534" i="4"/>
  <c r="W534" i="4"/>
  <c r="V535" i="4" s="1"/>
  <c r="AM537" i="4" l="1"/>
  <c r="AQ535" i="4"/>
  <c r="AO536" i="4"/>
  <c r="AR534" i="4"/>
  <c r="AS534" i="4" s="1"/>
  <c r="AT534" i="4" s="1"/>
  <c r="W535" i="4"/>
  <c r="U536" i="4"/>
  <c r="AN536" i="4"/>
  <c r="S537" i="4"/>
  <c r="AP536" i="4" l="1"/>
  <c r="AR535" i="4"/>
  <c r="AS535" i="4" s="1"/>
  <c r="AT535" i="4" s="1"/>
  <c r="W536" i="4"/>
  <c r="V536" i="4"/>
  <c r="U537" i="4" s="1"/>
  <c r="AN537" i="4"/>
  <c r="T537" i="4"/>
  <c r="S538" i="4" s="1"/>
  <c r="R538" i="4"/>
  <c r="AP537" i="4" l="1"/>
  <c r="AN538" i="4"/>
  <c r="AM538" i="4"/>
  <c r="R539" i="4"/>
  <c r="AO537" i="4"/>
  <c r="T538" i="4"/>
  <c r="S539" i="4" s="1"/>
  <c r="AR536" i="4"/>
  <c r="W537" i="4"/>
  <c r="AQ536" i="4"/>
  <c r="AS536" i="4" s="1"/>
  <c r="AT536" i="4" s="1"/>
  <c r="V537" i="4"/>
  <c r="AN539" i="4" l="1"/>
  <c r="AQ537" i="4"/>
  <c r="AS537" i="4" s="1"/>
  <c r="AT537" i="4" s="1"/>
  <c r="V538" i="4"/>
  <c r="W538" i="4" s="1"/>
  <c r="AR537" i="4"/>
  <c r="AM539" i="4"/>
  <c r="R540" i="4"/>
  <c r="U538" i="4"/>
  <c r="T539" i="4" s="1"/>
  <c r="AO538" i="4"/>
  <c r="AP538" i="4" l="1"/>
  <c r="U539" i="4"/>
  <c r="AM540" i="4"/>
  <c r="AQ538" i="4"/>
  <c r="V539" i="4"/>
  <c r="AO539" i="4"/>
  <c r="T540" i="4"/>
  <c r="AR538" i="4"/>
  <c r="W539" i="4"/>
  <c r="S540" i="4"/>
  <c r="R541" i="4" s="1"/>
  <c r="AS538" i="4" l="1"/>
  <c r="AT538" i="4" s="1"/>
  <c r="AM541" i="4"/>
  <c r="AO540" i="4"/>
  <c r="AN540" i="4"/>
  <c r="S541" i="4"/>
  <c r="AR539" i="4"/>
  <c r="W540" i="4"/>
  <c r="AQ539" i="4"/>
  <c r="V540" i="4"/>
  <c r="AP539" i="4"/>
  <c r="AS539" i="4" s="1"/>
  <c r="AT539" i="4" s="1"/>
  <c r="U540" i="4"/>
  <c r="AP540" i="4" l="1"/>
  <c r="U541" i="4"/>
  <c r="AR540" i="4"/>
  <c r="T541" i="4"/>
  <c r="S542" i="4" s="1"/>
  <c r="AQ540" i="4"/>
  <c r="V541" i="4"/>
  <c r="W541" i="4" s="1"/>
  <c r="AN541" i="4"/>
  <c r="R542" i="4"/>
  <c r="AS540" i="4" l="1"/>
  <c r="AT540" i="4" s="1"/>
  <c r="AR541" i="4"/>
  <c r="W542" i="4"/>
  <c r="AM542" i="4"/>
  <c r="R543" i="4"/>
  <c r="AQ541" i="4"/>
  <c r="V542" i="4"/>
  <c r="AP541" i="4"/>
  <c r="U542" i="4"/>
  <c r="AN542" i="4"/>
  <c r="AO541" i="4"/>
  <c r="AS541" i="4" s="1"/>
  <c r="AT541" i="4" s="1"/>
  <c r="T542" i="4"/>
  <c r="S543" i="4" s="1"/>
  <c r="AN543" i="4" l="1"/>
  <c r="AP542" i="4"/>
  <c r="U543" i="4"/>
  <c r="AM543" i="4"/>
  <c r="R544" i="4"/>
  <c r="AQ542" i="4"/>
  <c r="V543" i="4"/>
  <c r="W543" i="4" s="1"/>
  <c r="AR542" i="4"/>
  <c r="AO542" i="4"/>
  <c r="AS542" i="4" s="1"/>
  <c r="AT542" i="4" s="1"/>
  <c r="T543" i="4"/>
  <c r="AR543" i="4" l="1"/>
  <c r="AO543" i="4"/>
  <c r="AS543" i="4" s="1"/>
  <c r="AT543" i="4" s="1"/>
  <c r="T544" i="4"/>
  <c r="AP543" i="4"/>
  <c r="U544" i="4"/>
  <c r="AM544" i="4"/>
  <c r="S544" i="4"/>
  <c r="AQ543" i="4"/>
  <c r="V544" i="4"/>
  <c r="AN544" i="4" l="1"/>
  <c r="S545" i="4"/>
  <c r="R545" i="4"/>
  <c r="AO544" i="4"/>
  <c r="T545" i="4"/>
  <c r="AQ544" i="4"/>
  <c r="AP544" i="4"/>
  <c r="U545" i="4"/>
  <c r="W544" i="4"/>
  <c r="V545" i="4" s="1"/>
  <c r="AQ545" i="4" l="1"/>
  <c r="AP545" i="4"/>
  <c r="U546" i="4"/>
  <c r="AM545" i="4"/>
  <c r="R546" i="4"/>
  <c r="AR544" i="4"/>
  <c r="AS544" i="4" s="1"/>
  <c r="AT544" i="4" s="1"/>
  <c r="W545" i="4"/>
  <c r="AN545" i="4"/>
  <c r="S546" i="4"/>
  <c r="AO545" i="4"/>
  <c r="T546" i="4"/>
  <c r="AO546" i="4" l="1"/>
  <c r="T547" i="4"/>
  <c r="AR545" i="4"/>
  <c r="AS545" i="4" s="1"/>
  <c r="AT545" i="4" s="1"/>
  <c r="AP546" i="4"/>
  <c r="AN546" i="4"/>
  <c r="S547" i="4"/>
  <c r="AM546" i="4"/>
  <c r="R547" i="4"/>
  <c r="V546" i="4"/>
  <c r="U547" i="4" s="1"/>
  <c r="W546" i="4" l="1"/>
  <c r="AP547" i="4"/>
  <c r="AN547" i="4"/>
  <c r="S548" i="4"/>
  <c r="AR546" i="4"/>
  <c r="AM547" i="4"/>
  <c r="R548" i="4"/>
  <c r="AO547" i="4"/>
  <c r="T548" i="4"/>
  <c r="AQ546" i="4"/>
  <c r="AS546" i="4" s="1"/>
  <c r="AT546" i="4" s="1"/>
  <c r="V547" i="4"/>
  <c r="AQ547" i="4" l="1"/>
  <c r="AM548" i="4"/>
  <c r="R549" i="4"/>
  <c r="AN548" i="4"/>
  <c r="S549" i="4"/>
  <c r="AO548" i="4"/>
  <c r="W547" i="4"/>
  <c r="V548" i="4" s="1"/>
  <c r="U548" i="4"/>
  <c r="T549" i="4" s="1"/>
  <c r="AQ548" i="4" l="1"/>
  <c r="AO549" i="4"/>
  <c r="AP548" i="4"/>
  <c r="U549" i="4"/>
  <c r="T550" i="4" s="1"/>
  <c r="AN549" i="4"/>
  <c r="S550" i="4"/>
  <c r="AM549" i="4"/>
  <c r="R550" i="4"/>
  <c r="AR547" i="4"/>
  <c r="AS547" i="4" s="1"/>
  <c r="AT547" i="4" s="1"/>
  <c r="W548" i="4"/>
  <c r="AO550" i="4" l="1"/>
  <c r="AR548" i="4"/>
  <c r="AS548" i="4" s="1"/>
  <c r="AT548" i="4" s="1"/>
  <c r="AN550" i="4"/>
  <c r="S551" i="4"/>
  <c r="AM550" i="4"/>
  <c r="R551" i="4"/>
  <c r="AP549" i="4"/>
  <c r="V549" i="4"/>
  <c r="W549" i="4" s="1"/>
  <c r="AR549" i="4" l="1"/>
  <c r="AM551" i="4"/>
  <c r="R552" i="4"/>
  <c r="AQ549" i="4"/>
  <c r="AS549" i="4" s="1"/>
  <c r="AT549" i="4" s="1"/>
  <c r="U550" i="4"/>
  <c r="AN551" i="4"/>
  <c r="AM552" i="4" l="1"/>
  <c r="AP550" i="4"/>
  <c r="T551" i="4"/>
  <c r="V550" i="4"/>
  <c r="U551" i="4" s="1"/>
  <c r="AP551" i="4" l="1"/>
  <c r="AQ550" i="4"/>
  <c r="W550" i="4"/>
  <c r="V551" i="4" s="1"/>
  <c r="AO551" i="4"/>
  <c r="T552" i="4"/>
  <c r="S552" i="4"/>
  <c r="AQ551" i="4" l="1"/>
  <c r="AN552" i="4"/>
  <c r="S553" i="4"/>
  <c r="R553" i="4"/>
  <c r="U552" i="4"/>
  <c r="T553" i="4" s="1"/>
  <c r="AO552" i="4"/>
  <c r="AR550" i="4"/>
  <c r="AS550" i="4" s="1"/>
  <c r="AT550" i="4" s="1"/>
  <c r="W551" i="4"/>
  <c r="AO553" i="4" l="1"/>
  <c r="AN553" i="4"/>
  <c r="S554" i="4"/>
  <c r="AR551" i="4"/>
  <c r="AS551" i="4" s="1"/>
  <c r="AT551" i="4" s="1"/>
  <c r="AP552" i="4"/>
  <c r="V552" i="4"/>
  <c r="AM553" i="4"/>
  <c r="R554" i="4"/>
  <c r="AM554" i="4" l="1"/>
  <c r="R555" i="4"/>
  <c r="AQ552" i="4"/>
  <c r="U553" i="4"/>
  <c r="AN554" i="4"/>
  <c r="W552" i="4"/>
  <c r="AP553" i="4" l="1"/>
  <c r="T554" i="4"/>
  <c r="AR552" i="4"/>
  <c r="AS552" i="4" s="1"/>
  <c r="AT552" i="4" s="1"/>
  <c r="V553" i="4"/>
  <c r="W553" i="4" s="1"/>
  <c r="AM555" i="4"/>
  <c r="AO554" i="4" l="1"/>
  <c r="S555" i="4"/>
  <c r="AQ553" i="4"/>
  <c r="AS553" i="4" s="1"/>
  <c r="AT553" i="4" s="1"/>
  <c r="V554" i="4"/>
  <c r="W554" i="4" s="1"/>
  <c r="U554" i="4"/>
  <c r="AR553" i="4"/>
  <c r="AN555" i="4" l="1"/>
  <c r="R556" i="4"/>
  <c r="AP554" i="4"/>
  <c r="AS554" i="4" s="1"/>
  <c r="AT554" i="4" s="1"/>
  <c r="U555" i="4"/>
  <c r="T555" i="4"/>
  <c r="AR554" i="4"/>
  <c r="W555" i="4"/>
  <c r="AQ554" i="4"/>
  <c r="V555" i="4"/>
  <c r="AR555" i="4" l="1"/>
  <c r="W556" i="4"/>
  <c r="AQ555" i="4"/>
  <c r="V556" i="4"/>
  <c r="AO555" i="4"/>
  <c r="AS555" i="4" s="1"/>
  <c r="AT555" i="4" s="1"/>
  <c r="T556" i="4"/>
  <c r="S556" i="4"/>
  <c r="AM556" i="4"/>
  <c r="R557" i="4"/>
  <c r="AP555" i="4"/>
  <c r="U556" i="4"/>
  <c r="AQ556" i="4" l="1"/>
  <c r="V557" i="4"/>
  <c r="AP556" i="4"/>
  <c r="U557" i="4"/>
  <c r="AN556" i="4"/>
  <c r="S557" i="4"/>
  <c r="AO556" i="4"/>
  <c r="T557" i="4"/>
  <c r="AR556" i="4"/>
  <c r="W557" i="4"/>
  <c r="AM557" i="4"/>
  <c r="R558" i="4"/>
  <c r="AS556" i="4" l="1"/>
  <c r="AT556" i="4" s="1"/>
  <c r="AM558" i="4"/>
  <c r="AO557" i="4"/>
  <c r="T558" i="4"/>
  <c r="AP557" i="4"/>
  <c r="U558" i="4"/>
  <c r="AR557" i="4"/>
  <c r="AN557" i="4"/>
  <c r="AS557" i="4" s="1"/>
  <c r="AT557" i="4" s="1"/>
  <c r="S558" i="4"/>
  <c r="AQ557" i="4"/>
  <c r="V558" i="4"/>
  <c r="AQ558" i="4" l="1"/>
  <c r="W558" i="4"/>
  <c r="AO558" i="4"/>
  <c r="T559" i="4"/>
  <c r="AN558" i="4"/>
  <c r="S559" i="4"/>
  <c r="AP558" i="4"/>
  <c r="U559" i="4"/>
  <c r="R559" i="4"/>
  <c r="AP559" i="4" l="1"/>
  <c r="AN559" i="4"/>
  <c r="S560" i="4"/>
  <c r="AR558" i="4"/>
  <c r="AS558" i="4" s="1"/>
  <c r="AT558" i="4" s="1"/>
  <c r="W559" i="4"/>
  <c r="AM559" i="4"/>
  <c r="R560" i="4"/>
  <c r="V559" i="4"/>
  <c r="AO559" i="4"/>
  <c r="T560" i="4"/>
  <c r="AQ559" i="4" l="1"/>
  <c r="V560" i="4"/>
  <c r="AM560" i="4"/>
  <c r="R561" i="4"/>
  <c r="AN560" i="4"/>
  <c r="S561" i="4"/>
  <c r="AR559" i="4"/>
  <c r="W560" i="4"/>
  <c r="U560" i="4"/>
  <c r="T561" i="4" s="1"/>
  <c r="AO560" i="4"/>
  <c r="AS559" i="4" l="1"/>
  <c r="AT559" i="4" s="1"/>
  <c r="AO561" i="4"/>
  <c r="AM561" i="4"/>
  <c r="R562" i="4"/>
  <c r="AN561" i="4"/>
  <c r="S562" i="4"/>
  <c r="AQ560" i="4"/>
  <c r="V561" i="4"/>
  <c r="AR560" i="4"/>
  <c r="AP560" i="4"/>
  <c r="AS560" i="4" s="1"/>
  <c r="AT560" i="4" s="1"/>
  <c r="U561" i="4"/>
  <c r="T562" i="4" s="1"/>
  <c r="AO562" i="4" l="1"/>
  <c r="AQ561" i="4"/>
  <c r="W561" i="4"/>
  <c r="V562" i="4" s="1"/>
  <c r="AN562" i="4"/>
  <c r="S563" i="4"/>
  <c r="AP561" i="4"/>
  <c r="U562" i="4"/>
  <c r="T563" i="4" s="1"/>
  <c r="AM562" i="4"/>
  <c r="R563" i="4"/>
  <c r="AO563" i="4" l="1"/>
  <c r="AQ562" i="4"/>
  <c r="AM563" i="4"/>
  <c r="R564" i="4"/>
  <c r="AN563" i="4"/>
  <c r="S564" i="4"/>
  <c r="AP562" i="4"/>
  <c r="U563" i="4"/>
  <c r="AR561" i="4"/>
  <c r="AS561" i="4" s="1"/>
  <c r="AT561" i="4" s="1"/>
  <c r="W562" i="4"/>
  <c r="AR562" i="4" l="1"/>
  <c r="AS562" i="4" s="1"/>
  <c r="AT562" i="4" s="1"/>
  <c r="AN564" i="4"/>
  <c r="V563" i="4"/>
  <c r="W563" i="4" s="1"/>
  <c r="AP563" i="4"/>
  <c r="AM564" i="4"/>
  <c r="R565" i="4"/>
  <c r="T564" i="4"/>
  <c r="S565" i="4" s="1"/>
  <c r="AN565" i="4" l="1"/>
  <c r="AR563" i="4"/>
  <c r="W564" i="4"/>
  <c r="U564" i="4"/>
  <c r="T565" i="4" s="1"/>
  <c r="AO564" i="4"/>
  <c r="AM565" i="4"/>
  <c r="R566" i="4"/>
  <c r="AQ563" i="4"/>
  <c r="AS563" i="4" s="1"/>
  <c r="AT563" i="4" s="1"/>
  <c r="V564" i="4"/>
  <c r="AR564" i="4" l="1"/>
  <c r="W565" i="4"/>
  <c r="AQ564" i="4"/>
  <c r="V565" i="4"/>
  <c r="AO565" i="4"/>
  <c r="S566" i="4"/>
  <c r="R567" i="4" s="1"/>
  <c r="AM566" i="4"/>
  <c r="AP564" i="4"/>
  <c r="AS564" i="4" s="1"/>
  <c r="AT564" i="4" s="1"/>
  <c r="U565" i="4"/>
  <c r="AP565" i="4" l="1"/>
  <c r="U566" i="4"/>
  <c r="AN566" i="4"/>
  <c r="T566" i="4"/>
  <c r="S567" i="4" s="1"/>
  <c r="AR565" i="4"/>
  <c r="W566" i="4"/>
  <c r="AQ565" i="4"/>
  <c r="V566" i="4"/>
  <c r="AM567" i="4"/>
  <c r="AS565" i="4" l="1"/>
  <c r="AT565" i="4" s="1"/>
  <c r="AN567" i="4"/>
  <c r="AR566" i="4"/>
  <c r="AP566" i="4"/>
  <c r="U567" i="4"/>
  <c r="R568" i="4"/>
  <c r="AQ566" i="4"/>
  <c r="V567" i="4"/>
  <c r="AO566" i="4"/>
  <c r="AS566" i="4" s="1"/>
  <c r="AT566" i="4" s="1"/>
  <c r="T567" i="4"/>
  <c r="S568" i="4" s="1"/>
  <c r="AN568" i="4" l="1"/>
  <c r="AQ567" i="4"/>
  <c r="W567" i="4"/>
  <c r="V568" i="4" s="1"/>
  <c r="AM568" i="4"/>
  <c r="R569" i="4"/>
  <c r="AP567" i="4"/>
  <c r="U568" i="4"/>
  <c r="AO567" i="4"/>
  <c r="T568" i="4"/>
  <c r="AQ568" i="4" l="1"/>
  <c r="AO568" i="4"/>
  <c r="T569" i="4"/>
  <c r="AM569" i="4"/>
  <c r="S569" i="4"/>
  <c r="AP568" i="4"/>
  <c r="U569" i="4"/>
  <c r="AR567" i="4"/>
  <c r="AS567" i="4" s="1"/>
  <c r="AT567" i="4" s="1"/>
  <c r="W568" i="4"/>
  <c r="AO569" i="4" l="1"/>
  <c r="T570" i="4"/>
  <c r="AR568" i="4"/>
  <c r="AS568" i="4" s="1"/>
  <c r="AT568" i="4" s="1"/>
  <c r="AN569" i="4"/>
  <c r="S570" i="4"/>
  <c r="R570" i="4"/>
  <c r="V569" i="4"/>
  <c r="AP569" i="4"/>
  <c r="U570" i="4"/>
  <c r="AQ569" i="4" l="1"/>
  <c r="W569" i="4"/>
  <c r="V570" i="4" s="1"/>
  <c r="U571" i="4" s="1"/>
  <c r="AM570" i="4"/>
  <c r="R571" i="4"/>
  <c r="AP570" i="4"/>
  <c r="AN570" i="4"/>
  <c r="S571" i="4"/>
  <c r="AO570" i="4"/>
  <c r="T571" i="4"/>
  <c r="AP571" i="4" l="1"/>
  <c r="AR569" i="4"/>
  <c r="AS569" i="4" s="1"/>
  <c r="AT569" i="4" s="1"/>
  <c r="W570" i="4"/>
  <c r="AQ570" i="4"/>
  <c r="AO571" i="4"/>
  <c r="T572" i="4"/>
  <c r="AN571" i="4"/>
  <c r="S572" i="4"/>
  <c r="AM571" i="4"/>
  <c r="R572" i="4"/>
  <c r="AO572" i="4" l="1"/>
  <c r="AR570" i="4"/>
  <c r="AS570" i="4" s="1"/>
  <c r="AT570" i="4" s="1"/>
  <c r="W571" i="4"/>
  <c r="AN572" i="4"/>
  <c r="S573" i="4"/>
  <c r="V571" i="4"/>
  <c r="AM572" i="4"/>
  <c r="R573" i="4"/>
  <c r="AR571" i="4" l="1"/>
  <c r="AQ571" i="4"/>
  <c r="AS571" i="4" s="1"/>
  <c r="AT571" i="4" s="1"/>
  <c r="V572" i="4"/>
  <c r="U572" i="4"/>
  <c r="AN573" i="4"/>
  <c r="AM573" i="4"/>
  <c r="R574" i="4"/>
  <c r="AQ572" i="4" l="1"/>
  <c r="W572" i="4"/>
  <c r="AM574" i="4"/>
  <c r="AP572" i="4"/>
  <c r="U573" i="4"/>
  <c r="T573" i="4"/>
  <c r="AO573" i="4" l="1"/>
  <c r="T574" i="4"/>
  <c r="S574" i="4"/>
  <c r="AP573" i="4"/>
  <c r="AR572" i="4"/>
  <c r="AS572" i="4" s="1"/>
  <c r="AT572" i="4" s="1"/>
  <c r="V573" i="4"/>
  <c r="U574" i="4" s="1"/>
  <c r="AQ573" i="4" l="1"/>
  <c r="W573" i="4"/>
  <c r="V574" i="4" s="1"/>
  <c r="U575" i="4" s="1"/>
  <c r="AN574" i="4"/>
  <c r="S575" i="4"/>
  <c r="R575" i="4"/>
  <c r="AO574" i="4"/>
  <c r="T575" i="4"/>
  <c r="AP574" i="4"/>
  <c r="AO575" i="4" l="1"/>
  <c r="T576" i="4"/>
  <c r="AR573" i="4"/>
  <c r="AS573" i="4" s="1"/>
  <c r="AT573" i="4" s="1"/>
  <c r="W574" i="4"/>
  <c r="AP575" i="4"/>
  <c r="AM575" i="4"/>
  <c r="R576" i="4"/>
  <c r="AQ574" i="4"/>
  <c r="AN575" i="4"/>
  <c r="S576" i="4"/>
  <c r="AN576" i="4" l="1"/>
  <c r="S577" i="4"/>
  <c r="AR574" i="4"/>
  <c r="AS574" i="4" s="1"/>
  <c r="AT574" i="4" s="1"/>
  <c r="W575" i="4"/>
  <c r="V575" i="4"/>
  <c r="AO576" i="4"/>
  <c r="AM576" i="4"/>
  <c r="R577" i="4"/>
  <c r="AN577" i="4" l="1"/>
  <c r="AR575" i="4"/>
  <c r="W576" i="4"/>
  <c r="AM577" i="4"/>
  <c r="R578" i="4"/>
  <c r="AQ575" i="4"/>
  <c r="AS575" i="4" s="1"/>
  <c r="AT575" i="4" s="1"/>
  <c r="V576" i="4"/>
  <c r="U576" i="4"/>
  <c r="AP576" i="4" l="1"/>
  <c r="U577" i="4"/>
  <c r="T577" i="4"/>
  <c r="AQ576" i="4"/>
  <c r="V577" i="4"/>
  <c r="W577" i="4" s="1"/>
  <c r="AR576" i="4"/>
  <c r="AM578" i="4"/>
  <c r="AS576" i="4" l="1"/>
  <c r="AT576" i="4" s="1"/>
  <c r="AR577" i="4"/>
  <c r="W578" i="4"/>
  <c r="AO577" i="4"/>
  <c r="AS577" i="4" s="1"/>
  <c r="AT577" i="4" s="1"/>
  <c r="T578" i="4"/>
  <c r="S578" i="4"/>
  <c r="AP577" i="4"/>
  <c r="U578" i="4"/>
  <c r="AQ577" i="4"/>
  <c r="V578" i="4"/>
  <c r="AO578" i="4" l="1"/>
  <c r="T579" i="4"/>
  <c r="AP578" i="4"/>
  <c r="U579" i="4"/>
  <c r="AR578" i="4"/>
  <c r="AQ578" i="4"/>
  <c r="V579" i="4"/>
  <c r="AN578" i="4"/>
  <c r="AS578" i="4" s="1"/>
  <c r="AT578" i="4" s="1"/>
  <c r="S579" i="4"/>
  <c r="R579" i="4"/>
  <c r="AP579" i="4" l="1"/>
  <c r="U580" i="4"/>
  <c r="AQ579" i="4"/>
  <c r="AM579" i="4"/>
  <c r="R580" i="4"/>
  <c r="AN579" i="4"/>
  <c r="S580" i="4"/>
  <c r="W579" i="4"/>
  <c r="AO579" i="4"/>
  <c r="T580" i="4"/>
  <c r="V580" i="4" l="1"/>
  <c r="AQ580" i="4" s="1"/>
  <c r="AO580" i="4"/>
  <c r="T581" i="4"/>
  <c r="AN580" i="4"/>
  <c r="S581" i="4"/>
  <c r="AM580" i="4"/>
  <c r="R581" i="4"/>
  <c r="AP580" i="4"/>
  <c r="U581" i="4"/>
  <c r="AR579" i="4"/>
  <c r="AS579" i="4" s="1"/>
  <c r="AT579" i="4" s="1"/>
  <c r="W580" i="4"/>
  <c r="AS580" i="4" l="1"/>
  <c r="AT580" i="4" s="1"/>
  <c r="AR580" i="4"/>
  <c r="W581" i="4"/>
  <c r="AO581" i="4"/>
  <c r="T582" i="4"/>
  <c r="AP581" i="4"/>
  <c r="AN581" i="4"/>
  <c r="S582" i="4"/>
  <c r="V581" i="4"/>
  <c r="U582" i="4" s="1"/>
  <c r="AM581" i="4"/>
  <c r="R582" i="4"/>
  <c r="AP582" i="4" l="1"/>
  <c r="AN582" i="4"/>
  <c r="S583" i="4"/>
  <c r="AR581" i="4"/>
  <c r="AO582" i="4"/>
  <c r="T583" i="4"/>
  <c r="AM582" i="4"/>
  <c r="R583" i="4"/>
  <c r="AQ581" i="4"/>
  <c r="AS581" i="4" s="1"/>
  <c r="AT581" i="4" s="1"/>
  <c r="V582" i="4"/>
  <c r="AQ582" i="4" l="1"/>
  <c r="AO583" i="4"/>
  <c r="AN583" i="4"/>
  <c r="S584" i="4"/>
  <c r="AM583" i="4"/>
  <c r="R584" i="4"/>
  <c r="W582" i="4"/>
  <c r="U583" i="4"/>
  <c r="T584" i="4" s="1"/>
  <c r="AO584" i="4" l="1"/>
  <c r="AM584" i="4"/>
  <c r="R585" i="4"/>
  <c r="AP583" i="4"/>
  <c r="AN584" i="4"/>
  <c r="S585" i="4"/>
  <c r="V583" i="4"/>
  <c r="U584" i="4" s="1"/>
  <c r="AR582" i="4"/>
  <c r="AS582" i="4" s="1"/>
  <c r="AT582" i="4" s="1"/>
  <c r="W583" i="4"/>
  <c r="AQ583" i="4" l="1"/>
  <c r="V584" i="4"/>
  <c r="AN585" i="4"/>
  <c r="AM585" i="4"/>
  <c r="R586" i="4"/>
  <c r="AR583" i="4"/>
  <c r="W584" i="4"/>
  <c r="AP584" i="4"/>
  <c r="U585" i="4"/>
  <c r="T585" i="4"/>
  <c r="S586" i="4" s="1"/>
  <c r="AS583" i="4" l="1"/>
  <c r="AT583" i="4" s="1"/>
  <c r="AN586" i="4"/>
  <c r="AR584" i="4"/>
  <c r="AO585" i="4"/>
  <c r="T586" i="4"/>
  <c r="AP585" i="4"/>
  <c r="AM586" i="4"/>
  <c r="R587" i="4"/>
  <c r="AQ584" i="4"/>
  <c r="AS584" i="4" s="1"/>
  <c r="AT584" i="4" s="1"/>
  <c r="V585" i="4"/>
  <c r="W585" i="4" s="1"/>
  <c r="AQ585" i="4" l="1"/>
  <c r="AS585" i="4" s="1"/>
  <c r="AT585" i="4" s="1"/>
  <c r="V586" i="4"/>
  <c r="W586" i="4" s="1"/>
  <c r="AR585" i="4"/>
  <c r="AM587" i="4"/>
  <c r="AO586" i="4"/>
  <c r="S587" i="4"/>
  <c r="R588" i="4" s="1"/>
  <c r="U586" i="4"/>
  <c r="T587" i="4" s="1"/>
  <c r="AM588" i="4" l="1"/>
  <c r="AO587" i="4"/>
  <c r="AR586" i="4"/>
  <c r="AP586" i="4"/>
  <c r="AS586" i="4" s="1"/>
  <c r="AT586" i="4" s="1"/>
  <c r="U587" i="4"/>
  <c r="AQ586" i="4"/>
  <c r="AN587" i="4"/>
  <c r="S588" i="4"/>
  <c r="AN588" i="4" l="1"/>
  <c r="AP587" i="4"/>
  <c r="T588" i="4"/>
  <c r="V587" i="4"/>
  <c r="R589" i="4"/>
  <c r="AO588" i="4" l="1"/>
  <c r="U588" i="4"/>
  <c r="AM589" i="4"/>
  <c r="AQ587" i="4"/>
  <c r="W587" i="4"/>
  <c r="V588" i="4" s="1"/>
  <c r="S589" i="4"/>
  <c r="T589" i="4" s="1"/>
  <c r="AO589" i="4" l="1"/>
  <c r="AR587" i="4"/>
  <c r="AS587" i="4" s="1"/>
  <c r="AT587" i="4" s="1"/>
  <c r="W588" i="4"/>
  <c r="AQ588" i="4"/>
  <c r="AP588" i="4"/>
  <c r="U589" i="4"/>
  <c r="AN589" i="4"/>
  <c r="S590" i="4"/>
  <c r="R590" i="4"/>
  <c r="AS588" i="4" l="1"/>
  <c r="AT588" i="4" s="1"/>
  <c r="AP589" i="4"/>
  <c r="AR588" i="4"/>
  <c r="AN590" i="4"/>
  <c r="V589" i="4"/>
  <c r="W589" i="4" s="1"/>
  <c r="T590" i="4"/>
  <c r="AM590" i="4"/>
  <c r="R591" i="4"/>
  <c r="AR589" i="4" l="1"/>
  <c r="W590" i="4"/>
  <c r="AQ589" i="4"/>
  <c r="AS589" i="4" s="1"/>
  <c r="AT589" i="4" s="1"/>
  <c r="V590" i="4"/>
  <c r="AO590" i="4"/>
  <c r="AM591" i="4"/>
  <c r="S591" i="4"/>
  <c r="R592" i="4" s="1"/>
  <c r="U590" i="4"/>
  <c r="AQ590" i="4" l="1"/>
  <c r="V591" i="4"/>
  <c r="AM592" i="4"/>
  <c r="AP590" i="4"/>
  <c r="AS590" i="4" s="1"/>
  <c r="AT590" i="4" s="1"/>
  <c r="U591" i="4"/>
  <c r="T591" i="4"/>
  <c r="AR590" i="4"/>
  <c r="W591" i="4"/>
  <c r="AN591" i="4"/>
  <c r="S592" i="4"/>
  <c r="R593" i="4" s="1"/>
  <c r="AM593" i="4" l="1"/>
  <c r="AP591" i="4"/>
  <c r="U592" i="4"/>
  <c r="AQ591" i="4"/>
  <c r="V592" i="4"/>
  <c r="AN592" i="4"/>
  <c r="AO591" i="4"/>
  <c r="AS591" i="4" s="1"/>
  <c r="AT591" i="4" s="1"/>
  <c r="T592" i="4"/>
  <c r="S593" i="4" s="1"/>
  <c r="AR591" i="4"/>
  <c r="W592" i="4"/>
  <c r="AN593" i="4" l="1"/>
  <c r="R594" i="4"/>
  <c r="AR592" i="4"/>
  <c r="W593" i="4"/>
  <c r="AP592" i="4"/>
  <c r="U593" i="4"/>
  <c r="AO592" i="4"/>
  <c r="AS592" i="4" s="1"/>
  <c r="AT592" i="4" s="1"/>
  <c r="T593" i="4"/>
  <c r="S594" i="4" s="1"/>
  <c r="AQ592" i="4"/>
  <c r="V593" i="4"/>
  <c r="AN594" i="4" l="1"/>
  <c r="AQ593" i="4"/>
  <c r="V594" i="4"/>
  <c r="AP593" i="4"/>
  <c r="U594" i="4"/>
  <c r="AM594" i="4"/>
  <c r="R595" i="4"/>
  <c r="AO593" i="4"/>
  <c r="AS593" i="4" s="1"/>
  <c r="AT593" i="4" s="1"/>
  <c r="T594" i="4"/>
  <c r="AR593" i="4"/>
  <c r="W594" i="4"/>
  <c r="AR594" i="4" l="1"/>
  <c r="W595" i="4"/>
  <c r="AM595" i="4"/>
  <c r="AQ594" i="4"/>
  <c r="V595" i="4"/>
  <c r="AO594" i="4"/>
  <c r="T595" i="4"/>
  <c r="AP594" i="4"/>
  <c r="U595" i="4"/>
  <c r="S595" i="4"/>
  <c r="R596" i="4" s="1"/>
  <c r="AS594" i="4" l="1"/>
  <c r="AT594" i="4" s="1"/>
  <c r="AM596" i="4"/>
  <c r="AO595" i="4"/>
  <c r="T596" i="4"/>
  <c r="AP595" i="4"/>
  <c r="U596" i="4"/>
  <c r="AQ595" i="4"/>
  <c r="V596" i="4"/>
  <c r="W596" i="4" s="1"/>
  <c r="AR595" i="4"/>
  <c r="AN595" i="4"/>
  <c r="AS595" i="4" s="1"/>
  <c r="AT595" i="4" s="1"/>
  <c r="S596" i="4"/>
  <c r="R597" i="4" s="1"/>
  <c r="AM597" i="4" l="1"/>
  <c r="AQ596" i="4"/>
  <c r="V597" i="4"/>
  <c r="AO596" i="4"/>
  <c r="T597" i="4"/>
  <c r="AR596" i="4"/>
  <c r="W597" i="4"/>
  <c r="AP596" i="4"/>
  <c r="U597" i="4"/>
  <c r="AN596" i="4"/>
  <c r="AS596" i="4" s="1"/>
  <c r="AT596" i="4" s="1"/>
  <c r="S597" i="4"/>
  <c r="AN597" i="4" l="1"/>
  <c r="S598" i="4"/>
  <c r="AR597" i="4"/>
  <c r="AQ597" i="4"/>
  <c r="V598" i="4"/>
  <c r="W598" i="4" s="1"/>
  <c r="AP597" i="4"/>
  <c r="U598" i="4"/>
  <c r="AO597" i="4"/>
  <c r="T598" i="4"/>
  <c r="R598" i="4"/>
  <c r="AS597" i="4" l="1"/>
  <c r="AT597" i="4" s="1"/>
  <c r="AR598" i="4"/>
  <c r="W599" i="4"/>
  <c r="AP598" i="4"/>
  <c r="U599" i="4"/>
  <c r="AM598" i="4"/>
  <c r="R599" i="4"/>
  <c r="AO598" i="4"/>
  <c r="T599" i="4"/>
  <c r="AQ598" i="4"/>
  <c r="V599" i="4"/>
  <c r="AN598" i="4"/>
  <c r="S599" i="4"/>
  <c r="AS598" i="4" l="1"/>
  <c r="AT598" i="4" s="1"/>
  <c r="AN599" i="4"/>
  <c r="S600" i="4"/>
  <c r="AO599" i="4"/>
  <c r="T600" i="4"/>
  <c r="AP599" i="4"/>
  <c r="U600" i="4"/>
  <c r="AQ599" i="4"/>
  <c r="V600" i="4"/>
  <c r="AM599" i="4"/>
  <c r="R600" i="4"/>
  <c r="AR599" i="4"/>
  <c r="W600" i="4"/>
  <c r="AS599" i="4" l="1"/>
  <c r="AT599" i="4" s="1"/>
  <c r="AR600" i="4"/>
  <c r="AQ600" i="4"/>
  <c r="V601" i="4"/>
  <c r="AO600" i="4"/>
  <c r="T601" i="4"/>
  <c r="AM600" i="4"/>
  <c r="R601" i="4"/>
  <c r="AP600" i="4"/>
  <c r="U601" i="4"/>
  <c r="AN600" i="4"/>
  <c r="S601" i="4"/>
  <c r="AS600" i="4" l="1"/>
  <c r="AT600" i="4" s="1"/>
  <c r="AN601" i="4"/>
  <c r="S602" i="4"/>
  <c r="AM601" i="4"/>
  <c r="R602" i="4"/>
  <c r="AQ601" i="4"/>
  <c r="AP601" i="4"/>
  <c r="U602" i="4"/>
  <c r="AO601" i="4"/>
  <c r="T602" i="4"/>
  <c r="W601" i="4"/>
  <c r="AP602" i="4" l="1"/>
  <c r="AR601" i="4"/>
  <c r="AS601" i="4" s="1"/>
  <c r="AT601" i="4" s="1"/>
  <c r="W602" i="4"/>
  <c r="AM602" i="4"/>
  <c r="R603" i="4"/>
  <c r="AO602" i="4"/>
  <c r="T603" i="4"/>
  <c r="V602" i="4"/>
  <c r="U603" i="4" s="1"/>
  <c r="AN602" i="4"/>
  <c r="S603" i="4"/>
  <c r="AO603" i="4" l="1"/>
  <c r="T604" i="4"/>
  <c r="AR602" i="4"/>
  <c r="AN603" i="4"/>
  <c r="S604" i="4"/>
  <c r="AP603" i="4"/>
  <c r="AM603" i="4"/>
  <c r="R604" i="4"/>
  <c r="AQ602" i="4"/>
  <c r="AS602" i="4" s="1"/>
  <c r="AT602" i="4" s="1"/>
  <c r="V603" i="4"/>
  <c r="AQ603" i="4" l="1"/>
  <c r="U604" i="4"/>
  <c r="W603" i="4"/>
  <c r="AM604" i="4"/>
  <c r="R605" i="4"/>
  <c r="AN604" i="4"/>
  <c r="S605" i="4"/>
  <c r="AO604" i="4"/>
  <c r="T605" i="4"/>
  <c r="AN605" i="4" l="1"/>
  <c r="S606" i="4"/>
  <c r="AR603" i="4"/>
  <c r="AS603" i="4" s="1"/>
  <c r="AT603" i="4" s="1"/>
  <c r="AP604" i="4"/>
  <c r="AO605" i="4"/>
  <c r="AM605" i="4"/>
  <c r="R606" i="4"/>
  <c r="V604" i="4"/>
  <c r="W604" i="4" s="1"/>
  <c r="AR604" i="4" l="1"/>
  <c r="W605" i="4"/>
  <c r="AQ604" i="4"/>
  <c r="AS604" i="4" s="1"/>
  <c r="AT604" i="4" s="1"/>
  <c r="V605" i="4"/>
  <c r="AM606" i="4"/>
  <c r="R607" i="4"/>
  <c r="U605" i="4"/>
  <c r="AN606" i="4"/>
  <c r="AQ605" i="4" l="1"/>
  <c r="V606" i="4"/>
  <c r="AP605" i="4"/>
  <c r="AS605" i="4" s="1"/>
  <c r="AT605" i="4" s="1"/>
  <c r="U606" i="4"/>
  <c r="T606" i="4"/>
  <c r="AM607" i="4"/>
  <c r="AR605" i="4"/>
  <c r="W606" i="4"/>
  <c r="AP606" i="4" l="1"/>
  <c r="U607" i="4"/>
  <c r="AQ606" i="4"/>
  <c r="V607" i="4"/>
  <c r="AR606" i="4"/>
  <c r="W607" i="4"/>
  <c r="AO606" i="4"/>
  <c r="AS606" i="4" s="1"/>
  <c r="AT606" i="4" s="1"/>
  <c r="T607" i="4"/>
  <c r="S607" i="4"/>
  <c r="AO607" i="4" l="1"/>
  <c r="T608" i="4"/>
  <c r="AQ607" i="4"/>
  <c r="V608" i="4"/>
  <c r="W608" i="4" s="1"/>
  <c r="AR607" i="4"/>
  <c r="AP607" i="4"/>
  <c r="U608" i="4"/>
  <c r="AN607" i="4"/>
  <c r="AS607" i="4" s="1"/>
  <c r="AT607" i="4" s="1"/>
  <c r="S608" i="4"/>
  <c r="R608" i="4"/>
  <c r="AR608" i="4" l="1"/>
  <c r="W609" i="4"/>
  <c r="AP608" i="4"/>
  <c r="U609" i="4"/>
  <c r="AN608" i="4"/>
  <c r="S609" i="4"/>
  <c r="AO608" i="4"/>
  <c r="T609" i="4"/>
  <c r="AQ608" i="4"/>
  <c r="V609" i="4"/>
  <c r="AM608" i="4"/>
  <c r="AS608" i="4" s="1"/>
  <c r="AT608" i="4" s="1"/>
  <c r="R609" i="4"/>
  <c r="AM609" i="4" l="1"/>
  <c r="R610" i="4"/>
  <c r="AO609" i="4"/>
  <c r="T610" i="4"/>
  <c r="AP609" i="4"/>
  <c r="U610" i="4"/>
  <c r="AQ609" i="4"/>
  <c r="V610" i="4"/>
  <c r="AN609" i="4"/>
  <c r="S610" i="4"/>
  <c r="AR609" i="4"/>
  <c r="W610" i="4"/>
  <c r="AS609" i="4" l="1"/>
  <c r="AT609" i="4" s="1"/>
  <c r="AR610" i="4"/>
  <c r="AQ610" i="4"/>
  <c r="V611" i="4"/>
  <c r="AO610" i="4"/>
  <c r="T611" i="4"/>
  <c r="AN610" i="4"/>
  <c r="S611" i="4"/>
  <c r="AP610" i="4"/>
  <c r="U611" i="4"/>
  <c r="AM610" i="4"/>
  <c r="R611" i="4"/>
  <c r="AS610" i="4" l="1"/>
  <c r="AT610" i="4" s="1"/>
  <c r="AM611" i="4"/>
  <c r="R612" i="4"/>
  <c r="AN611" i="4"/>
  <c r="S612" i="4"/>
  <c r="AQ611" i="4"/>
  <c r="AP611" i="4"/>
  <c r="U612" i="4"/>
  <c r="AO611" i="4"/>
  <c r="T612" i="4"/>
  <c r="W611" i="4"/>
  <c r="AP612" i="4" l="1"/>
  <c r="AN612" i="4"/>
  <c r="S613" i="4"/>
  <c r="AR611" i="4"/>
  <c r="AS611" i="4" s="1"/>
  <c r="AT611" i="4" s="1"/>
  <c r="W612" i="4"/>
  <c r="AO612" i="4"/>
  <c r="T613" i="4"/>
  <c r="V612" i="4"/>
  <c r="U613" i="4" s="1"/>
  <c r="AM612" i="4"/>
  <c r="R613" i="4"/>
  <c r="AP613" i="4" l="1"/>
  <c r="AO613" i="4"/>
  <c r="T614" i="4"/>
  <c r="AN613" i="4"/>
  <c r="S614" i="4"/>
  <c r="AR612" i="4"/>
  <c r="AM613" i="4"/>
  <c r="R614" i="4"/>
  <c r="AQ612" i="4"/>
  <c r="AS612" i="4" s="1"/>
  <c r="AT612" i="4" s="1"/>
  <c r="V613" i="4"/>
  <c r="AQ613" i="4" l="1"/>
  <c r="AO614" i="4"/>
  <c r="AM614" i="4"/>
  <c r="R615" i="4"/>
  <c r="AN614" i="4"/>
  <c r="S615" i="4"/>
  <c r="U614" i="4"/>
  <c r="W613" i="4"/>
  <c r="V614" i="4" l="1"/>
  <c r="T615" i="4"/>
  <c r="S616" i="4" s="1"/>
  <c r="AQ614" i="4"/>
  <c r="AN615" i="4"/>
  <c r="AR613" i="4"/>
  <c r="AS613" i="4" s="1"/>
  <c r="AT613" i="4" s="1"/>
  <c r="W614" i="4"/>
  <c r="AM615" i="4"/>
  <c r="R616" i="4"/>
  <c r="AO615" i="4"/>
  <c r="AP614" i="4"/>
  <c r="U615" i="4"/>
  <c r="AP615" i="4" l="1"/>
  <c r="AM616" i="4"/>
  <c r="R617" i="4"/>
  <c r="AN616" i="4"/>
  <c r="T616" i="4"/>
  <c r="AR614" i="4"/>
  <c r="AS614" i="4" s="1"/>
  <c r="AT614" i="4" s="1"/>
  <c r="V615" i="4"/>
  <c r="W615" i="4" s="1"/>
  <c r="AM617" i="4" l="1"/>
  <c r="AO616" i="4"/>
  <c r="AR615" i="4"/>
  <c r="W616" i="4"/>
  <c r="AQ615" i="4"/>
  <c r="V616" i="4"/>
  <c r="S617" i="4"/>
  <c r="U616" i="4"/>
  <c r="T617" i="4" s="1"/>
  <c r="AS615" i="4" l="1"/>
  <c r="AT615" i="4" s="1"/>
  <c r="AO617" i="4"/>
  <c r="AN617" i="4"/>
  <c r="S618" i="4"/>
  <c r="AQ616" i="4"/>
  <c r="V617" i="4"/>
  <c r="AP616" i="4"/>
  <c r="AS616" i="4" s="1"/>
  <c r="AT616" i="4" s="1"/>
  <c r="U617" i="4"/>
  <c r="AR616" i="4"/>
  <c r="W617" i="4"/>
  <c r="R618" i="4"/>
  <c r="AP617" i="4" l="1"/>
  <c r="AS617" i="4" s="1"/>
  <c r="AT617" i="4" s="1"/>
  <c r="U618" i="4"/>
  <c r="AN618" i="4"/>
  <c r="AM618" i="4"/>
  <c r="R619" i="4"/>
  <c r="AR617" i="4"/>
  <c r="W618" i="4"/>
  <c r="AQ617" i="4"/>
  <c r="V618" i="4"/>
  <c r="T618" i="4"/>
  <c r="S619" i="4" s="1"/>
  <c r="AM619" i="4" l="1"/>
  <c r="R620" i="4"/>
  <c r="AP618" i="4"/>
  <c r="U619" i="4"/>
  <c r="AR618" i="4"/>
  <c r="AN619" i="4"/>
  <c r="AO618" i="4"/>
  <c r="AS618" i="4" s="1"/>
  <c r="AT618" i="4" s="1"/>
  <c r="T619" i="4"/>
  <c r="S620" i="4" s="1"/>
  <c r="AQ618" i="4"/>
  <c r="V619" i="4"/>
  <c r="AQ619" i="4" l="1"/>
  <c r="AN620" i="4"/>
  <c r="AO619" i="4"/>
  <c r="T620" i="4"/>
  <c r="S621" i="4" s="1"/>
  <c r="W619" i="4"/>
  <c r="AM620" i="4"/>
  <c r="R621" i="4"/>
  <c r="AP619" i="4"/>
  <c r="U620" i="4"/>
  <c r="V620" i="4" s="1"/>
  <c r="AQ620" i="4" l="1"/>
  <c r="AN621" i="4"/>
  <c r="AR619" i="4"/>
  <c r="AS619" i="4" s="1"/>
  <c r="AT619" i="4" s="1"/>
  <c r="W620" i="4"/>
  <c r="AO620" i="4"/>
  <c r="T621" i="4"/>
  <c r="AP620" i="4"/>
  <c r="U621" i="4"/>
  <c r="AM621" i="4"/>
  <c r="R622" i="4"/>
  <c r="AM622" i="4" l="1"/>
  <c r="AO621" i="4"/>
  <c r="T622" i="4"/>
  <c r="S622" i="4"/>
  <c r="R623" i="4" s="1"/>
  <c r="AP621" i="4"/>
  <c r="AR620" i="4"/>
  <c r="AS620" i="4" s="1"/>
  <c r="AT620" i="4" s="1"/>
  <c r="W621" i="4"/>
  <c r="V621" i="4"/>
  <c r="U622" i="4" s="1"/>
  <c r="AP622" i="4" l="1"/>
  <c r="AM623" i="4"/>
  <c r="AO622" i="4"/>
  <c r="T623" i="4"/>
  <c r="AQ621" i="4"/>
  <c r="AS621" i="4" s="1"/>
  <c r="AT621" i="4" s="1"/>
  <c r="V622" i="4"/>
  <c r="AR621" i="4"/>
  <c r="W622" i="4"/>
  <c r="AN622" i="4"/>
  <c r="S623" i="4"/>
  <c r="AN623" i="4" l="1"/>
  <c r="S624" i="4"/>
  <c r="AQ622" i="4"/>
  <c r="AS622" i="4" s="1"/>
  <c r="AT622" i="4" s="1"/>
  <c r="R624" i="4"/>
  <c r="AR622" i="4"/>
  <c r="AO623" i="4"/>
  <c r="U623" i="4"/>
  <c r="V623" i="4" s="1"/>
  <c r="AQ623" i="4" l="1"/>
  <c r="W623" i="4"/>
  <c r="AP623" i="4"/>
  <c r="AN624" i="4"/>
  <c r="T624" i="4"/>
  <c r="AM624" i="4"/>
  <c r="R625" i="4"/>
  <c r="AS623" i="4" l="1"/>
  <c r="AT623" i="4" s="1"/>
  <c r="AO624" i="4"/>
  <c r="S625" i="4"/>
  <c r="R626" i="4" s="1"/>
  <c r="AR623" i="4"/>
  <c r="AM625" i="4"/>
  <c r="U624" i="4"/>
  <c r="T625" i="4" s="1"/>
  <c r="AO625" i="4" l="1"/>
  <c r="AM626" i="4"/>
  <c r="AN625" i="4"/>
  <c r="S626" i="4"/>
  <c r="R627" i="4" s="1"/>
  <c r="AP624" i="4"/>
  <c r="V624" i="4"/>
  <c r="AM627" i="4" l="1"/>
  <c r="AQ624" i="4"/>
  <c r="W624" i="4"/>
  <c r="V625" i="4" s="1"/>
  <c r="U625" i="4"/>
  <c r="AN626" i="4"/>
  <c r="AQ625" i="4" l="1"/>
  <c r="AP625" i="4"/>
  <c r="U626" i="4"/>
  <c r="T626" i="4"/>
  <c r="AR624" i="4"/>
  <c r="AS624" i="4" s="1"/>
  <c r="AT624" i="4" s="1"/>
  <c r="W625" i="4"/>
  <c r="V626" i="4" s="1"/>
  <c r="AQ626" i="4" l="1"/>
  <c r="AO626" i="4"/>
  <c r="T627" i="4"/>
  <c r="S627" i="4"/>
  <c r="AP626" i="4"/>
  <c r="U627" i="4"/>
  <c r="AR625" i="4"/>
  <c r="AS625" i="4" s="1"/>
  <c r="AT625" i="4" s="1"/>
  <c r="W626" i="4"/>
  <c r="V627" i="4" s="1"/>
  <c r="AQ627" i="4" l="1"/>
  <c r="AO627" i="4"/>
  <c r="T628" i="4"/>
  <c r="AP627" i="4"/>
  <c r="U628" i="4"/>
  <c r="AR626" i="4"/>
  <c r="AS626" i="4" s="1"/>
  <c r="AT626" i="4" s="1"/>
  <c r="W627" i="4"/>
  <c r="AN627" i="4"/>
  <c r="S628" i="4"/>
  <c r="R628" i="4"/>
  <c r="AS627" i="4" l="1"/>
  <c r="AT627" i="4" s="1"/>
  <c r="AM628" i="4"/>
  <c r="R629" i="4"/>
  <c r="AR627" i="4"/>
  <c r="AN628" i="4"/>
  <c r="S629" i="4"/>
  <c r="AP628" i="4"/>
  <c r="V628" i="4"/>
  <c r="AO628" i="4"/>
  <c r="T629" i="4"/>
  <c r="AO629" i="4" l="1"/>
  <c r="AQ628" i="4"/>
  <c r="U629" i="4"/>
  <c r="T630" i="4" s="1"/>
  <c r="W628" i="4"/>
  <c r="V629" i="4" s="1"/>
  <c r="AN629" i="4"/>
  <c r="S630" i="4"/>
  <c r="AM629" i="4"/>
  <c r="R630" i="4"/>
  <c r="AQ629" i="4" l="1"/>
  <c r="AO630" i="4"/>
  <c r="AN630" i="4"/>
  <c r="S631" i="4"/>
  <c r="AM630" i="4"/>
  <c r="R631" i="4"/>
  <c r="AR628" i="4"/>
  <c r="AS628" i="4" s="1"/>
  <c r="AT628" i="4" s="1"/>
  <c r="W629" i="4"/>
  <c r="AP629" i="4"/>
  <c r="U630" i="4"/>
  <c r="AP630" i="4" l="1"/>
  <c r="AM631" i="4"/>
  <c r="R632" i="4"/>
  <c r="T631" i="4"/>
  <c r="S632" i="4" s="1"/>
  <c r="AR629" i="4"/>
  <c r="AS629" i="4" s="1"/>
  <c r="AT629" i="4" s="1"/>
  <c r="AN631" i="4"/>
  <c r="V630" i="4"/>
  <c r="W630" i="4" s="1"/>
  <c r="AM632" i="4" l="1"/>
  <c r="R633" i="4"/>
  <c r="AR630" i="4"/>
  <c r="W631" i="4"/>
  <c r="AQ630" i="4"/>
  <c r="AS630" i="4" s="1"/>
  <c r="AT630" i="4" s="1"/>
  <c r="V631" i="4"/>
  <c r="U631" i="4"/>
  <c r="T632" i="4" s="1"/>
  <c r="AN632" i="4"/>
  <c r="AO631" i="4"/>
  <c r="AO632" i="4" l="1"/>
  <c r="AP631" i="4"/>
  <c r="AS631" i="4" s="1"/>
  <c r="AT631" i="4" s="1"/>
  <c r="U632" i="4"/>
  <c r="AQ631" i="4"/>
  <c r="V632" i="4"/>
  <c r="AM633" i="4"/>
  <c r="AR631" i="4"/>
  <c r="W632" i="4"/>
  <c r="S633" i="4"/>
  <c r="R634" i="4" s="1"/>
  <c r="AN633" i="4" l="1"/>
  <c r="AM634" i="4"/>
  <c r="AP632" i="4"/>
  <c r="AS632" i="4" s="1"/>
  <c r="AT632" i="4" s="1"/>
  <c r="U633" i="4"/>
  <c r="AR632" i="4"/>
  <c r="AQ632" i="4"/>
  <c r="V633" i="4"/>
  <c r="W633" i="4" s="1"/>
  <c r="T633" i="4"/>
  <c r="AR633" i="4" l="1"/>
  <c r="AO633" i="4"/>
  <c r="AS633" i="4" s="1"/>
  <c r="AT633" i="4" s="1"/>
  <c r="T634" i="4"/>
  <c r="AQ633" i="4"/>
  <c r="AP633" i="4"/>
  <c r="U634" i="4"/>
  <c r="S634" i="4"/>
  <c r="AP634" i="4" l="1"/>
  <c r="AO634" i="4"/>
  <c r="T635" i="4"/>
  <c r="AN634" i="4"/>
  <c r="S635" i="4"/>
  <c r="R635" i="4"/>
  <c r="V634" i="4"/>
  <c r="AQ634" i="4" l="1"/>
  <c r="W634" i="4"/>
  <c r="AO635" i="4"/>
  <c r="AM635" i="4"/>
  <c r="R636" i="4"/>
  <c r="AN635" i="4"/>
  <c r="S636" i="4"/>
  <c r="U635" i="4"/>
  <c r="AM636" i="4" l="1"/>
  <c r="R637" i="4"/>
  <c r="AR634" i="4"/>
  <c r="AS634" i="4" s="1"/>
  <c r="AT634" i="4" s="1"/>
  <c r="W635" i="4"/>
  <c r="AP635" i="4"/>
  <c r="V635" i="4"/>
  <c r="AN636" i="4"/>
  <c r="T636" i="4"/>
  <c r="S637" i="4" s="1"/>
  <c r="AR635" i="4" l="1"/>
  <c r="AQ635" i="4"/>
  <c r="AS635" i="4" s="1"/>
  <c r="AT635" i="4" s="1"/>
  <c r="V636" i="4"/>
  <c r="W636" i="4" s="1"/>
  <c r="AN637" i="4"/>
  <c r="AO636" i="4"/>
  <c r="U636" i="4"/>
  <c r="T637" i="4" s="1"/>
  <c r="S638" i="4" s="1"/>
  <c r="AM637" i="4"/>
  <c r="R638" i="4"/>
  <c r="AN638" i="4" l="1"/>
  <c r="AQ636" i="4"/>
  <c r="V637" i="4"/>
  <c r="AM638" i="4"/>
  <c r="R639" i="4"/>
  <c r="AR636" i="4"/>
  <c r="W637" i="4"/>
  <c r="AO637" i="4"/>
  <c r="AP636" i="4"/>
  <c r="AS636" i="4" s="1"/>
  <c r="AT636" i="4" s="1"/>
  <c r="U637" i="4"/>
  <c r="AP637" i="4" l="1"/>
  <c r="U638" i="4"/>
  <c r="AQ637" i="4"/>
  <c r="V638" i="4"/>
  <c r="T638" i="4"/>
  <c r="AM639" i="4"/>
  <c r="AR637" i="4"/>
  <c r="W638" i="4"/>
  <c r="AS637" i="4" l="1"/>
  <c r="AT637" i="4" s="1"/>
  <c r="AP638" i="4"/>
  <c r="U639" i="4"/>
  <c r="AQ638" i="4"/>
  <c r="V639" i="4"/>
  <c r="AR638" i="4"/>
  <c r="W639" i="4"/>
  <c r="AO638" i="4"/>
  <c r="AS638" i="4" s="1"/>
  <c r="AT638" i="4" s="1"/>
  <c r="T639" i="4"/>
  <c r="S639" i="4"/>
  <c r="AN639" i="4" l="1"/>
  <c r="S640" i="4"/>
  <c r="R640" i="4"/>
  <c r="AO639" i="4"/>
  <c r="T640" i="4"/>
  <c r="AQ639" i="4"/>
  <c r="AR639" i="4"/>
  <c r="AP639" i="4"/>
  <c r="U640" i="4"/>
  <c r="AS639" i="4" l="1"/>
  <c r="AT639" i="4" s="1"/>
  <c r="AP640" i="4"/>
  <c r="V640" i="4"/>
  <c r="AM640" i="4"/>
  <c r="R641" i="4"/>
  <c r="AN640" i="4"/>
  <c r="S641" i="4"/>
  <c r="AO640" i="4"/>
  <c r="T641" i="4"/>
  <c r="AO641" i="4" l="1"/>
  <c r="AN641" i="4"/>
  <c r="S642" i="4"/>
  <c r="AQ640" i="4"/>
  <c r="W640" i="4"/>
  <c r="V641" i="4" s="1"/>
  <c r="U641" i="4"/>
  <c r="AM641" i="4"/>
  <c r="R642" i="4"/>
  <c r="AQ641" i="4" l="1"/>
  <c r="AP641" i="4"/>
  <c r="U642" i="4"/>
  <c r="AN642" i="4"/>
  <c r="AM642" i="4"/>
  <c r="R643" i="4"/>
  <c r="T642" i="4"/>
  <c r="S643" i="4" s="1"/>
  <c r="AR640" i="4"/>
  <c r="AS640" i="4" s="1"/>
  <c r="AT640" i="4" s="1"/>
  <c r="W641" i="4"/>
  <c r="AN643" i="4" l="1"/>
  <c r="AR641" i="4"/>
  <c r="AS641" i="4" s="1"/>
  <c r="AT641" i="4" s="1"/>
  <c r="AM643" i="4"/>
  <c r="R644" i="4"/>
  <c r="V642" i="4"/>
  <c r="W642" i="4" s="1"/>
  <c r="AP642" i="4"/>
  <c r="AO642" i="4"/>
  <c r="T643" i="4"/>
  <c r="U643" i="4" l="1"/>
  <c r="AP643" i="4" s="1"/>
  <c r="AR642" i="4"/>
  <c r="AQ642" i="4"/>
  <c r="AS642" i="4" s="1"/>
  <c r="AT642" i="4" s="1"/>
  <c r="V643" i="4"/>
  <c r="AO643" i="4"/>
  <c r="T644" i="4"/>
  <c r="AM644" i="4"/>
  <c r="S644" i="4"/>
  <c r="AO644" i="4" l="1"/>
  <c r="U644" i="4"/>
  <c r="AN644" i="4"/>
  <c r="S645" i="4"/>
  <c r="R645" i="4"/>
  <c r="AQ643" i="4"/>
  <c r="W643" i="4"/>
  <c r="V644" i="4" s="1"/>
  <c r="AP644" i="4" l="1"/>
  <c r="U645" i="4"/>
  <c r="AQ644" i="4"/>
  <c r="AM645" i="4"/>
  <c r="R646" i="4"/>
  <c r="T645" i="4"/>
  <c r="AR643" i="4"/>
  <c r="AS643" i="4" s="1"/>
  <c r="AT643" i="4" s="1"/>
  <c r="W644" i="4"/>
  <c r="V645" i="4" s="1"/>
  <c r="AN645" i="4"/>
  <c r="S646" i="4"/>
  <c r="AQ645" i="4" l="1"/>
  <c r="AN646" i="4"/>
  <c r="AO645" i="4"/>
  <c r="T646" i="4"/>
  <c r="S647" i="4" s="1"/>
  <c r="AM646" i="4"/>
  <c r="R647" i="4"/>
  <c r="AP645" i="4"/>
  <c r="U646" i="4"/>
  <c r="AR644" i="4"/>
  <c r="AS644" i="4" s="1"/>
  <c r="AT644" i="4" s="1"/>
  <c r="W645" i="4"/>
  <c r="AM647" i="4" l="1"/>
  <c r="R648" i="4"/>
  <c r="AR645" i="4"/>
  <c r="AS645" i="4" s="1"/>
  <c r="AT645" i="4" s="1"/>
  <c r="W646" i="4"/>
  <c r="AP646" i="4"/>
  <c r="AO646" i="4"/>
  <c r="T647" i="4"/>
  <c r="V646" i="4"/>
  <c r="AN647" i="4"/>
  <c r="AQ646" i="4" l="1"/>
  <c r="AS646" i="4" s="1"/>
  <c r="AT646" i="4" s="1"/>
  <c r="V647" i="4"/>
  <c r="AO647" i="4"/>
  <c r="S648" i="4"/>
  <c r="R649" i="4" s="1"/>
  <c r="AR646" i="4"/>
  <c r="W647" i="4"/>
  <c r="U647" i="4"/>
  <c r="AM648" i="4"/>
  <c r="AP647" i="4" l="1"/>
  <c r="AS647" i="4" s="1"/>
  <c r="AT647" i="4" s="1"/>
  <c r="U648" i="4"/>
  <c r="T648" i="4"/>
  <c r="S649" i="4" s="1"/>
  <c r="AM649" i="4"/>
  <c r="AR647" i="4"/>
  <c r="AQ647" i="4"/>
  <c r="V648" i="4"/>
  <c r="W648" i="4" s="1"/>
  <c r="AN648" i="4"/>
  <c r="AN649" i="4" l="1"/>
  <c r="AR648" i="4"/>
  <c r="AO648" i="4"/>
  <c r="AS648" i="4" s="1"/>
  <c r="AT648" i="4" s="1"/>
  <c r="T649" i="4"/>
  <c r="AP648" i="4"/>
  <c r="U649" i="4"/>
  <c r="AQ648" i="4"/>
  <c r="V649" i="4"/>
  <c r="W649" i="4" s="1"/>
  <c r="R650" i="4"/>
  <c r="AR649" i="4" l="1"/>
  <c r="AP649" i="4"/>
  <c r="U650" i="4"/>
  <c r="AQ649" i="4"/>
  <c r="V650" i="4"/>
  <c r="AO649" i="4"/>
  <c r="AS649" i="4" s="1"/>
  <c r="AT649" i="4" s="1"/>
  <c r="T650" i="4"/>
  <c r="S650" i="4"/>
  <c r="R651" i="4" s="1"/>
  <c r="AM650" i="4"/>
  <c r="AN650" i="4" l="1"/>
  <c r="S651" i="4"/>
  <c r="AO650" i="4"/>
  <c r="T651" i="4"/>
  <c r="AP650" i="4"/>
  <c r="U651" i="4"/>
  <c r="AM651" i="4"/>
  <c r="R652" i="4"/>
  <c r="AQ650" i="4"/>
  <c r="W650" i="4"/>
  <c r="AM652" i="4" l="1"/>
  <c r="AO651" i="4"/>
  <c r="T652" i="4"/>
  <c r="AR650" i="4"/>
  <c r="AS650" i="4" s="1"/>
  <c r="AT650" i="4" s="1"/>
  <c r="V651" i="4"/>
  <c r="W651" i="4" s="1"/>
  <c r="AP651" i="4"/>
  <c r="U652" i="4"/>
  <c r="AN651" i="4"/>
  <c r="S652" i="4"/>
  <c r="AN652" i="4" l="1"/>
  <c r="S653" i="4"/>
  <c r="AQ651" i="4"/>
  <c r="AS651" i="4" s="1"/>
  <c r="AT651" i="4" s="1"/>
  <c r="V652" i="4"/>
  <c r="W652" i="4" s="1"/>
  <c r="AR651" i="4"/>
  <c r="R653" i="4"/>
  <c r="AO652" i="4"/>
  <c r="T653" i="4"/>
  <c r="AP652" i="4"/>
  <c r="AR652" i="4" l="1"/>
  <c r="AM653" i="4"/>
  <c r="R654" i="4"/>
  <c r="AN653" i="4"/>
  <c r="S654" i="4"/>
  <c r="AQ652" i="4"/>
  <c r="AS652" i="4" s="1"/>
  <c r="AT652" i="4" s="1"/>
  <c r="U653" i="4"/>
  <c r="AO653" i="4"/>
  <c r="T654" i="4"/>
  <c r="AO654" i="4" l="1"/>
  <c r="AP653" i="4"/>
  <c r="V653" i="4"/>
  <c r="U654" i="4" s="1"/>
  <c r="AM654" i="4"/>
  <c r="R655" i="4"/>
  <c r="AN654" i="4"/>
  <c r="S655" i="4"/>
  <c r="AP654" i="4" l="1"/>
  <c r="AM655" i="4"/>
  <c r="R656" i="4"/>
  <c r="T655" i="4"/>
  <c r="S656" i="4" s="1"/>
  <c r="AN655" i="4"/>
  <c r="AQ653" i="4"/>
  <c r="W653" i="4"/>
  <c r="V654" i="4" s="1"/>
  <c r="U655" i="4" s="1"/>
  <c r="AN656" i="4" l="1"/>
  <c r="AP655" i="4"/>
  <c r="AM656" i="4"/>
  <c r="R657" i="4"/>
  <c r="AR653" i="4"/>
  <c r="AS653" i="4" s="1"/>
  <c r="AT653" i="4" s="1"/>
  <c r="W654" i="4"/>
  <c r="V655" i="4" s="1"/>
  <c r="U656" i="4" s="1"/>
  <c r="AQ654" i="4"/>
  <c r="AO655" i="4"/>
  <c r="T656" i="4"/>
  <c r="AP656" i="4" l="1"/>
  <c r="AO656" i="4"/>
  <c r="T657" i="4"/>
  <c r="AR654" i="4"/>
  <c r="AS654" i="4" s="1"/>
  <c r="AT654" i="4" s="1"/>
  <c r="W655" i="4"/>
  <c r="V656" i="4" s="1"/>
  <c r="U657" i="4" s="1"/>
  <c r="AQ655" i="4"/>
  <c r="AM657" i="4"/>
  <c r="S657" i="4"/>
  <c r="AP657" i="4" l="1"/>
  <c r="AN657" i="4"/>
  <c r="S658" i="4"/>
  <c r="AO657" i="4"/>
  <c r="T658" i="4"/>
  <c r="R658" i="4"/>
  <c r="AR655" i="4"/>
  <c r="AS655" i="4" s="1"/>
  <c r="AT655" i="4" s="1"/>
  <c r="W656" i="4"/>
  <c r="V657" i="4" s="1"/>
  <c r="AQ656" i="4"/>
  <c r="AQ657" i="4" l="1"/>
  <c r="AM658" i="4"/>
  <c r="R659" i="4"/>
  <c r="AO658" i="4"/>
  <c r="U658" i="4"/>
  <c r="AN658" i="4"/>
  <c r="S659" i="4"/>
  <c r="AR656" i="4"/>
  <c r="AS656" i="4" s="1"/>
  <c r="AT656" i="4" s="1"/>
  <c r="W657" i="4"/>
  <c r="T659" i="4" l="1"/>
  <c r="AO659" i="4" s="1"/>
  <c r="AM659" i="4"/>
  <c r="R660" i="4"/>
  <c r="AR657" i="4"/>
  <c r="AS657" i="4" s="1"/>
  <c r="AT657" i="4" s="1"/>
  <c r="AP658" i="4"/>
  <c r="V658" i="4"/>
  <c r="U659" i="4" s="1"/>
  <c r="AN659" i="4"/>
  <c r="S660" i="4"/>
  <c r="AN660" i="4" l="1"/>
  <c r="AQ658" i="4"/>
  <c r="AP659" i="4"/>
  <c r="AM660" i="4"/>
  <c r="R661" i="4"/>
  <c r="W658" i="4"/>
  <c r="V659" i="4" s="1"/>
  <c r="U660" i="4" s="1"/>
  <c r="T660" i="4"/>
  <c r="AS658" i="4" l="1"/>
  <c r="AT658" i="4" s="1"/>
  <c r="AR658" i="4"/>
  <c r="W659" i="4"/>
  <c r="V660" i="4" s="1"/>
  <c r="U661" i="4" s="1"/>
  <c r="AM661" i="4"/>
  <c r="AQ659" i="4"/>
  <c r="AO660" i="4"/>
  <c r="T661" i="4"/>
  <c r="AP660" i="4"/>
  <c r="S661" i="4"/>
  <c r="R662" i="4" s="1"/>
  <c r="AM662" i="4" l="1"/>
  <c r="AO661" i="4"/>
  <c r="T662" i="4"/>
  <c r="AN661" i="4"/>
  <c r="S662" i="4"/>
  <c r="AP661" i="4"/>
  <c r="AQ660" i="4"/>
  <c r="AR659" i="4"/>
  <c r="AS659" i="4" s="1"/>
  <c r="AT659" i="4" s="1"/>
  <c r="W660" i="4"/>
  <c r="V661" i="4" s="1"/>
  <c r="AQ661" i="4" l="1"/>
  <c r="U662" i="4"/>
  <c r="AO662" i="4"/>
  <c r="AN662" i="4"/>
  <c r="S663" i="4"/>
  <c r="R663" i="4"/>
  <c r="AR660" i="4"/>
  <c r="AS660" i="4" s="1"/>
  <c r="AT660" i="4" s="1"/>
  <c r="W661" i="4"/>
  <c r="AM663" i="4" l="1"/>
  <c r="R664" i="4"/>
  <c r="AN663" i="4"/>
  <c r="AR661" i="4"/>
  <c r="AS661" i="4" s="1"/>
  <c r="AT661" i="4" s="1"/>
  <c r="W662" i="4"/>
  <c r="V662" i="4"/>
  <c r="AP662" i="4"/>
  <c r="U663" i="4"/>
  <c r="T663" i="4"/>
  <c r="S664" i="4" s="1"/>
  <c r="AN664" i="4" l="1"/>
  <c r="AQ662" i="4"/>
  <c r="AS662" i="4" s="1"/>
  <c r="AT662" i="4" s="1"/>
  <c r="V663" i="4"/>
  <c r="U664" i="4" s="1"/>
  <c r="AP663" i="4"/>
  <c r="AO663" i="4"/>
  <c r="T664" i="4"/>
  <c r="AR662" i="4"/>
  <c r="W663" i="4"/>
  <c r="AM664" i="4"/>
  <c r="R665" i="4"/>
  <c r="AM665" i="4" l="1"/>
  <c r="AO664" i="4"/>
  <c r="T665" i="4"/>
  <c r="AQ663" i="4"/>
  <c r="AS663" i="4" s="1"/>
  <c r="AT663" i="4" s="1"/>
  <c r="V664" i="4"/>
  <c r="AR663" i="4"/>
  <c r="W664" i="4"/>
  <c r="AP664" i="4"/>
  <c r="U665" i="4"/>
  <c r="S665" i="4"/>
  <c r="AR664" i="4" l="1"/>
  <c r="W665" i="4"/>
  <c r="AO665" i="4"/>
  <c r="T666" i="4"/>
  <c r="AN665" i="4"/>
  <c r="S666" i="4"/>
  <c r="AP665" i="4"/>
  <c r="AQ664" i="4"/>
  <c r="AS664" i="4" s="1"/>
  <c r="AT664" i="4" s="1"/>
  <c r="V665" i="4"/>
  <c r="U666" i="4" s="1"/>
  <c r="R666" i="4"/>
  <c r="AP666" i="4" l="1"/>
  <c r="AO666" i="4"/>
  <c r="T667" i="4"/>
  <c r="AM666" i="4"/>
  <c r="R667" i="4"/>
  <c r="AQ665" i="4"/>
  <c r="AS665" i="4" s="1"/>
  <c r="AT665" i="4" s="1"/>
  <c r="V666" i="4"/>
  <c r="AN666" i="4"/>
  <c r="S667" i="4"/>
  <c r="AR665" i="4"/>
  <c r="AQ666" i="4" l="1"/>
  <c r="AO667" i="4"/>
  <c r="AN667" i="4"/>
  <c r="S668" i="4"/>
  <c r="AM667" i="4"/>
  <c r="R668" i="4"/>
  <c r="U667" i="4"/>
  <c r="T668" i="4" s="1"/>
  <c r="W666" i="4"/>
  <c r="AM668" i="4" l="1"/>
  <c r="R669" i="4"/>
  <c r="AO668" i="4"/>
  <c r="AR666" i="4"/>
  <c r="AS666" i="4" s="1"/>
  <c r="AT666" i="4" s="1"/>
  <c r="W667" i="4"/>
  <c r="AN668" i="4"/>
  <c r="S669" i="4"/>
  <c r="V667" i="4"/>
  <c r="U668" i="4" s="1"/>
  <c r="AP667" i="4"/>
  <c r="AP668" i="4" l="1"/>
  <c r="T669" i="4"/>
  <c r="S670" i="4" s="1"/>
  <c r="AN669" i="4"/>
  <c r="AR667" i="4"/>
  <c r="AM669" i="4"/>
  <c r="R670" i="4"/>
  <c r="AQ667" i="4"/>
  <c r="AS667" i="4" s="1"/>
  <c r="AT667" i="4" s="1"/>
  <c r="V668" i="4"/>
  <c r="AQ668" i="4" l="1"/>
  <c r="W668" i="4"/>
  <c r="AO669" i="4"/>
  <c r="U669" i="4"/>
  <c r="T670" i="4" s="1"/>
  <c r="S671" i="4" s="1"/>
  <c r="AM670" i="4"/>
  <c r="R671" i="4"/>
  <c r="AN670" i="4"/>
  <c r="AN671" i="4" l="1"/>
  <c r="AM671" i="4"/>
  <c r="R672" i="4"/>
  <c r="AR668" i="4"/>
  <c r="AS668" i="4" s="1"/>
  <c r="AT668" i="4" s="1"/>
  <c r="AP669" i="4"/>
  <c r="V669" i="4"/>
  <c r="AO670" i="4"/>
  <c r="AQ669" i="4" l="1"/>
  <c r="U670" i="4"/>
  <c r="AM672" i="4"/>
  <c r="W669" i="4"/>
  <c r="AP670" i="4" l="1"/>
  <c r="T671" i="4"/>
  <c r="AR669" i="4"/>
  <c r="AS669" i="4" s="1"/>
  <c r="AT669" i="4" s="1"/>
  <c r="W670" i="4"/>
  <c r="V670" i="4"/>
  <c r="AQ670" i="4" l="1"/>
  <c r="V671" i="4"/>
  <c r="AO671" i="4"/>
  <c r="S672" i="4"/>
  <c r="U671" i="4"/>
  <c r="T672" i="4" s="1"/>
  <c r="AR670" i="4"/>
  <c r="AS670" i="4" s="1"/>
  <c r="AT670" i="4" s="1"/>
  <c r="W671" i="4"/>
  <c r="AO672" i="4" l="1"/>
  <c r="AR671" i="4"/>
  <c r="AP671" i="4"/>
  <c r="AS671" i="4" s="1"/>
  <c r="AT671" i="4" s="1"/>
  <c r="U672" i="4"/>
  <c r="AQ671" i="4"/>
  <c r="V672" i="4"/>
  <c r="AN672" i="4"/>
  <c r="S673" i="4"/>
  <c r="R673" i="4"/>
  <c r="AQ672" i="4" l="1"/>
  <c r="W672" i="4"/>
  <c r="AM673" i="4"/>
  <c r="R674" i="4"/>
  <c r="AN673" i="4"/>
  <c r="AP672" i="4"/>
  <c r="U673" i="4"/>
  <c r="T673" i="4"/>
  <c r="S674" i="4" s="1"/>
  <c r="AN674" i="4" l="1"/>
  <c r="AR672" i="4"/>
  <c r="AS672" i="4" s="1"/>
  <c r="AT672" i="4" s="1"/>
  <c r="W673" i="4"/>
  <c r="AO673" i="4"/>
  <c r="T674" i="4"/>
  <c r="V673" i="4"/>
  <c r="AP673" i="4"/>
  <c r="AM674" i="4"/>
  <c r="R675" i="4"/>
  <c r="AR673" i="4" l="1"/>
  <c r="AM675" i="4"/>
  <c r="AQ673" i="4"/>
  <c r="AS673" i="4" s="1"/>
  <c r="AT673" i="4" s="1"/>
  <c r="V674" i="4"/>
  <c r="AO674" i="4"/>
  <c r="S675" i="4"/>
  <c r="R676" i="4" s="1"/>
  <c r="U674" i="4"/>
  <c r="T675" i="4" s="1"/>
  <c r="AP674" i="4" l="1"/>
  <c r="U675" i="4"/>
  <c r="AQ674" i="4"/>
  <c r="W674" i="4"/>
  <c r="AO675" i="4"/>
  <c r="T676" i="4"/>
  <c r="AM676" i="4"/>
  <c r="AN675" i="4"/>
  <c r="S676" i="4"/>
  <c r="V675" i="4" l="1"/>
  <c r="AQ675" i="4"/>
  <c r="AN676" i="4"/>
  <c r="S677" i="4"/>
  <c r="AO676" i="4"/>
  <c r="AP675" i="4"/>
  <c r="U676" i="4"/>
  <c r="T677" i="4" s="1"/>
  <c r="R677" i="4"/>
  <c r="AR674" i="4"/>
  <c r="AS674" i="4" s="1"/>
  <c r="AT674" i="4" s="1"/>
  <c r="W675" i="4"/>
  <c r="AO677" i="4" l="1"/>
  <c r="AN677" i="4"/>
  <c r="S678" i="4"/>
  <c r="AR675" i="4"/>
  <c r="AS675" i="4" s="1"/>
  <c r="AT675" i="4" s="1"/>
  <c r="W676" i="4"/>
  <c r="V676" i="4"/>
  <c r="U677" i="4" s="1"/>
  <c r="T678" i="4" s="1"/>
  <c r="AP676" i="4"/>
  <c r="AM677" i="4"/>
  <c r="R678" i="4"/>
  <c r="AO678" i="4" l="1"/>
  <c r="AN678" i="4"/>
  <c r="S679" i="4"/>
  <c r="AQ676" i="4"/>
  <c r="AS676" i="4" s="1"/>
  <c r="AT676" i="4" s="1"/>
  <c r="V677" i="4"/>
  <c r="U678" i="4" s="1"/>
  <c r="AM678" i="4"/>
  <c r="R679" i="4"/>
  <c r="AR676" i="4"/>
  <c r="W677" i="4"/>
  <c r="AP677" i="4"/>
  <c r="AP678" i="4" l="1"/>
  <c r="AM679" i="4"/>
  <c r="R680" i="4"/>
  <c r="AN679" i="4"/>
  <c r="AR677" i="4"/>
  <c r="AQ677" i="4"/>
  <c r="AS677" i="4" s="1"/>
  <c r="AT677" i="4" s="1"/>
  <c r="V678" i="4"/>
  <c r="W678" i="4" s="1"/>
  <c r="T679" i="4"/>
  <c r="AR678" i="4" l="1"/>
  <c r="AM680" i="4"/>
  <c r="AO679" i="4"/>
  <c r="AQ678" i="4"/>
  <c r="AS678" i="4" s="1"/>
  <c r="AT678" i="4" s="1"/>
  <c r="S680" i="4"/>
  <c r="U679" i="4"/>
  <c r="V679" i="4" s="1"/>
  <c r="AQ679" i="4" l="1"/>
  <c r="W679" i="4"/>
  <c r="AN680" i="4"/>
  <c r="R681" i="4"/>
  <c r="AP679" i="4"/>
  <c r="U680" i="4"/>
  <c r="T680" i="4"/>
  <c r="AS679" i="4" l="1"/>
  <c r="AT679" i="4" s="1"/>
  <c r="AP680" i="4"/>
  <c r="AR679" i="4"/>
  <c r="AM681" i="4"/>
  <c r="V680" i="4"/>
  <c r="U681" i="4" s="1"/>
  <c r="AO680" i="4"/>
  <c r="T681" i="4"/>
  <c r="S681" i="4"/>
  <c r="W680" i="4" l="1"/>
  <c r="AP681" i="4"/>
  <c r="AR680" i="4"/>
  <c r="W681" i="4"/>
  <c r="AN681" i="4"/>
  <c r="S682" i="4"/>
  <c r="R682" i="4"/>
  <c r="AQ680" i="4"/>
  <c r="AS680" i="4" s="1"/>
  <c r="AT680" i="4" s="1"/>
  <c r="V681" i="4"/>
  <c r="U682" i="4" s="1"/>
  <c r="AO681" i="4"/>
  <c r="T682" i="4"/>
  <c r="AP682" i="4" l="1"/>
  <c r="AR681" i="4"/>
  <c r="AO682" i="4"/>
  <c r="T683" i="4"/>
  <c r="AM682" i="4"/>
  <c r="R683" i="4"/>
  <c r="AN682" i="4"/>
  <c r="S683" i="4"/>
  <c r="AQ681" i="4"/>
  <c r="AS681" i="4" s="1"/>
  <c r="AT681" i="4" s="1"/>
  <c r="V682" i="4"/>
  <c r="AQ682" i="4" l="1"/>
  <c r="AM683" i="4"/>
  <c r="R684" i="4"/>
  <c r="W682" i="4"/>
  <c r="V683" i="4" s="1"/>
  <c r="AN683" i="4"/>
  <c r="S684" i="4"/>
  <c r="AO683" i="4"/>
  <c r="U683" i="4"/>
  <c r="AQ683" i="4" l="1"/>
  <c r="AM684" i="4"/>
  <c r="R685" i="4"/>
  <c r="AN684" i="4"/>
  <c r="AP683" i="4"/>
  <c r="U684" i="4"/>
  <c r="T684" i="4"/>
  <c r="AR682" i="4"/>
  <c r="AS682" i="4" s="1"/>
  <c r="AT682" i="4" s="1"/>
  <c r="W683" i="4"/>
  <c r="AO684" i="4" l="1"/>
  <c r="T685" i="4"/>
  <c r="AP684" i="4"/>
  <c r="AM685" i="4"/>
  <c r="AR683" i="4"/>
  <c r="AS683" i="4" s="1"/>
  <c r="AT683" i="4" s="1"/>
  <c r="W684" i="4"/>
  <c r="S685" i="4"/>
  <c r="R686" i="4" s="1"/>
  <c r="V684" i="4"/>
  <c r="U685" i="4" s="1"/>
  <c r="AM686" i="4" l="1"/>
  <c r="AP685" i="4"/>
  <c r="AR684" i="4"/>
  <c r="AQ684" i="4"/>
  <c r="AS684" i="4" s="1"/>
  <c r="AT684" i="4" s="1"/>
  <c r="V685" i="4"/>
  <c r="W685" i="4" s="1"/>
  <c r="AO685" i="4"/>
  <c r="T686" i="4"/>
  <c r="AN685" i="4"/>
  <c r="S686" i="4"/>
  <c r="AR685" i="4" l="1"/>
  <c r="W686" i="4"/>
  <c r="AN686" i="4"/>
  <c r="S687" i="4"/>
  <c r="U686" i="4"/>
  <c r="T687" i="4" s="1"/>
  <c r="AO686" i="4"/>
  <c r="R687" i="4"/>
  <c r="AQ685" i="4"/>
  <c r="AS685" i="4" s="1"/>
  <c r="AT685" i="4" s="1"/>
  <c r="V686" i="4"/>
  <c r="AO687" i="4" l="1"/>
  <c r="AM687" i="4"/>
  <c r="R688" i="4"/>
  <c r="AN687" i="4"/>
  <c r="S688" i="4"/>
  <c r="AR686" i="4"/>
  <c r="AQ686" i="4"/>
  <c r="V687" i="4"/>
  <c r="W687" i="4" s="1"/>
  <c r="AP686" i="4"/>
  <c r="AS686" i="4" s="1"/>
  <c r="AT686" i="4" s="1"/>
  <c r="U687" i="4"/>
  <c r="AR687" i="4" l="1"/>
  <c r="AP687" i="4"/>
  <c r="AS687" i="4" s="1"/>
  <c r="AT687" i="4" s="1"/>
  <c r="U688" i="4"/>
  <c r="AM688" i="4"/>
  <c r="R689" i="4"/>
  <c r="AQ687" i="4"/>
  <c r="AN688" i="4"/>
  <c r="T688" i="4"/>
  <c r="AP688" i="4" l="1"/>
  <c r="V688" i="4"/>
  <c r="AO688" i="4"/>
  <c r="T689" i="4"/>
  <c r="S689" i="4"/>
  <c r="AM689" i="4"/>
  <c r="R690" i="4"/>
  <c r="U689" i="4" l="1"/>
  <c r="AP689" i="4" s="1"/>
  <c r="AQ688" i="4"/>
  <c r="W688" i="4"/>
  <c r="V689" i="4" s="1"/>
  <c r="AN689" i="4"/>
  <c r="S690" i="4"/>
  <c r="AM690" i="4"/>
  <c r="AO689" i="4"/>
  <c r="T690" i="4"/>
  <c r="AQ689" i="4" l="1"/>
  <c r="AO690" i="4"/>
  <c r="AN690" i="4"/>
  <c r="S691" i="4"/>
  <c r="U690" i="4"/>
  <c r="T691" i="4" s="1"/>
  <c r="R691" i="4"/>
  <c r="AR688" i="4"/>
  <c r="AS688" i="4" s="1"/>
  <c r="AT688" i="4" s="1"/>
  <c r="W689" i="4"/>
  <c r="AO691" i="4" l="1"/>
  <c r="AM691" i="4"/>
  <c r="R692" i="4"/>
  <c r="AP690" i="4"/>
  <c r="AR689" i="4"/>
  <c r="AS689" i="4" s="1"/>
  <c r="AT689" i="4" s="1"/>
  <c r="W690" i="4"/>
  <c r="AN691" i="4"/>
  <c r="S692" i="4"/>
  <c r="V690" i="4"/>
  <c r="AR690" i="4" l="1"/>
  <c r="AM692" i="4"/>
  <c r="R693" i="4"/>
  <c r="AQ690" i="4"/>
  <c r="AS690" i="4" s="1"/>
  <c r="AT690" i="4" s="1"/>
  <c r="V691" i="4"/>
  <c r="AN692" i="4"/>
  <c r="U691" i="4"/>
  <c r="AP691" i="4" l="1"/>
  <c r="U692" i="4"/>
  <c r="T692" i="4"/>
  <c r="AM693" i="4"/>
  <c r="AQ691" i="4"/>
  <c r="W691" i="4"/>
  <c r="V692" i="4" s="1"/>
  <c r="AQ692" i="4" l="1"/>
  <c r="AO692" i="4"/>
  <c r="T693" i="4"/>
  <c r="S693" i="4"/>
  <c r="AP692" i="4"/>
  <c r="AR691" i="4"/>
  <c r="AS691" i="4" s="1"/>
  <c r="AT691" i="4" s="1"/>
  <c r="W692" i="4"/>
  <c r="AO693" i="4" l="1"/>
  <c r="U693" i="4"/>
  <c r="AR692" i="4"/>
  <c r="AS692" i="4" s="1"/>
  <c r="AT692" i="4" s="1"/>
  <c r="AN693" i="4"/>
  <c r="S694" i="4"/>
  <c r="R694" i="4"/>
  <c r="AM694" i="4" l="1"/>
  <c r="R695" i="4"/>
  <c r="AN694" i="4"/>
  <c r="AP693" i="4"/>
  <c r="V693" i="4"/>
  <c r="T694" i="4"/>
  <c r="AO694" i="4" l="1"/>
  <c r="S695" i="4"/>
  <c r="AQ693" i="4"/>
  <c r="W693" i="4"/>
  <c r="V694" i="4" s="1"/>
  <c r="U694" i="4"/>
  <c r="AM695" i="4"/>
  <c r="R696" i="4"/>
  <c r="AP694" i="4" l="1"/>
  <c r="U695" i="4"/>
  <c r="AN695" i="4"/>
  <c r="AR693" i="4"/>
  <c r="AS693" i="4" s="1"/>
  <c r="AT693" i="4" s="1"/>
  <c r="W694" i="4"/>
  <c r="V695" i="4" s="1"/>
  <c r="T695" i="4"/>
  <c r="S696" i="4" s="1"/>
  <c r="AM696" i="4"/>
  <c r="AQ694" i="4"/>
  <c r="AN696" i="4" l="1"/>
  <c r="R697" i="4"/>
  <c r="AQ695" i="4"/>
  <c r="AO695" i="4"/>
  <c r="T696" i="4"/>
  <c r="AR694" i="4"/>
  <c r="AS694" i="4" s="1"/>
  <c r="AT694" i="4" s="1"/>
  <c r="W695" i="4"/>
  <c r="AP695" i="4"/>
  <c r="U696" i="4"/>
  <c r="AP696" i="4" l="1"/>
  <c r="AO696" i="4"/>
  <c r="T697" i="4"/>
  <c r="AM697" i="4"/>
  <c r="S697" i="4"/>
  <c r="AR695" i="4"/>
  <c r="AS695" i="4" s="1"/>
  <c r="AT695" i="4" s="1"/>
  <c r="W696" i="4"/>
  <c r="V696" i="4"/>
  <c r="AO697" i="4" l="1"/>
  <c r="AN697" i="4"/>
  <c r="S698" i="4"/>
  <c r="AQ696" i="4"/>
  <c r="AS696" i="4" s="1"/>
  <c r="AT696" i="4" s="1"/>
  <c r="V697" i="4"/>
  <c r="R698" i="4"/>
  <c r="U697" i="4"/>
  <c r="T698" i="4" s="1"/>
  <c r="AR696" i="4"/>
  <c r="W697" i="4"/>
  <c r="AO698" i="4" l="1"/>
  <c r="AN698" i="4"/>
  <c r="S699" i="4"/>
  <c r="AR697" i="4"/>
  <c r="W698" i="4"/>
  <c r="AQ697" i="4"/>
  <c r="V698" i="4"/>
  <c r="AP697" i="4"/>
  <c r="AS697" i="4" s="1"/>
  <c r="AT697" i="4" s="1"/>
  <c r="U698" i="4"/>
  <c r="AM698" i="4"/>
  <c r="R699" i="4"/>
  <c r="AM699" i="4" l="1"/>
  <c r="R700" i="4"/>
  <c r="AQ698" i="4"/>
  <c r="V699" i="4"/>
  <c r="AN699" i="4"/>
  <c r="AP698" i="4"/>
  <c r="AS698" i="4" s="1"/>
  <c r="AT698" i="4" s="1"/>
  <c r="U699" i="4"/>
  <c r="AR698" i="4"/>
  <c r="T699" i="4"/>
  <c r="AP699" i="4" l="1"/>
  <c r="U700" i="4"/>
  <c r="AQ699" i="4"/>
  <c r="AO699" i="4"/>
  <c r="T700" i="4"/>
  <c r="S700" i="4"/>
  <c r="W699" i="4"/>
  <c r="AM700" i="4"/>
  <c r="V700" i="4" l="1"/>
  <c r="AQ700" i="4" s="1"/>
  <c r="AR699" i="4"/>
  <c r="AS699" i="4" s="1"/>
  <c r="AT699" i="4" s="1"/>
  <c r="W700" i="4"/>
  <c r="AN700" i="4"/>
  <c r="S701" i="4"/>
  <c r="R701" i="4"/>
  <c r="AO700" i="4"/>
  <c r="T701" i="4"/>
  <c r="AP700" i="4"/>
  <c r="U701" i="4"/>
  <c r="AR700" i="4" l="1"/>
  <c r="AS700" i="4" s="1"/>
  <c r="AT700" i="4" s="1"/>
  <c r="W701" i="4"/>
  <c r="AM701" i="4"/>
  <c r="R702" i="4"/>
  <c r="AP701" i="4"/>
  <c r="AN701" i="4"/>
  <c r="S702" i="4"/>
  <c r="V701" i="4"/>
  <c r="U702" i="4" s="1"/>
  <c r="AO701" i="4"/>
  <c r="T702" i="4"/>
  <c r="AP702" i="4" l="1"/>
  <c r="AM702" i="4"/>
  <c r="R703" i="4"/>
  <c r="AO702" i="4"/>
  <c r="T703" i="4"/>
  <c r="AR701" i="4"/>
  <c r="AN702" i="4"/>
  <c r="S703" i="4"/>
  <c r="AQ701" i="4"/>
  <c r="AS701" i="4" s="1"/>
  <c r="AT701" i="4" s="1"/>
  <c r="V702" i="4"/>
  <c r="U703" i="4" s="1"/>
  <c r="AP703" i="4" l="1"/>
  <c r="AM703" i="4"/>
  <c r="R704" i="4"/>
  <c r="AN703" i="4"/>
  <c r="S704" i="4"/>
  <c r="AO703" i="4"/>
  <c r="T704" i="4"/>
  <c r="AQ702" i="4"/>
  <c r="W702" i="4"/>
  <c r="V703" i="4" s="1"/>
  <c r="AO704" i="4" l="1"/>
  <c r="AM704" i="4"/>
  <c r="R705" i="4"/>
  <c r="AR702" i="4"/>
  <c r="AS702" i="4" s="1"/>
  <c r="AT702" i="4" s="1"/>
  <c r="W703" i="4"/>
  <c r="AQ703" i="4"/>
  <c r="AN704" i="4"/>
  <c r="S705" i="4"/>
  <c r="U704" i="4"/>
  <c r="V704" i="4" s="1"/>
  <c r="AQ704" i="4" l="1"/>
  <c r="AM705" i="4"/>
  <c r="R706" i="4"/>
  <c r="AP704" i="4"/>
  <c r="U705" i="4"/>
  <c r="AN705" i="4"/>
  <c r="AR703" i="4"/>
  <c r="AS703" i="4" s="1"/>
  <c r="AT703" i="4" s="1"/>
  <c r="W704" i="4"/>
  <c r="T705" i="4"/>
  <c r="S706" i="4" s="1"/>
  <c r="AN706" i="4" l="1"/>
  <c r="AM706" i="4"/>
  <c r="R707" i="4"/>
  <c r="AO705" i="4"/>
  <c r="T706" i="4"/>
  <c r="AR704" i="4"/>
  <c r="AS704" i="4" s="1"/>
  <c r="AT704" i="4" s="1"/>
  <c r="AP705" i="4"/>
  <c r="V705" i="4"/>
  <c r="U706" i="4" s="1"/>
  <c r="W705" i="4" l="1"/>
  <c r="AP706" i="4"/>
  <c r="AR705" i="4"/>
  <c r="AM707" i="4"/>
  <c r="AO706" i="4"/>
  <c r="T707" i="4"/>
  <c r="S707" i="4"/>
  <c r="R708" i="4" s="1"/>
  <c r="AQ705" i="4"/>
  <c r="AS705" i="4" s="1"/>
  <c r="AT705" i="4" s="1"/>
  <c r="V706" i="4"/>
  <c r="W706" i="4" s="1"/>
  <c r="AM708" i="4" l="1"/>
  <c r="AR706" i="4"/>
  <c r="AQ706" i="4"/>
  <c r="AS706" i="4" s="1"/>
  <c r="AT706" i="4" s="1"/>
  <c r="U707" i="4"/>
  <c r="AO707" i="4"/>
  <c r="AN707" i="4"/>
  <c r="S708" i="4"/>
  <c r="R709" i="4" s="1"/>
  <c r="AM709" i="4" l="1"/>
  <c r="AP707" i="4"/>
  <c r="V707" i="4"/>
  <c r="AN708" i="4"/>
  <c r="T708" i="4"/>
  <c r="S709" i="4" s="1"/>
  <c r="AN709" i="4" l="1"/>
  <c r="AO708" i="4"/>
  <c r="U708" i="4"/>
  <c r="T709" i="4" s="1"/>
  <c r="R710" i="4"/>
  <c r="AQ707" i="4"/>
  <c r="W707" i="4"/>
  <c r="AR707" i="4" l="1"/>
  <c r="AS707" i="4" s="1"/>
  <c r="AT707" i="4" s="1"/>
  <c r="AP708" i="4"/>
  <c r="V708" i="4"/>
  <c r="W708" i="4" s="1"/>
  <c r="AO709" i="4"/>
  <c r="AM710" i="4"/>
  <c r="S710" i="4"/>
  <c r="U709" i="4" l="1"/>
  <c r="T710" i="4" s="1"/>
  <c r="AO710" i="4" s="1"/>
  <c r="AR708" i="4"/>
  <c r="AN710" i="4"/>
  <c r="S711" i="4"/>
  <c r="R711" i="4"/>
  <c r="AQ708" i="4"/>
  <c r="AS708" i="4" s="1"/>
  <c r="AT708" i="4" s="1"/>
  <c r="V709" i="4"/>
  <c r="U710" i="4" s="1"/>
  <c r="AP709" i="4" l="1"/>
  <c r="AP710" i="4"/>
  <c r="AQ709" i="4"/>
  <c r="T711" i="4"/>
  <c r="S712" i="4" s="1"/>
  <c r="W709" i="4"/>
  <c r="V710" i="4" s="1"/>
  <c r="AN711" i="4"/>
  <c r="AM711" i="4"/>
  <c r="R712" i="4"/>
  <c r="AQ710" i="4" l="1"/>
  <c r="AN712" i="4"/>
  <c r="AM712" i="4"/>
  <c r="R713" i="4"/>
  <c r="AR709" i="4"/>
  <c r="AS709" i="4" s="1"/>
  <c r="AT709" i="4" s="1"/>
  <c r="W710" i="4"/>
  <c r="V711" i="4" s="1"/>
  <c r="U711" i="4"/>
  <c r="T712" i="4" s="1"/>
  <c r="AO711" i="4"/>
  <c r="AQ711" i="4" l="1"/>
  <c r="AO712" i="4"/>
  <c r="S713" i="4"/>
  <c r="R714" i="4" s="1"/>
  <c r="AM713" i="4"/>
  <c r="AR710" i="4"/>
  <c r="AS710" i="4" s="1"/>
  <c r="AT710" i="4" s="1"/>
  <c r="W711" i="4"/>
  <c r="AP711" i="4"/>
  <c r="U712" i="4"/>
  <c r="T713" i="4" s="1"/>
  <c r="AO713" i="4" l="1"/>
  <c r="AM714" i="4"/>
  <c r="AR711" i="4"/>
  <c r="AS711" i="4" s="1"/>
  <c r="AT711" i="4" s="1"/>
  <c r="AP712" i="4"/>
  <c r="V712" i="4"/>
  <c r="W712" i="4" s="1"/>
  <c r="AN713" i="4"/>
  <c r="S714" i="4"/>
  <c r="U713" i="4" l="1"/>
  <c r="T714" i="4" s="1"/>
  <c r="AO714" i="4" s="1"/>
  <c r="AR712" i="4"/>
  <c r="R715" i="4"/>
  <c r="AN714" i="4"/>
  <c r="AQ712" i="4"/>
  <c r="AS712" i="4" s="1"/>
  <c r="AT712" i="4" s="1"/>
  <c r="V713" i="4"/>
  <c r="W713" i="4" s="1"/>
  <c r="U714" i="4" l="1"/>
  <c r="AP713" i="4"/>
  <c r="AR713" i="4"/>
  <c r="AM715" i="4"/>
  <c r="AQ713" i="4"/>
  <c r="V714" i="4"/>
  <c r="AP714" i="4"/>
  <c r="S715" i="4"/>
  <c r="R716" i="4" s="1"/>
  <c r="AS713" i="4" l="1"/>
  <c r="AT713" i="4" s="1"/>
  <c r="AM716" i="4"/>
  <c r="AQ714" i="4"/>
  <c r="W714" i="4"/>
  <c r="AN715" i="4"/>
  <c r="T715" i="4"/>
  <c r="S716" i="4" s="1"/>
  <c r="AN716" i="4" l="1"/>
  <c r="R717" i="4"/>
  <c r="AO715" i="4"/>
  <c r="U715" i="4"/>
  <c r="T716" i="4" s="1"/>
  <c r="S717" i="4" s="1"/>
  <c r="AR714" i="4"/>
  <c r="AS714" i="4" s="1"/>
  <c r="AT714" i="4" s="1"/>
  <c r="AN717" i="4" l="1"/>
  <c r="AM717" i="4"/>
  <c r="R718" i="4"/>
  <c r="AP715" i="4"/>
  <c r="V715" i="4"/>
  <c r="AO716" i="4"/>
  <c r="AM718" i="4" l="1"/>
  <c r="AQ715" i="4"/>
  <c r="W715" i="4"/>
  <c r="U716" i="4"/>
  <c r="AR715" i="4" l="1"/>
  <c r="AS715" i="4" s="1"/>
  <c r="AT715" i="4" s="1"/>
  <c r="V716" i="4"/>
  <c r="U717" i="4" s="1"/>
  <c r="AP716" i="4"/>
  <c r="T717" i="4"/>
  <c r="W716" i="4" l="1"/>
  <c r="AQ716" i="4"/>
  <c r="V717" i="4"/>
  <c r="U718" i="4" s="1"/>
  <c r="AO717" i="4"/>
  <c r="T718" i="4"/>
  <c r="S718" i="4"/>
  <c r="AR716" i="4"/>
  <c r="AS716" i="4" s="1"/>
  <c r="AT716" i="4" s="1"/>
  <c r="W717" i="4"/>
  <c r="AP717" i="4"/>
  <c r="AO718" i="4" l="1"/>
  <c r="T719" i="4"/>
  <c r="AR717" i="4"/>
  <c r="W718" i="4"/>
  <c r="AQ717" i="4"/>
  <c r="AS717" i="4" s="1"/>
  <c r="AT717" i="4" s="1"/>
  <c r="V718" i="4"/>
  <c r="AP718" i="4"/>
  <c r="U719" i="4"/>
  <c r="AN718" i="4"/>
  <c r="S719" i="4"/>
  <c r="R719" i="4"/>
  <c r="AM719" i="4" l="1"/>
  <c r="R720" i="4"/>
  <c r="AR718" i="4"/>
  <c r="W719" i="4"/>
  <c r="AN719" i="4"/>
  <c r="S720" i="4"/>
  <c r="AQ718" i="4"/>
  <c r="AS718" i="4" s="1"/>
  <c r="AT718" i="4" s="1"/>
  <c r="V719" i="4"/>
  <c r="U720" i="4" s="1"/>
  <c r="AO719" i="4"/>
  <c r="T720" i="4"/>
  <c r="AP719" i="4"/>
  <c r="AP720" i="4" l="1"/>
  <c r="AR719" i="4"/>
  <c r="AO720" i="4"/>
  <c r="T721" i="4"/>
  <c r="AN720" i="4"/>
  <c r="S721" i="4"/>
  <c r="AM720" i="4"/>
  <c r="R721" i="4"/>
  <c r="AQ719" i="4"/>
  <c r="AS719" i="4" s="1"/>
  <c r="AT719" i="4" s="1"/>
  <c r="V720" i="4"/>
  <c r="AQ720" i="4" l="1"/>
  <c r="AN721" i="4"/>
  <c r="S722" i="4"/>
  <c r="W720" i="4"/>
  <c r="V721" i="4" s="1"/>
  <c r="AM721" i="4"/>
  <c r="R722" i="4"/>
  <c r="AO721" i="4"/>
  <c r="U721" i="4"/>
  <c r="AQ721" i="4" l="1"/>
  <c r="AN722" i="4"/>
  <c r="AM722" i="4"/>
  <c r="R723" i="4"/>
  <c r="AP721" i="4"/>
  <c r="U722" i="4"/>
  <c r="T722" i="4"/>
  <c r="AR720" i="4"/>
  <c r="AS720" i="4" s="1"/>
  <c r="AT720" i="4" s="1"/>
  <c r="W721" i="4"/>
  <c r="AR721" i="4" l="1"/>
  <c r="AS721" i="4" s="1"/>
  <c r="AT721" i="4" s="1"/>
  <c r="W722" i="4"/>
  <c r="AO722" i="4"/>
  <c r="T723" i="4"/>
  <c r="AP722" i="4"/>
  <c r="S723" i="4"/>
  <c r="R724" i="4" s="1"/>
  <c r="AM723" i="4"/>
  <c r="V722" i="4"/>
  <c r="AO723" i="4" l="1"/>
  <c r="AN723" i="4"/>
  <c r="S724" i="4"/>
  <c r="AQ722" i="4"/>
  <c r="AS722" i="4" s="1"/>
  <c r="AT722" i="4" s="1"/>
  <c r="V723" i="4"/>
  <c r="U723" i="4"/>
  <c r="AR722" i="4"/>
  <c r="W723" i="4"/>
  <c r="AM724" i="4"/>
  <c r="AN724" i="4" l="1"/>
  <c r="R725" i="4"/>
  <c r="AP723" i="4"/>
  <c r="AS723" i="4" s="1"/>
  <c r="AT723" i="4" s="1"/>
  <c r="U724" i="4"/>
  <c r="AQ723" i="4"/>
  <c r="V724" i="4"/>
  <c r="T724" i="4"/>
  <c r="S725" i="4" s="1"/>
  <c r="AR723" i="4"/>
  <c r="W724" i="4"/>
  <c r="AN725" i="4" l="1"/>
  <c r="AQ724" i="4"/>
  <c r="V725" i="4"/>
  <c r="AM725" i="4"/>
  <c r="R726" i="4"/>
  <c r="AR724" i="4"/>
  <c r="W725" i="4"/>
  <c r="AO724" i="4"/>
  <c r="AS724" i="4" s="1"/>
  <c r="AT724" i="4" s="1"/>
  <c r="T725" i="4"/>
  <c r="AP724" i="4"/>
  <c r="U725" i="4"/>
  <c r="AP725" i="4" l="1"/>
  <c r="U726" i="4"/>
  <c r="AR725" i="4"/>
  <c r="AQ725" i="4"/>
  <c r="V726" i="4"/>
  <c r="W726" i="4" s="1"/>
  <c r="AO725" i="4"/>
  <c r="AS725" i="4" s="1"/>
  <c r="AT725" i="4" s="1"/>
  <c r="T726" i="4"/>
  <c r="AM726" i="4"/>
  <c r="S726" i="4"/>
  <c r="AO726" i="4" l="1"/>
  <c r="T727" i="4"/>
  <c r="AR726" i="4"/>
  <c r="AN726" i="4"/>
  <c r="AS726" i="4" s="1"/>
  <c r="AT726" i="4" s="1"/>
  <c r="S727" i="4"/>
  <c r="R727" i="4"/>
  <c r="AQ726" i="4"/>
  <c r="V727" i="4"/>
  <c r="AP726" i="4"/>
  <c r="U727" i="4"/>
  <c r="AQ727" i="4" l="1"/>
  <c r="W727" i="4"/>
  <c r="AM727" i="4"/>
  <c r="R728" i="4"/>
  <c r="AP727" i="4"/>
  <c r="U728" i="4"/>
  <c r="AN727" i="4"/>
  <c r="S728" i="4"/>
  <c r="AO727" i="4"/>
  <c r="T728" i="4"/>
  <c r="AO728" i="4" l="1"/>
  <c r="T729" i="4"/>
  <c r="AP728" i="4"/>
  <c r="AR727" i="4"/>
  <c r="AS727" i="4" s="1"/>
  <c r="AT727" i="4" s="1"/>
  <c r="W728" i="4"/>
  <c r="V728" i="4"/>
  <c r="U729" i="4" s="1"/>
  <c r="AN728" i="4"/>
  <c r="S729" i="4"/>
  <c r="AM728" i="4"/>
  <c r="R729" i="4"/>
  <c r="AP729" i="4" l="1"/>
  <c r="AM729" i="4"/>
  <c r="R730" i="4"/>
  <c r="AQ728" i="4"/>
  <c r="AS728" i="4" s="1"/>
  <c r="AT728" i="4" s="1"/>
  <c r="V729" i="4"/>
  <c r="W729" i="4" s="1"/>
  <c r="AR728" i="4"/>
  <c r="AO729" i="4"/>
  <c r="T730" i="4"/>
  <c r="AN729" i="4"/>
  <c r="S730" i="4"/>
  <c r="AN730" i="4" l="1"/>
  <c r="S731" i="4"/>
  <c r="AR729" i="4"/>
  <c r="AO730" i="4"/>
  <c r="AQ729" i="4"/>
  <c r="AS729" i="4" s="1"/>
  <c r="AT729" i="4" s="1"/>
  <c r="U730" i="4"/>
  <c r="AM730" i="4"/>
  <c r="R731" i="4"/>
  <c r="AP730" i="4" l="1"/>
  <c r="AM731" i="4"/>
  <c r="R732" i="4"/>
  <c r="V730" i="4"/>
  <c r="U731" i="4" s="1"/>
  <c r="T731" i="4"/>
  <c r="S732" i="4" s="1"/>
  <c r="AN731" i="4"/>
  <c r="AP731" i="4" l="1"/>
  <c r="AN732" i="4"/>
  <c r="AM732" i="4"/>
  <c r="R733" i="4"/>
  <c r="AO731" i="4"/>
  <c r="T732" i="4"/>
  <c r="AQ730" i="4"/>
  <c r="W730" i="4"/>
  <c r="AO732" i="4" l="1"/>
  <c r="S733" i="4"/>
  <c r="AR730" i="4"/>
  <c r="AS730" i="4" s="1"/>
  <c r="AT730" i="4" s="1"/>
  <c r="W731" i="4"/>
  <c r="AM733" i="4"/>
  <c r="R734" i="4"/>
  <c r="V731" i="4"/>
  <c r="AQ731" i="4" l="1"/>
  <c r="AS731" i="4" s="1"/>
  <c r="AT731" i="4" s="1"/>
  <c r="V732" i="4"/>
  <c r="U732" i="4"/>
  <c r="AM734" i="4"/>
  <c r="AN733" i="4"/>
  <c r="AR731" i="4"/>
  <c r="W732" i="4"/>
  <c r="AP732" i="4" l="1"/>
  <c r="U733" i="4"/>
  <c r="T733" i="4"/>
  <c r="AQ732" i="4"/>
  <c r="V733" i="4"/>
  <c r="AR732" i="4"/>
  <c r="W733" i="4"/>
  <c r="AS732" i="4" l="1"/>
  <c r="AT732" i="4" s="1"/>
  <c r="AR733" i="4"/>
  <c r="AP733" i="4"/>
  <c r="U734" i="4"/>
  <c r="AO733" i="4"/>
  <c r="T734" i="4"/>
  <c r="S734" i="4"/>
  <c r="AQ733" i="4"/>
  <c r="V734" i="4"/>
  <c r="AS733" i="4" l="1"/>
  <c r="AT733" i="4" s="1"/>
  <c r="AP734" i="4"/>
  <c r="U735" i="4"/>
  <c r="AQ734" i="4"/>
  <c r="AN734" i="4"/>
  <c r="S735" i="4"/>
  <c r="R735" i="4"/>
  <c r="AO734" i="4"/>
  <c r="T735" i="4"/>
  <c r="W734" i="4"/>
  <c r="V735" i="4" s="1"/>
  <c r="AQ735" i="4" l="1"/>
  <c r="AM735" i="4"/>
  <c r="R736" i="4"/>
  <c r="AR734" i="4"/>
  <c r="AS734" i="4" s="1"/>
  <c r="AT734" i="4" s="1"/>
  <c r="W735" i="4"/>
  <c r="AN735" i="4"/>
  <c r="S736" i="4"/>
  <c r="AP735" i="4"/>
  <c r="U736" i="4"/>
  <c r="AO735" i="4"/>
  <c r="T736" i="4"/>
  <c r="AO736" i="4" l="1"/>
  <c r="T737" i="4"/>
  <c r="AN736" i="4"/>
  <c r="S737" i="4"/>
  <c r="AM736" i="4"/>
  <c r="R737" i="4"/>
  <c r="AP736" i="4"/>
  <c r="AR735" i="4"/>
  <c r="AS735" i="4" s="1"/>
  <c r="AT735" i="4" s="1"/>
  <c r="W736" i="4"/>
  <c r="V736" i="4"/>
  <c r="U737" i="4" s="1"/>
  <c r="AP737" i="4" l="1"/>
  <c r="AN737" i="4"/>
  <c r="S738" i="4"/>
  <c r="AQ736" i="4"/>
  <c r="AS736" i="4" s="1"/>
  <c r="AT736" i="4" s="1"/>
  <c r="V737" i="4"/>
  <c r="AR736" i="4"/>
  <c r="W737" i="4"/>
  <c r="AM737" i="4"/>
  <c r="R738" i="4"/>
  <c r="AO737" i="4"/>
  <c r="T738" i="4"/>
  <c r="AR737" i="4" l="1"/>
  <c r="W738" i="4"/>
  <c r="AN738" i="4"/>
  <c r="S739" i="4"/>
  <c r="AM738" i="4"/>
  <c r="R739" i="4"/>
  <c r="AQ737" i="4"/>
  <c r="AS737" i="4" s="1"/>
  <c r="AT737" i="4" s="1"/>
  <c r="V738" i="4"/>
  <c r="U738" i="4"/>
  <c r="T739" i="4" s="1"/>
  <c r="AO738" i="4"/>
  <c r="AQ738" i="4" l="1"/>
  <c r="V739" i="4"/>
  <c r="AO739" i="4"/>
  <c r="AM739" i="4"/>
  <c r="R740" i="4"/>
  <c r="AR738" i="4"/>
  <c r="W739" i="4"/>
  <c r="AN739" i="4"/>
  <c r="S740" i="4"/>
  <c r="AP738" i="4"/>
  <c r="AS738" i="4" s="1"/>
  <c r="AT738" i="4" s="1"/>
  <c r="U739" i="4"/>
  <c r="AP739" i="4" l="1"/>
  <c r="U740" i="4"/>
  <c r="T740" i="4"/>
  <c r="AN740" i="4"/>
  <c r="S741" i="4"/>
  <c r="AM740" i="4"/>
  <c r="R741" i="4"/>
  <c r="AQ739" i="4"/>
  <c r="V740" i="4"/>
  <c r="W740" i="4" s="1"/>
  <c r="AR739" i="4"/>
  <c r="AS739" i="4" l="1"/>
  <c r="AT739" i="4" s="1"/>
  <c r="AR740" i="4"/>
  <c r="W741" i="4"/>
  <c r="AM741" i="4"/>
  <c r="R742" i="4"/>
  <c r="AO740" i="4"/>
  <c r="T741" i="4"/>
  <c r="AP740" i="4"/>
  <c r="U741" i="4"/>
  <c r="AQ740" i="4"/>
  <c r="V741" i="4"/>
  <c r="AN741" i="4"/>
  <c r="S742" i="4"/>
  <c r="AS740" i="4" l="1"/>
  <c r="AT740" i="4" s="1"/>
  <c r="AN742" i="4"/>
  <c r="AP741" i="4"/>
  <c r="U742" i="4"/>
  <c r="AM742" i="4"/>
  <c r="R743" i="4"/>
  <c r="AQ741" i="4"/>
  <c r="V742" i="4"/>
  <c r="AO741" i="4"/>
  <c r="AS741" i="4" s="1"/>
  <c r="AT741" i="4" s="1"/>
  <c r="T742" i="4"/>
  <c r="AR741" i="4"/>
  <c r="W742" i="4"/>
  <c r="AR742" i="4" l="1"/>
  <c r="AQ742" i="4"/>
  <c r="V743" i="4"/>
  <c r="AP742" i="4"/>
  <c r="U743" i="4"/>
  <c r="AO742" i="4"/>
  <c r="AS742" i="4" s="1"/>
  <c r="AT742" i="4" s="1"/>
  <c r="T743" i="4"/>
  <c r="AM743" i="4"/>
  <c r="S743" i="4"/>
  <c r="AO743" i="4" l="1"/>
  <c r="T744" i="4"/>
  <c r="AQ743" i="4"/>
  <c r="AN743" i="4"/>
  <c r="S744" i="4"/>
  <c r="R744" i="4"/>
  <c r="AP743" i="4"/>
  <c r="U744" i="4"/>
  <c r="W743" i="4"/>
  <c r="V744" i="4" s="1"/>
  <c r="AQ744" i="4" l="1"/>
  <c r="AM744" i="4"/>
  <c r="R745" i="4"/>
  <c r="AR743" i="4"/>
  <c r="AS743" i="4" s="1"/>
  <c r="AT743" i="4" s="1"/>
  <c r="W744" i="4"/>
  <c r="AN744" i="4"/>
  <c r="S745" i="4"/>
  <c r="AO744" i="4"/>
  <c r="T745" i="4"/>
  <c r="AP744" i="4"/>
  <c r="U745" i="4"/>
  <c r="AP745" i="4" l="1"/>
  <c r="AN745" i="4"/>
  <c r="S746" i="4"/>
  <c r="AO745" i="4"/>
  <c r="T746" i="4"/>
  <c r="AR744" i="4"/>
  <c r="AS744" i="4" s="1"/>
  <c r="AT744" i="4" s="1"/>
  <c r="V745" i="4"/>
  <c r="U746" i="4" s="1"/>
  <c r="AM745" i="4"/>
  <c r="R746" i="4"/>
  <c r="W745" i="4" l="1"/>
  <c r="AP746" i="4"/>
  <c r="AN746" i="4"/>
  <c r="S747" i="4"/>
  <c r="AO746" i="4"/>
  <c r="T747" i="4"/>
  <c r="AR745" i="4"/>
  <c r="AM746" i="4"/>
  <c r="R747" i="4"/>
  <c r="AQ745" i="4"/>
  <c r="AS745" i="4" s="1"/>
  <c r="AT745" i="4" s="1"/>
  <c r="V746" i="4"/>
  <c r="AQ746" i="4" l="1"/>
  <c r="W746" i="4"/>
  <c r="AN747" i="4"/>
  <c r="S748" i="4"/>
  <c r="AM747" i="4"/>
  <c r="R748" i="4"/>
  <c r="AO747" i="4"/>
  <c r="U747" i="4"/>
  <c r="T748" i="4" s="1"/>
  <c r="AO748" i="4" l="1"/>
  <c r="AM748" i="4"/>
  <c r="R749" i="4"/>
  <c r="AR746" i="4"/>
  <c r="AS746" i="4" s="1"/>
  <c r="AT746" i="4" s="1"/>
  <c r="W747" i="4"/>
  <c r="AP747" i="4"/>
  <c r="V747" i="4"/>
  <c r="AN748" i="4"/>
  <c r="S749" i="4"/>
  <c r="AQ747" i="4" l="1"/>
  <c r="V748" i="4"/>
  <c r="U748" i="4"/>
  <c r="AM749" i="4"/>
  <c r="R750" i="4"/>
  <c r="AN749" i="4"/>
  <c r="AR747" i="4"/>
  <c r="W748" i="4"/>
  <c r="AS747" i="4" l="1"/>
  <c r="AT747" i="4" s="1"/>
  <c r="AP748" i="4"/>
  <c r="U749" i="4"/>
  <c r="T749" i="4"/>
  <c r="AQ748" i="4"/>
  <c r="V749" i="4"/>
  <c r="W749" i="4" s="1"/>
  <c r="AR748" i="4"/>
  <c r="AM750" i="4"/>
  <c r="AS748" i="4" l="1"/>
  <c r="AT748" i="4" s="1"/>
  <c r="AR749" i="4"/>
  <c r="AO749" i="4"/>
  <c r="AS749" i="4" s="1"/>
  <c r="AT749" i="4" s="1"/>
  <c r="T750" i="4"/>
  <c r="S750" i="4"/>
  <c r="AP749" i="4"/>
  <c r="U750" i="4"/>
  <c r="V750" i="4" s="1"/>
  <c r="W750" i="4" s="1"/>
  <c r="AQ749" i="4"/>
  <c r="AR750" i="4" l="1"/>
  <c r="W751" i="4"/>
  <c r="AO750" i="4"/>
  <c r="T751" i="4"/>
  <c r="AP750" i="4"/>
  <c r="U751" i="4"/>
  <c r="AQ750" i="4"/>
  <c r="V751" i="4"/>
  <c r="AN750" i="4"/>
  <c r="S751" i="4"/>
  <c r="R751" i="4"/>
  <c r="AS750" i="4" l="1"/>
  <c r="AT750" i="4" s="1"/>
  <c r="AQ751" i="4"/>
  <c r="V752" i="4"/>
  <c r="AO751" i="4"/>
  <c r="T752" i="4"/>
  <c r="AM751" i="4"/>
  <c r="R752" i="4"/>
  <c r="AN751" i="4"/>
  <c r="S752" i="4"/>
  <c r="AP751" i="4"/>
  <c r="U752" i="4"/>
  <c r="AR751" i="4"/>
  <c r="W752" i="4"/>
  <c r="AS751" i="4" l="1"/>
  <c r="AT751" i="4" s="1"/>
  <c r="AR752" i="4"/>
  <c r="W753" i="4"/>
  <c r="AN752" i="4"/>
  <c r="S753" i="4"/>
  <c r="AO752" i="4"/>
  <c r="T753" i="4"/>
  <c r="AP752" i="4"/>
  <c r="U753" i="4"/>
  <c r="AM752" i="4"/>
  <c r="R753" i="4"/>
  <c r="AQ752" i="4"/>
  <c r="V753" i="4"/>
  <c r="AS752" i="4" l="1"/>
  <c r="AT752" i="4" s="1"/>
  <c r="AP753" i="4"/>
  <c r="U754" i="4"/>
  <c r="AN753" i="4"/>
  <c r="S754" i="4"/>
  <c r="AM753" i="4"/>
  <c r="R754" i="4"/>
  <c r="AO753" i="4"/>
  <c r="T754" i="4"/>
  <c r="AR753" i="4"/>
  <c r="AQ753" i="4"/>
  <c r="V754" i="4"/>
  <c r="W754" i="4" s="1"/>
  <c r="AS753" i="4" l="1"/>
  <c r="AT753" i="4" s="1"/>
  <c r="AR754" i="4"/>
  <c r="W755" i="4"/>
  <c r="AO754" i="4"/>
  <c r="T755" i="4"/>
  <c r="AN754" i="4"/>
  <c r="S755" i="4"/>
  <c r="AM754" i="4"/>
  <c r="AS754" i="4" s="1"/>
  <c r="AT754" i="4" s="1"/>
  <c r="R755" i="4"/>
  <c r="AP754" i="4"/>
  <c r="U755" i="4"/>
  <c r="AQ754" i="4"/>
  <c r="V755" i="4"/>
  <c r="AO755" i="4" l="1"/>
  <c r="T756" i="4"/>
  <c r="AP755" i="4"/>
  <c r="U756" i="4"/>
  <c r="AN755" i="4"/>
  <c r="S756" i="4"/>
  <c r="AR755" i="4"/>
  <c r="AQ755" i="4"/>
  <c r="V756" i="4"/>
  <c r="W756" i="4" s="1"/>
  <c r="AM755" i="4"/>
  <c r="AS755" i="4" s="1"/>
  <c r="AT755" i="4" s="1"/>
  <c r="R756" i="4"/>
  <c r="AR756" i="4" l="1"/>
  <c r="AM756" i="4"/>
  <c r="R757" i="4"/>
  <c r="AQ756" i="4"/>
  <c r="V757" i="4"/>
  <c r="AN756" i="4"/>
  <c r="S757" i="4"/>
  <c r="AO756" i="4"/>
  <c r="T757" i="4"/>
  <c r="AP756" i="4"/>
  <c r="U757" i="4"/>
  <c r="AS756" i="4" l="1"/>
  <c r="AT756" i="4" s="1"/>
  <c r="AP757" i="4"/>
  <c r="U758" i="4"/>
  <c r="AN757" i="4"/>
  <c r="S758" i="4"/>
  <c r="AM757" i="4"/>
  <c r="R758" i="4"/>
  <c r="AO757" i="4"/>
  <c r="T758" i="4"/>
  <c r="AQ757" i="4"/>
  <c r="W757" i="4"/>
  <c r="AO758" i="4" l="1"/>
  <c r="T759" i="4"/>
  <c r="AN758" i="4"/>
  <c r="S759" i="4"/>
  <c r="AR757" i="4"/>
  <c r="AS757" i="4" s="1"/>
  <c r="AT757" i="4" s="1"/>
  <c r="W758" i="4"/>
  <c r="V758" i="4"/>
  <c r="AM758" i="4"/>
  <c r="R759" i="4"/>
  <c r="AP758" i="4"/>
  <c r="U759" i="4"/>
  <c r="AN759" i="4" l="1"/>
  <c r="S760" i="4"/>
  <c r="AP759" i="4"/>
  <c r="AQ758" i="4"/>
  <c r="AS758" i="4" s="1"/>
  <c r="AT758" i="4" s="1"/>
  <c r="V759" i="4"/>
  <c r="U760" i="4" s="1"/>
  <c r="AR758" i="4"/>
  <c r="AO759" i="4"/>
  <c r="T760" i="4"/>
  <c r="AM759" i="4"/>
  <c r="R760" i="4"/>
  <c r="AP760" i="4" l="1"/>
  <c r="AM760" i="4"/>
  <c r="R761" i="4"/>
  <c r="W759" i="4"/>
  <c r="AO760" i="4"/>
  <c r="T761" i="4"/>
  <c r="AQ759" i="4"/>
  <c r="V760" i="4"/>
  <c r="U761" i="4" s="1"/>
  <c r="AN760" i="4"/>
  <c r="S761" i="4"/>
  <c r="AP761" i="4" l="1"/>
  <c r="AN761" i="4"/>
  <c r="S762" i="4"/>
  <c r="AO761" i="4"/>
  <c r="T762" i="4"/>
  <c r="AM761" i="4"/>
  <c r="R762" i="4"/>
  <c r="AQ760" i="4"/>
  <c r="AR759" i="4"/>
  <c r="AS759" i="4" s="1"/>
  <c r="AT759" i="4" s="1"/>
  <c r="W760" i="4"/>
  <c r="AR760" i="4" l="1"/>
  <c r="AS760" i="4" s="1"/>
  <c r="AT760" i="4" s="1"/>
  <c r="AN762" i="4"/>
  <c r="S763" i="4"/>
  <c r="V761" i="4"/>
  <c r="W761" i="4" s="1"/>
  <c r="AO762" i="4"/>
  <c r="AM762" i="4"/>
  <c r="R763" i="4"/>
  <c r="AN763" i="4" l="1"/>
  <c r="AR761" i="4"/>
  <c r="W762" i="4"/>
  <c r="AM763" i="4"/>
  <c r="R764" i="4"/>
  <c r="AQ761" i="4"/>
  <c r="AS761" i="4" s="1"/>
  <c r="AT761" i="4" s="1"/>
  <c r="V762" i="4"/>
  <c r="U762" i="4"/>
  <c r="AP762" i="4" l="1"/>
  <c r="AS762" i="4" s="1"/>
  <c r="AT762" i="4" s="1"/>
  <c r="U763" i="4"/>
  <c r="T763" i="4"/>
  <c r="AQ762" i="4"/>
  <c r="V763" i="4"/>
  <c r="W763" i="4" s="1"/>
  <c r="AR762" i="4"/>
  <c r="AM764" i="4"/>
  <c r="AR763" i="4" l="1"/>
  <c r="W764" i="4"/>
  <c r="AO763" i="4"/>
  <c r="AS763" i="4" s="1"/>
  <c r="AT763" i="4" s="1"/>
  <c r="T764" i="4"/>
  <c r="S764" i="4"/>
  <c r="AP763" i="4"/>
  <c r="U764" i="4"/>
  <c r="AQ763" i="4"/>
  <c r="V764" i="4"/>
  <c r="AO764" i="4" l="1"/>
  <c r="T765" i="4"/>
  <c r="AP764" i="4"/>
  <c r="U765" i="4"/>
  <c r="AR764" i="4"/>
  <c r="AQ764" i="4"/>
  <c r="V765" i="4"/>
  <c r="W765" i="4" s="1"/>
  <c r="AN764" i="4"/>
  <c r="AS764" i="4" s="1"/>
  <c r="AT764" i="4" s="1"/>
  <c r="S765" i="4"/>
  <c r="R765" i="4"/>
  <c r="AR765" i="4" l="1"/>
  <c r="AM765" i="4"/>
  <c r="R766" i="4"/>
  <c r="AP765" i="4"/>
  <c r="U766" i="4"/>
  <c r="V766" i="4" s="1"/>
  <c r="W766" i="4" s="1"/>
  <c r="AN765" i="4"/>
  <c r="S766" i="4"/>
  <c r="AO765" i="4"/>
  <c r="T766" i="4"/>
  <c r="AQ765" i="4"/>
  <c r="AS765" i="4" l="1"/>
  <c r="AT765" i="4" s="1"/>
  <c r="AR766" i="4"/>
  <c r="W767" i="4"/>
  <c r="AN766" i="4"/>
  <c r="S767" i="4"/>
  <c r="AM766" i="4"/>
  <c r="R767" i="4"/>
  <c r="AO766" i="4"/>
  <c r="T767" i="4"/>
  <c r="AP766" i="4"/>
  <c r="U767" i="4"/>
  <c r="AQ766" i="4"/>
  <c r="V767" i="4"/>
  <c r="AS766" i="4" l="1"/>
  <c r="AT766" i="4" s="1"/>
  <c r="AQ767" i="4"/>
  <c r="V768" i="4"/>
  <c r="AO767" i="4"/>
  <c r="T768" i="4"/>
  <c r="AN767" i="4"/>
  <c r="S768" i="4"/>
  <c r="AP767" i="4"/>
  <c r="U768" i="4"/>
  <c r="AM767" i="4"/>
  <c r="R768" i="4"/>
  <c r="AR767" i="4"/>
  <c r="W768" i="4"/>
  <c r="AS767" i="4" l="1"/>
  <c r="AT767" i="4" s="1"/>
  <c r="AR768" i="4"/>
  <c r="AP768" i="4"/>
  <c r="U769" i="4"/>
  <c r="AO768" i="4"/>
  <c r="T769" i="4"/>
  <c r="AM768" i="4"/>
  <c r="R769" i="4"/>
  <c r="AN768" i="4"/>
  <c r="S769" i="4"/>
  <c r="AQ768" i="4"/>
  <c r="V769" i="4"/>
  <c r="AS768" i="4" l="1"/>
  <c r="AT768" i="4" s="1"/>
  <c r="AQ769" i="4"/>
  <c r="AM769" i="4"/>
  <c r="R770" i="4"/>
  <c r="AP769" i="4"/>
  <c r="AN769" i="4"/>
  <c r="S770" i="4"/>
  <c r="AO769" i="4"/>
  <c r="T770" i="4"/>
  <c r="W769" i="4"/>
  <c r="AN770" i="4" l="1"/>
  <c r="S771" i="4"/>
  <c r="AM770" i="4"/>
  <c r="R771" i="4"/>
  <c r="AR769" i="4"/>
  <c r="AS769" i="4" s="1"/>
  <c r="AT769" i="4" s="1"/>
  <c r="AO770" i="4"/>
  <c r="U770" i="4"/>
  <c r="AP770" i="4" l="1"/>
  <c r="V770" i="4"/>
  <c r="T771" i="4"/>
  <c r="AM771" i="4"/>
  <c r="R772" i="4"/>
  <c r="AN771" i="4"/>
  <c r="S772" i="4"/>
  <c r="AQ770" i="4" l="1"/>
  <c r="W770" i="4"/>
  <c r="AO771" i="4"/>
  <c r="AM772" i="4"/>
  <c r="R773" i="4"/>
  <c r="U771" i="4"/>
  <c r="AN772" i="4"/>
  <c r="AR770" i="4" l="1"/>
  <c r="AS770" i="4" s="1"/>
  <c r="AT770" i="4" s="1"/>
  <c r="V771" i="4"/>
  <c r="U772" i="4" s="1"/>
  <c r="AP771" i="4"/>
  <c r="AM773" i="4"/>
  <c r="T772" i="4"/>
  <c r="W771" i="4" l="1"/>
  <c r="AO772" i="4"/>
  <c r="T773" i="4"/>
  <c r="S773" i="4"/>
  <c r="AQ771" i="4"/>
  <c r="AS771" i="4" s="1"/>
  <c r="AT771" i="4" s="1"/>
  <c r="V772" i="4"/>
  <c r="U773" i="4" s="1"/>
  <c r="AR771" i="4"/>
  <c r="W772" i="4"/>
  <c r="AP772" i="4"/>
  <c r="AR772" i="4" l="1"/>
  <c r="AN773" i="4"/>
  <c r="S774" i="4"/>
  <c r="R774" i="4"/>
  <c r="AP773" i="4"/>
  <c r="AO773" i="4"/>
  <c r="T774" i="4"/>
  <c r="AQ772" i="4"/>
  <c r="AS772" i="4" s="1"/>
  <c r="AT772" i="4" s="1"/>
  <c r="V773" i="4"/>
  <c r="AN774" i="4" l="1"/>
  <c r="S775" i="4"/>
  <c r="AQ773" i="4"/>
  <c r="U774" i="4"/>
  <c r="T775" i="4" s="1"/>
  <c r="W773" i="4"/>
  <c r="V774" i="4" s="1"/>
  <c r="AO774" i="4"/>
  <c r="AM774" i="4"/>
  <c r="R775" i="4"/>
  <c r="AO775" i="4" l="1"/>
  <c r="AQ774" i="4"/>
  <c r="AM775" i="4"/>
  <c r="R776" i="4"/>
  <c r="AR773" i="4"/>
  <c r="AS773" i="4" s="1"/>
  <c r="AT773" i="4" s="1"/>
  <c r="W774" i="4"/>
  <c r="V775" i="4" s="1"/>
  <c r="AN775" i="4"/>
  <c r="S776" i="4"/>
  <c r="AP774" i="4"/>
  <c r="U775" i="4"/>
  <c r="AQ775" i="4" l="1"/>
  <c r="AP775" i="4"/>
  <c r="U776" i="4"/>
  <c r="AN776" i="4"/>
  <c r="AM776" i="4"/>
  <c r="R777" i="4"/>
  <c r="T776" i="4"/>
  <c r="AR774" i="4"/>
  <c r="AS774" i="4" s="1"/>
  <c r="AT774" i="4" s="1"/>
  <c r="W775" i="4"/>
  <c r="AO776" i="4" l="1"/>
  <c r="T777" i="4"/>
  <c r="AM777" i="4"/>
  <c r="AP776" i="4"/>
  <c r="AR775" i="4"/>
  <c r="AS775" i="4" s="1"/>
  <c r="AT775" i="4" s="1"/>
  <c r="S777" i="4"/>
  <c r="V776" i="4"/>
  <c r="W776" i="4" s="1"/>
  <c r="AR776" i="4" l="1"/>
  <c r="W777" i="4"/>
  <c r="AN777" i="4"/>
  <c r="S778" i="4"/>
  <c r="R778" i="4"/>
  <c r="AQ776" i="4"/>
  <c r="AS776" i="4" s="1"/>
  <c r="AT776" i="4" s="1"/>
  <c r="V777" i="4"/>
  <c r="U777" i="4"/>
  <c r="T778" i="4" s="1"/>
  <c r="AO777" i="4"/>
  <c r="AP777" i="4" l="1"/>
  <c r="U778" i="4"/>
  <c r="AN778" i="4"/>
  <c r="S779" i="4"/>
  <c r="AQ777" i="4"/>
  <c r="V778" i="4"/>
  <c r="AO778" i="4"/>
  <c r="T779" i="4"/>
  <c r="AR777" i="4"/>
  <c r="W778" i="4"/>
  <c r="AM778" i="4"/>
  <c r="R779" i="4"/>
  <c r="AS777" i="4" l="1"/>
  <c r="AT777" i="4" s="1"/>
  <c r="AM779" i="4"/>
  <c r="R780" i="4"/>
  <c r="AO779" i="4"/>
  <c r="AN779" i="4"/>
  <c r="S780" i="4"/>
  <c r="AR778" i="4"/>
  <c r="AQ778" i="4"/>
  <c r="V779" i="4"/>
  <c r="W779" i="4" s="1"/>
  <c r="AP778" i="4"/>
  <c r="U779" i="4"/>
  <c r="AS778" i="4" l="1"/>
  <c r="AT778" i="4" s="1"/>
  <c r="AR779" i="4"/>
  <c r="AP779" i="4"/>
  <c r="AS779" i="4" s="1"/>
  <c r="AT779" i="4" s="1"/>
  <c r="U780" i="4"/>
  <c r="T780" i="4"/>
  <c r="S781" i="4" s="1"/>
  <c r="AQ779" i="4"/>
  <c r="AN780" i="4"/>
  <c r="AM780" i="4"/>
  <c r="R781" i="4"/>
  <c r="AP780" i="4" l="1"/>
  <c r="AM781" i="4"/>
  <c r="R782" i="4"/>
  <c r="V780" i="4"/>
  <c r="U781" i="4" s="1"/>
  <c r="AN781" i="4"/>
  <c r="AO780" i="4"/>
  <c r="T781" i="4"/>
  <c r="S782" i="4" s="1"/>
  <c r="AP781" i="4" l="1"/>
  <c r="AM782" i="4"/>
  <c r="R783" i="4"/>
  <c r="AN782" i="4"/>
  <c r="AO781" i="4"/>
  <c r="T782" i="4"/>
  <c r="AQ780" i="4"/>
  <c r="W780" i="4"/>
  <c r="AO782" i="4" l="1"/>
  <c r="AM783" i="4"/>
  <c r="AR780" i="4"/>
  <c r="AS780" i="4" s="1"/>
  <c r="AT780" i="4" s="1"/>
  <c r="W781" i="4"/>
  <c r="V781" i="4"/>
  <c r="S783" i="4"/>
  <c r="AN783" i="4" l="1"/>
  <c r="R784" i="4"/>
  <c r="AQ781" i="4"/>
  <c r="AS781" i="4" s="1"/>
  <c r="AT781" i="4" s="1"/>
  <c r="V782" i="4"/>
  <c r="W782" i="4" s="1"/>
  <c r="U782" i="4"/>
  <c r="AR781" i="4"/>
  <c r="AR782" i="4" l="1"/>
  <c r="AM784" i="4"/>
  <c r="AP782" i="4"/>
  <c r="AS782" i="4" s="1"/>
  <c r="AT782" i="4" s="1"/>
  <c r="U783" i="4"/>
  <c r="T783" i="4"/>
  <c r="AQ782" i="4"/>
  <c r="V783" i="4"/>
  <c r="W783" i="4" s="1"/>
  <c r="AR783" i="4" l="1"/>
  <c r="AO783" i="4"/>
  <c r="AS783" i="4" s="1"/>
  <c r="AT783" i="4" s="1"/>
  <c r="T784" i="4"/>
  <c r="S784" i="4"/>
  <c r="AP783" i="4"/>
  <c r="AQ783" i="4"/>
  <c r="AO784" i="4" l="1"/>
  <c r="U784" i="4"/>
  <c r="AN784" i="4"/>
  <c r="S785" i="4"/>
  <c r="R785" i="4"/>
  <c r="AN785" i="4" l="1"/>
  <c r="AP784" i="4"/>
  <c r="V784" i="4"/>
  <c r="AM785" i="4"/>
  <c r="R786" i="4"/>
  <c r="T785" i="4"/>
  <c r="AQ784" i="4" l="1"/>
  <c r="W784" i="4"/>
  <c r="AO785" i="4"/>
  <c r="U785" i="4"/>
  <c r="T786" i="4" s="1"/>
  <c r="S786" i="4"/>
  <c r="R787" i="4" s="1"/>
  <c r="AM786" i="4"/>
  <c r="AM787" i="4" l="1"/>
  <c r="AN786" i="4"/>
  <c r="S787" i="4"/>
  <c r="AR784" i="4"/>
  <c r="AS784" i="4" s="1"/>
  <c r="AT784" i="4" s="1"/>
  <c r="AP785" i="4"/>
  <c r="V785" i="4"/>
  <c r="AO786" i="4"/>
  <c r="AQ785" i="4" l="1"/>
  <c r="U786" i="4"/>
  <c r="AN787" i="4"/>
  <c r="W785" i="4"/>
  <c r="R788" i="4"/>
  <c r="AM788" i="4" l="1"/>
  <c r="AP786" i="4"/>
  <c r="T787" i="4"/>
  <c r="AR785" i="4"/>
  <c r="AS785" i="4" s="1"/>
  <c r="AT785" i="4" s="1"/>
  <c r="W786" i="4"/>
  <c r="V786" i="4"/>
  <c r="U787" i="4" s="1"/>
  <c r="AP787" i="4" l="1"/>
  <c r="AQ786" i="4"/>
  <c r="AS786" i="4" s="1"/>
  <c r="AT786" i="4" s="1"/>
  <c r="V787" i="4"/>
  <c r="AR786" i="4"/>
  <c r="W787" i="4"/>
  <c r="AO787" i="4"/>
  <c r="T788" i="4"/>
  <c r="S788" i="4"/>
  <c r="AN788" i="4" l="1"/>
  <c r="S789" i="4"/>
  <c r="R789" i="4"/>
  <c r="AO788" i="4"/>
  <c r="AQ787" i="4"/>
  <c r="AS787" i="4" s="1"/>
  <c r="AT787" i="4" s="1"/>
  <c r="V788" i="4"/>
  <c r="AR787" i="4"/>
  <c r="W788" i="4"/>
  <c r="U788" i="4"/>
  <c r="AQ788" i="4" l="1"/>
  <c r="V789" i="4"/>
  <c r="AM789" i="4"/>
  <c r="R790" i="4"/>
  <c r="AP788" i="4"/>
  <c r="AS788" i="4" s="1"/>
  <c r="AT788" i="4" s="1"/>
  <c r="U789" i="4"/>
  <c r="AN789" i="4"/>
  <c r="AR788" i="4"/>
  <c r="W789" i="4"/>
  <c r="T789" i="4"/>
  <c r="S790" i="4" s="1"/>
  <c r="AN790" i="4" l="1"/>
  <c r="AM790" i="4"/>
  <c r="R791" i="4"/>
  <c r="AO789" i="4"/>
  <c r="AS789" i="4" s="1"/>
  <c r="AT789" i="4" s="1"/>
  <c r="T790" i="4"/>
  <c r="AR789" i="4"/>
  <c r="W790" i="4"/>
  <c r="AP789" i="4"/>
  <c r="U790" i="4"/>
  <c r="AQ789" i="4"/>
  <c r="V790" i="4"/>
  <c r="AQ790" i="4" l="1"/>
  <c r="V791" i="4"/>
  <c r="AR790" i="4"/>
  <c r="W791" i="4"/>
  <c r="AM791" i="4"/>
  <c r="AP790" i="4"/>
  <c r="U791" i="4"/>
  <c r="AO790" i="4"/>
  <c r="AS790" i="4" s="1"/>
  <c r="AT790" i="4" s="1"/>
  <c r="T791" i="4"/>
  <c r="S791" i="4"/>
  <c r="AR791" i="4" l="1"/>
  <c r="AN791" i="4"/>
  <c r="AS791" i="4" s="1"/>
  <c r="AT791" i="4" s="1"/>
  <c r="S792" i="4"/>
  <c r="AO791" i="4"/>
  <c r="T792" i="4"/>
  <c r="R792" i="4"/>
  <c r="AQ791" i="4"/>
  <c r="V792" i="4"/>
  <c r="W792" i="4" s="1"/>
  <c r="AP791" i="4"/>
  <c r="U792" i="4"/>
  <c r="AR792" i="4" l="1"/>
  <c r="W793" i="4"/>
  <c r="AN792" i="4"/>
  <c r="S793" i="4"/>
  <c r="AP792" i="4"/>
  <c r="U793" i="4"/>
  <c r="AM792" i="4"/>
  <c r="R793" i="4"/>
  <c r="AO792" i="4"/>
  <c r="T793" i="4"/>
  <c r="AQ792" i="4"/>
  <c r="V793" i="4"/>
  <c r="AS792" i="4" l="1"/>
  <c r="AT792" i="4" s="1"/>
  <c r="AM793" i="4"/>
  <c r="R794" i="4"/>
  <c r="AQ793" i="4"/>
  <c r="V794" i="4"/>
  <c r="AN793" i="4"/>
  <c r="S794" i="4"/>
  <c r="AO793" i="4"/>
  <c r="T794" i="4"/>
  <c r="AP793" i="4"/>
  <c r="U794" i="4"/>
  <c r="AR793" i="4"/>
  <c r="W794" i="4"/>
  <c r="AS793" i="4" l="1"/>
  <c r="AT793" i="4" s="1"/>
  <c r="AO794" i="4"/>
  <c r="T795" i="4"/>
  <c r="AQ794" i="4"/>
  <c r="AR794" i="4"/>
  <c r="AP794" i="4"/>
  <c r="U795" i="4"/>
  <c r="AN794" i="4"/>
  <c r="S795" i="4"/>
  <c r="AM794" i="4"/>
  <c r="R795" i="4"/>
  <c r="AS794" i="4" l="1"/>
  <c r="AT794" i="4" s="1"/>
  <c r="AM795" i="4"/>
  <c r="R796" i="4"/>
  <c r="AP795" i="4"/>
  <c r="V795" i="4"/>
  <c r="U796" i="4" s="1"/>
  <c r="AN795" i="4"/>
  <c r="S796" i="4"/>
  <c r="AO795" i="4"/>
  <c r="T796" i="4"/>
  <c r="AP796" i="4" l="1"/>
  <c r="AN796" i="4"/>
  <c r="S797" i="4"/>
  <c r="AM796" i="4"/>
  <c r="R797" i="4"/>
  <c r="AO796" i="4"/>
  <c r="T797" i="4"/>
  <c r="AQ795" i="4"/>
  <c r="W795" i="4"/>
  <c r="AO797" i="4" l="1"/>
  <c r="AN797" i="4"/>
  <c r="S798" i="4"/>
  <c r="AR795" i="4"/>
  <c r="AS795" i="4" s="1"/>
  <c r="AT795" i="4" s="1"/>
  <c r="W796" i="4"/>
  <c r="V796" i="4"/>
  <c r="AM797" i="4"/>
  <c r="R798" i="4"/>
  <c r="AQ796" i="4" l="1"/>
  <c r="AS796" i="4" s="1"/>
  <c r="AT796" i="4" s="1"/>
  <c r="V797" i="4"/>
  <c r="U797" i="4"/>
  <c r="AN798" i="4"/>
  <c r="AR796" i="4"/>
  <c r="W797" i="4"/>
  <c r="AM798" i="4"/>
  <c r="R799" i="4"/>
  <c r="AR797" i="4" l="1"/>
  <c r="AQ797" i="4"/>
  <c r="V798" i="4"/>
  <c r="AP797" i="4"/>
  <c r="U798" i="4"/>
  <c r="T798" i="4"/>
  <c r="AM799" i="4"/>
  <c r="AS797" i="4" l="1"/>
  <c r="AT797" i="4" s="1"/>
  <c r="AQ798" i="4"/>
  <c r="AO798" i="4"/>
  <c r="T799" i="4"/>
  <c r="S799" i="4"/>
  <c r="AP798" i="4"/>
  <c r="U799" i="4"/>
  <c r="W798" i="4"/>
  <c r="AS798" i="4" l="1"/>
  <c r="AT798" i="4" s="1"/>
  <c r="AR798" i="4"/>
  <c r="W799" i="4"/>
  <c r="AO799" i="4"/>
  <c r="T800" i="4"/>
  <c r="AP799" i="4"/>
  <c r="V799" i="4"/>
  <c r="AN799" i="4"/>
  <c r="S800" i="4"/>
  <c r="R800" i="4"/>
  <c r="AO800" i="4" l="1"/>
  <c r="AQ799" i="4"/>
  <c r="V800" i="4"/>
  <c r="W800" i="4" s="1"/>
  <c r="AM800" i="4"/>
  <c r="R801" i="4"/>
  <c r="U800" i="4"/>
  <c r="AR799" i="4"/>
  <c r="AS799" i="4" s="1"/>
  <c r="AT799" i="4" s="1"/>
  <c r="AN800" i="4"/>
  <c r="S801" i="4"/>
  <c r="AQ800" i="4" l="1"/>
  <c r="AN801" i="4"/>
  <c r="AP800" i="4"/>
  <c r="AS800" i="4" s="1"/>
  <c r="AT800" i="4" s="1"/>
  <c r="U801" i="4"/>
  <c r="AM801" i="4"/>
  <c r="R802" i="4"/>
  <c r="T801" i="4"/>
  <c r="S802" i="4" s="1"/>
  <c r="AR800" i="4"/>
  <c r="AN802" i="4" l="1"/>
  <c r="AP801" i="4"/>
  <c r="V801" i="4"/>
  <c r="U802" i="4" s="1"/>
  <c r="AM802" i="4"/>
  <c r="R803" i="4"/>
  <c r="AO801" i="4"/>
  <c r="T802" i="4"/>
  <c r="S803" i="4" s="1"/>
  <c r="AN803" i="4" l="1"/>
  <c r="AP802" i="4"/>
  <c r="AM803" i="4"/>
  <c r="R804" i="4"/>
  <c r="AO802" i="4"/>
  <c r="T803" i="4"/>
  <c r="AQ801" i="4"/>
  <c r="W801" i="4"/>
  <c r="AO803" i="4" l="1"/>
  <c r="AR801" i="4"/>
  <c r="AS801" i="4" s="1"/>
  <c r="AT801" i="4" s="1"/>
  <c r="W802" i="4"/>
  <c r="V802" i="4"/>
  <c r="AM804" i="4"/>
  <c r="S804" i="4"/>
  <c r="R805" i="4" s="1"/>
  <c r="AQ802" i="4" l="1"/>
  <c r="AS802" i="4" s="1"/>
  <c r="AT802" i="4" s="1"/>
  <c r="V803" i="4"/>
  <c r="U803" i="4"/>
  <c r="AN804" i="4"/>
  <c r="AR802" i="4"/>
  <c r="W803" i="4"/>
  <c r="AM805" i="4"/>
  <c r="AR803" i="4" l="1"/>
  <c r="AP803" i="4"/>
  <c r="AS803" i="4" s="1"/>
  <c r="AT803" i="4" s="1"/>
  <c r="U804" i="4"/>
  <c r="T804" i="4"/>
  <c r="AQ803" i="4"/>
  <c r="AP804" i="4" l="1"/>
  <c r="V804" i="4"/>
  <c r="AO804" i="4"/>
  <c r="T805" i="4"/>
  <c r="U805" i="4" s="1"/>
  <c r="S805" i="4"/>
  <c r="AP805" i="4" l="1"/>
  <c r="AQ804" i="4"/>
  <c r="W804" i="4"/>
  <c r="V805" i="4" s="1"/>
  <c r="AN805" i="4"/>
  <c r="S806" i="4"/>
  <c r="R806" i="4"/>
  <c r="AO805" i="4"/>
  <c r="T806" i="4"/>
  <c r="AO806" i="4" l="1"/>
  <c r="AR804" i="4"/>
  <c r="AS804" i="4" s="1"/>
  <c r="AT804" i="4" s="1"/>
  <c r="W805" i="4"/>
  <c r="AM806" i="4"/>
  <c r="R807" i="4"/>
  <c r="AQ805" i="4"/>
  <c r="V806" i="4"/>
  <c r="AN806" i="4"/>
  <c r="S807" i="4"/>
  <c r="U806" i="4"/>
  <c r="AQ806" i="4" l="1"/>
  <c r="AR805" i="4"/>
  <c r="AS805" i="4" s="1"/>
  <c r="AT805" i="4" s="1"/>
  <c r="W806" i="4"/>
  <c r="AP806" i="4"/>
  <c r="U807" i="4"/>
  <c r="AN807" i="4"/>
  <c r="AM807" i="4"/>
  <c r="R808" i="4"/>
  <c r="T807" i="4"/>
  <c r="S808" i="4" s="1"/>
  <c r="AN808" i="4" l="1"/>
  <c r="AR806" i="4"/>
  <c r="AS806" i="4" s="1"/>
  <c r="AT806" i="4" s="1"/>
  <c r="W807" i="4"/>
  <c r="AO807" i="4"/>
  <c r="T808" i="4"/>
  <c r="AM808" i="4"/>
  <c r="R809" i="4"/>
  <c r="AP807" i="4"/>
  <c r="V807" i="4"/>
  <c r="AM809" i="4" l="1"/>
  <c r="AR807" i="4"/>
  <c r="AQ807" i="4"/>
  <c r="AS807" i="4" s="1"/>
  <c r="AT807" i="4" s="1"/>
  <c r="V808" i="4"/>
  <c r="W808" i="4" s="1"/>
  <c r="U808" i="4"/>
  <c r="T809" i="4" s="1"/>
  <c r="AO808" i="4"/>
  <c r="S809" i="4"/>
  <c r="AP808" i="4" l="1"/>
  <c r="AS808" i="4" s="1"/>
  <c r="AT808" i="4" s="1"/>
  <c r="U809" i="4"/>
  <c r="AR808" i="4"/>
  <c r="W809" i="4"/>
  <c r="AN809" i="4"/>
  <c r="S810" i="4"/>
  <c r="AQ808" i="4"/>
  <c r="V809" i="4"/>
  <c r="R810" i="4"/>
  <c r="AO809" i="4"/>
  <c r="T810" i="4"/>
  <c r="AR809" i="4" l="1"/>
  <c r="AO810" i="4"/>
  <c r="AN810" i="4"/>
  <c r="S811" i="4"/>
  <c r="AP809" i="4"/>
  <c r="AS809" i="4" s="1"/>
  <c r="AT809" i="4" s="1"/>
  <c r="U810" i="4"/>
  <c r="AQ809" i="4"/>
  <c r="V810" i="4"/>
  <c r="AM810" i="4"/>
  <c r="R811" i="4"/>
  <c r="AP810" i="4" l="1"/>
  <c r="U811" i="4"/>
  <c r="T811" i="4"/>
  <c r="S812" i="4" s="1"/>
  <c r="AM811" i="4"/>
  <c r="R812" i="4"/>
  <c r="AQ810" i="4"/>
  <c r="AN811" i="4"/>
  <c r="W810" i="4"/>
  <c r="V811" i="4" s="1"/>
  <c r="AQ811" i="4" l="1"/>
  <c r="AO811" i="4"/>
  <c r="T812" i="4"/>
  <c r="S813" i="4" s="1"/>
  <c r="AR810" i="4"/>
  <c r="AS810" i="4" s="1"/>
  <c r="AT810" i="4" s="1"/>
  <c r="W811" i="4"/>
  <c r="AP811" i="4"/>
  <c r="U812" i="4"/>
  <c r="AN812" i="4"/>
  <c r="AM812" i="4"/>
  <c r="R813" i="4"/>
  <c r="AM813" i="4" l="1"/>
  <c r="R814" i="4"/>
  <c r="AP812" i="4"/>
  <c r="AO812" i="4"/>
  <c r="T813" i="4"/>
  <c r="S814" i="4" s="1"/>
  <c r="AN813" i="4"/>
  <c r="AR811" i="4"/>
  <c r="AS811" i="4" s="1"/>
  <c r="AT811" i="4" s="1"/>
  <c r="W812" i="4"/>
  <c r="V812" i="4"/>
  <c r="U813" i="4" s="1"/>
  <c r="AP813" i="4" l="1"/>
  <c r="AN814" i="4"/>
  <c r="AQ812" i="4"/>
  <c r="AS812" i="4" s="1"/>
  <c r="AT812" i="4" s="1"/>
  <c r="V813" i="4"/>
  <c r="W813" i="4" s="1"/>
  <c r="AR812" i="4"/>
  <c r="AO813" i="4"/>
  <c r="T814" i="4"/>
  <c r="S815" i="4" s="1"/>
  <c r="AM814" i="4"/>
  <c r="R815" i="4"/>
  <c r="AR813" i="4" l="1"/>
  <c r="AN815" i="4"/>
  <c r="AM815" i="4"/>
  <c r="R816" i="4"/>
  <c r="AO814" i="4"/>
  <c r="AQ813" i="4"/>
  <c r="AS813" i="4" s="1"/>
  <c r="AT813" i="4" s="1"/>
  <c r="U814" i="4"/>
  <c r="T815" i="4" s="1"/>
  <c r="AO815" i="4" l="1"/>
  <c r="AP814" i="4"/>
  <c r="V814" i="4"/>
  <c r="U815" i="4" s="1"/>
  <c r="T816" i="4" s="1"/>
  <c r="AM816" i="4"/>
  <c r="S816" i="4"/>
  <c r="AO816" i="4" l="1"/>
  <c r="AN816" i="4"/>
  <c r="S817" i="4"/>
  <c r="R817" i="4"/>
  <c r="AP815" i="4"/>
  <c r="AQ814" i="4"/>
  <c r="W814" i="4"/>
  <c r="V815" i="4" s="1"/>
  <c r="AQ815" i="4" l="1"/>
  <c r="AN817" i="4"/>
  <c r="U816" i="4"/>
  <c r="AR814" i="4"/>
  <c r="AS814" i="4" s="1"/>
  <c r="AT814" i="4" s="1"/>
  <c r="W815" i="4"/>
  <c r="AM817" i="4"/>
  <c r="R818" i="4"/>
  <c r="AR815" i="4" l="1"/>
  <c r="AS815" i="4" s="1"/>
  <c r="AT815" i="4" s="1"/>
  <c r="W816" i="4"/>
  <c r="V816" i="4"/>
  <c r="U817" i="4" s="1"/>
  <c r="AM818" i="4"/>
  <c r="AP816" i="4"/>
  <c r="T817" i="4"/>
  <c r="AO817" i="4" l="1"/>
  <c r="T818" i="4"/>
  <c r="S818" i="4"/>
  <c r="AP817" i="4"/>
  <c r="AQ816" i="4"/>
  <c r="AS816" i="4" s="1"/>
  <c r="AT816" i="4" s="1"/>
  <c r="V817" i="4"/>
  <c r="AR816" i="4"/>
  <c r="AN818" i="4" l="1"/>
  <c r="S819" i="4"/>
  <c r="R819" i="4"/>
  <c r="AO818" i="4"/>
  <c r="AQ817" i="4"/>
  <c r="W817" i="4"/>
  <c r="U818" i="4"/>
  <c r="V818" i="4" l="1"/>
  <c r="AQ818" i="4" s="1"/>
  <c r="AM819" i="4"/>
  <c r="R820" i="4"/>
  <c r="AN819" i="4"/>
  <c r="AR817" i="4"/>
  <c r="AS817" i="4" s="1"/>
  <c r="AT817" i="4" s="1"/>
  <c r="W818" i="4"/>
  <c r="AP818" i="4"/>
  <c r="T819" i="4"/>
  <c r="AR818" i="4" l="1"/>
  <c r="AS818" i="4" s="1"/>
  <c r="AT818" i="4" s="1"/>
  <c r="AO819" i="4"/>
  <c r="U819" i="4"/>
  <c r="S820" i="4"/>
  <c r="T820" i="4" s="1"/>
  <c r="AM820" i="4"/>
  <c r="AO820" i="4" l="1"/>
  <c r="AP819" i="4"/>
  <c r="V819" i="4"/>
  <c r="U820" i="4" s="1"/>
  <c r="R821" i="4"/>
  <c r="AN820" i="4"/>
  <c r="S821" i="4"/>
  <c r="AQ819" i="4" l="1"/>
  <c r="W819" i="4"/>
  <c r="V820" i="4" s="1"/>
  <c r="U821" i="4" s="1"/>
  <c r="AN821" i="4"/>
  <c r="AP820" i="4"/>
  <c r="AM821" i="4"/>
  <c r="R822" i="4"/>
  <c r="T821" i="4"/>
  <c r="AP821" i="4" l="1"/>
  <c r="AR819" i="4"/>
  <c r="AS819" i="4" s="1"/>
  <c r="AT819" i="4" s="1"/>
  <c r="W820" i="4"/>
  <c r="AO821" i="4"/>
  <c r="T822" i="4"/>
  <c r="AQ820" i="4"/>
  <c r="V821" i="4"/>
  <c r="AM822" i="4"/>
  <c r="S822" i="4"/>
  <c r="AS820" i="4" l="1"/>
  <c r="AT820" i="4" s="1"/>
  <c r="AQ821" i="4"/>
  <c r="AR820" i="4"/>
  <c r="W821" i="4"/>
  <c r="AN822" i="4"/>
  <c r="S823" i="4"/>
  <c r="R823" i="4"/>
  <c r="AO822" i="4"/>
  <c r="U822" i="4"/>
  <c r="T823" i="4" s="1"/>
  <c r="AR821" i="4" l="1"/>
  <c r="AS821" i="4" s="1"/>
  <c r="AT821" i="4" s="1"/>
  <c r="W822" i="4"/>
  <c r="AP822" i="4"/>
  <c r="AN823" i="4"/>
  <c r="S824" i="4"/>
  <c r="V822" i="4"/>
  <c r="U823" i="4" s="1"/>
  <c r="AM823" i="4"/>
  <c r="R824" i="4"/>
  <c r="AO823" i="4"/>
  <c r="AP823" i="4" l="1"/>
  <c r="T824" i="4"/>
  <c r="AQ822" i="4"/>
  <c r="AS822" i="4" s="1"/>
  <c r="AT822" i="4" s="1"/>
  <c r="V823" i="4"/>
  <c r="U824" i="4" s="1"/>
  <c r="AN824" i="4"/>
  <c r="S825" i="4"/>
  <c r="AR822" i="4"/>
  <c r="W823" i="4"/>
  <c r="AM824" i="4"/>
  <c r="R825" i="4"/>
  <c r="AP824" i="4" l="1"/>
  <c r="AM825" i="4"/>
  <c r="R826" i="4"/>
  <c r="AN825" i="4"/>
  <c r="AO824" i="4"/>
  <c r="T825" i="4"/>
  <c r="AR823" i="4"/>
  <c r="W824" i="4"/>
  <c r="AQ823" i="4"/>
  <c r="AS823" i="4" s="1"/>
  <c r="AT823" i="4" s="1"/>
  <c r="V824" i="4"/>
  <c r="AQ824" i="4" l="1"/>
  <c r="V825" i="4"/>
  <c r="AO825" i="4"/>
  <c r="AM826" i="4"/>
  <c r="AR824" i="4"/>
  <c r="W825" i="4"/>
  <c r="S826" i="4"/>
  <c r="U825" i="4"/>
  <c r="T826" i="4" s="1"/>
  <c r="AS824" i="4" l="1"/>
  <c r="AT824" i="4" s="1"/>
  <c r="AO826" i="4"/>
  <c r="AN826" i="4"/>
  <c r="S827" i="4"/>
  <c r="AR825" i="4"/>
  <c r="AP825" i="4"/>
  <c r="AS825" i="4" s="1"/>
  <c r="AT825" i="4" s="1"/>
  <c r="U826" i="4"/>
  <c r="V826" i="4" s="1"/>
  <c r="R827" i="4"/>
  <c r="AQ825" i="4"/>
  <c r="AM827" i="4" l="1"/>
  <c r="R828" i="4"/>
  <c r="AP826" i="4"/>
  <c r="U827" i="4"/>
  <c r="AN827" i="4"/>
  <c r="AQ826" i="4"/>
  <c r="W826" i="4"/>
  <c r="T827" i="4"/>
  <c r="AS826" i="4" l="1"/>
  <c r="AT826" i="4" s="1"/>
  <c r="AR826" i="4"/>
  <c r="W827" i="4"/>
  <c r="V827" i="4"/>
  <c r="U828" i="4" s="1"/>
  <c r="AP827" i="4"/>
  <c r="AO827" i="4"/>
  <c r="T828" i="4"/>
  <c r="S828" i="4"/>
  <c r="AM828" i="4"/>
  <c r="AN828" i="4" l="1"/>
  <c r="S829" i="4"/>
  <c r="AO828" i="4"/>
  <c r="T829" i="4"/>
  <c r="AQ827" i="4"/>
  <c r="V828" i="4"/>
  <c r="AR827" i="4"/>
  <c r="W828" i="4"/>
  <c r="R829" i="4"/>
  <c r="AP828" i="4"/>
  <c r="U829" i="4"/>
  <c r="AS827" i="4" l="1"/>
  <c r="AT827" i="4" s="1"/>
  <c r="AO829" i="4"/>
  <c r="T830" i="4"/>
  <c r="AP829" i="4"/>
  <c r="AQ828" i="4"/>
  <c r="V829" i="4"/>
  <c r="AN829" i="4"/>
  <c r="S830" i="4"/>
  <c r="AR828" i="4"/>
  <c r="W829" i="4"/>
  <c r="AM829" i="4"/>
  <c r="R830" i="4"/>
  <c r="AS828" i="4" l="1"/>
  <c r="AT828" i="4" s="1"/>
  <c r="U830" i="4"/>
  <c r="AN830" i="4"/>
  <c r="S831" i="4"/>
  <c r="AR829" i="4"/>
  <c r="AQ829" i="4"/>
  <c r="V830" i="4"/>
  <c r="W830" i="4" s="1"/>
  <c r="AO830" i="4"/>
  <c r="T831" i="4"/>
  <c r="AM830" i="4"/>
  <c r="R831" i="4"/>
  <c r="AP830" i="4"/>
  <c r="AS829" i="4" l="1"/>
  <c r="AT829" i="4" s="1"/>
  <c r="U831" i="4"/>
  <c r="AP831" i="4" s="1"/>
  <c r="AR830" i="4"/>
  <c r="AO831" i="4"/>
  <c r="T832" i="4"/>
  <c r="AM831" i="4"/>
  <c r="R832" i="4"/>
  <c r="AQ830" i="4"/>
  <c r="AS830" i="4" s="1"/>
  <c r="AT830" i="4" s="1"/>
  <c r="V831" i="4"/>
  <c r="U832" i="4" s="1"/>
  <c r="AN831" i="4"/>
  <c r="S832" i="4"/>
  <c r="W831" i="4" l="1"/>
  <c r="AP832" i="4"/>
  <c r="AN832" i="4"/>
  <c r="S833" i="4"/>
  <c r="AM832" i="4"/>
  <c r="R833" i="4"/>
  <c r="AQ831" i="4"/>
  <c r="AS831" i="4" s="1"/>
  <c r="AT831" i="4" s="1"/>
  <c r="V832" i="4"/>
  <c r="AO832" i="4"/>
  <c r="T833" i="4"/>
  <c r="AR831" i="4"/>
  <c r="W832" i="4"/>
  <c r="AR832" i="4" l="1"/>
  <c r="AQ832" i="4"/>
  <c r="AS832" i="4" s="1"/>
  <c r="AT832" i="4" s="1"/>
  <c r="AN833" i="4"/>
  <c r="S834" i="4"/>
  <c r="AO833" i="4"/>
  <c r="AM833" i="4"/>
  <c r="R834" i="4"/>
  <c r="U833" i="4"/>
  <c r="V833" i="4" s="1"/>
  <c r="AQ833" i="4" l="1"/>
  <c r="W833" i="4"/>
  <c r="T834" i="4"/>
  <c r="AP833" i="4"/>
  <c r="AM834" i="4"/>
  <c r="R835" i="4"/>
  <c r="AN834" i="4"/>
  <c r="AM835" i="4" l="1"/>
  <c r="AR833" i="4"/>
  <c r="AS833" i="4" s="1"/>
  <c r="AT833" i="4" s="1"/>
  <c r="AO834" i="4"/>
  <c r="S835" i="4"/>
  <c r="U834" i="4"/>
  <c r="AP834" i="4" l="1"/>
  <c r="V834" i="4"/>
  <c r="AN835" i="4"/>
  <c r="T835" i="4"/>
  <c r="S836" i="4" s="1"/>
  <c r="R836" i="4"/>
  <c r="AM836" i="4" l="1"/>
  <c r="R837" i="4"/>
  <c r="AQ834" i="4"/>
  <c r="W834" i="4"/>
  <c r="AO835" i="4"/>
  <c r="U835" i="4"/>
  <c r="T836" i="4" s="1"/>
  <c r="S837" i="4" s="1"/>
  <c r="AN836" i="4"/>
  <c r="AP835" i="4" l="1"/>
  <c r="V835" i="4"/>
  <c r="AO836" i="4"/>
  <c r="AM837" i="4"/>
  <c r="R838" i="4"/>
  <c r="AN837" i="4"/>
  <c r="AR834" i="4"/>
  <c r="AS834" i="4" s="1"/>
  <c r="AT834" i="4" s="1"/>
  <c r="W835" i="4"/>
  <c r="AR835" i="4" l="1"/>
  <c r="W836" i="4"/>
  <c r="AM838" i="4"/>
  <c r="AQ835" i="4"/>
  <c r="AS835" i="4" s="1"/>
  <c r="AT835" i="4" s="1"/>
  <c r="V836" i="4"/>
  <c r="U836" i="4"/>
  <c r="AQ836" i="4" l="1"/>
  <c r="V837" i="4"/>
  <c r="AR836" i="4"/>
  <c r="W837" i="4"/>
  <c r="AP836" i="4"/>
  <c r="AS836" i="4" s="1"/>
  <c r="AT836" i="4" s="1"/>
  <c r="U837" i="4"/>
  <c r="T837" i="4"/>
  <c r="AO837" i="4" l="1"/>
  <c r="T838" i="4"/>
  <c r="S838" i="4"/>
  <c r="AP837" i="4"/>
  <c r="U838" i="4"/>
  <c r="V838" i="4" s="1"/>
  <c r="AQ837" i="4"/>
  <c r="AR837" i="4"/>
  <c r="AS837" i="4" l="1"/>
  <c r="AT837" i="4" s="1"/>
  <c r="AQ838" i="4"/>
  <c r="W838" i="4"/>
  <c r="AN838" i="4"/>
  <c r="S839" i="4"/>
  <c r="R839" i="4"/>
  <c r="AO838" i="4"/>
  <c r="T839" i="4"/>
  <c r="AP838" i="4"/>
  <c r="AO839" i="4" l="1"/>
  <c r="AR838" i="4"/>
  <c r="AS838" i="4" s="1"/>
  <c r="AT838" i="4" s="1"/>
  <c r="U839" i="4"/>
  <c r="AM839" i="4"/>
  <c r="R840" i="4"/>
  <c r="AN839" i="4"/>
  <c r="S840" i="4"/>
  <c r="T840" i="4" s="1"/>
  <c r="AO840" i="4" l="1"/>
  <c r="AM840" i="4"/>
  <c r="R841" i="4"/>
  <c r="AN840" i="4"/>
  <c r="S841" i="4"/>
  <c r="AP839" i="4"/>
  <c r="V839" i="4"/>
  <c r="U840" i="4" s="1"/>
  <c r="AQ839" i="4" l="1"/>
  <c r="W839" i="4"/>
  <c r="V840" i="4" s="1"/>
  <c r="AP840" i="4"/>
  <c r="AM841" i="4"/>
  <c r="R842" i="4"/>
  <c r="AN841" i="4"/>
  <c r="T841" i="4"/>
  <c r="AM842" i="4" l="1"/>
  <c r="AR839" i="4"/>
  <c r="AS839" i="4" s="1"/>
  <c r="AT839" i="4" s="1"/>
  <c r="W840" i="4"/>
  <c r="AO841" i="4"/>
  <c r="AQ840" i="4"/>
  <c r="S842" i="4"/>
  <c r="U841" i="4"/>
  <c r="V841" i="4" s="1"/>
  <c r="AQ841" i="4" l="1"/>
  <c r="AN842" i="4"/>
  <c r="AR840" i="4"/>
  <c r="AS840" i="4" s="1"/>
  <c r="AT840" i="4" s="1"/>
  <c r="W841" i="4"/>
  <c r="AP841" i="4"/>
  <c r="U842" i="4"/>
  <c r="T842" i="4"/>
  <c r="S843" i="4" s="1"/>
  <c r="R843" i="4"/>
  <c r="AS841" i="4" l="1"/>
  <c r="AT841" i="4" s="1"/>
  <c r="AN843" i="4"/>
  <c r="AP842" i="4"/>
  <c r="AM843" i="4"/>
  <c r="R844" i="4"/>
  <c r="AR841" i="4"/>
  <c r="W842" i="4"/>
  <c r="V842" i="4"/>
  <c r="AO842" i="4"/>
  <c r="T843" i="4"/>
  <c r="AO843" i="4" l="1"/>
  <c r="AQ842" i="4"/>
  <c r="AS842" i="4" s="1"/>
  <c r="AT842" i="4" s="1"/>
  <c r="V843" i="4"/>
  <c r="AR842" i="4"/>
  <c r="W843" i="4"/>
  <c r="U843" i="4"/>
  <c r="AM844" i="4"/>
  <c r="S844" i="4"/>
  <c r="AQ843" i="4" l="1"/>
  <c r="V844" i="4"/>
  <c r="AP843" i="4"/>
  <c r="AS843" i="4" s="1"/>
  <c r="AT843" i="4" s="1"/>
  <c r="U844" i="4"/>
  <c r="AN844" i="4"/>
  <c r="AR843" i="4"/>
  <c r="W844" i="4"/>
  <c r="T844" i="4"/>
  <c r="R845" i="4"/>
  <c r="AO844" i="4" l="1"/>
  <c r="T845" i="4"/>
  <c r="AR844" i="4"/>
  <c r="AP844" i="4"/>
  <c r="U845" i="4"/>
  <c r="AM845" i="4"/>
  <c r="S845" i="4"/>
  <c r="R846" i="4" s="1"/>
  <c r="AQ844" i="4"/>
  <c r="V845" i="4"/>
  <c r="W845" i="4" s="1"/>
  <c r="AS844" i="4" l="1"/>
  <c r="AT844" i="4" s="1"/>
  <c r="AM846" i="4"/>
  <c r="AR845" i="4"/>
  <c r="W846" i="4"/>
  <c r="AQ845" i="4"/>
  <c r="V846" i="4"/>
  <c r="AP845" i="4"/>
  <c r="U846" i="4"/>
  <c r="AO845" i="4"/>
  <c r="T846" i="4"/>
  <c r="AN845" i="4"/>
  <c r="S846" i="4"/>
  <c r="R847" i="4" s="1"/>
  <c r="AS845" i="4" l="1"/>
  <c r="AT845" i="4" s="1"/>
  <c r="AM847" i="4"/>
  <c r="AP846" i="4"/>
  <c r="U847" i="4"/>
  <c r="AR846" i="4"/>
  <c r="W847" i="4"/>
  <c r="AO846" i="4"/>
  <c r="T847" i="4"/>
  <c r="AQ846" i="4"/>
  <c r="V847" i="4"/>
  <c r="AN846" i="4"/>
  <c r="AS846" i="4" s="1"/>
  <c r="AT846" i="4" s="1"/>
  <c r="S847" i="4"/>
  <c r="R848" i="4" s="1"/>
  <c r="AM848" i="4" l="1"/>
  <c r="AO847" i="4"/>
  <c r="T848" i="4"/>
  <c r="AP847" i="4"/>
  <c r="U848" i="4"/>
  <c r="AQ847" i="4"/>
  <c r="V848" i="4"/>
  <c r="AR847" i="4"/>
  <c r="W848" i="4"/>
  <c r="AN847" i="4"/>
  <c r="AS847" i="4" s="1"/>
  <c r="AT847" i="4" s="1"/>
  <c r="S848" i="4"/>
  <c r="AN848" i="4" l="1"/>
  <c r="S849" i="4"/>
  <c r="AQ848" i="4"/>
  <c r="V849" i="4"/>
  <c r="AO848" i="4"/>
  <c r="T849" i="4"/>
  <c r="AR848" i="4"/>
  <c r="W849" i="4"/>
  <c r="AP848" i="4"/>
  <c r="U849" i="4"/>
  <c r="R849" i="4"/>
  <c r="AS848" i="4" l="1"/>
  <c r="AT848" i="4" s="1"/>
  <c r="AR849" i="4"/>
  <c r="AQ849" i="4"/>
  <c r="V850" i="4"/>
  <c r="AO849" i="4"/>
  <c r="T850" i="4"/>
  <c r="AN849" i="4"/>
  <c r="S850" i="4"/>
  <c r="AM849" i="4"/>
  <c r="AS849" i="4" s="1"/>
  <c r="AT849" i="4" s="1"/>
  <c r="R850" i="4"/>
  <c r="AP849" i="4"/>
  <c r="U850" i="4"/>
  <c r="AP850" i="4" l="1"/>
  <c r="U851" i="4"/>
  <c r="AN850" i="4"/>
  <c r="S851" i="4"/>
  <c r="AQ850" i="4"/>
  <c r="AM850" i="4"/>
  <c r="R851" i="4"/>
  <c r="AO850" i="4"/>
  <c r="T851" i="4"/>
  <c r="W850" i="4"/>
  <c r="V851" i="4" s="1"/>
  <c r="AM851" i="4" l="1"/>
  <c r="R852" i="4"/>
  <c r="AN851" i="4"/>
  <c r="S852" i="4"/>
  <c r="AR850" i="4"/>
  <c r="AS850" i="4" s="1"/>
  <c r="AT850" i="4" s="1"/>
  <c r="W851" i="4"/>
  <c r="AO851" i="4"/>
  <c r="T852" i="4"/>
  <c r="AQ851" i="4"/>
  <c r="V852" i="4"/>
  <c r="AP851" i="4"/>
  <c r="U852" i="4"/>
  <c r="AP852" i="4" l="1"/>
  <c r="U853" i="4"/>
  <c r="AO852" i="4"/>
  <c r="T853" i="4"/>
  <c r="AN852" i="4"/>
  <c r="S853" i="4"/>
  <c r="AQ852" i="4"/>
  <c r="AR851" i="4"/>
  <c r="AS851" i="4" s="1"/>
  <c r="AT851" i="4" s="1"/>
  <c r="W852" i="4"/>
  <c r="AM852" i="4"/>
  <c r="R853" i="4"/>
  <c r="AS852" i="4" l="1"/>
  <c r="AT852" i="4" s="1"/>
  <c r="AR852" i="4"/>
  <c r="W853" i="4"/>
  <c r="AM853" i="4"/>
  <c r="R854" i="4"/>
  <c r="V853" i="4"/>
  <c r="AO853" i="4"/>
  <c r="T854" i="4"/>
  <c r="AN853" i="4"/>
  <c r="S854" i="4"/>
  <c r="AP853" i="4"/>
  <c r="U854" i="4"/>
  <c r="AP854" i="4" l="1"/>
  <c r="AO854" i="4"/>
  <c r="T855" i="4"/>
  <c r="AM854" i="4"/>
  <c r="R855" i="4"/>
  <c r="AR853" i="4"/>
  <c r="AN854" i="4"/>
  <c r="S855" i="4"/>
  <c r="AQ853" i="4"/>
  <c r="AS853" i="4" s="1"/>
  <c r="AT853" i="4" s="1"/>
  <c r="V854" i="4"/>
  <c r="U855" i="4" s="1"/>
  <c r="AP855" i="4" l="1"/>
  <c r="AO855" i="4"/>
  <c r="T856" i="4"/>
  <c r="W854" i="4"/>
  <c r="AN855" i="4"/>
  <c r="S856" i="4"/>
  <c r="AM855" i="4"/>
  <c r="R856" i="4"/>
  <c r="AQ854" i="4"/>
  <c r="V855" i="4"/>
  <c r="AQ855" i="4" l="1"/>
  <c r="AO856" i="4"/>
  <c r="AN856" i="4"/>
  <c r="S857" i="4"/>
  <c r="U856" i="4"/>
  <c r="T857" i="4" s="1"/>
  <c r="AM856" i="4"/>
  <c r="R857" i="4"/>
  <c r="AR854" i="4"/>
  <c r="AS854" i="4" s="1"/>
  <c r="AT854" i="4" s="1"/>
  <c r="W855" i="4"/>
  <c r="AS855" i="4" l="1"/>
  <c r="AT855" i="4" s="1"/>
  <c r="AO857" i="4"/>
  <c r="AR855" i="4"/>
  <c r="AP856" i="4"/>
  <c r="AN857" i="4"/>
  <c r="S858" i="4"/>
  <c r="V856" i="4"/>
  <c r="AM857" i="4"/>
  <c r="R858" i="4"/>
  <c r="AM858" i="4" l="1"/>
  <c r="R859" i="4"/>
  <c r="AQ856" i="4"/>
  <c r="AN858" i="4"/>
  <c r="W856" i="4"/>
  <c r="U857" i="4"/>
  <c r="AP857" i="4" l="1"/>
  <c r="T858" i="4"/>
  <c r="AR856" i="4"/>
  <c r="AS856" i="4" s="1"/>
  <c r="AT856" i="4" s="1"/>
  <c r="V857" i="4"/>
  <c r="AM859" i="4"/>
  <c r="AO858" i="4" l="1"/>
  <c r="S859" i="4"/>
  <c r="AQ857" i="4"/>
  <c r="U858" i="4"/>
  <c r="W857" i="4"/>
  <c r="V858" i="4" s="1"/>
  <c r="AS857" i="4" l="1"/>
  <c r="AT857" i="4" s="1"/>
  <c r="AR857" i="4"/>
  <c r="W858" i="4"/>
  <c r="AN859" i="4"/>
  <c r="R860" i="4"/>
  <c r="AP858" i="4"/>
  <c r="U859" i="4"/>
  <c r="T859" i="4"/>
  <c r="AQ858" i="4"/>
  <c r="V859" i="4"/>
  <c r="AO859" i="4" l="1"/>
  <c r="T860" i="4"/>
  <c r="S860" i="4"/>
  <c r="AP859" i="4"/>
  <c r="U860" i="4"/>
  <c r="AR858" i="4"/>
  <c r="AS858" i="4" s="1"/>
  <c r="AT858" i="4" s="1"/>
  <c r="W859" i="4"/>
  <c r="V860" i="4" s="1"/>
  <c r="AQ859" i="4"/>
  <c r="AM860" i="4"/>
  <c r="R861" i="4"/>
  <c r="AM861" i="4" l="1"/>
  <c r="AR859" i="4"/>
  <c r="AS859" i="4" s="1"/>
  <c r="AT859" i="4" s="1"/>
  <c r="W860" i="4"/>
  <c r="AN860" i="4"/>
  <c r="S861" i="4"/>
  <c r="AO860" i="4"/>
  <c r="T861" i="4"/>
  <c r="AQ860" i="4"/>
  <c r="AP860" i="4"/>
  <c r="U861" i="4"/>
  <c r="AP861" i="4" l="1"/>
  <c r="AO861" i="4"/>
  <c r="T862" i="4"/>
  <c r="AR860" i="4"/>
  <c r="AS860" i="4" s="1"/>
  <c r="AT860" i="4" s="1"/>
  <c r="V861" i="4"/>
  <c r="AN861" i="4"/>
  <c r="S862" i="4"/>
  <c r="R862" i="4"/>
  <c r="AO862" i="4" l="1"/>
  <c r="AQ861" i="4"/>
  <c r="AM862" i="4"/>
  <c r="R863" i="4"/>
  <c r="W861" i="4"/>
  <c r="V862" i="4" s="1"/>
  <c r="U862" i="4"/>
  <c r="AN862" i="4"/>
  <c r="S863" i="4"/>
  <c r="AQ862" i="4" l="1"/>
  <c r="AR861" i="4"/>
  <c r="AS861" i="4" s="1"/>
  <c r="AT861" i="4" s="1"/>
  <c r="W862" i="4"/>
  <c r="V863" i="4" s="1"/>
  <c r="AP862" i="4"/>
  <c r="U863" i="4"/>
  <c r="AN863" i="4"/>
  <c r="AM863" i="4"/>
  <c r="R864" i="4"/>
  <c r="T863" i="4"/>
  <c r="S864" i="4" s="1"/>
  <c r="AQ863" i="4" l="1"/>
  <c r="AO863" i="4"/>
  <c r="T864" i="4"/>
  <c r="AN864" i="4"/>
  <c r="AM864" i="4"/>
  <c r="R865" i="4"/>
  <c r="AP863" i="4"/>
  <c r="U864" i="4"/>
  <c r="AR862" i="4"/>
  <c r="AS862" i="4" s="1"/>
  <c r="AT862" i="4" s="1"/>
  <c r="W863" i="4"/>
  <c r="AR863" i="4" l="1"/>
  <c r="AS863" i="4" s="1"/>
  <c r="AT863" i="4" s="1"/>
  <c r="AM865" i="4"/>
  <c r="AO864" i="4"/>
  <c r="T865" i="4"/>
  <c r="AP864" i="4"/>
  <c r="S865" i="4"/>
  <c r="V864" i="4"/>
  <c r="U865" i="4" s="1"/>
  <c r="AP865" i="4" l="1"/>
  <c r="AN865" i="4"/>
  <c r="S866" i="4"/>
  <c r="R866" i="4"/>
  <c r="AQ864" i="4"/>
  <c r="AO865" i="4"/>
  <c r="T866" i="4"/>
  <c r="W864" i="4"/>
  <c r="V865" i="4" s="1"/>
  <c r="AQ865" i="4" l="1"/>
  <c r="U866" i="4"/>
  <c r="AN866" i="4"/>
  <c r="S867" i="4"/>
  <c r="AR864" i="4"/>
  <c r="AS864" i="4" s="1"/>
  <c r="AT864" i="4" s="1"/>
  <c r="W865" i="4"/>
  <c r="AO866" i="4"/>
  <c r="T867" i="4"/>
  <c r="AM866" i="4"/>
  <c r="R867" i="4"/>
  <c r="AM867" i="4" l="1"/>
  <c r="R868" i="4"/>
  <c r="AR865" i="4"/>
  <c r="AS865" i="4" s="1"/>
  <c r="AT865" i="4" s="1"/>
  <c r="AP866" i="4"/>
  <c r="V866" i="4"/>
  <c r="AO867" i="4"/>
  <c r="AN867" i="4"/>
  <c r="S868" i="4"/>
  <c r="AQ866" i="4" l="1"/>
  <c r="W866" i="4"/>
  <c r="U867" i="4"/>
  <c r="AM868" i="4"/>
  <c r="R869" i="4"/>
  <c r="AN868" i="4"/>
  <c r="V867" i="4" l="1"/>
  <c r="AQ867" i="4" s="1"/>
  <c r="AR866" i="4"/>
  <c r="AS866" i="4" s="1"/>
  <c r="AT866" i="4" s="1"/>
  <c r="W867" i="4"/>
  <c r="AM869" i="4"/>
  <c r="AP867" i="4"/>
  <c r="U868" i="4"/>
  <c r="T868" i="4"/>
  <c r="AP868" i="4" l="1"/>
  <c r="AR867" i="4"/>
  <c r="AS867" i="4" s="1"/>
  <c r="AT867" i="4" s="1"/>
  <c r="W868" i="4"/>
  <c r="AO868" i="4"/>
  <c r="T869" i="4"/>
  <c r="S869" i="4"/>
  <c r="V868" i="4"/>
  <c r="AS868" i="4" l="1"/>
  <c r="AT868" i="4" s="1"/>
  <c r="AQ868" i="4"/>
  <c r="V869" i="4"/>
  <c r="W869" i="4" s="1"/>
  <c r="AR868" i="4"/>
  <c r="AN869" i="4"/>
  <c r="S870" i="4"/>
  <c r="R870" i="4"/>
  <c r="AO869" i="4"/>
  <c r="U869" i="4"/>
  <c r="T870" i="4" s="1"/>
  <c r="AR869" i="4" l="1"/>
  <c r="AM870" i="4"/>
  <c r="R871" i="4"/>
  <c r="AP869" i="4"/>
  <c r="AS869" i="4" s="1"/>
  <c r="AT869" i="4" s="1"/>
  <c r="U870" i="4"/>
  <c r="T871" i="4" s="1"/>
  <c r="AN870" i="4"/>
  <c r="S871" i="4"/>
  <c r="AQ869" i="4"/>
  <c r="V870" i="4"/>
  <c r="AO870" i="4"/>
  <c r="AO871" i="4" l="1"/>
  <c r="AN871" i="4"/>
  <c r="S872" i="4"/>
  <c r="AM871" i="4"/>
  <c r="R872" i="4"/>
  <c r="AQ870" i="4"/>
  <c r="AP870" i="4"/>
  <c r="U871" i="4"/>
  <c r="V871" i="4" s="1"/>
  <c r="W870" i="4"/>
  <c r="AQ871" i="4" l="1"/>
  <c r="AN872" i="4"/>
  <c r="AR870" i="4"/>
  <c r="AS870" i="4" s="1"/>
  <c r="AT870" i="4" s="1"/>
  <c r="W871" i="4"/>
  <c r="AP871" i="4"/>
  <c r="U872" i="4"/>
  <c r="AM872" i="4"/>
  <c r="R873" i="4"/>
  <c r="T872" i="4"/>
  <c r="S873" i="4" s="1"/>
  <c r="AO872" i="4" l="1"/>
  <c r="T873" i="4"/>
  <c r="S874" i="4" s="1"/>
  <c r="AN873" i="4"/>
  <c r="AM873" i="4"/>
  <c r="R874" i="4"/>
  <c r="AR871" i="4"/>
  <c r="AS871" i="4" s="1"/>
  <c r="AT871" i="4" s="1"/>
  <c r="W872" i="4"/>
  <c r="V872" i="4"/>
  <c r="U873" i="4" s="1"/>
  <c r="AP872" i="4"/>
  <c r="AR872" i="4" l="1"/>
  <c r="AN874" i="4"/>
  <c r="AP873" i="4"/>
  <c r="AM874" i="4"/>
  <c r="R875" i="4"/>
  <c r="AO873" i="4"/>
  <c r="T874" i="4"/>
  <c r="S875" i="4" s="1"/>
  <c r="AQ872" i="4"/>
  <c r="AS872" i="4" s="1"/>
  <c r="AT872" i="4" s="1"/>
  <c r="V873" i="4"/>
  <c r="AN875" i="4" l="1"/>
  <c r="AQ873" i="4"/>
  <c r="AM875" i="4"/>
  <c r="R876" i="4"/>
  <c r="AO874" i="4"/>
  <c r="U874" i="4"/>
  <c r="W873" i="4"/>
  <c r="AP874" i="4" l="1"/>
  <c r="T875" i="4"/>
  <c r="V874" i="4"/>
  <c r="W874" i="4" s="1"/>
  <c r="AR873" i="4"/>
  <c r="AS873" i="4" s="1"/>
  <c r="AT873" i="4" s="1"/>
  <c r="AM876" i="4"/>
  <c r="AQ874" i="4" l="1"/>
  <c r="AS874" i="4" s="1"/>
  <c r="AT874" i="4" s="1"/>
  <c r="AO875" i="4"/>
  <c r="S876" i="4"/>
  <c r="AR874" i="4"/>
  <c r="U875" i="4"/>
  <c r="T876" i="4" l="1"/>
  <c r="AO876" i="4" s="1"/>
  <c r="AP875" i="4"/>
  <c r="V875" i="4"/>
  <c r="U876" i="4" s="1"/>
  <c r="T877" i="4" s="1"/>
  <c r="AN876" i="4"/>
  <c r="S877" i="4"/>
  <c r="R877" i="4"/>
  <c r="AO877" i="4" l="1"/>
  <c r="AM877" i="4"/>
  <c r="R878" i="4"/>
  <c r="AN877" i="4"/>
  <c r="S878" i="4"/>
  <c r="AP876" i="4"/>
  <c r="AQ875" i="4"/>
  <c r="V876" i="4"/>
  <c r="U877" i="4" s="1"/>
  <c r="W875" i="4"/>
  <c r="AP877" i="4" l="1"/>
  <c r="T878" i="4"/>
  <c r="AM878" i="4"/>
  <c r="R879" i="4"/>
  <c r="AR875" i="4"/>
  <c r="AS875" i="4" s="1"/>
  <c r="AT875" i="4" s="1"/>
  <c r="W876" i="4"/>
  <c r="AQ876" i="4"/>
  <c r="V877" i="4"/>
  <c r="U878" i="4" s="1"/>
  <c r="AN878" i="4"/>
  <c r="S879" i="4"/>
  <c r="AP878" i="4" l="1"/>
  <c r="AN879" i="4"/>
  <c r="AR876" i="4"/>
  <c r="AS876" i="4" s="1"/>
  <c r="AT876" i="4" s="1"/>
  <c r="W877" i="4"/>
  <c r="AO878" i="4"/>
  <c r="T879" i="4"/>
  <c r="AQ877" i="4"/>
  <c r="V878" i="4"/>
  <c r="AM879" i="4"/>
  <c r="R880" i="4"/>
  <c r="AM880" i="4" l="1"/>
  <c r="AO879" i="4"/>
  <c r="S880" i="4"/>
  <c r="R881" i="4" s="1"/>
  <c r="AQ878" i="4"/>
  <c r="AR877" i="4"/>
  <c r="AS877" i="4" s="1"/>
  <c r="AT877" i="4" s="1"/>
  <c r="W878" i="4"/>
  <c r="V879" i="4" s="1"/>
  <c r="U879" i="4"/>
  <c r="T880" i="4" s="1"/>
  <c r="AM881" i="4" l="1"/>
  <c r="AO880" i="4"/>
  <c r="AQ879" i="4"/>
  <c r="AP879" i="4"/>
  <c r="U880" i="4"/>
  <c r="T881" i="4" s="1"/>
  <c r="AR878" i="4"/>
  <c r="AS878" i="4" s="1"/>
  <c r="AT878" i="4" s="1"/>
  <c r="W879" i="4"/>
  <c r="AN880" i="4"/>
  <c r="S881" i="4"/>
  <c r="AO881" i="4" l="1"/>
  <c r="AN881" i="4"/>
  <c r="S882" i="4"/>
  <c r="AR879" i="4"/>
  <c r="AS879" i="4" s="1"/>
  <c r="AT879" i="4" s="1"/>
  <c r="W880" i="4"/>
  <c r="V880" i="4"/>
  <c r="R882" i="4"/>
  <c r="AP880" i="4"/>
  <c r="AN882" i="4" l="1"/>
  <c r="AQ880" i="4"/>
  <c r="AS880" i="4" s="1"/>
  <c r="AT880" i="4" s="1"/>
  <c r="V881" i="4"/>
  <c r="U881" i="4"/>
  <c r="AR880" i="4"/>
  <c r="W881" i="4"/>
  <c r="AM882" i="4"/>
  <c r="R883" i="4"/>
  <c r="AQ881" i="4" l="1"/>
  <c r="AM883" i="4"/>
  <c r="AR881" i="4"/>
  <c r="AP881" i="4"/>
  <c r="AS881" i="4" s="1"/>
  <c r="AT881" i="4" s="1"/>
  <c r="U882" i="4"/>
  <c r="T882" i="4"/>
  <c r="AP882" i="4" l="1"/>
  <c r="V882" i="4"/>
  <c r="AO882" i="4"/>
  <c r="T883" i="4"/>
  <c r="S883" i="4"/>
  <c r="AO883" i="4" l="1"/>
  <c r="AQ882" i="4"/>
  <c r="W882" i="4"/>
  <c r="V883" i="4" s="1"/>
  <c r="AN883" i="4"/>
  <c r="S884" i="4"/>
  <c r="R884" i="4"/>
  <c r="U883" i="4"/>
  <c r="T884" i="4" s="1"/>
  <c r="AO884" i="4" l="1"/>
  <c r="AQ883" i="4"/>
  <c r="AN884" i="4"/>
  <c r="S885" i="4"/>
  <c r="AM884" i="4"/>
  <c r="R885" i="4"/>
  <c r="AP883" i="4"/>
  <c r="U884" i="4"/>
  <c r="AR882" i="4"/>
  <c r="AS882" i="4" s="1"/>
  <c r="AT882" i="4" s="1"/>
  <c r="W883" i="4"/>
  <c r="AM885" i="4" l="1"/>
  <c r="R886" i="4"/>
  <c r="AP884" i="4"/>
  <c r="AN885" i="4"/>
  <c r="T885" i="4"/>
  <c r="AR883" i="4"/>
  <c r="AS883" i="4" s="1"/>
  <c r="AT883" i="4" s="1"/>
  <c r="V884" i="4"/>
  <c r="U885" i="4" s="1"/>
  <c r="W884" i="4" l="1"/>
  <c r="V885" i="4" s="1"/>
  <c r="AP885" i="4"/>
  <c r="AO885" i="4"/>
  <c r="T886" i="4"/>
  <c r="AQ884" i="4"/>
  <c r="S886" i="4"/>
  <c r="AM886" i="4"/>
  <c r="AR884" i="4"/>
  <c r="AS884" i="4" l="1"/>
  <c r="AT884" i="4" s="1"/>
  <c r="W885" i="4"/>
  <c r="AR885" i="4" s="1"/>
  <c r="AO886" i="4"/>
  <c r="AN886" i="4"/>
  <c r="S887" i="4"/>
  <c r="AQ885" i="4"/>
  <c r="AS885" i="4" s="1"/>
  <c r="AT885" i="4" s="1"/>
  <c r="U886" i="4"/>
  <c r="T887" i="4" s="1"/>
  <c r="R887" i="4"/>
  <c r="AO887" i="4" l="1"/>
  <c r="V886" i="4"/>
  <c r="AM887" i="4"/>
  <c r="R888" i="4"/>
  <c r="AN887" i="4"/>
  <c r="S888" i="4"/>
  <c r="AP886" i="4"/>
  <c r="U887" i="4"/>
  <c r="AP887" i="4" l="1"/>
  <c r="AN888" i="4"/>
  <c r="AQ886" i="4"/>
  <c r="W886" i="4"/>
  <c r="T888" i="4"/>
  <c r="AM888" i="4"/>
  <c r="R889" i="4"/>
  <c r="AO888" i="4" l="1"/>
  <c r="S889" i="4"/>
  <c r="AR886" i="4"/>
  <c r="AS886" i="4" s="1"/>
  <c r="AT886" i="4" s="1"/>
  <c r="W887" i="4"/>
  <c r="AM889" i="4"/>
  <c r="R890" i="4"/>
  <c r="V887" i="4"/>
  <c r="AM890" i="4" l="1"/>
  <c r="AN889" i="4"/>
  <c r="AQ887" i="4"/>
  <c r="AS887" i="4" s="1"/>
  <c r="AT887" i="4" s="1"/>
  <c r="V888" i="4"/>
  <c r="U888" i="4"/>
  <c r="AR887" i="4"/>
  <c r="W888" i="4"/>
  <c r="AR888" i="4" l="1"/>
  <c r="AP888" i="4"/>
  <c r="AS888" i="4" s="1"/>
  <c r="AT888" i="4" s="1"/>
  <c r="U889" i="4"/>
  <c r="V889" i="4" s="1"/>
  <c r="T889" i="4"/>
  <c r="AQ888" i="4"/>
  <c r="AP889" i="4" l="1"/>
  <c r="AQ889" i="4"/>
  <c r="W889" i="4"/>
  <c r="AO889" i="4"/>
  <c r="T890" i="4"/>
  <c r="S890" i="4"/>
  <c r="AO890" i="4" l="1"/>
  <c r="U890" i="4"/>
  <c r="AN890" i="4"/>
  <c r="S891" i="4"/>
  <c r="T891" i="4" s="1"/>
  <c r="R891" i="4"/>
  <c r="AR889" i="4"/>
  <c r="AS889" i="4" s="1"/>
  <c r="AT889" i="4" s="1"/>
  <c r="AO891" i="4" l="1"/>
  <c r="AP890" i="4"/>
  <c r="V890" i="4"/>
  <c r="U891" i="4" s="1"/>
  <c r="AM891" i="4"/>
  <c r="R892" i="4"/>
  <c r="AN891" i="4"/>
  <c r="S892" i="4"/>
  <c r="AP891" i="4" l="1"/>
  <c r="AM892" i="4"/>
  <c r="R893" i="4"/>
  <c r="T892" i="4"/>
  <c r="S893" i="4" s="1"/>
  <c r="AN892" i="4"/>
  <c r="AQ890" i="4"/>
  <c r="W890" i="4"/>
  <c r="V891" i="4" s="1"/>
  <c r="U892" i="4" s="1"/>
  <c r="AN893" i="4" l="1"/>
  <c r="AP892" i="4"/>
  <c r="AM893" i="4"/>
  <c r="R894" i="4"/>
  <c r="AR890" i="4"/>
  <c r="AS890" i="4" s="1"/>
  <c r="AT890" i="4" s="1"/>
  <c r="W891" i="4"/>
  <c r="V892" i="4" s="1"/>
  <c r="U893" i="4" s="1"/>
  <c r="AQ891" i="4"/>
  <c r="AO892" i="4"/>
  <c r="T893" i="4"/>
  <c r="AP893" i="4" l="1"/>
  <c r="AO893" i="4"/>
  <c r="T894" i="4"/>
  <c r="AR891" i="4"/>
  <c r="AS891" i="4" s="1"/>
  <c r="AT891" i="4" s="1"/>
  <c r="W892" i="4"/>
  <c r="V893" i="4" s="1"/>
  <c r="AQ892" i="4"/>
  <c r="AM894" i="4"/>
  <c r="S894" i="4"/>
  <c r="AQ893" i="4" l="1"/>
  <c r="AO894" i="4"/>
  <c r="AN894" i="4"/>
  <c r="S895" i="4"/>
  <c r="R895" i="4"/>
  <c r="AR892" i="4"/>
  <c r="AS892" i="4" s="1"/>
  <c r="AT892" i="4" s="1"/>
  <c r="W893" i="4"/>
  <c r="U894" i="4"/>
  <c r="T895" i="4" s="1"/>
  <c r="AO895" i="4" l="1"/>
  <c r="AM895" i="4"/>
  <c r="R896" i="4"/>
  <c r="AP894" i="4"/>
  <c r="AN895" i="4"/>
  <c r="S896" i="4"/>
  <c r="V894" i="4"/>
  <c r="W894" i="4" s="1"/>
  <c r="AR893" i="4"/>
  <c r="AS893" i="4" s="1"/>
  <c r="AT893" i="4" s="1"/>
  <c r="U895" i="4" l="1"/>
  <c r="AN896" i="4"/>
  <c r="AM896" i="4"/>
  <c r="R897" i="4"/>
  <c r="AP895" i="4"/>
  <c r="T896" i="4"/>
  <c r="AR894" i="4"/>
  <c r="AQ894" i="4"/>
  <c r="AS894" i="4" s="1"/>
  <c r="AT894" i="4" s="1"/>
  <c r="V895" i="4"/>
  <c r="W895" i="4" s="1"/>
  <c r="AM897" i="4" l="1"/>
  <c r="AO896" i="4"/>
  <c r="AQ895" i="4"/>
  <c r="AS895" i="4" s="1"/>
  <c r="AT895" i="4" s="1"/>
  <c r="U896" i="4"/>
  <c r="S897" i="4"/>
  <c r="AR895" i="4"/>
  <c r="AN897" i="4" l="1"/>
  <c r="AP896" i="4"/>
  <c r="T897" i="4"/>
  <c r="S898" i="4" s="1"/>
  <c r="V896" i="4"/>
  <c r="R898" i="4"/>
  <c r="U897" i="4" l="1"/>
  <c r="AP897" i="4" s="1"/>
  <c r="AN898" i="4"/>
  <c r="AM898" i="4"/>
  <c r="R899" i="4"/>
  <c r="AQ896" i="4"/>
  <c r="W896" i="4"/>
  <c r="V897" i="4" s="1"/>
  <c r="AO897" i="4"/>
  <c r="T898" i="4"/>
  <c r="S899" i="4" s="1"/>
  <c r="AN899" i="4" l="1"/>
  <c r="AR896" i="4"/>
  <c r="AS896" i="4" s="1"/>
  <c r="AT896" i="4" s="1"/>
  <c r="W897" i="4"/>
  <c r="V898" i="4" s="1"/>
  <c r="AQ897" i="4"/>
  <c r="U898" i="4"/>
  <c r="AM899" i="4"/>
  <c r="R900" i="4"/>
  <c r="AO898" i="4"/>
  <c r="T899" i="4"/>
  <c r="AO899" i="4" l="1"/>
  <c r="AR897" i="4"/>
  <c r="AS897" i="4" s="1"/>
  <c r="AT897" i="4" s="1"/>
  <c r="W898" i="4"/>
  <c r="AP898" i="4"/>
  <c r="U899" i="4"/>
  <c r="AQ898" i="4"/>
  <c r="V899" i="4"/>
  <c r="S900" i="4"/>
  <c r="R901" i="4" s="1"/>
  <c r="AM900" i="4"/>
  <c r="AQ899" i="4" l="1"/>
  <c r="AR898" i="4"/>
  <c r="AS898" i="4" s="1"/>
  <c r="AT898" i="4" s="1"/>
  <c r="W899" i="4"/>
  <c r="V900" i="4" s="1"/>
  <c r="AM901" i="4"/>
  <c r="AP899" i="4"/>
  <c r="U900" i="4"/>
  <c r="T900" i="4"/>
  <c r="S901" i="4" s="1"/>
  <c r="AN900" i="4"/>
  <c r="AN901" i="4" l="1"/>
  <c r="R902" i="4"/>
  <c r="AQ900" i="4"/>
  <c r="AP900" i="4"/>
  <c r="U901" i="4"/>
  <c r="AR899" i="4"/>
  <c r="AS899" i="4" s="1"/>
  <c r="AT899" i="4" s="1"/>
  <c r="W900" i="4"/>
  <c r="AO900" i="4"/>
  <c r="T901" i="4"/>
  <c r="AO901" i="4" l="1"/>
  <c r="T902" i="4"/>
  <c r="AM902" i="4"/>
  <c r="S902" i="4"/>
  <c r="R903" i="4" s="1"/>
  <c r="AP901" i="4"/>
  <c r="AR900" i="4"/>
  <c r="AS900" i="4" s="1"/>
  <c r="AT900" i="4" s="1"/>
  <c r="V901" i="4"/>
  <c r="W901" i="4" s="1"/>
  <c r="AM903" i="4" l="1"/>
  <c r="AR901" i="4"/>
  <c r="AQ901" i="4"/>
  <c r="AS901" i="4" s="1"/>
  <c r="AT901" i="4" s="1"/>
  <c r="V902" i="4"/>
  <c r="W902" i="4" s="1"/>
  <c r="U902" i="4"/>
  <c r="T903" i="4" s="1"/>
  <c r="AO902" i="4"/>
  <c r="AN902" i="4"/>
  <c r="S903" i="4"/>
  <c r="AR902" i="4" l="1"/>
  <c r="AO903" i="4"/>
  <c r="AN903" i="4"/>
  <c r="S904" i="4"/>
  <c r="AP902" i="4"/>
  <c r="AS902" i="4" s="1"/>
  <c r="AT902" i="4" s="1"/>
  <c r="U903" i="4"/>
  <c r="V903" i="4" s="1"/>
  <c r="AQ902" i="4"/>
  <c r="R904" i="4"/>
  <c r="AP903" i="4" l="1"/>
  <c r="U904" i="4"/>
  <c r="T904" i="4"/>
  <c r="AM904" i="4"/>
  <c r="R905" i="4"/>
  <c r="AQ903" i="4"/>
  <c r="AN904" i="4"/>
  <c r="W903" i="4"/>
  <c r="V904" i="4" s="1"/>
  <c r="AR903" i="4" l="1"/>
  <c r="AS903" i="4" s="1"/>
  <c r="AT903" i="4" s="1"/>
  <c r="W904" i="4"/>
  <c r="V905" i="4" s="1"/>
  <c r="AO904" i="4"/>
  <c r="T905" i="4"/>
  <c r="AP904" i="4"/>
  <c r="U905" i="4"/>
  <c r="AQ904" i="4"/>
  <c r="S905" i="4"/>
  <c r="AM905" i="4"/>
  <c r="R906" i="4"/>
  <c r="AO905" i="4" l="1"/>
  <c r="T906" i="4"/>
  <c r="AM906" i="4"/>
  <c r="AP905" i="4"/>
  <c r="U906" i="4"/>
  <c r="AR904" i="4"/>
  <c r="AS904" i="4" s="1"/>
  <c r="AT904" i="4" s="1"/>
  <c r="W905" i="4"/>
  <c r="V906" i="4" s="1"/>
  <c r="AQ905" i="4"/>
  <c r="AN905" i="4"/>
  <c r="S906" i="4"/>
  <c r="R907" i="4" s="1"/>
  <c r="AM907" i="4" l="1"/>
  <c r="AN906" i="4"/>
  <c r="S907" i="4"/>
  <c r="AQ906" i="4"/>
  <c r="AP906" i="4"/>
  <c r="AO906" i="4"/>
  <c r="T907" i="4"/>
  <c r="U907" i="4" s="1"/>
  <c r="AR905" i="4"/>
  <c r="AS905" i="4" s="1"/>
  <c r="AT905" i="4" s="1"/>
  <c r="W906" i="4"/>
  <c r="AP907" i="4" l="1"/>
  <c r="V907" i="4"/>
  <c r="AR906" i="4"/>
  <c r="AS906" i="4" s="1"/>
  <c r="AT906" i="4" s="1"/>
  <c r="W907" i="4"/>
  <c r="AN907" i="4"/>
  <c r="S908" i="4"/>
  <c r="AO907" i="4"/>
  <c r="T908" i="4"/>
  <c r="R908" i="4"/>
  <c r="AN908" i="4" l="1"/>
  <c r="S909" i="4"/>
  <c r="AQ907" i="4"/>
  <c r="V908" i="4"/>
  <c r="AM908" i="4"/>
  <c r="R909" i="4"/>
  <c r="U908" i="4"/>
  <c r="T909" i="4" s="1"/>
  <c r="AO908" i="4"/>
  <c r="AR907" i="4"/>
  <c r="AS907" i="4" s="1"/>
  <c r="AT907" i="4" s="1"/>
  <c r="W908" i="4"/>
  <c r="AQ908" i="4" l="1"/>
  <c r="V909" i="4"/>
  <c r="W909" i="4" s="1"/>
  <c r="AR908" i="4"/>
  <c r="AP908" i="4"/>
  <c r="AS908" i="4" s="1"/>
  <c r="AT908" i="4" s="1"/>
  <c r="U909" i="4"/>
  <c r="AM909" i="4"/>
  <c r="R910" i="4"/>
  <c r="AN909" i="4"/>
  <c r="S910" i="4"/>
  <c r="AO909" i="4"/>
  <c r="T910" i="4"/>
  <c r="AR909" i="4" l="1"/>
  <c r="AO910" i="4"/>
  <c r="AM910" i="4"/>
  <c r="R911" i="4"/>
  <c r="AN910" i="4"/>
  <c r="S911" i="4"/>
  <c r="AP909" i="4"/>
  <c r="AS909" i="4" s="1"/>
  <c r="AT909" i="4" s="1"/>
  <c r="U910" i="4"/>
  <c r="T911" i="4" s="1"/>
  <c r="AQ909" i="4"/>
  <c r="V910" i="4" l="1"/>
  <c r="AQ910" i="4" s="1"/>
  <c r="AO911" i="4"/>
  <c r="AP910" i="4"/>
  <c r="U911" i="4"/>
  <c r="AM911" i="4"/>
  <c r="R912" i="4"/>
  <c r="W910" i="4"/>
  <c r="AN911" i="4"/>
  <c r="S912" i="4"/>
  <c r="T912" i="4" l="1"/>
  <c r="S913" i="4" s="1"/>
  <c r="AN912" i="4"/>
  <c r="AP911" i="4"/>
  <c r="V911" i="4"/>
  <c r="U912" i="4" s="1"/>
  <c r="AM912" i="4"/>
  <c r="R913" i="4"/>
  <c r="AO912" i="4"/>
  <c r="AR910" i="4"/>
  <c r="AS910" i="4" s="1"/>
  <c r="AT910" i="4" s="1"/>
  <c r="W911" i="4"/>
  <c r="AP912" i="4" l="1"/>
  <c r="AM913" i="4"/>
  <c r="R914" i="4"/>
  <c r="AN913" i="4"/>
  <c r="AR911" i="4"/>
  <c r="T913" i="4"/>
  <c r="AQ911" i="4"/>
  <c r="AS911" i="4" s="1"/>
  <c r="AT911" i="4" s="1"/>
  <c r="V912" i="4"/>
  <c r="AQ912" i="4" l="1"/>
  <c r="AO913" i="4"/>
  <c r="W912" i="4"/>
  <c r="V913" i="4" s="1"/>
  <c r="AM914" i="4"/>
  <c r="S914" i="4"/>
  <c r="R915" i="4" s="1"/>
  <c r="U913" i="4"/>
  <c r="T914" i="4" s="1"/>
  <c r="AO914" i="4" l="1"/>
  <c r="AQ913" i="4"/>
  <c r="AN914" i="4"/>
  <c r="S915" i="4"/>
  <c r="R916" i="4" s="1"/>
  <c r="AM915" i="4"/>
  <c r="AP913" i="4"/>
  <c r="U914" i="4"/>
  <c r="AR912" i="4"/>
  <c r="AS912" i="4" s="1"/>
  <c r="AT912" i="4" s="1"/>
  <c r="W913" i="4"/>
  <c r="AS913" i="4" l="1"/>
  <c r="AT913" i="4" s="1"/>
  <c r="AR913" i="4"/>
  <c r="AM916" i="4"/>
  <c r="V914" i="4"/>
  <c r="W914" i="4" s="1"/>
  <c r="AP914" i="4"/>
  <c r="AN915" i="4"/>
  <c r="T915" i="4"/>
  <c r="AR914" i="4" l="1"/>
  <c r="AO915" i="4"/>
  <c r="U915" i="4"/>
  <c r="T916" i="4" s="1"/>
  <c r="S916" i="4"/>
  <c r="AQ914" i="4"/>
  <c r="AS914" i="4" s="1"/>
  <c r="AT914" i="4" s="1"/>
  <c r="V915" i="4"/>
  <c r="W915" i="4" s="1"/>
  <c r="AR915" i="4" l="1"/>
  <c r="AO916" i="4"/>
  <c r="AN916" i="4"/>
  <c r="S917" i="4"/>
  <c r="R917" i="4"/>
  <c r="AQ915" i="4"/>
  <c r="AP915" i="4"/>
  <c r="AS915" i="4" s="1"/>
  <c r="AT915" i="4" s="1"/>
  <c r="U916" i="4"/>
  <c r="T917" i="4" l="1"/>
  <c r="AO917" i="4" s="1"/>
  <c r="AM917" i="4"/>
  <c r="R918" i="4"/>
  <c r="AN917" i="4"/>
  <c r="AP916" i="4"/>
  <c r="U917" i="4"/>
  <c r="V916" i="4"/>
  <c r="AQ916" i="4" l="1"/>
  <c r="W916" i="4"/>
  <c r="V917" i="4" s="1"/>
  <c r="AP917" i="4"/>
  <c r="AM918" i="4"/>
  <c r="S918" i="4"/>
  <c r="AN918" i="4" l="1"/>
  <c r="T918" i="4"/>
  <c r="R919" i="4"/>
  <c r="AR916" i="4"/>
  <c r="AS916" i="4" s="1"/>
  <c r="AT916" i="4" s="1"/>
  <c r="W917" i="4"/>
  <c r="AQ917" i="4"/>
  <c r="AM919" i="4" l="1"/>
  <c r="AO918" i="4"/>
  <c r="U918" i="4"/>
  <c r="T919" i="4" s="1"/>
  <c r="AR917" i="4"/>
  <c r="AS917" i="4" s="1"/>
  <c r="AT917" i="4" s="1"/>
  <c r="S919" i="4"/>
  <c r="AO919" i="4" l="1"/>
  <c r="AN919" i="4"/>
  <c r="S920" i="4"/>
  <c r="R920" i="4"/>
  <c r="AP918" i="4"/>
  <c r="V918" i="4"/>
  <c r="U919" i="4" s="1"/>
  <c r="AP919" i="4" l="1"/>
  <c r="T920" i="4"/>
  <c r="AN920" i="4"/>
  <c r="AQ918" i="4"/>
  <c r="W918" i="4"/>
  <c r="V919" i="4" s="1"/>
  <c r="AM920" i="4"/>
  <c r="R921" i="4"/>
  <c r="AM921" i="4" l="1"/>
  <c r="AR918" i="4"/>
  <c r="AS918" i="4" s="1"/>
  <c r="AT918" i="4" s="1"/>
  <c r="W919" i="4"/>
  <c r="V920" i="4" s="1"/>
  <c r="AQ919" i="4"/>
  <c r="AO920" i="4"/>
  <c r="U920" i="4"/>
  <c r="S921" i="4"/>
  <c r="AP920" i="4" l="1"/>
  <c r="U921" i="4"/>
  <c r="T921" i="4"/>
  <c r="AR919" i="4"/>
  <c r="AS919" i="4" s="1"/>
  <c r="AT919" i="4" s="1"/>
  <c r="W920" i="4"/>
  <c r="AN921" i="4"/>
  <c r="S922" i="4"/>
  <c r="AQ920" i="4"/>
  <c r="V921" i="4"/>
  <c r="R922" i="4"/>
  <c r="AN922" i="4" l="1"/>
  <c r="AO921" i="4"/>
  <c r="T922" i="4"/>
  <c r="AM922" i="4"/>
  <c r="R923" i="4"/>
  <c r="AP921" i="4"/>
  <c r="U922" i="4"/>
  <c r="AQ921" i="4"/>
  <c r="AR920" i="4"/>
  <c r="AS920" i="4" s="1"/>
  <c r="AT920" i="4" s="1"/>
  <c r="W921" i="4"/>
  <c r="V922" i="4" s="1"/>
  <c r="AS921" i="4" l="1"/>
  <c r="AT921" i="4" s="1"/>
  <c r="AR921" i="4"/>
  <c r="W922" i="4"/>
  <c r="AP922" i="4"/>
  <c r="AO922" i="4"/>
  <c r="AQ922" i="4"/>
  <c r="AM923" i="4"/>
  <c r="S923" i="4"/>
  <c r="AN923" i="4" l="1"/>
  <c r="R924" i="4"/>
  <c r="T923" i="4"/>
  <c r="AR922" i="4"/>
  <c r="AS922" i="4" s="1"/>
  <c r="AT922" i="4" s="1"/>
  <c r="AM924" i="4" l="1"/>
  <c r="AO923" i="4"/>
  <c r="U923" i="4"/>
  <c r="S924" i="4"/>
  <c r="AN924" i="4" l="1"/>
  <c r="R925" i="4"/>
  <c r="AP923" i="4"/>
  <c r="V923" i="4"/>
  <c r="T924" i="4"/>
  <c r="S925" i="4" s="1"/>
  <c r="AN925" i="4" l="1"/>
  <c r="AM925" i="4"/>
  <c r="R926" i="4"/>
  <c r="AO924" i="4"/>
  <c r="AQ923" i="4"/>
  <c r="W923" i="4"/>
  <c r="U924" i="4"/>
  <c r="T925" i="4" s="1"/>
  <c r="AO925" i="4" l="1"/>
  <c r="S926" i="4"/>
  <c r="AS923" i="4"/>
  <c r="AT923" i="4" s="1"/>
  <c r="AP924" i="4"/>
  <c r="AM926" i="4"/>
  <c r="R927" i="4"/>
  <c r="AR923" i="4"/>
  <c r="V924" i="4"/>
  <c r="U925" i="4" s="1"/>
  <c r="AP925" i="4" l="1"/>
  <c r="T926" i="4"/>
  <c r="AM927" i="4"/>
  <c r="AN926" i="4"/>
  <c r="S927" i="4"/>
  <c r="AQ924" i="4"/>
  <c r="W924" i="4"/>
  <c r="AN927" i="4" l="1"/>
  <c r="AO926" i="4"/>
  <c r="AR924" i="4"/>
  <c r="AS924" i="4" s="1"/>
  <c r="AT924" i="4" s="1"/>
  <c r="W925" i="4"/>
  <c r="V925" i="4"/>
  <c r="R928" i="4"/>
  <c r="AQ925" i="4" l="1"/>
  <c r="AS925" i="4" s="1"/>
  <c r="AT925" i="4" s="1"/>
  <c r="V926" i="4"/>
  <c r="U926" i="4"/>
  <c r="AM928" i="4"/>
  <c r="AR925" i="4"/>
  <c r="W926" i="4"/>
  <c r="AR926" i="4" l="1"/>
  <c r="W927" i="4"/>
  <c r="AP926" i="4"/>
  <c r="AS926" i="4" s="1"/>
  <c r="AT926" i="4" s="1"/>
  <c r="U927" i="4"/>
  <c r="T927" i="4"/>
  <c r="AQ926" i="4"/>
  <c r="V927" i="4"/>
  <c r="AP927" i="4" l="1"/>
  <c r="U928" i="4"/>
  <c r="AR927" i="4"/>
  <c r="W928" i="4"/>
  <c r="AQ927" i="4"/>
  <c r="V928" i="4"/>
  <c r="AO927" i="4"/>
  <c r="AS927" i="4" s="1"/>
  <c r="AT927" i="4" s="1"/>
  <c r="T928" i="4"/>
  <c r="S928" i="4"/>
  <c r="AN928" i="4" l="1"/>
  <c r="S929" i="4"/>
  <c r="R929" i="4"/>
  <c r="AO928" i="4"/>
  <c r="T929" i="4"/>
  <c r="AR928" i="4"/>
  <c r="W929" i="4"/>
  <c r="AQ928" i="4"/>
  <c r="V929" i="4"/>
  <c r="AP928" i="4"/>
  <c r="U929" i="4"/>
  <c r="AS928" i="4" l="1"/>
  <c r="AT928" i="4" s="1"/>
  <c r="AO929" i="4"/>
  <c r="T930" i="4"/>
  <c r="AP929" i="4"/>
  <c r="U930" i="4"/>
  <c r="AR929" i="4"/>
  <c r="W930" i="4"/>
  <c r="AM929" i="4"/>
  <c r="R930" i="4"/>
  <c r="AQ929" i="4"/>
  <c r="V930" i="4"/>
  <c r="AN929" i="4"/>
  <c r="S930" i="4"/>
  <c r="AN930" i="4" l="1"/>
  <c r="S931" i="4"/>
  <c r="AM930" i="4"/>
  <c r="R931" i="4"/>
  <c r="AP930" i="4"/>
  <c r="U931" i="4"/>
  <c r="AS929" i="4"/>
  <c r="AT929" i="4" s="1"/>
  <c r="AQ930" i="4"/>
  <c r="V931" i="4"/>
  <c r="AR930" i="4"/>
  <c r="W931" i="4"/>
  <c r="AO930" i="4"/>
  <c r="T931" i="4"/>
  <c r="AS930" i="4" l="1"/>
  <c r="AT930" i="4" s="1"/>
  <c r="AP931" i="4"/>
  <c r="U932" i="4"/>
  <c r="AN931" i="4"/>
  <c r="S932" i="4"/>
  <c r="AM931" i="4"/>
  <c r="R932" i="4"/>
  <c r="AR931" i="4"/>
  <c r="W932" i="4"/>
  <c r="AO931" i="4"/>
  <c r="T932" i="4"/>
  <c r="AQ931" i="4"/>
  <c r="V932" i="4"/>
  <c r="AO932" i="4" l="1"/>
  <c r="T933" i="4"/>
  <c r="AM932" i="4"/>
  <c r="R933" i="4"/>
  <c r="AP932" i="4"/>
  <c r="U933" i="4"/>
  <c r="AS931" i="4"/>
  <c r="AT931" i="4" s="1"/>
  <c r="AQ932" i="4"/>
  <c r="V933" i="4"/>
  <c r="AR932" i="4"/>
  <c r="W933" i="4"/>
  <c r="AN932" i="4"/>
  <c r="S933" i="4"/>
  <c r="AM933" i="4" l="1"/>
  <c r="R934" i="4"/>
  <c r="AR933" i="4"/>
  <c r="W934" i="4"/>
  <c r="AS932" i="4"/>
  <c r="AT932" i="4" s="1"/>
  <c r="AP933" i="4"/>
  <c r="U934" i="4"/>
  <c r="AO933" i="4"/>
  <c r="T934" i="4"/>
  <c r="AN933" i="4"/>
  <c r="S934" i="4"/>
  <c r="AQ933" i="4"/>
  <c r="V934" i="4"/>
  <c r="AO934" i="4" l="1"/>
  <c r="T935" i="4"/>
  <c r="AR934" i="4"/>
  <c r="W935" i="4"/>
  <c r="AN934" i="4"/>
  <c r="S935" i="4"/>
  <c r="AP934" i="4"/>
  <c r="U935" i="4"/>
  <c r="AQ934" i="4"/>
  <c r="V935" i="4"/>
  <c r="AM934" i="4"/>
  <c r="AS934" i="4" s="1"/>
  <c r="AT934" i="4" s="1"/>
  <c r="R935" i="4"/>
  <c r="AS933" i="4"/>
  <c r="AT933" i="4" s="1"/>
  <c r="AM935" i="4" l="1"/>
  <c r="R936" i="4"/>
  <c r="AP935" i="4"/>
  <c r="U936" i="4"/>
  <c r="AR935" i="4"/>
  <c r="W936" i="4"/>
  <c r="AQ935" i="4"/>
  <c r="V936" i="4"/>
  <c r="AN935" i="4"/>
  <c r="S936" i="4"/>
  <c r="AO935" i="4"/>
  <c r="T936" i="4"/>
  <c r="AO936" i="4" l="1"/>
  <c r="T937" i="4"/>
  <c r="AQ936" i="4"/>
  <c r="V937" i="4"/>
  <c r="AP936" i="4"/>
  <c r="U937" i="4"/>
  <c r="AN936" i="4"/>
  <c r="S937" i="4"/>
  <c r="AR936" i="4"/>
  <c r="W937" i="4"/>
  <c r="AM936" i="4"/>
  <c r="AS936" i="4" s="1"/>
  <c r="AT936" i="4" s="1"/>
  <c r="R937" i="4"/>
  <c r="AS935" i="4"/>
  <c r="AT935" i="4" s="1"/>
  <c r="AM937" i="4" l="1"/>
  <c r="R938" i="4"/>
  <c r="AN937" i="4"/>
  <c r="S938" i="4"/>
  <c r="AQ937" i="4"/>
  <c r="V938" i="4"/>
  <c r="AR937" i="4"/>
  <c r="W938" i="4"/>
  <c r="AP937" i="4"/>
  <c r="U938" i="4"/>
  <c r="AO937" i="4"/>
  <c r="T938" i="4"/>
  <c r="AO938" i="4" l="1"/>
  <c r="T939" i="4"/>
  <c r="AR938" i="4"/>
  <c r="W939" i="4"/>
  <c r="AN938" i="4"/>
  <c r="S939" i="4"/>
  <c r="AP938" i="4"/>
  <c r="U939" i="4"/>
  <c r="AQ938" i="4"/>
  <c r="V939" i="4"/>
  <c r="AM938" i="4"/>
  <c r="AS938" i="4" s="1"/>
  <c r="AT938" i="4" s="1"/>
  <c r="R939" i="4"/>
  <c r="AS937" i="4"/>
  <c r="AT937" i="4" s="1"/>
  <c r="AM939" i="4" l="1"/>
  <c r="R940" i="4"/>
  <c r="AP939" i="4"/>
  <c r="U940" i="4"/>
  <c r="AR939" i="4"/>
  <c r="W940" i="4"/>
  <c r="AQ939" i="4"/>
  <c r="V940" i="4"/>
  <c r="AN939" i="4"/>
  <c r="S940" i="4"/>
  <c r="AO939" i="4"/>
  <c r="T940" i="4"/>
  <c r="AO940" i="4" l="1"/>
  <c r="T941" i="4"/>
  <c r="AQ940" i="4"/>
  <c r="V941" i="4"/>
  <c r="AP940" i="4"/>
  <c r="U941" i="4"/>
  <c r="AM940" i="4"/>
  <c r="AS940" i="4" s="1"/>
  <c r="AT940" i="4" s="1"/>
  <c r="R941" i="4"/>
  <c r="AN940" i="4"/>
  <c r="S941" i="4"/>
  <c r="AR940" i="4"/>
  <c r="W941" i="4"/>
  <c r="AS939" i="4"/>
  <c r="AT939" i="4" s="1"/>
  <c r="AN941" i="4" l="1"/>
  <c r="S942" i="4"/>
  <c r="AR941" i="4"/>
  <c r="W942" i="4"/>
  <c r="AM941" i="4"/>
  <c r="R942" i="4"/>
  <c r="AQ941" i="4"/>
  <c r="V942" i="4"/>
  <c r="AP941" i="4"/>
  <c r="U942" i="4"/>
  <c r="AO941" i="4"/>
  <c r="T942" i="4"/>
  <c r="AO942" i="4" l="1"/>
  <c r="T943" i="4"/>
  <c r="AQ942" i="4"/>
  <c r="V943" i="4"/>
  <c r="AR942" i="4"/>
  <c r="W943" i="4"/>
  <c r="AP942" i="4"/>
  <c r="U943" i="4"/>
  <c r="AM942" i="4"/>
  <c r="AS942" i="4" s="1"/>
  <c r="AT942" i="4" s="1"/>
  <c r="R943" i="4"/>
  <c r="AN942" i="4"/>
  <c r="S943" i="4"/>
  <c r="AS941" i="4"/>
  <c r="AT941" i="4" s="1"/>
  <c r="AN943" i="4" l="1"/>
  <c r="S944" i="4"/>
  <c r="AP943" i="4"/>
  <c r="U944" i="4"/>
  <c r="AQ943" i="4"/>
  <c r="V944" i="4"/>
  <c r="AM943" i="4"/>
  <c r="R944" i="4"/>
  <c r="AR943" i="4"/>
  <c r="W944" i="4"/>
  <c r="AO943" i="4"/>
  <c r="T944" i="4"/>
  <c r="AO944" i="4" l="1"/>
  <c r="T945" i="4"/>
  <c r="AM944" i="4"/>
  <c r="R945" i="4"/>
  <c r="AP944" i="4"/>
  <c r="U945" i="4"/>
  <c r="AS943" i="4"/>
  <c r="AT943" i="4" s="1"/>
  <c r="AR944" i="4"/>
  <c r="W945" i="4"/>
  <c r="AQ944" i="4"/>
  <c r="V945" i="4"/>
  <c r="AN944" i="4"/>
  <c r="S945" i="4"/>
  <c r="AS944" i="4" l="1"/>
  <c r="AT944" i="4" s="1"/>
  <c r="AQ945" i="4"/>
  <c r="V946" i="4"/>
  <c r="AP945" i="4"/>
  <c r="U946" i="4"/>
  <c r="AO945" i="4"/>
  <c r="T946" i="4"/>
  <c r="AM945" i="4"/>
  <c r="AS945" i="4" s="1"/>
  <c r="AT945" i="4" s="1"/>
  <c r="R946" i="4"/>
  <c r="AN945" i="4"/>
  <c r="S946" i="4"/>
  <c r="AR945" i="4"/>
  <c r="W946" i="4"/>
  <c r="AN946" i="4" l="1"/>
  <c r="S947" i="4"/>
  <c r="AO946" i="4"/>
  <c r="T947" i="4"/>
  <c r="AQ946" i="4"/>
  <c r="V947" i="4"/>
  <c r="AR946" i="4"/>
  <c r="W947" i="4"/>
  <c r="AM946" i="4"/>
  <c r="AS946" i="4" s="1"/>
  <c r="AT946" i="4" s="1"/>
  <c r="R947" i="4"/>
  <c r="AP946" i="4"/>
  <c r="U947" i="4"/>
  <c r="AR947" i="4" l="1"/>
  <c r="W948" i="4"/>
  <c r="AP947" i="4"/>
  <c r="U948" i="4"/>
  <c r="AO947" i="4"/>
  <c r="T948" i="4"/>
  <c r="AM947" i="4"/>
  <c r="R948" i="4"/>
  <c r="AQ947" i="4"/>
  <c r="V948" i="4"/>
  <c r="AN947" i="4"/>
  <c r="S948" i="4"/>
  <c r="AP948" i="4" l="1"/>
  <c r="U949" i="4"/>
  <c r="AQ948" i="4"/>
  <c r="V949" i="4"/>
  <c r="AO948" i="4"/>
  <c r="T949" i="4"/>
  <c r="AR948" i="4"/>
  <c r="W949" i="4"/>
  <c r="AN948" i="4"/>
  <c r="S949" i="4"/>
  <c r="AM948" i="4"/>
  <c r="AS948" i="4" s="1"/>
  <c r="AT948" i="4" s="1"/>
  <c r="R949" i="4"/>
  <c r="AS947" i="4"/>
  <c r="AT947" i="4" s="1"/>
  <c r="AM949" i="4" l="1"/>
  <c r="R950" i="4"/>
  <c r="AR949" i="4"/>
  <c r="W950" i="4"/>
  <c r="AQ949" i="4"/>
  <c r="V950" i="4"/>
  <c r="AN949" i="4"/>
  <c r="S950" i="4"/>
  <c r="AO949" i="4"/>
  <c r="T950" i="4"/>
  <c r="AP949" i="4"/>
  <c r="U950" i="4"/>
  <c r="AP950" i="4" l="1"/>
  <c r="U951" i="4"/>
  <c r="AN950" i="4"/>
  <c r="S951" i="4"/>
  <c r="AR950" i="4"/>
  <c r="W951" i="4"/>
  <c r="AO950" i="4"/>
  <c r="T951" i="4"/>
  <c r="AQ950" i="4"/>
  <c r="V951" i="4"/>
  <c r="AM950" i="4"/>
  <c r="AS950" i="4" s="1"/>
  <c r="AT950" i="4" s="1"/>
  <c r="R951" i="4"/>
  <c r="AS949" i="4"/>
  <c r="AT949" i="4" s="1"/>
  <c r="AM951" i="4" l="1"/>
  <c r="R952" i="4"/>
  <c r="AO951" i="4"/>
  <c r="T952" i="4"/>
  <c r="AN951" i="4"/>
  <c r="S952" i="4"/>
  <c r="AQ951" i="4"/>
  <c r="V952" i="4"/>
  <c r="AR951" i="4"/>
  <c r="AP951" i="4"/>
  <c r="U952" i="4"/>
  <c r="AP952" i="4" l="1"/>
  <c r="U953" i="4"/>
  <c r="AQ952" i="4"/>
  <c r="AO952" i="4"/>
  <c r="T953" i="4"/>
  <c r="W952" i="4"/>
  <c r="V953" i="4" s="1"/>
  <c r="AN952" i="4"/>
  <c r="S953" i="4"/>
  <c r="AM952" i="4"/>
  <c r="R953" i="4"/>
  <c r="AS951" i="4"/>
  <c r="AT951" i="4" s="1"/>
  <c r="AQ953" i="4" l="1"/>
  <c r="AO953" i="4"/>
  <c r="T954" i="4"/>
  <c r="AP953" i="4"/>
  <c r="U954" i="4"/>
  <c r="AM953" i="4"/>
  <c r="R954" i="4"/>
  <c r="AR952" i="4"/>
  <c r="AS952" i="4" s="1"/>
  <c r="AT952" i="4" s="1"/>
  <c r="W953" i="4"/>
  <c r="V954" i="4" s="1"/>
  <c r="AN953" i="4"/>
  <c r="S954" i="4"/>
  <c r="AQ954" i="4" l="1"/>
  <c r="AP954" i="4"/>
  <c r="U955" i="4"/>
  <c r="AS953" i="4"/>
  <c r="AT953" i="4" s="1"/>
  <c r="AR953" i="4"/>
  <c r="W954" i="4"/>
  <c r="AN954" i="4"/>
  <c r="S955" i="4"/>
  <c r="AM954" i="4"/>
  <c r="R955" i="4"/>
  <c r="AO954" i="4"/>
  <c r="T955" i="4"/>
  <c r="AO955" i="4" l="1"/>
  <c r="T956" i="4"/>
  <c r="AP955" i="4"/>
  <c r="AN955" i="4"/>
  <c r="S956" i="4"/>
  <c r="AM955" i="4"/>
  <c r="R956" i="4"/>
  <c r="AR954" i="4"/>
  <c r="W955" i="4"/>
  <c r="AS954" i="4"/>
  <c r="AT954" i="4" s="1"/>
  <c r="V955" i="4"/>
  <c r="AQ955" i="4" l="1"/>
  <c r="V956" i="4"/>
  <c r="AM956" i="4"/>
  <c r="R957" i="4"/>
  <c r="U956" i="4"/>
  <c r="T957" i="4" s="1"/>
  <c r="AS955" i="4"/>
  <c r="AT955" i="4" s="1"/>
  <c r="AR955" i="4"/>
  <c r="W956" i="4"/>
  <c r="AN956" i="4"/>
  <c r="S957" i="4"/>
  <c r="AO956" i="4"/>
  <c r="AN957" i="4" l="1"/>
  <c r="S958" i="4"/>
  <c r="AO957" i="4"/>
  <c r="AR956" i="4"/>
  <c r="AM957" i="4"/>
  <c r="R958" i="4"/>
  <c r="AS956" i="4"/>
  <c r="AT956" i="4" s="1"/>
  <c r="AQ956" i="4"/>
  <c r="V957" i="4"/>
  <c r="AP956" i="4"/>
  <c r="U957" i="4"/>
  <c r="AP957" i="4" l="1"/>
  <c r="U958" i="4"/>
  <c r="AM958" i="4"/>
  <c r="R959" i="4"/>
  <c r="T958" i="4"/>
  <c r="AQ957" i="4"/>
  <c r="W957" i="4"/>
  <c r="V958" i="4" s="1"/>
  <c r="AN958" i="4"/>
  <c r="S959" i="4"/>
  <c r="AN959" i="4" l="1"/>
  <c r="AP958" i="4"/>
  <c r="U959" i="4"/>
  <c r="AQ958" i="4"/>
  <c r="AM959" i="4"/>
  <c r="R960" i="4"/>
  <c r="AR957" i="4"/>
  <c r="AS957" i="4" s="1"/>
  <c r="AT957" i="4" s="1"/>
  <c r="W958" i="4"/>
  <c r="AO958" i="4"/>
  <c r="T959" i="4"/>
  <c r="S960" i="4" s="1"/>
  <c r="AN960" i="4" l="1"/>
  <c r="AR958" i="4"/>
  <c r="AS958" i="4" s="1"/>
  <c r="AT958" i="4" s="1"/>
  <c r="W959" i="4"/>
  <c r="V959" i="4"/>
  <c r="AO959" i="4"/>
  <c r="T960" i="4"/>
  <c r="S961" i="4" s="1"/>
  <c r="AM960" i="4"/>
  <c r="R961" i="4"/>
  <c r="AP959" i="4"/>
  <c r="AN961" i="4" l="1"/>
  <c r="AQ959" i="4"/>
  <c r="AS959" i="4" s="1"/>
  <c r="AT959" i="4" s="1"/>
  <c r="V960" i="4"/>
  <c r="AR959" i="4"/>
  <c r="W960" i="4"/>
  <c r="AM961" i="4"/>
  <c r="R962" i="4"/>
  <c r="U960" i="4"/>
  <c r="AO960" i="4"/>
  <c r="T961" i="4"/>
  <c r="AR960" i="4" l="1"/>
  <c r="AO961" i="4"/>
  <c r="AP960" i="4"/>
  <c r="U961" i="4"/>
  <c r="AM962" i="4"/>
  <c r="S962" i="4"/>
  <c r="AQ960" i="4"/>
  <c r="V961" i="4"/>
  <c r="W961" i="4" s="1"/>
  <c r="AS960" i="4" l="1"/>
  <c r="AT960" i="4" s="1"/>
  <c r="AR961" i="4"/>
  <c r="W962" i="4"/>
  <c r="AP961" i="4"/>
  <c r="AS961" i="4" s="1"/>
  <c r="AT961" i="4" s="1"/>
  <c r="U962" i="4"/>
  <c r="AN962" i="4"/>
  <c r="AQ961" i="4"/>
  <c r="V962" i="4"/>
  <c r="R963" i="4"/>
  <c r="T962" i="4"/>
  <c r="S963" i="4" s="1"/>
  <c r="AN963" i="4" l="1"/>
  <c r="AQ962" i="4"/>
  <c r="V963" i="4"/>
  <c r="AR962" i="4"/>
  <c r="W963" i="4"/>
  <c r="AO962" i="4"/>
  <c r="AS962" i="4" s="1"/>
  <c r="AT962" i="4" s="1"/>
  <c r="T963" i="4"/>
  <c r="S964" i="4" s="1"/>
  <c r="AM963" i="4"/>
  <c r="R964" i="4"/>
  <c r="AP962" i="4"/>
  <c r="U963" i="4"/>
  <c r="AN964" i="4" l="1"/>
  <c r="AM964" i="4"/>
  <c r="R965" i="4"/>
  <c r="AR963" i="4"/>
  <c r="AP963" i="4"/>
  <c r="AS963" i="4" s="1"/>
  <c r="AT963" i="4" s="1"/>
  <c r="U964" i="4"/>
  <c r="AO963" i="4"/>
  <c r="T964" i="4"/>
  <c r="AQ963" i="4"/>
  <c r="V964" i="4"/>
  <c r="W964" i="4" s="1"/>
  <c r="AM965" i="4" l="1"/>
  <c r="AO964" i="4"/>
  <c r="AS964" i="4" s="1"/>
  <c r="AT964" i="4" s="1"/>
  <c r="T965" i="4"/>
  <c r="AR964" i="4"/>
  <c r="W965" i="4"/>
  <c r="S965" i="4"/>
  <c r="AQ964" i="4"/>
  <c r="V965" i="4"/>
  <c r="AP964" i="4"/>
  <c r="U965" i="4"/>
  <c r="AN965" i="4" l="1"/>
  <c r="S966" i="4"/>
  <c r="AR965" i="4"/>
  <c r="W966" i="4"/>
  <c r="AQ965" i="4"/>
  <c r="V966" i="4"/>
  <c r="R966" i="4"/>
  <c r="AP965" i="4"/>
  <c r="U966" i="4"/>
  <c r="AO965" i="4"/>
  <c r="T966" i="4"/>
  <c r="AS965" i="4"/>
  <c r="AT965" i="4" s="1"/>
  <c r="AO966" i="4" l="1"/>
  <c r="T967" i="4"/>
  <c r="AM966" i="4"/>
  <c r="R967" i="4"/>
  <c r="AQ966" i="4"/>
  <c r="AN966" i="4"/>
  <c r="S967" i="4"/>
  <c r="AR966" i="4"/>
  <c r="AP966" i="4"/>
  <c r="U967" i="4"/>
  <c r="V967" i="4" s="1"/>
  <c r="AS966" i="4" l="1"/>
  <c r="AT966" i="4" s="1"/>
  <c r="AQ967" i="4"/>
  <c r="W967" i="4"/>
  <c r="AO967" i="4"/>
  <c r="T968" i="4"/>
  <c r="AP967" i="4"/>
  <c r="U968" i="4"/>
  <c r="AN967" i="4"/>
  <c r="S968" i="4"/>
  <c r="AM967" i="4"/>
  <c r="R968" i="4"/>
  <c r="AM968" i="4" l="1"/>
  <c r="R969" i="4"/>
  <c r="AP968" i="4"/>
  <c r="AR967" i="4"/>
  <c r="W968" i="4"/>
  <c r="AS967" i="4"/>
  <c r="AT967" i="4" s="1"/>
  <c r="V968" i="4"/>
  <c r="AN968" i="4"/>
  <c r="S969" i="4"/>
  <c r="AO968" i="4"/>
  <c r="T969" i="4"/>
  <c r="AO969" i="4" l="1"/>
  <c r="AQ968" i="4"/>
  <c r="V969" i="4"/>
  <c r="U969" i="4"/>
  <c r="T970" i="4" s="1"/>
  <c r="AN969" i="4"/>
  <c r="S970" i="4"/>
  <c r="AR968" i="4"/>
  <c r="W969" i="4"/>
  <c r="AM969" i="4"/>
  <c r="R970" i="4"/>
  <c r="AS968" i="4"/>
  <c r="AT968" i="4" s="1"/>
  <c r="AO970" i="4" l="1"/>
  <c r="AQ969" i="4"/>
  <c r="V970" i="4"/>
  <c r="AM970" i="4"/>
  <c r="R971" i="4"/>
  <c r="AN970" i="4"/>
  <c r="S971" i="4"/>
  <c r="AS969" i="4"/>
  <c r="AT969" i="4" s="1"/>
  <c r="AR969" i="4"/>
  <c r="W970" i="4"/>
  <c r="AP969" i="4"/>
  <c r="U970" i="4"/>
  <c r="T971" i="4" s="1"/>
  <c r="AO971" i="4" l="1"/>
  <c r="AN971" i="4"/>
  <c r="S972" i="4"/>
  <c r="AQ970" i="4"/>
  <c r="V971" i="4"/>
  <c r="AR970" i="4"/>
  <c r="W971" i="4"/>
  <c r="AM971" i="4"/>
  <c r="R972" i="4"/>
  <c r="AP970" i="4"/>
  <c r="U971" i="4"/>
  <c r="AS970" i="4"/>
  <c r="AT970" i="4" s="1"/>
  <c r="AR971" i="4" l="1"/>
  <c r="W972" i="4"/>
  <c r="AP971" i="4"/>
  <c r="U972" i="4"/>
  <c r="AN972" i="4"/>
  <c r="AM972" i="4"/>
  <c r="R973" i="4"/>
  <c r="AQ971" i="4"/>
  <c r="AS971" i="4" s="1"/>
  <c r="AT971" i="4" s="1"/>
  <c r="V972" i="4"/>
  <c r="T972" i="4"/>
  <c r="S973" i="4" s="1"/>
  <c r="AN973" i="4" l="1"/>
  <c r="AP972" i="4"/>
  <c r="U973" i="4"/>
  <c r="AQ972" i="4"/>
  <c r="V973" i="4"/>
  <c r="AR972" i="4"/>
  <c r="W973" i="4"/>
  <c r="AM973" i="4"/>
  <c r="R974" i="4"/>
  <c r="AO972" i="4"/>
  <c r="AS972" i="4" s="1"/>
  <c r="AT972" i="4" s="1"/>
  <c r="T973" i="4"/>
  <c r="S974" i="4" s="1"/>
  <c r="AN974" i="4" l="1"/>
  <c r="AP973" i="4"/>
  <c r="U974" i="4"/>
  <c r="AM974" i="4"/>
  <c r="R975" i="4"/>
  <c r="AQ973" i="4"/>
  <c r="V974" i="4"/>
  <c r="AS973" i="4"/>
  <c r="AT973" i="4" s="1"/>
  <c r="AO973" i="4"/>
  <c r="T974" i="4"/>
  <c r="AR973" i="4"/>
  <c r="W974" i="4"/>
  <c r="AQ974" i="4" l="1"/>
  <c r="V975" i="4"/>
  <c r="AP974" i="4"/>
  <c r="U975" i="4"/>
  <c r="AO974" i="4"/>
  <c r="T975" i="4"/>
  <c r="AR974" i="4"/>
  <c r="W975" i="4"/>
  <c r="AM975" i="4"/>
  <c r="S975" i="4"/>
  <c r="AS974" i="4" l="1"/>
  <c r="AT974" i="4" s="1"/>
  <c r="AR975" i="4"/>
  <c r="W976" i="4"/>
  <c r="AP975" i="4"/>
  <c r="U976" i="4"/>
  <c r="AN975" i="4"/>
  <c r="S976" i="4"/>
  <c r="R976" i="4"/>
  <c r="AO975" i="4"/>
  <c r="T976" i="4"/>
  <c r="AQ975" i="4"/>
  <c r="V976" i="4"/>
  <c r="AS975" i="4"/>
  <c r="AT975" i="4" s="1"/>
  <c r="AQ976" i="4" l="1"/>
  <c r="V977" i="4"/>
  <c r="AM976" i="4"/>
  <c r="AS976" i="4" s="1"/>
  <c r="AT976" i="4" s="1"/>
  <c r="R977" i="4"/>
  <c r="AN976" i="4"/>
  <c r="S977" i="4"/>
  <c r="AR976" i="4"/>
  <c r="W977" i="4"/>
  <c r="AP976" i="4"/>
  <c r="U977" i="4"/>
  <c r="AO976" i="4"/>
  <c r="T977" i="4"/>
  <c r="AR977" i="4" l="1"/>
  <c r="W978" i="4"/>
  <c r="AP977" i="4"/>
  <c r="U978" i="4"/>
  <c r="AN977" i="4"/>
  <c r="S978" i="4"/>
  <c r="AQ977" i="4"/>
  <c r="V978" i="4"/>
  <c r="AO977" i="4"/>
  <c r="T978" i="4"/>
  <c r="AM977" i="4"/>
  <c r="AS977" i="4" s="1"/>
  <c r="AT977" i="4" s="1"/>
  <c r="R978" i="4"/>
  <c r="AM978" i="4" l="1"/>
  <c r="R979" i="4"/>
  <c r="AQ978" i="4"/>
  <c r="V979" i="4"/>
  <c r="AP978" i="4"/>
  <c r="U979" i="4"/>
  <c r="AO978" i="4"/>
  <c r="T979" i="4"/>
  <c r="AN978" i="4"/>
  <c r="S979" i="4"/>
  <c r="AR978" i="4"/>
  <c r="W979" i="4"/>
  <c r="AR979" i="4" l="1"/>
  <c r="W980" i="4"/>
  <c r="AO979" i="4"/>
  <c r="T980" i="4"/>
  <c r="AQ979" i="4"/>
  <c r="V980" i="4"/>
  <c r="AN979" i="4"/>
  <c r="S980" i="4"/>
  <c r="AP979" i="4"/>
  <c r="U980" i="4"/>
  <c r="AM979" i="4"/>
  <c r="AS979" i="4" s="1"/>
  <c r="AT979" i="4" s="1"/>
  <c r="R980" i="4"/>
  <c r="AS978" i="4"/>
  <c r="AT978" i="4" s="1"/>
  <c r="AM980" i="4" l="1"/>
  <c r="R981" i="4"/>
  <c r="AN980" i="4"/>
  <c r="S981" i="4"/>
  <c r="AO980" i="4"/>
  <c r="T981" i="4"/>
  <c r="AP980" i="4"/>
  <c r="U981" i="4"/>
  <c r="AQ980" i="4"/>
  <c r="V981" i="4"/>
  <c r="AR980" i="4"/>
  <c r="W981" i="4"/>
  <c r="AR981" i="4" l="1"/>
  <c r="W982" i="4"/>
  <c r="AP981" i="4"/>
  <c r="U982" i="4"/>
  <c r="AN981" i="4"/>
  <c r="S982" i="4"/>
  <c r="AQ981" i="4"/>
  <c r="V982" i="4"/>
  <c r="AO981" i="4"/>
  <c r="T982" i="4"/>
  <c r="AM981" i="4"/>
  <c r="AS981" i="4" s="1"/>
  <c r="AT981" i="4" s="1"/>
  <c r="R982" i="4"/>
  <c r="AS980" i="4"/>
  <c r="AT980" i="4" s="1"/>
  <c r="AP982" i="4" l="1"/>
  <c r="U983" i="4"/>
  <c r="AM982" i="4"/>
  <c r="R983" i="4"/>
  <c r="AQ982" i="4"/>
  <c r="V983" i="4"/>
  <c r="AO982" i="4"/>
  <c r="T983" i="4"/>
  <c r="AN982" i="4"/>
  <c r="S983" i="4"/>
  <c r="AR982" i="4"/>
  <c r="W983" i="4"/>
  <c r="AO983" i="4" l="1"/>
  <c r="T984" i="4"/>
  <c r="AS982" i="4"/>
  <c r="AT982" i="4" s="1"/>
  <c r="AR983" i="4"/>
  <c r="W984" i="4"/>
  <c r="AN983" i="4"/>
  <c r="S984" i="4"/>
  <c r="AQ983" i="4"/>
  <c r="V984" i="4"/>
  <c r="AP983" i="4"/>
  <c r="U984" i="4"/>
  <c r="AM983" i="4"/>
  <c r="AS983" i="4" s="1"/>
  <c r="AT983" i="4" s="1"/>
  <c r="R984" i="4"/>
  <c r="AO984" i="4" l="1"/>
  <c r="T985" i="4"/>
  <c r="AP984" i="4"/>
  <c r="U985" i="4"/>
  <c r="AN984" i="4"/>
  <c r="S985" i="4"/>
  <c r="AM984" i="4"/>
  <c r="AS984" i="4" s="1"/>
  <c r="AT984" i="4" s="1"/>
  <c r="R985" i="4"/>
  <c r="AQ984" i="4"/>
  <c r="V985" i="4"/>
  <c r="AR984" i="4"/>
  <c r="W985" i="4"/>
  <c r="AR985" i="4" l="1"/>
  <c r="W986" i="4"/>
  <c r="AM985" i="4"/>
  <c r="R986" i="4"/>
  <c r="AP985" i="4"/>
  <c r="U986" i="4"/>
  <c r="AQ985" i="4"/>
  <c r="V986" i="4"/>
  <c r="AN985" i="4"/>
  <c r="S986" i="4"/>
  <c r="AO985" i="4"/>
  <c r="T986" i="4"/>
  <c r="AO986" i="4" l="1"/>
  <c r="T987" i="4"/>
  <c r="AQ986" i="4"/>
  <c r="V987" i="4"/>
  <c r="AM986" i="4"/>
  <c r="R987" i="4"/>
  <c r="AS985" i="4"/>
  <c r="AT985" i="4" s="1"/>
  <c r="AN986" i="4"/>
  <c r="S987" i="4"/>
  <c r="AP986" i="4"/>
  <c r="U987" i="4"/>
  <c r="AR986" i="4"/>
  <c r="W987" i="4"/>
  <c r="AS986" i="4" l="1"/>
  <c r="AT986" i="4" s="1"/>
  <c r="AN987" i="4"/>
  <c r="S988" i="4"/>
  <c r="AQ987" i="4"/>
  <c r="V988" i="4"/>
  <c r="AR987" i="4"/>
  <c r="W988" i="4"/>
  <c r="AP987" i="4"/>
  <c r="U988" i="4"/>
  <c r="AM987" i="4"/>
  <c r="AS987" i="4" s="1"/>
  <c r="AT987" i="4" s="1"/>
  <c r="R988" i="4"/>
  <c r="AO987" i="4"/>
  <c r="T988" i="4"/>
  <c r="AO988" i="4" l="1"/>
  <c r="T989" i="4"/>
  <c r="AP988" i="4"/>
  <c r="U989" i="4"/>
  <c r="AQ988" i="4"/>
  <c r="V989" i="4"/>
  <c r="AM988" i="4"/>
  <c r="R989" i="4"/>
  <c r="AR988" i="4"/>
  <c r="W989" i="4"/>
  <c r="AN988" i="4"/>
  <c r="S989" i="4"/>
  <c r="AP989" i="4" l="1"/>
  <c r="U990" i="4"/>
  <c r="AN989" i="4"/>
  <c r="S990" i="4"/>
  <c r="AS988" i="4"/>
  <c r="AT988" i="4" s="1"/>
  <c r="AR989" i="4"/>
  <c r="AQ989" i="4"/>
  <c r="V990" i="4"/>
  <c r="W990" i="4" s="1"/>
  <c r="AO989" i="4"/>
  <c r="T990" i="4"/>
  <c r="AM989" i="4"/>
  <c r="R990" i="4"/>
  <c r="AS989" i="4" l="1"/>
  <c r="AT989" i="4" s="1"/>
  <c r="AR990" i="4"/>
  <c r="W991" i="4"/>
  <c r="AN990" i="4"/>
  <c r="S991" i="4"/>
  <c r="AO990" i="4"/>
  <c r="T991" i="4"/>
  <c r="AP990" i="4"/>
  <c r="U991" i="4"/>
  <c r="AM990" i="4"/>
  <c r="R991" i="4"/>
  <c r="AQ990" i="4"/>
  <c r="V991" i="4"/>
  <c r="AP991" i="4" l="1"/>
  <c r="U992" i="4"/>
  <c r="AM991" i="4"/>
  <c r="R992" i="4"/>
  <c r="AO991" i="4"/>
  <c r="T992" i="4"/>
  <c r="AR991" i="4"/>
  <c r="W992" i="4"/>
  <c r="AQ991" i="4"/>
  <c r="V992" i="4"/>
  <c r="AN991" i="4"/>
  <c r="S992" i="4"/>
  <c r="AS990" i="4"/>
  <c r="AT990" i="4" s="1"/>
  <c r="AN992" i="4" l="1"/>
  <c r="S993" i="4"/>
  <c r="AR992" i="4"/>
  <c r="W993" i="4"/>
  <c r="AM992" i="4"/>
  <c r="R993" i="4"/>
  <c r="AS991" i="4"/>
  <c r="AT991" i="4" s="1"/>
  <c r="AQ992" i="4"/>
  <c r="V993" i="4"/>
  <c r="AO992" i="4"/>
  <c r="T993" i="4"/>
  <c r="AP992" i="4"/>
  <c r="U993" i="4"/>
  <c r="AP993" i="4" l="1"/>
  <c r="U994" i="4"/>
  <c r="AR993" i="4"/>
  <c r="W994" i="4"/>
  <c r="AO993" i="4"/>
  <c r="T994" i="4"/>
  <c r="AM993" i="4"/>
  <c r="R994" i="4"/>
  <c r="AN993" i="4"/>
  <c r="S994" i="4"/>
  <c r="AQ993" i="4"/>
  <c r="V994" i="4"/>
  <c r="AS992" i="4"/>
  <c r="AT992" i="4" s="1"/>
  <c r="AQ994" i="4" l="1"/>
  <c r="V995" i="4"/>
  <c r="AM994" i="4"/>
  <c r="R995" i="4"/>
  <c r="AR994" i="4"/>
  <c r="W995" i="4"/>
  <c r="AS993" i="4"/>
  <c r="AT993" i="4" s="1"/>
  <c r="AN994" i="4"/>
  <c r="S995" i="4"/>
  <c r="AO994" i="4"/>
  <c r="T995" i="4"/>
  <c r="AP994" i="4"/>
  <c r="U995" i="4"/>
  <c r="AM995" i="4" l="1"/>
  <c r="R996" i="4"/>
  <c r="AS994" i="4"/>
  <c r="AT994" i="4" s="1"/>
  <c r="AO995" i="4"/>
  <c r="T996" i="4"/>
  <c r="AR995" i="4"/>
  <c r="W996" i="4"/>
  <c r="AQ995" i="4"/>
  <c r="V996" i="4"/>
  <c r="AP995" i="4"/>
  <c r="U996" i="4"/>
  <c r="AN995" i="4"/>
  <c r="S996" i="4"/>
  <c r="AR996" i="4" l="1"/>
  <c r="W997" i="4"/>
  <c r="AP996" i="4"/>
  <c r="U997" i="4"/>
  <c r="AM996" i="4"/>
  <c r="R997" i="4"/>
  <c r="AN996" i="4"/>
  <c r="S997" i="4"/>
  <c r="AQ996" i="4"/>
  <c r="V997" i="4"/>
  <c r="AO996" i="4"/>
  <c r="T997" i="4"/>
  <c r="AS995" i="4"/>
  <c r="AT995" i="4" s="1"/>
  <c r="AO997" i="4" l="1"/>
  <c r="T998" i="4"/>
  <c r="AP997" i="4"/>
  <c r="U998" i="4"/>
  <c r="AN997" i="4"/>
  <c r="S998" i="4"/>
  <c r="AQ997" i="4"/>
  <c r="V998" i="4"/>
  <c r="AM997" i="4"/>
  <c r="AS997" i="4" s="1"/>
  <c r="AT997" i="4" s="1"/>
  <c r="R998" i="4"/>
  <c r="AR997" i="4"/>
  <c r="W998" i="4"/>
  <c r="AS996" i="4"/>
  <c r="AT996" i="4" s="1"/>
  <c r="AR998" i="4" l="1"/>
  <c r="W999" i="4"/>
  <c r="AQ998" i="4"/>
  <c r="V999" i="4"/>
  <c r="AP998" i="4"/>
  <c r="U999" i="4"/>
  <c r="AM998" i="4"/>
  <c r="R999" i="4"/>
  <c r="AN998" i="4"/>
  <c r="S999" i="4"/>
  <c r="AO998" i="4"/>
  <c r="T999" i="4"/>
  <c r="AO999" i="4" l="1"/>
  <c r="T1000" i="4"/>
  <c r="AM999" i="4"/>
  <c r="R1000" i="4"/>
  <c r="AQ999" i="4"/>
  <c r="V1000" i="4"/>
  <c r="AS998" i="4"/>
  <c r="AT998" i="4" s="1"/>
  <c r="AN999" i="4"/>
  <c r="S1000" i="4"/>
  <c r="AP999" i="4"/>
  <c r="U1000" i="4"/>
  <c r="AR999" i="4"/>
  <c r="W1000" i="4"/>
  <c r="AM1000" i="4" l="1"/>
  <c r="R1001" i="4"/>
  <c r="AS999" i="4"/>
  <c r="AT999" i="4" s="1"/>
  <c r="AP1000" i="4"/>
  <c r="U1001" i="4"/>
  <c r="AQ1000" i="4"/>
  <c r="V1001" i="4"/>
  <c r="AO1000" i="4"/>
  <c r="T1001" i="4"/>
  <c r="AR1000" i="4"/>
  <c r="W1001" i="4"/>
  <c r="AN1000" i="4"/>
  <c r="S1001" i="4"/>
  <c r="AO1001" i="4" l="1"/>
  <c r="T1002" i="4"/>
  <c r="AR1001" i="4"/>
  <c r="W1002" i="4"/>
  <c r="AQ1001" i="4"/>
  <c r="V1002" i="4"/>
  <c r="AM1001" i="4"/>
  <c r="R1002" i="4"/>
  <c r="AN1001" i="4"/>
  <c r="S1002" i="4"/>
  <c r="AP1001" i="4"/>
  <c r="U1002" i="4"/>
  <c r="AS1000" i="4"/>
  <c r="AT1000" i="4" s="1"/>
  <c r="AP1002" i="4" l="1"/>
  <c r="U1003" i="4"/>
  <c r="AM1002" i="4"/>
  <c r="R1003" i="4"/>
  <c r="AR1002" i="4"/>
  <c r="W1003" i="4"/>
  <c r="AN1002" i="4"/>
  <c r="S1003" i="4"/>
  <c r="AQ1002" i="4"/>
  <c r="V1003" i="4"/>
  <c r="AO1002" i="4"/>
  <c r="T1003" i="4"/>
  <c r="AM1003" i="4" l="1"/>
  <c r="R1004" i="4"/>
  <c r="AN1003" i="4"/>
  <c r="S1004" i="4"/>
  <c r="AR1003" i="4"/>
  <c r="W1004" i="4"/>
  <c r="AP1003" i="4"/>
  <c r="U1004" i="4"/>
  <c r="AO1003" i="4"/>
  <c r="T1004" i="4"/>
  <c r="AQ1003" i="4"/>
  <c r="V1004" i="4"/>
  <c r="AP1004" i="4" l="1"/>
  <c r="U1005" i="4"/>
  <c r="AQ1004" i="4"/>
  <c r="V1005" i="4"/>
  <c r="AO1004" i="4"/>
  <c r="T1005" i="4"/>
  <c r="AR1004" i="4"/>
  <c r="W1005" i="4"/>
  <c r="AM1004" i="4"/>
  <c r="R1005" i="4"/>
  <c r="AN1004" i="4"/>
  <c r="S1005" i="4"/>
  <c r="AN1005" i="4" l="1"/>
  <c r="S1006" i="4"/>
  <c r="AQ1005" i="4"/>
  <c r="V1006" i="4"/>
  <c r="AM1005" i="4"/>
  <c r="R1006" i="4"/>
  <c r="AO1005" i="4"/>
  <c r="T1006" i="4"/>
  <c r="AP1005" i="4"/>
  <c r="U1006" i="4"/>
  <c r="AR1005" i="4"/>
  <c r="W1006" i="4"/>
  <c r="AR1006" i="4" l="1"/>
  <c r="W1007" i="4"/>
  <c r="AO1006" i="4"/>
  <c r="T1007" i="4"/>
  <c r="AQ1006" i="4"/>
  <c r="V1007" i="4"/>
  <c r="AP1006" i="4"/>
  <c r="U1007" i="4"/>
  <c r="AM1006" i="4"/>
  <c r="R1007" i="4"/>
  <c r="AN1006" i="4"/>
  <c r="S1007" i="4"/>
  <c r="AP1007" i="4" l="1"/>
  <c r="U1008" i="4"/>
  <c r="AO1007" i="4"/>
  <c r="T1008" i="4"/>
  <c r="AN1007" i="4"/>
  <c r="S1008" i="4"/>
  <c r="AM1007" i="4"/>
  <c r="R1008" i="4"/>
  <c r="AQ1007" i="4"/>
  <c r="V1008" i="4"/>
  <c r="AR1007" i="4"/>
  <c r="W1008" i="4"/>
  <c r="AR1008" i="4" l="1"/>
  <c r="AM1008" i="4"/>
  <c r="R1009" i="4"/>
  <c r="AO1008" i="4"/>
  <c r="T1009" i="4"/>
  <c r="AQ1008" i="4"/>
  <c r="V1009" i="4"/>
  <c r="AN1008" i="4"/>
  <c r="S1009" i="4"/>
  <c r="AP1008" i="4"/>
  <c r="U1009" i="4"/>
  <c r="AP1009" i="4" l="1"/>
  <c r="U1010" i="4"/>
  <c r="AQ1009" i="4"/>
  <c r="AM1009" i="4"/>
  <c r="R1010" i="4"/>
  <c r="AN1009" i="4"/>
  <c r="S1010" i="4"/>
  <c r="AO1009" i="4"/>
  <c r="T1010" i="4"/>
  <c r="W1009" i="4"/>
  <c r="V1010" i="4" s="1"/>
  <c r="AQ1010" i="4" l="1"/>
  <c r="AN1010" i="4"/>
  <c r="S1011" i="4"/>
  <c r="AR1009" i="4"/>
  <c r="W1010" i="4"/>
  <c r="AO1010" i="4"/>
  <c r="T1011" i="4"/>
  <c r="AM1010" i="4"/>
  <c r="R1011" i="4"/>
  <c r="AP1010" i="4"/>
  <c r="U1011" i="4"/>
  <c r="AO1011" i="4" l="1"/>
  <c r="T1012" i="4"/>
  <c r="AP1011" i="4"/>
  <c r="AM1011" i="4"/>
  <c r="R1012" i="4"/>
  <c r="AR1010" i="4"/>
  <c r="W1011" i="4"/>
  <c r="V1011" i="4"/>
  <c r="U1012" i="4" s="1"/>
  <c r="AN1011" i="4"/>
  <c r="S1012" i="4"/>
  <c r="AR1011" i="4" l="1"/>
  <c r="W1012" i="4"/>
  <c r="AN1012" i="4"/>
  <c r="S1013" i="4"/>
  <c r="AM1012" i="4"/>
  <c r="R1013" i="4"/>
  <c r="AO1012" i="4"/>
  <c r="T1013" i="4"/>
  <c r="AP1012" i="4"/>
  <c r="AQ1011" i="4"/>
  <c r="V1012" i="4"/>
  <c r="U1013" i="4" s="1"/>
  <c r="AP1013" i="4" l="1"/>
  <c r="AO1013" i="4"/>
  <c r="T1014" i="4"/>
  <c r="AN1013" i="4"/>
  <c r="S1014" i="4"/>
  <c r="AM1013" i="4"/>
  <c r="R1014" i="4"/>
  <c r="AR1012" i="4"/>
  <c r="W1013" i="4"/>
  <c r="AQ1012" i="4"/>
  <c r="V1013" i="4"/>
  <c r="AQ1013" i="4" l="1"/>
  <c r="V1014" i="4"/>
  <c r="AM1014" i="4"/>
  <c r="R1015" i="4"/>
  <c r="AO1014" i="4"/>
  <c r="AR1013" i="4"/>
  <c r="W1014" i="4"/>
  <c r="AN1014" i="4"/>
  <c r="S1015" i="4"/>
  <c r="U1014" i="4"/>
  <c r="AR1014" i="4" l="1"/>
  <c r="W1015" i="4"/>
  <c r="AM1015" i="4"/>
  <c r="R1016" i="4"/>
  <c r="AP1014" i="4"/>
  <c r="U1015" i="4"/>
  <c r="AQ1014" i="4"/>
  <c r="V1015" i="4"/>
  <c r="AN1015" i="4"/>
  <c r="T1015" i="4"/>
  <c r="AQ1015" i="4" l="1"/>
  <c r="V1016" i="4"/>
  <c r="AM1016" i="4"/>
  <c r="AO1015" i="4"/>
  <c r="T1016" i="4"/>
  <c r="S1016" i="4"/>
  <c r="AP1015" i="4"/>
  <c r="U1016" i="4"/>
  <c r="AR1015" i="4"/>
  <c r="W1016" i="4"/>
  <c r="AN1016" i="4" l="1"/>
  <c r="S1017" i="4"/>
  <c r="R1017" i="4"/>
  <c r="AR1016" i="4"/>
  <c r="AO1016" i="4"/>
  <c r="T1017" i="4"/>
  <c r="AQ1016" i="4"/>
  <c r="V1017" i="4"/>
  <c r="AP1016" i="4"/>
  <c r="U1017" i="4"/>
  <c r="AP1017" i="4" l="1"/>
  <c r="U1018" i="4"/>
  <c r="AO1017" i="4"/>
  <c r="T1018" i="4"/>
  <c r="AM1017" i="4"/>
  <c r="R1018" i="4"/>
  <c r="AN1017" i="4"/>
  <c r="S1018" i="4"/>
  <c r="AQ1017" i="4"/>
  <c r="W1017" i="4"/>
  <c r="AN1018" i="4" l="1"/>
  <c r="S1019" i="4"/>
  <c r="AR1017" i="4"/>
  <c r="W1018" i="4"/>
  <c r="V1018" i="4"/>
  <c r="AM1018" i="4"/>
  <c r="R1019" i="4"/>
  <c r="AP1018" i="4"/>
  <c r="U1019" i="4"/>
  <c r="AO1018" i="4"/>
  <c r="T1019" i="4"/>
  <c r="AR1018" i="4" l="1"/>
  <c r="W1019" i="4"/>
  <c r="AM1019" i="4"/>
  <c r="R1020" i="4"/>
  <c r="AN1019" i="4"/>
  <c r="S1020" i="4"/>
  <c r="AO1019" i="4"/>
  <c r="T1020" i="4"/>
  <c r="AP1019" i="4"/>
  <c r="AQ1018" i="4"/>
  <c r="V1019" i="4"/>
  <c r="AQ1019" i="4" l="1"/>
  <c r="V1020" i="4"/>
  <c r="AO1020" i="4"/>
  <c r="AM1020" i="4"/>
  <c r="R1021" i="4"/>
  <c r="U1020" i="4"/>
  <c r="T1021" i="4" s="1"/>
  <c r="AN1020" i="4"/>
  <c r="S1021" i="4"/>
  <c r="AR1019" i="4"/>
  <c r="W1020" i="4"/>
  <c r="AO1021" i="4" l="1"/>
  <c r="AR1020" i="4"/>
  <c r="W1021" i="4"/>
  <c r="AP1020" i="4"/>
  <c r="U1021" i="4"/>
  <c r="AM1021" i="4"/>
  <c r="R1022" i="4"/>
  <c r="AQ1020" i="4"/>
  <c r="V1021" i="4"/>
  <c r="AN1021" i="4"/>
  <c r="S1022" i="4"/>
  <c r="AN1022" i="4" l="1"/>
  <c r="AM1022" i="4"/>
  <c r="R1023" i="4"/>
  <c r="AR1021" i="4"/>
  <c r="W1022" i="4"/>
  <c r="AQ1021" i="4"/>
  <c r="V1022" i="4"/>
  <c r="AP1021" i="4"/>
  <c r="U1022" i="4"/>
  <c r="T1022" i="4"/>
  <c r="AQ1022" i="4" l="1"/>
  <c r="V1023" i="4"/>
  <c r="AM1023" i="4"/>
  <c r="AO1022" i="4"/>
  <c r="T1023" i="4"/>
  <c r="AP1022" i="4"/>
  <c r="U1023" i="4"/>
  <c r="AR1022" i="4"/>
  <c r="W1023" i="4"/>
  <c r="S1023" i="4"/>
  <c r="R1024" i="4" s="1"/>
  <c r="AM1024" i="4" l="1"/>
  <c r="AP1023" i="4"/>
  <c r="U1024" i="4"/>
  <c r="AN1023" i="4"/>
  <c r="S1024" i="4"/>
  <c r="AR1023" i="4"/>
  <c r="AO1023" i="4"/>
  <c r="T1024" i="4"/>
  <c r="AQ1023" i="4"/>
  <c r="V1024" i="4"/>
  <c r="AQ1024" i="4" l="1"/>
  <c r="W1024" i="4"/>
  <c r="AO1024" i="4"/>
  <c r="T1025" i="4"/>
  <c r="AN1024" i="4"/>
  <c r="S1025" i="4"/>
  <c r="R1025" i="4"/>
  <c r="AP1024" i="4"/>
  <c r="U1025" i="4"/>
  <c r="AM1025" i="4" l="1"/>
  <c r="R1026" i="4"/>
  <c r="AR1024" i="4"/>
  <c r="W1025" i="4"/>
  <c r="AP1025" i="4"/>
  <c r="V1025" i="4"/>
  <c r="AN1025" i="4"/>
  <c r="S1026" i="4"/>
  <c r="AO1025" i="4"/>
  <c r="T1026" i="4"/>
  <c r="AR1025" i="4" l="1"/>
  <c r="W1026" i="4"/>
  <c r="AO1026" i="4"/>
  <c r="AQ1025" i="4"/>
  <c r="V1026" i="4"/>
  <c r="U1026" i="4"/>
  <c r="T1027" i="4" s="1"/>
  <c r="AM1026" i="4"/>
  <c r="R1027" i="4"/>
  <c r="AN1026" i="4"/>
  <c r="S1027" i="4"/>
  <c r="AO1027" i="4" l="1"/>
  <c r="AN1027" i="4"/>
  <c r="S1028" i="4"/>
  <c r="AP1026" i="4"/>
  <c r="U1027" i="4"/>
  <c r="AQ1026" i="4"/>
  <c r="V1027" i="4"/>
  <c r="AR1026" i="4"/>
  <c r="W1027" i="4"/>
  <c r="AM1027" i="4"/>
  <c r="R1028" i="4"/>
  <c r="AM1028" i="4" l="1"/>
  <c r="R1029" i="4"/>
  <c r="AQ1027" i="4"/>
  <c r="V1028" i="4"/>
  <c r="AN1028" i="4"/>
  <c r="AR1027" i="4"/>
  <c r="W1028" i="4"/>
  <c r="AP1027" i="4"/>
  <c r="U1028" i="4"/>
  <c r="T1028" i="4"/>
  <c r="AQ1028" i="4" l="1"/>
  <c r="V1029" i="4"/>
  <c r="AO1028" i="4"/>
  <c r="T1029" i="4"/>
  <c r="AR1028" i="4"/>
  <c r="W1029" i="4"/>
  <c r="AP1028" i="4"/>
  <c r="U1029" i="4"/>
  <c r="S1029" i="4"/>
  <c r="R1030" i="4" s="1"/>
  <c r="AM1029" i="4"/>
  <c r="AP1029" i="4" l="1"/>
  <c r="U1030" i="4"/>
  <c r="AM1030" i="4"/>
  <c r="AR1029" i="4"/>
  <c r="AQ1029" i="4"/>
  <c r="V1030" i="4"/>
  <c r="AO1029" i="4"/>
  <c r="T1030" i="4"/>
  <c r="AN1029" i="4"/>
  <c r="S1030" i="4"/>
  <c r="AN1030" i="4" l="1"/>
  <c r="S1031" i="4"/>
  <c r="AQ1030" i="4"/>
  <c r="V1031" i="4"/>
  <c r="AO1030" i="4"/>
  <c r="T1031" i="4"/>
  <c r="W1030" i="4"/>
  <c r="AP1030" i="4"/>
  <c r="U1031" i="4"/>
  <c r="R1031" i="4"/>
  <c r="AM1031" i="4" l="1"/>
  <c r="R1032" i="4"/>
  <c r="AO1031" i="4"/>
  <c r="T1032" i="4"/>
  <c r="AN1031" i="4"/>
  <c r="S1032" i="4"/>
  <c r="AQ1031" i="4"/>
  <c r="AR1030" i="4"/>
  <c r="W1031" i="4"/>
  <c r="V1032" i="4" s="1"/>
  <c r="AP1031" i="4"/>
  <c r="U1032" i="4"/>
  <c r="AQ1032" i="4" l="1"/>
  <c r="AP1032" i="4"/>
  <c r="U1033" i="4"/>
  <c r="AO1032" i="4"/>
  <c r="T1033" i="4"/>
  <c r="AR1031" i="4"/>
  <c r="W1032" i="4"/>
  <c r="AN1032" i="4"/>
  <c r="S1033" i="4"/>
  <c r="AM1032" i="4"/>
  <c r="R1033" i="4"/>
  <c r="AM1033" i="4" l="1"/>
  <c r="R1034" i="4"/>
  <c r="AR1032" i="4"/>
  <c r="W1033" i="4"/>
  <c r="AP1033" i="4"/>
  <c r="AN1033" i="4"/>
  <c r="S1034" i="4"/>
  <c r="AO1033" i="4"/>
  <c r="T1034" i="4"/>
  <c r="V1033" i="4"/>
  <c r="AN1034" i="4" l="1"/>
  <c r="S1035" i="4"/>
  <c r="AR1033" i="4"/>
  <c r="W1034" i="4"/>
  <c r="AQ1033" i="4"/>
  <c r="V1034" i="4"/>
  <c r="AO1034" i="4"/>
  <c r="U1034" i="4"/>
  <c r="AM1034" i="4"/>
  <c r="R1035" i="4"/>
  <c r="AP1034" i="4" l="1"/>
  <c r="U1035" i="4"/>
  <c r="T1035" i="4"/>
  <c r="AR1034" i="4"/>
  <c r="AM1035" i="4"/>
  <c r="R1036" i="4"/>
  <c r="AQ1034" i="4"/>
  <c r="V1035" i="4"/>
  <c r="AN1035" i="4"/>
  <c r="S1036" i="4"/>
  <c r="AN1036" i="4" l="1"/>
  <c r="AM1036" i="4"/>
  <c r="R1037" i="4"/>
  <c r="AO1035" i="4"/>
  <c r="T1036" i="4"/>
  <c r="AP1035" i="4"/>
  <c r="U1036" i="4"/>
  <c r="AQ1035" i="4"/>
  <c r="W1035" i="4"/>
  <c r="AP1036" i="4" l="1"/>
  <c r="AR1035" i="4"/>
  <c r="W1036" i="4"/>
  <c r="V1036" i="4"/>
  <c r="U1037" i="4" s="1"/>
  <c r="AO1036" i="4"/>
  <c r="T1037" i="4"/>
  <c r="S1037" i="4"/>
  <c r="R1038" i="4" s="1"/>
  <c r="AM1037" i="4"/>
  <c r="AP1037" i="4" l="1"/>
  <c r="AM1038" i="4"/>
  <c r="AR1036" i="4"/>
  <c r="W1037" i="4"/>
  <c r="AO1037" i="4"/>
  <c r="T1038" i="4"/>
  <c r="AN1037" i="4"/>
  <c r="S1038" i="4"/>
  <c r="R1039" i="4" s="1"/>
  <c r="AQ1036" i="4"/>
  <c r="V1037" i="4"/>
  <c r="AM1039" i="4" l="1"/>
  <c r="AQ1037" i="4"/>
  <c r="V1038" i="4"/>
  <c r="AO1038" i="4"/>
  <c r="AN1038" i="4"/>
  <c r="S1039" i="4"/>
  <c r="AR1037" i="4"/>
  <c r="W1038" i="4"/>
  <c r="U1038" i="4"/>
  <c r="AN1039" i="4" l="1"/>
  <c r="AQ1038" i="4"/>
  <c r="V1039" i="4"/>
  <c r="AP1038" i="4"/>
  <c r="U1039" i="4"/>
  <c r="AR1038" i="4"/>
  <c r="W1039" i="4"/>
  <c r="T1039" i="4"/>
  <c r="S1040" i="4" s="1"/>
  <c r="R1040" i="4"/>
  <c r="AN1040" i="4" l="1"/>
  <c r="AR1039" i="4"/>
  <c r="W1040" i="4"/>
  <c r="AQ1039" i="4"/>
  <c r="V1040" i="4"/>
  <c r="AM1040" i="4"/>
  <c r="R1041" i="4"/>
  <c r="AP1039" i="4"/>
  <c r="U1040" i="4"/>
  <c r="AO1039" i="4"/>
  <c r="T1040" i="4"/>
  <c r="AM1041" i="4" l="1"/>
  <c r="AO1040" i="4"/>
  <c r="T1041" i="4"/>
  <c r="AP1040" i="4"/>
  <c r="U1041" i="4"/>
  <c r="AQ1040" i="4"/>
  <c r="V1041" i="4"/>
  <c r="S1041" i="4"/>
  <c r="R1042" i="4" s="1"/>
  <c r="AR1040" i="4"/>
  <c r="W1041" i="4"/>
  <c r="AM1042" i="4" l="1"/>
  <c r="AR1041" i="4"/>
  <c r="AQ1041" i="4"/>
  <c r="V1042" i="4"/>
  <c r="W1042" i="4" s="1"/>
  <c r="AP1041" i="4"/>
  <c r="U1042" i="4"/>
  <c r="AO1041" i="4"/>
  <c r="T1042" i="4"/>
  <c r="AN1041" i="4"/>
  <c r="S1042" i="4"/>
  <c r="AR1042" i="4" l="1"/>
  <c r="W1043" i="4"/>
  <c r="AN1042" i="4"/>
  <c r="S1043" i="4"/>
  <c r="AP1042" i="4"/>
  <c r="U1043" i="4"/>
  <c r="AO1042" i="4"/>
  <c r="T1043" i="4"/>
  <c r="AQ1042" i="4"/>
  <c r="V1043" i="4"/>
  <c r="R1043" i="4"/>
  <c r="AO1043" i="4" l="1"/>
  <c r="T1044" i="4"/>
  <c r="AN1043" i="4"/>
  <c r="S1044" i="4"/>
  <c r="AM1043" i="4"/>
  <c r="R1044" i="4"/>
  <c r="AQ1043" i="4"/>
  <c r="V1044" i="4"/>
  <c r="AP1043" i="4"/>
  <c r="U1044" i="4"/>
  <c r="AR1043" i="4"/>
  <c r="W1044" i="4"/>
  <c r="AR1044" i="4" l="1"/>
  <c r="AQ1044" i="4"/>
  <c r="AN1044" i="4"/>
  <c r="S1045" i="4"/>
  <c r="AP1044" i="4"/>
  <c r="U1045" i="4"/>
  <c r="AM1044" i="4"/>
  <c r="R1045" i="4"/>
  <c r="AO1044" i="4"/>
  <c r="T1045" i="4"/>
  <c r="AO1045" i="4" l="1"/>
  <c r="T1046" i="4"/>
  <c r="AP1045" i="4"/>
  <c r="U1046" i="4"/>
  <c r="V1045" i="4"/>
  <c r="AM1045" i="4"/>
  <c r="R1046" i="4"/>
  <c r="AN1045" i="4"/>
  <c r="S1046" i="4"/>
  <c r="AP1046" i="4" l="1"/>
  <c r="AM1046" i="4"/>
  <c r="R1047" i="4"/>
  <c r="AO1046" i="4"/>
  <c r="T1047" i="4"/>
  <c r="AN1046" i="4"/>
  <c r="S1047" i="4"/>
  <c r="AQ1045" i="4"/>
  <c r="W1045" i="4"/>
  <c r="AR1045" i="4" l="1"/>
  <c r="W1046" i="4"/>
  <c r="AM1047" i="4"/>
  <c r="R1048" i="4"/>
  <c r="V1046" i="4"/>
  <c r="AO1047" i="4"/>
  <c r="AN1047" i="4"/>
  <c r="S1048" i="4"/>
  <c r="AM1048" i="4" l="1"/>
  <c r="R1049" i="4"/>
  <c r="AR1046" i="4"/>
  <c r="W1047" i="4"/>
  <c r="AN1048" i="4"/>
  <c r="AQ1046" i="4"/>
  <c r="V1047" i="4"/>
  <c r="U1047" i="4"/>
  <c r="AQ1047" i="4" l="1"/>
  <c r="V1048" i="4"/>
  <c r="AR1047" i="4"/>
  <c r="W1048" i="4"/>
  <c r="AM1049" i="4"/>
  <c r="AP1047" i="4"/>
  <c r="U1048" i="4"/>
  <c r="T1048" i="4"/>
  <c r="AO1048" i="4" l="1"/>
  <c r="T1049" i="4"/>
  <c r="S1049" i="4"/>
  <c r="AP1048" i="4"/>
  <c r="U1049" i="4"/>
  <c r="AR1048" i="4"/>
  <c r="W1049" i="4"/>
  <c r="AQ1048" i="4"/>
  <c r="V1049" i="4"/>
  <c r="AR1049" i="4" l="1"/>
  <c r="W1050" i="4"/>
  <c r="AN1049" i="4"/>
  <c r="S1050" i="4"/>
  <c r="R1050" i="4"/>
  <c r="AO1049" i="4"/>
  <c r="T1050" i="4"/>
  <c r="AQ1049" i="4"/>
  <c r="V1050" i="4"/>
  <c r="AP1049" i="4"/>
  <c r="U1050" i="4"/>
  <c r="AN1050" i="4" l="1"/>
  <c r="S1051" i="4"/>
  <c r="AP1050" i="4"/>
  <c r="U1051" i="4"/>
  <c r="AO1050" i="4"/>
  <c r="T1051" i="4"/>
  <c r="AR1050" i="4"/>
  <c r="W1051" i="4"/>
  <c r="AQ1050" i="4"/>
  <c r="V1051" i="4"/>
  <c r="AM1050" i="4"/>
  <c r="R1051" i="4"/>
  <c r="AR1051" i="4" l="1"/>
  <c r="W1052" i="4"/>
  <c r="AQ1051" i="4"/>
  <c r="V1052" i="4"/>
  <c r="AO1051" i="4"/>
  <c r="T1052" i="4"/>
  <c r="AN1051" i="4"/>
  <c r="S1052" i="4"/>
  <c r="AM1051" i="4"/>
  <c r="R1052" i="4"/>
  <c r="AP1051" i="4"/>
  <c r="U1052" i="4"/>
  <c r="AP1052" i="4" l="1"/>
  <c r="U1053" i="4"/>
  <c r="AN1052" i="4"/>
  <c r="S1053" i="4"/>
  <c r="AQ1052" i="4"/>
  <c r="V1053" i="4"/>
  <c r="AM1052" i="4"/>
  <c r="R1053" i="4"/>
  <c r="AO1052" i="4"/>
  <c r="T1053" i="4"/>
  <c r="AR1052" i="4"/>
  <c r="W1053" i="4"/>
  <c r="AR1053" i="4" l="1"/>
  <c r="W1054" i="4"/>
  <c r="AM1053" i="4"/>
  <c r="R1054" i="4"/>
  <c r="AN1053" i="4"/>
  <c r="S1054" i="4"/>
  <c r="AO1053" i="4"/>
  <c r="T1054" i="4"/>
  <c r="AQ1053" i="4"/>
  <c r="V1054" i="4"/>
  <c r="AP1053" i="4"/>
  <c r="U1054" i="4"/>
  <c r="AP1054" i="4" l="1"/>
  <c r="U1055" i="4"/>
  <c r="AO1054" i="4"/>
  <c r="T1055" i="4"/>
  <c r="AM1054" i="4"/>
  <c r="R1055" i="4"/>
  <c r="AQ1054" i="4"/>
  <c r="V1055" i="4"/>
  <c r="AN1054" i="4"/>
  <c r="S1055" i="4"/>
  <c r="AR1054" i="4"/>
  <c r="W1055" i="4"/>
  <c r="AR1055" i="4" l="1"/>
  <c r="AQ1055" i="4"/>
  <c r="V1056" i="4"/>
  <c r="AO1055" i="4"/>
  <c r="T1056" i="4"/>
  <c r="AN1055" i="4"/>
  <c r="S1056" i="4"/>
  <c r="AM1055" i="4"/>
  <c r="R1056" i="4"/>
  <c r="AP1055" i="4"/>
  <c r="U1056" i="4"/>
  <c r="AP1056" i="4" l="1"/>
  <c r="U1057" i="4"/>
  <c r="AN1056" i="4"/>
  <c r="S1057" i="4"/>
  <c r="AQ1056" i="4"/>
  <c r="AM1056" i="4"/>
  <c r="R1057" i="4"/>
  <c r="AO1056" i="4"/>
  <c r="T1057" i="4"/>
  <c r="W1056" i="4"/>
  <c r="AM1057" i="4" l="1"/>
  <c r="R1058" i="4"/>
  <c r="AN1057" i="4"/>
  <c r="S1058" i="4"/>
  <c r="AR1056" i="4"/>
  <c r="W1057" i="4"/>
  <c r="AO1057" i="4"/>
  <c r="T1058" i="4"/>
  <c r="V1057" i="4"/>
  <c r="U1058" i="4" s="1"/>
  <c r="AP1057" i="4"/>
  <c r="AO1058" i="4" l="1"/>
  <c r="T1059" i="4"/>
  <c r="AP1058" i="4"/>
  <c r="AR1057" i="4"/>
  <c r="W1058" i="4"/>
  <c r="AM1058" i="4"/>
  <c r="R1059" i="4"/>
  <c r="AN1058" i="4"/>
  <c r="S1059" i="4"/>
  <c r="AQ1057" i="4"/>
  <c r="V1058" i="4"/>
  <c r="U1059" i="4" s="1"/>
  <c r="AP1059" i="4" l="1"/>
  <c r="AM1059" i="4"/>
  <c r="R1060" i="4"/>
  <c r="AN1059" i="4"/>
  <c r="S1060" i="4"/>
  <c r="AR1058" i="4"/>
  <c r="W1059" i="4"/>
  <c r="AO1059" i="4"/>
  <c r="T1060" i="4"/>
  <c r="AQ1058" i="4"/>
  <c r="V1059" i="4"/>
  <c r="AQ1059" i="4" l="1"/>
  <c r="V1060" i="4"/>
  <c r="AR1059" i="4"/>
  <c r="W1060" i="4"/>
  <c r="AM1060" i="4"/>
  <c r="R1061" i="4"/>
  <c r="AO1060" i="4"/>
  <c r="AN1060" i="4"/>
  <c r="S1061" i="4"/>
  <c r="U1060" i="4"/>
  <c r="T1061" i="4" s="1"/>
  <c r="AO1061" i="4" l="1"/>
  <c r="AR1060" i="4"/>
  <c r="W1061" i="4"/>
  <c r="AP1060" i="4"/>
  <c r="U1061" i="4"/>
  <c r="AN1061" i="4"/>
  <c r="S1062" i="4"/>
  <c r="AM1061" i="4"/>
  <c r="R1062" i="4"/>
  <c r="AQ1060" i="4"/>
  <c r="V1061" i="4"/>
  <c r="AQ1061" i="4" l="1"/>
  <c r="V1062" i="4"/>
  <c r="AN1062" i="4"/>
  <c r="AR1061" i="4"/>
  <c r="W1062" i="4"/>
  <c r="AM1062" i="4"/>
  <c r="R1063" i="4"/>
  <c r="AP1061" i="4"/>
  <c r="U1062" i="4"/>
  <c r="T1062" i="4"/>
  <c r="S1063" i="4" s="1"/>
  <c r="AN1063" i="4" l="1"/>
  <c r="AM1063" i="4"/>
  <c r="R1064" i="4"/>
  <c r="AO1062" i="4"/>
  <c r="T1063" i="4"/>
  <c r="AP1062" i="4"/>
  <c r="U1063" i="4"/>
  <c r="AR1062" i="4"/>
  <c r="W1063" i="4"/>
  <c r="AQ1062" i="4"/>
  <c r="V1063" i="4"/>
  <c r="AP1063" i="4" l="1"/>
  <c r="U1064" i="4"/>
  <c r="AQ1063" i="4"/>
  <c r="V1064" i="4"/>
  <c r="AR1063" i="4"/>
  <c r="W1064" i="4"/>
  <c r="AO1063" i="4"/>
  <c r="T1064" i="4"/>
  <c r="S1064" i="4"/>
  <c r="R1065" i="4" s="1"/>
  <c r="AM1064" i="4"/>
  <c r="AO1064" i="4" l="1"/>
  <c r="T1065" i="4"/>
  <c r="AM1065" i="4"/>
  <c r="AR1064" i="4"/>
  <c r="W1065" i="4"/>
  <c r="AP1064" i="4"/>
  <c r="U1065" i="4"/>
  <c r="AQ1064" i="4"/>
  <c r="V1065" i="4"/>
  <c r="AN1064" i="4"/>
  <c r="S1065" i="4"/>
  <c r="AN1065" i="4" l="1"/>
  <c r="S1066" i="4"/>
  <c r="AP1065" i="4"/>
  <c r="U1066" i="4"/>
  <c r="R1066" i="4"/>
  <c r="AQ1065" i="4"/>
  <c r="V1066" i="4"/>
  <c r="W1066" i="4" s="1"/>
  <c r="AR1065" i="4"/>
  <c r="AO1065" i="4"/>
  <c r="T1066" i="4"/>
  <c r="AP1066" i="4" l="1"/>
  <c r="U1067" i="4"/>
  <c r="AO1066" i="4"/>
  <c r="T1067" i="4"/>
  <c r="AQ1066" i="4"/>
  <c r="V1067" i="4"/>
  <c r="AN1066" i="4"/>
  <c r="S1067" i="4"/>
  <c r="AR1066" i="4"/>
  <c r="W1067" i="4"/>
  <c r="AM1066" i="4"/>
  <c r="R1067" i="4"/>
  <c r="AM1067" i="4" l="1"/>
  <c r="R1068" i="4"/>
  <c r="AN1067" i="4"/>
  <c r="S1068" i="4"/>
  <c r="AO1067" i="4"/>
  <c r="T1068" i="4"/>
  <c r="AR1067" i="4"/>
  <c r="W1068" i="4"/>
  <c r="AQ1067" i="4"/>
  <c r="V1068" i="4"/>
  <c r="AP1067" i="4"/>
  <c r="U1068" i="4"/>
  <c r="AP1068" i="4" l="1"/>
  <c r="U1069" i="4"/>
  <c r="AR1068" i="4"/>
  <c r="W1069" i="4"/>
  <c r="AN1068" i="4"/>
  <c r="S1069" i="4"/>
  <c r="AQ1068" i="4"/>
  <c r="V1069" i="4"/>
  <c r="AO1068" i="4"/>
  <c r="T1069" i="4"/>
  <c r="AM1068" i="4"/>
  <c r="R1069" i="4"/>
  <c r="AM1069" i="4" l="1"/>
  <c r="R1070" i="4"/>
  <c r="AQ1069" i="4"/>
  <c r="V1070" i="4"/>
  <c r="AR1069" i="4"/>
  <c r="W1070" i="4"/>
  <c r="AO1069" i="4"/>
  <c r="T1070" i="4"/>
  <c r="AN1069" i="4"/>
  <c r="S1070" i="4"/>
  <c r="AP1069" i="4"/>
  <c r="U1070" i="4"/>
  <c r="AP1070" i="4" l="1"/>
  <c r="U1071" i="4"/>
  <c r="AO1070" i="4"/>
  <c r="T1071" i="4"/>
  <c r="AQ1070" i="4"/>
  <c r="V1071" i="4"/>
  <c r="AN1070" i="4"/>
  <c r="S1071" i="4"/>
  <c r="AR1070" i="4"/>
  <c r="W1071" i="4"/>
  <c r="AM1070" i="4"/>
  <c r="R1071" i="4"/>
  <c r="AN1071" i="4" l="1"/>
  <c r="S1072" i="4"/>
  <c r="AM1071" i="4"/>
  <c r="R1072" i="4"/>
  <c r="AR1071" i="4"/>
  <c r="W1072" i="4"/>
  <c r="AQ1071" i="4"/>
  <c r="V1072" i="4"/>
  <c r="AP1071" i="4"/>
  <c r="U1072" i="4"/>
  <c r="AO1071" i="4"/>
  <c r="T1072" i="4"/>
  <c r="AQ1072" i="4" l="1"/>
  <c r="V1073" i="4"/>
  <c r="AP1072" i="4"/>
  <c r="U1073" i="4"/>
  <c r="AR1072" i="4"/>
  <c r="W1073" i="4"/>
  <c r="AN1072" i="4"/>
  <c r="S1073" i="4"/>
  <c r="AO1072" i="4"/>
  <c r="T1073" i="4"/>
  <c r="AM1072" i="4"/>
  <c r="R1073" i="4"/>
  <c r="AM1073" i="4" l="1"/>
  <c r="R1074" i="4"/>
  <c r="AN1073" i="4"/>
  <c r="S1074" i="4"/>
  <c r="AP1073" i="4"/>
  <c r="U1074" i="4"/>
  <c r="AO1073" i="4"/>
  <c r="T1074" i="4"/>
  <c r="AR1073" i="4"/>
  <c r="W1074" i="4"/>
  <c r="AQ1073" i="4"/>
  <c r="V1074" i="4"/>
  <c r="AQ1074" i="4" l="1"/>
  <c r="V1075" i="4"/>
  <c r="AO1074" i="4"/>
  <c r="T1075" i="4"/>
  <c r="AN1074" i="4"/>
  <c r="S1075" i="4"/>
  <c r="AR1074" i="4"/>
  <c r="W1075" i="4"/>
  <c r="AP1074" i="4"/>
  <c r="U1075" i="4"/>
  <c r="AM1074" i="4"/>
  <c r="R1075" i="4"/>
  <c r="AM1075" i="4" l="1"/>
  <c r="R1076" i="4"/>
  <c r="AR1075" i="4"/>
  <c r="W1076" i="4"/>
  <c r="AO1075" i="4"/>
  <c r="T1076" i="4"/>
  <c r="AP1075" i="4"/>
  <c r="U1076" i="4"/>
  <c r="AN1075" i="4"/>
  <c r="S1076" i="4"/>
  <c r="AQ1075" i="4"/>
  <c r="V1076" i="4"/>
  <c r="AQ1076" i="4" l="1"/>
  <c r="V1077" i="4"/>
  <c r="AP1076" i="4"/>
  <c r="U1077" i="4"/>
  <c r="AR1076" i="4"/>
  <c r="W1077" i="4"/>
  <c r="AN1076" i="4"/>
  <c r="S1077" i="4"/>
  <c r="AO1076" i="4"/>
  <c r="T1077" i="4"/>
  <c r="AM1076" i="4"/>
  <c r="R1077" i="4"/>
  <c r="AM1077" i="4" l="1"/>
  <c r="R1078" i="4"/>
  <c r="AN1077" i="4"/>
  <c r="S1078" i="4"/>
  <c r="AP1077" i="4"/>
  <c r="U1078" i="4"/>
  <c r="AO1077" i="4"/>
  <c r="T1078" i="4"/>
  <c r="AR1077" i="4"/>
  <c r="W1078" i="4"/>
  <c r="AQ1077" i="4"/>
  <c r="V1078" i="4"/>
  <c r="AQ1078" i="4" l="1"/>
  <c r="V1079" i="4"/>
  <c r="AO1078" i="4"/>
  <c r="T1079" i="4"/>
  <c r="AN1078" i="4"/>
  <c r="S1079" i="4"/>
  <c r="AR1078" i="4"/>
  <c r="W1079" i="4"/>
  <c r="AP1078" i="4"/>
  <c r="U1079" i="4"/>
  <c r="AM1078" i="4"/>
  <c r="R1079" i="4"/>
  <c r="AR1079" i="4" l="1"/>
  <c r="W1080" i="4"/>
  <c r="AO1079" i="4"/>
  <c r="T1080" i="4"/>
  <c r="AN1079" i="4"/>
  <c r="S1080" i="4"/>
  <c r="AQ1079" i="4"/>
  <c r="V1080" i="4"/>
  <c r="AM1079" i="4"/>
  <c r="R1080" i="4"/>
  <c r="AP1079" i="4"/>
  <c r="U1080" i="4"/>
  <c r="AQ1080" i="4" l="1"/>
  <c r="V1081" i="4"/>
  <c r="AP1080" i="4"/>
  <c r="U1081" i="4"/>
  <c r="AM1080" i="4"/>
  <c r="R1081" i="4"/>
  <c r="AN1080" i="4"/>
  <c r="S1081" i="4"/>
  <c r="AR1080" i="4"/>
  <c r="W1081" i="4"/>
  <c r="AO1080" i="4"/>
  <c r="T1081" i="4"/>
  <c r="AO1081" i="4" l="1"/>
  <c r="T1082" i="4"/>
  <c r="AR1081" i="4"/>
  <c r="W1082" i="4"/>
  <c r="AM1081" i="4"/>
  <c r="R1082" i="4"/>
  <c r="AQ1081" i="4"/>
  <c r="V1082" i="4"/>
  <c r="AN1081" i="4"/>
  <c r="S1082" i="4"/>
  <c r="AP1081" i="4"/>
  <c r="U1082" i="4"/>
  <c r="AP1082" i="4" l="1"/>
  <c r="U1083" i="4"/>
  <c r="AQ1082" i="4"/>
  <c r="V1083" i="4"/>
  <c r="W1083" i="4" s="1"/>
  <c r="AR1082" i="4"/>
  <c r="AN1082" i="4"/>
  <c r="S1083" i="4"/>
  <c r="AM1082" i="4"/>
  <c r="R1083" i="4"/>
  <c r="AO1082" i="4"/>
  <c r="T1083" i="4"/>
  <c r="AO1083" i="4" l="1"/>
  <c r="T1084" i="4"/>
  <c r="AN1083" i="4"/>
  <c r="S1084" i="4"/>
  <c r="AQ1083" i="4"/>
  <c r="V1084" i="4"/>
  <c r="AM1083" i="4"/>
  <c r="R1084" i="4"/>
  <c r="AR1083" i="4"/>
  <c r="W1084" i="4"/>
  <c r="AP1083" i="4"/>
  <c r="U1084" i="4"/>
  <c r="AP1084" i="4" l="1"/>
  <c r="U1085" i="4"/>
  <c r="AM1084" i="4"/>
  <c r="R1085" i="4"/>
  <c r="AN1084" i="4"/>
  <c r="S1085" i="4"/>
  <c r="AR1084" i="4"/>
  <c r="W1085" i="4"/>
  <c r="AQ1084" i="4"/>
  <c r="V1085" i="4"/>
  <c r="AO1084" i="4"/>
  <c r="T1085" i="4"/>
  <c r="AO1085" i="4" l="1"/>
  <c r="T1086" i="4"/>
  <c r="AR1085" i="4"/>
  <c r="W1086" i="4"/>
  <c r="AM1085" i="4"/>
  <c r="R1086" i="4"/>
  <c r="AQ1085" i="4"/>
  <c r="V1086" i="4"/>
  <c r="AN1085" i="4"/>
  <c r="S1086" i="4"/>
  <c r="AP1085" i="4"/>
  <c r="U1086" i="4"/>
  <c r="AP1086" i="4" l="1"/>
  <c r="U1087" i="4"/>
  <c r="AQ1086" i="4"/>
  <c r="V1087" i="4"/>
  <c r="AR1086" i="4"/>
  <c r="W1087" i="4"/>
  <c r="AN1086" i="4"/>
  <c r="S1087" i="4"/>
  <c r="AM1086" i="4"/>
  <c r="R1087" i="4"/>
  <c r="AO1086" i="4"/>
  <c r="T1087" i="4"/>
  <c r="AO1087" i="4" l="1"/>
  <c r="T1088" i="4"/>
  <c r="AN1087" i="4"/>
  <c r="S1088" i="4"/>
  <c r="AQ1087" i="4"/>
  <c r="V1088" i="4"/>
  <c r="AM1087" i="4"/>
  <c r="R1088" i="4"/>
  <c r="AR1087" i="4"/>
  <c r="W1088" i="4"/>
  <c r="AP1087" i="4"/>
  <c r="U1088" i="4"/>
  <c r="AM1088" i="4" l="1"/>
  <c r="R1089" i="4"/>
  <c r="AN1088" i="4"/>
  <c r="S1089" i="4"/>
  <c r="AQ1088" i="4"/>
  <c r="V1089" i="4"/>
  <c r="AO1088" i="4"/>
  <c r="T1089" i="4"/>
  <c r="AP1088" i="4"/>
  <c r="U1089" i="4"/>
  <c r="AR1088" i="4"/>
  <c r="W1089" i="4"/>
  <c r="AO1089" i="4" l="1"/>
  <c r="T1090" i="4"/>
  <c r="AN1089" i="4"/>
  <c r="S1090" i="4"/>
  <c r="AP1089" i="4"/>
  <c r="U1090" i="4"/>
  <c r="AQ1089" i="4"/>
  <c r="V1090" i="4"/>
  <c r="W1090" i="4" s="1"/>
  <c r="AM1089" i="4"/>
  <c r="R1090" i="4"/>
  <c r="AR1089" i="4"/>
  <c r="AR1090" i="4" l="1"/>
  <c r="W1091" i="4"/>
  <c r="AQ1090" i="4"/>
  <c r="V1091" i="4"/>
  <c r="AN1090" i="4"/>
  <c r="S1091" i="4"/>
  <c r="AM1090" i="4"/>
  <c r="R1091" i="4"/>
  <c r="AP1090" i="4"/>
  <c r="U1091" i="4"/>
  <c r="AO1090" i="4"/>
  <c r="T1091" i="4"/>
  <c r="AO1091" i="4" l="1"/>
  <c r="T1092" i="4"/>
  <c r="AM1091" i="4"/>
  <c r="R1092" i="4"/>
  <c r="AQ1091" i="4"/>
  <c r="V1092" i="4"/>
  <c r="AP1091" i="4"/>
  <c r="U1092" i="4"/>
  <c r="AN1091" i="4"/>
  <c r="S1092" i="4"/>
  <c r="AR1091" i="4"/>
  <c r="W1092" i="4"/>
  <c r="AR1092" i="4" l="1"/>
  <c r="W1093" i="4"/>
  <c r="AP1092" i="4"/>
  <c r="U1093" i="4"/>
  <c r="AM1092" i="4"/>
  <c r="R1093" i="4"/>
  <c r="AN1092" i="4"/>
  <c r="S1093" i="4"/>
  <c r="AQ1092" i="4"/>
  <c r="V1093" i="4"/>
  <c r="AO1092" i="4"/>
  <c r="T1093" i="4"/>
  <c r="AO1093" i="4" l="1"/>
  <c r="T1094" i="4"/>
  <c r="AN1093" i="4"/>
  <c r="S1094" i="4"/>
  <c r="AP1093" i="4"/>
  <c r="U1094" i="4"/>
  <c r="AQ1093" i="4"/>
  <c r="V1094" i="4"/>
  <c r="AM1093" i="4"/>
  <c r="R1094" i="4"/>
  <c r="AR1093" i="4"/>
  <c r="W1094" i="4"/>
  <c r="AR1094" i="4" l="1"/>
  <c r="W1095" i="4"/>
  <c r="AQ1094" i="4"/>
  <c r="V1095" i="4"/>
  <c r="AN1094" i="4"/>
  <c r="S1095" i="4"/>
  <c r="AM1094" i="4"/>
  <c r="R1095" i="4"/>
  <c r="AP1094" i="4"/>
  <c r="U1095" i="4"/>
  <c r="AO1094" i="4"/>
  <c r="T1095" i="4"/>
  <c r="AO1095" i="4" l="1"/>
  <c r="T1096" i="4"/>
  <c r="AM1095" i="4"/>
  <c r="R1096" i="4"/>
  <c r="AQ1095" i="4"/>
  <c r="V1096" i="4"/>
  <c r="AP1095" i="4"/>
  <c r="U1096" i="4"/>
  <c r="AN1095" i="4"/>
  <c r="S1096" i="4"/>
  <c r="AR1095" i="4"/>
  <c r="W1096" i="4"/>
  <c r="AM1096" i="4" l="1"/>
  <c r="R1097" i="4"/>
  <c r="AR1096" i="4"/>
  <c r="W1097" i="4"/>
  <c r="AN1096" i="4"/>
  <c r="S1097" i="4"/>
  <c r="AQ1096" i="4"/>
  <c r="V1097" i="4"/>
  <c r="AO1096" i="4"/>
  <c r="T1097" i="4"/>
  <c r="AP1096" i="4"/>
  <c r="U1097" i="4"/>
  <c r="AQ1097" i="4" l="1"/>
  <c r="V1098" i="4"/>
  <c r="AP1097" i="4"/>
  <c r="U1098" i="4"/>
  <c r="AO1097" i="4"/>
  <c r="T1098" i="4"/>
  <c r="AN1097" i="4"/>
  <c r="S1098" i="4"/>
  <c r="AM1097" i="4"/>
  <c r="R1098" i="4"/>
  <c r="AR1097" i="4"/>
  <c r="W1098" i="4"/>
  <c r="AR1098" i="4" l="1"/>
  <c r="W1099" i="4"/>
  <c r="AP1098" i="4"/>
  <c r="U1099" i="4"/>
  <c r="AM1098" i="4"/>
  <c r="R1099" i="4"/>
  <c r="AO1098" i="4"/>
  <c r="T1099" i="4"/>
  <c r="AQ1098" i="4"/>
  <c r="V1099" i="4"/>
  <c r="AN1098" i="4"/>
  <c r="S1099" i="4"/>
  <c r="AN1099" i="4" l="1"/>
  <c r="S1100" i="4"/>
  <c r="AP1099" i="4"/>
  <c r="U1100" i="4"/>
  <c r="AQ1099" i="4"/>
  <c r="V1100" i="4"/>
  <c r="AM1099" i="4"/>
  <c r="R1100" i="4"/>
  <c r="AR1099" i="4"/>
  <c r="W1100" i="4"/>
  <c r="AO1099" i="4"/>
  <c r="T1100" i="4"/>
  <c r="AM1100" i="4" l="1"/>
  <c r="R1101" i="4"/>
  <c r="AP1100" i="4"/>
  <c r="U1101" i="4"/>
  <c r="AR1100" i="4"/>
  <c r="AN1100" i="4"/>
  <c r="S1101" i="4"/>
  <c r="AO1100" i="4"/>
  <c r="T1101" i="4"/>
  <c r="AQ1100" i="4"/>
  <c r="V1101" i="4"/>
  <c r="AQ1101" i="4" l="1"/>
  <c r="AN1101" i="4"/>
  <c r="S1102" i="4"/>
  <c r="AP1101" i="4"/>
  <c r="U1102" i="4"/>
  <c r="AO1101" i="4"/>
  <c r="T1102" i="4"/>
  <c r="W1101" i="4"/>
  <c r="V1102" i="4" s="1"/>
  <c r="AM1101" i="4"/>
  <c r="R1102" i="4"/>
  <c r="AQ1102" i="4" l="1"/>
  <c r="AO1102" i="4"/>
  <c r="T1103" i="4"/>
  <c r="AN1102" i="4"/>
  <c r="S1103" i="4"/>
  <c r="AM1102" i="4"/>
  <c r="R1103" i="4"/>
  <c r="AP1102" i="4"/>
  <c r="U1103" i="4"/>
  <c r="AR1101" i="4"/>
  <c r="W1102" i="4"/>
  <c r="AR1102" i="4" l="1"/>
  <c r="W1103" i="4"/>
  <c r="AM1103" i="4"/>
  <c r="R1104" i="4"/>
  <c r="AO1103" i="4"/>
  <c r="T1104" i="4"/>
  <c r="AP1103" i="4"/>
  <c r="AN1103" i="4"/>
  <c r="S1104" i="4"/>
  <c r="V1103" i="4"/>
  <c r="U1104" i="4" s="1"/>
  <c r="AP1104" i="4" l="1"/>
  <c r="AM1104" i="4"/>
  <c r="R1105" i="4"/>
  <c r="AQ1103" i="4"/>
  <c r="V1104" i="4"/>
  <c r="AN1104" i="4"/>
  <c r="S1105" i="4"/>
  <c r="AO1104" i="4"/>
  <c r="T1105" i="4"/>
  <c r="AR1103" i="4"/>
  <c r="W1104" i="4"/>
  <c r="AR1104" i="4" l="1"/>
  <c r="AN1105" i="4"/>
  <c r="S1106" i="4"/>
  <c r="AM1105" i="4"/>
  <c r="R1106" i="4"/>
  <c r="AO1105" i="4"/>
  <c r="AQ1104" i="4"/>
  <c r="V1105" i="4"/>
  <c r="U1105" i="4"/>
  <c r="T1106" i="4" s="1"/>
  <c r="AO1106" i="4" l="1"/>
  <c r="AN1106" i="4"/>
  <c r="S1107" i="4"/>
  <c r="AP1105" i="4"/>
  <c r="U1106" i="4"/>
  <c r="AQ1105" i="4"/>
  <c r="AM1106" i="4"/>
  <c r="R1107" i="4"/>
  <c r="W1105" i="4"/>
  <c r="V1106" i="4" s="1"/>
  <c r="AR1105" i="4" l="1"/>
  <c r="W1106" i="4"/>
  <c r="AQ1106" i="4"/>
  <c r="V1107" i="4"/>
  <c r="AM1107" i="4"/>
  <c r="R1108" i="4"/>
  <c r="AP1106" i="4"/>
  <c r="U1107" i="4"/>
  <c r="T1107" i="4"/>
  <c r="AN1107" i="4"/>
  <c r="S1108" i="4"/>
  <c r="AP1107" i="4" l="1"/>
  <c r="U1108" i="4"/>
  <c r="AQ1107" i="4"/>
  <c r="AM1108" i="4"/>
  <c r="R1109" i="4"/>
  <c r="AR1106" i="4"/>
  <c r="W1107" i="4"/>
  <c r="AN1108" i="4"/>
  <c r="AO1107" i="4"/>
  <c r="T1108" i="4"/>
  <c r="AO1108" i="4" l="1"/>
  <c r="T1109" i="4"/>
  <c r="AR1107" i="4"/>
  <c r="V1108" i="4"/>
  <c r="W1108" i="4" s="1"/>
  <c r="S1109" i="4"/>
  <c r="R1110" i="4" s="1"/>
  <c r="AM1109" i="4"/>
  <c r="AP1108" i="4"/>
  <c r="U1109" i="4"/>
  <c r="AR1108" i="4" l="1"/>
  <c r="W1109" i="4"/>
  <c r="AM1110" i="4"/>
  <c r="AP1109" i="4"/>
  <c r="AN1109" i="4"/>
  <c r="S1110" i="4"/>
  <c r="AO1109" i="4"/>
  <c r="T1110" i="4"/>
  <c r="AQ1108" i="4"/>
  <c r="V1109" i="4"/>
  <c r="AQ1109" i="4" l="1"/>
  <c r="V1110" i="4"/>
  <c r="AN1110" i="4"/>
  <c r="S1111" i="4"/>
  <c r="R1111" i="4"/>
  <c r="AO1110" i="4"/>
  <c r="T1111" i="4"/>
  <c r="U1110" i="4"/>
  <c r="AR1109" i="4"/>
  <c r="W1110" i="4"/>
  <c r="AO1111" i="4" l="1"/>
  <c r="AR1110" i="4"/>
  <c r="AP1110" i="4"/>
  <c r="U1111" i="4"/>
  <c r="AN1111" i="4"/>
  <c r="S1112" i="4"/>
  <c r="AQ1110" i="4"/>
  <c r="V1111" i="4"/>
  <c r="W1111" i="4" s="1"/>
  <c r="AM1111" i="4"/>
  <c r="R1112" i="4"/>
  <c r="AN1112" i="4" l="1"/>
  <c r="AM1112" i="4"/>
  <c r="R1113" i="4"/>
  <c r="AQ1111" i="4"/>
  <c r="V1112" i="4"/>
  <c r="AP1111" i="4"/>
  <c r="U1112" i="4"/>
  <c r="T1112" i="4"/>
  <c r="S1113" i="4" s="1"/>
  <c r="AR1111" i="4"/>
  <c r="W1112" i="4"/>
  <c r="AN1113" i="4" l="1"/>
  <c r="AP1112" i="4"/>
  <c r="U1113" i="4"/>
  <c r="AR1112" i="4"/>
  <c r="W1113" i="4"/>
  <c r="AQ1112" i="4"/>
  <c r="V1113" i="4"/>
  <c r="AM1113" i="4"/>
  <c r="R1114" i="4"/>
  <c r="AO1112" i="4"/>
  <c r="T1113" i="4"/>
  <c r="S1114" i="4" s="1"/>
  <c r="AN1114" i="4" l="1"/>
  <c r="AQ1113" i="4"/>
  <c r="V1114" i="4"/>
  <c r="AP1113" i="4"/>
  <c r="U1114" i="4"/>
  <c r="AM1114" i="4"/>
  <c r="R1115" i="4"/>
  <c r="AR1113" i="4"/>
  <c r="W1114" i="4"/>
  <c r="AO1113" i="4"/>
  <c r="T1114" i="4"/>
  <c r="AO1114" i="4" l="1"/>
  <c r="T1115" i="4"/>
  <c r="AM1115" i="4"/>
  <c r="AQ1114" i="4"/>
  <c r="V1115" i="4"/>
  <c r="AR1114" i="4"/>
  <c r="W1115" i="4"/>
  <c r="AP1114" i="4"/>
  <c r="U1115" i="4"/>
  <c r="S1115" i="4"/>
  <c r="R1116" i="4" s="1"/>
  <c r="AM1116" i="4" l="1"/>
  <c r="AR1115" i="4"/>
  <c r="W1116" i="4"/>
  <c r="AN1115" i="4"/>
  <c r="S1116" i="4"/>
  <c r="AP1115" i="4"/>
  <c r="U1116" i="4"/>
  <c r="AQ1115" i="4"/>
  <c r="V1116" i="4"/>
  <c r="AO1115" i="4"/>
  <c r="T1116" i="4"/>
  <c r="AO1116" i="4" l="1"/>
  <c r="T1117" i="4"/>
  <c r="AP1116" i="4"/>
  <c r="U1117" i="4"/>
  <c r="AR1116" i="4"/>
  <c r="W1117" i="4"/>
  <c r="AQ1116" i="4"/>
  <c r="V1117" i="4"/>
  <c r="AN1116" i="4"/>
  <c r="S1117" i="4"/>
  <c r="R1117" i="4"/>
  <c r="AQ1117" i="4" l="1"/>
  <c r="V1118" i="4"/>
  <c r="AP1117" i="4"/>
  <c r="U1118" i="4"/>
  <c r="AN1117" i="4"/>
  <c r="S1118" i="4"/>
  <c r="AR1117" i="4"/>
  <c r="W1118" i="4"/>
  <c r="AO1117" i="4"/>
  <c r="T1118" i="4"/>
  <c r="AM1117" i="4"/>
  <c r="R1118" i="4"/>
  <c r="AP1118" i="4" l="1"/>
  <c r="U1119" i="4"/>
  <c r="AM1118" i="4"/>
  <c r="R1119" i="4"/>
  <c r="AO1118" i="4"/>
  <c r="T1119" i="4"/>
  <c r="AN1118" i="4"/>
  <c r="S1119" i="4"/>
  <c r="AQ1118" i="4"/>
  <c r="V1119" i="4"/>
  <c r="AR1118" i="4"/>
  <c r="W1119" i="4"/>
  <c r="AR1119" i="4" l="1"/>
  <c r="W1120" i="4"/>
  <c r="AN1119" i="4"/>
  <c r="S1120" i="4"/>
  <c r="AM1119" i="4"/>
  <c r="R1120" i="4"/>
  <c r="AP1119" i="4"/>
  <c r="U1120" i="4"/>
  <c r="AQ1119" i="4"/>
  <c r="V1120" i="4"/>
  <c r="AO1119" i="4"/>
  <c r="T1120" i="4"/>
  <c r="AO1120" i="4" l="1"/>
  <c r="T1121" i="4"/>
  <c r="AN1120" i="4"/>
  <c r="S1121" i="4"/>
  <c r="AP1120" i="4"/>
  <c r="U1121" i="4"/>
  <c r="AM1120" i="4"/>
  <c r="R1121" i="4"/>
  <c r="AR1120" i="4"/>
  <c r="AQ1120" i="4"/>
  <c r="V1121" i="4"/>
  <c r="AQ1121" i="4" l="1"/>
  <c r="AM1121" i="4"/>
  <c r="R1122" i="4"/>
  <c r="AN1121" i="4"/>
  <c r="S1122" i="4"/>
  <c r="W1121" i="4"/>
  <c r="AP1121" i="4"/>
  <c r="U1122" i="4"/>
  <c r="AO1121" i="4"/>
  <c r="T1122" i="4"/>
  <c r="AM1122" i="4" l="1"/>
  <c r="R1123" i="4"/>
  <c r="AO1122" i="4"/>
  <c r="T1123" i="4"/>
  <c r="AR1121" i="4"/>
  <c r="W1122" i="4"/>
  <c r="AN1122" i="4"/>
  <c r="S1123" i="4"/>
  <c r="V1122" i="4"/>
  <c r="AP1122" i="4"/>
  <c r="U1123" i="4"/>
  <c r="AQ1122" i="4" l="1"/>
  <c r="V1123" i="4"/>
  <c r="AN1123" i="4"/>
  <c r="S1124" i="4"/>
  <c r="AO1123" i="4"/>
  <c r="T1124" i="4"/>
  <c r="AR1122" i="4"/>
  <c r="W1123" i="4"/>
  <c r="AM1123" i="4"/>
  <c r="R1124" i="4"/>
  <c r="AP1123" i="4"/>
  <c r="U1124" i="4"/>
  <c r="AP1124" i="4" l="1"/>
  <c r="AR1123" i="4"/>
  <c r="W1124" i="4"/>
  <c r="AN1124" i="4"/>
  <c r="S1125" i="4"/>
  <c r="AM1124" i="4"/>
  <c r="R1125" i="4"/>
  <c r="AO1124" i="4"/>
  <c r="T1125" i="4"/>
  <c r="AQ1123" i="4"/>
  <c r="V1124" i="4"/>
  <c r="AQ1124" i="4" l="1"/>
  <c r="V1125" i="4"/>
  <c r="AM1125" i="4"/>
  <c r="R1126" i="4"/>
  <c r="AR1124" i="4"/>
  <c r="W1125" i="4"/>
  <c r="AO1125" i="4"/>
  <c r="AN1125" i="4"/>
  <c r="S1126" i="4"/>
  <c r="U1125" i="4"/>
  <c r="T1126" i="4" s="1"/>
  <c r="AO1126" i="4" l="1"/>
  <c r="AP1125" i="4"/>
  <c r="U1126" i="4"/>
  <c r="T1127" i="4" s="1"/>
  <c r="AM1126" i="4"/>
  <c r="R1127" i="4"/>
  <c r="AR1125" i="4"/>
  <c r="W1126" i="4"/>
  <c r="AQ1125" i="4"/>
  <c r="V1126" i="4"/>
  <c r="AN1126" i="4"/>
  <c r="S1127" i="4"/>
  <c r="AO1127" i="4" l="1"/>
  <c r="AR1126" i="4"/>
  <c r="W1127" i="4"/>
  <c r="AN1127" i="4"/>
  <c r="S1128" i="4"/>
  <c r="AQ1126" i="4"/>
  <c r="V1127" i="4"/>
  <c r="AM1127" i="4"/>
  <c r="R1128" i="4"/>
  <c r="AP1126" i="4"/>
  <c r="U1127" i="4"/>
  <c r="AP1127" i="4" l="1"/>
  <c r="U1128" i="4"/>
  <c r="AQ1127" i="4"/>
  <c r="V1128" i="4"/>
  <c r="AR1127" i="4"/>
  <c r="W1128" i="4"/>
  <c r="AM1128" i="4"/>
  <c r="R1129" i="4"/>
  <c r="AN1128" i="4"/>
  <c r="T1128" i="4"/>
  <c r="S1129" i="4" s="1"/>
  <c r="AM1129" i="4" l="1"/>
  <c r="R1130" i="4"/>
  <c r="AQ1128" i="4"/>
  <c r="V1129" i="4"/>
  <c r="AO1128" i="4"/>
  <c r="T1129" i="4"/>
  <c r="S1130" i="4" s="1"/>
  <c r="AN1129" i="4"/>
  <c r="AR1128" i="4"/>
  <c r="W1129" i="4"/>
  <c r="AP1128" i="4"/>
  <c r="U1129" i="4"/>
  <c r="AN1130" i="4" l="1"/>
  <c r="AP1129" i="4"/>
  <c r="U1130" i="4"/>
  <c r="AQ1129" i="4"/>
  <c r="V1130" i="4"/>
  <c r="W1130" i="4" s="1"/>
  <c r="AR1129" i="4"/>
  <c r="AO1129" i="4"/>
  <c r="T1130" i="4"/>
  <c r="AM1130" i="4"/>
  <c r="R1131" i="4"/>
  <c r="AM1131" i="4" l="1"/>
  <c r="AR1130" i="4"/>
  <c r="W1131" i="4"/>
  <c r="AP1130" i="4"/>
  <c r="U1131" i="4"/>
  <c r="AO1130" i="4"/>
  <c r="T1131" i="4"/>
  <c r="AQ1130" i="4"/>
  <c r="V1131" i="4"/>
  <c r="S1131" i="4"/>
  <c r="AO1131" i="4" l="1"/>
  <c r="T1132" i="4"/>
  <c r="AR1131" i="4"/>
  <c r="W1132" i="4"/>
  <c r="AN1131" i="4"/>
  <c r="S1132" i="4"/>
  <c r="AQ1131" i="4"/>
  <c r="V1132" i="4"/>
  <c r="AP1131" i="4"/>
  <c r="U1132" i="4"/>
  <c r="R1132" i="4"/>
  <c r="AR1132" i="4" l="1"/>
  <c r="W1133" i="4"/>
  <c r="AM1132" i="4"/>
  <c r="R1133" i="4"/>
  <c r="AQ1132" i="4"/>
  <c r="V1133" i="4"/>
  <c r="AP1132" i="4"/>
  <c r="U1133" i="4"/>
  <c r="AN1132" i="4"/>
  <c r="S1133" i="4"/>
  <c r="AO1132" i="4"/>
  <c r="T1133" i="4"/>
  <c r="AO1133" i="4" l="1"/>
  <c r="T1134" i="4"/>
  <c r="AP1133" i="4"/>
  <c r="U1134" i="4"/>
  <c r="AM1133" i="4"/>
  <c r="R1134" i="4"/>
  <c r="AN1133" i="4"/>
  <c r="S1134" i="4"/>
  <c r="AQ1133" i="4"/>
  <c r="V1134" i="4"/>
  <c r="AR1133" i="4"/>
  <c r="W1134" i="4"/>
  <c r="AP1134" i="4" l="1"/>
  <c r="U1135" i="4"/>
  <c r="AN1134" i="4"/>
  <c r="S1135" i="4"/>
  <c r="AR1134" i="4"/>
  <c r="W1135" i="4"/>
  <c r="AM1134" i="4"/>
  <c r="R1135" i="4"/>
  <c r="AO1134" i="4"/>
  <c r="T1135" i="4"/>
  <c r="AQ1134" i="4"/>
  <c r="V1135" i="4"/>
  <c r="AQ1135" i="4" l="1"/>
  <c r="V1136" i="4"/>
  <c r="AM1135" i="4"/>
  <c r="R1136" i="4"/>
  <c r="AN1135" i="4"/>
  <c r="S1136" i="4"/>
  <c r="AO1135" i="4"/>
  <c r="T1136" i="4"/>
  <c r="AR1135" i="4"/>
  <c r="W1136" i="4"/>
  <c r="AP1135" i="4"/>
  <c r="U1136" i="4"/>
  <c r="AP1136" i="4" l="1"/>
  <c r="U1137" i="4"/>
  <c r="AO1136" i="4"/>
  <c r="T1137" i="4"/>
  <c r="AM1136" i="4"/>
  <c r="R1137" i="4"/>
  <c r="AR1136" i="4"/>
  <c r="W1137" i="4"/>
  <c r="AN1136" i="4"/>
  <c r="S1137" i="4"/>
  <c r="AQ1136" i="4"/>
  <c r="V1137" i="4"/>
  <c r="AQ1137" i="4" l="1"/>
  <c r="V1138" i="4"/>
  <c r="W1138" i="4" s="1"/>
  <c r="AR1137" i="4"/>
  <c r="AO1137" i="4"/>
  <c r="T1138" i="4"/>
  <c r="AN1137" i="4"/>
  <c r="S1138" i="4"/>
  <c r="AM1137" i="4"/>
  <c r="R1138" i="4"/>
  <c r="AP1137" i="4"/>
  <c r="U1138" i="4"/>
  <c r="AR1138" i="4" l="1"/>
  <c r="W1139" i="4"/>
  <c r="AP1138" i="4"/>
  <c r="U1139" i="4"/>
  <c r="AN1138" i="4"/>
  <c r="S1139" i="4"/>
  <c r="AM1138" i="4"/>
  <c r="R1139" i="4"/>
  <c r="AO1138" i="4"/>
  <c r="T1139" i="4"/>
  <c r="AQ1138" i="4"/>
  <c r="V1139" i="4"/>
  <c r="AM1139" i="4" l="1"/>
  <c r="R1140" i="4"/>
  <c r="AQ1139" i="4"/>
  <c r="V1140" i="4"/>
  <c r="AO1139" i="4"/>
  <c r="T1140" i="4"/>
  <c r="AN1139" i="4"/>
  <c r="S1140" i="4"/>
  <c r="AR1139" i="4"/>
  <c r="W1140" i="4"/>
  <c r="AP1139" i="4"/>
  <c r="U1140" i="4"/>
  <c r="AN1140" i="4" l="1"/>
  <c r="S1141" i="4"/>
  <c r="AP1140" i="4"/>
  <c r="U1141" i="4"/>
  <c r="AR1140" i="4"/>
  <c r="W1141" i="4"/>
  <c r="AO1140" i="4"/>
  <c r="T1141" i="4"/>
  <c r="AM1140" i="4"/>
  <c r="R1141" i="4"/>
  <c r="AQ1140" i="4"/>
  <c r="V1141" i="4"/>
  <c r="AQ1141" i="4" l="1"/>
  <c r="V1142" i="4"/>
  <c r="AP1141" i="4"/>
  <c r="U1142" i="4"/>
  <c r="AM1141" i="4"/>
  <c r="R1142" i="4"/>
  <c r="AR1141" i="4"/>
  <c r="W1142" i="4"/>
  <c r="AN1141" i="4"/>
  <c r="S1142" i="4"/>
  <c r="AO1141" i="4"/>
  <c r="T1142" i="4"/>
  <c r="AO1142" i="4" l="1"/>
  <c r="T1143" i="4"/>
  <c r="AR1142" i="4"/>
  <c r="W1143" i="4"/>
  <c r="AP1142" i="4"/>
  <c r="U1143" i="4"/>
  <c r="AN1142" i="4"/>
  <c r="S1143" i="4"/>
  <c r="AM1142" i="4"/>
  <c r="R1143" i="4"/>
  <c r="AQ1142" i="4"/>
  <c r="V1143" i="4"/>
  <c r="AQ1143" i="4" l="1"/>
  <c r="V1144" i="4"/>
  <c r="AN1143" i="4"/>
  <c r="S1144" i="4"/>
  <c r="AR1143" i="4"/>
  <c r="W1144" i="4"/>
  <c r="AM1143" i="4"/>
  <c r="R1144" i="4"/>
  <c r="AP1143" i="4"/>
  <c r="U1144" i="4"/>
  <c r="AO1143" i="4"/>
  <c r="T1144" i="4"/>
  <c r="AO1144" i="4" l="1"/>
  <c r="T1145" i="4"/>
  <c r="AM1144" i="4"/>
  <c r="R1145" i="4"/>
  <c r="AN1144" i="4"/>
  <c r="S1145" i="4"/>
  <c r="AP1144" i="4"/>
  <c r="U1145" i="4"/>
  <c r="AR1144" i="4"/>
  <c r="AQ1144" i="4"/>
  <c r="V1145" i="4"/>
  <c r="AQ1145" i="4" l="1"/>
  <c r="AP1145" i="4"/>
  <c r="U1146" i="4"/>
  <c r="AM1145" i="4"/>
  <c r="R1146" i="4"/>
  <c r="W1145" i="4"/>
  <c r="AN1145" i="4"/>
  <c r="S1146" i="4"/>
  <c r="AO1145" i="4"/>
  <c r="T1146" i="4"/>
  <c r="AP1146" i="4" l="1"/>
  <c r="AO1146" i="4"/>
  <c r="T1147" i="4"/>
  <c r="AR1145" i="4"/>
  <c r="W1146" i="4"/>
  <c r="AM1146" i="4"/>
  <c r="R1147" i="4"/>
  <c r="V1146" i="4"/>
  <c r="U1147" i="4" s="1"/>
  <c r="AN1146" i="4"/>
  <c r="S1147" i="4"/>
  <c r="AP1147" i="4" l="1"/>
  <c r="AM1147" i="4"/>
  <c r="R1148" i="4"/>
  <c r="AO1147" i="4"/>
  <c r="T1148" i="4"/>
  <c r="AN1147" i="4"/>
  <c r="S1148" i="4"/>
  <c r="AR1146" i="4"/>
  <c r="W1147" i="4"/>
  <c r="AQ1146" i="4"/>
  <c r="V1147" i="4"/>
  <c r="AQ1147" i="4" l="1"/>
  <c r="V1148" i="4"/>
  <c r="AN1148" i="4"/>
  <c r="S1149" i="4"/>
  <c r="AR1147" i="4"/>
  <c r="W1148" i="4"/>
  <c r="AO1148" i="4"/>
  <c r="U1148" i="4"/>
  <c r="T1149" i="4" s="1"/>
  <c r="AM1148" i="4"/>
  <c r="R1149" i="4"/>
  <c r="AO1149" i="4" l="1"/>
  <c r="AM1149" i="4"/>
  <c r="R1150" i="4"/>
  <c r="AR1148" i="4"/>
  <c r="W1149" i="4"/>
  <c r="AQ1148" i="4"/>
  <c r="V1149" i="4"/>
  <c r="AN1149" i="4"/>
  <c r="S1150" i="4"/>
  <c r="AP1148" i="4"/>
  <c r="U1149" i="4"/>
  <c r="AP1149" i="4" l="1"/>
  <c r="U1150" i="4"/>
  <c r="AQ1149" i="4"/>
  <c r="V1150" i="4"/>
  <c r="AM1150" i="4"/>
  <c r="R1151" i="4"/>
  <c r="AN1150" i="4"/>
  <c r="AR1149" i="4"/>
  <c r="W1150" i="4"/>
  <c r="T1150" i="4"/>
  <c r="S1151" i="4" s="1"/>
  <c r="AN1151" i="4" l="1"/>
  <c r="AQ1150" i="4"/>
  <c r="V1151" i="4"/>
  <c r="W1151" i="4" s="1"/>
  <c r="AO1150" i="4"/>
  <c r="T1151" i="4"/>
  <c r="AR1150" i="4"/>
  <c r="AM1151" i="4"/>
  <c r="R1152" i="4"/>
  <c r="AP1150" i="4"/>
  <c r="U1151" i="4"/>
  <c r="AP1151" i="4" l="1"/>
  <c r="U1152" i="4"/>
  <c r="AR1151" i="4"/>
  <c r="W1152" i="4"/>
  <c r="AQ1151" i="4"/>
  <c r="V1152" i="4"/>
  <c r="AM1152" i="4"/>
  <c r="AO1151" i="4"/>
  <c r="T1152" i="4"/>
  <c r="S1152" i="4"/>
  <c r="R1153" i="4" s="1"/>
  <c r="AM1153" i="4" l="1"/>
  <c r="AR1152" i="4"/>
  <c r="W1153" i="4"/>
  <c r="AN1152" i="4"/>
  <c r="S1153" i="4"/>
  <c r="AO1152" i="4"/>
  <c r="T1153" i="4"/>
  <c r="AQ1152" i="4"/>
  <c r="V1153" i="4"/>
  <c r="AP1152" i="4"/>
  <c r="U1153" i="4"/>
  <c r="AP1153" i="4" l="1"/>
  <c r="U1154" i="4"/>
  <c r="AO1153" i="4"/>
  <c r="T1154" i="4"/>
  <c r="AQ1153" i="4"/>
  <c r="V1154" i="4"/>
  <c r="AN1153" i="4"/>
  <c r="S1154" i="4"/>
  <c r="R1154" i="4"/>
  <c r="AR1153" i="4"/>
  <c r="W1154" i="4"/>
  <c r="AN1154" i="4" l="1"/>
  <c r="S1155" i="4"/>
  <c r="AR1154" i="4"/>
  <c r="W1155" i="4"/>
  <c r="AQ1154" i="4"/>
  <c r="V1155" i="4"/>
  <c r="AP1154" i="4"/>
  <c r="U1155" i="4"/>
  <c r="AO1154" i="4"/>
  <c r="T1155" i="4"/>
  <c r="AM1154" i="4"/>
  <c r="R1155" i="4"/>
  <c r="AM1155" i="4" l="1"/>
  <c r="R1156" i="4"/>
  <c r="AR1155" i="4"/>
  <c r="AO1155" i="4"/>
  <c r="T1156" i="4"/>
  <c r="AQ1155" i="4"/>
  <c r="V1156" i="4"/>
  <c r="AN1155" i="4"/>
  <c r="S1156" i="4"/>
  <c r="AP1155" i="4"/>
  <c r="U1156" i="4"/>
  <c r="AP1156" i="4" l="1"/>
  <c r="U1157" i="4"/>
  <c r="AQ1156" i="4"/>
  <c r="W1156" i="4"/>
  <c r="V1157" i="4" s="1"/>
  <c r="AN1156" i="4"/>
  <c r="S1157" i="4"/>
  <c r="AO1156" i="4"/>
  <c r="T1157" i="4"/>
  <c r="AM1156" i="4"/>
  <c r="R1157" i="4"/>
  <c r="AQ1157" i="4" l="1"/>
  <c r="AM1157" i="4"/>
  <c r="R1158" i="4"/>
  <c r="AN1157" i="4"/>
  <c r="S1158" i="4"/>
  <c r="AP1157" i="4"/>
  <c r="U1158" i="4"/>
  <c r="AO1157" i="4"/>
  <c r="T1158" i="4"/>
  <c r="AR1156" i="4"/>
  <c r="W1157" i="4"/>
  <c r="AR1157" i="4" l="1"/>
  <c r="W1158" i="4"/>
  <c r="AP1158" i="4"/>
  <c r="AM1158" i="4"/>
  <c r="R1159" i="4"/>
  <c r="AO1158" i="4"/>
  <c r="T1159" i="4"/>
  <c r="AN1158" i="4"/>
  <c r="S1159" i="4"/>
  <c r="V1158" i="4"/>
  <c r="U1159" i="4" s="1"/>
  <c r="AP1159" i="4" l="1"/>
  <c r="AO1159" i="4"/>
  <c r="T1160" i="4"/>
  <c r="AQ1158" i="4"/>
  <c r="V1159" i="4"/>
  <c r="U1160" i="4" s="1"/>
  <c r="AN1159" i="4"/>
  <c r="S1160" i="4"/>
  <c r="AM1159" i="4"/>
  <c r="R1160" i="4"/>
  <c r="AR1158" i="4"/>
  <c r="W1159" i="4"/>
  <c r="AP1160" i="4" l="1"/>
  <c r="AR1159" i="4"/>
  <c r="AN1160" i="4"/>
  <c r="S1161" i="4"/>
  <c r="AO1160" i="4"/>
  <c r="T1161" i="4"/>
  <c r="AM1160" i="4"/>
  <c r="R1161" i="4"/>
  <c r="AQ1159" i="4"/>
  <c r="V1160" i="4"/>
  <c r="AQ1160" i="4" l="1"/>
  <c r="W1160" i="4"/>
  <c r="AM1161" i="4"/>
  <c r="R1162" i="4"/>
  <c r="AN1161" i="4"/>
  <c r="S1162" i="4"/>
  <c r="U1161" i="4"/>
  <c r="T1162" i="4" s="1"/>
  <c r="AO1161" i="4"/>
  <c r="AO1162" i="4" l="1"/>
  <c r="AR1160" i="4"/>
  <c r="W1161" i="4"/>
  <c r="V1161" i="4"/>
  <c r="U1162" i="4" s="1"/>
  <c r="AP1161" i="4"/>
  <c r="AN1162" i="4"/>
  <c r="S1163" i="4"/>
  <c r="AM1162" i="4"/>
  <c r="R1163" i="4"/>
  <c r="AP1162" i="4" l="1"/>
  <c r="T1163" i="4"/>
  <c r="AR1161" i="4"/>
  <c r="W1162" i="4"/>
  <c r="AM1163" i="4"/>
  <c r="R1164" i="4"/>
  <c r="AN1163" i="4"/>
  <c r="S1164" i="4"/>
  <c r="AQ1161" i="4"/>
  <c r="V1162" i="4"/>
  <c r="AQ1162" i="4" l="1"/>
  <c r="V1163" i="4"/>
  <c r="AM1164" i="4"/>
  <c r="R1165" i="4"/>
  <c r="AO1163" i="4"/>
  <c r="U1163" i="4"/>
  <c r="AN1164" i="4"/>
  <c r="AR1162" i="4"/>
  <c r="W1163" i="4"/>
  <c r="AM1165" i="4" l="1"/>
  <c r="AP1163" i="4"/>
  <c r="U1164" i="4"/>
  <c r="AR1163" i="4"/>
  <c r="W1164" i="4"/>
  <c r="T1164" i="4"/>
  <c r="AQ1163" i="4"/>
  <c r="V1164" i="4"/>
  <c r="AP1164" i="4" l="1"/>
  <c r="U1165" i="4"/>
  <c r="AO1164" i="4"/>
  <c r="T1165" i="4"/>
  <c r="S1165" i="4"/>
  <c r="AR1164" i="4"/>
  <c r="AQ1164" i="4"/>
  <c r="V1165" i="4"/>
  <c r="W1165" i="4" s="1"/>
  <c r="AO1165" i="4" l="1"/>
  <c r="T1166" i="4"/>
  <c r="AR1165" i="4"/>
  <c r="AP1165" i="4"/>
  <c r="U1166" i="4"/>
  <c r="V1166" i="4" s="1"/>
  <c r="AQ1165" i="4"/>
  <c r="AN1165" i="4"/>
  <c r="S1166" i="4"/>
  <c r="R1166" i="4"/>
  <c r="AQ1166" i="4" l="1"/>
  <c r="W1166" i="4"/>
  <c r="AN1166" i="4"/>
  <c r="S1167" i="4"/>
  <c r="AO1166" i="4"/>
  <c r="T1167" i="4"/>
  <c r="AM1166" i="4"/>
  <c r="R1167" i="4"/>
  <c r="AP1166" i="4"/>
  <c r="U1167" i="4"/>
  <c r="AP1167" i="4" l="1"/>
  <c r="AO1167" i="4"/>
  <c r="T1168" i="4"/>
  <c r="AR1166" i="4"/>
  <c r="W1167" i="4"/>
  <c r="V1167" i="4"/>
  <c r="AM1167" i="4"/>
  <c r="R1168" i="4"/>
  <c r="AN1167" i="4"/>
  <c r="S1168" i="4"/>
  <c r="AO1168" i="4" l="1"/>
  <c r="AN1168" i="4"/>
  <c r="S1169" i="4"/>
  <c r="AQ1167" i="4"/>
  <c r="V1168" i="4"/>
  <c r="AR1167" i="4"/>
  <c r="W1168" i="4"/>
  <c r="U1168" i="4"/>
  <c r="AM1168" i="4"/>
  <c r="R1169" i="4"/>
  <c r="AP1168" i="4" l="1"/>
  <c r="U1169" i="4"/>
  <c r="AR1168" i="4"/>
  <c r="W1169" i="4"/>
  <c r="AN1169" i="4"/>
  <c r="AM1169" i="4"/>
  <c r="R1170" i="4"/>
  <c r="AQ1168" i="4"/>
  <c r="V1169" i="4"/>
  <c r="T1169" i="4"/>
  <c r="AM1170" i="4" l="1"/>
  <c r="AR1169" i="4"/>
  <c r="W1170" i="4"/>
  <c r="AO1169" i="4"/>
  <c r="T1170" i="4"/>
  <c r="AQ1169" i="4"/>
  <c r="V1170" i="4"/>
  <c r="S1170" i="4"/>
  <c r="R1171" i="4" s="1"/>
  <c r="AP1169" i="4"/>
  <c r="U1170" i="4"/>
  <c r="AM1171" i="4" l="1"/>
  <c r="AQ1170" i="4"/>
  <c r="V1171" i="4"/>
  <c r="AR1170" i="4"/>
  <c r="W1171" i="4"/>
  <c r="AO1170" i="4"/>
  <c r="T1171" i="4"/>
  <c r="AP1170" i="4"/>
  <c r="U1171" i="4"/>
  <c r="AN1170" i="4"/>
  <c r="S1171" i="4"/>
  <c r="AN1171" i="4" l="1"/>
  <c r="S1172" i="4"/>
  <c r="AO1171" i="4"/>
  <c r="T1172" i="4"/>
  <c r="AP1171" i="4"/>
  <c r="U1172" i="4"/>
  <c r="AR1171" i="4"/>
  <c r="W1172" i="4"/>
  <c r="R1172" i="4"/>
  <c r="AQ1171" i="4"/>
  <c r="V1172" i="4"/>
  <c r="AR1172" i="4" l="1"/>
  <c r="W1173" i="4"/>
  <c r="AQ1172" i="4"/>
  <c r="V1173" i="4"/>
  <c r="AP1172" i="4"/>
  <c r="U1173" i="4"/>
  <c r="AN1172" i="4"/>
  <c r="S1173" i="4"/>
  <c r="AO1172" i="4"/>
  <c r="T1173" i="4"/>
  <c r="AM1172" i="4"/>
  <c r="R1173" i="4"/>
  <c r="AM1173" i="4" l="1"/>
  <c r="R1174" i="4"/>
  <c r="AN1173" i="4"/>
  <c r="S1174" i="4"/>
  <c r="AQ1173" i="4"/>
  <c r="V1174" i="4"/>
  <c r="AO1173" i="4"/>
  <c r="T1174" i="4"/>
  <c r="AP1173" i="4"/>
  <c r="U1174" i="4"/>
  <c r="AR1173" i="4"/>
  <c r="W1174" i="4"/>
  <c r="AR1174" i="4" l="1"/>
  <c r="AO1174" i="4"/>
  <c r="T1175" i="4"/>
  <c r="AN1174" i="4"/>
  <c r="S1175" i="4"/>
  <c r="AP1174" i="4"/>
  <c r="U1175" i="4"/>
  <c r="AQ1174" i="4"/>
  <c r="V1175" i="4"/>
  <c r="AM1174" i="4"/>
  <c r="R1175" i="4"/>
  <c r="AM1175" i="4" l="1"/>
  <c r="R1176" i="4"/>
  <c r="AP1175" i="4"/>
  <c r="U1176" i="4"/>
  <c r="AO1175" i="4"/>
  <c r="T1176" i="4"/>
  <c r="AQ1175" i="4"/>
  <c r="AN1175" i="4"/>
  <c r="S1176" i="4"/>
  <c r="W1175" i="4"/>
  <c r="V1176" i="4" s="1"/>
  <c r="AQ1176" i="4" l="1"/>
  <c r="AP1176" i="4"/>
  <c r="U1177" i="4"/>
  <c r="AR1175" i="4"/>
  <c r="W1176" i="4"/>
  <c r="AN1176" i="4"/>
  <c r="S1177" i="4"/>
  <c r="AO1176" i="4"/>
  <c r="T1177" i="4"/>
  <c r="AM1176" i="4"/>
  <c r="R1177" i="4"/>
  <c r="AN1177" i="4" l="1"/>
  <c r="S1178" i="4"/>
  <c r="AM1177" i="4"/>
  <c r="R1178" i="4"/>
  <c r="AO1177" i="4"/>
  <c r="T1178" i="4"/>
  <c r="AR1176" i="4"/>
  <c r="W1177" i="4"/>
  <c r="V1177" i="4"/>
  <c r="AP1177" i="4"/>
  <c r="U1178" i="4"/>
  <c r="AR1177" i="4" l="1"/>
  <c r="W1178" i="4"/>
  <c r="AP1178" i="4"/>
  <c r="AO1178" i="4"/>
  <c r="T1179" i="4"/>
  <c r="AN1178" i="4"/>
  <c r="S1179" i="4"/>
  <c r="AM1178" i="4"/>
  <c r="R1179" i="4"/>
  <c r="AQ1177" i="4"/>
  <c r="V1178" i="4"/>
  <c r="AQ1178" i="4" l="1"/>
  <c r="V1179" i="4"/>
  <c r="U1179" i="4"/>
  <c r="AM1179" i="4"/>
  <c r="R1180" i="4"/>
  <c r="AO1179" i="4"/>
  <c r="T1180" i="4"/>
  <c r="AR1178" i="4"/>
  <c r="W1179" i="4"/>
  <c r="AN1179" i="4"/>
  <c r="S1180" i="4"/>
  <c r="AN1180" i="4" l="1"/>
  <c r="S1181" i="4"/>
  <c r="AO1180" i="4"/>
  <c r="T1181" i="4"/>
  <c r="AP1179" i="4"/>
  <c r="U1180" i="4"/>
  <c r="AQ1179" i="4"/>
  <c r="V1180" i="4"/>
  <c r="AR1179" i="4"/>
  <c r="W1180" i="4"/>
  <c r="AM1180" i="4"/>
  <c r="R1181" i="4"/>
  <c r="AO1181" i="4" l="1"/>
  <c r="AM1181" i="4"/>
  <c r="R1182" i="4"/>
  <c r="AR1180" i="4"/>
  <c r="W1181" i="4"/>
  <c r="AP1180" i="4"/>
  <c r="U1181" i="4"/>
  <c r="AN1181" i="4"/>
  <c r="S1182" i="4"/>
  <c r="AQ1180" i="4"/>
  <c r="V1181" i="4"/>
  <c r="AQ1181" i="4" l="1"/>
  <c r="V1182" i="4"/>
  <c r="AP1181" i="4"/>
  <c r="U1182" i="4"/>
  <c r="AM1182" i="4"/>
  <c r="R1183" i="4"/>
  <c r="AN1182" i="4"/>
  <c r="AR1181" i="4"/>
  <c r="W1182" i="4"/>
  <c r="T1182" i="4"/>
  <c r="S1183" i="4" s="1"/>
  <c r="AN1183" i="4" l="1"/>
  <c r="AP1182" i="4"/>
  <c r="U1183" i="4"/>
  <c r="AR1182" i="4"/>
  <c r="AM1183" i="4"/>
  <c r="R1184" i="4"/>
  <c r="AQ1182" i="4"/>
  <c r="V1183" i="4"/>
  <c r="AO1182" i="4"/>
  <c r="T1183" i="4"/>
  <c r="AO1183" i="4" l="1"/>
  <c r="T1184" i="4"/>
  <c r="AM1184" i="4"/>
  <c r="AP1183" i="4"/>
  <c r="U1184" i="4"/>
  <c r="AQ1183" i="4"/>
  <c r="W1183" i="4"/>
  <c r="S1184" i="4"/>
  <c r="R1185" i="4" s="1"/>
  <c r="AM1185" i="4" l="1"/>
  <c r="AR1183" i="4"/>
  <c r="W1184" i="4"/>
  <c r="V1184" i="4"/>
  <c r="AN1184" i="4"/>
  <c r="S1185" i="4"/>
  <c r="AP1184" i="4"/>
  <c r="U1185" i="4"/>
  <c r="AO1184" i="4"/>
  <c r="T1185" i="4"/>
  <c r="AR1184" i="4" l="1"/>
  <c r="W1185" i="4"/>
  <c r="AO1185" i="4"/>
  <c r="T1186" i="4"/>
  <c r="AN1185" i="4"/>
  <c r="S1186" i="4"/>
  <c r="R1186" i="4"/>
  <c r="AP1185" i="4"/>
  <c r="AQ1184" i="4"/>
  <c r="V1185" i="4"/>
  <c r="AQ1185" i="4" l="1"/>
  <c r="V1186" i="4"/>
  <c r="AM1186" i="4"/>
  <c r="R1187" i="4"/>
  <c r="AN1186" i="4"/>
  <c r="S1187" i="4"/>
  <c r="AR1185" i="4"/>
  <c r="W1186" i="4"/>
  <c r="AO1186" i="4"/>
  <c r="U1186" i="4"/>
  <c r="AR1186" i="4" l="1"/>
  <c r="W1187" i="4"/>
  <c r="AM1187" i="4"/>
  <c r="R1188" i="4"/>
  <c r="AP1186" i="4"/>
  <c r="U1187" i="4"/>
  <c r="AN1187" i="4"/>
  <c r="AQ1186" i="4"/>
  <c r="V1187" i="4"/>
  <c r="T1187" i="4"/>
  <c r="S1188" i="4" s="1"/>
  <c r="AN1188" i="4" l="1"/>
  <c r="AM1188" i="4"/>
  <c r="R1189" i="4"/>
  <c r="AO1187" i="4"/>
  <c r="T1188" i="4"/>
  <c r="AQ1187" i="4"/>
  <c r="V1188" i="4"/>
  <c r="AP1187" i="4"/>
  <c r="U1188" i="4"/>
  <c r="AR1187" i="4"/>
  <c r="W1188" i="4"/>
  <c r="AR1188" i="4" l="1"/>
  <c r="W1189" i="4"/>
  <c r="AQ1188" i="4"/>
  <c r="V1189" i="4"/>
  <c r="AM1189" i="4"/>
  <c r="AP1188" i="4"/>
  <c r="U1189" i="4"/>
  <c r="AO1188" i="4"/>
  <c r="T1189" i="4"/>
  <c r="S1189" i="4"/>
  <c r="AP1189" i="4" l="1"/>
  <c r="U1190" i="4"/>
  <c r="AQ1189" i="4"/>
  <c r="V1190" i="4"/>
  <c r="AN1189" i="4"/>
  <c r="S1190" i="4"/>
  <c r="AO1189" i="4"/>
  <c r="T1190" i="4"/>
  <c r="R1190" i="4"/>
  <c r="AR1189" i="4"/>
  <c r="W1190" i="4"/>
  <c r="AO1190" i="4" l="1"/>
  <c r="T1191" i="4"/>
  <c r="AQ1190" i="4"/>
  <c r="V1191" i="4"/>
  <c r="AN1190" i="4"/>
  <c r="S1191" i="4"/>
  <c r="AP1190" i="4"/>
  <c r="U1191" i="4"/>
  <c r="AR1190" i="4"/>
  <c r="W1191" i="4"/>
  <c r="AM1190" i="4"/>
  <c r="R1191" i="4"/>
  <c r="AP1191" i="4" l="1"/>
  <c r="U1192" i="4"/>
  <c r="AM1191" i="4"/>
  <c r="R1192" i="4"/>
  <c r="AR1191" i="4"/>
  <c r="W1192" i="4"/>
  <c r="AN1191" i="4"/>
  <c r="S1192" i="4"/>
  <c r="AO1191" i="4"/>
  <c r="T1192" i="4"/>
  <c r="AQ1191" i="4"/>
  <c r="V1192" i="4"/>
  <c r="AN1192" i="4" l="1"/>
  <c r="S1193" i="4"/>
  <c r="AQ1192" i="4"/>
  <c r="V1193" i="4"/>
  <c r="AO1192" i="4"/>
  <c r="T1193" i="4"/>
  <c r="AR1192" i="4"/>
  <c r="W1193" i="4"/>
  <c r="AP1192" i="4"/>
  <c r="U1193" i="4"/>
  <c r="AM1192" i="4"/>
  <c r="R1193" i="4"/>
  <c r="AM1193" i="4" l="1"/>
  <c r="R1194" i="4"/>
  <c r="AR1193" i="4"/>
  <c r="W1194" i="4"/>
  <c r="AP1193" i="4"/>
  <c r="U1194" i="4"/>
  <c r="AO1193" i="4"/>
  <c r="T1194" i="4"/>
  <c r="AN1193" i="4"/>
  <c r="S1194" i="4"/>
  <c r="AQ1193" i="4"/>
  <c r="V1194" i="4"/>
  <c r="AQ1194" i="4" l="1"/>
  <c r="V1195" i="4"/>
  <c r="AO1194" i="4"/>
  <c r="T1195" i="4"/>
  <c r="AR1194" i="4"/>
  <c r="W1195" i="4"/>
  <c r="AN1194" i="4"/>
  <c r="S1195" i="4"/>
  <c r="AP1194" i="4"/>
  <c r="U1195" i="4"/>
  <c r="AM1194" i="4"/>
  <c r="R1195" i="4"/>
  <c r="AM1195" i="4" l="1"/>
  <c r="R1196" i="4"/>
  <c r="AN1195" i="4"/>
  <c r="S1196" i="4"/>
  <c r="AO1195" i="4"/>
  <c r="T1196" i="4"/>
  <c r="AP1195" i="4"/>
  <c r="U1196" i="4"/>
  <c r="AR1195" i="4"/>
  <c r="AQ1195" i="4"/>
  <c r="V1196" i="4"/>
  <c r="AQ1196" i="4" l="1"/>
  <c r="AP1196" i="4"/>
  <c r="U1197" i="4"/>
  <c r="AN1196" i="4"/>
  <c r="S1197" i="4"/>
  <c r="W1196" i="4"/>
  <c r="AO1196" i="4"/>
  <c r="T1197" i="4"/>
  <c r="AM1196" i="4"/>
  <c r="R1197" i="4"/>
  <c r="AP1197" i="4" l="1"/>
  <c r="AM1197" i="4"/>
  <c r="R1198" i="4"/>
  <c r="AR1196" i="4"/>
  <c r="W1197" i="4"/>
  <c r="AN1197" i="4"/>
  <c r="S1198" i="4"/>
  <c r="V1197" i="4"/>
  <c r="U1198" i="4" s="1"/>
  <c r="AO1197" i="4"/>
  <c r="T1198" i="4"/>
  <c r="AP1198" i="4" l="1"/>
  <c r="AN1198" i="4"/>
  <c r="S1199" i="4"/>
  <c r="AM1198" i="4"/>
  <c r="R1199" i="4"/>
  <c r="AO1198" i="4"/>
  <c r="T1199" i="4"/>
  <c r="AR1197" i="4"/>
  <c r="W1198" i="4"/>
  <c r="AQ1197" i="4"/>
  <c r="V1198" i="4"/>
  <c r="AQ1198" i="4" l="1"/>
  <c r="V1199" i="4"/>
  <c r="AO1199" i="4"/>
  <c r="AR1198" i="4"/>
  <c r="W1199" i="4"/>
  <c r="AM1199" i="4"/>
  <c r="R1200" i="4"/>
  <c r="U1199" i="4"/>
  <c r="T1200" i="4" s="1"/>
  <c r="AN1199" i="4"/>
  <c r="S1200" i="4"/>
  <c r="AM1200" i="4" l="1"/>
  <c r="R1201" i="4"/>
  <c r="AN1200" i="4"/>
  <c r="S1201" i="4"/>
  <c r="AR1199" i="4"/>
  <c r="W1200" i="4"/>
  <c r="AQ1199" i="4"/>
  <c r="V1200" i="4"/>
  <c r="AO1200" i="4"/>
  <c r="AP1199" i="4"/>
  <c r="U1200" i="4"/>
  <c r="T1201" i="4" s="1"/>
  <c r="AP1200" i="4" l="1"/>
  <c r="U1201" i="4"/>
  <c r="AQ1200" i="4"/>
  <c r="V1201" i="4"/>
  <c r="AN1201" i="4"/>
  <c r="S1202" i="4"/>
  <c r="AO1201" i="4"/>
  <c r="T1202" i="4"/>
  <c r="AM1201" i="4"/>
  <c r="R1202" i="4"/>
  <c r="AR1200" i="4"/>
  <c r="W1201" i="4"/>
  <c r="AR1201" i="4" l="1"/>
  <c r="W1202" i="4"/>
  <c r="AO1202" i="4"/>
  <c r="AQ1201" i="4"/>
  <c r="V1202" i="4"/>
  <c r="AM1202" i="4"/>
  <c r="R1203" i="4"/>
  <c r="AN1202" i="4"/>
  <c r="S1203" i="4"/>
  <c r="AP1201" i="4"/>
  <c r="U1202" i="4"/>
  <c r="AP1202" i="4" l="1"/>
  <c r="U1203" i="4"/>
  <c r="AM1203" i="4"/>
  <c r="R1204" i="4"/>
  <c r="T1203" i="4"/>
  <c r="S1204" i="4" s="1"/>
  <c r="AN1203" i="4"/>
  <c r="AQ1202" i="4"/>
  <c r="V1203" i="4"/>
  <c r="AR1202" i="4"/>
  <c r="W1203" i="4"/>
  <c r="AN1204" i="4" l="1"/>
  <c r="AM1204" i="4"/>
  <c r="R1205" i="4"/>
  <c r="AR1203" i="4"/>
  <c r="W1204" i="4"/>
  <c r="AP1203" i="4"/>
  <c r="U1204" i="4"/>
  <c r="AQ1203" i="4"/>
  <c r="V1204" i="4"/>
  <c r="AO1203" i="4"/>
  <c r="T1204" i="4"/>
  <c r="S1205" i="4" s="1"/>
  <c r="AN1205" i="4" l="1"/>
  <c r="AP1204" i="4"/>
  <c r="U1205" i="4"/>
  <c r="AR1204" i="4"/>
  <c r="AO1204" i="4"/>
  <c r="T1205" i="4"/>
  <c r="S1206" i="4" s="1"/>
  <c r="AM1205" i="4"/>
  <c r="R1206" i="4"/>
  <c r="AQ1204" i="4"/>
  <c r="V1205" i="4"/>
  <c r="AN1206" i="4" l="1"/>
  <c r="AQ1205" i="4"/>
  <c r="AP1205" i="4"/>
  <c r="U1206" i="4"/>
  <c r="AM1206" i="4"/>
  <c r="R1207" i="4"/>
  <c r="W1205" i="4"/>
  <c r="AO1205" i="4"/>
  <c r="T1206" i="4"/>
  <c r="AR1205" i="4" l="1"/>
  <c r="W1206" i="4"/>
  <c r="AM1207" i="4"/>
  <c r="V1206" i="4"/>
  <c r="U1207" i="4" s="1"/>
  <c r="AO1206" i="4"/>
  <c r="T1207" i="4"/>
  <c r="AP1206" i="4"/>
  <c r="S1207" i="4"/>
  <c r="R1208" i="4" s="1"/>
  <c r="AM1208" i="4" l="1"/>
  <c r="AO1207" i="4"/>
  <c r="T1208" i="4"/>
  <c r="AN1207" i="4"/>
  <c r="S1208" i="4"/>
  <c r="AR1206" i="4"/>
  <c r="W1207" i="4"/>
  <c r="AP1207" i="4"/>
  <c r="AQ1206" i="4"/>
  <c r="V1207" i="4"/>
  <c r="AQ1207" i="4" l="1"/>
  <c r="V1208" i="4"/>
  <c r="W1208" i="4" s="1"/>
  <c r="AR1207" i="4"/>
  <c r="AO1208" i="4"/>
  <c r="U1208" i="4"/>
  <c r="AN1208" i="4"/>
  <c r="S1209" i="4"/>
  <c r="R1209" i="4"/>
  <c r="AR1208" i="4" l="1"/>
  <c r="W1209" i="4"/>
  <c r="AP1208" i="4"/>
  <c r="U1209" i="4"/>
  <c r="AM1209" i="4"/>
  <c r="R1210" i="4"/>
  <c r="T1209" i="4"/>
  <c r="AQ1208" i="4"/>
  <c r="V1209" i="4"/>
  <c r="AN1209" i="4"/>
  <c r="AO1209" i="4" l="1"/>
  <c r="T1210" i="4"/>
  <c r="AP1209" i="4"/>
  <c r="U1210" i="4"/>
  <c r="S1210" i="4"/>
  <c r="R1211" i="4" s="1"/>
  <c r="AM1210" i="4"/>
  <c r="AR1209" i="4"/>
  <c r="AQ1209" i="4"/>
  <c r="V1210" i="4"/>
  <c r="AP1210" i="4" l="1"/>
  <c r="U1211" i="4"/>
  <c r="V1211" i="4" s="1"/>
  <c r="AQ1210" i="4"/>
  <c r="AM1211" i="4"/>
  <c r="AO1210" i="4"/>
  <c r="T1211" i="4"/>
  <c r="W1210" i="4"/>
  <c r="AN1210" i="4"/>
  <c r="S1211" i="4"/>
  <c r="AO1211" i="4" l="1"/>
  <c r="T1212" i="4"/>
  <c r="AN1211" i="4"/>
  <c r="S1212" i="4"/>
  <c r="R1212" i="4"/>
  <c r="AP1211" i="4"/>
  <c r="U1212" i="4"/>
  <c r="AQ1211" i="4"/>
  <c r="AR1210" i="4"/>
  <c r="W1211" i="4"/>
  <c r="AN1212" i="4" l="1"/>
  <c r="S1213" i="4"/>
  <c r="AR1211" i="4"/>
  <c r="W1212" i="4"/>
  <c r="AO1212" i="4"/>
  <c r="T1213" i="4"/>
  <c r="AP1212" i="4"/>
  <c r="V1212" i="4"/>
  <c r="U1213" i="4" s="1"/>
  <c r="AM1212" i="4"/>
  <c r="R1213" i="4"/>
  <c r="AP1213" i="4" l="1"/>
  <c r="AR1212" i="4"/>
  <c r="W1213" i="4"/>
  <c r="AM1213" i="4"/>
  <c r="R1214" i="4"/>
  <c r="AO1213" i="4"/>
  <c r="T1214" i="4"/>
  <c r="AN1213" i="4"/>
  <c r="S1214" i="4"/>
  <c r="AQ1212" i="4"/>
  <c r="V1213" i="4"/>
  <c r="AQ1213" i="4" l="1"/>
  <c r="V1214" i="4"/>
  <c r="AO1214" i="4"/>
  <c r="AR1213" i="4"/>
  <c r="W1214" i="4"/>
  <c r="AN1214" i="4"/>
  <c r="S1215" i="4"/>
  <c r="AM1214" i="4"/>
  <c r="R1215" i="4"/>
  <c r="U1214" i="4"/>
  <c r="T1215" i="4" s="1"/>
  <c r="AO1215" i="4" l="1"/>
  <c r="AN1215" i="4"/>
  <c r="S1216" i="4"/>
  <c r="AM1215" i="4"/>
  <c r="R1216" i="4"/>
  <c r="AR1214" i="4"/>
  <c r="W1215" i="4"/>
  <c r="AQ1214" i="4"/>
  <c r="V1215" i="4"/>
  <c r="AP1214" i="4"/>
  <c r="U1215" i="4"/>
  <c r="AP1215" i="4" l="1"/>
  <c r="U1216" i="4"/>
  <c r="AR1215" i="4"/>
  <c r="W1216" i="4"/>
  <c r="AN1216" i="4"/>
  <c r="AQ1215" i="4"/>
  <c r="V1216" i="4"/>
  <c r="AM1216" i="4"/>
  <c r="R1217" i="4"/>
  <c r="T1216" i="4"/>
  <c r="AO1216" i="4" l="1"/>
  <c r="T1217" i="4"/>
  <c r="AQ1216" i="4"/>
  <c r="V1217" i="4"/>
  <c r="AM1217" i="4"/>
  <c r="S1217" i="4"/>
  <c r="AP1216" i="4"/>
  <c r="U1217" i="4"/>
  <c r="AR1216" i="4"/>
  <c r="W1217" i="4"/>
  <c r="AR1217" i="4" l="1"/>
  <c r="W1218" i="4"/>
  <c r="AN1217" i="4"/>
  <c r="S1218" i="4"/>
  <c r="R1218" i="4"/>
  <c r="AO1217" i="4"/>
  <c r="T1218" i="4"/>
  <c r="AQ1217" i="4"/>
  <c r="V1218" i="4"/>
  <c r="AP1217" i="4"/>
  <c r="U1218" i="4"/>
  <c r="AO1218" i="4" l="1"/>
  <c r="T1219" i="4"/>
  <c r="AN1218" i="4"/>
  <c r="S1219" i="4"/>
  <c r="AR1218" i="4"/>
  <c r="AP1218" i="4"/>
  <c r="U1219" i="4"/>
  <c r="AQ1218" i="4"/>
  <c r="V1219" i="4"/>
  <c r="AM1218" i="4"/>
  <c r="R1219" i="4"/>
  <c r="AM1219" i="4" l="1"/>
  <c r="R1220" i="4"/>
  <c r="AP1219" i="4"/>
  <c r="U1220" i="4"/>
  <c r="AN1219" i="4"/>
  <c r="S1220" i="4"/>
  <c r="AQ1219" i="4"/>
  <c r="W1219" i="4"/>
  <c r="V1220" i="4" s="1"/>
  <c r="AO1219" i="4"/>
  <c r="T1220" i="4"/>
  <c r="AQ1220" i="4" l="1"/>
  <c r="AP1220" i="4"/>
  <c r="U1221" i="4"/>
  <c r="AO1220" i="4"/>
  <c r="T1221" i="4"/>
  <c r="AN1220" i="4"/>
  <c r="S1221" i="4"/>
  <c r="AM1220" i="4"/>
  <c r="R1221" i="4"/>
  <c r="AR1219" i="4"/>
  <c r="W1220" i="4"/>
  <c r="AR1220" i="4" l="1"/>
  <c r="W1221" i="4"/>
  <c r="AN1221" i="4"/>
  <c r="S1222" i="4"/>
  <c r="AP1221" i="4"/>
  <c r="AM1221" i="4"/>
  <c r="R1222" i="4"/>
  <c r="AO1221" i="4"/>
  <c r="T1222" i="4"/>
  <c r="V1221" i="4"/>
  <c r="AM1222" i="4" l="1"/>
  <c r="R1223" i="4"/>
  <c r="AN1222" i="4"/>
  <c r="S1223" i="4"/>
  <c r="AQ1221" i="4"/>
  <c r="V1222" i="4"/>
  <c r="AO1222" i="4"/>
  <c r="U1222" i="4"/>
  <c r="T1223" i="4" s="1"/>
  <c r="AR1221" i="4"/>
  <c r="W1222" i="4"/>
  <c r="AO1223" i="4" l="1"/>
  <c r="AN1223" i="4"/>
  <c r="S1224" i="4"/>
  <c r="AR1222" i="4"/>
  <c r="W1223" i="4"/>
  <c r="AQ1222" i="4"/>
  <c r="V1223" i="4"/>
  <c r="AM1223" i="4"/>
  <c r="R1224" i="4"/>
  <c r="AP1222" i="4"/>
  <c r="U1223" i="4"/>
  <c r="AN1224" i="4" l="1"/>
  <c r="AP1223" i="4"/>
  <c r="U1224" i="4"/>
  <c r="AM1224" i="4"/>
  <c r="R1225" i="4"/>
  <c r="AR1223" i="4"/>
  <c r="W1224" i="4"/>
  <c r="T1224" i="4"/>
  <c r="S1225" i="4" s="1"/>
  <c r="AQ1223" i="4"/>
  <c r="V1224" i="4"/>
  <c r="AN1225" i="4" l="1"/>
  <c r="AP1224" i="4"/>
  <c r="U1225" i="4"/>
  <c r="AM1225" i="4"/>
  <c r="R1226" i="4"/>
  <c r="AR1224" i="4"/>
  <c r="W1225" i="4"/>
  <c r="AQ1224" i="4"/>
  <c r="V1225" i="4"/>
  <c r="AO1224" i="4"/>
  <c r="T1225" i="4"/>
  <c r="AO1225" i="4" l="1"/>
  <c r="T1226" i="4"/>
  <c r="AR1225" i="4"/>
  <c r="AP1225" i="4"/>
  <c r="U1226" i="4"/>
  <c r="AQ1225" i="4"/>
  <c r="V1226" i="4"/>
  <c r="AM1226" i="4"/>
  <c r="S1226" i="4"/>
  <c r="AQ1226" i="4" l="1"/>
  <c r="W1226" i="4"/>
  <c r="AN1226" i="4"/>
  <c r="S1227" i="4"/>
  <c r="R1227" i="4"/>
  <c r="AP1226" i="4"/>
  <c r="U1227" i="4"/>
  <c r="AO1226" i="4"/>
  <c r="T1227" i="4"/>
  <c r="AP1227" i="4" l="1"/>
  <c r="AR1226" i="4"/>
  <c r="W1227" i="4"/>
  <c r="AO1227" i="4"/>
  <c r="T1228" i="4"/>
  <c r="AM1227" i="4"/>
  <c r="R1228" i="4"/>
  <c r="V1227" i="4"/>
  <c r="U1228" i="4" s="1"/>
  <c r="AN1227" i="4"/>
  <c r="S1228" i="4"/>
  <c r="AP1228" i="4" l="1"/>
  <c r="AM1228" i="4"/>
  <c r="R1229" i="4"/>
  <c r="AR1227" i="4"/>
  <c r="W1228" i="4"/>
  <c r="AN1228" i="4"/>
  <c r="S1229" i="4"/>
  <c r="AO1228" i="4"/>
  <c r="T1229" i="4"/>
  <c r="AQ1227" i="4"/>
  <c r="V1228" i="4"/>
  <c r="AM1229" i="4" l="1"/>
  <c r="R1230" i="4"/>
  <c r="AQ1228" i="4"/>
  <c r="V1229" i="4"/>
  <c r="AO1229" i="4"/>
  <c r="AR1228" i="4"/>
  <c r="W1229" i="4"/>
  <c r="U1229" i="4"/>
  <c r="T1230" i="4" s="1"/>
  <c r="AN1229" i="4"/>
  <c r="S1230" i="4"/>
  <c r="AO1230" i="4" l="1"/>
  <c r="AQ1229" i="4"/>
  <c r="V1230" i="4"/>
  <c r="AN1230" i="4"/>
  <c r="S1231" i="4"/>
  <c r="AM1230" i="4"/>
  <c r="R1231" i="4"/>
  <c r="AR1229" i="4"/>
  <c r="W1230" i="4"/>
  <c r="AP1229" i="4"/>
  <c r="U1230" i="4"/>
  <c r="AP1230" i="4" l="1"/>
  <c r="U1231" i="4"/>
  <c r="AM1231" i="4"/>
  <c r="R1232" i="4"/>
  <c r="AQ1230" i="4"/>
  <c r="V1231" i="4"/>
  <c r="AR1230" i="4"/>
  <c r="W1231" i="4"/>
  <c r="AN1231" i="4"/>
  <c r="T1231" i="4"/>
  <c r="AR1231" i="4" l="1"/>
  <c r="AM1232" i="4"/>
  <c r="AO1231" i="4"/>
  <c r="T1232" i="4"/>
  <c r="S1232" i="4"/>
  <c r="R1233" i="4" s="1"/>
  <c r="AQ1231" i="4"/>
  <c r="V1232" i="4"/>
  <c r="W1232" i="4" s="1"/>
  <c r="AP1231" i="4"/>
  <c r="U1232" i="4"/>
  <c r="AR1232" i="4" l="1"/>
  <c r="W1233" i="4"/>
  <c r="AM1233" i="4"/>
  <c r="AP1232" i="4"/>
  <c r="U1233" i="4"/>
  <c r="AN1232" i="4"/>
  <c r="S1233" i="4"/>
  <c r="AO1232" i="4"/>
  <c r="T1233" i="4"/>
  <c r="AQ1232" i="4"/>
  <c r="V1233" i="4"/>
  <c r="AQ1233" i="4" l="1"/>
  <c r="V1234" i="4"/>
  <c r="AN1233" i="4"/>
  <c r="S1234" i="4"/>
  <c r="R1234" i="4"/>
  <c r="AO1233" i="4"/>
  <c r="T1234" i="4"/>
  <c r="AP1233" i="4"/>
  <c r="U1234" i="4"/>
  <c r="AR1233" i="4"/>
  <c r="W1234" i="4"/>
  <c r="AO1234" i="4" l="1"/>
  <c r="T1235" i="4"/>
  <c r="AN1234" i="4"/>
  <c r="S1235" i="4"/>
  <c r="AQ1234" i="4"/>
  <c r="V1235" i="4"/>
  <c r="AR1234" i="4"/>
  <c r="W1235" i="4"/>
  <c r="AP1234" i="4"/>
  <c r="U1235" i="4"/>
  <c r="AM1234" i="4"/>
  <c r="R1235" i="4"/>
  <c r="AR1235" i="4" l="1"/>
  <c r="W1236" i="4"/>
  <c r="AM1235" i="4"/>
  <c r="R1236" i="4"/>
  <c r="AP1235" i="4"/>
  <c r="U1236" i="4"/>
  <c r="AQ1235" i="4"/>
  <c r="V1236" i="4"/>
  <c r="AO1235" i="4"/>
  <c r="T1236" i="4"/>
  <c r="AN1235" i="4"/>
  <c r="S1236" i="4"/>
  <c r="AN1236" i="4" l="1"/>
  <c r="S1237" i="4"/>
  <c r="AO1236" i="4"/>
  <c r="T1237" i="4"/>
  <c r="AP1236" i="4"/>
  <c r="U1237" i="4"/>
  <c r="AR1236" i="4"/>
  <c r="AQ1236" i="4"/>
  <c r="V1237" i="4"/>
  <c r="W1237" i="4" s="1"/>
  <c r="AM1236" i="4"/>
  <c r="R1237" i="4"/>
  <c r="AR1237" i="4" l="1"/>
  <c r="W1238" i="4"/>
  <c r="AM1237" i="4"/>
  <c r="R1238" i="4"/>
  <c r="AO1237" i="4"/>
  <c r="T1238" i="4"/>
  <c r="AQ1237" i="4"/>
  <c r="V1238" i="4"/>
  <c r="AP1237" i="4"/>
  <c r="U1238" i="4"/>
  <c r="AN1237" i="4"/>
  <c r="S1238" i="4"/>
  <c r="AN1238" i="4" l="1"/>
  <c r="S1239" i="4"/>
  <c r="AQ1238" i="4"/>
  <c r="V1239" i="4"/>
  <c r="AM1238" i="4"/>
  <c r="R1239" i="4"/>
  <c r="AP1238" i="4"/>
  <c r="U1239" i="4"/>
  <c r="AO1238" i="4"/>
  <c r="T1239" i="4"/>
  <c r="AR1238" i="4"/>
  <c r="W1239" i="4"/>
  <c r="AR1239" i="4" l="1"/>
  <c r="W1240" i="4"/>
  <c r="AP1239" i="4"/>
  <c r="U1240" i="4"/>
  <c r="AQ1239" i="4"/>
  <c r="V1240" i="4"/>
  <c r="AO1239" i="4"/>
  <c r="T1240" i="4"/>
  <c r="AM1239" i="4"/>
  <c r="R1240" i="4"/>
  <c r="AN1239" i="4"/>
  <c r="S1240" i="4"/>
  <c r="AN1240" i="4" l="1"/>
  <c r="S1241" i="4"/>
  <c r="AO1240" i="4"/>
  <c r="T1241" i="4"/>
  <c r="AP1240" i="4"/>
  <c r="U1241" i="4"/>
  <c r="AM1240" i="4"/>
  <c r="R1241" i="4"/>
  <c r="AQ1240" i="4"/>
  <c r="V1241" i="4"/>
  <c r="W1241" i="4" s="1"/>
  <c r="AR1240" i="4"/>
  <c r="AR1241" i="4" l="1"/>
  <c r="W1242" i="4"/>
  <c r="AM1241" i="4"/>
  <c r="R1242" i="4"/>
  <c r="AO1241" i="4"/>
  <c r="T1242" i="4"/>
  <c r="AQ1241" i="4"/>
  <c r="V1242" i="4"/>
  <c r="AP1241" i="4"/>
  <c r="U1242" i="4"/>
  <c r="AN1241" i="4"/>
  <c r="S1242" i="4"/>
  <c r="AQ1242" i="4" l="1"/>
  <c r="V1243" i="4"/>
  <c r="AN1242" i="4"/>
  <c r="S1243" i="4"/>
  <c r="AP1242" i="4"/>
  <c r="U1243" i="4"/>
  <c r="AO1242" i="4"/>
  <c r="T1243" i="4"/>
  <c r="AR1242" i="4"/>
  <c r="W1243" i="4"/>
  <c r="AM1242" i="4"/>
  <c r="R1243" i="4"/>
  <c r="AO1243" i="4" l="1"/>
  <c r="T1244" i="4"/>
  <c r="AR1243" i="4"/>
  <c r="AP1243" i="4"/>
  <c r="U1244" i="4"/>
  <c r="AQ1243" i="4"/>
  <c r="V1244" i="4"/>
  <c r="AM1243" i="4"/>
  <c r="R1244" i="4"/>
  <c r="AN1243" i="4"/>
  <c r="S1244" i="4"/>
  <c r="AN1244" i="4" l="1"/>
  <c r="S1245" i="4"/>
  <c r="AQ1244" i="4"/>
  <c r="W1244" i="4"/>
  <c r="V1245" i="4" s="1"/>
  <c r="AM1244" i="4"/>
  <c r="R1245" i="4"/>
  <c r="AP1244" i="4"/>
  <c r="U1245" i="4"/>
  <c r="AO1244" i="4"/>
  <c r="T1245" i="4"/>
  <c r="AQ1245" i="4" l="1"/>
  <c r="AO1245" i="4"/>
  <c r="T1246" i="4"/>
  <c r="AM1245" i="4"/>
  <c r="R1246" i="4"/>
  <c r="AN1245" i="4"/>
  <c r="S1246" i="4"/>
  <c r="AP1245" i="4"/>
  <c r="U1246" i="4"/>
  <c r="AR1244" i="4"/>
  <c r="W1245" i="4"/>
  <c r="AR1245" i="4" l="1"/>
  <c r="AN1246" i="4"/>
  <c r="S1247" i="4"/>
  <c r="AO1246" i="4"/>
  <c r="T1247" i="4"/>
  <c r="AP1246" i="4"/>
  <c r="AM1246" i="4"/>
  <c r="R1247" i="4"/>
  <c r="V1246" i="4"/>
  <c r="U1247" i="4" s="1"/>
  <c r="AP1247" i="4" l="1"/>
  <c r="AN1247" i="4"/>
  <c r="S1248" i="4"/>
  <c r="AQ1246" i="4"/>
  <c r="V1247" i="4"/>
  <c r="AM1247" i="4"/>
  <c r="R1248" i="4"/>
  <c r="AO1247" i="4"/>
  <c r="T1248" i="4"/>
  <c r="W1246" i="4"/>
  <c r="AM1248" i="4" l="1"/>
  <c r="R1249" i="4"/>
  <c r="AN1248" i="4"/>
  <c r="S1249" i="4"/>
  <c r="AO1248" i="4"/>
  <c r="AQ1247" i="4"/>
  <c r="U1248" i="4"/>
  <c r="T1249" i="4" s="1"/>
  <c r="AR1246" i="4"/>
  <c r="W1247" i="4"/>
  <c r="V1248" i="4" s="1"/>
  <c r="AO1249" i="4" l="1"/>
  <c r="AN1249" i="4"/>
  <c r="S1250" i="4"/>
  <c r="AR1247" i="4"/>
  <c r="W1248" i="4"/>
  <c r="AM1249" i="4"/>
  <c r="R1250" i="4"/>
  <c r="AQ1248" i="4"/>
  <c r="V1249" i="4"/>
  <c r="AP1248" i="4"/>
  <c r="U1249" i="4"/>
  <c r="T1250" i="4" s="1"/>
  <c r="AO1250" i="4" l="1"/>
  <c r="AM1250" i="4"/>
  <c r="R1251" i="4"/>
  <c r="AQ1249" i="4"/>
  <c r="AR1248" i="4"/>
  <c r="W1249" i="4"/>
  <c r="AP1249" i="4"/>
  <c r="U1250" i="4"/>
  <c r="AN1250" i="4"/>
  <c r="S1251" i="4"/>
  <c r="AN1251" i="4" l="1"/>
  <c r="AR1249" i="4"/>
  <c r="W1250" i="4"/>
  <c r="AM1251" i="4"/>
  <c r="R1252" i="4"/>
  <c r="AP1250" i="4"/>
  <c r="V1250" i="4"/>
  <c r="U1251" i="4" s="1"/>
  <c r="T1251" i="4"/>
  <c r="AP1251" i="4" l="1"/>
  <c r="AR1250" i="4"/>
  <c r="W1251" i="4"/>
  <c r="AO1251" i="4"/>
  <c r="T1252" i="4"/>
  <c r="AM1252" i="4"/>
  <c r="S1252" i="4"/>
  <c r="R1253" i="4" s="1"/>
  <c r="AQ1250" i="4"/>
  <c r="V1251" i="4"/>
  <c r="AM1253" i="4" l="1"/>
  <c r="AR1251" i="4"/>
  <c r="W1252" i="4"/>
  <c r="AQ1251" i="4"/>
  <c r="V1252" i="4"/>
  <c r="AO1252" i="4"/>
  <c r="U1252" i="4"/>
  <c r="T1253" i="4" s="1"/>
  <c r="AN1252" i="4"/>
  <c r="S1253" i="4"/>
  <c r="AR1252" i="4" l="1"/>
  <c r="W1253" i="4"/>
  <c r="AN1253" i="4"/>
  <c r="S1254" i="4"/>
  <c r="AQ1252" i="4"/>
  <c r="V1253" i="4"/>
  <c r="R1254" i="4"/>
  <c r="AO1253" i="4"/>
  <c r="AP1252" i="4"/>
  <c r="U1253" i="4"/>
  <c r="AP1253" i="4" l="1"/>
  <c r="U1254" i="4"/>
  <c r="AM1254" i="4"/>
  <c r="R1255" i="4"/>
  <c r="AN1254" i="4"/>
  <c r="AQ1253" i="4"/>
  <c r="V1254" i="4"/>
  <c r="AR1253" i="4"/>
  <c r="T1254" i="4"/>
  <c r="AQ1254" i="4" l="1"/>
  <c r="AM1255" i="4"/>
  <c r="AO1254" i="4"/>
  <c r="T1255" i="4"/>
  <c r="W1254" i="4"/>
  <c r="S1255" i="4"/>
  <c r="AP1254" i="4"/>
  <c r="U1255" i="4"/>
  <c r="AN1255" i="4" l="1"/>
  <c r="S1256" i="4"/>
  <c r="R1256" i="4"/>
  <c r="AR1254" i="4"/>
  <c r="W1255" i="4"/>
  <c r="AP1255" i="4"/>
  <c r="AO1255" i="4"/>
  <c r="T1256" i="4"/>
  <c r="V1255" i="4"/>
  <c r="AQ1255" i="4" l="1"/>
  <c r="V1256" i="4"/>
  <c r="U1256" i="4"/>
  <c r="AM1256" i="4"/>
  <c r="R1257" i="4"/>
  <c r="AN1256" i="4"/>
  <c r="S1257" i="4"/>
  <c r="AO1256" i="4"/>
  <c r="T1257" i="4"/>
  <c r="AR1255" i="4"/>
  <c r="W1256" i="4"/>
  <c r="AR1256" i="4" l="1"/>
  <c r="W1257" i="4"/>
  <c r="AN1257" i="4"/>
  <c r="S1258" i="4"/>
  <c r="AP1256" i="4"/>
  <c r="U1257" i="4"/>
  <c r="AQ1256" i="4"/>
  <c r="V1257" i="4"/>
  <c r="AO1257" i="4"/>
  <c r="T1258" i="4"/>
  <c r="AM1257" i="4"/>
  <c r="R1258" i="4"/>
  <c r="AM1258" i="4" l="1"/>
  <c r="R1259" i="4"/>
  <c r="AQ1257" i="4"/>
  <c r="V1258" i="4"/>
  <c r="AN1258" i="4"/>
  <c r="S1259" i="4"/>
  <c r="AO1258" i="4"/>
  <c r="AP1257" i="4"/>
  <c r="U1258" i="4"/>
  <c r="T1259" i="4" s="1"/>
  <c r="AR1257" i="4"/>
  <c r="W1258" i="4"/>
  <c r="AO1259" i="4" l="1"/>
  <c r="AR1258" i="4"/>
  <c r="W1259" i="4"/>
  <c r="AQ1258" i="4"/>
  <c r="V1259" i="4"/>
  <c r="AP1258" i="4"/>
  <c r="U1259" i="4"/>
  <c r="AN1259" i="4"/>
  <c r="S1260" i="4"/>
  <c r="AM1259" i="4"/>
  <c r="R1260" i="4"/>
  <c r="AM1260" i="4" l="1"/>
  <c r="R1261" i="4"/>
  <c r="AP1259" i="4"/>
  <c r="U1260" i="4"/>
  <c r="AN1260" i="4"/>
  <c r="AQ1259" i="4"/>
  <c r="V1260" i="4"/>
  <c r="T1260" i="4"/>
  <c r="S1261" i="4" s="1"/>
  <c r="AR1259" i="4"/>
  <c r="AN1261" i="4" l="1"/>
  <c r="AQ1260" i="4"/>
  <c r="W1260" i="4"/>
  <c r="V1261" i="4" s="1"/>
  <c r="AM1261" i="4"/>
  <c r="R1262" i="4"/>
  <c r="AP1260" i="4"/>
  <c r="U1261" i="4"/>
  <c r="AO1260" i="4"/>
  <c r="T1261" i="4"/>
  <c r="AQ1261" i="4" l="1"/>
  <c r="AO1261" i="4"/>
  <c r="T1262" i="4"/>
  <c r="AM1262" i="4"/>
  <c r="S1262" i="4"/>
  <c r="AP1261" i="4"/>
  <c r="U1262" i="4"/>
  <c r="AR1260" i="4"/>
  <c r="W1261" i="4"/>
  <c r="AO1262" i="4" l="1"/>
  <c r="T1263" i="4"/>
  <c r="AR1261" i="4"/>
  <c r="W1262" i="4"/>
  <c r="V1262" i="4"/>
  <c r="AN1262" i="4"/>
  <c r="S1263" i="4"/>
  <c r="R1263" i="4"/>
  <c r="AP1262" i="4"/>
  <c r="U1263" i="4"/>
  <c r="AM1263" i="4" l="1"/>
  <c r="R1264" i="4"/>
  <c r="AR1262" i="4"/>
  <c r="W1263" i="4"/>
  <c r="AN1263" i="4"/>
  <c r="S1264" i="4"/>
  <c r="AO1263" i="4"/>
  <c r="T1264" i="4"/>
  <c r="AP1263" i="4"/>
  <c r="AQ1262" i="4"/>
  <c r="V1263" i="4"/>
  <c r="AQ1263" i="4" l="1"/>
  <c r="V1264" i="4"/>
  <c r="AO1264" i="4"/>
  <c r="T1265" i="4"/>
  <c r="AR1263" i="4"/>
  <c r="W1264" i="4"/>
  <c r="U1264" i="4"/>
  <c r="AN1264" i="4"/>
  <c r="S1265" i="4"/>
  <c r="AM1264" i="4"/>
  <c r="R1265" i="4"/>
  <c r="AM1265" i="4" l="1"/>
  <c r="R1266" i="4"/>
  <c r="AP1264" i="4"/>
  <c r="U1265" i="4"/>
  <c r="T1266" i="4" s="1"/>
  <c r="AO1265" i="4"/>
  <c r="AR1264" i="4"/>
  <c r="AQ1264" i="4"/>
  <c r="V1265" i="4"/>
  <c r="W1265" i="4" s="1"/>
  <c r="AN1265" i="4"/>
  <c r="S1266" i="4"/>
  <c r="AO1266" i="4" l="1"/>
  <c r="AR1265" i="4"/>
  <c r="W1266" i="4"/>
  <c r="AN1266" i="4"/>
  <c r="S1267" i="4"/>
  <c r="AQ1265" i="4"/>
  <c r="V1266" i="4"/>
  <c r="AM1266" i="4"/>
  <c r="R1267" i="4"/>
  <c r="AP1265" i="4"/>
  <c r="U1266" i="4"/>
  <c r="AP1266" i="4" l="1"/>
  <c r="U1267" i="4"/>
  <c r="AQ1266" i="4"/>
  <c r="V1267" i="4"/>
  <c r="AR1266" i="4"/>
  <c r="W1267" i="4"/>
  <c r="AM1267" i="4"/>
  <c r="R1268" i="4"/>
  <c r="AN1267" i="4"/>
  <c r="T1267" i="4"/>
  <c r="AM1268" i="4" l="1"/>
  <c r="AQ1267" i="4"/>
  <c r="V1268" i="4"/>
  <c r="AO1267" i="4"/>
  <c r="T1268" i="4"/>
  <c r="S1268" i="4"/>
  <c r="AR1267" i="4"/>
  <c r="W1268" i="4"/>
  <c r="AP1267" i="4"/>
  <c r="U1268" i="4"/>
  <c r="AQ1268" i="4" l="1"/>
  <c r="V1269" i="4"/>
  <c r="AP1268" i="4"/>
  <c r="U1269" i="4"/>
  <c r="AN1268" i="4"/>
  <c r="S1269" i="4"/>
  <c r="AO1268" i="4"/>
  <c r="T1269" i="4"/>
  <c r="R1269" i="4"/>
  <c r="AR1268" i="4"/>
  <c r="W1269" i="4"/>
  <c r="AO1269" i="4" l="1"/>
  <c r="T1270" i="4"/>
  <c r="AP1269" i="4"/>
  <c r="U1270" i="4"/>
  <c r="AR1269" i="4"/>
  <c r="W1270" i="4"/>
  <c r="AN1269" i="4"/>
  <c r="S1270" i="4"/>
  <c r="AQ1269" i="4"/>
  <c r="V1270" i="4"/>
  <c r="AM1269" i="4"/>
  <c r="R1270" i="4"/>
  <c r="AM1270" i="4" l="1"/>
  <c r="R1271" i="4"/>
  <c r="AN1270" i="4"/>
  <c r="S1271" i="4"/>
  <c r="AP1270" i="4"/>
  <c r="U1271" i="4"/>
  <c r="AQ1270" i="4"/>
  <c r="V1271" i="4"/>
  <c r="AR1270" i="4"/>
  <c r="W1271" i="4"/>
  <c r="AO1270" i="4"/>
  <c r="T1271" i="4"/>
  <c r="AO1271" i="4" l="1"/>
  <c r="T1272" i="4"/>
  <c r="AQ1271" i="4"/>
  <c r="V1272" i="4"/>
  <c r="AN1271" i="4"/>
  <c r="S1272" i="4"/>
  <c r="AR1271" i="4"/>
  <c r="AP1271" i="4"/>
  <c r="U1272" i="4"/>
  <c r="AM1271" i="4"/>
  <c r="R1272" i="4"/>
  <c r="AQ1272" i="4" l="1"/>
  <c r="AM1272" i="4"/>
  <c r="R1273" i="4"/>
  <c r="AP1272" i="4"/>
  <c r="U1273" i="4"/>
  <c r="AN1272" i="4"/>
  <c r="S1273" i="4"/>
  <c r="AO1272" i="4"/>
  <c r="T1273" i="4"/>
  <c r="W1272" i="4"/>
  <c r="AR1272" i="4" l="1"/>
  <c r="W1273" i="4"/>
  <c r="AN1273" i="4"/>
  <c r="S1274" i="4"/>
  <c r="AO1273" i="4"/>
  <c r="T1274" i="4"/>
  <c r="AP1273" i="4"/>
  <c r="U1274" i="4"/>
  <c r="V1273" i="4"/>
  <c r="AM1273" i="4"/>
  <c r="R1274" i="4"/>
  <c r="AP1274" i="4" l="1"/>
  <c r="AN1274" i="4"/>
  <c r="S1275" i="4"/>
  <c r="AM1274" i="4"/>
  <c r="R1275" i="4"/>
  <c r="AO1274" i="4"/>
  <c r="T1275" i="4"/>
  <c r="AR1273" i="4"/>
  <c r="AQ1273" i="4"/>
  <c r="V1274" i="4"/>
  <c r="AQ1274" i="4" l="1"/>
  <c r="AO1275" i="4"/>
  <c r="AN1275" i="4"/>
  <c r="S1276" i="4"/>
  <c r="W1274" i="4"/>
  <c r="AM1275" i="4"/>
  <c r="R1276" i="4"/>
  <c r="U1275" i="4"/>
  <c r="T1276" i="4" s="1"/>
  <c r="AO1276" i="4" l="1"/>
  <c r="AR1274" i="4"/>
  <c r="AP1275" i="4"/>
  <c r="AN1276" i="4"/>
  <c r="S1277" i="4"/>
  <c r="V1275" i="4"/>
  <c r="AM1276" i="4"/>
  <c r="R1277" i="4"/>
  <c r="AQ1275" i="4" l="1"/>
  <c r="AN1277" i="4"/>
  <c r="W1275" i="4"/>
  <c r="V1276" i="4" s="1"/>
  <c r="AM1277" i="4"/>
  <c r="R1278" i="4"/>
  <c r="U1276" i="4"/>
  <c r="AQ1276" i="4" l="1"/>
  <c r="AP1276" i="4"/>
  <c r="U1277" i="4"/>
  <c r="T1277" i="4"/>
  <c r="AM1278" i="4"/>
  <c r="AR1275" i="4"/>
  <c r="W1276" i="4"/>
  <c r="V1277" i="4" s="1"/>
  <c r="AQ1277" i="4" l="1"/>
  <c r="AP1277" i="4"/>
  <c r="U1278" i="4"/>
  <c r="AR1276" i="4"/>
  <c r="W1277" i="4"/>
  <c r="AO1277" i="4"/>
  <c r="T1278" i="4"/>
  <c r="S1278" i="4"/>
  <c r="AO1278" i="4" l="1"/>
  <c r="T1279" i="4"/>
  <c r="AP1278" i="4"/>
  <c r="AR1277" i="4"/>
  <c r="W1278" i="4"/>
  <c r="V1278" i="4"/>
  <c r="U1279" i="4" s="1"/>
  <c r="AN1278" i="4"/>
  <c r="S1279" i="4"/>
  <c r="R1279" i="4"/>
  <c r="AP1279" i="4" l="1"/>
  <c r="AQ1278" i="4"/>
  <c r="V1279" i="4"/>
  <c r="AM1279" i="4"/>
  <c r="R1280" i="4"/>
  <c r="AR1278" i="4"/>
  <c r="W1279" i="4"/>
  <c r="AO1279" i="4"/>
  <c r="T1280" i="4"/>
  <c r="AN1279" i="4"/>
  <c r="S1280" i="4"/>
  <c r="AN1280" i="4" l="1"/>
  <c r="S1281" i="4"/>
  <c r="AR1279" i="4"/>
  <c r="W1280" i="4"/>
  <c r="AQ1279" i="4"/>
  <c r="V1280" i="4"/>
  <c r="AO1280" i="4"/>
  <c r="AM1280" i="4"/>
  <c r="R1281" i="4"/>
  <c r="U1280" i="4"/>
  <c r="T1281" i="4" s="1"/>
  <c r="AO1281" i="4" l="1"/>
  <c r="AR1280" i="4"/>
  <c r="AP1280" i="4"/>
  <c r="U1281" i="4"/>
  <c r="AM1281" i="4"/>
  <c r="R1282" i="4"/>
  <c r="AQ1280" i="4"/>
  <c r="V1281" i="4"/>
  <c r="W1281" i="4" s="1"/>
  <c r="AN1281" i="4"/>
  <c r="S1282" i="4"/>
  <c r="AM1282" i="4" l="1"/>
  <c r="R1283" i="4"/>
  <c r="AN1282" i="4"/>
  <c r="AQ1281" i="4"/>
  <c r="V1282" i="4"/>
  <c r="AP1281" i="4"/>
  <c r="U1282" i="4"/>
  <c r="T1282" i="4"/>
  <c r="S1283" i="4" s="1"/>
  <c r="AR1281" i="4"/>
  <c r="W1282" i="4"/>
  <c r="AP1282" i="4" l="1"/>
  <c r="U1283" i="4"/>
  <c r="AR1282" i="4"/>
  <c r="W1283" i="4"/>
  <c r="AQ1282" i="4"/>
  <c r="V1283" i="4"/>
  <c r="AM1283" i="4"/>
  <c r="R1284" i="4"/>
  <c r="AN1283" i="4"/>
  <c r="AO1282" i="4"/>
  <c r="T1283" i="4"/>
  <c r="AO1283" i="4" l="1"/>
  <c r="T1284" i="4"/>
  <c r="AR1283" i="4"/>
  <c r="W1284" i="4"/>
  <c r="S1284" i="4"/>
  <c r="AQ1283" i="4"/>
  <c r="V1284" i="4"/>
  <c r="AP1283" i="4"/>
  <c r="U1284" i="4"/>
  <c r="AM1284" i="4"/>
  <c r="R1285" i="4"/>
  <c r="AR1284" i="4" l="1"/>
  <c r="W1285" i="4"/>
  <c r="AM1285" i="4"/>
  <c r="AQ1284" i="4"/>
  <c r="V1285" i="4"/>
  <c r="AO1284" i="4"/>
  <c r="T1285" i="4"/>
  <c r="AP1284" i="4"/>
  <c r="U1285" i="4"/>
  <c r="AN1284" i="4"/>
  <c r="S1285" i="4"/>
  <c r="AN1285" i="4" l="1"/>
  <c r="S1286" i="4"/>
  <c r="AO1285" i="4"/>
  <c r="T1286" i="4"/>
  <c r="R1286" i="4"/>
  <c r="AP1285" i="4"/>
  <c r="U1286" i="4"/>
  <c r="AQ1285" i="4"/>
  <c r="V1286" i="4"/>
  <c r="AR1285" i="4"/>
  <c r="AQ1286" i="4" l="1"/>
  <c r="AO1286" i="4"/>
  <c r="T1287" i="4"/>
  <c r="W1286" i="4"/>
  <c r="V1287" i="4" s="1"/>
  <c r="AP1286" i="4"/>
  <c r="U1287" i="4"/>
  <c r="AN1286" i="4"/>
  <c r="S1287" i="4"/>
  <c r="AM1286" i="4"/>
  <c r="R1287" i="4"/>
  <c r="AQ1287" i="4" l="1"/>
  <c r="AO1287" i="4"/>
  <c r="T1288" i="4"/>
  <c r="AM1287" i="4"/>
  <c r="R1288" i="4"/>
  <c r="AP1287" i="4"/>
  <c r="U1288" i="4"/>
  <c r="AN1287" i="4"/>
  <c r="S1288" i="4"/>
  <c r="AR1286" i="4"/>
  <c r="W1287" i="4"/>
  <c r="AP1288" i="4" l="1"/>
  <c r="AR1287" i="4"/>
  <c r="W1288" i="4"/>
  <c r="AN1288" i="4"/>
  <c r="S1289" i="4"/>
  <c r="AM1288" i="4"/>
  <c r="R1289" i="4"/>
  <c r="V1288" i="4"/>
  <c r="U1289" i="4" s="1"/>
  <c r="AO1288" i="4"/>
  <c r="T1289" i="4"/>
  <c r="AP1289" i="4" l="1"/>
  <c r="AM1289" i="4"/>
  <c r="R1290" i="4"/>
  <c r="AO1289" i="4"/>
  <c r="T1290" i="4"/>
  <c r="AN1289" i="4"/>
  <c r="S1290" i="4"/>
  <c r="AR1288" i="4"/>
  <c r="W1289" i="4"/>
  <c r="AQ1288" i="4"/>
  <c r="V1289" i="4"/>
  <c r="AQ1289" i="4" l="1"/>
  <c r="V1290" i="4"/>
  <c r="AN1290" i="4"/>
  <c r="S1291" i="4"/>
  <c r="AM1290" i="4"/>
  <c r="R1291" i="4"/>
  <c r="AR1289" i="4"/>
  <c r="W1290" i="4"/>
  <c r="AO1290" i="4"/>
  <c r="U1290" i="4"/>
  <c r="AR1290" i="4" l="1"/>
  <c r="W1291" i="4"/>
  <c r="AN1291" i="4"/>
  <c r="AP1290" i="4"/>
  <c r="U1291" i="4"/>
  <c r="T1291" i="4"/>
  <c r="S1292" i="4" s="1"/>
  <c r="AM1291" i="4"/>
  <c r="R1292" i="4"/>
  <c r="AQ1290" i="4"/>
  <c r="V1291" i="4"/>
  <c r="AN1292" i="4" l="1"/>
  <c r="AQ1291" i="4"/>
  <c r="V1292" i="4"/>
  <c r="AO1291" i="4"/>
  <c r="T1292" i="4"/>
  <c r="AP1291" i="4"/>
  <c r="U1292" i="4"/>
  <c r="AR1291" i="4"/>
  <c r="W1292" i="4"/>
  <c r="AM1292" i="4"/>
  <c r="R1293" i="4"/>
  <c r="AM1293" i="4" l="1"/>
  <c r="AP1292" i="4"/>
  <c r="U1293" i="4"/>
  <c r="AQ1292" i="4"/>
  <c r="V1293" i="4"/>
  <c r="AR1292" i="4"/>
  <c r="W1293" i="4"/>
  <c r="AO1292" i="4"/>
  <c r="T1293" i="4"/>
  <c r="S1293" i="4"/>
  <c r="AR1293" i="4" l="1"/>
  <c r="W1294" i="4"/>
  <c r="AP1293" i="4"/>
  <c r="U1294" i="4"/>
  <c r="AN1293" i="4"/>
  <c r="S1294" i="4"/>
  <c r="AO1293" i="4"/>
  <c r="T1294" i="4"/>
  <c r="AQ1293" i="4"/>
  <c r="V1294" i="4"/>
  <c r="R1294" i="4"/>
  <c r="AO1294" i="4" l="1"/>
  <c r="T1295" i="4"/>
  <c r="AP1294" i="4"/>
  <c r="U1295" i="4"/>
  <c r="AM1294" i="4"/>
  <c r="R1295" i="4"/>
  <c r="AQ1294" i="4"/>
  <c r="V1295" i="4"/>
  <c r="AN1294" i="4"/>
  <c r="S1295" i="4"/>
  <c r="AR1294" i="4"/>
  <c r="AQ1295" i="4" l="1"/>
  <c r="AP1295" i="4"/>
  <c r="U1296" i="4"/>
  <c r="V1296" i="4" s="1"/>
  <c r="AM1295" i="4"/>
  <c r="R1296" i="4"/>
  <c r="AO1295" i="4"/>
  <c r="T1296" i="4"/>
  <c r="W1295" i="4"/>
  <c r="AN1295" i="4"/>
  <c r="S1296" i="4"/>
  <c r="AQ1296" i="4" l="1"/>
  <c r="AN1296" i="4"/>
  <c r="S1297" i="4"/>
  <c r="AM1296" i="4"/>
  <c r="R1297" i="4"/>
  <c r="AO1296" i="4"/>
  <c r="T1297" i="4"/>
  <c r="AP1296" i="4"/>
  <c r="U1297" i="4"/>
  <c r="AR1295" i="4"/>
  <c r="W1296" i="4"/>
  <c r="AR1296" i="4" l="1"/>
  <c r="W1297" i="4"/>
  <c r="AO1297" i="4"/>
  <c r="T1298" i="4"/>
  <c r="AN1297" i="4"/>
  <c r="S1298" i="4"/>
  <c r="AP1297" i="4"/>
  <c r="AM1297" i="4"/>
  <c r="R1298" i="4"/>
  <c r="V1297" i="4"/>
  <c r="U1298" i="4" s="1"/>
  <c r="AP1298" i="4" l="1"/>
  <c r="AO1298" i="4"/>
  <c r="T1299" i="4"/>
  <c r="AQ1297" i="4"/>
  <c r="V1298" i="4"/>
  <c r="AM1298" i="4"/>
  <c r="R1299" i="4"/>
  <c r="AN1298" i="4"/>
  <c r="S1299" i="4"/>
  <c r="AR1297" i="4"/>
  <c r="W1298" i="4"/>
  <c r="AR1298" i="4" l="1"/>
  <c r="W1299" i="4"/>
  <c r="AM1299" i="4"/>
  <c r="R1300" i="4"/>
  <c r="AO1299" i="4"/>
  <c r="AN1299" i="4"/>
  <c r="S1300" i="4"/>
  <c r="AQ1298" i="4"/>
  <c r="V1299" i="4"/>
  <c r="U1299" i="4"/>
  <c r="AN1300" i="4" l="1"/>
  <c r="AM1300" i="4"/>
  <c r="R1301" i="4"/>
  <c r="AP1299" i="4"/>
  <c r="U1300" i="4"/>
  <c r="AQ1299" i="4"/>
  <c r="V1300" i="4"/>
  <c r="T1300" i="4"/>
  <c r="AR1299" i="4"/>
  <c r="W1300" i="4"/>
  <c r="AP1300" i="4" l="1"/>
  <c r="U1301" i="4"/>
  <c r="AO1300" i="4"/>
  <c r="T1301" i="4"/>
  <c r="AQ1300" i="4"/>
  <c r="V1301" i="4"/>
  <c r="AM1301" i="4"/>
  <c r="AR1300" i="4"/>
  <c r="W1301" i="4"/>
  <c r="S1301" i="4"/>
  <c r="R1302" i="4" s="1"/>
  <c r="AN1301" i="4" l="1"/>
  <c r="S1302" i="4"/>
  <c r="AO1301" i="4"/>
  <c r="T1302" i="4"/>
  <c r="AQ1301" i="4"/>
  <c r="V1302" i="4"/>
  <c r="AP1301" i="4"/>
  <c r="U1302" i="4"/>
  <c r="AM1302" i="4"/>
  <c r="R1303" i="4"/>
  <c r="AR1301" i="4"/>
  <c r="W1302" i="4"/>
  <c r="AP1302" i="4" l="1"/>
  <c r="U1303" i="4"/>
  <c r="AR1302" i="4"/>
  <c r="W1303" i="4"/>
  <c r="AM1303" i="4"/>
  <c r="AQ1302" i="4"/>
  <c r="V1303" i="4"/>
  <c r="AN1302" i="4"/>
  <c r="S1303" i="4"/>
  <c r="AO1302" i="4"/>
  <c r="T1303" i="4"/>
  <c r="AR1303" i="4" l="1"/>
  <c r="W1304" i="4"/>
  <c r="AQ1303" i="4"/>
  <c r="V1304" i="4"/>
  <c r="AN1303" i="4"/>
  <c r="S1304" i="4"/>
  <c r="R1304" i="4"/>
  <c r="AP1303" i="4"/>
  <c r="U1304" i="4"/>
  <c r="AO1303" i="4"/>
  <c r="T1304" i="4"/>
  <c r="AQ1304" i="4" l="1"/>
  <c r="V1305" i="4"/>
  <c r="AO1304" i="4"/>
  <c r="T1305" i="4"/>
  <c r="AM1304" i="4"/>
  <c r="R1305" i="4"/>
  <c r="AN1304" i="4"/>
  <c r="S1305" i="4"/>
  <c r="AR1304" i="4"/>
  <c r="W1305" i="4"/>
  <c r="AP1304" i="4"/>
  <c r="U1305" i="4"/>
  <c r="AP1305" i="4" l="1"/>
  <c r="U1306" i="4"/>
  <c r="AN1305" i="4"/>
  <c r="S1306" i="4"/>
  <c r="AO1305" i="4"/>
  <c r="T1306" i="4"/>
  <c r="AR1305" i="4"/>
  <c r="W1306" i="4"/>
  <c r="AM1305" i="4"/>
  <c r="R1306" i="4"/>
  <c r="AQ1305" i="4"/>
  <c r="V1306" i="4"/>
  <c r="AQ1306" i="4" l="1"/>
  <c r="V1307" i="4"/>
  <c r="AR1306" i="4"/>
  <c r="W1307" i="4"/>
  <c r="AN1306" i="4"/>
  <c r="S1307" i="4"/>
  <c r="AM1306" i="4"/>
  <c r="R1307" i="4"/>
  <c r="AO1306" i="4"/>
  <c r="T1307" i="4"/>
  <c r="AP1306" i="4"/>
  <c r="U1307" i="4"/>
  <c r="AP1307" i="4" l="1"/>
  <c r="U1308" i="4"/>
  <c r="AM1307" i="4"/>
  <c r="R1308" i="4"/>
  <c r="AR1307" i="4"/>
  <c r="AO1307" i="4"/>
  <c r="T1308" i="4"/>
  <c r="AN1307" i="4"/>
  <c r="S1308" i="4"/>
  <c r="AQ1307" i="4"/>
  <c r="V1308" i="4"/>
  <c r="AQ1308" i="4" l="1"/>
  <c r="AO1308" i="4"/>
  <c r="T1309" i="4"/>
  <c r="AM1308" i="4"/>
  <c r="R1309" i="4"/>
  <c r="AN1308" i="4"/>
  <c r="S1309" i="4"/>
  <c r="W1308" i="4"/>
  <c r="V1309" i="4" s="1"/>
  <c r="AP1308" i="4"/>
  <c r="U1309" i="4"/>
  <c r="AQ1309" i="4" l="1"/>
  <c r="AN1309" i="4"/>
  <c r="S1310" i="4"/>
  <c r="AO1309" i="4"/>
  <c r="T1310" i="4"/>
  <c r="AP1309" i="4"/>
  <c r="U1310" i="4"/>
  <c r="AM1309" i="4"/>
  <c r="R1310" i="4"/>
  <c r="AR1308" i="4"/>
  <c r="W1309" i="4"/>
  <c r="V1310" i="4" s="1"/>
  <c r="AQ1310" i="4" l="1"/>
  <c r="AP1310" i="4"/>
  <c r="U1311" i="4"/>
  <c r="AM1310" i="4"/>
  <c r="R1311" i="4"/>
  <c r="AO1310" i="4"/>
  <c r="T1311" i="4"/>
  <c r="AR1309" i="4"/>
  <c r="W1310" i="4"/>
  <c r="AN1310" i="4"/>
  <c r="S1311" i="4"/>
  <c r="AN1311" i="4" l="1"/>
  <c r="S1312" i="4"/>
  <c r="AO1311" i="4"/>
  <c r="T1312" i="4"/>
  <c r="AP1311" i="4"/>
  <c r="AR1310" i="4"/>
  <c r="AM1311" i="4"/>
  <c r="R1312" i="4"/>
  <c r="V1311" i="4"/>
  <c r="W1311" i="4" s="1"/>
  <c r="AR1311" i="4" l="1"/>
  <c r="W1312" i="4"/>
  <c r="AO1312" i="4"/>
  <c r="AQ1311" i="4"/>
  <c r="V1312" i="4"/>
  <c r="AM1312" i="4"/>
  <c r="R1313" i="4"/>
  <c r="U1312" i="4"/>
  <c r="T1313" i="4" s="1"/>
  <c r="AN1312" i="4"/>
  <c r="S1313" i="4"/>
  <c r="AO1313" i="4" l="1"/>
  <c r="AM1313" i="4"/>
  <c r="R1314" i="4"/>
  <c r="AN1313" i="4"/>
  <c r="S1314" i="4"/>
  <c r="AQ1312" i="4"/>
  <c r="V1313" i="4"/>
  <c r="AR1312" i="4"/>
  <c r="W1313" i="4"/>
  <c r="AP1312" i="4"/>
  <c r="U1313" i="4"/>
  <c r="AP1313" i="4" l="1"/>
  <c r="U1314" i="4"/>
  <c r="AM1314" i="4"/>
  <c r="R1315" i="4"/>
  <c r="AR1313" i="4"/>
  <c r="W1314" i="4"/>
  <c r="AN1314" i="4"/>
  <c r="T1314" i="4"/>
  <c r="S1315" i="4" s="1"/>
  <c r="AQ1313" i="4"/>
  <c r="V1314" i="4"/>
  <c r="AM1315" i="4" l="1"/>
  <c r="R1316" i="4"/>
  <c r="AN1315" i="4"/>
  <c r="AR1314" i="4"/>
  <c r="AP1314" i="4"/>
  <c r="U1315" i="4"/>
  <c r="AQ1314" i="4"/>
  <c r="V1315" i="4"/>
  <c r="AO1314" i="4"/>
  <c r="T1315" i="4"/>
  <c r="AO1315" i="4" l="1"/>
  <c r="T1316" i="4"/>
  <c r="S1316" i="4"/>
  <c r="AQ1315" i="4"/>
  <c r="W1315" i="4"/>
  <c r="V1316" i="4" s="1"/>
  <c r="AM1316" i="4"/>
  <c r="R1317" i="4"/>
  <c r="AP1315" i="4"/>
  <c r="U1316" i="4"/>
  <c r="AN1316" i="4" l="1"/>
  <c r="S1317" i="4"/>
  <c r="AP1316" i="4"/>
  <c r="U1317" i="4"/>
  <c r="AR1315" i="4"/>
  <c r="W1316" i="4"/>
  <c r="AO1316" i="4"/>
  <c r="T1317" i="4"/>
  <c r="AM1317" i="4"/>
  <c r="R1318" i="4"/>
  <c r="AQ1316" i="4"/>
  <c r="V1317" i="4"/>
  <c r="AQ1317" i="4" l="1"/>
  <c r="AO1317" i="4"/>
  <c r="T1318" i="4"/>
  <c r="AP1317" i="4"/>
  <c r="U1318" i="4"/>
  <c r="AM1318" i="4"/>
  <c r="AR1316" i="4"/>
  <c r="W1317" i="4"/>
  <c r="AN1317" i="4"/>
  <c r="S1318" i="4"/>
  <c r="R1319" i="4" s="1"/>
  <c r="AM1319" i="4" l="1"/>
  <c r="AO1318" i="4"/>
  <c r="T1319" i="4"/>
  <c r="AR1317" i="4"/>
  <c r="AP1318" i="4"/>
  <c r="V1318" i="4"/>
  <c r="W1318" i="4" s="1"/>
  <c r="AN1318" i="4"/>
  <c r="S1319" i="4"/>
  <c r="AR1318" i="4" l="1"/>
  <c r="W1319" i="4"/>
  <c r="U1319" i="4"/>
  <c r="AO1319" i="4"/>
  <c r="T1320" i="4"/>
  <c r="AN1319" i="4"/>
  <c r="S1320" i="4"/>
  <c r="R1320" i="4"/>
  <c r="AQ1318" i="4"/>
  <c r="V1319" i="4"/>
  <c r="AM1320" i="4" l="1"/>
  <c r="R1321" i="4"/>
  <c r="AN1320" i="4"/>
  <c r="S1321" i="4"/>
  <c r="AP1319" i="4"/>
  <c r="U1320" i="4"/>
  <c r="AQ1319" i="4"/>
  <c r="V1320" i="4"/>
  <c r="AR1319" i="4"/>
  <c r="AO1320" i="4"/>
  <c r="T1321" i="4"/>
  <c r="AQ1320" i="4" l="1"/>
  <c r="AO1321" i="4"/>
  <c r="T1322" i="4"/>
  <c r="W1320" i="4"/>
  <c r="AP1320" i="4"/>
  <c r="U1321" i="4"/>
  <c r="AM1321" i="4"/>
  <c r="R1322" i="4"/>
  <c r="AN1321" i="4"/>
  <c r="S1322" i="4"/>
  <c r="AN1322" i="4" l="1"/>
  <c r="S1323" i="4"/>
  <c r="AP1321" i="4"/>
  <c r="V1321" i="4"/>
  <c r="U1322" i="4" s="1"/>
  <c r="AO1322" i="4"/>
  <c r="AM1322" i="4"/>
  <c r="R1323" i="4"/>
  <c r="AR1320" i="4"/>
  <c r="W1321" i="4"/>
  <c r="AR1321" i="4" l="1"/>
  <c r="W1322" i="4"/>
  <c r="AN1323" i="4"/>
  <c r="AP1322" i="4"/>
  <c r="T1323" i="4"/>
  <c r="S1324" i="4" s="1"/>
  <c r="AM1323" i="4"/>
  <c r="R1324" i="4"/>
  <c r="AQ1321" i="4"/>
  <c r="V1322" i="4"/>
  <c r="AN1324" i="4" l="1"/>
  <c r="AQ1322" i="4"/>
  <c r="V1323" i="4"/>
  <c r="AO1323" i="4"/>
  <c r="U1323" i="4"/>
  <c r="AR1322" i="4"/>
  <c r="W1323" i="4"/>
  <c r="AM1324" i="4"/>
  <c r="R1325" i="4"/>
  <c r="AQ1323" i="4" l="1"/>
  <c r="V1324" i="4"/>
  <c r="AM1325" i="4"/>
  <c r="AP1323" i="4"/>
  <c r="U1324" i="4"/>
  <c r="T1324" i="4"/>
  <c r="AR1323" i="4"/>
  <c r="W1324" i="4"/>
  <c r="AO1324" i="4" l="1"/>
  <c r="T1325" i="4"/>
  <c r="S1325" i="4"/>
  <c r="AP1324" i="4"/>
  <c r="U1325" i="4"/>
  <c r="AQ1324" i="4"/>
  <c r="V1325" i="4"/>
  <c r="AR1324" i="4"/>
  <c r="W1325" i="4"/>
  <c r="AQ1325" i="4" l="1"/>
  <c r="V1326" i="4"/>
  <c r="AN1325" i="4"/>
  <c r="S1326" i="4"/>
  <c r="R1326" i="4"/>
  <c r="AO1325" i="4"/>
  <c r="T1326" i="4"/>
  <c r="AR1325" i="4"/>
  <c r="W1326" i="4"/>
  <c r="AP1325" i="4"/>
  <c r="U1326" i="4"/>
  <c r="AN1326" i="4" l="1"/>
  <c r="S1327" i="4"/>
  <c r="AP1326" i="4"/>
  <c r="U1327" i="4"/>
  <c r="AO1326" i="4"/>
  <c r="T1327" i="4"/>
  <c r="AQ1326" i="4"/>
  <c r="V1327" i="4"/>
  <c r="AR1326" i="4"/>
  <c r="AM1326" i="4"/>
  <c r="R1327" i="4"/>
  <c r="AP1327" i="4" l="1"/>
  <c r="U1328" i="4"/>
  <c r="AM1327" i="4"/>
  <c r="R1328" i="4"/>
  <c r="AO1327" i="4"/>
  <c r="T1328" i="4"/>
  <c r="AN1327" i="4"/>
  <c r="S1328" i="4"/>
  <c r="AQ1327" i="4"/>
  <c r="W1327" i="4"/>
  <c r="AN1328" i="4" l="1"/>
  <c r="S1329" i="4"/>
  <c r="AM1328" i="4"/>
  <c r="R1329" i="4"/>
  <c r="AR1327" i="4"/>
  <c r="W1328" i="4"/>
  <c r="V1328" i="4"/>
  <c r="AO1328" i="4"/>
  <c r="T1329" i="4"/>
  <c r="AP1328" i="4"/>
  <c r="U1329" i="4"/>
  <c r="AM1329" i="4" l="1"/>
  <c r="R1330" i="4"/>
  <c r="AP1329" i="4"/>
  <c r="AQ1328" i="4"/>
  <c r="V1329" i="4"/>
  <c r="U1330" i="4" s="1"/>
  <c r="AR1328" i="4"/>
  <c r="AN1329" i="4"/>
  <c r="S1330" i="4"/>
  <c r="AO1329" i="4"/>
  <c r="T1330" i="4"/>
  <c r="AP1330" i="4" l="1"/>
  <c r="AO1330" i="4"/>
  <c r="T1331" i="4"/>
  <c r="W1329" i="4"/>
  <c r="AN1330" i="4"/>
  <c r="S1331" i="4"/>
  <c r="AQ1329" i="4"/>
  <c r="V1330" i="4"/>
  <c r="AM1330" i="4"/>
  <c r="R1331" i="4"/>
  <c r="AO1331" i="4" l="1"/>
  <c r="AM1331" i="4"/>
  <c r="R1332" i="4"/>
  <c r="AN1331" i="4"/>
  <c r="S1332" i="4"/>
  <c r="U1331" i="4"/>
  <c r="T1332" i="4" s="1"/>
  <c r="AQ1330" i="4"/>
  <c r="AR1329" i="4"/>
  <c r="W1330" i="4"/>
  <c r="AO1332" i="4" l="1"/>
  <c r="AN1332" i="4"/>
  <c r="S1333" i="4"/>
  <c r="AM1332" i="4"/>
  <c r="R1333" i="4"/>
  <c r="AR1330" i="4"/>
  <c r="AP1331" i="4"/>
  <c r="V1331" i="4"/>
  <c r="W1331" i="4" s="1"/>
  <c r="AN1333" i="4" l="1"/>
  <c r="AQ1331" i="4"/>
  <c r="V1332" i="4"/>
  <c r="AM1333" i="4"/>
  <c r="R1334" i="4"/>
  <c r="AR1331" i="4"/>
  <c r="W1332" i="4"/>
  <c r="U1332" i="4"/>
  <c r="AQ1332" i="4" l="1"/>
  <c r="V1333" i="4"/>
  <c r="AM1334" i="4"/>
  <c r="AR1332" i="4"/>
  <c r="W1333" i="4"/>
  <c r="AP1332" i="4"/>
  <c r="U1333" i="4"/>
  <c r="T1333" i="4"/>
  <c r="AO1333" i="4" l="1"/>
  <c r="T1334" i="4"/>
  <c r="S1334" i="4"/>
  <c r="AP1333" i="4"/>
  <c r="U1334" i="4"/>
  <c r="AR1333" i="4"/>
  <c r="W1334" i="4"/>
  <c r="AQ1333" i="4"/>
  <c r="V1334" i="4"/>
  <c r="AR1334" i="4" l="1"/>
  <c r="W1335" i="4"/>
  <c r="AN1334" i="4"/>
  <c r="S1335" i="4"/>
  <c r="R1335" i="4"/>
  <c r="AO1334" i="4"/>
  <c r="T1335" i="4"/>
  <c r="AQ1334" i="4"/>
  <c r="V1335" i="4"/>
  <c r="AP1334" i="4"/>
  <c r="U1335" i="4"/>
  <c r="AN1335" i="4" l="1"/>
  <c r="S1336" i="4"/>
  <c r="AP1335" i="4"/>
  <c r="U1336" i="4"/>
  <c r="AO1335" i="4"/>
  <c r="T1336" i="4"/>
  <c r="AR1335" i="4"/>
  <c r="W1336" i="4"/>
  <c r="AQ1335" i="4"/>
  <c r="V1336" i="4"/>
  <c r="AM1335" i="4"/>
  <c r="R1336" i="4"/>
  <c r="AP1336" i="4" l="1"/>
  <c r="U1337" i="4"/>
  <c r="AM1336" i="4"/>
  <c r="R1337" i="4"/>
  <c r="AQ1336" i="4"/>
  <c r="V1337" i="4"/>
  <c r="AO1336" i="4"/>
  <c r="T1337" i="4"/>
  <c r="AN1336" i="4"/>
  <c r="S1337" i="4"/>
  <c r="AR1336" i="4"/>
  <c r="W1337" i="4"/>
  <c r="AO1337" i="4" l="1"/>
  <c r="T1338" i="4"/>
  <c r="AR1337" i="4"/>
  <c r="W1338" i="4"/>
  <c r="AN1337" i="4"/>
  <c r="S1338" i="4"/>
  <c r="AQ1337" i="4"/>
  <c r="V1338" i="4"/>
  <c r="AP1337" i="4"/>
  <c r="U1338" i="4"/>
  <c r="AM1337" i="4"/>
  <c r="R1338" i="4"/>
  <c r="AQ1338" i="4" l="1"/>
  <c r="V1339" i="4"/>
  <c r="AM1338" i="4"/>
  <c r="R1339" i="4"/>
  <c r="AP1338" i="4"/>
  <c r="U1339" i="4"/>
  <c r="AN1338" i="4"/>
  <c r="S1339" i="4"/>
  <c r="AO1338" i="4"/>
  <c r="T1339" i="4"/>
  <c r="AR1338" i="4"/>
  <c r="W1339" i="4"/>
  <c r="AN1339" i="4" l="1"/>
  <c r="S1340" i="4"/>
  <c r="AM1339" i="4"/>
  <c r="R1340" i="4"/>
  <c r="AR1339" i="4"/>
  <c r="W1340" i="4"/>
  <c r="AP1339" i="4"/>
  <c r="U1340" i="4"/>
  <c r="AQ1339" i="4"/>
  <c r="V1340" i="4"/>
  <c r="AO1339" i="4"/>
  <c r="T1340" i="4"/>
  <c r="AO1340" i="4" l="1"/>
  <c r="T1341" i="4"/>
  <c r="AP1340" i="4"/>
  <c r="U1341" i="4"/>
  <c r="AM1340" i="4"/>
  <c r="R1341" i="4"/>
  <c r="AQ1340" i="4"/>
  <c r="V1341" i="4"/>
  <c r="AR1340" i="4"/>
  <c r="W1341" i="4"/>
  <c r="AN1340" i="4"/>
  <c r="S1341" i="4"/>
  <c r="AN1341" i="4" l="1"/>
  <c r="S1342" i="4"/>
  <c r="AQ1341" i="4"/>
  <c r="V1342" i="4"/>
  <c r="AP1341" i="4"/>
  <c r="U1342" i="4"/>
  <c r="AR1341" i="4"/>
  <c r="W1342" i="4"/>
  <c r="AM1341" i="4"/>
  <c r="R1342" i="4"/>
  <c r="AO1341" i="4"/>
  <c r="T1342" i="4"/>
  <c r="AO1342" i="4" l="1"/>
  <c r="T1343" i="4"/>
  <c r="AR1342" i="4"/>
  <c r="W1343" i="4"/>
  <c r="AQ1342" i="4"/>
  <c r="V1343" i="4"/>
  <c r="AM1342" i="4"/>
  <c r="R1343" i="4"/>
  <c r="AP1342" i="4"/>
  <c r="U1343" i="4"/>
  <c r="AN1342" i="4"/>
  <c r="S1343" i="4"/>
  <c r="AN1343" i="4" l="1"/>
  <c r="S1344" i="4"/>
  <c r="AM1343" i="4"/>
  <c r="R1344" i="4"/>
  <c r="AR1343" i="4"/>
  <c r="W1344" i="4"/>
  <c r="AP1343" i="4"/>
  <c r="U1344" i="4"/>
  <c r="AQ1343" i="4"/>
  <c r="V1344" i="4"/>
  <c r="AO1343" i="4"/>
  <c r="T1344" i="4"/>
  <c r="AO1344" i="4" l="1"/>
  <c r="T1345" i="4"/>
  <c r="AP1344" i="4"/>
  <c r="U1345" i="4"/>
  <c r="AM1344" i="4"/>
  <c r="R1345" i="4"/>
  <c r="AQ1344" i="4"/>
  <c r="V1345" i="4"/>
  <c r="AR1344" i="4"/>
  <c r="W1345" i="4"/>
  <c r="AN1344" i="4"/>
  <c r="S1345" i="4"/>
  <c r="AQ1345" i="4" l="1"/>
  <c r="V1346" i="4"/>
  <c r="AP1345" i="4"/>
  <c r="U1346" i="4"/>
  <c r="AR1345" i="4"/>
  <c r="W1346" i="4"/>
  <c r="AM1345" i="4"/>
  <c r="R1346" i="4"/>
  <c r="AO1345" i="4"/>
  <c r="T1346" i="4"/>
  <c r="AN1345" i="4"/>
  <c r="S1346" i="4"/>
  <c r="AM1346" i="4" l="1"/>
  <c r="R1347" i="4"/>
  <c r="AN1346" i="4"/>
  <c r="S1347" i="4"/>
  <c r="AO1346" i="4"/>
  <c r="T1347" i="4"/>
  <c r="AR1346" i="4"/>
  <c r="W1347" i="4"/>
  <c r="AQ1346" i="4"/>
  <c r="V1347" i="4"/>
  <c r="AP1346" i="4"/>
  <c r="U1347" i="4"/>
  <c r="AP1347" i="4" l="1"/>
  <c r="U1348" i="4"/>
  <c r="AR1347" i="4"/>
  <c r="W1348" i="4"/>
  <c r="AQ1347" i="4"/>
  <c r="V1348" i="4"/>
  <c r="AO1347" i="4"/>
  <c r="T1348" i="4"/>
  <c r="AM1347" i="4"/>
  <c r="R1348" i="4"/>
  <c r="AN1347" i="4"/>
  <c r="S1348" i="4"/>
  <c r="AR1348" i="4" l="1"/>
  <c r="AN1348" i="4"/>
  <c r="S1349" i="4"/>
  <c r="AM1348" i="4"/>
  <c r="R1349" i="4"/>
  <c r="AQ1348" i="4"/>
  <c r="V1349" i="4"/>
  <c r="AP1348" i="4"/>
  <c r="U1349" i="4"/>
  <c r="AO1348" i="4"/>
  <c r="T1349" i="4"/>
  <c r="AO1349" i="4" l="1"/>
  <c r="T1350" i="4"/>
  <c r="AQ1349" i="4"/>
  <c r="AN1349" i="4"/>
  <c r="S1350" i="4"/>
  <c r="AP1349" i="4"/>
  <c r="U1350" i="4"/>
  <c r="AM1349" i="4"/>
  <c r="R1350" i="4"/>
  <c r="W1349" i="4"/>
  <c r="V1350" i="4" s="1"/>
  <c r="AQ1350" i="4" l="1"/>
  <c r="AP1350" i="4"/>
  <c r="U1351" i="4"/>
  <c r="AR1349" i="4"/>
  <c r="W1350" i="4"/>
  <c r="AM1350" i="4"/>
  <c r="R1351" i="4"/>
  <c r="AN1350" i="4"/>
  <c r="S1351" i="4"/>
  <c r="AO1350" i="4"/>
  <c r="T1351" i="4"/>
  <c r="AO1351" i="4" l="1"/>
  <c r="T1352" i="4"/>
  <c r="AM1351" i="4"/>
  <c r="R1352" i="4"/>
  <c r="AP1351" i="4"/>
  <c r="AN1351" i="4"/>
  <c r="S1352" i="4"/>
  <c r="AR1350" i="4"/>
  <c r="W1351" i="4"/>
  <c r="V1351" i="4"/>
  <c r="U1352" i="4" s="1"/>
  <c r="AP1352" i="4" l="1"/>
  <c r="AN1352" i="4"/>
  <c r="S1353" i="4"/>
  <c r="AM1352" i="4"/>
  <c r="R1353" i="4"/>
  <c r="AR1351" i="4"/>
  <c r="W1352" i="4"/>
  <c r="AO1352" i="4"/>
  <c r="T1353" i="4"/>
  <c r="AQ1351" i="4"/>
  <c r="V1352" i="4"/>
  <c r="AQ1352" i="4" l="1"/>
  <c r="V1353" i="4"/>
  <c r="AR1352" i="4"/>
  <c r="W1353" i="4"/>
  <c r="AO1353" i="4"/>
  <c r="AM1353" i="4"/>
  <c r="R1354" i="4"/>
  <c r="U1353" i="4"/>
  <c r="T1354" i="4" s="1"/>
  <c r="AN1353" i="4"/>
  <c r="S1354" i="4"/>
  <c r="AO1354" i="4" l="1"/>
  <c r="AR1353" i="4"/>
  <c r="W1354" i="4"/>
  <c r="AQ1353" i="4"/>
  <c r="V1354" i="4"/>
  <c r="AM1354" i="4"/>
  <c r="R1355" i="4"/>
  <c r="AN1354" i="4"/>
  <c r="S1355" i="4"/>
  <c r="AP1353" i="4"/>
  <c r="U1354" i="4"/>
  <c r="AP1354" i="4" l="1"/>
  <c r="U1355" i="4"/>
  <c r="AM1355" i="4"/>
  <c r="R1356" i="4"/>
  <c r="AR1354" i="4"/>
  <c r="W1355" i="4"/>
  <c r="AN1355" i="4"/>
  <c r="AQ1354" i="4"/>
  <c r="V1355" i="4"/>
  <c r="T1355" i="4"/>
  <c r="S1356" i="4" s="1"/>
  <c r="AN1356" i="4" l="1"/>
  <c r="AM1356" i="4"/>
  <c r="R1357" i="4"/>
  <c r="AO1355" i="4"/>
  <c r="T1356" i="4"/>
  <c r="AQ1355" i="4"/>
  <c r="V1356" i="4"/>
  <c r="AR1355" i="4"/>
  <c r="W1356" i="4"/>
  <c r="AP1355" i="4"/>
  <c r="U1356" i="4"/>
  <c r="AP1356" i="4" l="1"/>
  <c r="U1357" i="4"/>
  <c r="AQ1356" i="4"/>
  <c r="V1357" i="4"/>
  <c r="AM1357" i="4"/>
  <c r="AR1356" i="4"/>
  <c r="W1357" i="4"/>
  <c r="AO1356" i="4"/>
  <c r="T1357" i="4"/>
  <c r="S1357" i="4"/>
  <c r="AR1357" i="4" l="1"/>
  <c r="W1358" i="4"/>
  <c r="AQ1357" i="4"/>
  <c r="V1358" i="4"/>
  <c r="AN1357" i="4"/>
  <c r="S1358" i="4"/>
  <c r="AO1357" i="4"/>
  <c r="T1358" i="4"/>
  <c r="R1358" i="4"/>
  <c r="AP1357" i="4"/>
  <c r="U1358" i="4"/>
  <c r="AO1358" i="4" l="1"/>
  <c r="T1359" i="4"/>
  <c r="AP1358" i="4"/>
  <c r="U1359" i="4"/>
  <c r="AN1358" i="4"/>
  <c r="S1359" i="4"/>
  <c r="AR1358" i="4"/>
  <c r="W1359" i="4"/>
  <c r="AQ1358" i="4"/>
  <c r="V1359" i="4"/>
  <c r="AM1358" i="4"/>
  <c r="R1359" i="4"/>
  <c r="AM1359" i="4" l="1"/>
  <c r="R1360" i="4"/>
  <c r="AR1359" i="4"/>
  <c r="W1360" i="4"/>
  <c r="AQ1359" i="4"/>
  <c r="V1360" i="4"/>
  <c r="AN1359" i="4"/>
  <c r="S1360" i="4"/>
  <c r="AO1359" i="4"/>
  <c r="T1360" i="4"/>
  <c r="AP1359" i="4"/>
  <c r="U1360" i="4"/>
  <c r="AP1360" i="4" l="1"/>
  <c r="U1361" i="4"/>
  <c r="AN1360" i="4"/>
  <c r="S1361" i="4"/>
  <c r="AO1360" i="4"/>
  <c r="T1361" i="4"/>
  <c r="AQ1360" i="4"/>
  <c r="V1361" i="4"/>
  <c r="AM1360" i="4"/>
  <c r="R1361" i="4"/>
  <c r="AR1360" i="4"/>
  <c r="W1361" i="4"/>
  <c r="AR1361" i="4" l="1"/>
  <c r="W1362" i="4"/>
  <c r="AQ1361" i="4"/>
  <c r="V1362" i="4"/>
  <c r="AN1361" i="4"/>
  <c r="S1362" i="4"/>
  <c r="AM1361" i="4"/>
  <c r="R1362" i="4"/>
  <c r="AO1361" i="4"/>
  <c r="T1362" i="4"/>
  <c r="AP1361" i="4"/>
  <c r="U1362" i="4"/>
  <c r="AP1362" i="4" l="1"/>
  <c r="U1363" i="4"/>
  <c r="AM1362" i="4"/>
  <c r="R1363" i="4"/>
  <c r="AQ1362" i="4"/>
  <c r="V1363" i="4"/>
  <c r="AO1362" i="4"/>
  <c r="T1363" i="4"/>
  <c r="AN1362" i="4"/>
  <c r="S1363" i="4"/>
  <c r="AR1362" i="4"/>
  <c r="W1363" i="4"/>
  <c r="AR1363" i="4" l="1"/>
  <c r="W1364" i="4"/>
  <c r="AO1363" i="4"/>
  <c r="T1364" i="4"/>
  <c r="AM1363" i="4"/>
  <c r="R1364" i="4"/>
  <c r="AN1363" i="4"/>
  <c r="S1364" i="4"/>
  <c r="AQ1363" i="4"/>
  <c r="V1364" i="4"/>
  <c r="AP1363" i="4"/>
  <c r="U1364" i="4"/>
  <c r="AP1364" i="4" l="1"/>
  <c r="U1365" i="4"/>
  <c r="AN1364" i="4"/>
  <c r="S1365" i="4"/>
  <c r="AO1364" i="4"/>
  <c r="T1365" i="4"/>
  <c r="AQ1364" i="4"/>
  <c r="V1365" i="4"/>
  <c r="AM1364" i="4"/>
  <c r="R1365" i="4"/>
  <c r="AR1364" i="4"/>
  <c r="W1365" i="4"/>
  <c r="AR1365" i="4" l="1"/>
  <c r="AQ1365" i="4"/>
  <c r="V1366" i="4"/>
  <c r="AN1365" i="4"/>
  <c r="S1366" i="4"/>
  <c r="AM1365" i="4"/>
  <c r="R1366" i="4"/>
  <c r="AO1365" i="4"/>
  <c r="T1366" i="4"/>
  <c r="AP1365" i="4"/>
  <c r="U1366" i="4"/>
  <c r="AP1366" i="4" l="1"/>
  <c r="U1367" i="4"/>
  <c r="AM1366" i="4"/>
  <c r="R1367" i="4"/>
  <c r="AQ1366" i="4"/>
  <c r="AO1366" i="4"/>
  <c r="T1367" i="4"/>
  <c r="AN1366" i="4"/>
  <c r="S1367" i="4"/>
  <c r="W1366" i="4"/>
  <c r="AM1367" i="4" l="1"/>
  <c r="R1368" i="4"/>
  <c r="AR1366" i="4"/>
  <c r="W1367" i="4"/>
  <c r="AN1367" i="4"/>
  <c r="S1368" i="4"/>
  <c r="V1367" i="4"/>
  <c r="AP1367" i="4"/>
  <c r="AO1367" i="4"/>
  <c r="T1368" i="4"/>
  <c r="AO1368" i="4" l="1"/>
  <c r="AQ1367" i="4"/>
  <c r="V1368" i="4"/>
  <c r="AN1368" i="4"/>
  <c r="S1369" i="4"/>
  <c r="AM1368" i="4"/>
  <c r="R1369" i="4"/>
  <c r="AR1367" i="4"/>
  <c r="W1368" i="4"/>
  <c r="U1368" i="4"/>
  <c r="T1369" i="4" s="1"/>
  <c r="AO1369" i="4" l="1"/>
  <c r="AQ1368" i="4"/>
  <c r="V1369" i="4"/>
  <c r="AR1368" i="4"/>
  <c r="W1369" i="4"/>
  <c r="AN1369" i="4"/>
  <c r="S1370" i="4"/>
  <c r="AM1369" i="4"/>
  <c r="R1370" i="4"/>
  <c r="AP1368" i="4"/>
  <c r="U1369" i="4"/>
  <c r="AP1369" i="4" l="1"/>
  <c r="U1370" i="4"/>
  <c r="AN1370" i="4"/>
  <c r="AQ1369" i="4"/>
  <c r="V1370" i="4"/>
  <c r="AM1370" i="4"/>
  <c r="R1371" i="4"/>
  <c r="AR1369" i="4"/>
  <c r="W1370" i="4"/>
  <c r="T1370" i="4"/>
  <c r="AO1370" i="4" l="1"/>
  <c r="T1371" i="4"/>
  <c r="AM1371" i="4"/>
  <c r="S1371" i="4"/>
  <c r="R1372" i="4" s="1"/>
  <c r="AR1370" i="4"/>
  <c r="W1371" i="4"/>
  <c r="AQ1370" i="4"/>
  <c r="V1371" i="4"/>
  <c r="AP1370" i="4"/>
  <c r="U1371" i="4"/>
  <c r="AM1372" i="4" l="1"/>
  <c r="AP1371" i="4"/>
  <c r="U1372" i="4"/>
  <c r="AR1371" i="4"/>
  <c r="W1372" i="4"/>
  <c r="AO1371" i="4"/>
  <c r="T1372" i="4"/>
  <c r="AQ1371" i="4"/>
  <c r="V1372" i="4"/>
  <c r="AN1371" i="4"/>
  <c r="S1372" i="4"/>
  <c r="AN1372" i="4" l="1"/>
  <c r="S1373" i="4"/>
  <c r="AO1372" i="4"/>
  <c r="T1373" i="4"/>
  <c r="AP1372" i="4"/>
  <c r="U1373" i="4"/>
  <c r="AQ1372" i="4"/>
  <c r="V1373" i="4"/>
  <c r="AR1372" i="4"/>
  <c r="W1373" i="4"/>
  <c r="R1373" i="4"/>
  <c r="AQ1373" i="4" l="1"/>
  <c r="V1374" i="4"/>
  <c r="AM1373" i="4"/>
  <c r="R1374" i="4"/>
  <c r="AO1373" i="4"/>
  <c r="T1374" i="4"/>
  <c r="AP1373" i="4"/>
  <c r="U1374" i="4"/>
  <c r="AN1373" i="4"/>
  <c r="S1374" i="4"/>
  <c r="AR1373" i="4"/>
  <c r="W1374" i="4"/>
  <c r="AR1374" i="4" l="1"/>
  <c r="W1375" i="4"/>
  <c r="AP1374" i="4"/>
  <c r="U1375" i="4"/>
  <c r="AM1374" i="4"/>
  <c r="R1375" i="4"/>
  <c r="AN1374" i="4"/>
  <c r="S1375" i="4"/>
  <c r="AO1374" i="4"/>
  <c r="T1375" i="4"/>
  <c r="AQ1374" i="4"/>
  <c r="V1375" i="4"/>
  <c r="AQ1375" i="4" l="1"/>
  <c r="V1376" i="4"/>
  <c r="AN1375" i="4"/>
  <c r="S1376" i="4"/>
  <c r="AP1375" i="4"/>
  <c r="U1376" i="4"/>
  <c r="AO1375" i="4"/>
  <c r="T1376" i="4"/>
  <c r="AM1375" i="4"/>
  <c r="R1376" i="4"/>
  <c r="AR1375" i="4"/>
  <c r="W1376" i="4"/>
  <c r="AR1376" i="4" l="1"/>
  <c r="W1377" i="4"/>
  <c r="AO1376" i="4"/>
  <c r="T1377" i="4"/>
  <c r="AN1376" i="4"/>
  <c r="S1377" i="4"/>
  <c r="AM1376" i="4"/>
  <c r="R1377" i="4"/>
  <c r="AP1376" i="4"/>
  <c r="U1377" i="4"/>
  <c r="AQ1376" i="4"/>
  <c r="V1377" i="4"/>
  <c r="AQ1377" i="4" l="1"/>
  <c r="V1378" i="4"/>
  <c r="AM1377" i="4"/>
  <c r="R1378" i="4"/>
  <c r="AO1377" i="4"/>
  <c r="T1378" i="4"/>
  <c r="AP1377" i="4"/>
  <c r="U1378" i="4"/>
  <c r="AN1377" i="4"/>
  <c r="S1378" i="4"/>
  <c r="AR1377" i="4"/>
  <c r="W1378" i="4"/>
  <c r="AR1378" i="4" l="1"/>
  <c r="W1379" i="4"/>
  <c r="AP1378" i="4"/>
  <c r="U1379" i="4"/>
  <c r="AM1378" i="4"/>
  <c r="R1379" i="4"/>
  <c r="AN1378" i="4"/>
  <c r="S1379" i="4"/>
  <c r="AO1378" i="4"/>
  <c r="T1379" i="4"/>
  <c r="AQ1378" i="4"/>
  <c r="V1379" i="4"/>
  <c r="AQ1379" i="4" l="1"/>
  <c r="V1380" i="4"/>
  <c r="AN1379" i="4"/>
  <c r="S1380" i="4"/>
  <c r="AP1379" i="4"/>
  <c r="U1380" i="4"/>
  <c r="AO1379" i="4"/>
  <c r="T1380" i="4"/>
  <c r="AM1379" i="4"/>
  <c r="R1380" i="4"/>
  <c r="AR1379" i="4"/>
  <c r="W1380" i="4"/>
  <c r="AR1380" i="4" l="1"/>
  <c r="W1381" i="4"/>
  <c r="AO1380" i="4"/>
  <c r="T1381" i="4"/>
  <c r="AN1380" i="4"/>
  <c r="S1381" i="4"/>
  <c r="AM1380" i="4"/>
  <c r="R1381" i="4"/>
  <c r="AP1380" i="4"/>
  <c r="U1381" i="4"/>
  <c r="AQ1380" i="4"/>
  <c r="V1381" i="4"/>
  <c r="AO1381" i="4" l="1"/>
  <c r="T1382" i="4"/>
  <c r="AQ1381" i="4"/>
  <c r="V1382" i="4"/>
  <c r="AM1381" i="4"/>
  <c r="R1382" i="4"/>
  <c r="AP1381" i="4"/>
  <c r="U1382" i="4"/>
  <c r="AN1381" i="4"/>
  <c r="S1382" i="4"/>
  <c r="AR1381" i="4"/>
  <c r="AP1382" i="4" l="1"/>
  <c r="U1383" i="4"/>
  <c r="AQ1382" i="4"/>
  <c r="V1383" i="4"/>
  <c r="AM1382" i="4"/>
  <c r="R1383" i="4"/>
  <c r="AO1382" i="4"/>
  <c r="T1383" i="4"/>
  <c r="W1382" i="4"/>
  <c r="AN1382" i="4"/>
  <c r="S1383" i="4"/>
  <c r="AQ1383" i="4" l="1"/>
  <c r="AN1383" i="4"/>
  <c r="S1384" i="4"/>
  <c r="AM1383" i="4"/>
  <c r="R1384" i="4"/>
  <c r="AP1383" i="4"/>
  <c r="U1384" i="4"/>
  <c r="AO1383" i="4"/>
  <c r="T1384" i="4"/>
  <c r="AR1382" i="4"/>
  <c r="W1383" i="4"/>
  <c r="AR1383" i="4" l="1"/>
  <c r="W1384" i="4"/>
  <c r="AP1384" i="4"/>
  <c r="AN1384" i="4"/>
  <c r="S1385" i="4"/>
  <c r="AO1384" i="4"/>
  <c r="T1385" i="4"/>
  <c r="AM1384" i="4"/>
  <c r="R1385" i="4"/>
  <c r="V1384" i="4"/>
  <c r="U1385" i="4" s="1"/>
  <c r="AP1385" i="4" l="1"/>
  <c r="AO1385" i="4"/>
  <c r="T1386" i="4"/>
  <c r="AQ1384" i="4"/>
  <c r="V1385" i="4"/>
  <c r="AM1385" i="4"/>
  <c r="R1386" i="4"/>
  <c r="AN1385" i="4"/>
  <c r="S1386" i="4"/>
  <c r="AR1384" i="4"/>
  <c r="W1385" i="4"/>
  <c r="AR1385" i="4" l="1"/>
  <c r="W1386" i="4"/>
  <c r="AM1386" i="4"/>
  <c r="R1387" i="4"/>
  <c r="AO1386" i="4"/>
  <c r="AN1386" i="4"/>
  <c r="S1387" i="4"/>
  <c r="AQ1385" i="4"/>
  <c r="V1386" i="4"/>
  <c r="U1386" i="4"/>
  <c r="AN1387" i="4" l="1"/>
  <c r="AM1387" i="4"/>
  <c r="R1388" i="4"/>
  <c r="AP1386" i="4"/>
  <c r="U1387" i="4"/>
  <c r="AQ1386" i="4"/>
  <c r="V1387" i="4"/>
  <c r="T1387" i="4"/>
  <c r="S1388" i="4" s="1"/>
  <c r="AR1386" i="4"/>
  <c r="W1387" i="4"/>
  <c r="AN1388" i="4" l="1"/>
  <c r="AM1388" i="4"/>
  <c r="R1389" i="4"/>
  <c r="AR1387" i="4"/>
  <c r="W1388" i="4"/>
  <c r="AP1387" i="4"/>
  <c r="U1388" i="4"/>
  <c r="AQ1387" i="4"/>
  <c r="V1388" i="4"/>
  <c r="AO1387" i="4"/>
  <c r="T1388" i="4"/>
  <c r="AO1388" i="4" l="1"/>
  <c r="T1389" i="4"/>
  <c r="AM1389" i="4"/>
  <c r="AQ1388" i="4"/>
  <c r="V1389" i="4"/>
  <c r="AR1388" i="4"/>
  <c r="W1389" i="4"/>
  <c r="S1389" i="4"/>
  <c r="R1390" i="4" s="1"/>
  <c r="AP1388" i="4"/>
  <c r="U1389" i="4"/>
  <c r="AM1390" i="4" l="1"/>
  <c r="AQ1389" i="4"/>
  <c r="V1390" i="4"/>
  <c r="AO1389" i="4"/>
  <c r="T1390" i="4"/>
  <c r="AR1389" i="4"/>
  <c r="W1390" i="4"/>
  <c r="AP1389" i="4"/>
  <c r="U1390" i="4"/>
  <c r="AN1389" i="4"/>
  <c r="S1390" i="4"/>
  <c r="AN1390" i="4" l="1"/>
  <c r="S1391" i="4"/>
  <c r="AR1390" i="4"/>
  <c r="W1391" i="4"/>
  <c r="AQ1390" i="4"/>
  <c r="V1391" i="4"/>
  <c r="AP1390" i="4"/>
  <c r="U1391" i="4"/>
  <c r="AO1390" i="4"/>
  <c r="T1391" i="4"/>
  <c r="R1391" i="4"/>
  <c r="AP1391" i="4" l="1"/>
  <c r="U1392" i="4"/>
  <c r="AR1391" i="4"/>
  <c r="W1392" i="4"/>
  <c r="AM1391" i="4"/>
  <c r="R1392" i="4"/>
  <c r="AO1391" i="4"/>
  <c r="T1392" i="4"/>
  <c r="AQ1391" i="4"/>
  <c r="V1392" i="4"/>
  <c r="AN1391" i="4"/>
  <c r="S1392" i="4"/>
  <c r="AN1392" i="4" l="1"/>
  <c r="S1393" i="4"/>
  <c r="AO1392" i="4"/>
  <c r="T1393" i="4"/>
  <c r="AR1392" i="4"/>
  <c r="W1393" i="4"/>
  <c r="AQ1392" i="4"/>
  <c r="V1393" i="4"/>
  <c r="AM1392" i="4"/>
  <c r="R1393" i="4"/>
  <c r="AP1392" i="4"/>
  <c r="U1393" i="4"/>
  <c r="AP1393" i="4" l="1"/>
  <c r="U1394" i="4"/>
  <c r="AQ1393" i="4"/>
  <c r="V1394" i="4"/>
  <c r="AO1393" i="4"/>
  <c r="T1394" i="4"/>
  <c r="AM1393" i="4"/>
  <c r="R1394" i="4"/>
  <c r="AR1393" i="4"/>
  <c r="W1394" i="4"/>
  <c r="AN1393" i="4"/>
  <c r="S1394" i="4"/>
  <c r="AN1394" i="4" l="1"/>
  <c r="S1395" i="4"/>
  <c r="AM1394" i="4"/>
  <c r="R1395" i="4"/>
  <c r="AQ1394" i="4"/>
  <c r="V1395" i="4"/>
  <c r="AR1394" i="4"/>
  <c r="W1395" i="4"/>
  <c r="AO1394" i="4"/>
  <c r="T1395" i="4"/>
  <c r="AP1394" i="4"/>
  <c r="U1395" i="4"/>
  <c r="AR1395" i="4" l="1"/>
  <c r="W1396" i="4"/>
  <c r="AP1395" i="4"/>
  <c r="U1396" i="4"/>
  <c r="AO1395" i="4"/>
  <c r="T1396" i="4"/>
  <c r="AQ1395" i="4"/>
  <c r="V1396" i="4"/>
  <c r="AN1395" i="4"/>
  <c r="S1396" i="4"/>
  <c r="AM1395" i="4"/>
  <c r="R1396" i="4"/>
  <c r="AQ1396" i="4" l="1"/>
  <c r="V1397" i="4"/>
  <c r="AM1396" i="4"/>
  <c r="R1397" i="4"/>
  <c r="AN1396" i="4"/>
  <c r="S1397" i="4"/>
  <c r="AO1396" i="4"/>
  <c r="T1397" i="4"/>
  <c r="AR1396" i="4"/>
  <c r="W1397" i="4"/>
  <c r="AP1396" i="4"/>
  <c r="U1397" i="4"/>
  <c r="AO1397" i="4" l="1"/>
  <c r="T1398" i="4"/>
  <c r="AR1397" i="4"/>
  <c r="W1398" i="4"/>
  <c r="AN1397" i="4"/>
  <c r="S1398" i="4"/>
  <c r="AQ1397" i="4"/>
  <c r="V1398" i="4"/>
  <c r="AP1397" i="4"/>
  <c r="U1398" i="4"/>
  <c r="AM1397" i="4"/>
  <c r="R1398" i="4"/>
  <c r="AM1398" i="4" l="1"/>
  <c r="R1399" i="4"/>
  <c r="AQ1398" i="4"/>
  <c r="V1399" i="4"/>
  <c r="AR1398" i="4"/>
  <c r="W1399" i="4"/>
  <c r="AP1398" i="4"/>
  <c r="U1399" i="4"/>
  <c r="AN1398" i="4"/>
  <c r="S1399" i="4"/>
  <c r="AO1398" i="4"/>
  <c r="T1399" i="4"/>
  <c r="AO1399" i="4" l="1"/>
  <c r="T1400" i="4"/>
  <c r="AP1399" i="4"/>
  <c r="U1400" i="4"/>
  <c r="AQ1399" i="4"/>
  <c r="V1400" i="4"/>
  <c r="AN1399" i="4"/>
  <c r="S1400" i="4"/>
  <c r="AR1399" i="4"/>
  <c r="W1400" i="4"/>
  <c r="AM1399" i="4"/>
  <c r="R1400" i="4"/>
  <c r="AM1400" i="4" l="1"/>
  <c r="R1401" i="4"/>
  <c r="AN1400" i="4"/>
  <c r="S1401" i="4"/>
  <c r="AP1400" i="4"/>
  <c r="U1401" i="4"/>
  <c r="AR1400" i="4"/>
  <c r="W1401" i="4"/>
  <c r="AQ1400" i="4"/>
  <c r="V1401" i="4"/>
  <c r="AO1400" i="4"/>
  <c r="T1401" i="4"/>
  <c r="AO1401" i="4" l="1"/>
  <c r="T1402" i="4"/>
  <c r="AR1401" i="4"/>
  <c r="W1402" i="4"/>
  <c r="AN1401" i="4"/>
  <c r="S1402" i="4"/>
  <c r="AQ1401" i="4"/>
  <c r="V1402" i="4"/>
  <c r="AP1401" i="4"/>
  <c r="U1402" i="4"/>
  <c r="AM1401" i="4"/>
  <c r="R1402" i="4"/>
  <c r="AM1402" i="4" l="1"/>
  <c r="R1403" i="4"/>
  <c r="AQ1402" i="4"/>
  <c r="V1403" i="4"/>
  <c r="AR1402" i="4"/>
  <c r="W1403" i="4"/>
  <c r="AP1402" i="4"/>
  <c r="U1403" i="4"/>
  <c r="AN1402" i="4"/>
  <c r="S1403" i="4"/>
  <c r="AO1402" i="4"/>
  <c r="T1403" i="4"/>
  <c r="AO1403" i="4" l="1"/>
  <c r="T1404" i="4"/>
  <c r="AP1403" i="4"/>
  <c r="U1404" i="4"/>
  <c r="AQ1403" i="4"/>
  <c r="V1404" i="4"/>
  <c r="AN1403" i="4"/>
  <c r="S1404" i="4"/>
  <c r="AR1403" i="4"/>
  <c r="W1404" i="4"/>
  <c r="AM1403" i="4"/>
  <c r="R1404" i="4"/>
  <c r="AM1404" i="4" l="1"/>
  <c r="R1405" i="4"/>
  <c r="AN1404" i="4"/>
  <c r="S1405" i="4"/>
  <c r="AP1404" i="4"/>
  <c r="U1405" i="4"/>
  <c r="AR1404" i="4"/>
  <c r="W1405" i="4"/>
  <c r="AQ1404" i="4"/>
  <c r="V1405" i="4"/>
  <c r="AO1404" i="4"/>
  <c r="T1405" i="4"/>
  <c r="AR1405" i="4" l="1"/>
  <c r="W1406" i="4"/>
  <c r="AN1405" i="4"/>
  <c r="S1406" i="4"/>
  <c r="AP1405" i="4"/>
  <c r="U1406" i="4"/>
  <c r="AM1405" i="4"/>
  <c r="R1406" i="4"/>
  <c r="AO1405" i="4"/>
  <c r="T1406" i="4"/>
  <c r="AQ1405" i="4"/>
  <c r="V1406" i="4"/>
  <c r="AQ1406" i="4" l="1"/>
  <c r="V1407" i="4"/>
  <c r="AM1406" i="4"/>
  <c r="R1407" i="4"/>
  <c r="AO1406" i="4"/>
  <c r="T1407" i="4"/>
  <c r="AP1406" i="4"/>
  <c r="U1407" i="4"/>
  <c r="AR1406" i="4"/>
  <c r="W1407" i="4"/>
  <c r="AN1406" i="4"/>
  <c r="S1407" i="4"/>
  <c r="AP1407" i="4" l="1"/>
  <c r="U1408" i="4"/>
  <c r="AM1407" i="4"/>
  <c r="R1408" i="4"/>
  <c r="AR1407" i="4"/>
  <c r="W1408" i="4"/>
  <c r="AO1407" i="4"/>
  <c r="T1408" i="4"/>
  <c r="AQ1407" i="4"/>
  <c r="V1408" i="4"/>
  <c r="AN1407" i="4"/>
  <c r="S1408" i="4"/>
  <c r="AN1408" i="4" l="1"/>
  <c r="S1409" i="4"/>
  <c r="AO1408" i="4"/>
  <c r="T1409" i="4"/>
  <c r="AM1408" i="4"/>
  <c r="R1409" i="4"/>
  <c r="AQ1408" i="4"/>
  <c r="V1409" i="4"/>
  <c r="AR1408" i="4"/>
  <c r="W1409" i="4"/>
  <c r="AP1408" i="4"/>
  <c r="U1409" i="4"/>
  <c r="AP1409" i="4" l="1"/>
  <c r="U1410" i="4"/>
  <c r="AQ1409" i="4"/>
  <c r="V1410" i="4"/>
  <c r="AO1409" i="4"/>
  <c r="T1410" i="4"/>
  <c r="AR1409" i="4"/>
  <c r="W1410" i="4"/>
  <c r="AM1409" i="4"/>
  <c r="R1410" i="4"/>
  <c r="AN1409" i="4"/>
  <c r="S1410" i="4"/>
  <c r="AN1410" i="4" l="1"/>
  <c r="S1411" i="4"/>
  <c r="AR1410" i="4"/>
  <c r="AQ1410" i="4"/>
  <c r="V1411" i="4"/>
  <c r="W1411" i="4" s="1"/>
  <c r="AM1410" i="4"/>
  <c r="R1411" i="4"/>
  <c r="AO1410" i="4"/>
  <c r="T1411" i="4"/>
  <c r="AP1410" i="4"/>
  <c r="U1411" i="4"/>
  <c r="AR1411" i="4" l="1"/>
  <c r="W1412" i="4"/>
  <c r="AP1411" i="4"/>
  <c r="U1412" i="4"/>
  <c r="AM1411" i="4"/>
  <c r="R1412" i="4"/>
  <c r="AO1411" i="4"/>
  <c r="T1412" i="4"/>
  <c r="AQ1411" i="4"/>
  <c r="V1412" i="4"/>
  <c r="AN1411" i="4"/>
  <c r="S1412" i="4"/>
  <c r="AO1412" i="4" l="1"/>
  <c r="T1413" i="4"/>
  <c r="AN1412" i="4"/>
  <c r="S1413" i="4"/>
  <c r="AQ1412" i="4"/>
  <c r="V1413" i="4"/>
  <c r="AM1412" i="4"/>
  <c r="R1413" i="4"/>
  <c r="AR1412" i="4"/>
  <c r="W1413" i="4"/>
  <c r="AP1412" i="4"/>
  <c r="U1413" i="4"/>
  <c r="AM1413" i="4" l="1"/>
  <c r="R1414" i="4"/>
  <c r="AP1413" i="4"/>
  <c r="U1414" i="4"/>
  <c r="AR1413" i="4"/>
  <c r="W1414" i="4"/>
  <c r="AQ1413" i="4"/>
  <c r="V1414" i="4"/>
  <c r="AO1413" i="4"/>
  <c r="T1414" i="4"/>
  <c r="AN1413" i="4"/>
  <c r="S1414" i="4"/>
  <c r="AN1414" i="4" l="1"/>
  <c r="S1415" i="4"/>
  <c r="AP1414" i="4"/>
  <c r="U1415" i="4"/>
  <c r="AO1414" i="4"/>
  <c r="T1415" i="4"/>
  <c r="AR1414" i="4"/>
  <c r="W1415" i="4"/>
  <c r="AM1414" i="4"/>
  <c r="R1415" i="4"/>
  <c r="AQ1414" i="4"/>
  <c r="V1415" i="4"/>
  <c r="AQ1415" i="4" l="1"/>
  <c r="V1416" i="4"/>
  <c r="AR1415" i="4"/>
  <c r="W1416" i="4"/>
  <c r="AP1415" i="4"/>
  <c r="U1416" i="4"/>
  <c r="AM1415" i="4"/>
  <c r="R1416" i="4"/>
  <c r="AO1415" i="4"/>
  <c r="T1416" i="4"/>
  <c r="AN1415" i="4"/>
  <c r="S1416" i="4"/>
  <c r="AN1416" i="4" l="1"/>
  <c r="S1417" i="4"/>
  <c r="AM1416" i="4"/>
  <c r="R1417" i="4"/>
  <c r="AR1416" i="4"/>
  <c r="W1417" i="4"/>
  <c r="AO1416" i="4"/>
  <c r="T1417" i="4"/>
  <c r="AP1416" i="4"/>
  <c r="U1417" i="4"/>
  <c r="AQ1416" i="4"/>
  <c r="V1417" i="4"/>
  <c r="AQ1417" i="4" l="1"/>
  <c r="V1418" i="4"/>
  <c r="AO1417" i="4"/>
  <c r="T1418" i="4"/>
  <c r="AM1417" i="4"/>
  <c r="R1418" i="4"/>
  <c r="AP1417" i="4"/>
  <c r="U1418" i="4"/>
  <c r="AR1417" i="4"/>
  <c r="W1418" i="4"/>
  <c r="AN1417" i="4"/>
  <c r="S1418" i="4"/>
  <c r="AN1418" i="4" l="1"/>
  <c r="S1419" i="4"/>
  <c r="AP1418" i="4"/>
  <c r="U1419" i="4"/>
  <c r="AO1418" i="4"/>
  <c r="T1419" i="4"/>
  <c r="AR1418" i="4"/>
  <c r="W1419" i="4"/>
  <c r="AM1418" i="4"/>
  <c r="R1419" i="4"/>
  <c r="AQ1418" i="4"/>
  <c r="V1419" i="4"/>
  <c r="AQ1419" i="4" l="1"/>
  <c r="V1420" i="4"/>
  <c r="AR1419" i="4"/>
  <c r="W1420" i="4"/>
  <c r="AP1419" i="4"/>
  <c r="U1420" i="4"/>
  <c r="AM1419" i="4"/>
  <c r="R1420" i="4"/>
  <c r="AO1419" i="4"/>
  <c r="T1420" i="4"/>
  <c r="AN1419" i="4"/>
  <c r="S1420" i="4"/>
  <c r="AN1420" i="4" l="1"/>
  <c r="S1421" i="4"/>
  <c r="AM1420" i="4"/>
  <c r="R1421" i="4"/>
  <c r="AR1420" i="4"/>
  <c r="W1421" i="4"/>
  <c r="AO1420" i="4"/>
  <c r="T1421" i="4"/>
  <c r="AP1420" i="4"/>
  <c r="U1421" i="4"/>
  <c r="AQ1420" i="4"/>
  <c r="V1421" i="4"/>
  <c r="AO1421" i="4" l="1"/>
  <c r="T1422" i="4"/>
  <c r="AQ1421" i="4"/>
  <c r="V1422" i="4"/>
  <c r="AP1421" i="4"/>
  <c r="U1422" i="4"/>
  <c r="AR1421" i="4"/>
  <c r="W1422" i="4"/>
  <c r="AN1421" i="4"/>
  <c r="S1422" i="4"/>
  <c r="AM1421" i="4"/>
  <c r="R1422" i="4"/>
  <c r="AM1422" i="4" l="1"/>
  <c r="R1423" i="4"/>
  <c r="AR1422" i="4"/>
  <c r="W1423" i="4"/>
  <c r="AN1422" i="4"/>
  <c r="S1423" i="4"/>
  <c r="AP1422" i="4"/>
  <c r="U1423" i="4"/>
  <c r="AO1422" i="4"/>
  <c r="T1423" i="4"/>
  <c r="AQ1422" i="4"/>
  <c r="V1423" i="4"/>
  <c r="AP1423" i="4" l="1"/>
  <c r="U1424" i="4"/>
  <c r="AR1423" i="4"/>
  <c r="AO1423" i="4"/>
  <c r="T1424" i="4"/>
  <c r="AN1423" i="4"/>
  <c r="S1424" i="4"/>
  <c r="AM1423" i="4"/>
  <c r="R1424" i="4"/>
  <c r="AQ1423" i="4"/>
  <c r="V1424" i="4"/>
  <c r="AQ1424" i="4" l="1"/>
  <c r="AN1424" i="4"/>
  <c r="S1425" i="4"/>
  <c r="W1424" i="4"/>
  <c r="V1425" i="4" s="1"/>
  <c r="AM1424" i="4"/>
  <c r="R1425" i="4"/>
  <c r="AO1424" i="4"/>
  <c r="T1425" i="4"/>
  <c r="AP1424" i="4"/>
  <c r="U1425" i="4"/>
  <c r="AQ1425" i="4" l="1"/>
  <c r="AN1425" i="4"/>
  <c r="S1426" i="4"/>
  <c r="AP1425" i="4"/>
  <c r="U1426" i="4"/>
  <c r="AM1425" i="4"/>
  <c r="R1426" i="4"/>
  <c r="AO1425" i="4"/>
  <c r="T1426" i="4"/>
  <c r="AR1424" i="4"/>
  <c r="W1425" i="4"/>
  <c r="AR1425" i="4" l="1"/>
  <c r="W1426" i="4"/>
  <c r="AM1426" i="4"/>
  <c r="R1427" i="4"/>
  <c r="AN1426" i="4"/>
  <c r="S1427" i="4"/>
  <c r="AO1426" i="4"/>
  <c r="T1427" i="4"/>
  <c r="AP1426" i="4"/>
  <c r="V1426" i="4"/>
  <c r="U1427" i="4" s="1"/>
  <c r="AP1427" i="4" l="1"/>
  <c r="AO1427" i="4"/>
  <c r="T1428" i="4"/>
  <c r="AM1427" i="4"/>
  <c r="R1428" i="4"/>
  <c r="AN1427" i="4"/>
  <c r="S1428" i="4"/>
  <c r="AR1426" i="4"/>
  <c r="W1427" i="4"/>
  <c r="AQ1426" i="4"/>
  <c r="V1427" i="4"/>
  <c r="AN1428" i="4" l="1"/>
  <c r="S1429" i="4"/>
  <c r="AQ1427" i="4"/>
  <c r="V1428" i="4"/>
  <c r="AR1427" i="4"/>
  <c r="W1428" i="4"/>
  <c r="AM1428" i="4"/>
  <c r="R1429" i="4"/>
  <c r="U1428" i="4"/>
  <c r="T1429" i="4" s="1"/>
  <c r="AO1428" i="4"/>
  <c r="AQ1428" i="4" l="1"/>
  <c r="V1429" i="4"/>
  <c r="AR1428" i="4"/>
  <c r="W1429" i="4"/>
  <c r="AN1429" i="4"/>
  <c r="S1430" i="4"/>
  <c r="AM1429" i="4"/>
  <c r="R1430" i="4"/>
  <c r="AO1429" i="4"/>
  <c r="AP1428" i="4"/>
  <c r="U1429" i="4"/>
  <c r="T1430" i="4" s="1"/>
  <c r="AO1430" i="4" l="1"/>
  <c r="AP1429" i="4"/>
  <c r="U1430" i="4"/>
  <c r="AM1430" i="4"/>
  <c r="R1431" i="4"/>
  <c r="AR1429" i="4"/>
  <c r="W1430" i="4"/>
  <c r="AN1430" i="4"/>
  <c r="S1431" i="4"/>
  <c r="AQ1429" i="4"/>
  <c r="V1430" i="4"/>
  <c r="AQ1430" i="4" l="1"/>
  <c r="V1431" i="4"/>
  <c r="AR1430" i="4"/>
  <c r="W1431" i="4"/>
  <c r="AP1430" i="4"/>
  <c r="U1431" i="4"/>
  <c r="AN1431" i="4"/>
  <c r="AM1431" i="4"/>
  <c r="R1432" i="4"/>
  <c r="T1431" i="4"/>
  <c r="S1432" i="4" s="1"/>
  <c r="AN1432" i="4" l="1"/>
  <c r="AR1431" i="4"/>
  <c r="W1432" i="4"/>
  <c r="AO1431" i="4"/>
  <c r="T1432" i="4"/>
  <c r="AM1432" i="4"/>
  <c r="R1433" i="4"/>
  <c r="AP1431" i="4"/>
  <c r="U1432" i="4"/>
  <c r="AQ1431" i="4"/>
  <c r="V1432" i="4"/>
  <c r="AQ1432" i="4" l="1"/>
  <c r="V1433" i="4"/>
  <c r="AM1433" i="4"/>
  <c r="AR1432" i="4"/>
  <c r="W1433" i="4"/>
  <c r="AP1432" i="4"/>
  <c r="U1433" i="4"/>
  <c r="AO1432" i="4"/>
  <c r="T1433" i="4"/>
  <c r="S1433" i="4"/>
  <c r="R1434" i="4" s="1"/>
  <c r="AM1434" i="4" l="1"/>
  <c r="AP1433" i="4"/>
  <c r="U1434" i="4"/>
  <c r="AN1433" i="4"/>
  <c r="S1434" i="4"/>
  <c r="AO1433" i="4"/>
  <c r="T1434" i="4"/>
  <c r="AR1433" i="4"/>
  <c r="W1434" i="4"/>
  <c r="AQ1433" i="4"/>
  <c r="V1434" i="4"/>
  <c r="AO1434" i="4" l="1"/>
  <c r="T1435" i="4"/>
  <c r="AQ1434" i="4"/>
  <c r="V1435" i="4"/>
  <c r="AR1434" i="4"/>
  <c r="W1435" i="4"/>
  <c r="AN1434" i="4"/>
  <c r="S1435" i="4"/>
  <c r="R1435" i="4"/>
  <c r="AP1434" i="4"/>
  <c r="U1435" i="4"/>
  <c r="AN1435" i="4" l="1"/>
  <c r="S1436" i="4"/>
  <c r="AP1435" i="4"/>
  <c r="U1436" i="4"/>
  <c r="AR1435" i="4"/>
  <c r="AO1435" i="4"/>
  <c r="T1436" i="4"/>
  <c r="AQ1435" i="4"/>
  <c r="V1436" i="4"/>
  <c r="AM1435" i="4"/>
  <c r="R1436" i="4"/>
  <c r="AM1436" i="4" l="1"/>
  <c r="R1437" i="4"/>
  <c r="AO1436" i="4"/>
  <c r="T1437" i="4"/>
  <c r="AP1436" i="4"/>
  <c r="U1437" i="4"/>
  <c r="AQ1436" i="4"/>
  <c r="AN1436" i="4"/>
  <c r="S1437" i="4"/>
  <c r="W1436" i="4"/>
  <c r="V1437" i="4" s="1"/>
  <c r="AQ1437" i="4" l="1"/>
  <c r="AO1437" i="4"/>
  <c r="T1438" i="4"/>
  <c r="AR1436" i="4"/>
  <c r="W1437" i="4"/>
  <c r="AN1437" i="4"/>
  <c r="S1438" i="4"/>
  <c r="AP1437" i="4"/>
  <c r="U1438" i="4"/>
  <c r="AM1437" i="4"/>
  <c r="R1438" i="4"/>
  <c r="AM1438" i="4" l="1"/>
  <c r="R1439" i="4"/>
  <c r="AN1438" i="4"/>
  <c r="S1439" i="4"/>
  <c r="AO1438" i="4"/>
  <c r="T1439" i="4"/>
  <c r="AP1438" i="4"/>
  <c r="AR1437" i="4"/>
  <c r="W1438" i="4"/>
  <c r="V1438" i="4"/>
  <c r="U1439" i="4" s="1"/>
  <c r="AP1439" i="4" l="1"/>
  <c r="AN1439" i="4"/>
  <c r="S1440" i="4"/>
  <c r="AQ1438" i="4"/>
  <c r="V1439" i="4"/>
  <c r="AR1438" i="4"/>
  <c r="W1439" i="4"/>
  <c r="AO1439" i="4"/>
  <c r="T1440" i="4"/>
  <c r="AM1439" i="4"/>
  <c r="R1440" i="4"/>
  <c r="AR1439" i="4" l="1"/>
  <c r="W1440" i="4"/>
  <c r="AM1440" i="4"/>
  <c r="R1441" i="4"/>
  <c r="AO1440" i="4"/>
  <c r="AQ1439" i="4"/>
  <c r="V1440" i="4"/>
  <c r="U1440" i="4"/>
  <c r="AN1440" i="4"/>
  <c r="S1441" i="4"/>
  <c r="AQ1440" i="4" l="1"/>
  <c r="V1441" i="4"/>
  <c r="AN1441" i="4"/>
  <c r="AP1440" i="4"/>
  <c r="U1441" i="4"/>
  <c r="AM1441" i="4"/>
  <c r="R1442" i="4"/>
  <c r="T1441" i="4"/>
  <c r="S1442" i="4" s="1"/>
  <c r="AR1440" i="4"/>
  <c r="W1441" i="4"/>
  <c r="AN1442" i="4" l="1"/>
  <c r="AR1441" i="4"/>
  <c r="W1442" i="4"/>
  <c r="AM1442" i="4"/>
  <c r="R1443" i="4"/>
  <c r="AP1441" i="4"/>
  <c r="U1442" i="4"/>
  <c r="AQ1441" i="4"/>
  <c r="V1442" i="4"/>
  <c r="AO1441" i="4"/>
  <c r="T1442" i="4"/>
  <c r="AO1442" i="4" l="1"/>
  <c r="T1443" i="4"/>
  <c r="AP1442" i="4"/>
  <c r="U1443" i="4"/>
  <c r="AR1442" i="4"/>
  <c r="W1443" i="4"/>
  <c r="AQ1442" i="4"/>
  <c r="V1443" i="4"/>
  <c r="AM1443" i="4"/>
  <c r="S1443" i="4"/>
  <c r="AQ1443" i="4" l="1"/>
  <c r="V1444" i="4"/>
  <c r="AP1443" i="4"/>
  <c r="U1444" i="4"/>
  <c r="AN1443" i="4"/>
  <c r="S1444" i="4"/>
  <c r="R1444" i="4"/>
  <c r="AR1443" i="4"/>
  <c r="W1444" i="4"/>
  <c r="AO1443" i="4"/>
  <c r="T1444" i="4"/>
  <c r="AP1444" i="4" l="1"/>
  <c r="U1445" i="4"/>
  <c r="AO1444" i="4"/>
  <c r="T1445" i="4"/>
  <c r="AM1444" i="4"/>
  <c r="R1445" i="4"/>
  <c r="AN1444" i="4"/>
  <c r="S1445" i="4"/>
  <c r="AQ1444" i="4"/>
  <c r="V1445" i="4"/>
  <c r="AR1444" i="4"/>
  <c r="W1445" i="4"/>
  <c r="AR1445" i="4" l="1"/>
  <c r="W1446" i="4"/>
  <c r="AN1445" i="4"/>
  <c r="S1446" i="4"/>
  <c r="AO1445" i="4"/>
  <c r="T1446" i="4"/>
  <c r="AQ1445" i="4"/>
  <c r="V1446" i="4"/>
  <c r="AM1445" i="4"/>
  <c r="R1446" i="4"/>
  <c r="AP1445" i="4"/>
  <c r="U1446" i="4"/>
  <c r="AP1446" i="4" l="1"/>
  <c r="U1447" i="4"/>
  <c r="AQ1446" i="4"/>
  <c r="V1447" i="4"/>
  <c r="AN1446" i="4"/>
  <c r="S1447" i="4"/>
  <c r="AM1446" i="4"/>
  <c r="R1447" i="4"/>
  <c r="AO1446" i="4"/>
  <c r="T1447" i="4"/>
  <c r="AR1446" i="4"/>
  <c r="AQ1447" i="4" l="1"/>
  <c r="W1447" i="4"/>
  <c r="AO1447" i="4"/>
  <c r="T1448" i="4"/>
  <c r="AN1447" i="4"/>
  <c r="S1448" i="4"/>
  <c r="AP1447" i="4"/>
  <c r="U1448" i="4"/>
  <c r="AM1447" i="4"/>
  <c r="R1448" i="4"/>
  <c r="AM1448" i="4" l="1"/>
  <c r="R1449" i="4"/>
  <c r="AN1448" i="4"/>
  <c r="S1449" i="4"/>
  <c r="AR1447" i="4"/>
  <c r="W1448" i="4"/>
  <c r="V1448" i="4"/>
  <c r="AP1448" i="4"/>
  <c r="AO1448" i="4"/>
  <c r="T1449" i="4"/>
  <c r="AO1449" i="4" l="1"/>
  <c r="AQ1448" i="4"/>
  <c r="V1449" i="4"/>
  <c r="AR1448" i="4"/>
  <c r="W1449" i="4"/>
  <c r="AM1449" i="4"/>
  <c r="R1450" i="4"/>
  <c r="AN1449" i="4"/>
  <c r="S1450" i="4"/>
  <c r="U1449" i="4"/>
  <c r="AM1450" i="4" l="1"/>
  <c r="R1451" i="4"/>
  <c r="AQ1449" i="4"/>
  <c r="V1450" i="4"/>
  <c r="AP1449" i="4"/>
  <c r="U1450" i="4"/>
  <c r="AN1450" i="4"/>
  <c r="AR1449" i="4"/>
  <c r="W1450" i="4"/>
  <c r="T1450" i="4"/>
  <c r="S1451" i="4" s="1"/>
  <c r="AN1451" i="4" l="1"/>
  <c r="AQ1450" i="4"/>
  <c r="V1451" i="4"/>
  <c r="AO1450" i="4"/>
  <c r="T1451" i="4"/>
  <c r="AR1450" i="4"/>
  <c r="W1451" i="4"/>
  <c r="AP1450" i="4"/>
  <c r="U1451" i="4"/>
  <c r="AM1451" i="4"/>
  <c r="R1452" i="4"/>
  <c r="AM1452" i="4" l="1"/>
  <c r="AR1451" i="4"/>
  <c r="W1452" i="4"/>
  <c r="AQ1451" i="4"/>
  <c r="V1452" i="4"/>
  <c r="AP1451" i="4"/>
  <c r="U1452" i="4"/>
  <c r="AO1451" i="4"/>
  <c r="T1452" i="4"/>
  <c r="S1452" i="4"/>
  <c r="AR1452" i="4" l="1"/>
  <c r="W1453" i="4"/>
  <c r="AN1452" i="4"/>
  <c r="S1453" i="4"/>
  <c r="AP1452" i="4"/>
  <c r="U1453" i="4"/>
  <c r="AO1452" i="4"/>
  <c r="T1453" i="4"/>
  <c r="AQ1452" i="4"/>
  <c r="V1453" i="4"/>
  <c r="R1453" i="4"/>
  <c r="AO1453" i="4" l="1"/>
  <c r="T1454" i="4"/>
  <c r="AM1453" i="4"/>
  <c r="R1454" i="4"/>
  <c r="AQ1453" i="4"/>
  <c r="V1454" i="4"/>
  <c r="AP1453" i="4"/>
  <c r="U1454" i="4"/>
  <c r="AR1453" i="4"/>
  <c r="W1454" i="4"/>
  <c r="AN1453" i="4"/>
  <c r="S1454" i="4"/>
  <c r="AP1454" i="4" l="1"/>
  <c r="U1455" i="4"/>
  <c r="AN1454" i="4"/>
  <c r="S1455" i="4"/>
  <c r="AR1454" i="4"/>
  <c r="W1455" i="4"/>
  <c r="AQ1454" i="4"/>
  <c r="V1455" i="4"/>
  <c r="AO1454" i="4"/>
  <c r="T1455" i="4"/>
  <c r="AM1454" i="4"/>
  <c r="R1455" i="4"/>
  <c r="AM1455" i="4" l="1"/>
  <c r="R1456" i="4"/>
  <c r="AN1455" i="4"/>
  <c r="S1456" i="4"/>
  <c r="AO1455" i="4"/>
  <c r="T1456" i="4"/>
  <c r="AR1455" i="4"/>
  <c r="W1456" i="4"/>
  <c r="AP1455" i="4"/>
  <c r="U1456" i="4"/>
  <c r="AQ1455" i="4"/>
  <c r="V1456" i="4"/>
  <c r="AQ1456" i="4" l="1"/>
  <c r="V1457" i="4"/>
  <c r="W1457" i="4" s="1"/>
  <c r="AR1456" i="4"/>
  <c r="AN1456" i="4"/>
  <c r="S1457" i="4"/>
  <c r="AP1456" i="4"/>
  <c r="U1457" i="4"/>
  <c r="AO1456" i="4"/>
  <c r="T1457" i="4"/>
  <c r="AM1456" i="4"/>
  <c r="R1457" i="4"/>
  <c r="AR1457" i="4" l="1"/>
  <c r="W1458" i="4"/>
  <c r="AM1457" i="4"/>
  <c r="R1458" i="4"/>
  <c r="AP1457" i="4"/>
  <c r="U1458" i="4"/>
  <c r="AO1457" i="4"/>
  <c r="T1458" i="4"/>
  <c r="AN1457" i="4"/>
  <c r="S1458" i="4"/>
  <c r="AQ1457" i="4"/>
  <c r="V1458" i="4"/>
  <c r="AQ1458" i="4" l="1"/>
  <c r="V1459" i="4"/>
  <c r="AO1458" i="4"/>
  <c r="T1459" i="4"/>
  <c r="AM1458" i="4"/>
  <c r="R1459" i="4"/>
  <c r="AN1458" i="4"/>
  <c r="S1459" i="4"/>
  <c r="AP1458" i="4"/>
  <c r="U1459" i="4"/>
  <c r="AR1458" i="4"/>
  <c r="W1459" i="4"/>
  <c r="AR1459" i="4" l="1"/>
  <c r="W1460" i="4"/>
  <c r="AN1459" i="4"/>
  <c r="S1460" i="4"/>
  <c r="AO1459" i="4"/>
  <c r="T1460" i="4"/>
  <c r="AP1459" i="4"/>
  <c r="U1460" i="4"/>
  <c r="AM1459" i="4"/>
  <c r="R1460" i="4"/>
  <c r="AQ1459" i="4"/>
  <c r="V1460" i="4"/>
  <c r="AQ1460" i="4" l="1"/>
  <c r="V1461" i="4"/>
  <c r="AP1460" i="4"/>
  <c r="U1461" i="4"/>
  <c r="AN1460" i="4"/>
  <c r="S1461" i="4"/>
  <c r="AM1460" i="4"/>
  <c r="R1461" i="4"/>
  <c r="AO1460" i="4"/>
  <c r="T1461" i="4"/>
  <c r="AR1460" i="4"/>
  <c r="W1461" i="4"/>
  <c r="AM1461" i="4" l="1"/>
  <c r="R1462" i="4"/>
  <c r="AR1461" i="4"/>
  <c r="W1462" i="4"/>
  <c r="AO1461" i="4"/>
  <c r="T1462" i="4"/>
  <c r="AN1461" i="4"/>
  <c r="S1462" i="4"/>
  <c r="AQ1461" i="4"/>
  <c r="V1462" i="4"/>
  <c r="AP1461" i="4"/>
  <c r="U1462" i="4"/>
  <c r="AP1462" i="4" l="1"/>
  <c r="U1463" i="4"/>
  <c r="AN1462" i="4"/>
  <c r="S1463" i="4"/>
  <c r="AR1462" i="4"/>
  <c r="W1463" i="4"/>
  <c r="AQ1462" i="4"/>
  <c r="V1463" i="4"/>
  <c r="AO1462" i="4"/>
  <c r="T1463" i="4"/>
  <c r="AM1462" i="4"/>
  <c r="R1463" i="4"/>
  <c r="AM1463" i="4" l="1"/>
  <c r="R1464" i="4"/>
  <c r="AQ1463" i="4"/>
  <c r="V1464" i="4"/>
  <c r="AN1463" i="4"/>
  <c r="S1464" i="4"/>
  <c r="AO1463" i="4"/>
  <c r="T1464" i="4"/>
  <c r="AR1463" i="4"/>
  <c r="W1464" i="4"/>
  <c r="AP1463" i="4"/>
  <c r="U1464" i="4"/>
  <c r="AP1464" i="4" l="1"/>
  <c r="U1465" i="4"/>
  <c r="AO1464" i="4"/>
  <c r="T1465" i="4"/>
  <c r="AQ1464" i="4"/>
  <c r="V1465" i="4"/>
  <c r="AR1464" i="4"/>
  <c r="W1465" i="4"/>
  <c r="AN1464" i="4"/>
  <c r="S1465" i="4"/>
  <c r="AM1464" i="4"/>
  <c r="R1465" i="4"/>
  <c r="AM1465" i="4" l="1"/>
  <c r="R1466" i="4"/>
  <c r="AR1465" i="4"/>
  <c r="AO1465" i="4"/>
  <c r="T1466" i="4"/>
  <c r="AN1465" i="4"/>
  <c r="S1466" i="4"/>
  <c r="AQ1465" i="4"/>
  <c r="V1466" i="4"/>
  <c r="W1466" i="4" s="1"/>
  <c r="AP1465" i="4"/>
  <c r="U1466" i="4"/>
  <c r="AR1466" i="4" l="1"/>
  <c r="W1467" i="4"/>
  <c r="AP1466" i="4"/>
  <c r="U1467" i="4"/>
  <c r="AN1466" i="4"/>
  <c r="S1467" i="4"/>
  <c r="AQ1466" i="4"/>
  <c r="V1467" i="4"/>
  <c r="AO1466" i="4"/>
  <c r="T1467" i="4"/>
  <c r="AM1466" i="4"/>
  <c r="R1467" i="4"/>
  <c r="AM1467" i="4" l="1"/>
  <c r="R1468" i="4"/>
  <c r="AQ1467" i="4"/>
  <c r="V1468" i="4"/>
  <c r="AP1467" i="4"/>
  <c r="U1468" i="4"/>
  <c r="AO1467" i="4"/>
  <c r="T1468" i="4"/>
  <c r="AN1467" i="4"/>
  <c r="S1468" i="4"/>
  <c r="AR1467" i="4"/>
  <c r="W1468" i="4"/>
  <c r="AQ1468" i="4" l="1"/>
  <c r="V1469" i="4"/>
  <c r="AO1468" i="4"/>
  <c r="T1469" i="4"/>
  <c r="AP1468" i="4"/>
  <c r="U1469" i="4"/>
  <c r="AM1468" i="4"/>
  <c r="R1469" i="4"/>
  <c r="AR1468" i="4"/>
  <c r="W1469" i="4"/>
  <c r="AN1468" i="4"/>
  <c r="S1469" i="4"/>
  <c r="AM1469" i="4" l="1"/>
  <c r="R1470" i="4"/>
  <c r="AN1469" i="4"/>
  <c r="S1470" i="4"/>
  <c r="AR1469" i="4"/>
  <c r="W1470" i="4"/>
  <c r="AP1469" i="4"/>
  <c r="U1470" i="4"/>
  <c r="AQ1469" i="4"/>
  <c r="V1470" i="4"/>
  <c r="AO1469" i="4"/>
  <c r="T1470" i="4"/>
  <c r="AP1470" i="4" l="1"/>
  <c r="U1471" i="4"/>
  <c r="AQ1470" i="4"/>
  <c r="V1471" i="4"/>
  <c r="AR1470" i="4"/>
  <c r="W1471" i="4"/>
  <c r="AM1470" i="4"/>
  <c r="R1471" i="4"/>
  <c r="AO1470" i="4"/>
  <c r="T1471" i="4"/>
  <c r="AN1470" i="4"/>
  <c r="S1471" i="4"/>
  <c r="AN1471" i="4" l="1"/>
  <c r="S1472" i="4"/>
  <c r="AM1471" i="4"/>
  <c r="R1472" i="4"/>
  <c r="AQ1471" i="4"/>
  <c r="V1472" i="4"/>
  <c r="AO1471" i="4"/>
  <c r="T1472" i="4"/>
  <c r="AR1471" i="4"/>
  <c r="W1472" i="4"/>
  <c r="AP1471" i="4"/>
  <c r="U1472" i="4"/>
  <c r="AP1472" i="4" l="1"/>
  <c r="U1473" i="4"/>
  <c r="AO1472" i="4"/>
  <c r="T1473" i="4"/>
  <c r="AM1472" i="4"/>
  <c r="R1473" i="4"/>
  <c r="AR1472" i="4"/>
  <c r="W1473" i="4"/>
  <c r="AQ1472" i="4"/>
  <c r="V1473" i="4"/>
  <c r="AN1472" i="4"/>
  <c r="S1473" i="4"/>
  <c r="AN1473" i="4" l="1"/>
  <c r="S1474" i="4"/>
  <c r="AR1473" i="4"/>
  <c r="AO1473" i="4"/>
  <c r="T1474" i="4"/>
  <c r="AQ1473" i="4"/>
  <c r="V1474" i="4"/>
  <c r="AM1473" i="4"/>
  <c r="R1474" i="4"/>
  <c r="AP1473" i="4"/>
  <c r="U1474" i="4"/>
  <c r="AP1474" i="4" l="1"/>
  <c r="U1475" i="4"/>
  <c r="AQ1474" i="4"/>
  <c r="W1474" i="4"/>
  <c r="V1475" i="4" s="1"/>
  <c r="AM1474" i="4"/>
  <c r="R1475" i="4"/>
  <c r="AO1474" i="4"/>
  <c r="T1475" i="4"/>
  <c r="AN1474" i="4"/>
  <c r="S1475" i="4"/>
  <c r="AQ1475" i="4" l="1"/>
  <c r="AN1475" i="4"/>
  <c r="S1476" i="4"/>
  <c r="AM1475" i="4"/>
  <c r="R1476" i="4"/>
  <c r="AP1475" i="4"/>
  <c r="U1476" i="4"/>
  <c r="AO1475" i="4"/>
  <c r="T1476" i="4"/>
  <c r="AR1474" i="4"/>
  <c r="W1475" i="4"/>
  <c r="AP1476" i="4" l="1"/>
  <c r="AR1475" i="4"/>
  <c r="W1476" i="4"/>
  <c r="AO1476" i="4"/>
  <c r="T1477" i="4"/>
  <c r="AM1476" i="4"/>
  <c r="R1477" i="4"/>
  <c r="V1476" i="4"/>
  <c r="U1477" i="4" s="1"/>
  <c r="AN1476" i="4"/>
  <c r="S1477" i="4"/>
  <c r="AP1477" i="4" l="1"/>
  <c r="AR1476" i="4"/>
  <c r="W1477" i="4"/>
  <c r="AO1477" i="4"/>
  <c r="T1478" i="4"/>
  <c r="AM1477" i="4"/>
  <c r="R1478" i="4"/>
  <c r="AN1477" i="4"/>
  <c r="S1478" i="4"/>
  <c r="AQ1476" i="4"/>
  <c r="V1477" i="4"/>
  <c r="AQ1477" i="4" l="1"/>
  <c r="V1478" i="4"/>
  <c r="AM1478" i="4"/>
  <c r="R1479" i="4"/>
  <c r="AR1477" i="4"/>
  <c r="W1478" i="4"/>
  <c r="AN1478" i="4"/>
  <c r="S1479" i="4"/>
  <c r="AO1478" i="4"/>
  <c r="U1478" i="4"/>
  <c r="AN1479" i="4" l="1"/>
  <c r="AM1479" i="4"/>
  <c r="R1480" i="4"/>
  <c r="AP1478" i="4"/>
  <c r="U1479" i="4"/>
  <c r="T1479" i="4"/>
  <c r="AR1478" i="4"/>
  <c r="W1479" i="4"/>
  <c r="AQ1478" i="4"/>
  <c r="V1479" i="4"/>
  <c r="AM1480" i="4" l="1"/>
  <c r="AO1479" i="4"/>
  <c r="T1480" i="4"/>
  <c r="AQ1479" i="4"/>
  <c r="V1480" i="4"/>
  <c r="AP1479" i="4"/>
  <c r="U1480" i="4"/>
  <c r="S1480" i="4"/>
  <c r="R1481" i="4" s="1"/>
  <c r="AR1479" i="4"/>
  <c r="W1480" i="4"/>
  <c r="AM1481" i="4" l="1"/>
  <c r="AP1480" i="4"/>
  <c r="U1481" i="4"/>
  <c r="AO1480" i="4"/>
  <c r="T1481" i="4"/>
  <c r="AR1480" i="4"/>
  <c r="W1481" i="4"/>
  <c r="AQ1480" i="4"/>
  <c r="V1481" i="4"/>
  <c r="AN1480" i="4"/>
  <c r="S1481" i="4"/>
  <c r="AR1481" i="4" l="1"/>
  <c r="W1482" i="4"/>
  <c r="AN1481" i="4"/>
  <c r="S1482" i="4"/>
  <c r="AQ1481" i="4"/>
  <c r="V1482" i="4"/>
  <c r="AO1481" i="4"/>
  <c r="T1482" i="4"/>
  <c r="R1482" i="4"/>
  <c r="AP1481" i="4"/>
  <c r="U1482" i="4"/>
  <c r="AO1482" i="4" l="1"/>
  <c r="T1483" i="4"/>
  <c r="AP1482" i="4"/>
  <c r="U1483" i="4"/>
  <c r="AQ1482" i="4"/>
  <c r="V1483" i="4"/>
  <c r="AR1482" i="4"/>
  <c r="W1483" i="4"/>
  <c r="AN1482" i="4"/>
  <c r="S1483" i="4"/>
  <c r="AM1482" i="4"/>
  <c r="R1483" i="4"/>
  <c r="AM1483" i="4" l="1"/>
  <c r="R1484" i="4"/>
  <c r="AP1483" i="4"/>
  <c r="U1484" i="4"/>
  <c r="AR1483" i="4"/>
  <c r="W1484" i="4"/>
  <c r="AN1483" i="4"/>
  <c r="S1484" i="4"/>
  <c r="AQ1483" i="4"/>
  <c r="V1484" i="4"/>
  <c r="AO1483" i="4"/>
  <c r="T1484" i="4"/>
  <c r="AO1484" i="4" l="1"/>
  <c r="T1485" i="4"/>
  <c r="AN1484" i="4"/>
  <c r="S1485" i="4"/>
  <c r="AP1484" i="4"/>
  <c r="U1485" i="4"/>
  <c r="AQ1484" i="4"/>
  <c r="V1485" i="4"/>
  <c r="AR1484" i="4"/>
  <c r="W1485" i="4"/>
  <c r="AM1484" i="4"/>
  <c r="R1485" i="4"/>
  <c r="AM1485" i="4" l="1"/>
  <c r="R1486" i="4"/>
  <c r="AQ1485" i="4"/>
  <c r="V1486" i="4"/>
  <c r="AN1485" i="4"/>
  <c r="S1486" i="4"/>
  <c r="AR1485" i="4"/>
  <c r="W1486" i="4"/>
  <c r="AP1485" i="4"/>
  <c r="U1486" i="4"/>
  <c r="AO1485" i="4"/>
  <c r="T1486" i="4"/>
  <c r="AO1486" i="4" l="1"/>
  <c r="T1487" i="4"/>
  <c r="AR1486" i="4"/>
  <c r="AQ1486" i="4"/>
  <c r="V1487" i="4"/>
  <c r="W1487" i="4" s="1"/>
  <c r="AP1486" i="4"/>
  <c r="U1487" i="4"/>
  <c r="AN1486" i="4"/>
  <c r="S1487" i="4"/>
  <c r="AM1486" i="4"/>
  <c r="R1487" i="4"/>
  <c r="AR1487" i="4" l="1"/>
  <c r="W1488" i="4"/>
  <c r="AM1487" i="4"/>
  <c r="R1488" i="4"/>
  <c r="AP1487" i="4"/>
  <c r="U1488" i="4"/>
  <c r="AN1487" i="4"/>
  <c r="S1488" i="4"/>
  <c r="AQ1487" i="4"/>
  <c r="V1488" i="4"/>
  <c r="AO1487" i="4"/>
  <c r="T1488" i="4"/>
  <c r="AO1488" i="4" l="1"/>
  <c r="T1489" i="4"/>
  <c r="AN1488" i="4"/>
  <c r="S1489" i="4"/>
  <c r="AM1488" i="4"/>
  <c r="R1489" i="4"/>
  <c r="AQ1488" i="4"/>
  <c r="V1489" i="4"/>
  <c r="AP1488" i="4"/>
  <c r="U1489" i="4"/>
  <c r="AR1488" i="4"/>
  <c r="W1489" i="4"/>
  <c r="AQ1489" i="4" l="1"/>
  <c r="V1490" i="4"/>
  <c r="AN1489" i="4"/>
  <c r="S1490" i="4"/>
  <c r="AM1489" i="4"/>
  <c r="R1490" i="4"/>
  <c r="AO1489" i="4"/>
  <c r="T1490" i="4"/>
  <c r="AR1489" i="4"/>
  <c r="W1490" i="4"/>
  <c r="AP1489" i="4"/>
  <c r="U1490" i="4"/>
  <c r="AP1490" i="4" l="1"/>
  <c r="U1491" i="4"/>
  <c r="AO1490" i="4"/>
  <c r="T1491" i="4"/>
  <c r="AN1490" i="4"/>
  <c r="S1491" i="4"/>
  <c r="AR1490" i="4"/>
  <c r="W1491" i="4"/>
  <c r="AM1490" i="4"/>
  <c r="R1491" i="4"/>
  <c r="AQ1490" i="4"/>
  <c r="V1491" i="4"/>
  <c r="AQ1491" i="4" l="1"/>
  <c r="V1492" i="4"/>
  <c r="W1492" i="4" s="1"/>
  <c r="AR1491" i="4"/>
  <c r="AO1491" i="4"/>
  <c r="T1492" i="4"/>
  <c r="AM1491" i="4"/>
  <c r="R1492" i="4"/>
  <c r="AN1491" i="4"/>
  <c r="S1492" i="4"/>
  <c r="AP1491" i="4"/>
  <c r="U1492" i="4"/>
  <c r="AR1492" i="4" l="1"/>
  <c r="W1493" i="4"/>
  <c r="AP1492" i="4"/>
  <c r="U1493" i="4"/>
  <c r="AM1492" i="4"/>
  <c r="R1493" i="4"/>
  <c r="AN1492" i="4"/>
  <c r="S1493" i="4"/>
  <c r="AO1492" i="4"/>
  <c r="T1493" i="4"/>
  <c r="AQ1492" i="4"/>
  <c r="V1493" i="4"/>
  <c r="AN1493" i="4" l="1"/>
  <c r="S1494" i="4"/>
  <c r="AP1493" i="4"/>
  <c r="U1494" i="4"/>
  <c r="AO1493" i="4"/>
  <c r="T1494" i="4"/>
  <c r="AQ1493" i="4"/>
  <c r="V1494" i="4"/>
  <c r="AM1493" i="4"/>
  <c r="R1494" i="4"/>
  <c r="AR1493" i="4"/>
  <c r="W1494" i="4"/>
  <c r="AR1494" i="4" l="1"/>
  <c r="W1495" i="4"/>
  <c r="AQ1494" i="4"/>
  <c r="V1495" i="4"/>
  <c r="AP1494" i="4"/>
  <c r="U1495" i="4"/>
  <c r="AM1494" i="4"/>
  <c r="R1495" i="4"/>
  <c r="AO1494" i="4"/>
  <c r="T1495" i="4"/>
  <c r="AN1494" i="4"/>
  <c r="S1495" i="4"/>
  <c r="AN1495" i="4" l="1"/>
  <c r="S1496" i="4"/>
  <c r="AM1495" i="4"/>
  <c r="R1496" i="4"/>
  <c r="AQ1495" i="4"/>
  <c r="V1496" i="4"/>
  <c r="AO1495" i="4"/>
  <c r="T1496" i="4"/>
  <c r="AP1495" i="4"/>
  <c r="U1496" i="4"/>
  <c r="AR1495" i="4"/>
  <c r="W1496" i="4"/>
  <c r="AO1496" i="4" l="1"/>
  <c r="T1497" i="4"/>
  <c r="AR1496" i="4"/>
  <c r="W1497" i="4"/>
  <c r="AP1496" i="4"/>
  <c r="U1497" i="4"/>
  <c r="AQ1496" i="4"/>
  <c r="V1497" i="4"/>
  <c r="AN1496" i="4"/>
  <c r="S1497" i="4"/>
  <c r="AM1496" i="4"/>
  <c r="R1497" i="4"/>
  <c r="AM1497" i="4" l="1"/>
  <c r="R1498" i="4"/>
  <c r="AQ1497" i="4"/>
  <c r="V1498" i="4"/>
  <c r="AN1497" i="4"/>
  <c r="S1498" i="4"/>
  <c r="AP1497" i="4"/>
  <c r="U1498" i="4"/>
  <c r="AO1497" i="4"/>
  <c r="T1498" i="4"/>
  <c r="AR1497" i="4"/>
  <c r="W1498" i="4"/>
  <c r="AR1498" i="4" l="1"/>
  <c r="AQ1498" i="4"/>
  <c r="V1499" i="4"/>
  <c r="AO1498" i="4"/>
  <c r="T1499" i="4"/>
  <c r="AN1498" i="4"/>
  <c r="S1499" i="4"/>
  <c r="AM1498" i="4"/>
  <c r="R1499" i="4"/>
  <c r="AP1498" i="4"/>
  <c r="U1499" i="4"/>
  <c r="AP1499" i="4" l="1"/>
  <c r="U1500" i="4"/>
  <c r="AN1499" i="4"/>
  <c r="S1500" i="4"/>
  <c r="AQ1499" i="4"/>
  <c r="AM1499" i="4"/>
  <c r="R1500" i="4"/>
  <c r="AO1499" i="4"/>
  <c r="T1500" i="4"/>
  <c r="W1499" i="4"/>
  <c r="AM1500" i="4" l="1"/>
  <c r="R1501" i="4"/>
  <c r="AN1500" i="4"/>
  <c r="S1501" i="4"/>
  <c r="AR1499" i="4"/>
  <c r="W1500" i="4"/>
  <c r="AO1500" i="4"/>
  <c r="T1501" i="4"/>
  <c r="V1500" i="4"/>
  <c r="AP1500" i="4"/>
  <c r="U1501" i="4"/>
  <c r="AO1501" i="4" l="1"/>
  <c r="T1502" i="4"/>
  <c r="AN1501" i="4"/>
  <c r="S1502" i="4"/>
  <c r="AP1501" i="4"/>
  <c r="AM1501" i="4"/>
  <c r="R1502" i="4"/>
  <c r="AR1500" i="4"/>
  <c r="AQ1500" i="4"/>
  <c r="V1501" i="4"/>
  <c r="AQ1501" i="4" l="1"/>
  <c r="AM1502" i="4"/>
  <c r="R1503" i="4"/>
  <c r="AN1502" i="4"/>
  <c r="S1503" i="4"/>
  <c r="W1501" i="4"/>
  <c r="U1502" i="4"/>
  <c r="AO1502" i="4"/>
  <c r="AP1502" i="4" l="1"/>
  <c r="AM1503" i="4"/>
  <c r="R1504" i="4"/>
  <c r="AR1501" i="4"/>
  <c r="T1503" i="4"/>
  <c r="AN1503" i="4"/>
  <c r="V1502" i="4"/>
  <c r="AM1504" i="4" l="1"/>
  <c r="AQ1502" i="4"/>
  <c r="W1502" i="4"/>
  <c r="V1503" i="4" s="1"/>
  <c r="U1503" i="4"/>
  <c r="AO1503" i="4"/>
  <c r="T1504" i="4"/>
  <c r="S1504" i="4"/>
  <c r="R1505" i="4" s="1"/>
  <c r="AM1505" i="4" l="1"/>
  <c r="AQ1503" i="4"/>
  <c r="AO1504" i="4"/>
  <c r="AP1503" i="4"/>
  <c r="U1504" i="4"/>
  <c r="T1505" i="4" s="1"/>
  <c r="AN1504" i="4"/>
  <c r="S1505" i="4"/>
  <c r="AR1502" i="4"/>
  <c r="W1503" i="4"/>
  <c r="V1504" i="4" s="1"/>
  <c r="AQ1504" i="4" l="1"/>
  <c r="AO1505" i="4"/>
  <c r="AR1503" i="4"/>
  <c r="W1504" i="4"/>
  <c r="AN1505" i="4"/>
  <c r="S1506" i="4"/>
  <c r="R1506" i="4"/>
  <c r="AP1504" i="4"/>
  <c r="U1505" i="4"/>
  <c r="T1506" i="4" s="1"/>
  <c r="AO1506" i="4" l="1"/>
  <c r="AM1506" i="4"/>
  <c r="R1507" i="4"/>
  <c r="AN1506" i="4"/>
  <c r="S1507" i="4"/>
  <c r="AP1505" i="4"/>
  <c r="AR1504" i="4"/>
  <c r="W1505" i="4"/>
  <c r="V1505" i="4"/>
  <c r="AM1507" i="4" l="1"/>
  <c r="R1508" i="4"/>
  <c r="AQ1505" i="4"/>
  <c r="V1506" i="4"/>
  <c r="U1506" i="4"/>
  <c r="AR1505" i="4"/>
  <c r="W1506" i="4"/>
  <c r="AN1507" i="4"/>
  <c r="AR1506" i="4" l="1"/>
  <c r="W1507" i="4"/>
  <c r="AQ1506" i="4"/>
  <c r="V1507" i="4"/>
  <c r="AM1508" i="4"/>
  <c r="AP1506" i="4"/>
  <c r="U1507" i="4"/>
  <c r="T1507" i="4"/>
  <c r="AP1507" i="4" l="1"/>
  <c r="U1508" i="4"/>
  <c r="AQ1507" i="4"/>
  <c r="V1508" i="4"/>
  <c r="AR1507" i="4"/>
  <c r="W1508" i="4"/>
  <c r="AO1507" i="4"/>
  <c r="T1508" i="4"/>
  <c r="S1508" i="4"/>
  <c r="AO1508" i="4" l="1"/>
  <c r="T1509" i="4"/>
  <c r="AQ1508" i="4"/>
  <c r="V1509" i="4"/>
  <c r="AR1508" i="4"/>
  <c r="W1509" i="4"/>
  <c r="AP1508" i="4"/>
  <c r="U1509" i="4"/>
  <c r="AN1508" i="4"/>
  <c r="S1509" i="4"/>
  <c r="R1509" i="4"/>
  <c r="AP1509" i="4" l="1"/>
  <c r="U1510" i="4"/>
  <c r="AQ1509" i="4"/>
  <c r="V1510" i="4"/>
  <c r="AM1509" i="4"/>
  <c r="R1510" i="4"/>
  <c r="AN1509" i="4"/>
  <c r="S1510" i="4"/>
  <c r="AR1509" i="4"/>
  <c r="W1510" i="4"/>
  <c r="AO1509" i="4"/>
  <c r="T1510" i="4"/>
  <c r="AN1510" i="4" l="1"/>
  <c r="S1511" i="4"/>
  <c r="AQ1510" i="4"/>
  <c r="V1511" i="4"/>
  <c r="AM1510" i="4"/>
  <c r="R1511" i="4"/>
  <c r="AP1510" i="4"/>
  <c r="U1511" i="4"/>
  <c r="AO1510" i="4"/>
  <c r="T1511" i="4"/>
  <c r="AR1510" i="4"/>
  <c r="W1511" i="4"/>
  <c r="AR1511" i="4" l="1"/>
  <c r="W1512" i="4"/>
  <c r="AP1511" i="4"/>
  <c r="U1512" i="4"/>
  <c r="AQ1511" i="4"/>
  <c r="V1512" i="4"/>
  <c r="AO1511" i="4"/>
  <c r="T1512" i="4"/>
  <c r="AM1511" i="4"/>
  <c r="R1512" i="4"/>
  <c r="AN1511" i="4"/>
  <c r="S1512" i="4"/>
  <c r="AN1512" i="4" l="1"/>
  <c r="S1513" i="4"/>
  <c r="AO1512" i="4"/>
  <c r="T1513" i="4"/>
  <c r="AP1512" i="4"/>
  <c r="U1513" i="4"/>
  <c r="AM1512" i="4"/>
  <c r="R1513" i="4"/>
  <c r="AQ1512" i="4"/>
  <c r="V1513" i="4"/>
  <c r="AR1512" i="4"/>
  <c r="W1513" i="4"/>
  <c r="AR1513" i="4" l="1"/>
  <c r="W1514" i="4"/>
  <c r="AM1513" i="4"/>
  <c r="R1514" i="4"/>
  <c r="AO1513" i="4"/>
  <c r="T1514" i="4"/>
  <c r="AQ1513" i="4"/>
  <c r="V1514" i="4"/>
  <c r="AP1513" i="4"/>
  <c r="U1514" i="4"/>
  <c r="AN1513" i="4"/>
  <c r="S1514" i="4"/>
  <c r="AM1514" i="4" l="1"/>
  <c r="R1515" i="4"/>
  <c r="AQ1514" i="4"/>
  <c r="V1515" i="4"/>
  <c r="AO1514" i="4"/>
  <c r="T1515" i="4"/>
  <c r="AR1514" i="4"/>
  <c r="W1515" i="4"/>
  <c r="AN1514" i="4"/>
  <c r="S1515" i="4"/>
  <c r="AP1514" i="4"/>
  <c r="U1515" i="4"/>
  <c r="AR1515" i="4" l="1"/>
  <c r="W1516" i="4"/>
  <c r="AQ1515" i="4"/>
  <c r="V1516" i="4"/>
  <c r="AN1515" i="4"/>
  <c r="S1516" i="4"/>
  <c r="AO1515" i="4"/>
  <c r="T1516" i="4"/>
  <c r="AM1515" i="4"/>
  <c r="R1516" i="4"/>
  <c r="AP1515" i="4"/>
  <c r="U1516" i="4"/>
  <c r="AP1516" i="4" l="1"/>
  <c r="U1517" i="4"/>
  <c r="AO1516" i="4"/>
  <c r="T1517" i="4"/>
  <c r="AQ1516" i="4"/>
  <c r="V1517" i="4"/>
  <c r="AM1516" i="4"/>
  <c r="R1517" i="4"/>
  <c r="AN1516" i="4"/>
  <c r="S1517" i="4"/>
  <c r="AR1516" i="4"/>
  <c r="W1517" i="4"/>
  <c r="AR1517" i="4" l="1"/>
  <c r="W1518" i="4"/>
  <c r="AM1517" i="4"/>
  <c r="R1518" i="4"/>
  <c r="AO1517" i="4"/>
  <c r="T1518" i="4"/>
  <c r="AN1517" i="4"/>
  <c r="S1518" i="4"/>
  <c r="AQ1517" i="4"/>
  <c r="V1518" i="4"/>
  <c r="AP1517" i="4"/>
  <c r="U1518" i="4"/>
  <c r="AP1518" i="4" l="1"/>
  <c r="U1519" i="4"/>
  <c r="AN1518" i="4"/>
  <c r="S1519" i="4"/>
  <c r="AM1518" i="4"/>
  <c r="R1519" i="4"/>
  <c r="AQ1518" i="4"/>
  <c r="V1519" i="4"/>
  <c r="AO1518" i="4"/>
  <c r="T1519" i="4"/>
  <c r="AR1518" i="4"/>
  <c r="W1519" i="4"/>
  <c r="AR1519" i="4" l="1"/>
  <c r="W1520" i="4"/>
  <c r="AQ1519" i="4"/>
  <c r="V1520" i="4"/>
  <c r="AN1519" i="4"/>
  <c r="S1520" i="4"/>
  <c r="AO1519" i="4"/>
  <c r="T1520" i="4"/>
  <c r="AM1519" i="4"/>
  <c r="R1520" i="4"/>
  <c r="AP1519" i="4"/>
  <c r="U1520" i="4"/>
  <c r="AP1520" i="4" l="1"/>
  <c r="U1521" i="4"/>
  <c r="AO1520" i="4"/>
  <c r="T1521" i="4"/>
  <c r="AQ1520" i="4"/>
  <c r="V1521" i="4"/>
  <c r="AM1520" i="4"/>
  <c r="R1521" i="4"/>
  <c r="AN1520" i="4"/>
  <c r="S1521" i="4"/>
  <c r="AR1520" i="4"/>
  <c r="W1521" i="4"/>
  <c r="AR1521" i="4" l="1"/>
  <c r="W1522" i="4"/>
  <c r="AM1521" i="4"/>
  <c r="R1522" i="4"/>
  <c r="AO1521" i="4"/>
  <c r="T1522" i="4"/>
  <c r="AN1521" i="4"/>
  <c r="S1522" i="4"/>
  <c r="AQ1521" i="4"/>
  <c r="V1522" i="4"/>
  <c r="AP1521" i="4"/>
  <c r="U1522" i="4"/>
  <c r="AN1522" i="4" l="1"/>
  <c r="S1523" i="4"/>
  <c r="AP1522" i="4"/>
  <c r="U1523" i="4"/>
  <c r="AQ1522" i="4"/>
  <c r="V1523" i="4"/>
  <c r="AO1522" i="4"/>
  <c r="T1523" i="4"/>
  <c r="AR1522" i="4"/>
  <c r="W1523" i="4"/>
  <c r="AM1522" i="4"/>
  <c r="R1523" i="4"/>
  <c r="AO1523" i="4" l="1"/>
  <c r="T1524" i="4"/>
  <c r="AM1523" i="4"/>
  <c r="R1524" i="4"/>
  <c r="AR1523" i="4"/>
  <c r="W1524" i="4"/>
  <c r="AQ1523" i="4"/>
  <c r="V1524" i="4"/>
  <c r="AN1523" i="4"/>
  <c r="S1524" i="4"/>
  <c r="AP1523" i="4"/>
  <c r="U1524" i="4"/>
  <c r="AP1524" i="4" l="1"/>
  <c r="U1525" i="4"/>
  <c r="AM1524" i="4"/>
  <c r="R1525" i="4"/>
  <c r="AN1524" i="4"/>
  <c r="S1525" i="4"/>
  <c r="AR1524" i="4"/>
  <c r="W1525" i="4"/>
  <c r="AO1524" i="4"/>
  <c r="T1525" i="4"/>
  <c r="AQ1524" i="4"/>
  <c r="V1525" i="4"/>
  <c r="AQ1525" i="4" l="1"/>
  <c r="V1526" i="4"/>
  <c r="AR1525" i="4"/>
  <c r="W1526" i="4"/>
  <c r="AM1525" i="4"/>
  <c r="R1526" i="4"/>
  <c r="AO1525" i="4"/>
  <c r="T1526" i="4"/>
  <c r="AN1525" i="4"/>
  <c r="S1526" i="4"/>
  <c r="AP1525" i="4"/>
  <c r="U1526" i="4"/>
  <c r="AP1526" i="4" l="1"/>
  <c r="U1527" i="4"/>
  <c r="AO1526" i="4"/>
  <c r="T1527" i="4"/>
  <c r="AR1526" i="4"/>
  <c r="W1527" i="4"/>
  <c r="AN1526" i="4"/>
  <c r="S1527" i="4"/>
  <c r="AM1526" i="4"/>
  <c r="R1527" i="4"/>
  <c r="AQ1526" i="4"/>
  <c r="V1527" i="4"/>
  <c r="AQ1527" i="4" l="1"/>
  <c r="V1528" i="4"/>
  <c r="AN1527" i="4"/>
  <c r="S1528" i="4"/>
  <c r="AO1527" i="4"/>
  <c r="T1528" i="4"/>
  <c r="AM1527" i="4"/>
  <c r="R1528" i="4"/>
  <c r="AR1527" i="4"/>
  <c r="W1528" i="4"/>
  <c r="AP1527" i="4"/>
  <c r="U1528" i="4"/>
  <c r="AP1528" i="4" l="1"/>
  <c r="U1529" i="4"/>
  <c r="AM1528" i="4"/>
  <c r="R1529" i="4"/>
  <c r="AN1528" i="4"/>
  <c r="S1529" i="4"/>
  <c r="AR1528" i="4"/>
  <c r="W1529" i="4"/>
  <c r="AO1528" i="4"/>
  <c r="T1529" i="4"/>
  <c r="AQ1528" i="4"/>
  <c r="V1529" i="4"/>
  <c r="AQ1529" i="4" l="1"/>
  <c r="V1530" i="4"/>
  <c r="AR1529" i="4"/>
  <c r="W1530" i="4"/>
  <c r="AM1529" i="4"/>
  <c r="R1530" i="4"/>
  <c r="AO1529" i="4"/>
  <c r="T1530" i="4"/>
  <c r="AN1529" i="4"/>
  <c r="S1530" i="4"/>
  <c r="AP1529" i="4"/>
  <c r="U1530" i="4"/>
  <c r="AP1530" i="4" l="1"/>
  <c r="U1531" i="4"/>
  <c r="AO1530" i="4"/>
  <c r="T1531" i="4"/>
  <c r="AR1530" i="4"/>
  <c r="W1531" i="4"/>
  <c r="AN1530" i="4"/>
  <c r="S1531" i="4"/>
  <c r="AM1530" i="4"/>
  <c r="R1531" i="4"/>
  <c r="AQ1530" i="4"/>
  <c r="V1531" i="4"/>
  <c r="AN1531" i="4" l="1"/>
  <c r="S1532" i="4"/>
  <c r="AQ1531" i="4"/>
  <c r="V1532" i="4"/>
  <c r="AM1531" i="4"/>
  <c r="R1532" i="4"/>
  <c r="AR1531" i="4"/>
  <c r="W1532" i="4"/>
  <c r="AP1531" i="4"/>
  <c r="U1532" i="4"/>
  <c r="AO1531" i="4"/>
  <c r="T1532" i="4"/>
  <c r="AO1532" i="4" l="1"/>
  <c r="T1533" i="4"/>
  <c r="AQ1532" i="4"/>
  <c r="V1533" i="4"/>
  <c r="AP1532" i="4"/>
  <c r="U1533" i="4"/>
  <c r="AM1532" i="4"/>
  <c r="R1533" i="4"/>
  <c r="AN1532" i="4"/>
  <c r="S1533" i="4"/>
  <c r="AR1532" i="4"/>
  <c r="W1533" i="4"/>
  <c r="AQ1533" i="4" l="1"/>
  <c r="V1534" i="4"/>
  <c r="AR1533" i="4"/>
  <c r="W1534" i="4"/>
  <c r="AN1533" i="4"/>
  <c r="S1534" i="4"/>
  <c r="AP1533" i="4"/>
  <c r="U1534" i="4"/>
  <c r="AO1533" i="4"/>
  <c r="T1534" i="4"/>
  <c r="AM1533" i="4"/>
  <c r="R1534" i="4"/>
  <c r="AM1534" i="4" l="1"/>
  <c r="R1535" i="4"/>
  <c r="AP1534" i="4"/>
  <c r="U1535" i="4"/>
  <c r="AR1534" i="4"/>
  <c r="AO1534" i="4"/>
  <c r="T1535" i="4"/>
  <c r="AN1534" i="4"/>
  <c r="S1535" i="4"/>
  <c r="AQ1534" i="4"/>
  <c r="V1535" i="4"/>
  <c r="AQ1535" i="4" l="1"/>
  <c r="AO1535" i="4"/>
  <c r="T1536" i="4"/>
  <c r="AP1535" i="4"/>
  <c r="U1536" i="4"/>
  <c r="AN1535" i="4"/>
  <c r="S1536" i="4"/>
  <c r="W1535" i="4"/>
  <c r="AM1535" i="4"/>
  <c r="R1536" i="4"/>
  <c r="AR1535" i="4" l="1"/>
  <c r="W1536" i="4"/>
  <c r="AN1536" i="4"/>
  <c r="S1537" i="4"/>
  <c r="AO1536" i="4"/>
  <c r="T1537" i="4"/>
  <c r="AM1536" i="4"/>
  <c r="R1537" i="4"/>
  <c r="AP1536" i="4"/>
  <c r="V1536" i="4"/>
  <c r="AM1537" i="4" l="1"/>
  <c r="R1538" i="4"/>
  <c r="AN1537" i="4"/>
  <c r="S1538" i="4"/>
  <c r="AQ1536" i="4"/>
  <c r="V1537" i="4"/>
  <c r="U1537" i="4"/>
  <c r="AO1537" i="4"/>
  <c r="AR1536" i="4"/>
  <c r="W1537" i="4"/>
  <c r="AP1537" i="4" l="1"/>
  <c r="U1538" i="4"/>
  <c r="AN1538" i="4"/>
  <c r="AR1537" i="4"/>
  <c r="W1538" i="4"/>
  <c r="AQ1537" i="4"/>
  <c r="V1538" i="4"/>
  <c r="AM1538" i="4"/>
  <c r="R1539" i="4"/>
  <c r="T1538" i="4"/>
  <c r="AQ1538" i="4" l="1"/>
  <c r="V1539" i="4"/>
  <c r="AO1538" i="4"/>
  <c r="T1539" i="4"/>
  <c r="AM1539" i="4"/>
  <c r="AR1538" i="4"/>
  <c r="W1539" i="4"/>
  <c r="AP1538" i="4"/>
  <c r="U1539" i="4"/>
  <c r="S1539" i="4"/>
  <c r="AN1539" i="4" l="1"/>
  <c r="S1540" i="4"/>
  <c r="AR1539" i="4"/>
  <c r="W1540" i="4"/>
  <c r="AP1539" i="4"/>
  <c r="U1540" i="4"/>
  <c r="R1540" i="4"/>
  <c r="AQ1539" i="4"/>
  <c r="V1540" i="4"/>
  <c r="AO1539" i="4"/>
  <c r="T1540" i="4"/>
  <c r="AR1540" i="4" l="1"/>
  <c r="W1541" i="4"/>
  <c r="AM1540" i="4"/>
  <c r="R1541" i="4"/>
  <c r="AP1540" i="4"/>
  <c r="U1541" i="4"/>
  <c r="AN1540" i="4"/>
  <c r="S1541" i="4"/>
  <c r="AO1540" i="4"/>
  <c r="T1541" i="4"/>
  <c r="AQ1540" i="4"/>
  <c r="V1541" i="4"/>
  <c r="AQ1541" i="4" l="1"/>
  <c r="V1542" i="4"/>
  <c r="AN1541" i="4"/>
  <c r="S1542" i="4"/>
  <c r="AM1541" i="4"/>
  <c r="R1542" i="4"/>
  <c r="AO1541" i="4"/>
  <c r="T1542" i="4"/>
  <c r="AP1541" i="4"/>
  <c r="U1542" i="4"/>
  <c r="AR1541" i="4"/>
  <c r="W1542" i="4"/>
  <c r="AR1542" i="4" l="1"/>
  <c r="W1543" i="4"/>
  <c r="AO1542" i="4"/>
  <c r="T1543" i="4"/>
  <c r="AN1542" i="4"/>
  <c r="S1543" i="4"/>
  <c r="AP1542" i="4"/>
  <c r="U1543" i="4"/>
  <c r="AM1542" i="4"/>
  <c r="R1543" i="4"/>
  <c r="AQ1542" i="4"/>
  <c r="V1543" i="4"/>
  <c r="AO1543" i="4" l="1"/>
  <c r="T1544" i="4"/>
  <c r="AP1543" i="4"/>
  <c r="U1544" i="4"/>
  <c r="AQ1543" i="4"/>
  <c r="V1544" i="4"/>
  <c r="AM1543" i="4"/>
  <c r="R1544" i="4"/>
  <c r="AN1543" i="4"/>
  <c r="S1544" i="4"/>
  <c r="AR1543" i="4"/>
  <c r="W1544" i="4"/>
  <c r="AR1544" i="4" l="1"/>
  <c r="W1545" i="4"/>
  <c r="AM1544" i="4"/>
  <c r="R1545" i="4"/>
  <c r="AP1544" i="4"/>
  <c r="U1545" i="4"/>
  <c r="AN1544" i="4"/>
  <c r="S1545" i="4"/>
  <c r="AQ1544" i="4"/>
  <c r="V1545" i="4"/>
  <c r="AO1544" i="4"/>
  <c r="T1545" i="4"/>
  <c r="AO1545" i="4" l="1"/>
  <c r="T1546" i="4"/>
  <c r="AN1545" i="4"/>
  <c r="S1546" i="4"/>
  <c r="AM1545" i="4"/>
  <c r="R1546" i="4"/>
  <c r="AQ1545" i="4"/>
  <c r="V1546" i="4"/>
  <c r="AP1545" i="4"/>
  <c r="U1546" i="4"/>
  <c r="AR1545" i="4"/>
  <c r="W1546" i="4"/>
  <c r="AR1546" i="4" l="1"/>
  <c r="W1547" i="4"/>
  <c r="AQ1546" i="4"/>
  <c r="V1547" i="4"/>
  <c r="AN1546" i="4"/>
  <c r="S1547" i="4"/>
  <c r="AP1546" i="4"/>
  <c r="U1547" i="4"/>
  <c r="AM1546" i="4"/>
  <c r="R1547" i="4"/>
  <c r="AO1546" i="4"/>
  <c r="T1547" i="4"/>
  <c r="AP1547" i="4" l="1"/>
  <c r="U1548" i="4"/>
  <c r="AO1547" i="4"/>
  <c r="T1548" i="4"/>
  <c r="AM1547" i="4"/>
  <c r="R1548" i="4"/>
  <c r="AN1547" i="4"/>
  <c r="S1548" i="4"/>
  <c r="AR1547" i="4"/>
  <c r="W1548" i="4"/>
  <c r="AQ1547" i="4"/>
  <c r="V1548" i="4"/>
  <c r="AQ1548" i="4" l="1"/>
  <c r="V1549" i="4"/>
  <c r="AN1548" i="4"/>
  <c r="S1549" i="4"/>
  <c r="AR1548" i="4"/>
  <c r="W1549" i="4"/>
  <c r="AM1548" i="4"/>
  <c r="R1549" i="4"/>
  <c r="AP1548" i="4"/>
  <c r="U1549" i="4"/>
  <c r="AO1548" i="4"/>
  <c r="T1549" i="4"/>
  <c r="AM1549" i="4" l="1"/>
  <c r="R1550" i="4"/>
  <c r="AN1549" i="4"/>
  <c r="S1550" i="4"/>
  <c r="AO1549" i="4"/>
  <c r="T1550" i="4"/>
  <c r="AP1549" i="4"/>
  <c r="U1550" i="4"/>
  <c r="AR1549" i="4"/>
  <c r="AQ1549" i="4"/>
  <c r="V1550" i="4"/>
  <c r="AQ1550" i="4" l="1"/>
  <c r="AP1550" i="4"/>
  <c r="U1551" i="4"/>
  <c r="AN1550" i="4"/>
  <c r="S1551" i="4"/>
  <c r="W1550" i="4"/>
  <c r="AO1550" i="4"/>
  <c r="T1551" i="4"/>
  <c r="AM1550" i="4"/>
  <c r="R1551" i="4"/>
  <c r="AP1551" i="4" l="1"/>
  <c r="AM1551" i="4"/>
  <c r="R1552" i="4"/>
  <c r="AR1550" i="4"/>
  <c r="W1551" i="4"/>
  <c r="AN1551" i="4"/>
  <c r="S1552" i="4"/>
  <c r="V1551" i="4"/>
  <c r="AO1551" i="4"/>
  <c r="T1552" i="4"/>
  <c r="AQ1551" i="4" l="1"/>
  <c r="V1552" i="4"/>
  <c r="AN1552" i="4"/>
  <c r="S1553" i="4"/>
  <c r="AM1552" i="4"/>
  <c r="R1553" i="4"/>
  <c r="AO1552" i="4"/>
  <c r="AR1551" i="4"/>
  <c r="W1552" i="4"/>
  <c r="U1552" i="4"/>
  <c r="T1553" i="4" s="1"/>
  <c r="AO1553" i="4" l="1"/>
  <c r="AN1553" i="4"/>
  <c r="S1554" i="4"/>
  <c r="AP1552" i="4"/>
  <c r="U1553" i="4"/>
  <c r="AR1552" i="4"/>
  <c r="W1553" i="4"/>
  <c r="AM1553" i="4"/>
  <c r="R1554" i="4"/>
  <c r="AQ1552" i="4"/>
  <c r="V1553" i="4"/>
  <c r="AR1553" i="4" l="1"/>
  <c r="W1554" i="4"/>
  <c r="AQ1553" i="4"/>
  <c r="V1554" i="4"/>
  <c r="AM1554" i="4"/>
  <c r="R1555" i="4"/>
  <c r="AP1553" i="4"/>
  <c r="U1554" i="4"/>
  <c r="T1554" i="4"/>
  <c r="AN1554" i="4"/>
  <c r="S1555" i="4"/>
  <c r="AQ1554" i="4" l="1"/>
  <c r="V1555" i="4"/>
  <c r="AN1555" i="4"/>
  <c r="AM1555" i="4"/>
  <c r="R1556" i="4"/>
  <c r="AR1554" i="4"/>
  <c r="W1555" i="4"/>
  <c r="AP1554" i="4"/>
  <c r="U1555" i="4"/>
  <c r="AO1554" i="4"/>
  <c r="T1555" i="4"/>
  <c r="AO1555" i="4" l="1"/>
  <c r="T1556" i="4"/>
  <c r="AP1555" i="4"/>
  <c r="U1556" i="4"/>
  <c r="AM1556" i="4"/>
  <c r="AQ1555" i="4"/>
  <c r="V1556" i="4"/>
  <c r="AR1555" i="4"/>
  <c r="W1556" i="4"/>
  <c r="S1556" i="4"/>
  <c r="AQ1556" i="4" l="1"/>
  <c r="V1557" i="4"/>
  <c r="AP1556" i="4"/>
  <c r="U1557" i="4"/>
  <c r="AN1556" i="4"/>
  <c r="S1557" i="4"/>
  <c r="AR1556" i="4"/>
  <c r="W1557" i="4"/>
  <c r="R1557" i="4"/>
  <c r="AO1556" i="4"/>
  <c r="T1557" i="4"/>
  <c r="AR1557" i="4" l="1"/>
  <c r="W1558" i="4"/>
  <c r="AP1557" i="4"/>
  <c r="U1558" i="4"/>
  <c r="AO1557" i="4"/>
  <c r="T1558" i="4"/>
  <c r="AN1557" i="4"/>
  <c r="S1558" i="4"/>
  <c r="AQ1557" i="4"/>
  <c r="V1558" i="4"/>
  <c r="AM1557" i="4"/>
  <c r="R1558" i="4"/>
  <c r="AM1558" i="4" l="1"/>
  <c r="R1559" i="4"/>
  <c r="AN1558" i="4"/>
  <c r="S1559" i="4"/>
  <c r="AP1558" i="4"/>
  <c r="U1559" i="4"/>
  <c r="AQ1558" i="4"/>
  <c r="V1559" i="4"/>
  <c r="AO1558" i="4"/>
  <c r="T1559" i="4"/>
  <c r="AR1558" i="4"/>
  <c r="W1559" i="4"/>
  <c r="AR1559" i="4" l="1"/>
  <c r="W1560" i="4"/>
  <c r="AQ1559" i="4"/>
  <c r="V1560" i="4"/>
  <c r="AN1559" i="4"/>
  <c r="S1560" i="4"/>
  <c r="AO1559" i="4"/>
  <c r="T1560" i="4"/>
  <c r="AP1559" i="4"/>
  <c r="U1560" i="4"/>
  <c r="AM1559" i="4"/>
  <c r="R1560" i="4"/>
  <c r="AM1560" i="4" l="1"/>
  <c r="R1561" i="4"/>
  <c r="AO1560" i="4"/>
  <c r="T1561" i="4"/>
  <c r="AQ1560" i="4"/>
  <c r="V1561" i="4"/>
  <c r="AP1560" i="4"/>
  <c r="U1561" i="4"/>
  <c r="AN1560" i="4"/>
  <c r="S1561" i="4"/>
  <c r="AR1560" i="4"/>
  <c r="W1561" i="4"/>
  <c r="AR1561" i="4" l="1"/>
  <c r="W1562" i="4"/>
  <c r="AP1561" i="4"/>
  <c r="U1562" i="4"/>
  <c r="AO1561" i="4"/>
  <c r="T1562" i="4"/>
  <c r="AN1561" i="4"/>
  <c r="S1562" i="4"/>
  <c r="AQ1561" i="4"/>
  <c r="V1562" i="4"/>
  <c r="AM1561" i="4"/>
  <c r="R1562" i="4"/>
  <c r="AN1562" i="4" l="1"/>
  <c r="S1563" i="4"/>
  <c r="AM1562" i="4"/>
  <c r="R1563" i="4"/>
  <c r="AQ1562" i="4"/>
  <c r="V1563" i="4"/>
  <c r="AO1562" i="4"/>
  <c r="T1563" i="4"/>
  <c r="AR1562" i="4"/>
  <c r="W1563" i="4"/>
  <c r="AP1562" i="4"/>
  <c r="U1563" i="4"/>
  <c r="AO1563" i="4" l="1"/>
  <c r="T1564" i="4"/>
  <c r="AR1563" i="4"/>
  <c r="AQ1563" i="4"/>
  <c r="V1564" i="4"/>
  <c r="W1564" i="4" s="1"/>
  <c r="AN1563" i="4"/>
  <c r="S1564" i="4"/>
  <c r="AP1563" i="4"/>
  <c r="U1564" i="4"/>
  <c r="AM1563" i="4"/>
  <c r="R1564" i="4"/>
  <c r="AN1564" i="4" l="1"/>
  <c r="S1565" i="4"/>
  <c r="AP1564" i="4"/>
  <c r="U1565" i="4"/>
  <c r="AQ1564" i="4"/>
  <c r="V1565" i="4"/>
  <c r="AO1564" i="4"/>
  <c r="T1565" i="4"/>
  <c r="AM1564" i="4"/>
  <c r="R1565" i="4"/>
  <c r="AR1564" i="4"/>
  <c r="W1565" i="4"/>
  <c r="AR1565" i="4" l="1"/>
  <c r="W1566" i="4"/>
  <c r="AO1565" i="4"/>
  <c r="T1566" i="4"/>
  <c r="AP1565" i="4"/>
  <c r="U1566" i="4"/>
  <c r="AM1565" i="4"/>
  <c r="R1566" i="4"/>
  <c r="AQ1565" i="4"/>
  <c r="V1566" i="4"/>
  <c r="AN1565" i="4"/>
  <c r="S1566" i="4"/>
  <c r="AN1566" i="4" l="1"/>
  <c r="S1567" i="4"/>
  <c r="AM1566" i="4"/>
  <c r="R1567" i="4"/>
  <c r="AO1566" i="4"/>
  <c r="T1567" i="4"/>
  <c r="AQ1566" i="4"/>
  <c r="V1567" i="4"/>
  <c r="AP1566" i="4"/>
  <c r="U1567" i="4"/>
  <c r="AR1566" i="4"/>
  <c r="W1567" i="4"/>
  <c r="AR1567" i="4" l="1"/>
  <c r="W1568" i="4"/>
  <c r="AQ1567" i="4"/>
  <c r="V1568" i="4"/>
  <c r="AM1567" i="4"/>
  <c r="R1568" i="4"/>
  <c r="AP1567" i="4"/>
  <c r="U1568" i="4"/>
  <c r="AO1567" i="4"/>
  <c r="T1568" i="4"/>
  <c r="AN1567" i="4"/>
  <c r="S1568" i="4"/>
  <c r="AN1568" i="4" l="1"/>
  <c r="S1569" i="4"/>
  <c r="AP1568" i="4"/>
  <c r="U1569" i="4"/>
  <c r="AQ1568" i="4"/>
  <c r="V1569" i="4"/>
  <c r="AO1568" i="4"/>
  <c r="T1569" i="4"/>
  <c r="AM1568" i="4"/>
  <c r="R1569" i="4"/>
  <c r="AR1568" i="4"/>
  <c r="W1569" i="4"/>
  <c r="AR1569" i="4" l="1"/>
  <c r="W1570" i="4"/>
  <c r="AO1569" i="4"/>
  <c r="T1570" i="4"/>
  <c r="AP1569" i="4"/>
  <c r="U1570" i="4"/>
  <c r="AM1569" i="4"/>
  <c r="R1570" i="4"/>
  <c r="AQ1569" i="4"/>
  <c r="V1570" i="4"/>
  <c r="AN1569" i="4"/>
  <c r="S1570" i="4"/>
  <c r="AO1570" i="4" l="1"/>
  <c r="T1571" i="4"/>
  <c r="AM1570" i="4"/>
  <c r="R1571" i="4"/>
  <c r="AP1570" i="4"/>
  <c r="U1571" i="4"/>
  <c r="AR1570" i="4"/>
  <c r="W1571" i="4"/>
  <c r="AN1570" i="4"/>
  <c r="S1571" i="4"/>
  <c r="AQ1570" i="4"/>
  <c r="V1571" i="4"/>
  <c r="AR1571" i="4" l="1"/>
  <c r="W1572" i="4"/>
  <c r="AQ1571" i="4"/>
  <c r="V1572" i="4"/>
  <c r="AN1571" i="4"/>
  <c r="S1572" i="4"/>
  <c r="AP1571" i="4"/>
  <c r="U1572" i="4"/>
  <c r="AO1571" i="4"/>
  <c r="T1572" i="4"/>
  <c r="AM1571" i="4"/>
  <c r="R1572" i="4"/>
  <c r="AQ1572" i="4" l="1"/>
  <c r="V1573" i="4"/>
  <c r="AM1572" i="4"/>
  <c r="R1573" i="4"/>
  <c r="AO1572" i="4"/>
  <c r="T1573" i="4"/>
  <c r="AN1572" i="4"/>
  <c r="S1573" i="4"/>
  <c r="AR1572" i="4"/>
  <c r="W1573" i="4"/>
  <c r="AP1572" i="4"/>
  <c r="U1573" i="4"/>
  <c r="AP1573" i="4" l="1"/>
  <c r="U1574" i="4"/>
  <c r="AN1573" i="4"/>
  <c r="S1574" i="4"/>
  <c r="AM1573" i="4"/>
  <c r="R1574" i="4"/>
  <c r="AR1573" i="4"/>
  <c r="W1574" i="4"/>
  <c r="AO1573" i="4"/>
  <c r="T1574" i="4"/>
  <c r="AQ1573" i="4"/>
  <c r="V1574" i="4"/>
  <c r="AQ1574" i="4" l="1"/>
  <c r="V1575" i="4"/>
  <c r="AR1574" i="4"/>
  <c r="W1575" i="4"/>
  <c r="AN1574" i="4"/>
  <c r="S1575" i="4"/>
  <c r="AO1574" i="4"/>
  <c r="T1575" i="4"/>
  <c r="AM1574" i="4"/>
  <c r="R1575" i="4"/>
  <c r="AP1574" i="4"/>
  <c r="U1575" i="4"/>
  <c r="AP1575" i="4" l="1"/>
  <c r="U1576" i="4"/>
  <c r="AO1575" i="4"/>
  <c r="T1576" i="4"/>
  <c r="AR1575" i="4"/>
  <c r="W1576" i="4"/>
  <c r="AM1575" i="4"/>
  <c r="R1576" i="4"/>
  <c r="AN1575" i="4"/>
  <c r="S1576" i="4"/>
  <c r="AQ1575" i="4"/>
  <c r="V1576" i="4"/>
  <c r="AQ1576" i="4" l="1"/>
  <c r="V1577" i="4"/>
  <c r="AM1576" i="4"/>
  <c r="R1577" i="4"/>
  <c r="AO1576" i="4"/>
  <c r="T1577" i="4"/>
  <c r="AN1576" i="4"/>
  <c r="S1577" i="4"/>
  <c r="AR1576" i="4"/>
  <c r="W1577" i="4"/>
  <c r="AP1576" i="4"/>
  <c r="U1577" i="4"/>
  <c r="AP1577" i="4" l="1"/>
  <c r="U1578" i="4"/>
  <c r="AN1577" i="4"/>
  <c r="S1578" i="4"/>
  <c r="AM1577" i="4"/>
  <c r="R1578" i="4"/>
  <c r="AR1577" i="4"/>
  <c r="W1578" i="4"/>
  <c r="AO1577" i="4"/>
  <c r="T1578" i="4"/>
  <c r="AQ1577" i="4"/>
  <c r="V1578" i="4"/>
  <c r="AQ1578" i="4" l="1"/>
  <c r="V1579" i="4"/>
  <c r="AR1578" i="4"/>
  <c r="W1579" i="4"/>
  <c r="AN1578" i="4"/>
  <c r="S1579" i="4"/>
  <c r="AO1578" i="4"/>
  <c r="T1579" i="4"/>
  <c r="AM1578" i="4"/>
  <c r="R1579" i="4"/>
  <c r="AP1578" i="4"/>
  <c r="U1579" i="4"/>
  <c r="AR1579" i="4" l="1"/>
  <c r="W1580" i="4"/>
  <c r="AP1579" i="4"/>
  <c r="U1580" i="4"/>
  <c r="AM1579" i="4"/>
  <c r="R1580" i="4"/>
  <c r="AN1579" i="4"/>
  <c r="S1580" i="4"/>
  <c r="AQ1579" i="4"/>
  <c r="V1580" i="4"/>
  <c r="AO1579" i="4"/>
  <c r="T1580" i="4"/>
  <c r="AO1580" i="4" l="1"/>
  <c r="T1581" i="4"/>
  <c r="AN1580" i="4"/>
  <c r="S1581" i="4"/>
  <c r="AQ1580" i="4"/>
  <c r="V1581" i="4"/>
  <c r="AM1580" i="4"/>
  <c r="R1581" i="4"/>
  <c r="AR1580" i="4"/>
  <c r="W1581" i="4"/>
  <c r="AP1580" i="4"/>
  <c r="U1581" i="4"/>
  <c r="AP1581" i="4" l="1"/>
  <c r="U1582" i="4"/>
  <c r="AN1581" i="4"/>
  <c r="S1582" i="4"/>
  <c r="AR1581" i="4"/>
  <c r="W1582" i="4"/>
  <c r="AQ1581" i="4"/>
  <c r="V1582" i="4"/>
  <c r="AO1581" i="4"/>
  <c r="T1582" i="4"/>
  <c r="AM1581" i="4"/>
  <c r="R1582" i="4"/>
  <c r="AM1582" i="4" l="1"/>
  <c r="R1583" i="4"/>
  <c r="AQ1582" i="4"/>
  <c r="V1583" i="4"/>
  <c r="AN1582" i="4"/>
  <c r="S1583" i="4"/>
  <c r="AO1582" i="4"/>
  <c r="T1583" i="4"/>
  <c r="AR1582" i="4"/>
  <c r="W1583" i="4"/>
  <c r="AP1582" i="4"/>
  <c r="U1583" i="4"/>
  <c r="AP1583" i="4" l="1"/>
  <c r="U1584" i="4"/>
  <c r="AO1583" i="4"/>
  <c r="T1584" i="4"/>
  <c r="AQ1583" i="4"/>
  <c r="V1584" i="4"/>
  <c r="AR1583" i="4"/>
  <c r="W1584" i="4"/>
  <c r="AN1583" i="4"/>
  <c r="S1584" i="4"/>
  <c r="AM1583" i="4"/>
  <c r="R1584" i="4"/>
  <c r="AM1584" i="4" l="1"/>
  <c r="R1585" i="4"/>
  <c r="AR1584" i="4"/>
  <c r="W1585" i="4"/>
  <c r="AO1584" i="4"/>
  <c r="T1585" i="4"/>
  <c r="AN1584" i="4"/>
  <c r="S1585" i="4"/>
  <c r="AQ1584" i="4"/>
  <c r="V1585" i="4"/>
  <c r="AP1584" i="4"/>
  <c r="U1585" i="4"/>
  <c r="AP1585" i="4" l="1"/>
  <c r="U1586" i="4"/>
  <c r="AN1585" i="4"/>
  <c r="S1586" i="4"/>
  <c r="AR1585" i="4"/>
  <c r="W1586" i="4"/>
  <c r="AQ1585" i="4"/>
  <c r="V1586" i="4"/>
  <c r="AO1585" i="4"/>
  <c r="T1586" i="4"/>
  <c r="AM1585" i="4"/>
  <c r="R1586" i="4"/>
  <c r="AM1586" i="4" l="1"/>
  <c r="R1587" i="4"/>
  <c r="AQ1586" i="4"/>
  <c r="V1587" i="4"/>
  <c r="AN1586" i="4"/>
  <c r="S1587" i="4"/>
  <c r="AO1586" i="4"/>
  <c r="T1587" i="4"/>
  <c r="AR1586" i="4"/>
  <c r="W1587" i="4"/>
  <c r="AP1586" i="4"/>
  <c r="U1587" i="4"/>
  <c r="AO1587" i="4" l="1"/>
  <c r="T1588" i="4"/>
  <c r="AQ1587" i="4"/>
  <c r="V1588" i="4"/>
  <c r="AN1587" i="4"/>
  <c r="S1588" i="4"/>
  <c r="AM1587" i="4"/>
  <c r="R1588" i="4"/>
  <c r="AP1587" i="4"/>
  <c r="U1588" i="4"/>
  <c r="AR1587" i="4"/>
  <c r="W1588" i="4"/>
  <c r="AM1588" i="4" l="1"/>
  <c r="R1589" i="4"/>
  <c r="AR1588" i="4"/>
  <c r="AP1588" i="4"/>
  <c r="U1589" i="4"/>
  <c r="AN1588" i="4"/>
  <c r="S1589" i="4"/>
  <c r="AO1588" i="4"/>
  <c r="T1589" i="4"/>
  <c r="AQ1588" i="4"/>
  <c r="V1589" i="4"/>
  <c r="AQ1589" i="4" l="1"/>
  <c r="AO1589" i="4"/>
  <c r="T1590" i="4"/>
  <c r="AP1589" i="4"/>
  <c r="U1590" i="4"/>
  <c r="AM1589" i="4"/>
  <c r="R1590" i="4"/>
  <c r="AN1589" i="4"/>
  <c r="S1590" i="4"/>
  <c r="W1589" i="4"/>
  <c r="AM1590" i="4" l="1"/>
  <c r="R1591" i="4"/>
  <c r="AO1590" i="4"/>
  <c r="T1591" i="4"/>
  <c r="AR1589" i="4"/>
  <c r="W1590" i="4"/>
  <c r="AN1590" i="4"/>
  <c r="S1591" i="4"/>
  <c r="AP1590" i="4"/>
  <c r="V1590" i="4"/>
  <c r="AN1591" i="4" l="1"/>
  <c r="S1592" i="4"/>
  <c r="AO1591" i="4"/>
  <c r="AQ1590" i="4"/>
  <c r="V1591" i="4"/>
  <c r="U1591" i="4"/>
  <c r="T1592" i="4" s="1"/>
  <c r="AR1590" i="4"/>
  <c r="W1591" i="4"/>
  <c r="AM1591" i="4"/>
  <c r="R1592" i="4"/>
  <c r="AO1592" i="4" l="1"/>
  <c r="AR1591" i="4"/>
  <c r="W1592" i="4"/>
  <c r="AP1591" i="4"/>
  <c r="U1592" i="4"/>
  <c r="AM1592" i="4"/>
  <c r="R1593" i="4"/>
  <c r="AQ1591" i="4"/>
  <c r="V1592" i="4"/>
  <c r="AN1592" i="4"/>
  <c r="S1593" i="4"/>
  <c r="AN1593" i="4" l="1"/>
  <c r="AM1593" i="4"/>
  <c r="R1594" i="4"/>
  <c r="AR1592" i="4"/>
  <c r="W1593" i="4"/>
  <c r="AQ1592" i="4"/>
  <c r="V1593" i="4"/>
  <c r="AP1592" i="4"/>
  <c r="U1593" i="4"/>
  <c r="T1593" i="4"/>
  <c r="S1594" i="4" s="1"/>
  <c r="AN1594" i="4" l="1"/>
  <c r="AQ1593" i="4"/>
  <c r="V1594" i="4"/>
  <c r="AM1594" i="4"/>
  <c r="R1595" i="4"/>
  <c r="AP1593" i="4"/>
  <c r="U1594" i="4"/>
  <c r="AR1593" i="4"/>
  <c r="W1594" i="4"/>
  <c r="AO1593" i="4"/>
  <c r="T1594" i="4"/>
  <c r="AO1594" i="4" l="1"/>
  <c r="T1595" i="4"/>
  <c r="AQ1594" i="4"/>
  <c r="V1595" i="4"/>
  <c r="AR1594" i="4"/>
  <c r="W1595" i="4"/>
  <c r="AM1595" i="4"/>
  <c r="R1596" i="4"/>
  <c r="S1595" i="4"/>
  <c r="AP1594" i="4"/>
  <c r="U1595" i="4"/>
  <c r="AQ1595" i="4" l="1"/>
  <c r="V1596" i="4"/>
  <c r="AP1595" i="4"/>
  <c r="U1596" i="4"/>
  <c r="AM1596" i="4"/>
  <c r="AR1595" i="4"/>
  <c r="W1596" i="4"/>
  <c r="AO1595" i="4"/>
  <c r="T1596" i="4"/>
  <c r="AN1595" i="4"/>
  <c r="S1596" i="4"/>
  <c r="AN1596" i="4" l="1"/>
  <c r="S1597" i="4"/>
  <c r="AR1596" i="4"/>
  <c r="W1597" i="4"/>
  <c r="AP1596" i="4"/>
  <c r="U1597" i="4"/>
  <c r="AO1596" i="4"/>
  <c r="T1597" i="4"/>
  <c r="R1597" i="4"/>
  <c r="AQ1596" i="4"/>
  <c r="V1597" i="4"/>
  <c r="AO1597" i="4" l="1"/>
  <c r="T1598" i="4"/>
  <c r="AR1597" i="4"/>
  <c r="W1598" i="4"/>
  <c r="AQ1597" i="4"/>
  <c r="V1598" i="4"/>
  <c r="AP1597" i="4"/>
  <c r="U1598" i="4"/>
  <c r="AN1597" i="4"/>
  <c r="S1598" i="4"/>
  <c r="AM1597" i="4"/>
  <c r="R1598" i="4"/>
  <c r="AM1598" i="4" l="1"/>
  <c r="R1599" i="4"/>
  <c r="AP1598" i="4"/>
  <c r="U1599" i="4"/>
  <c r="AR1598" i="4"/>
  <c r="W1599" i="4"/>
  <c r="AN1598" i="4"/>
  <c r="S1599" i="4"/>
  <c r="AQ1598" i="4"/>
  <c r="V1599" i="4"/>
  <c r="AO1598" i="4"/>
  <c r="T1599" i="4"/>
  <c r="AO1599" i="4" l="1"/>
  <c r="T1600" i="4"/>
  <c r="AN1599" i="4"/>
  <c r="S1600" i="4"/>
  <c r="AP1599" i="4"/>
  <c r="U1600" i="4"/>
  <c r="AQ1599" i="4"/>
  <c r="V1600" i="4"/>
  <c r="W1600" i="4" s="1"/>
  <c r="AR1599" i="4"/>
  <c r="AM1599" i="4"/>
  <c r="R1600" i="4"/>
  <c r="AM1600" i="4" l="1"/>
  <c r="R1601" i="4"/>
  <c r="AQ1600" i="4"/>
  <c r="V1601" i="4"/>
  <c r="AN1600" i="4"/>
  <c r="S1601" i="4"/>
  <c r="AR1600" i="4"/>
  <c r="W1601" i="4"/>
  <c r="AP1600" i="4"/>
  <c r="U1601" i="4"/>
  <c r="AO1600" i="4"/>
  <c r="T1601" i="4"/>
  <c r="AR1601" i="4" l="1"/>
  <c r="W1602" i="4"/>
  <c r="AO1601" i="4"/>
  <c r="T1602" i="4"/>
  <c r="AP1601" i="4"/>
  <c r="U1602" i="4"/>
  <c r="AN1601" i="4"/>
  <c r="S1602" i="4"/>
  <c r="AM1601" i="4"/>
  <c r="R1602" i="4"/>
  <c r="AQ1601" i="4"/>
  <c r="V1602" i="4"/>
  <c r="AN1602" i="4" l="1"/>
  <c r="S1603" i="4"/>
  <c r="AQ1602" i="4"/>
  <c r="V1603" i="4"/>
  <c r="AM1602" i="4"/>
  <c r="R1603" i="4"/>
  <c r="AP1602" i="4"/>
  <c r="U1603" i="4"/>
  <c r="AR1602" i="4"/>
  <c r="W1603" i="4"/>
  <c r="AO1602" i="4"/>
  <c r="T1603" i="4"/>
  <c r="AP1603" i="4" l="1"/>
  <c r="U1604" i="4"/>
  <c r="AO1603" i="4"/>
  <c r="T1604" i="4"/>
  <c r="AR1603" i="4"/>
  <c r="W1604" i="4"/>
  <c r="AM1603" i="4"/>
  <c r="R1604" i="4"/>
  <c r="AN1603" i="4"/>
  <c r="S1604" i="4"/>
  <c r="AQ1603" i="4"/>
  <c r="V1604" i="4"/>
  <c r="AQ1604" i="4" l="1"/>
  <c r="V1605" i="4"/>
  <c r="AM1604" i="4"/>
  <c r="R1605" i="4"/>
  <c r="AO1604" i="4"/>
  <c r="T1605" i="4"/>
  <c r="AN1604" i="4"/>
  <c r="S1605" i="4"/>
  <c r="AR1604" i="4"/>
  <c r="W1605" i="4"/>
  <c r="AP1604" i="4"/>
  <c r="U1605" i="4"/>
  <c r="AP1605" i="4" l="1"/>
  <c r="U1606" i="4"/>
  <c r="AN1605" i="4"/>
  <c r="S1606" i="4"/>
  <c r="AM1605" i="4"/>
  <c r="R1606" i="4"/>
  <c r="AR1605" i="4"/>
  <c r="W1606" i="4"/>
  <c r="AO1605" i="4"/>
  <c r="T1606" i="4"/>
  <c r="AQ1605" i="4"/>
  <c r="V1606" i="4"/>
  <c r="AQ1606" i="4" l="1"/>
  <c r="V1607" i="4"/>
  <c r="AR1606" i="4"/>
  <c r="W1607" i="4"/>
  <c r="AN1606" i="4"/>
  <c r="S1607" i="4"/>
  <c r="AO1606" i="4"/>
  <c r="T1607" i="4"/>
  <c r="AM1606" i="4"/>
  <c r="R1607" i="4"/>
  <c r="AP1606" i="4"/>
  <c r="U1607" i="4"/>
  <c r="AP1607" i="4" l="1"/>
  <c r="U1608" i="4"/>
  <c r="AO1607" i="4"/>
  <c r="T1608" i="4"/>
  <c r="AR1607" i="4"/>
  <c r="W1608" i="4"/>
  <c r="AM1607" i="4"/>
  <c r="R1608" i="4"/>
  <c r="AN1607" i="4"/>
  <c r="S1608" i="4"/>
  <c r="AQ1607" i="4"/>
  <c r="V1608" i="4"/>
  <c r="AQ1608" i="4" l="1"/>
  <c r="V1609" i="4"/>
  <c r="AM1608" i="4"/>
  <c r="R1609" i="4"/>
  <c r="AO1608" i="4"/>
  <c r="T1609" i="4"/>
  <c r="AN1608" i="4"/>
  <c r="S1609" i="4"/>
  <c r="AR1608" i="4"/>
  <c r="W1609" i="4"/>
  <c r="AP1608" i="4"/>
  <c r="U1609" i="4"/>
  <c r="AP1609" i="4" l="1"/>
  <c r="U1610" i="4"/>
  <c r="AN1609" i="4"/>
  <c r="S1610" i="4"/>
  <c r="AM1609" i="4"/>
  <c r="R1610" i="4"/>
  <c r="AR1609" i="4"/>
  <c r="AO1609" i="4"/>
  <c r="T1610" i="4"/>
  <c r="AQ1609" i="4"/>
  <c r="V1610" i="4"/>
  <c r="AN1610" i="4" l="1"/>
  <c r="S1611" i="4"/>
  <c r="AQ1610" i="4"/>
  <c r="V1611" i="4"/>
  <c r="AO1610" i="4"/>
  <c r="T1611" i="4"/>
  <c r="AM1610" i="4"/>
  <c r="R1611" i="4"/>
  <c r="AP1610" i="4"/>
  <c r="U1611" i="4"/>
  <c r="W1610" i="4"/>
  <c r="AR1610" i="4" l="1"/>
  <c r="W1611" i="4"/>
  <c r="AM1611" i="4"/>
  <c r="R1612" i="4"/>
  <c r="AP1611" i="4"/>
  <c r="U1612" i="4"/>
  <c r="AO1611" i="4"/>
  <c r="T1612" i="4"/>
  <c r="AN1611" i="4"/>
  <c r="S1612" i="4"/>
  <c r="AQ1611" i="4"/>
  <c r="V1612" i="4"/>
  <c r="AM1612" i="4" l="1"/>
  <c r="R1613" i="4"/>
  <c r="AQ1612" i="4"/>
  <c r="AN1612" i="4"/>
  <c r="S1613" i="4"/>
  <c r="AP1612" i="4"/>
  <c r="U1613" i="4"/>
  <c r="AR1611" i="4"/>
  <c r="W1612" i="4"/>
  <c r="V1613" i="4" s="1"/>
  <c r="AO1612" i="4"/>
  <c r="T1613" i="4"/>
  <c r="AQ1613" i="4" l="1"/>
  <c r="AO1613" i="4"/>
  <c r="T1614" i="4"/>
  <c r="AP1613" i="4"/>
  <c r="U1614" i="4"/>
  <c r="AR1612" i="4"/>
  <c r="W1613" i="4"/>
  <c r="AN1613" i="4"/>
  <c r="S1614" i="4"/>
  <c r="AM1613" i="4"/>
  <c r="R1614" i="4"/>
  <c r="AM1614" i="4" l="1"/>
  <c r="R1615" i="4"/>
  <c r="AR1613" i="4"/>
  <c r="W1614" i="4"/>
  <c r="AO1614" i="4"/>
  <c r="T1615" i="4"/>
  <c r="AN1614" i="4"/>
  <c r="S1615" i="4"/>
  <c r="AP1614" i="4"/>
  <c r="V1614" i="4"/>
  <c r="AN1615" i="4" l="1"/>
  <c r="S1616" i="4"/>
  <c r="AR1614" i="4"/>
  <c r="W1615" i="4"/>
  <c r="AQ1614" i="4"/>
  <c r="V1615" i="4"/>
  <c r="U1615" i="4"/>
  <c r="AO1615" i="4"/>
  <c r="AM1615" i="4"/>
  <c r="R1616" i="4"/>
  <c r="AM1616" i="4" l="1"/>
  <c r="R1617" i="4"/>
  <c r="AR1615" i="4"/>
  <c r="W1616" i="4"/>
  <c r="AP1615" i="4"/>
  <c r="U1616" i="4"/>
  <c r="AQ1615" i="4"/>
  <c r="V1616" i="4"/>
  <c r="AN1616" i="4"/>
  <c r="T1616" i="4"/>
  <c r="AO1616" i="4" l="1"/>
  <c r="T1617" i="4"/>
  <c r="AQ1616" i="4"/>
  <c r="V1617" i="4"/>
  <c r="S1617" i="4"/>
  <c r="AP1616" i="4"/>
  <c r="U1617" i="4"/>
  <c r="AM1617" i="4"/>
  <c r="R1618" i="4"/>
  <c r="AR1616" i="4"/>
  <c r="W1617" i="4"/>
  <c r="AQ1617" i="4" l="1"/>
  <c r="V1618" i="4"/>
  <c r="AR1617" i="4"/>
  <c r="W1618" i="4"/>
  <c r="AP1617" i="4"/>
  <c r="U1618" i="4"/>
  <c r="AO1617" i="4"/>
  <c r="T1618" i="4"/>
  <c r="AM1618" i="4"/>
  <c r="AN1617" i="4"/>
  <c r="S1618" i="4"/>
  <c r="AN1618" i="4" l="1"/>
  <c r="S1619" i="4"/>
  <c r="AO1618" i="4"/>
  <c r="T1619" i="4"/>
  <c r="R1619" i="4"/>
  <c r="AP1618" i="4"/>
  <c r="U1619" i="4"/>
  <c r="AQ1618" i="4"/>
  <c r="V1619" i="4"/>
  <c r="W1619" i="4" s="1"/>
  <c r="AR1618" i="4"/>
  <c r="AR1619" i="4" l="1"/>
  <c r="W1620" i="4"/>
  <c r="AO1619" i="4"/>
  <c r="T1620" i="4"/>
  <c r="AP1619" i="4"/>
  <c r="U1620" i="4"/>
  <c r="AN1619" i="4"/>
  <c r="S1620" i="4"/>
  <c r="AQ1619" i="4"/>
  <c r="V1620" i="4"/>
  <c r="AM1619" i="4"/>
  <c r="R1620" i="4"/>
  <c r="AN1620" i="4" l="1"/>
  <c r="S1621" i="4"/>
  <c r="AO1620" i="4"/>
  <c r="T1621" i="4"/>
  <c r="AQ1620" i="4"/>
  <c r="V1621" i="4"/>
  <c r="AM1620" i="4"/>
  <c r="R1621" i="4"/>
  <c r="AP1620" i="4"/>
  <c r="U1621" i="4"/>
  <c r="AR1620" i="4"/>
  <c r="W1621" i="4"/>
  <c r="AR1621" i="4" l="1"/>
  <c r="W1622" i="4"/>
  <c r="AM1621" i="4"/>
  <c r="R1622" i="4"/>
  <c r="AO1621" i="4"/>
  <c r="T1622" i="4"/>
  <c r="AP1621" i="4"/>
  <c r="U1622" i="4"/>
  <c r="AQ1621" i="4"/>
  <c r="V1622" i="4"/>
  <c r="AN1621" i="4"/>
  <c r="S1622" i="4"/>
  <c r="AN1622" i="4" l="1"/>
  <c r="S1623" i="4"/>
  <c r="AP1622" i="4"/>
  <c r="U1623" i="4"/>
  <c r="AM1622" i="4"/>
  <c r="R1623" i="4"/>
  <c r="AQ1622" i="4"/>
  <c r="V1623" i="4"/>
  <c r="AO1622" i="4"/>
  <c r="T1623" i="4"/>
  <c r="AR1622" i="4"/>
  <c r="W1623" i="4"/>
  <c r="AR1623" i="4" l="1"/>
  <c r="W1624" i="4"/>
  <c r="AQ1623" i="4"/>
  <c r="V1624" i="4"/>
  <c r="AP1623" i="4"/>
  <c r="U1624" i="4"/>
  <c r="AM1623" i="4"/>
  <c r="R1624" i="4"/>
  <c r="AN1623" i="4"/>
  <c r="S1624" i="4"/>
  <c r="AO1623" i="4"/>
  <c r="T1624" i="4"/>
  <c r="AM1624" i="4" l="1"/>
  <c r="R1625" i="4"/>
  <c r="AQ1624" i="4"/>
  <c r="V1625" i="4"/>
  <c r="AP1624" i="4"/>
  <c r="U1625" i="4"/>
  <c r="AR1624" i="4"/>
  <c r="W1625" i="4"/>
  <c r="AO1624" i="4"/>
  <c r="T1625" i="4"/>
  <c r="AN1624" i="4"/>
  <c r="S1625" i="4"/>
  <c r="AR1625" i="4" l="1"/>
  <c r="W1626" i="4"/>
  <c r="AQ1625" i="4"/>
  <c r="V1626" i="4"/>
  <c r="AP1625" i="4"/>
  <c r="U1626" i="4"/>
  <c r="AM1625" i="4"/>
  <c r="R1626" i="4"/>
  <c r="AN1625" i="4"/>
  <c r="S1626" i="4"/>
  <c r="AO1625" i="4"/>
  <c r="T1626" i="4"/>
  <c r="AM1626" i="4" l="1"/>
  <c r="R1627" i="4"/>
  <c r="AQ1626" i="4"/>
  <c r="V1627" i="4"/>
  <c r="W1627" i="4" s="1"/>
  <c r="AN1626" i="4"/>
  <c r="S1627" i="4"/>
  <c r="AP1626" i="4"/>
  <c r="U1627" i="4"/>
  <c r="AR1626" i="4"/>
  <c r="AO1626" i="4"/>
  <c r="T1627" i="4"/>
  <c r="AO1627" i="4" l="1"/>
  <c r="T1628" i="4"/>
  <c r="AP1627" i="4"/>
  <c r="U1628" i="4"/>
  <c r="AQ1627" i="4"/>
  <c r="V1628" i="4"/>
  <c r="AR1627" i="4"/>
  <c r="W1628" i="4"/>
  <c r="AN1627" i="4"/>
  <c r="S1628" i="4"/>
  <c r="AM1627" i="4"/>
  <c r="R1628" i="4"/>
  <c r="AM1628" i="4" l="1"/>
  <c r="R1629" i="4"/>
  <c r="AR1628" i="4"/>
  <c r="W1629" i="4"/>
  <c r="AP1628" i="4"/>
  <c r="U1629" i="4"/>
  <c r="AN1628" i="4"/>
  <c r="S1629" i="4"/>
  <c r="AQ1628" i="4"/>
  <c r="V1629" i="4"/>
  <c r="AO1628" i="4"/>
  <c r="T1629" i="4"/>
  <c r="AO1629" i="4" l="1"/>
  <c r="T1630" i="4"/>
  <c r="AN1629" i="4"/>
  <c r="S1630" i="4"/>
  <c r="AR1629" i="4"/>
  <c r="W1630" i="4"/>
  <c r="AQ1629" i="4"/>
  <c r="V1630" i="4"/>
  <c r="AP1629" i="4"/>
  <c r="U1630" i="4"/>
  <c r="AM1629" i="4"/>
  <c r="R1630" i="4"/>
  <c r="AM1630" i="4" l="1"/>
  <c r="R1631" i="4"/>
  <c r="AQ1630" i="4"/>
  <c r="V1631" i="4"/>
  <c r="AN1630" i="4"/>
  <c r="S1631" i="4"/>
  <c r="AP1630" i="4"/>
  <c r="U1631" i="4"/>
  <c r="AR1630" i="4"/>
  <c r="W1631" i="4"/>
  <c r="AO1630" i="4"/>
  <c r="T1631" i="4"/>
  <c r="AO1631" i="4" l="1"/>
  <c r="T1632" i="4"/>
  <c r="AP1631" i="4"/>
  <c r="U1632" i="4"/>
  <c r="AQ1631" i="4"/>
  <c r="V1632" i="4"/>
  <c r="AR1631" i="4"/>
  <c r="W1632" i="4"/>
  <c r="AN1631" i="4"/>
  <c r="S1632" i="4"/>
  <c r="AM1631" i="4"/>
  <c r="R1632" i="4"/>
  <c r="AR1632" i="4" l="1"/>
  <c r="W1633" i="4"/>
  <c r="AM1632" i="4"/>
  <c r="R1633" i="4"/>
  <c r="AN1632" i="4"/>
  <c r="S1633" i="4"/>
  <c r="AQ1632" i="4"/>
  <c r="V1633" i="4"/>
  <c r="AO1632" i="4"/>
  <c r="T1633" i="4"/>
  <c r="AP1632" i="4"/>
  <c r="U1633" i="4"/>
  <c r="AQ1633" i="4" l="1"/>
  <c r="V1634" i="4"/>
  <c r="AP1633" i="4"/>
  <c r="U1634" i="4"/>
  <c r="AO1633" i="4"/>
  <c r="T1634" i="4"/>
  <c r="AN1633" i="4"/>
  <c r="S1634" i="4"/>
  <c r="AR1633" i="4"/>
  <c r="W1634" i="4"/>
  <c r="AM1633" i="4"/>
  <c r="R1634" i="4"/>
  <c r="AM1634" i="4" l="1"/>
  <c r="R1635" i="4"/>
  <c r="AN1634" i="4"/>
  <c r="S1635" i="4"/>
  <c r="AR1634" i="4"/>
  <c r="W1635" i="4"/>
  <c r="AO1634" i="4"/>
  <c r="T1635" i="4"/>
  <c r="AQ1634" i="4"/>
  <c r="V1635" i="4"/>
  <c r="AP1634" i="4"/>
  <c r="U1635" i="4"/>
  <c r="AO1635" i="4" l="1"/>
  <c r="T1636" i="4"/>
  <c r="AQ1635" i="4"/>
  <c r="V1636" i="4"/>
  <c r="AR1635" i="4"/>
  <c r="W1636" i="4"/>
  <c r="AM1635" i="4"/>
  <c r="R1636" i="4"/>
  <c r="AP1635" i="4"/>
  <c r="U1636" i="4"/>
  <c r="AN1635" i="4"/>
  <c r="S1636" i="4"/>
  <c r="AM1636" i="4" l="1"/>
  <c r="R1637" i="4"/>
  <c r="AQ1636" i="4"/>
  <c r="V1637" i="4"/>
  <c r="AN1636" i="4"/>
  <c r="S1637" i="4"/>
  <c r="AP1636" i="4"/>
  <c r="U1637" i="4"/>
  <c r="AR1636" i="4"/>
  <c r="W1637" i="4"/>
  <c r="AO1636" i="4"/>
  <c r="T1637" i="4"/>
  <c r="AO1637" i="4" l="1"/>
  <c r="T1638" i="4"/>
  <c r="AP1637" i="4"/>
  <c r="U1638" i="4"/>
  <c r="AQ1637" i="4"/>
  <c r="V1638" i="4"/>
  <c r="AR1637" i="4"/>
  <c r="W1638" i="4"/>
  <c r="AN1637" i="4"/>
  <c r="S1638" i="4"/>
  <c r="AM1637" i="4"/>
  <c r="R1638" i="4"/>
  <c r="AM1638" i="4" l="1"/>
  <c r="R1639" i="4"/>
  <c r="AR1638" i="4"/>
  <c r="W1639" i="4"/>
  <c r="AP1638" i="4"/>
  <c r="U1639" i="4"/>
  <c r="AN1638" i="4"/>
  <c r="S1639" i="4"/>
  <c r="AQ1638" i="4"/>
  <c r="V1639" i="4"/>
  <c r="AO1638" i="4"/>
  <c r="T1639" i="4"/>
  <c r="AO1639" i="4" l="1"/>
  <c r="T1640" i="4"/>
  <c r="AN1639" i="4"/>
  <c r="S1640" i="4"/>
  <c r="AR1639" i="4"/>
  <c r="AQ1639" i="4"/>
  <c r="V1640" i="4"/>
  <c r="AP1639" i="4"/>
  <c r="U1640" i="4"/>
  <c r="AM1639" i="4"/>
  <c r="R1640" i="4"/>
  <c r="AM1640" i="4" l="1"/>
  <c r="R1641" i="4"/>
  <c r="AQ1640" i="4"/>
  <c r="AN1640" i="4"/>
  <c r="S1641" i="4"/>
  <c r="AP1640" i="4"/>
  <c r="U1641" i="4"/>
  <c r="W1640" i="4"/>
  <c r="AO1640" i="4"/>
  <c r="T1641" i="4"/>
  <c r="AR1640" i="4" l="1"/>
  <c r="W1641" i="4"/>
  <c r="AP1641" i="4"/>
  <c r="V1641" i="4"/>
  <c r="U1642" i="4" s="1"/>
  <c r="AO1641" i="4"/>
  <c r="T1642" i="4"/>
  <c r="AN1641" i="4"/>
  <c r="S1642" i="4"/>
  <c r="AM1641" i="4"/>
  <c r="R1642" i="4"/>
  <c r="AP1642" i="4" l="1"/>
  <c r="AM1642" i="4"/>
  <c r="R1643" i="4"/>
  <c r="AO1642" i="4"/>
  <c r="T1643" i="4"/>
  <c r="AR1641" i="4"/>
  <c r="W1642" i="4"/>
  <c r="AN1642" i="4"/>
  <c r="S1643" i="4"/>
  <c r="AQ1641" i="4"/>
  <c r="V1642" i="4"/>
  <c r="AR1642" i="4" l="1"/>
  <c r="W1643" i="4"/>
  <c r="AQ1642" i="4"/>
  <c r="V1643" i="4"/>
  <c r="AN1643" i="4"/>
  <c r="S1644" i="4"/>
  <c r="AO1643" i="4"/>
  <c r="T1644" i="4"/>
  <c r="U1643" i="4"/>
  <c r="AM1643" i="4"/>
  <c r="R1644" i="4"/>
  <c r="AQ1643" i="4" l="1"/>
  <c r="V1644" i="4"/>
  <c r="AO1644" i="4"/>
  <c r="AN1644" i="4"/>
  <c r="S1645" i="4"/>
  <c r="AR1643" i="4"/>
  <c r="W1644" i="4"/>
  <c r="AM1644" i="4"/>
  <c r="R1645" i="4"/>
  <c r="AP1643" i="4"/>
  <c r="U1644" i="4"/>
  <c r="AP1644" i="4" l="1"/>
  <c r="U1645" i="4"/>
  <c r="AR1644" i="4"/>
  <c r="T1645" i="4"/>
  <c r="AM1645" i="4"/>
  <c r="R1646" i="4"/>
  <c r="AN1645" i="4"/>
  <c r="S1646" i="4"/>
  <c r="AQ1644" i="4"/>
  <c r="V1645" i="4"/>
  <c r="W1645" i="4" s="1"/>
  <c r="AR1645" i="4" l="1"/>
  <c r="W1646" i="4"/>
  <c r="AQ1645" i="4"/>
  <c r="V1646" i="4"/>
  <c r="AM1646" i="4"/>
  <c r="R1647" i="4"/>
  <c r="AP1645" i="4"/>
  <c r="U1646" i="4"/>
  <c r="AN1646" i="4"/>
  <c r="AO1645" i="4"/>
  <c r="T1646" i="4"/>
  <c r="AO1646" i="4" l="1"/>
  <c r="T1647" i="4"/>
  <c r="AP1646" i="4"/>
  <c r="U1647" i="4"/>
  <c r="AQ1646" i="4"/>
  <c r="V1647" i="4"/>
  <c r="S1647" i="4"/>
  <c r="AM1647" i="4"/>
  <c r="AR1646" i="4"/>
  <c r="W1647" i="4"/>
  <c r="AP1647" i="4" l="1"/>
  <c r="U1648" i="4"/>
  <c r="AR1647" i="4"/>
  <c r="W1648" i="4"/>
  <c r="AN1647" i="4"/>
  <c r="S1648" i="4"/>
  <c r="AQ1647" i="4"/>
  <c r="V1648" i="4"/>
  <c r="AO1647" i="4"/>
  <c r="T1648" i="4"/>
  <c r="R1648" i="4"/>
  <c r="AQ1648" i="4" l="1"/>
  <c r="V1649" i="4"/>
  <c r="AM1648" i="4"/>
  <c r="R1649" i="4"/>
  <c r="AO1648" i="4"/>
  <c r="T1649" i="4"/>
  <c r="AN1648" i="4"/>
  <c r="S1649" i="4"/>
  <c r="AP1648" i="4"/>
  <c r="U1649" i="4"/>
  <c r="AR1648" i="4"/>
  <c r="W1649" i="4"/>
  <c r="AR1649" i="4" l="1"/>
  <c r="W1650" i="4"/>
  <c r="AN1649" i="4"/>
  <c r="S1650" i="4"/>
  <c r="AP1649" i="4"/>
  <c r="U1650" i="4"/>
  <c r="AO1649" i="4"/>
  <c r="T1650" i="4"/>
  <c r="AQ1649" i="4"/>
  <c r="V1650" i="4"/>
  <c r="AM1649" i="4"/>
  <c r="R1650" i="4"/>
  <c r="AM1650" i="4" l="1"/>
  <c r="R1651" i="4"/>
  <c r="AN1650" i="4"/>
  <c r="S1651" i="4"/>
  <c r="AQ1650" i="4"/>
  <c r="V1651" i="4"/>
  <c r="AP1650" i="4"/>
  <c r="U1651" i="4"/>
  <c r="AR1650" i="4"/>
  <c r="W1651" i="4"/>
  <c r="AO1650" i="4"/>
  <c r="T1651" i="4"/>
  <c r="AP1651" i="4" l="1"/>
  <c r="U1652" i="4"/>
  <c r="AR1651" i="4"/>
  <c r="AQ1651" i="4"/>
  <c r="V1652" i="4"/>
  <c r="W1652" i="4" s="1"/>
  <c r="AM1651" i="4"/>
  <c r="R1652" i="4"/>
  <c r="AO1651" i="4"/>
  <c r="T1652" i="4"/>
  <c r="AN1651" i="4"/>
  <c r="S1652" i="4"/>
  <c r="AR1652" i="4" l="1"/>
  <c r="W1653" i="4"/>
  <c r="AN1652" i="4"/>
  <c r="S1653" i="4"/>
  <c r="AM1652" i="4"/>
  <c r="R1653" i="4"/>
  <c r="AO1652" i="4"/>
  <c r="T1653" i="4"/>
  <c r="AQ1652" i="4"/>
  <c r="V1653" i="4"/>
  <c r="AP1652" i="4"/>
  <c r="U1653" i="4"/>
  <c r="AP1653" i="4" l="1"/>
  <c r="U1654" i="4"/>
  <c r="AO1653" i="4"/>
  <c r="T1654" i="4"/>
  <c r="AN1653" i="4"/>
  <c r="S1654" i="4"/>
  <c r="AQ1653" i="4"/>
  <c r="V1654" i="4"/>
  <c r="AM1653" i="4"/>
  <c r="R1654" i="4"/>
  <c r="AR1653" i="4"/>
  <c r="W1654" i="4"/>
  <c r="AR1654" i="4" l="1"/>
  <c r="AQ1654" i="4"/>
  <c r="AO1654" i="4"/>
  <c r="T1655" i="4"/>
  <c r="AM1654" i="4"/>
  <c r="R1655" i="4"/>
  <c r="AN1654" i="4"/>
  <c r="S1655" i="4"/>
  <c r="AP1654" i="4"/>
  <c r="U1655" i="4"/>
  <c r="AP1655" i="4" l="1"/>
  <c r="AM1655" i="4"/>
  <c r="R1656" i="4"/>
  <c r="V1655" i="4"/>
  <c r="U1656" i="4" s="1"/>
  <c r="AN1655" i="4"/>
  <c r="S1656" i="4"/>
  <c r="AO1655" i="4"/>
  <c r="T1656" i="4"/>
  <c r="AP1656" i="4" l="1"/>
  <c r="AM1656" i="4"/>
  <c r="R1657" i="4"/>
  <c r="AN1656" i="4"/>
  <c r="S1657" i="4"/>
  <c r="AO1656" i="4"/>
  <c r="T1657" i="4"/>
  <c r="AQ1655" i="4"/>
  <c r="W1655" i="4"/>
  <c r="AO1657" i="4" l="1"/>
  <c r="AR1655" i="4"/>
  <c r="W1656" i="4"/>
  <c r="AM1657" i="4"/>
  <c r="R1658" i="4"/>
  <c r="V1656" i="4"/>
  <c r="AN1657" i="4"/>
  <c r="S1658" i="4"/>
  <c r="AR1656" i="4" l="1"/>
  <c r="W1657" i="4"/>
  <c r="AQ1656" i="4"/>
  <c r="V1657" i="4"/>
  <c r="U1657" i="4"/>
  <c r="AN1658" i="4"/>
  <c r="AM1658" i="4"/>
  <c r="R1659" i="4"/>
  <c r="AQ1657" i="4" l="1"/>
  <c r="V1658" i="4"/>
  <c r="AR1657" i="4"/>
  <c r="W1658" i="4"/>
  <c r="AM1659" i="4"/>
  <c r="AP1657" i="4"/>
  <c r="U1658" i="4"/>
  <c r="T1658" i="4"/>
  <c r="AP1658" i="4" l="1"/>
  <c r="U1659" i="4"/>
  <c r="AR1658" i="4"/>
  <c r="W1659" i="4"/>
  <c r="AQ1658" i="4"/>
  <c r="V1659" i="4"/>
  <c r="AO1658" i="4"/>
  <c r="T1659" i="4"/>
  <c r="S1659" i="4"/>
  <c r="AO1659" i="4" l="1"/>
  <c r="T1660" i="4"/>
  <c r="AR1659" i="4"/>
  <c r="W1660" i="4"/>
  <c r="AQ1659" i="4"/>
  <c r="V1660" i="4"/>
  <c r="AP1659" i="4"/>
  <c r="U1660" i="4"/>
  <c r="AN1659" i="4"/>
  <c r="S1660" i="4"/>
  <c r="R1660" i="4"/>
  <c r="AP1660" i="4" l="1"/>
  <c r="U1661" i="4"/>
  <c r="AR1660" i="4"/>
  <c r="W1661" i="4"/>
  <c r="AM1660" i="4"/>
  <c r="R1661" i="4"/>
  <c r="AN1660" i="4"/>
  <c r="S1661" i="4"/>
  <c r="AQ1660" i="4"/>
  <c r="V1661" i="4"/>
  <c r="AO1660" i="4"/>
  <c r="T1661" i="4"/>
  <c r="AO1661" i="4" l="1"/>
  <c r="T1662" i="4"/>
  <c r="AN1661" i="4"/>
  <c r="S1662" i="4"/>
  <c r="AR1661" i="4"/>
  <c r="W1662" i="4"/>
  <c r="AQ1661" i="4"/>
  <c r="V1662" i="4"/>
  <c r="AM1661" i="4"/>
  <c r="R1662" i="4"/>
  <c r="AP1661" i="4"/>
  <c r="U1662" i="4"/>
  <c r="AQ1662" i="4" l="1"/>
  <c r="V1663" i="4"/>
  <c r="AP1662" i="4"/>
  <c r="U1663" i="4"/>
  <c r="AM1662" i="4"/>
  <c r="R1663" i="4"/>
  <c r="AR1662" i="4"/>
  <c r="W1663" i="4"/>
  <c r="AO1662" i="4"/>
  <c r="T1663" i="4"/>
  <c r="AN1662" i="4"/>
  <c r="S1663" i="4"/>
  <c r="AP1663" i="4" l="1"/>
  <c r="U1664" i="4"/>
  <c r="AN1663" i="4"/>
  <c r="S1664" i="4"/>
  <c r="AO1663" i="4"/>
  <c r="T1664" i="4"/>
  <c r="AM1663" i="4"/>
  <c r="R1664" i="4"/>
  <c r="AQ1663" i="4"/>
  <c r="V1664" i="4"/>
  <c r="AR1663" i="4"/>
  <c r="W1664" i="4"/>
  <c r="AR1664" i="4" l="1"/>
  <c r="W1665" i="4"/>
  <c r="AM1664" i="4"/>
  <c r="R1665" i="4"/>
  <c r="AQ1664" i="4"/>
  <c r="V1665" i="4"/>
  <c r="AO1664" i="4"/>
  <c r="T1665" i="4"/>
  <c r="AP1664" i="4"/>
  <c r="U1665" i="4"/>
  <c r="AN1664" i="4"/>
  <c r="S1665" i="4"/>
  <c r="AN1665" i="4" l="1"/>
  <c r="S1666" i="4"/>
  <c r="AO1665" i="4"/>
  <c r="T1666" i="4"/>
  <c r="AM1665" i="4"/>
  <c r="R1666" i="4"/>
  <c r="AP1665" i="4"/>
  <c r="U1666" i="4"/>
  <c r="AQ1665" i="4"/>
  <c r="V1666" i="4"/>
  <c r="AR1665" i="4"/>
  <c r="W1666" i="4"/>
  <c r="AP1666" i="4" l="1"/>
  <c r="U1667" i="4"/>
  <c r="AR1666" i="4"/>
  <c r="W1667" i="4"/>
  <c r="AQ1666" i="4"/>
  <c r="V1667" i="4"/>
  <c r="AM1666" i="4"/>
  <c r="R1667" i="4"/>
  <c r="AN1666" i="4"/>
  <c r="S1667" i="4"/>
  <c r="AO1666" i="4"/>
  <c r="T1667" i="4"/>
  <c r="AM1667" i="4" l="1"/>
  <c r="R1668" i="4"/>
  <c r="AO1667" i="4"/>
  <c r="T1668" i="4"/>
  <c r="AN1667" i="4"/>
  <c r="S1668" i="4"/>
  <c r="AQ1667" i="4"/>
  <c r="V1668" i="4"/>
  <c r="AP1667" i="4"/>
  <c r="U1668" i="4"/>
  <c r="AR1667" i="4"/>
  <c r="W1668" i="4"/>
  <c r="AQ1668" i="4" l="1"/>
  <c r="V1669" i="4"/>
  <c r="AO1668" i="4"/>
  <c r="T1669" i="4"/>
  <c r="AR1668" i="4"/>
  <c r="W1669" i="4"/>
  <c r="AP1668" i="4"/>
  <c r="U1669" i="4"/>
  <c r="AN1668" i="4"/>
  <c r="S1669" i="4"/>
  <c r="AM1668" i="4"/>
  <c r="R1669" i="4"/>
  <c r="AP1669" i="4" l="1"/>
  <c r="U1670" i="4"/>
  <c r="AO1669" i="4"/>
  <c r="T1670" i="4"/>
  <c r="AN1669" i="4"/>
  <c r="S1670" i="4"/>
  <c r="AR1669" i="4"/>
  <c r="W1670" i="4"/>
  <c r="AQ1669" i="4"/>
  <c r="V1670" i="4"/>
  <c r="AM1669" i="4"/>
  <c r="R1670" i="4"/>
  <c r="AM1670" i="4" l="1"/>
  <c r="R1671" i="4"/>
  <c r="AR1670" i="4"/>
  <c r="AO1670" i="4"/>
  <c r="T1671" i="4"/>
  <c r="AQ1670" i="4"/>
  <c r="V1671" i="4"/>
  <c r="AN1670" i="4"/>
  <c r="S1671" i="4"/>
  <c r="AP1670" i="4"/>
  <c r="U1671" i="4"/>
  <c r="AP1671" i="4" l="1"/>
  <c r="U1672" i="4"/>
  <c r="AQ1671" i="4"/>
  <c r="W1671" i="4"/>
  <c r="V1672" i="4" s="1"/>
  <c r="AN1671" i="4"/>
  <c r="S1672" i="4"/>
  <c r="AO1671" i="4"/>
  <c r="T1672" i="4"/>
  <c r="AM1671" i="4"/>
  <c r="R1672" i="4"/>
  <c r="AQ1672" i="4" l="1"/>
  <c r="AP1672" i="4"/>
  <c r="U1673" i="4"/>
  <c r="AM1672" i="4"/>
  <c r="R1673" i="4"/>
  <c r="AN1672" i="4"/>
  <c r="S1673" i="4"/>
  <c r="AO1672" i="4"/>
  <c r="T1673" i="4"/>
  <c r="AR1671" i="4"/>
  <c r="W1672" i="4"/>
  <c r="V1673" i="4" s="1"/>
  <c r="AQ1673" i="4" l="1"/>
  <c r="AN1673" i="4"/>
  <c r="S1674" i="4"/>
  <c r="AP1673" i="4"/>
  <c r="U1674" i="4"/>
  <c r="AM1673" i="4"/>
  <c r="R1674" i="4"/>
  <c r="AR1672" i="4"/>
  <c r="W1673" i="4"/>
  <c r="AO1673" i="4"/>
  <c r="T1674" i="4"/>
  <c r="AO1674" i="4" l="1"/>
  <c r="T1675" i="4"/>
  <c r="AM1674" i="4"/>
  <c r="R1675" i="4"/>
  <c r="AN1674" i="4"/>
  <c r="S1675" i="4"/>
  <c r="AR1673" i="4"/>
  <c r="W1674" i="4"/>
  <c r="AP1674" i="4"/>
  <c r="V1674" i="4"/>
  <c r="AR1674" i="4" l="1"/>
  <c r="W1675" i="4"/>
  <c r="AM1675" i="4"/>
  <c r="R1676" i="4"/>
  <c r="AQ1674" i="4"/>
  <c r="V1675" i="4"/>
  <c r="U1675" i="4"/>
  <c r="AN1675" i="4"/>
  <c r="S1676" i="4"/>
  <c r="AO1675" i="4"/>
  <c r="T1676" i="4"/>
  <c r="AO1676" i="4" l="1"/>
  <c r="AP1675" i="4"/>
  <c r="U1676" i="4"/>
  <c r="T1677" i="4" s="1"/>
  <c r="AQ1675" i="4"/>
  <c r="V1676" i="4"/>
  <c r="AR1675" i="4"/>
  <c r="W1676" i="4"/>
  <c r="AM1676" i="4"/>
  <c r="R1677" i="4"/>
  <c r="AN1676" i="4"/>
  <c r="S1677" i="4"/>
  <c r="AO1677" i="4" l="1"/>
  <c r="AN1677" i="4"/>
  <c r="S1678" i="4"/>
  <c r="AR1676" i="4"/>
  <c r="W1677" i="4"/>
  <c r="AM1677" i="4"/>
  <c r="R1678" i="4"/>
  <c r="AQ1676" i="4"/>
  <c r="V1677" i="4"/>
  <c r="AP1676" i="4"/>
  <c r="U1677" i="4"/>
  <c r="AP1677" i="4" l="1"/>
  <c r="U1678" i="4"/>
  <c r="AM1678" i="4"/>
  <c r="R1679" i="4"/>
  <c r="AN1678" i="4"/>
  <c r="AQ1677" i="4"/>
  <c r="V1678" i="4"/>
  <c r="AR1677" i="4"/>
  <c r="W1678" i="4"/>
  <c r="T1678" i="4"/>
  <c r="AQ1678" i="4" l="1"/>
  <c r="V1679" i="4"/>
  <c r="AM1679" i="4"/>
  <c r="AO1678" i="4"/>
  <c r="T1679" i="4"/>
  <c r="AR1678" i="4"/>
  <c r="W1679" i="4"/>
  <c r="S1679" i="4"/>
  <c r="R1680" i="4" s="1"/>
  <c r="AP1678" i="4"/>
  <c r="U1679" i="4"/>
  <c r="AM1680" i="4" l="1"/>
  <c r="AR1679" i="4"/>
  <c r="W1680" i="4"/>
  <c r="AP1679" i="4"/>
  <c r="U1680" i="4"/>
  <c r="AO1679" i="4"/>
  <c r="T1680" i="4"/>
  <c r="AQ1679" i="4"/>
  <c r="V1680" i="4"/>
  <c r="AN1679" i="4"/>
  <c r="S1680" i="4"/>
  <c r="AO1680" i="4" l="1"/>
  <c r="T1681" i="4"/>
  <c r="AN1680" i="4"/>
  <c r="S1681" i="4"/>
  <c r="AQ1680" i="4"/>
  <c r="V1681" i="4"/>
  <c r="AP1680" i="4"/>
  <c r="U1681" i="4"/>
  <c r="R1681" i="4"/>
  <c r="AR1680" i="4"/>
  <c r="W1681" i="4"/>
  <c r="AN1681" i="4" l="1"/>
  <c r="S1682" i="4"/>
  <c r="AP1681" i="4"/>
  <c r="U1682" i="4"/>
  <c r="AR1681" i="4"/>
  <c r="W1682" i="4"/>
  <c r="AQ1681" i="4"/>
  <c r="V1682" i="4"/>
  <c r="AO1681" i="4"/>
  <c r="T1682" i="4"/>
  <c r="AM1681" i="4"/>
  <c r="R1682" i="4"/>
  <c r="AM1682" i="4" l="1"/>
  <c r="R1683" i="4"/>
  <c r="AQ1682" i="4"/>
  <c r="V1683" i="4"/>
  <c r="AP1682" i="4"/>
  <c r="U1683" i="4"/>
  <c r="AO1682" i="4"/>
  <c r="T1683" i="4"/>
  <c r="AR1682" i="4"/>
  <c r="W1683" i="4"/>
  <c r="AN1682" i="4"/>
  <c r="S1683" i="4"/>
  <c r="AQ1683" i="4" l="1"/>
  <c r="V1684" i="4"/>
  <c r="AO1683" i="4"/>
  <c r="T1684" i="4"/>
  <c r="AR1683" i="4"/>
  <c r="W1684" i="4"/>
  <c r="AP1683" i="4"/>
  <c r="U1684" i="4"/>
  <c r="AM1683" i="4"/>
  <c r="R1684" i="4"/>
  <c r="AN1683" i="4"/>
  <c r="S1684" i="4"/>
  <c r="AP1684" i="4" l="1"/>
  <c r="U1685" i="4"/>
  <c r="AO1684" i="4"/>
  <c r="T1685" i="4"/>
  <c r="AR1684" i="4"/>
  <c r="W1685" i="4"/>
  <c r="AQ1684" i="4"/>
  <c r="V1685" i="4"/>
  <c r="AN1684" i="4"/>
  <c r="S1685" i="4"/>
  <c r="AM1684" i="4"/>
  <c r="R1685" i="4"/>
  <c r="AQ1685" i="4" l="1"/>
  <c r="V1686" i="4"/>
  <c r="AM1685" i="4"/>
  <c r="R1686" i="4"/>
  <c r="AN1685" i="4"/>
  <c r="S1686" i="4"/>
  <c r="AR1685" i="4"/>
  <c r="W1686" i="4"/>
  <c r="AP1685" i="4"/>
  <c r="U1686" i="4"/>
  <c r="AO1685" i="4"/>
  <c r="T1686" i="4"/>
  <c r="AO1686" i="4" l="1"/>
  <c r="T1687" i="4"/>
  <c r="AR1686" i="4"/>
  <c r="W1687" i="4"/>
  <c r="AP1686" i="4"/>
  <c r="U1687" i="4"/>
  <c r="AN1686" i="4"/>
  <c r="S1687" i="4"/>
  <c r="AQ1686" i="4"/>
  <c r="V1687" i="4"/>
  <c r="AM1686" i="4"/>
  <c r="R1687" i="4"/>
  <c r="AM1687" i="4" l="1"/>
  <c r="R1688" i="4"/>
  <c r="AN1687" i="4"/>
  <c r="S1688" i="4"/>
  <c r="AR1687" i="4"/>
  <c r="W1688" i="4"/>
  <c r="AQ1687" i="4"/>
  <c r="V1688" i="4"/>
  <c r="AP1687" i="4"/>
  <c r="U1688" i="4"/>
  <c r="AO1687" i="4"/>
  <c r="T1688" i="4"/>
  <c r="AO1688" i="4" l="1"/>
  <c r="T1689" i="4"/>
  <c r="AQ1688" i="4"/>
  <c r="V1689" i="4"/>
  <c r="AN1688" i="4"/>
  <c r="S1689" i="4"/>
  <c r="AP1688" i="4"/>
  <c r="U1689" i="4"/>
  <c r="AR1688" i="4"/>
  <c r="W1689" i="4"/>
  <c r="AM1688" i="4"/>
  <c r="R1689" i="4"/>
  <c r="AM1689" i="4" l="1"/>
  <c r="R1690" i="4"/>
  <c r="AP1689" i="4"/>
  <c r="U1690" i="4"/>
  <c r="AQ1689" i="4"/>
  <c r="V1690" i="4"/>
  <c r="AR1689" i="4"/>
  <c r="W1690" i="4"/>
  <c r="AN1689" i="4"/>
  <c r="S1690" i="4"/>
  <c r="AO1689" i="4"/>
  <c r="T1690" i="4"/>
  <c r="AR1690" i="4" l="1"/>
  <c r="W1691" i="4"/>
  <c r="AP1690" i="4"/>
  <c r="U1691" i="4"/>
  <c r="AQ1690" i="4"/>
  <c r="V1691" i="4"/>
  <c r="AM1690" i="4"/>
  <c r="R1691" i="4"/>
  <c r="AO1690" i="4"/>
  <c r="T1691" i="4"/>
  <c r="AN1690" i="4"/>
  <c r="S1691" i="4"/>
  <c r="AM1691" i="4" l="1"/>
  <c r="R1692" i="4"/>
  <c r="AO1691" i="4"/>
  <c r="T1692" i="4"/>
  <c r="AQ1691" i="4"/>
  <c r="V1692" i="4"/>
  <c r="AR1691" i="4"/>
  <c r="W1692" i="4"/>
  <c r="AN1691" i="4"/>
  <c r="S1692" i="4"/>
  <c r="AP1691" i="4"/>
  <c r="U1692" i="4"/>
  <c r="AP1692" i="4" l="1"/>
  <c r="U1693" i="4"/>
  <c r="AR1692" i="4"/>
  <c r="W1693" i="4"/>
  <c r="AO1692" i="4"/>
  <c r="T1693" i="4"/>
  <c r="AN1692" i="4"/>
  <c r="S1693" i="4"/>
  <c r="AQ1692" i="4"/>
  <c r="V1693" i="4"/>
  <c r="AM1692" i="4"/>
  <c r="R1693" i="4"/>
  <c r="AM1693" i="4" l="1"/>
  <c r="R1694" i="4"/>
  <c r="AN1693" i="4"/>
  <c r="S1694" i="4"/>
  <c r="AR1693" i="4"/>
  <c r="W1694" i="4"/>
  <c r="AQ1693" i="4"/>
  <c r="V1694" i="4"/>
  <c r="AO1693" i="4"/>
  <c r="T1694" i="4"/>
  <c r="AP1693" i="4"/>
  <c r="U1694" i="4"/>
  <c r="AQ1694" i="4" l="1"/>
  <c r="V1695" i="4"/>
  <c r="AP1694" i="4"/>
  <c r="U1695" i="4"/>
  <c r="AO1694" i="4"/>
  <c r="T1695" i="4"/>
  <c r="AR1694" i="4"/>
  <c r="W1695" i="4"/>
  <c r="AM1694" i="4"/>
  <c r="R1695" i="4"/>
  <c r="AN1694" i="4"/>
  <c r="S1695" i="4"/>
  <c r="AR1695" i="4" l="1"/>
  <c r="W1696" i="4"/>
  <c r="AN1695" i="4"/>
  <c r="S1696" i="4"/>
  <c r="AM1695" i="4"/>
  <c r="R1696" i="4"/>
  <c r="AO1695" i="4"/>
  <c r="T1696" i="4"/>
  <c r="AQ1695" i="4"/>
  <c r="V1696" i="4"/>
  <c r="AP1695" i="4"/>
  <c r="U1696" i="4"/>
  <c r="AO1696" i="4" l="1"/>
  <c r="T1697" i="4"/>
  <c r="AQ1696" i="4"/>
  <c r="V1697" i="4"/>
  <c r="AM1696" i="4"/>
  <c r="R1697" i="4"/>
  <c r="AR1696" i="4"/>
  <c r="W1697" i="4"/>
  <c r="AP1696" i="4"/>
  <c r="U1697" i="4"/>
  <c r="AN1696" i="4"/>
  <c r="S1697" i="4"/>
  <c r="AN1697" i="4" l="1"/>
  <c r="S1698" i="4"/>
  <c r="AR1697" i="4"/>
  <c r="W1698" i="4"/>
  <c r="AQ1697" i="4"/>
  <c r="V1698" i="4"/>
  <c r="AP1697" i="4"/>
  <c r="U1698" i="4"/>
  <c r="AM1697" i="4"/>
  <c r="R1698" i="4"/>
  <c r="AO1697" i="4"/>
  <c r="T1698" i="4"/>
  <c r="AO1698" i="4" l="1"/>
  <c r="T1699" i="4"/>
  <c r="AP1698" i="4"/>
  <c r="U1699" i="4"/>
  <c r="AR1698" i="4"/>
  <c r="W1699" i="4"/>
  <c r="AM1698" i="4"/>
  <c r="R1699" i="4"/>
  <c r="AQ1698" i="4"/>
  <c r="V1699" i="4"/>
  <c r="AN1698" i="4"/>
  <c r="S1699" i="4"/>
  <c r="AQ1699" i="4" l="1"/>
  <c r="V1700" i="4"/>
  <c r="AN1699" i="4"/>
  <c r="S1700" i="4"/>
  <c r="AM1699" i="4"/>
  <c r="R1700" i="4"/>
  <c r="AP1699" i="4"/>
  <c r="U1700" i="4"/>
  <c r="AR1699" i="4"/>
  <c r="W1700" i="4"/>
  <c r="AO1699" i="4"/>
  <c r="T1700" i="4"/>
  <c r="AP1700" i="4" l="1"/>
  <c r="U1701" i="4"/>
  <c r="AO1700" i="4"/>
  <c r="T1701" i="4"/>
  <c r="AR1700" i="4"/>
  <c r="W1701" i="4"/>
  <c r="AM1700" i="4"/>
  <c r="R1701" i="4"/>
  <c r="AQ1700" i="4"/>
  <c r="V1701" i="4"/>
  <c r="AN1700" i="4"/>
  <c r="S1701" i="4"/>
  <c r="AM1701" i="4" l="1"/>
  <c r="R1702" i="4"/>
  <c r="AQ1701" i="4"/>
  <c r="V1702" i="4"/>
  <c r="AR1701" i="4"/>
  <c r="W1702" i="4"/>
  <c r="AP1701" i="4"/>
  <c r="U1702" i="4"/>
  <c r="AN1701" i="4"/>
  <c r="S1702" i="4"/>
  <c r="AO1701" i="4"/>
  <c r="T1702" i="4"/>
  <c r="AO1702" i="4" l="1"/>
  <c r="T1703" i="4"/>
  <c r="AP1702" i="4"/>
  <c r="U1703" i="4"/>
  <c r="AQ1702" i="4"/>
  <c r="V1703" i="4"/>
  <c r="AR1702" i="4"/>
  <c r="W1703" i="4"/>
  <c r="AM1702" i="4"/>
  <c r="R1703" i="4"/>
  <c r="AN1702" i="4"/>
  <c r="S1703" i="4"/>
  <c r="AN1703" i="4" l="1"/>
  <c r="S1704" i="4"/>
  <c r="AR1703" i="4"/>
  <c r="W1704" i="4"/>
  <c r="AP1703" i="4"/>
  <c r="U1704" i="4"/>
  <c r="AM1703" i="4"/>
  <c r="R1704" i="4"/>
  <c r="AQ1703" i="4"/>
  <c r="V1704" i="4"/>
  <c r="AO1703" i="4"/>
  <c r="T1704" i="4"/>
  <c r="AO1704" i="4" l="1"/>
  <c r="T1705" i="4"/>
  <c r="AM1704" i="4"/>
  <c r="R1705" i="4"/>
  <c r="AR1704" i="4"/>
  <c r="W1705" i="4"/>
  <c r="AQ1704" i="4"/>
  <c r="V1705" i="4"/>
  <c r="AP1704" i="4"/>
  <c r="U1705" i="4"/>
  <c r="AN1704" i="4"/>
  <c r="S1705" i="4"/>
  <c r="AQ1705" i="4" l="1"/>
  <c r="V1706" i="4"/>
  <c r="AN1705" i="4"/>
  <c r="S1706" i="4"/>
  <c r="AP1705" i="4"/>
  <c r="U1706" i="4"/>
  <c r="AR1705" i="4"/>
  <c r="W1706" i="4"/>
  <c r="AO1705" i="4"/>
  <c r="T1706" i="4"/>
  <c r="AM1705" i="4"/>
  <c r="R1706" i="4"/>
  <c r="AM1706" i="4" l="1"/>
  <c r="R1707" i="4"/>
  <c r="AN1706" i="4"/>
  <c r="S1707" i="4"/>
  <c r="AO1706" i="4"/>
  <c r="T1707" i="4"/>
  <c r="AP1706" i="4"/>
  <c r="U1707" i="4"/>
  <c r="AQ1706" i="4"/>
  <c r="V1707" i="4"/>
  <c r="AR1706" i="4"/>
  <c r="W1707" i="4"/>
  <c r="AR1707" i="4" l="1"/>
  <c r="W1708" i="4"/>
  <c r="AN1707" i="4"/>
  <c r="S1708" i="4"/>
  <c r="AQ1707" i="4"/>
  <c r="V1708" i="4"/>
  <c r="AO1707" i="4"/>
  <c r="T1708" i="4"/>
  <c r="AM1707" i="4"/>
  <c r="R1708" i="4"/>
  <c r="AP1707" i="4"/>
  <c r="U1708" i="4"/>
  <c r="AP1708" i="4" l="1"/>
  <c r="U1709" i="4"/>
  <c r="AO1708" i="4"/>
  <c r="T1709" i="4"/>
  <c r="AN1708" i="4"/>
  <c r="S1709" i="4"/>
  <c r="AM1708" i="4"/>
  <c r="R1709" i="4"/>
  <c r="AQ1708" i="4"/>
  <c r="V1709" i="4"/>
  <c r="AR1708" i="4"/>
  <c r="W1709" i="4"/>
  <c r="AR1709" i="4" l="1"/>
  <c r="W1710" i="4"/>
  <c r="AM1709" i="4"/>
  <c r="R1710" i="4"/>
  <c r="AO1709" i="4"/>
  <c r="T1710" i="4"/>
  <c r="AQ1709" i="4"/>
  <c r="V1710" i="4"/>
  <c r="AN1709" i="4"/>
  <c r="S1710" i="4"/>
  <c r="AP1709" i="4"/>
  <c r="U1710" i="4"/>
  <c r="AP1710" i="4" l="1"/>
  <c r="U1711" i="4"/>
  <c r="AQ1710" i="4"/>
  <c r="V1711" i="4"/>
  <c r="AM1710" i="4"/>
  <c r="R1711" i="4"/>
  <c r="AN1710" i="4"/>
  <c r="S1711" i="4"/>
  <c r="AO1710" i="4"/>
  <c r="T1711" i="4"/>
  <c r="AR1710" i="4"/>
  <c r="W1711" i="4"/>
  <c r="AN1711" i="4" l="1"/>
  <c r="S1712" i="4"/>
  <c r="AQ1711" i="4"/>
  <c r="V1712" i="4"/>
  <c r="AM1711" i="4"/>
  <c r="R1712" i="4"/>
  <c r="AP1711" i="4"/>
  <c r="U1712" i="4"/>
  <c r="AR1711" i="4"/>
  <c r="W1712" i="4"/>
  <c r="AO1711" i="4"/>
  <c r="T1712" i="4"/>
  <c r="AP1712" i="4" l="1"/>
  <c r="U1713" i="4"/>
  <c r="AQ1712" i="4"/>
  <c r="V1713" i="4"/>
  <c r="AR1712" i="4"/>
  <c r="AM1712" i="4"/>
  <c r="R1713" i="4"/>
  <c r="AN1712" i="4"/>
  <c r="S1713" i="4"/>
  <c r="AO1712" i="4"/>
  <c r="T1713" i="4"/>
  <c r="AQ1713" i="4" l="1"/>
  <c r="AM1713" i="4"/>
  <c r="R1714" i="4"/>
  <c r="AN1713" i="4"/>
  <c r="S1714" i="4"/>
  <c r="W1713" i="4"/>
  <c r="AP1713" i="4"/>
  <c r="U1714" i="4"/>
  <c r="AO1713" i="4"/>
  <c r="T1714" i="4"/>
  <c r="AM1714" i="4" l="1"/>
  <c r="R1715" i="4"/>
  <c r="AO1714" i="4"/>
  <c r="T1715" i="4"/>
  <c r="AR1713" i="4"/>
  <c r="W1714" i="4"/>
  <c r="AN1714" i="4"/>
  <c r="S1715" i="4"/>
  <c r="V1714" i="4"/>
  <c r="AP1714" i="4"/>
  <c r="U1715" i="4"/>
  <c r="AR1714" i="4" l="1"/>
  <c r="W1715" i="4"/>
  <c r="AQ1714" i="4"/>
  <c r="V1715" i="4"/>
  <c r="U1716" i="4" s="1"/>
  <c r="AN1715" i="4"/>
  <c r="S1716" i="4"/>
  <c r="AO1715" i="4"/>
  <c r="T1716" i="4"/>
  <c r="AP1715" i="4"/>
  <c r="AM1715" i="4"/>
  <c r="R1716" i="4"/>
  <c r="AP1716" i="4" l="1"/>
  <c r="AO1716" i="4"/>
  <c r="T1717" i="4"/>
  <c r="AM1716" i="4"/>
  <c r="R1717" i="4"/>
  <c r="AN1716" i="4"/>
  <c r="S1717" i="4"/>
  <c r="AR1715" i="4"/>
  <c r="W1716" i="4"/>
  <c r="AQ1715" i="4"/>
  <c r="V1716" i="4"/>
  <c r="AQ1716" i="4" l="1"/>
  <c r="V1717" i="4"/>
  <c r="AN1717" i="4"/>
  <c r="S1718" i="4"/>
  <c r="AR1716" i="4"/>
  <c r="W1717" i="4"/>
  <c r="AM1717" i="4"/>
  <c r="R1718" i="4"/>
  <c r="U1717" i="4"/>
  <c r="T1718" i="4" s="1"/>
  <c r="AO1717" i="4"/>
  <c r="AP1717" i="4" l="1"/>
  <c r="U1718" i="4"/>
  <c r="AM1718" i="4"/>
  <c r="R1719" i="4"/>
  <c r="AN1718" i="4"/>
  <c r="S1719" i="4"/>
  <c r="AO1718" i="4"/>
  <c r="T1719" i="4"/>
  <c r="AR1717" i="4"/>
  <c r="W1718" i="4"/>
  <c r="AQ1717" i="4"/>
  <c r="V1718" i="4"/>
  <c r="AQ1718" i="4" l="1"/>
  <c r="V1719" i="4"/>
  <c r="AO1719" i="4"/>
  <c r="AM1719" i="4"/>
  <c r="R1720" i="4"/>
  <c r="AR1718" i="4"/>
  <c r="W1719" i="4"/>
  <c r="AN1719" i="4"/>
  <c r="S1720" i="4"/>
  <c r="AP1718" i="4"/>
  <c r="U1719" i="4"/>
  <c r="AP1719" i="4" l="1"/>
  <c r="U1720" i="4"/>
  <c r="AR1719" i="4"/>
  <c r="W1720" i="4"/>
  <c r="T1720" i="4"/>
  <c r="AN1720" i="4"/>
  <c r="S1721" i="4"/>
  <c r="AM1720" i="4"/>
  <c r="R1721" i="4"/>
  <c r="AQ1719" i="4"/>
  <c r="V1720" i="4"/>
  <c r="AR1720" i="4" l="1"/>
  <c r="W1721" i="4"/>
  <c r="AQ1720" i="4"/>
  <c r="V1721" i="4"/>
  <c r="AN1721" i="4"/>
  <c r="AP1720" i="4"/>
  <c r="U1721" i="4"/>
  <c r="AM1721" i="4"/>
  <c r="R1722" i="4"/>
  <c r="AO1720" i="4"/>
  <c r="T1721" i="4"/>
  <c r="AQ1721" i="4" l="1"/>
  <c r="V1722" i="4"/>
  <c r="AO1721" i="4"/>
  <c r="T1722" i="4"/>
  <c r="AP1721" i="4"/>
  <c r="U1722" i="4"/>
  <c r="AM1722" i="4"/>
  <c r="S1722" i="4"/>
  <c r="R1723" i="4" s="1"/>
  <c r="AR1721" i="4"/>
  <c r="W1722" i="4"/>
  <c r="AO1722" i="4" l="1"/>
  <c r="T1723" i="4"/>
  <c r="AR1722" i="4"/>
  <c r="W1723" i="4"/>
  <c r="AP1722" i="4"/>
  <c r="U1723" i="4"/>
  <c r="AQ1722" i="4"/>
  <c r="V1723" i="4"/>
  <c r="AM1723" i="4"/>
  <c r="AN1722" i="4"/>
  <c r="S1723" i="4"/>
  <c r="AN1723" i="4" l="1"/>
  <c r="S1724" i="4"/>
  <c r="AQ1723" i="4"/>
  <c r="V1724" i="4"/>
  <c r="AR1723" i="4"/>
  <c r="W1724" i="4"/>
  <c r="R1724" i="4"/>
  <c r="AP1723" i="4"/>
  <c r="U1724" i="4"/>
  <c r="AO1723" i="4"/>
  <c r="T1724" i="4"/>
  <c r="AO1724" i="4" l="1"/>
  <c r="T1725" i="4"/>
  <c r="AQ1724" i="4"/>
  <c r="V1725" i="4"/>
  <c r="W1725" i="4" s="1"/>
  <c r="AM1724" i="4"/>
  <c r="R1725" i="4"/>
  <c r="AR1724" i="4"/>
  <c r="AN1724" i="4"/>
  <c r="S1725" i="4"/>
  <c r="AP1724" i="4"/>
  <c r="U1725" i="4"/>
  <c r="AR1725" i="4" l="1"/>
  <c r="W1726" i="4"/>
  <c r="AP1725" i="4"/>
  <c r="U1726" i="4"/>
  <c r="AN1725" i="4"/>
  <c r="S1726" i="4"/>
  <c r="AM1725" i="4"/>
  <c r="R1726" i="4"/>
  <c r="AO1725" i="4"/>
  <c r="T1726" i="4"/>
  <c r="AQ1725" i="4"/>
  <c r="V1726" i="4"/>
  <c r="AQ1726" i="4" l="1"/>
  <c r="V1727" i="4"/>
  <c r="AP1726" i="4"/>
  <c r="U1727" i="4"/>
  <c r="AO1726" i="4"/>
  <c r="T1727" i="4"/>
  <c r="AN1726" i="4"/>
  <c r="S1727" i="4"/>
  <c r="AR1726" i="4"/>
  <c r="W1727" i="4"/>
  <c r="AM1726" i="4"/>
  <c r="R1727" i="4"/>
  <c r="AM1727" i="4" l="1"/>
  <c r="R1728" i="4"/>
  <c r="AN1727" i="4"/>
  <c r="S1728" i="4"/>
  <c r="AP1727" i="4"/>
  <c r="U1728" i="4"/>
  <c r="AR1727" i="4"/>
  <c r="W1728" i="4"/>
  <c r="AO1727" i="4"/>
  <c r="T1728" i="4"/>
  <c r="AQ1727" i="4"/>
  <c r="V1728" i="4"/>
  <c r="AQ1728" i="4" l="1"/>
  <c r="V1729" i="4"/>
  <c r="AR1728" i="4"/>
  <c r="W1729" i="4"/>
  <c r="AN1728" i="4"/>
  <c r="S1729" i="4"/>
  <c r="AO1728" i="4"/>
  <c r="T1729" i="4"/>
  <c r="AP1728" i="4"/>
  <c r="U1729" i="4"/>
  <c r="AM1728" i="4"/>
  <c r="R1729" i="4"/>
  <c r="AM1729" i="4" l="1"/>
  <c r="R1730" i="4"/>
  <c r="AO1729" i="4"/>
  <c r="T1730" i="4"/>
  <c r="AR1729" i="4"/>
  <c r="W1730" i="4"/>
  <c r="AP1729" i="4"/>
  <c r="U1730" i="4"/>
  <c r="AN1729" i="4"/>
  <c r="S1730" i="4"/>
  <c r="AQ1729" i="4"/>
  <c r="V1730" i="4"/>
  <c r="AP1730" i="4" l="1"/>
  <c r="U1731" i="4"/>
  <c r="AQ1730" i="4"/>
  <c r="V1731" i="4"/>
  <c r="AN1730" i="4"/>
  <c r="S1731" i="4"/>
  <c r="AR1730" i="4"/>
  <c r="W1731" i="4"/>
  <c r="AM1730" i="4"/>
  <c r="R1731" i="4"/>
  <c r="AO1730" i="4"/>
  <c r="T1731" i="4"/>
  <c r="AR1731" i="4" l="1"/>
  <c r="W1732" i="4"/>
  <c r="AM1731" i="4"/>
  <c r="R1732" i="4"/>
  <c r="AN1731" i="4"/>
  <c r="S1732" i="4"/>
  <c r="AP1731" i="4"/>
  <c r="U1732" i="4"/>
  <c r="AO1731" i="4"/>
  <c r="T1732" i="4"/>
  <c r="AQ1731" i="4"/>
  <c r="V1732" i="4"/>
  <c r="AQ1732" i="4" l="1"/>
  <c r="V1733" i="4"/>
  <c r="AP1732" i="4"/>
  <c r="U1733" i="4"/>
  <c r="AM1732" i="4"/>
  <c r="R1733" i="4"/>
  <c r="AO1732" i="4"/>
  <c r="T1733" i="4"/>
  <c r="AN1732" i="4"/>
  <c r="S1733" i="4"/>
  <c r="AR1732" i="4"/>
  <c r="W1733" i="4"/>
  <c r="AR1733" i="4" l="1"/>
  <c r="W1734" i="4"/>
  <c r="AO1733" i="4"/>
  <c r="T1734" i="4"/>
  <c r="AP1733" i="4"/>
  <c r="U1734" i="4"/>
  <c r="AN1733" i="4"/>
  <c r="S1734" i="4"/>
  <c r="AM1733" i="4"/>
  <c r="R1734" i="4"/>
  <c r="AQ1733" i="4"/>
  <c r="V1734" i="4"/>
  <c r="AQ1734" i="4" l="1"/>
  <c r="V1735" i="4"/>
  <c r="AN1734" i="4"/>
  <c r="S1735" i="4"/>
  <c r="AO1734" i="4"/>
  <c r="T1735" i="4"/>
  <c r="AP1734" i="4"/>
  <c r="U1735" i="4"/>
  <c r="AR1734" i="4"/>
  <c r="W1735" i="4"/>
  <c r="AM1734" i="4"/>
  <c r="R1735" i="4"/>
  <c r="AP1735" i="4" l="1"/>
  <c r="U1736" i="4"/>
  <c r="AN1735" i="4"/>
  <c r="S1736" i="4"/>
  <c r="AO1735" i="4"/>
  <c r="T1736" i="4"/>
  <c r="AQ1735" i="4"/>
  <c r="V1736" i="4"/>
  <c r="W1736" i="4" s="1"/>
  <c r="AM1735" i="4"/>
  <c r="R1736" i="4"/>
  <c r="AR1735" i="4"/>
  <c r="AR1736" i="4" l="1"/>
  <c r="W1737" i="4"/>
  <c r="AQ1736" i="4"/>
  <c r="V1737" i="4"/>
  <c r="AM1736" i="4"/>
  <c r="R1737" i="4"/>
  <c r="AO1736" i="4"/>
  <c r="T1737" i="4"/>
  <c r="AP1736" i="4"/>
  <c r="U1737" i="4"/>
  <c r="AN1736" i="4"/>
  <c r="S1737" i="4"/>
  <c r="AN1737" i="4" l="1"/>
  <c r="S1738" i="4"/>
  <c r="AO1737" i="4"/>
  <c r="T1738" i="4"/>
  <c r="AQ1737" i="4"/>
  <c r="V1738" i="4"/>
  <c r="AP1737" i="4"/>
  <c r="U1738" i="4"/>
  <c r="AR1737" i="4"/>
  <c r="W1738" i="4"/>
  <c r="AM1737" i="4"/>
  <c r="R1738" i="4"/>
  <c r="AM1738" i="4" l="1"/>
  <c r="R1739" i="4"/>
  <c r="AP1738" i="4"/>
  <c r="U1739" i="4"/>
  <c r="AO1738" i="4"/>
  <c r="T1739" i="4"/>
  <c r="AR1738" i="4"/>
  <c r="W1739" i="4"/>
  <c r="AQ1738" i="4"/>
  <c r="V1739" i="4"/>
  <c r="AN1738" i="4"/>
  <c r="S1739" i="4"/>
  <c r="AN1739" i="4" l="1"/>
  <c r="S1740" i="4"/>
  <c r="AR1739" i="4"/>
  <c r="W1740" i="4"/>
  <c r="AP1739" i="4"/>
  <c r="U1740" i="4"/>
  <c r="AQ1739" i="4"/>
  <c r="V1740" i="4"/>
  <c r="AO1739" i="4"/>
  <c r="T1740" i="4"/>
  <c r="AM1739" i="4"/>
  <c r="R1740" i="4"/>
  <c r="AQ1740" i="4" l="1"/>
  <c r="V1741" i="4"/>
  <c r="AM1740" i="4"/>
  <c r="R1741" i="4"/>
  <c r="AO1740" i="4"/>
  <c r="T1741" i="4"/>
  <c r="AP1740" i="4"/>
  <c r="U1741" i="4"/>
  <c r="AN1740" i="4"/>
  <c r="S1741" i="4"/>
  <c r="AR1740" i="4"/>
  <c r="W1741" i="4"/>
  <c r="AP1741" i="4" l="1"/>
  <c r="U1742" i="4"/>
  <c r="AN1741" i="4"/>
  <c r="S1742" i="4"/>
  <c r="AO1741" i="4"/>
  <c r="T1742" i="4"/>
  <c r="AQ1741" i="4"/>
  <c r="V1742" i="4"/>
  <c r="AR1741" i="4"/>
  <c r="W1742" i="4"/>
  <c r="AM1741" i="4"/>
  <c r="R1742" i="4"/>
  <c r="AQ1742" i="4" l="1"/>
  <c r="V1743" i="4"/>
  <c r="AN1742" i="4"/>
  <c r="S1743" i="4"/>
  <c r="AM1742" i="4"/>
  <c r="R1743" i="4"/>
  <c r="AR1742" i="4"/>
  <c r="W1743" i="4"/>
  <c r="AO1742" i="4"/>
  <c r="T1743" i="4"/>
  <c r="AP1742" i="4"/>
  <c r="U1743" i="4"/>
  <c r="AP1743" i="4" l="1"/>
  <c r="U1744" i="4"/>
  <c r="AR1743" i="4"/>
  <c r="W1744" i="4"/>
  <c r="AN1743" i="4"/>
  <c r="S1744" i="4"/>
  <c r="AO1743" i="4"/>
  <c r="T1744" i="4"/>
  <c r="AM1743" i="4"/>
  <c r="R1744" i="4"/>
  <c r="AQ1743" i="4"/>
  <c r="V1744" i="4"/>
  <c r="AQ1744" i="4" l="1"/>
  <c r="V1745" i="4"/>
  <c r="AO1744" i="4"/>
  <c r="T1745" i="4"/>
  <c r="AR1744" i="4"/>
  <c r="W1745" i="4"/>
  <c r="AM1744" i="4"/>
  <c r="R1745" i="4"/>
  <c r="AN1744" i="4"/>
  <c r="S1745" i="4"/>
  <c r="AP1744" i="4"/>
  <c r="U1745" i="4"/>
  <c r="AM1745" i="4" l="1"/>
  <c r="R1746" i="4"/>
  <c r="AO1745" i="4"/>
  <c r="T1746" i="4"/>
  <c r="AR1745" i="4"/>
  <c r="AQ1745" i="4"/>
  <c r="V1746" i="4"/>
  <c r="AP1745" i="4"/>
  <c r="U1746" i="4"/>
  <c r="AN1745" i="4"/>
  <c r="S1746" i="4"/>
  <c r="AN1746" i="4" l="1"/>
  <c r="S1747" i="4"/>
  <c r="AQ1746" i="4"/>
  <c r="AP1746" i="4"/>
  <c r="U1747" i="4"/>
  <c r="W1746" i="4"/>
  <c r="V1747" i="4" s="1"/>
  <c r="AM1746" i="4"/>
  <c r="R1747" i="4"/>
  <c r="AO1746" i="4"/>
  <c r="T1747" i="4"/>
  <c r="AO1747" i="4" l="1"/>
  <c r="T1748" i="4"/>
  <c r="AP1747" i="4"/>
  <c r="U1748" i="4"/>
  <c r="AN1747" i="4"/>
  <c r="S1748" i="4"/>
  <c r="AQ1747" i="4"/>
  <c r="AR1746" i="4"/>
  <c r="W1747" i="4"/>
  <c r="V1748" i="4" s="1"/>
  <c r="AM1747" i="4"/>
  <c r="R1748" i="4"/>
  <c r="AQ1748" i="4" l="1"/>
  <c r="AM1748" i="4"/>
  <c r="R1749" i="4"/>
  <c r="AP1748" i="4"/>
  <c r="U1749" i="4"/>
  <c r="AR1747" i="4"/>
  <c r="W1748" i="4"/>
  <c r="AN1748" i="4"/>
  <c r="S1749" i="4"/>
  <c r="AO1748" i="4"/>
  <c r="T1749" i="4"/>
  <c r="AO1749" i="4" l="1"/>
  <c r="T1750" i="4"/>
  <c r="AR1748" i="4"/>
  <c r="W1749" i="4"/>
  <c r="AM1749" i="4"/>
  <c r="R1750" i="4"/>
  <c r="AN1749" i="4"/>
  <c r="S1750" i="4"/>
  <c r="AP1749" i="4"/>
  <c r="V1749" i="4"/>
  <c r="AN1750" i="4" l="1"/>
  <c r="S1751" i="4"/>
  <c r="AQ1749" i="4"/>
  <c r="V1750" i="4"/>
  <c r="U1750" i="4"/>
  <c r="AM1750" i="4"/>
  <c r="R1751" i="4"/>
  <c r="AO1750" i="4"/>
  <c r="T1751" i="4"/>
  <c r="AR1749" i="4"/>
  <c r="W1750" i="4"/>
  <c r="AQ1750" i="4" l="1"/>
  <c r="V1751" i="4"/>
  <c r="AR1750" i="4"/>
  <c r="W1751" i="4"/>
  <c r="AM1751" i="4"/>
  <c r="R1752" i="4"/>
  <c r="AN1751" i="4"/>
  <c r="S1752" i="4"/>
  <c r="AO1751" i="4"/>
  <c r="AP1750" i="4"/>
  <c r="U1751" i="4"/>
  <c r="AN1752" i="4" l="1"/>
  <c r="AP1751" i="4"/>
  <c r="U1752" i="4"/>
  <c r="T1752" i="4"/>
  <c r="S1753" i="4" s="1"/>
  <c r="AM1752" i="4"/>
  <c r="R1753" i="4"/>
  <c r="AQ1751" i="4"/>
  <c r="V1752" i="4"/>
  <c r="AR1751" i="4"/>
  <c r="W1752" i="4"/>
  <c r="AN1753" i="4" l="1"/>
  <c r="AP1752" i="4"/>
  <c r="U1753" i="4"/>
  <c r="AR1752" i="4"/>
  <c r="W1753" i="4"/>
  <c r="AM1753" i="4"/>
  <c r="R1754" i="4"/>
  <c r="AQ1752" i="4"/>
  <c r="V1753" i="4"/>
  <c r="AO1752" i="4"/>
  <c r="T1753" i="4"/>
  <c r="S1754" i="4" s="1"/>
  <c r="AN1754" i="4" l="1"/>
  <c r="AP1753" i="4"/>
  <c r="U1754" i="4"/>
  <c r="AQ1753" i="4"/>
  <c r="V1754" i="4"/>
  <c r="AR1753" i="4"/>
  <c r="W1754" i="4"/>
  <c r="AO1753" i="4"/>
  <c r="T1754" i="4"/>
  <c r="AM1754" i="4"/>
  <c r="R1755" i="4"/>
  <c r="AP1754" i="4" l="1"/>
  <c r="U1755" i="4"/>
  <c r="AM1755" i="4"/>
  <c r="R1756" i="4"/>
  <c r="AO1754" i="4"/>
  <c r="T1755" i="4"/>
  <c r="AQ1754" i="4"/>
  <c r="V1755" i="4"/>
  <c r="W1755" i="4" s="1"/>
  <c r="S1755" i="4"/>
  <c r="AR1754" i="4"/>
  <c r="AR1755" i="4" l="1"/>
  <c r="W1756" i="4"/>
  <c r="AQ1755" i="4"/>
  <c r="V1756" i="4"/>
  <c r="AO1755" i="4"/>
  <c r="T1756" i="4"/>
  <c r="AP1755" i="4"/>
  <c r="U1756" i="4"/>
  <c r="AM1756" i="4"/>
  <c r="AN1755" i="4"/>
  <c r="S1756" i="4"/>
  <c r="AN1756" i="4" l="1"/>
  <c r="S1757" i="4"/>
  <c r="AP1756" i="4"/>
  <c r="U1757" i="4"/>
  <c r="AQ1756" i="4"/>
  <c r="V1757" i="4"/>
  <c r="R1757" i="4"/>
  <c r="AO1756" i="4"/>
  <c r="T1757" i="4"/>
  <c r="AR1756" i="4"/>
  <c r="W1757" i="4"/>
  <c r="AR1757" i="4" l="1"/>
  <c r="W1758" i="4"/>
  <c r="AP1757" i="4"/>
  <c r="U1758" i="4"/>
  <c r="AM1757" i="4"/>
  <c r="R1758" i="4"/>
  <c r="AQ1757" i="4"/>
  <c r="V1758" i="4"/>
  <c r="AN1757" i="4"/>
  <c r="S1758" i="4"/>
  <c r="AO1757" i="4"/>
  <c r="T1758" i="4"/>
  <c r="AQ1758" i="4" l="1"/>
  <c r="V1759" i="4"/>
  <c r="AP1758" i="4"/>
  <c r="U1759" i="4"/>
  <c r="AM1758" i="4"/>
  <c r="R1759" i="4"/>
  <c r="AR1758" i="4"/>
  <c r="W1759" i="4"/>
  <c r="AO1758" i="4"/>
  <c r="T1759" i="4"/>
  <c r="AN1758" i="4"/>
  <c r="S1759" i="4"/>
  <c r="AR1759" i="4" l="1"/>
  <c r="W1760" i="4"/>
  <c r="AO1759" i="4"/>
  <c r="T1760" i="4"/>
  <c r="AM1759" i="4"/>
  <c r="R1760" i="4"/>
  <c r="AQ1759" i="4"/>
  <c r="V1760" i="4"/>
  <c r="AN1759" i="4"/>
  <c r="S1760" i="4"/>
  <c r="AP1759" i="4"/>
  <c r="U1760" i="4"/>
  <c r="AP1760" i="4" l="1"/>
  <c r="U1761" i="4"/>
  <c r="AQ1760" i="4"/>
  <c r="V1761" i="4"/>
  <c r="AO1760" i="4"/>
  <c r="T1761" i="4"/>
  <c r="AN1760" i="4"/>
  <c r="S1761" i="4"/>
  <c r="AM1760" i="4"/>
  <c r="R1761" i="4"/>
  <c r="AR1760" i="4"/>
  <c r="W1761" i="4"/>
  <c r="AR1761" i="4" l="1"/>
  <c r="W1762" i="4"/>
  <c r="AN1761" i="4"/>
  <c r="S1762" i="4"/>
  <c r="AQ1761" i="4"/>
  <c r="V1762" i="4"/>
  <c r="AM1761" i="4"/>
  <c r="R1762" i="4"/>
  <c r="AO1761" i="4"/>
  <c r="T1762" i="4"/>
  <c r="AP1761" i="4"/>
  <c r="U1762" i="4"/>
  <c r="AO1762" i="4" l="1"/>
  <c r="T1763" i="4"/>
  <c r="AP1762" i="4"/>
  <c r="U1763" i="4"/>
  <c r="AM1762" i="4"/>
  <c r="R1763" i="4"/>
  <c r="AN1762" i="4"/>
  <c r="S1763" i="4"/>
  <c r="AQ1762" i="4"/>
  <c r="V1763" i="4"/>
  <c r="AR1762" i="4"/>
  <c r="W1763" i="4"/>
  <c r="AN1763" i="4" l="1"/>
  <c r="S1764" i="4"/>
  <c r="AR1763" i="4"/>
  <c r="W1764" i="4"/>
  <c r="AQ1763" i="4"/>
  <c r="V1764" i="4"/>
  <c r="AM1763" i="4"/>
  <c r="R1764" i="4"/>
  <c r="AO1763" i="4"/>
  <c r="T1764" i="4"/>
  <c r="AP1763" i="4"/>
  <c r="U1764" i="4"/>
  <c r="AP1764" i="4" l="1"/>
  <c r="U1765" i="4"/>
  <c r="AR1764" i="4"/>
  <c r="W1765" i="4"/>
  <c r="AO1764" i="4"/>
  <c r="T1765" i="4"/>
  <c r="AQ1764" i="4"/>
  <c r="V1765" i="4"/>
  <c r="AN1764" i="4"/>
  <c r="S1765" i="4"/>
  <c r="AM1764" i="4"/>
  <c r="R1765" i="4"/>
  <c r="AQ1765" i="4" l="1"/>
  <c r="V1766" i="4"/>
  <c r="AR1765" i="4"/>
  <c r="W1766" i="4"/>
  <c r="AN1765" i="4"/>
  <c r="S1766" i="4"/>
  <c r="AO1765" i="4"/>
  <c r="T1766" i="4"/>
  <c r="AP1765" i="4"/>
  <c r="U1766" i="4"/>
  <c r="AM1765" i="4"/>
  <c r="R1766" i="4"/>
  <c r="AM1766" i="4" l="1"/>
  <c r="R1767" i="4"/>
  <c r="AO1766" i="4"/>
  <c r="T1767" i="4"/>
  <c r="AR1766" i="4"/>
  <c r="W1767" i="4"/>
  <c r="AP1766" i="4"/>
  <c r="U1767" i="4"/>
  <c r="AN1766" i="4"/>
  <c r="S1767" i="4"/>
  <c r="AQ1766" i="4"/>
  <c r="V1767" i="4"/>
  <c r="AQ1767" i="4" l="1"/>
  <c r="V1768" i="4"/>
  <c r="AP1767" i="4"/>
  <c r="U1768" i="4"/>
  <c r="AO1767" i="4"/>
  <c r="T1768" i="4"/>
  <c r="AN1767" i="4"/>
  <c r="S1768" i="4"/>
  <c r="AR1767" i="4"/>
  <c r="W1768" i="4"/>
  <c r="AM1767" i="4"/>
  <c r="R1768" i="4"/>
  <c r="AM1768" i="4" l="1"/>
  <c r="R1769" i="4"/>
  <c r="AN1768" i="4"/>
  <c r="S1769" i="4"/>
  <c r="AP1768" i="4"/>
  <c r="U1769" i="4"/>
  <c r="AR1768" i="4"/>
  <c r="W1769" i="4"/>
  <c r="AO1768" i="4"/>
  <c r="T1769" i="4"/>
  <c r="AQ1768" i="4"/>
  <c r="V1769" i="4"/>
  <c r="AR1769" i="4" l="1"/>
  <c r="AQ1769" i="4"/>
  <c r="V1770" i="4"/>
  <c r="W1770" i="4" s="1"/>
  <c r="AO1769" i="4"/>
  <c r="T1770" i="4"/>
  <c r="AP1769" i="4"/>
  <c r="U1770" i="4"/>
  <c r="AM1769" i="4"/>
  <c r="R1770" i="4"/>
  <c r="AN1769" i="4"/>
  <c r="S1770" i="4"/>
  <c r="AR1770" i="4" l="1"/>
  <c r="W1771" i="4"/>
  <c r="AN1770" i="4"/>
  <c r="S1771" i="4"/>
  <c r="AM1770" i="4"/>
  <c r="R1771" i="4"/>
  <c r="AO1770" i="4"/>
  <c r="T1771" i="4"/>
  <c r="AP1770" i="4"/>
  <c r="U1771" i="4"/>
  <c r="AQ1770" i="4"/>
  <c r="V1771" i="4"/>
  <c r="AQ1771" i="4" l="1"/>
  <c r="V1772" i="4"/>
  <c r="AO1771" i="4"/>
  <c r="T1772" i="4"/>
  <c r="AN1771" i="4"/>
  <c r="S1772" i="4"/>
  <c r="AP1771" i="4"/>
  <c r="U1772" i="4"/>
  <c r="AR1771" i="4"/>
  <c r="W1772" i="4"/>
  <c r="AM1771" i="4"/>
  <c r="R1772" i="4"/>
  <c r="AM1772" i="4" l="1"/>
  <c r="R1773" i="4"/>
  <c r="AP1772" i="4"/>
  <c r="U1773" i="4"/>
  <c r="AO1772" i="4"/>
  <c r="T1773" i="4"/>
  <c r="AR1772" i="4"/>
  <c r="W1773" i="4"/>
  <c r="AN1772" i="4"/>
  <c r="S1773" i="4"/>
  <c r="AQ1772" i="4"/>
  <c r="V1773" i="4"/>
  <c r="AQ1773" i="4" l="1"/>
  <c r="V1774" i="4"/>
  <c r="AR1773" i="4"/>
  <c r="W1774" i="4"/>
  <c r="AN1773" i="4"/>
  <c r="S1774" i="4"/>
  <c r="AO1773" i="4"/>
  <c r="T1774" i="4"/>
  <c r="AM1773" i="4"/>
  <c r="R1774" i="4"/>
  <c r="AP1773" i="4"/>
  <c r="U1774" i="4"/>
  <c r="AP1774" i="4" l="1"/>
  <c r="U1775" i="4"/>
  <c r="AO1774" i="4"/>
  <c r="T1775" i="4"/>
  <c r="AM1774" i="4"/>
  <c r="R1775" i="4"/>
  <c r="AN1774" i="4"/>
  <c r="S1775" i="4"/>
  <c r="AQ1774" i="4"/>
  <c r="V1775" i="4"/>
  <c r="AR1774" i="4"/>
  <c r="W1775" i="4"/>
  <c r="AN1775" i="4" l="1"/>
  <c r="S1776" i="4"/>
  <c r="AQ1775" i="4"/>
  <c r="V1776" i="4"/>
  <c r="AM1775" i="4"/>
  <c r="R1776" i="4"/>
  <c r="AP1775" i="4"/>
  <c r="U1776" i="4"/>
  <c r="AR1775" i="4"/>
  <c r="W1776" i="4"/>
  <c r="AO1775" i="4"/>
  <c r="T1776" i="4"/>
  <c r="AO1776" i="4" l="1"/>
  <c r="T1777" i="4"/>
  <c r="AP1776" i="4"/>
  <c r="U1777" i="4"/>
  <c r="AQ1776" i="4"/>
  <c r="V1777" i="4"/>
  <c r="AR1776" i="4"/>
  <c r="W1777" i="4"/>
  <c r="AM1776" i="4"/>
  <c r="R1777" i="4"/>
  <c r="AN1776" i="4"/>
  <c r="S1777" i="4"/>
  <c r="AN1777" i="4" l="1"/>
  <c r="S1778" i="4"/>
  <c r="AR1777" i="4"/>
  <c r="W1778" i="4"/>
  <c r="AP1777" i="4"/>
  <c r="U1778" i="4"/>
  <c r="AM1777" i="4"/>
  <c r="R1778" i="4"/>
  <c r="AQ1777" i="4"/>
  <c r="V1778" i="4"/>
  <c r="AO1777" i="4"/>
  <c r="T1778" i="4"/>
  <c r="AO1778" i="4" l="1"/>
  <c r="T1779" i="4"/>
  <c r="AM1778" i="4"/>
  <c r="R1779" i="4"/>
  <c r="AR1778" i="4"/>
  <c r="W1779" i="4"/>
  <c r="AQ1778" i="4"/>
  <c r="V1779" i="4"/>
  <c r="AP1778" i="4"/>
  <c r="U1779" i="4"/>
  <c r="AN1778" i="4"/>
  <c r="S1779" i="4"/>
  <c r="AQ1779" i="4" l="1"/>
  <c r="V1780" i="4"/>
  <c r="AN1779" i="4"/>
  <c r="S1780" i="4"/>
  <c r="AP1779" i="4"/>
  <c r="U1780" i="4"/>
  <c r="AR1779" i="4"/>
  <c r="W1780" i="4"/>
  <c r="AO1779" i="4"/>
  <c r="T1780" i="4"/>
  <c r="AM1779" i="4"/>
  <c r="R1780" i="4"/>
  <c r="AR1780" i="4" l="1"/>
  <c r="AM1780" i="4"/>
  <c r="R1781" i="4"/>
  <c r="AN1780" i="4"/>
  <c r="S1781" i="4"/>
  <c r="AO1780" i="4"/>
  <c r="T1781" i="4"/>
  <c r="AP1780" i="4"/>
  <c r="U1781" i="4"/>
  <c r="AQ1780" i="4"/>
  <c r="V1781" i="4"/>
  <c r="AQ1781" i="4" l="1"/>
  <c r="AM1781" i="4"/>
  <c r="R1782" i="4"/>
  <c r="AP1781" i="4"/>
  <c r="U1782" i="4"/>
  <c r="AN1781" i="4"/>
  <c r="S1782" i="4"/>
  <c r="W1781" i="4"/>
  <c r="V1782" i="4" s="1"/>
  <c r="AO1781" i="4"/>
  <c r="T1782" i="4"/>
  <c r="AQ1782" i="4" l="1"/>
  <c r="AO1782" i="4"/>
  <c r="T1783" i="4"/>
  <c r="AN1782" i="4"/>
  <c r="S1783" i="4"/>
  <c r="AM1782" i="4"/>
  <c r="R1783" i="4"/>
  <c r="AP1782" i="4"/>
  <c r="U1783" i="4"/>
  <c r="AR1781" i="4"/>
  <c r="W1782" i="4"/>
  <c r="AR1782" i="4" l="1"/>
  <c r="W1783" i="4"/>
  <c r="AM1783" i="4"/>
  <c r="R1784" i="4"/>
  <c r="AP1783" i="4"/>
  <c r="AN1783" i="4"/>
  <c r="S1784" i="4"/>
  <c r="V1783" i="4"/>
  <c r="U1784" i="4" s="1"/>
  <c r="AO1783" i="4"/>
  <c r="T1784" i="4"/>
  <c r="AP1784" i="4" l="1"/>
  <c r="AN1784" i="4"/>
  <c r="S1785" i="4"/>
  <c r="AO1784" i="4"/>
  <c r="T1785" i="4"/>
  <c r="AR1783" i="4"/>
  <c r="W1784" i="4"/>
  <c r="AM1784" i="4"/>
  <c r="R1785" i="4"/>
  <c r="AQ1783" i="4"/>
  <c r="V1784" i="4"/>
  <c r="AQ1784" i="4" l="1"/>
  <c r="V1785" i="4"/>
  <c r="W1785" i="4" s="1"/>
  <c r="AR1784" i="4"/>
  <c r="AN1785" i="4"/>
  <c r="S1786" i="4"/>
  <c r="AO1785" i="4"/>
  <c r="U1785" i="4"/>
  <c r="AM1785" i="4"/>
  <c r="R1786" i="4"/>
  <c r="AR1785" i="4" l="1"/>
  <c r="W1786" i="4"/>
  <c r="AP1785" i="4"/>
  <c r="U1786" i="4"/>
  <c r="T1786" i="4"/>
  <c r="AM1786" i="4"/>
  <c r="R1787" i="4"/>
  <c r="AN1786" i="4"/>
  <c r="S1787" i="4"/>
  <c r="AQ1785" i="4"/>
  <c r="V1786" i="4"/>
  <c r="AP1786" i="4" l="1"/>
  <c r="U1787" i="4"/>
  <c r="AQ1786" i="4"/>
  <c r="V1787" i="4"/>
  <c r="AR1786" i="4"/>
  <c r="W1787" i="4"/>
  <c r="AM1787" i="4"/>
  <c r="R1788" i="4"/>
  <c r="AN1787" i="4"/>
  <c r="AO1786" i="4"/>
  <c r="T1787" i="4"/>
  <c r="AM1788" i="4" l="1"/>
  <c r="AO1787" i="4"/>
  <c r="T1788" i="4"/>
  <c r="S1788" i="4"/>
  <c r="R1789" i="4" s="1"/>
  <c r="AR1787" i="4"/>
  <c r="AP1787" i="4"/>
  <c r="U1788" i="4"/>
  <c r="AQ1787" i="4"/>
  <c r="V1788" i="4"/>
  <c r="AM1789" i="4" l="1"/>
  <c r="AQ1788" i="4"/>
  <c r="W1788" i="4"/>
  <c r="V1789" i="4" s="1"/>
  <c r="AO1788" i="4"/>
  <c r="T1789" i="4"/>
  <c r="AP1788" i="4"/>
  <c r="U1789" i="4"/>
  <c r="AN1788" i="4"/>
  <c r="S1789" i="4"/>
  <c r="AQ1789" i="4" l="1"/>
  <c r="AN1789" i="4"/>
  <c r="S1790" i="4"/>
  <c r="AO1789" i="4"/>
  <c r="T1790" i="4"/>
  <c r="R1790" i="4"/>
  <c r="AP1789" i="4"/>
  <c r="U1790" i="4"/>
  <c r="AR1788" i="4"/>
  <c r="W1789" i="4"/>
  <c r="AR1789" i="4" l="1"/>
  <c r="AM1790" i="4"/>
  <c r="R1791" i="4"/>
  <c r="AO1790" i="4"/>
  <c r="T1791" i="4"/>
  <c r="V1790" i="4"/>
  <c r="AN1790" i="4"/>
  <c r="S1791" i="4"/>
  <c r="AP1790" i="4"/>
  <c r="U1791" i="4"/>
  <c r="AP1791" i="4" l="1"/>
  <c r="AQ1790" i="4"/>
  <c r="V1791" i="4"/>
  <c r="AO1791" i="4"/>
  <c r="T1792" i="4"/>
  <c r="W1790" i="4"/>
  <c r="AM1791" i="4"/>
  <c r="R1792" i="4"/>
  <c r="AN1791" i="4"/>
  <c r="S1792" i="4"/>
  <c r="AQ1791" i="4" l="1"/>
  <c r="AR1790" i="4"/>
  <c r="W1791" i="4"/>
  <c r="AO1792" i="4"/>
  <c r="U1792" i="4"/>
  <c r="AN1792" i="4"/>
  <c r="S1793" i="4"/>
  <c r="AM1792" i="4"/>
  <c r="R1793" i="4"/>
  <c r="AR1791" i="4" l="1"/>
  <c r="W1792" i="4"/>
  <c r="AM1793" i="4"/>
  <c r="R1794" i="4"/>
  <c r="AP1792" i="4"/>
  <c r="T1793" i="4"/>
  <c r="V1792" i="4"/>
  <c r="AN1793" i="4"/>
  <c r="AQ1792" i="4" l="1"/>
  <c r="V1793" i="4"/>
  <c r="AM1794" i="4"/>
  <c r="AO1793" i="4"/>
  <c r="S1794" i="4"/>
  <c r="R1795" i="4" s="1"/>
  <c r="U1793" i="4"/>
  <c r="AR1792" i="4"/>
  <c r="W1793" i="4"/>
  <c r="AM1795" i="4" l="1"/>
  <c r="AP1793" i="4"/>
  <c r="U1794" i="4"/>
  <c r="AN1794" i="4"/>
  <c r="AR1793" i="4"/>
  <c r="W1794" i="4"/>
  <c r="T1794" i="4"/>
  <c r="S1795" i="4" s="1"/>
  <c r="AQ1793" i="4"/>
  <c r="V1794" i="4"/>
  <c r="AN1795" i="4" l="1"/>
  <c r="R1796" i="4"/>
  <c r="AQ1794" i="4"/>
  <c r="V1795" i="4"/>
  <c r="AR1794" i="4"/>
  <c r="W1795" i="4"/>
  <c r="AP1794" i="4"/>
  <c r="U1795" i="4"/>
  <c r="AO1794" i="4"/>
  <c r="T1795" i="4"/>
  <c r="AO1795" i="4" l="1"/>
  <c r="T1796" i="4"/>
  <c r="AR1795" i="4"/>
  <c r="W1796" i="4"/>
  <c r="AM1796" i="4"/>
  <c r="S1796" i="4"/>
  <c r="R1797" i="4" s="1"/>
  <c r="AP1795" i="4"/>
  <c r="U1796" i="4"/>
  <c r="AQ1795" i="4"/>
  <c r="V1796" i="4"/>
  <c r="AM1797" i="4" l="1"/>
  <c r="AQ1796" i="4"/>
  <c r="V1797" i="4"/>
  <c r="AR1796" i="4"/>
  <c r="W1797" i="4"/>
  <c r="AO1796" i="4"/>
  <c r="T1797" i="4"/>
  <c r="AN1796" i="4"/>
  <c r="S1797" i="4"/>
  <c r="AP1796" i="4"/>
  <c r="U1797" i="4"/>
  <c r="AP1797" i="4" l="1"/>
  <c r="U1798" i="4"/>
  <c r="AO1797" i="4"/>
  <c r="T1798" i="4"/>
  <c r="AQ1797" i="4"/>
  <c r="V1798" i="4"/>
  <c r="AN1797" i="4"/>
  <c r="S1798" i="4"/>
  <c r="AR1797" i="4"/>
  <c r="W1798" i="4"/>
  <c r="R1798" i="4"/>
  <c r="AN1798" i="4" l="1"/>
  <c r="S1799" i="4"/>
  <c r="AM1798" i="4"/>
  <c r="R1799" i="4"/>
  <c r="AR1798" i="4"/>
  <c r="W1799" i="4"/>
  <c r="AQ1798" i="4"/>
  <c r="V1799" i="4"/>
  <c r="AP1798" i="4"/>
  <c r="U1799" i="4"/>
  <c r="AO1798" i="4"/>
  <c r="T1799" i="4"/>
  <c r="AO1799" i="4" l="1"/>
  <c r="T1800" i="4"/>
  <c r="AM1799" i="4"/>
  <c r="R1800" i="4"/>
  <c r="AP1799" i="4"/>
  <c r="U1800" i="4"/>
  <c r="AR1799" i="4"/>
  <c r="W1800" i="4"/>
  <c r="AN1799" i="4"/>
  <c r="S1800" i="4"/>
  <c r="AQ1799" i="4"/>
  <c r="V1800" i="4"/>
  <c r="AR1800" i="4" l="1"/>
  <c r="W1801" i="4"/>
  <c r="AQ1800" i="4"/>
  <c r="V1801" i="4"/>
  <c r="AN1800" i="4"/>
  <c r="S1801" i="4"/>
  <c r="AP1800" i="4"/>
  <c r="U1801" i="4"/>
  <c r="AO1800" i="4"/>
  <c r="T1801" i="4"/>
  <c r="AM1800" i="4"/>
  <c r="R1801" i="4"/>
  <c r="AP1801" i="4" l="1"/>
  <c r="U1802" i="4"/>
  <c r="AM1801" i="4"/>
  <c r="R1802" i="4"/>
  <c r="AO1801" i="4"/>
  <c r="T1802" i="4"/>
  <c r="AN1801" i="4"/>
  <c r="S1802" i="4"/>
  <c r="AR1801" i="4"/>
  <c r="W1802" i="4"/>
  <c r="AQ1801" i="4"/>
  <c r="V1802" i="4"/>
  <c r="AQ1802" i="4" l="1"/>
  <c r="V1803" i="4"/>
  <c r="AN1802" i="4"/>
  <c r="S1803" i="4"/>
  <c r="AM1802" i="4"/>
  <c r="R1803" i="4"/>
  <c r="AR1802" i="4"/>
  <c r="W1803" i="4"/>
  <c r="AO1802" i="4"/>
  <c r="T1803" i="4"/>
  <c r="AP1802" i="4"/>
  <c r="U1803" i="4"/>
  <c r="AP1803" i="4" l="1"/>
  <c r="U1804" i="4"/>
  <c r="AR1803" i="4"/>
  <c r="W1804" i="4"/>
  <c r="AN1803" i="4"/>
  <c r="S1804" i="4"/>
  <c r="AO1803" i="4"/>
  <c r="T1804" i="4"/>
  <c r="AM1803" i="4"/>
  <c r="R1804" i="4"/>
  <c r="AQ1803" i="4"/>
  <c r="V1804" i="4"/>
  <c r="AN1804" i="4" l="1"/>
  <c r="S1805" i="4"/>
  <c r="AQ1804" i="4"/>
  <c r="V1805" i="4"/>
  <c r="AO1804" i="4"/>
  <c r="T1805" i="4"/>
  <c r="AR1804" i="4"/>
  <c r="W1805" i="4"/>
  <c r="AM1804" i="4"/>
  <c r="R1805" i="4"/>
  <c r="AP1804" i="4"/>
  <c r="U1805" i="4"/>
  <c r="AR1805" i="4" l="1"/>
  <c r="AP1805" i="4"/>
  <c r="U1806" i="4"/>
  <c r="AM1805" i="4"/>
  <c r="R1806" i="4"/>
  <c r="AO1805" i="4"/>
  <c r="T1806" i="4"/>
  <c r="AN1805" i="4"/>
  <c r="S1806" i="4"/>
  <c r="AQ1805" i="4"/>
  <c r="V1806" i="4"/>
  <c r="AP1806" i="4" l="1"/>
  <c r="U1807" i="4"/>
  <c r="AQ1806" i="4"/>
  <c r="AN1806" i="4"/>
  <c r="S1807" i="4"/>
  <c r="AM1806" i="4"/>
  <c r="R1807" i="4"/>
  <c r="W1806" i="4"/>
  <c r="V1807" i="4" s="1"/>
  <c r="AO1806" i="4"/>
  <c r="T1807" i="4"/>
  <c r="AQ1807" i="4" l="1"/>
  <c r="AN1807" i="4"/>
  <c r="S1808" i="4"/>
  <c r="AP1807" i="4"/>
  <c r="U1808" i="4"/>
  <c r="AM1807" i="4"/>
  <c r="R1808" i="4"/>
  <c r="AO1807" i="4"/>
  <c r="T1808" i="4"/>
  <c r="AR1806" i="4"/>
  <c r="W1807" i="4"/>
  <c r="AR1807" i="4" l="1"/>
  <c r="W1808" i="4"/>
  <c r="AM1808" i="4"/>
  <c r="R1809" i="4"/>
  <c r="AN1808" i="4"/>
  <c r="S1809" i="4"/>
  <c r="AO1808" i="4"/>
  <c r="T1809" i="4"/>
  <c r="AP1808" i="4"/>
  <c r="V1808" i="4"/>
  <c r="AO1809" i="4" l="1"/>
  <c r="AM1809" i="4"/>
  <c r="R1810" i="4"/>
  <c r="AQ1808" i="4"/>
  <c r="V1809" i="4"/>
  <c r="U1809" i="4"/>
  <c r="T1810" i="4" s="1"/>
  <c r="AN1809" i="4"/>
  <c r="S1810" i="4"/>
  <c r="AR1808" i="4"/>
  <c r="W1809" i="4"/>
  <c r="AO1810" i="4" l="1"/>
  <c r="AR1809" i="4"/>
  <c r="W1810" i="4"/>
  <c r="AQ1809" i="4"/>
  <c r="V1810" i="4"/>
  <c r="AM1810" i="4"/>
  <c r="R1811" i="4"/>
  <c r="AP1809" i="4"/>
  <c r="U1810" i="4"/>
  <c r="AN1810" i="4"/>
  <c r="S1811" i="4"/>
  <c r="AN1811" i="4" l="1"/>
  <c r="AR1810" i="4"/>
  <c r="W1811" i="4"/>
  <c r="AM1811" i="4"/>
  <c r="R1812" i="4"/>
  <c r="AP1810" i="4"/>
  <c r="U1811" i="4"/>
  <c r="AQ1810" i="4"/>
  <c r="V1811" i="4"/>
  <c r="T1811" i="4"/>
  <c r="AP1811" i="4" l="1"/>
  <c r="U1812" i="4"/>
  <c r="AR1811" i="4"/>
  <c r="W1812" i="4"/>
  <c r="AO1811" i="4"/>
  <c r="T1812" i="4"/>
  <c r="AQ1811" i="4"/>
  <c r="V1812" i="4"/>
  <c r="AM1812" i="4"/>
  <c r="S1812" i="4"/>
  <c r="AN1812" i="4" l="1"/>
  <c r="S1813" i="4"/>
  <c r="AQ1812" i="4"/>
  <c r="V1813" i="4"/>
  <c r="AR1812" i="4"/>
  <c r="W1813" i="4"/>
  <c r="R1813" i="4"/>
  <c r="AO1812" i="4"/>
  <c r="T1813" i="4"/>
  <c r="AP1812" i="4"/>
  <c r="U1813" i="4"/>
  <c r="AQ1813" i="4" l="1"/>
  <c r="V1814" i="4"/>
  <c r="AP1813" i="4"/>
  <c r="U1814" i="4"/>
  <c r="AM1813" i="4"/>
  <c r="R1814" i="4"/>
  <c r="AR1813" i="4"/>
  <c r="W1814" i="4"/>
  <c r="AN1813" i="4"/>
  <c r="S1814" i="4"/>
  <c r="AO1813" i="4"/>
  <c r="T1814" i="4"/>
  <c r="AM1814" i="4" l="1"/>
  <c r="R1815" i="4"/>
  <c r="AO1814" i="4"/>
  <c r="T1815" i="4"/>
  <c r="AR1814" i="4"/>
  <c r="W1815" i="4"/>
  <c r="AP1814" i="4"/>
  <c r="U1815" i="4"/>
  <c r="AN1814" i="4"/>
  <c r="S1815" i="4"/>
  <c r="AQ1814" i="4"/>
  <c r="V1815" i="4"/>
  <c r="AQ1815" i="4" l="1"/>
  <c r="V1816" i="4"/>
  <c r="AP1815" i="4"/>
  <c r="U1816" i="4"/>
  <c r="AN1815" i="4"/>
  <c r="S1816" i="4"/>
  <c r="AR1815" i="4"/>
  <c r="W1816" i="4"/>
  <c r="AM1815" i="4"/>
  <c r="R1816" i="4"/>
  <c r="AO1815" i="4"/>
  <c r="T1816" i="4"/>
  <c r="AR1816" i="4" l="1"/>
  <c r="W1817" i="4"/>
  <c r="AO1816" i="4"/>
  <c r="T1817" i="4"/>
  <c r="AM1816" i="4"/>
  <c r="R1817" i="4"/>
  <c r="AN1816" i="4"/>
  <c r="S1817" i="4"/>
  <c r="AQ1816" i="4"/>
  <c r="V1817" i="4"/>
  <c r="AP1816" i="4"/>
  <c r="U1817" i="4"/>
  <c r="AP1817" i="4" l="1"/>
  <c r="U1818" i="4"/>
  <c r="AN1817" i="4"/>
  <c r="S1818" i="4"/>
  <c r="AM1817" i="4"/>
  <c r="R1818" i="4"/>
  <c r="AR1817" i="4"/>
  <c r="W1818" i="4"/>
  <c r="AO1817" i="4"/>
  <c r="T1818" i="4"/>
  <c r="AQ1817" i="4"/>
  <c r="V1818" i="4"/>
  <c r="AQ1818" i="4" l="1"/>
  <c r="V1819" i="4"/>
  <c r="AR1818" i="4"/>
  <c r="W1819" i="4"/>
  <c r="AN1818" i="4"/>
  <c r="S1819" i="4"/>
  <c r="AO1818" i="4"/>
  <c r="T1819" i="4"/>
  <c r="AM1818" i="4"/>
  <c r="R1819" i="4"/>
  <c r="AP1818" i="4"/>
  <c r="U1819" i="4"/>
  <c r="AP1819" i="4" l="1"/>
  <c r="U1820" i="4"/>
  <c r="AO1819" i="4"/>
  <c r="T1820" i="4"/>
  <c r="AR1819" i="4"/>
  <c r="AM1819" i="4"/>
  <c r="R1820" i="4"/>
  <c r="AN1819" i="4"/>
  <c r="S1820" i="4"/>
  <c r="AQ1819" i="4"/>
  <c r="V1820" i="4"/>
  <c r="W1820" i="4" s="1"/>
  <c r="AR1820" i="4" l="1"/>
  <c r="W1821" i="4"/>
  <c r="AO1820" i="4"/>
  <c r="T1821" i="4"/>
  <c r="AM1820" i="4"/>
  <c r="R1821" i="4"/>
  <c r="AN1820" i="4"/>
  <c r="S1821" i="4"/>
  <c r="AP1820" i="4"/>
  <c r="U1821" i="4"/>
  <c r="AQ1820" i="4"/>
  <c r="V1821" i="4"/>
  <c r="AQ1821" i="4" l="1"/>
  <c r="V1822" i="4"/>
  <c r="AN1821" i="4"/>
  <c r="S1822" i="4"/>
  <c r="AP1821" i="4"/>
  <c r="U1822" i="4"/>
  <c r="AM1821" i="4"/>
  <c r="R1822" i="4"/>
  <c r="AR1821" i="4"/>
  <c r="W1822" i="4"/>
  <c r="AO1821" i="4"/>
  <c r="T1822" i="4"/>
  <c r="AO1822" i="4" l="1"/>
  <c r="T1823" i="4"/>
  <c r="AN1822" i="4"/>
  <c r="S1823" i="4"/>
  <c r="AR1822" i="4"/>
  <c r="W1823" i="4"/>
  <c r="AP1822" i="4"/>
  <c r="U1823" i="4"/>
  <c r="AQ1822" i="4"/>
  <c r="V1823" i="4"/>
  <c r="AM1822" i="4"/>
  <c r="R1823" i="4"/>
  <c r="AM1823" i="4" l="1"/>
  <c r="R1824" i="4"/>
  <c r="AP1823" i="4"/>
  <c r="U1824" i="4"/>
  <c r="AN1823" i="4"/>
  <c r="S1824" i="4"/>
  <c r="AQ1823" i="4"/>
  <c r="V1824" i="4"/>
  <c r="AR1823" i="4"/>
  <c r="W1824" i="4"/>
  <c r="AO1823" i="4"/>
  <c r="T1824" i="4"/>
  <c r="AO1824" i="4" l="1"/>
  <c r="T1825" i="4"/>
  <c r="AQ1824" i="4"/>
  <c r="V1825" i="4"/>
  <c r="AP1824" i="4"/>
  <c r="U1825" i="4"/>
  <c r="AR1824" i="4"/>
  <c r="W1825" i="4"/>
  <c r="AN1824" i="4"/>
  <c r="S1825" i="4"/>
  <c r="AM1824" i="4"/>
  <c r="R1825" i="4"/>
  <c r="AM1825" i="4" l="1"/>
  <c r="R1826" i="4"/>
  <c r="AR1825" i="4"/>
  <c r="W1826" i="4"/>
  <c r="AQ1825" i="4"/>
  <c r="V1826" i="4"/>
  <c r="AN1825" i="4"/>
  <c r="S1826" i="4"/>
  <c r="AP1825" i="4"/>
  <c r="U1826" i="4"/>
  <c r="AO1825" i="4"/>
  <c r="T1826" i="4"/>
  <c r="AN1826" i="4" l="1"/>
  <c r="S1827" i="4"/>
  <c r="AP1826" i="4"/>
  <c r="U1827" i="4"/>
  <c r="AQ1826" i="4"/>
  <c r="V1827" i="4"/>
  <c r="AM1826" i="4"/>
  <c r="R1827" i="4"/>
  <c r="AO1826" i="4"/>
  <c r="T1827" i="4"/>
  <c r="AR1826" i="4"/>
  <c r="W1827" i="4"/>
  <c r="AR1827" i="4" l="1"/>
  <c r="W1828" i="4"/>
  <c r="AM1827" i="4"/>
  <c r="R1828" i="4"/>
  <c r="AO1827" i="4"/>
  <c r="T1828" i="4"/>
  <c r="AQ1827" i="4"/>
  <c r="V1828" i="4"/>
  <c r="AN1827" i="4"/>
  <c r="S1828" i="4"/>
  <c r="AP1827" i="4"/>
  <c r="U1828" i="4"/>
  <c r="AP1828" i="4" l="1"/>
  <c r="U1829" i="4"/>
  <c r="AM1828" i="4"/>
  <c r="R1829" i="4"/>
  <c r="AN1828" i="4"/>
  <c r="S1829" i="4"/>
  <c r="AO1828" i="4"/>
  <c r="T1829" i="4"/>
  <c r="AR1828" i="4"/>
  <c r="W1829" i="4"/>
  <c r="AQ1828" i="4"/>
  <c r="V1829" i="4"/>
  <c r="AQ1829" i="4" l="1"/>
  <c r="V1830" i="4"/>
  <c r="AO1829" i="4"/>
  <c r="T1830" i="4"/>
  <c r="AM1829" i="4"/>
  <c r="R1830" i="4"/>
  <c r="AR1829" i="4"/>
  <c r="W1830" i="4"/>
  <c r="AN1829" i="4"/>
  <c r="S1830" i="4"/>
  <c r="AP1829" i="4"/>
  <c r="U1830" i="4"/>
  <c r="AP1830" i="4" l="1"/>
  <c r="U1831" i="4"/>
  <c r="AR1830" i="4"/>
  <c r="W1831" i="4"/>
  <c r="AO1830" i="4"/>
  <c r="T1831" i="4"/>
  <c r="AN1830" i="4"/>
  <c r="S1831" i="4"/>
  <c r="AM1830" i="4"/>
  <c r="R1831" i="4"/>
  <c r="AQ1830" i="4"/>
  <c r="V1831" i="4"/>
  <c r="AR1831" i="4" l="1"/>
  <c r="W1832" i="4"/>
  <c r="AQ1831" i="4"/>
  <c r="V1832" i="4"/>
  <c r="AM1831" i="4"/>
  <c r="R1832" i="4"/>
  <c r="AO1831" i="4"/>
  <c r="T1832" i="4"/>
  <c r="AP1831" i="4"/>
  <c r="U1832" i="4"/>
  <c r="AN1831" i="4"/>
  <c r="S1832" i="4"/>
  <c r="AO1832" i="4" l="1"/>
  <c r="T1833" i="4"/>
  <c r="AN1832" i="4"/>
  <c r="S1833" i="4"/>
  <c r="AP1832" i="4"/>
  <c r="U1833" i="4"/>
  <c r="AM1832" i="4"/>
  <c r="R1833" i="4"/>
  <c r="AR1832" i="4"/>
  <c r="AQ1832" i="4"/>
  <c r="V1833" i="4"/>
  <c r="W1833" i="4" s="1"/>
  <c r="AR1833" i="4" l="1"/>
  <c r="W1834" i="4"/>
  <c r="AM1833" i="4"/>
  <c r="R1834" i="4"/>
  <c r="AP1833" i="4"/>
  <c r="U1834" i="4"/>
  <c r="AO1833" i="4"/>
  <c r="T1834" i="4"/>
  <c r="AQ1833" i="4"/>
  <c r="V1834" i="4"/>
  <c r="AN1833" i="4"/>
  <c r="S1834" i="4"/>
  <c r="AN1834" i="4" l="1"/>
  <c r="S1835" i="4"/>
  <c r="AO1834" i="4"/>
  <c r="T1835" i="4"/>
  <c r="AM1834" i="4"/>
  <c r="R1835" i="4"/>
  <c r="AQ1834" i="4"/>
  <c r="V1835" i="4"/>
  <c r="AP1834" i="4"/>
  <c r="U1835" i="4"/>
  <c r="AR1834" i="4"/>
  <c r="W1835" i="4"/>
  <c r="AQ1835" i="4" l="1"/>
  <c r="V1836" i="4"/>
  <c r="AR1835" i="4"/>
  <c r="W1836" i="4"/>
  <c r="AO1835" i="4"/>
  <c r="T1836" i="4"/>
  <c r="AP1835" i="4"/>
  <c r="U1836" i="4"/>
  <c r="AM1835" i="4"/>
  <c r="R1836" i="4"/>
  <c r="AN1835" i="4"/>
  <c r="S1836" i="4"/>
  <c r="AP1836" i="4" l="1"/>
  <c r="U1837" i="4"/>
  <c r="AN1836" i="4"/>
  <c r="S1837" i="4"/>
  <c r="AR1836" i="4"/>
  <c r="W1837" i="4"/>
  <c r="AM1836" i="4"/>
  <c r="R1837" i="4"/>
  <c r="AO1836" i="4"/>
  <c r="T1837" i="4"/>
  <c r="AQ1836" i="4"/>
  <c r="V1837" i="4"/>
  <c r="AM1837" i="4" l="1"/>
  <c r="R1838" i="4"/>
  <c r="AO1837" i="4"/>
  <c r="T1838" i="4"/>
  <c r="AR1837" i="4"/>
  <c r="W1838" i="4"/>
  <c r="AP1837" i="4"/>
  <c r="U1838" i="4"/>
  <c r="AQ1837" i="4"/>
  <c r="V1838" i="4"/>
  <c r="AN1837" i="4"/>
  <c r="S1838" i="4"/>
  <c r="AN1838" i="4" l="1"/>
  <c r="S1839" i="4"/>
  <c r="AO1838" i="4"/>
  <c r="T1839" i="4"/>
  <c r="AQ1838" i="4"/>
  <c r="V1839" i="4"/>
  <c r="AR1838" i="4"/>
  <c r="W1839" i="4"/>
  <c r="AM1838" i="4"/>
  <c r="R1839" i="4"/>
  <c r="AP1838" i="4"/>
  <c r="U1839" i="4"/>
  <c r="AP1839" i="4" l="1"/>
  <c r="U1840" i="4"/>
  <c r="AR1839" i="4"/>
  <c r="W1840" i="4"/>
  <c r="AO1839" i="4"/>
  <c r="T1840" i="4"/>
  <c r="AM1839" i="4"/>
  <c r="R1840" i="4"/>
  <c r="AQ1839" i="4"/>
  <c r="V1840" i="4"/>
  <c r="AN1839" i="4"/>
  <c r="S1840" i="4"/>
  <c r="AN1840" i="4" l="1"/>
  <c r="S1841" i="4"/>
  <c r="AM1840" i="4"/>
  <c r="R1841" i="4"/>
  <c r="AR1840" i="4"/>
  <c r="W1841" i="4"/>
  <c r="AO1840" i="4"/>
  <c r="T1841" i="4"/>
  <c r="AP1840" i="4"/>
  <c r="U1841" i="4"/>
  <c r="AQ1840" i="4"/>
  <c r="V1841" i="4"/>
  <c r="AM1841" i="4" l="1"/>
  <c r="R1842" i="4"/>
  <c r="AP1841" i="4"/>
  <c r="U1842" i="4"/>
  <c r="AR1841" i="4"/>
  <c r="W1842" i="4"/>
  <c r="AN1841" i="4"/>
  <c r="S1842" i="4"/>
  <c r="AQ1841" i="4"/>
  <c r="V1842" i="4"/>
  <c r="AO1841" i="4"/>
  <c r="T1842" i="4"/>
  <c r="AP1842" i="4" l="1"/>
  <c r="U1843" i="4"/>
  <c r="AO1842" i="4"/>
  <c r="T1843" i="4"/>
  <c r="AQ1842" i="4"/>
  <c r="V1843" i="4"/>
  <c r="AR1842" i="4"/>
  <c r="W1843" i="4"/>
  <c r="AM1842" i="4"/>
  <c r="R1843" i="4"/>
  <c r="AN1842" i="4"/>
  <c r="S1843" i="4"/>
  <c r="AQ1843" i="4" l="1"/>
  <c r="V1844" i="4"/>
  <c r="AP1843" i="4"/>
  <c r="U1844" i="4"/>
  <c r="AN1843" i="4"/>
  <c r="S1844" i="4"/>
  <c r="AR1843" i="4"/>
  <c r="W1844" i="4"/>
  <c r="AO1843" i="4"/>
  <c r="T1844" i="4"/>
  <c r="AM1843" i="4"/>
  <c r="R1844" i="4"/>
  <c r="AP1844" i="4" l="1"/>
  <c r="U1845" i="4"/>
  <c r="AO1844" i="4"/>
  <c r="T1845" i="4"/>
  <c r="AN1844" i="4"/>
  <c r="S1845" i="4"/>
  <c r="AQ1844" i="4"/>
  <c r="V1845" i="4"/>
  <c r="AM1844" i="4"/>
  <c r="R1845" i="4"/>
  <c r="AR1844" i="4"/>
  <c r="AQ1845" i="4" l="1"/>
  <c r="W1845" i="4"/>
  <c r="AM1845" i="4"/>
  <c r="R1846" i="4"/>
  <c r="AN1845" i="4"/>
  <c r="S1846" i="4"/>
  <c r="AP1845" i="4"/>
  <c r="U1846" i="4"/>
  <c r="AO1845" i="4"/>
  <c r="T1846" i="4"/>
  <c r="AO1846" i="4" l="1"/>
  <c r="T1847" i="4"/>
  <c r="AN1846" i="4"/>
  <c r="S1847" i="4"/>
  <c r="AR1845" i="4"/>
  <c r="W1846" i="4"/>
  <c r="V1846" i="4"/>
  <c r="AP1846" i="4"/>
  <c r="AM1846" i="4"/>
  <c r="R1847" i="4"/>
  <c r="AM1847" i="4" l="1"/>
  <c r="R1848" i="4"/>
  <c r="AR1846" i="4"/>
  <c r="W1847" i="4"/>
  <c r="AO1847" i="4"/>
  <c r="AN1847" i="4"/>
  <c r="S1848" i="4"/>
  <c r="AQ1846" i="4"/>
  <c r="V1847" i="4"/>
  <c r="U1847" i="4"/>
  <c r="T1848" i="4" s="1"/>
  <c r="AO1848" i="4" l="1"/>
  <c r="AN1848" i="4"/>
  <c r="S1849" i="4"/>
  <c r="AQ1847" i="4"/>
  <c r="V1848" i="4"/>
  <c r="AM1848" i="4"/>
  <c r="R1849" i="4"/>
  <c r="AR1847" i="4"/>
  <c r="W1848" i="4"/>
  <c r="AP1847" i="4"/>
  <c r="U1848" i="4"/>
  <c r="AP1848" i="4" l="1"/>
  <c r="U1849" i="4"/>
  <c r="AN1849" i="4"/>
  <c r="AR1848" i="4"/>
  <c r="W1849" i="4"/>
  <c r="AQ1848" i="4"/>
  <c r="V1849" i="4"/>
  <c r="T1849" i="4"/>
  <c r="S1850" i="4" s="1"/>
  <c r="AM1849" i="4"/>
  <c r="R1850" i="4"/>
  <c r="AQ1849" i="4" l="1"/>
  <c r="V1850" i="4"/>
  <c r="AM1850" i="4"/>
  <c r="R1851" i="4"/>
  <c r="AR1849" i="4"/>
  <c r="W1850" i="4"/>
  <c r="AP1849" i="4"/>
  <c r="U1850" i="4"/>
  <c r="AN1850" i="4"/>
  <c r="AO1849" i="4"/>
  <c r="T1850" i="4"/>
  <c r="S1851" i="4" s="1"/>
  <c r="AN1851" i="4" l="1"/>
  <c r="AP1850" i="4"/>
  <c r="U1851" i="4"/>
  <c r="AR1850" i="4"/>
  <c r="W1851" i="4"/>
  <c r="AQ1850" i="4"/>
  <c r="V1851" i="4"/>
  <c r="AO1850" i="4"/>
  <c r="T1851" i="4"/>
  <c r="AM1851" i="4"/>
  <c r="R1852" i="4"/>
  <c r="AP1851" i="4" l="1"/>
  <c r="U1852" i="4"/>
  <c r="AM1852" i="4"/>
  <c r="R1853" i="4"/>
  <c r="AO1851" i="4"/>
  <c r="T1852" i="4"/>
  <c r="AR1851" i="4"/>
  <c r="W1852" i="4"/>
  <c r="S1852" i="4"/>
  <c r="AQ1851" i="4"/>
  <c r="V1852" i="4"/>
  <c r="AR1852" i="4" l="1"/>
  <c r="W1853" i="4"/>
  <c r="AQ1852" i="4"/>
  <c r="V1853" i="4"/>
  <c r="AO1852" i="4"/>
  <c r="T1853" i="4"/>
  <c r="AP1852" i="4"/>
  <c r="U1853" i="4"/>
  <c r="AM1853" i="4"/>
  <c r="AN1852" i="4"/>
  <c r="S1853" i="4"/>
  <c r="R1854" i="4" s="1"/>
  <c r="AN1853" i="4" l="1"/>
  <c r="S1854" i="4"/>
  <c r="AP1853" i="4"/>
  <c r="U1854" i="4"/>
  <c r="AQ1853" i="4"/>
  <c r="V1854" i="4"/>
  <c r="AM1854" i="4"/>
  <c r="R1855" i="4"/>
  <c r="AO1853" i="4"/>
  <c r="T1854" i="4"/>
  <c r="AR1853" i="4"/>
  <c r="W1854" i="4"/>
  <c r="AR1854" i="4" l="1"/>
  <c r="W1855" i="4"/>
  <c r="AM1855" i="4"/>
  <c r="AP1854" i="4"/>
  <c r="U1855" i="4"/>
  <c r="AO1854" i="4"/>
  <c r="T1855" i="4"/>
  <c r="AQ1854" i="4"/>
  <c r="V1855" i="4"/>
  <c r="AN1854" i="4"/>
  <c r="S1855" i="4"/>
  <c r="AN1855" i="4" l="1"/>
  <c r="S1856" i="4"/>
  <c r="AO1855" i="4"/>
  <c r="T1856" i="4"/>
  <c r="R1856" i="4"/>
  <c r="AQ1855" i="4"/>
  <c r="V1856" i="4"/>
  <c r="AP1855" i="4"/>
  <c r="U1856" i="4"/>
  <c r="AR1855" i="4"/>
  <c r="W1856" i="4"/>
  <c r="AR1856" i="4" l="1"/>
  <c r="W1857" i="4"/>
  <c r="AQ1856" i="4"/>
  <c r="V1857" i="4"/>
  <c r="AO1856" i="4"/>
  <c r="T1857" i="4"/>
  <c r="AN1856" i="4"/>
  <c r="S1857" i="4"/>
  <c r="AP1856" i="4"/>
  <c r="U1857" i="4"/>
  <c r="AM1856" i="4"/>
  <c r="R1857" i="4"/>
  <c r="AN1857" i="4" l="1"/>
  <c r="S1858" i="4"/>
  <c r="AM1857" i="4"/>
  <c r="R1858" i="4"/>
  <c r="AP1857" i="4"/>
  <c r="U1858" i="4"/>
  <c r="AO1857" i="4"/>
  <c r="T1858" i="4"/>
  <c r="AR1857" i="4"/>
  <c r="W1858" i="4"/>
  <c r="AQ1857" i="4"/>
  <c r="V1858" i="4"/>
  <c r="AQ1858" i="4" l="1"/>
  <c r="V1859" i="4"/>
  <c r="AO1858" i="4"/>
  <c r="T1859" i="4"/>
  <c r="AR1858" i="4"/>
  <c r="W1859" i="4"/>
  <c r="AP1858" i="4"/>
  <c r="U1859" i="4"/>
  <c r="AN1858" i="4"/>
  <c r="S1859" i="4"/>
  <c r="AM1858" i="4"/>
  <c r="R1859" i="4"/>
  <c r="AM1859" i="4" l="1"/>
  <c r="R1860" i="4"/>
  <c r="AP1859" i="4"/>
  <c r="U1860" i="4"/>
  <c r="AO1859" i="4"/>
  <c r="T1860" i="4"/>
  <c r="AN1859" i="4"/>
  <c r="S1860" i="4"/>
  <c r="AR1859" i="4"/>
  <c r="W1860" i="4"/>
  <c r="AQ1859" i="4"/>
  <c r="V1860" i="4"/>
  <c r="AP1860" i="4" l="1"/>
  <c r="U1861" i="4"/>
  <c r="AQ1860" i="4"/>
  <c r="V1861" i="4"/>
  <c r="AR1860" i="4"/>
  <c r="W1861" i="4"/>
  <c r="AO1860" i="4"/>
  <c r="T1861" i="4"/>
  <c r="AM1860" i="4"/>
  <c r="R1861" i="4"/>
  <c r="AN1860" i="4"/>
  <c r="S1861" i="4"/>
  <c r="AN1861" i="4" l="1"/>
  <c r="S1862" i="4"/>
  <c r="AO1861" i="4"/>
  <c r="T1862" i="4"/>
  <c r="AM1861" i="4"/>
  <c r="R1862" i="4"/>
  <c r="AR1861" i="4"/>
  <c r="W1862" i="4"/>
  <c r="AP1861" i="4"/>
  <c r="U1862" i="4"/>
  <c r="AQ1861" i="4"/>
  <c r="V1862" i="4"/>
  <c r="AQ1862" i="4" l="1"/>
  <c r="V1863" i="4"/>
  <c r="AR1862" i="4"/>
  <c r="W1863" i="4"/>
  <c r="AP1862" i="4"/>
  <c r="U1863" i="4"/>
  <c r="AM1862" i="4"/>
  <c r="R1863" i="4"/>
  <c r="AN1862" i="4"/>
  <c r="S1863" i="4"/>
  <c r="AO1862" i="4"/>
  <c r="T1863" i="4"/>
  <c r="AM1863" i="4" l="1"/>
  <c r="R1864" i="4"/>
  <c r="AR1863" i="4"/>
  <c r="W1864" i="4"/>
  <c r="AQ1863" i="4"/>
  <c r="V1864" i="4"/>
  <c r="AO1863" i="4"/>
  <c r="T1864" i="4"/>
  <c r="AN1863" i="4"/>
  <c r="S1864" i="4"/>
  <c r="AP1863" i="4"/>
  <c r="U1864" i="4"/>
  <c r="AP1864" i="4" l="1"/>
  <c r="U1865" i="4"/>
  <c r="AO1864" i="4"/>
  <c r="T1865" i="4"/>
  <c r="AR1864" i="4"/>
  <c r="W1865" i="4"/>
  <c r="AQ1864" i="4"/>
  <c r="V1865" i="4"/>
  <c r="AM1864" i="4"/>
  <c r="R1865" i="4"/>
  <c r="AN1864" i="4"/>
  <c r="S1865" i="4"/>
  <c r="AN1865" i="4" l="1"/>
  <c r="S1866" i="4"/>
  <c r="AQ1865" i="4"/>
  <c r="V1866" i="4"/>
  <c r="AO1865" i="4"/>
  <c r="T1866" i="4"/>
  <c r="AM1865" i="4"/>
  <c r="R1866" i="4"/>
  <c r="AR1865" i="4"/>
  <c r="W1866" i="4"/>
  <c r="AP1865" i="4"/>
  <c r="U1866" i="4"/>
  <c r="AP1866" i="4" l="1"/>
  <c r="U1867" i="4"/>
  <c r="AM1866" i="4"/>
  <c r="R1867" i="4"/>
  <c r="AQ1866" i="4"/>
  <c r="V1867" i="4"/>
  <c r="AR1866" i="4"/>
  <c r="W1867" i="4"/>
  <c r="AO1866" i="4"/>
  <c r="T1867" i="4"/>
  <c r="AN1866" i="4"/>
  <c r="S1867" i="4"/>
  <c r="AR1867" i="4" l="1"/>
  <c r="W1868" i="4"/>
  <c r="AN1867" i="4"/>
  <c r="S1868" i="4"/>
  <c r="AO1867" i="4"/>
  <c r="T1868" i="4"/>
  <c r="AQ1867" i="4"/>
  <c r="V1868" i="4"/>
  <c r="AP1867" i="4"/>
  <c r="U1868" i="4"/>
  <c r="AM1867" i="4"/>
  <c r="R1868" i="4"/>
  <c r="AQ1868" i="4" l="1"/>
  <c r="V1869" i="4"/>
  <c r="AM1868" i="4"/>
  <c r="R1869" i="4"/>
  <c r="AP1868" i="4"/>
  <c r="U1869" i="4"/>
  <c r="AO1868" i="4"/>
  <c r="T1869" i="4"/>
  <c r="AR1868" i="4"/>
  <c r="W1869" i="4"/>
  <c r="AN1868" i="4"/>
  <c r="S1869" i="4"/>
  <c r="AN1869" i="4" l="1"/>
  <c r="S1870" i="4"/>
  <c r="AR1869" i="4"/>
  <c r="W1870" i="4"/>
  <c r="AP1869" i="4"/>
  <c r="U1870" i="4"/>
  <c r="AQ1869" i="4"/>
  <c r="V1870" i="4"/>
  <c r="AO1869" i="4"/>
  <c r="T1870" i="4"/>
  <c r="AM1869" i="4"/>
  <c r="R1870" i="4"/>
  <c r="AM1870" i="4" l="1"/>
  <c r="R1871" i="4"/>
  <c r="AQ1870" i="4"/>
  <c r="V1871" i="4"/>
  <c r="AR1870" i="4"/>
  <c r="W1871" i="4"/>
  <c r="AO1870" i="4"/>
  <c r="T1871" i="4"/>
  <c r="AP1870" i="4"/>
  <c r="U1871" i="4"/>
  <c r="AN1870" i="4"/>
  <c r="S1871" i="4"/>
  <c r="AN1871" i="4" l="1"/>
  <c r="S1872" i="4"/>
  <c r="AO1871" i="4"/>
  <c r="T1872" i="4"/>
  <c r="AQ1871" i="4"/>
  <c r="V1872" i="4"/>
  <c r="AP1871" i="4"/>
  <c r="U1872" i="4"/>
  <c r="AR1871" i="4"/>
  <c r="W1872" i="4"/>
  <c r="AM1871" i="4"/>
  <c r="R1872" i="4"/>
  <c r="AP1872" i="4" l="1"/>
  <c r="U1873" i="4"/>
  <c r="AM1872" i="4"/>
  <c r="R1873" i="4"/>
  <c r="AR1872" i="4"/>
  <c r="W1873" i="4"/>
  <c r="AQ1872" i="4"/>
  <c r="V1873" i="4"/>
  <c r="AN1872" i="4"/>
  <c r="S1873" i="4"/>
  <c r="AO1872" i="4"/>
  <c r="T1873" i="4"/>
  <c r="AO1873" i="4" l="1"/>
  <c r="T1874" i="4"/>
  <c r="AM1873" i="4"/>
  <c r="R1874" i="4"/>
  <c r="AN1873" i="4"/>
  <c r="S1874" i="4"/>
  <c r="AR1873" i="4"/>
  <c r="W1874" i="4"/>
  <c r="AP1873" i="4"/>
  <c r="U1874" i="4"/>
  <c r="AQ1873" i="4"/>
  <c r="V1874" i="4"/>
  <c r="AR1874" i="4" l="1"/>
  <c r="AP1874" i="4"/>
  <c r="U1875" i="4"/>
  <c r="AN1874" i="4"/>
  <c r="S1875" i="4"/>
  <c r="AO1874" i="4"/>
  <c r="T1875" i="4"/>
  <c r="AQ1874" i="4"/>
  <c r="V1875" i="4"/>
  <c r="AM1874" i="4"/>
  <c r="R1875" i="4"/>
  <c r="AM1875" i="4" l="1"/>
  <c r="R1876" i="4"/>
  <c r="AO1875" i="4"/>
  <c r="T1876" i="4"/>
  <c r="AP1875" i="4"/>
  <c r="U1876" i="4"/>
  <c r="AQ1875" i="4"/>
  <c r="AN1875" i="4"/>
  <c r="S1876" i="4"/>
  <c r="W1875" i="4"/>
  <c r="V1876" i="4" s="1"/>
  <c r="AQ1876" i="4" l="1"/>
  <c r="AO1876" i="4"/>
  <c r="T1877" i="4"/>
  <c r="AR1875" i="4"/>
  <c r="W1876" i="4"/>
  <c r="AN1876" i="4"/>
  <c r="S1877" i="4"/>
  <c r="AP1876" i="4"/>
  <c r="U1877" i="4"/>
  <c r="AM1876" i="4"/>
  <c r="R1877" i="4"/>
  <c r="AN1877" i="4" l="1"/>
  <c r="S1878" i="4"/>
  <c r="AP1877" i="4"/>
  <c r="AR1876" i="4"/>
  <c r="W1877" i="4"/>
  <c r="V1877" i="4"/>
  <c r="U1878" i="4" s="1"/>
  <c r="AM1877" i="4"/>
  <c r="R1878" i="4"/>
  <c r="AO1877" i="4"/>
  <c r="T1878" i="4"/>
  <c r="AO1878" i="4" l="1"/>
  <c r="T1879" i="4"/>
  <c r="AQ1877" i="4"/>
  <c r="V1878" i="4"/>
  <c r="AR1877" i="4"/>
  <c r="W1878" i="4"/>
  <c r="AN1878" i="4"/>
  <c r="S1879" i="4"/>
  <c r="AP1878" i="4"/>
  <c r="AM1878" i="4"/>
  <c r="R1879" i="4"/>
  <c r="AM1879" i="4" l="1"/>
  <c r="R1880" i="4"/>
  <c r="AQ1878" i="4"/>
  <c r="V1879" i="4"/>
  <c r="U1879" i="4"/>
  <c r="AR1878" i="4"/>
  <c r="W1879" i="4"/>
  <c r="AO1879" i="4"/>
  <c r="T1880" i="4"/>
  <c r="AN1879" i="4"/>
  <c r="S1880" i="4"/>
  <c r="AQ1879" i="4" l="1"/>
  <c r="V1880" i="4"/>
  <c r="AN1880" i="4"/>
  <c r="S1881" i="4"/>
  <c r="AR1879" i="4"/>
  <c r="W1880" i="4"/>
  <c r="AM1880" i="4"/>
  <c r="R1881" i="4"/>
  <c r="AO1880" i="4"/>
  <c r="AP1879" i="4"/>
  <c r="U1880" i="4"/>
  <c r="T1881" i="4" s="1"/>
  <c r="AP1880" i="4" l="1"/>
  <c r="U1881" i="4"/>
  <c r="AM1881" i="4"/>
  <c r="R1882" i="4"/>
  <c r="AN1881" i="4"/>
  <c r="S1882" i="4"/>
  <c r="AO1881" i="4"/>
  <c r="T1882" i="4"/>
  <c r="AQ1880" i="4"/>
  <c r="V1881" i="4"/>
  <c r="AR1880" i="4"/>
  <c r="W1881" i="4"/>
  <c r="AO1882" i="4" l="1"/>
  <c r="AR1881" i="4"/>
  <c r="W1882" i="4"/>
  <c r="AQ1881" i="4"/>
  <c r="V1882" i="4"/>
  <c r="AN1882" i="4"/>
  <c r="S1883" i="4"/>
  <c r="AP1881" i="4"/>
  <c r="U1882" i="4"/>
  <c r="AM1882" i="4"/>
  <c r="R1883" i="4"/>
  <c r="AM1883" i="4" l="1"/>
  <c r="R1884" i="4"/>
  <c r="AN1883" i="4"/>
  <c r="S1884" i="4"/>
  <c r="AP1882" i="4"/>
  <c r="U1883" i="4"/>
  <c r="AQ1882" i="4"/>
  <c r="V1883" i="4"/>
  <c r="T1883" i="4"/>
  <c r="AR1882" i="4"/>
  <c r="AQ1883" i="4" l="1"/>
  <c r="AP1883" i="4"/>
  <c r="U1884" i="4"/>
  <c r="AM1884" i="4"/>
  <c r="R1885" i="4"/>
  <c r="AN1884" i="4"/>
  <c r="W1883" i="4"/>
  <c r="AO1883" i="4"/>
  <c r="T1884" i="4"/>
  <c r="S1885" i="4" s="1"/>
  <c r="AN1885" i="4" l="1"/>
  <c r="AR1883" i="4"/>
  <c r="W1884" i="4"/>
  <c r="AP1884" i="4"/>
  <c r="AO1884" i="4"/>
  <c r="T1885" i="4"/>
  <c r="AM1885" i="4"/>
  <c r="R1886" i="4"/>
  <c r="V1884" i="4"/>
  <c r="AO1885" i="4" l="1"/>
  <c r="AR1884" i="4"/>
  <c r="W1885" i="4"/>
  <c r="AQ1884" i="4"/>
  <c r="V1885" i="4"/>
  <c r="AM1886" i="4"/>
  <c r="U1885" i="4"/>
  <c r="T1886" i="4" s="1"/>
  <c r="S1886" i="4"/>
  <c r="AO1886" i="4" l="1"/>
  <c r="AN1886" i="4"/>
  <c r="S1887" i="4"/>
  <c r="R1887" i="4"/>
  <c r="AR1885" i="4"/>
  <c r="W1886" i="4"/>
  <c r="AQ1885" i="4"/>
  <c r="V1886" i="4"/>
  <c r="AP1885" i="4"/>
  <c r="U1886" i="4"/>
  <c r="AP1886" i="4" l="1"/>
  <c r="U1887" i="4"/>
  <c r="AR1886" i="4"/>
  <c r="W1887" i="4"/>
  <c r="T1887" i="4"/>
  <c r="S1888" i="4" s="1"/>
  <c r="AN1887" i="4"/>
  <c r="AQ1886" i="4"/>
  <c r="V1887" i="4"/>
  <c r="AM1887" i="4"/>
  <c r="R1888" i="4"/>
  <c r="AR1887" i="4" l="1"/>
  <c r="W1888" i="4"/>
  <c r="AN1888" i="4"/>
  <c r="AP1887" i="4"/>
  <c r="U1888" i="4"/>
  <c r="AM1888" i="4"/>
  <c r="R1889" i="4"/>
  <c r="AQ1887" i="4"/>
  <c r="V1888" i="4"/>
  <c r="AO1887" i="4"/>
  <c r="T1888" i="4"/>
  <c r="AO1888" i="4" l="1"/>
  <c r="T1889" i="4"/>
  <c r="AM1889" i="4"/>
  <c r="S1889" i="4"/>
  <c r="R1890" i="4" s="1"/>
  <c r="AQ1888" i="4"/>
  <c r="V1889" i="4"/>
  <c r="AP1888" i="4"/>
  <c r="U1889" i="4"/>
  <c r="AR1888" i="4"/>
  <c r="W1889" i="4"/>
  <c r="AM1890" i="4" l="1"/>
  <c r="AR1889" i="4"/>
  <c r="AQ1889" i="4"/>
  <c r="V1890" i="4"/>
  <c r="W1890" i="4" s="1"/>
  <c r="AO1889" i="4"/>
  <c r="T1890" i="4"/>
  <c r="AP1889" i="4"/>
  <c r="U1890" i="4"/>
  <c r="AN1889" i="4"/>
  <c r="S1890" i="4"/>
  <c r="AN1890" i="4" l="1"/>
  <c r="S1891" i="4"/>
  <c r="AO1890" i="4"/>
  <c r="T1891" i="4"/>
  <c r="AP1890" i="4"/>
  <c r="U1891" i="4"/>
  <c r="AQ1890" i="4"/>
  <c r="V1891" i="4"/>
  <c r="R1891" i="4"/>
  <c r="AR1890" i="4"/>
  <c r="W1891" i="4"/>
  <c r="AO1891" i="4" l="1"/>
  <c r="T1892" i="4"/>
  <c r="AP1891" i="4"/>
  <c r="U1892" i="4"/>
  <c r="AN1891" i="4"/>
  <c r="S1892" i="4"/>
  <c r="AQ1891" i="4"/>
  <c r="V1892" i="4"/>
  <c r="AR1891" i="4"/>
  <c r="W1892" i="4"/>
  <c r="AM1891" i="4"/>
  <c r="R1892" i="4"/>
  <c r="AM1892" i="4" l="1"/>
  <c r="R1893" i="4"/>
  <c r="AQ1892" i="4"/>
  <c r="V1893" i="4"/>
  <c r="AP1892" i="4"/>
  <c r="U1893" i="4"/>
  <c r="AR1892" i="4"/>
  <c r="W1893" i="4"/>
  <c r="AN1892" i="4"/>
  <c r="S1893" i="4"/>
  <c r="AO1892" i="4"/>
  <c r="T1893" i="4"/>
  <c r="AO1893" i="4" l="1"/>
  <c r="T1894" i="4"/>
  <c r="AR1893" i="4"/>
  <c r="W1894" i="4"/>
  <c r="AQ1893" i="4"/>
  <c r="V1894" i="4"/>
  <c r="AN1893" i="4"/>
  <c r="S1894" i="4"/>
  <c r="AP1893" i="4"/>
  <c r="U1894" i="4"/>
  <c r="AM1893" i="4"/>
  <c r="R1894" i="4"/>
  <c r="AM1894" i="4" l="1"/>
  <c r="R1895" i="4"/>
  <c r="AN1894" i="4"/>
  <c r="S1895" i="4"/>
  <c r="AR1894" i="4"/>
  <c r="W1895" i="4"/>
  <c r="AP1894" i="4"/>
  <c r="U1895" i="4"/>
  <c r="AQ1894" i="4"/>
  <c r="V1895" i="4"/>
  <c r="AO1894" i="4"/>
  <c r="T1895" i="4"/>
  <c r="AP1895" i="4" l="1"/>
  <c r="U1896" i="4"/>
  <c r="AQ1895" i="4"/>
  <c r="V1896" i="4"/>
  <c r="AR1895" i="4"/>
  <c r="AM1895" i="4"/>
  <c r="R1896" i="4"/>
  <c r="AO1895" i="4"/>
  <c r="T1896" i="4"/>
  <c r="AN1895" i="4"/>
  <c r="S1896" i="4"/>
  <c r="AN1896" i="4" l="1"/>
  <c r="S1897" i="4"/>
  <c r="AQ1896" i="4"/>
  <c r="V1897" i="4"/>
  <c r="AO1896" i="4"/>
  <c r="T1897" i="4"/>
  <c r="W1896" i="4"/>
  <c r="AP1896" i="4"/>
  <c r="U1897" i="4"/>
  <c r="AM1896" i="4"/>
  <c r="R1897" i="4"/>
  <c r="AQ1897" i="4" l="1"/>
  <c r="AO1897" i="4"/>
  <c r="T1898" i="4"/>
  <c r="AN1897" i="4"/>
  <c r="S1898" i="4"/>
  <c r="AM1897" i="4"/>
  <c r="R1898" i="4"/>
  <c r="AR1896" i="4"/>
  <c r="W1897" i="4"/>
  <c r="AP1897" i="4"/>
  <c r="U1898" i="4"/>
  <c r="AP1898" i="4" l="1"/>
  <c r="AM1898" i="4"/>
  <c r="R1899" i="4"/>
  <c r="AO1898" i="4"/>
  <c r="T1899" i="4"/>
  <c r="AR1897" i="4"/>
  <c r="W1898" i="4"/>
  <c r="AN1898" i="4"/>
  <c r="S1899" i="4"/>
  <c r="V1898" i="4"/>
  <c r="U1899" i="4" s="1"/>
  <c r="AP1899" i="4" l="1"/>
  <c r="AR1898" i="4"/>
  <c r="W1899" i="4"/>
  <c r="AM1899" i="4"/>
  <c r="R1900" i="4"/>
  <c r="AN1899" i="4"/>
  <c r="S1900" i="4"/>
  <c r="AO1899" i="4"/>
  <c r="T1900" i="4"/>
  <c r="AQ1898" i="4"/>
  <c r="V1899" i="4"/>
  <c r="AQ1899" i="4" l="1"/>
  <c r="V1900" i="4"/>
  <c r="AR1899" i="4"/>
  <c r="W1900" i="4"/>
  <c r="AO1900" i="4"/>
  <c r="AM1900" i="4"/>
  <c r="R1901" i="4"/>
  <c r="U1900" i="4"/>
  <c r="T1901" i="4" s="1"/>
  <c r="AN1900" i="4"/>
  <c r="S1901" i="4"/>
  <c r="AO1901" i="4" l="1"/>
  <c r="AR1900" i="4"/>
  <c r="AQ1900" i="4"/>
  <c r="V1901" i="4"/>
  <c r="W1901" i="4" s="1"/>
  <c r="AM1901" i="4"/>
  <c r="R1902" i="4"/>
  <c r="AN1901" i="4"/>
  <c r="S1902" i="4"/>
  <c r="AP1900" i="4"/>
  <c r="U1901" i="4"/>
  <c r="AR1901" i="4" l="1"/>
  <c r="W1902" i="4"/>
  <c r="AP1901" i="4"/>
  <c r="U1902" i="4"/>
  <c r="AM1902" i="4"/>
  <c r="R1903" i="4"/>
  <c r="AN1902" i="4"/>
  <c r="S1903" i="4"/>
  <c r="AQ1901" i="4"/>
  <c r="V1902" i="4"/>
  <c r="T1902" i="4"/>
  <c r="AO1902" i="4" l="1"/>
  <c r="T1903" i="4"/>
  <c r="AN1903" i="4"/>
  <c r="S1904" i="4"/>
  <c r="AQ1902" i="4"/>
  <c r="V1903" i="4"/>
  <c r="AM1903" i="4"/>
  <c r="R1904" i="4"/>
  <c r="AR1902" i="4"/>
  <c r="W1903" i="4"/>
  <c r="AP1902" i="4"/>
  <c r="U1903" i="4"/>
  <c r="AP1903" i="4" l="1"/>
  <c r="U1904" i="4"/>
  <c r="AM1904" i="4"/>
  <c r="R1905" i="4"/>
  <c r="AR1903" i="4"/>
  <c r="W1904" i="4"/>
  <c r="AO1903" i="4"/>
  <c r="T1904" i="4"/>
  <c r="S1905" i="4" s="1"/>
  <c r="AN1904" i="4"/>
  <c r="AQ1903" i="4"/>
  <c r="V1904" i="4"/>
  <c r="AN1905" i="4" l="1"/>
  <c r="AQ1904" i="4"/>
  <c r="V1905" i="4"/>
  <c r="AR1904" i="4"/>
  <c r="AP1904" i="4"/>
  <c r="U1905" i="4"/>
  <c r="AO1904" i="4"/>
  <c r="T1905" i="4"/>
  <c r="AM1905" i="4"/>
  <c r="R1906" i="4"/>
  <c r="AM1906" i="4" l="1"/>
  <c r="AP1905" i="4"/>
  <c r="U1906" i="4"/>
  <c r="AQ1905" i="4"/>
  <c r="AO1905" i="4"/>
  <c r="T1906" i="4"/>
  <c r="W1905" i="4"/>
  <c r="V1906" i="4" s="1"/>
  <c r="S1906" i="4"/>
  <c r="AQ1906" i="4" l="1"/>
  <c r="AP1906" i="4"/>
  <c r="U1907" i="4"/>
  <c r="AN1906" i="4"/>
  <c r="S1907" i="4"/>
  <c r="R1907" i="4"/>
  <c r="AO1906" i="4"/>
  <c r="T1907" i="4"/>
  <c r="AR1905" i="4"/>
  <c r="W1906" i="4"/>
  <c r="AO1907" i="4" l="1"/>
  <c r="T1908" i="4"/>
  <c r="AR1906" i="4"/>
  <c r="W1907" i="4"/>
  <c r="AM1907" i="4"/>
  <c r="R1908" i="4"/>
  <c r="AP1907" i="4"/>
  <c r="AN1907" i="4"/>
  <c r="S1908" i="4"/>
  <c r="V1907" i="4"/>
  <c r="U1908" i="4" s="1"/>
  <c r="AP1908" i="4" l="1"/>
  <c r="AR1907" i="4"/>
  <c r="AQ1907" i="4"/>
  <c r="V1908" i="4"/>
  <c r="W1908" i="4" s="1"/>
  <c r="AN1908" i="4"/>
  <c r="S1909" i="4"/>
  <c r="AM1908" i="4"/>
  <c r="R1909" i="4"/>
  <c r="AO1908" i="4"/>
  <c r="T1909" i="4"/>
  <c r="AR1908" i="4" l="1"/>
  <c r="W1909" i="4"/>
  <c r="AO1909" i="4"/>
  <c r="AN1909" i="4"/>
  <c r="S1910" i="4"/>
  <c r="AM1909" i="4"/>
  <c r="R1910" i="4"/>
  <c r="AQ1908" i="4"/>
  <c r="V1909" i="4"/>
  <c r="U1909" i="4"/>
  <c r="AP1909" i="4" l="1"/>
  <c r="U1910" i="4"/>
  <c r="AQ1909" i="4"/>
  <c r="V1910" i="4"/>
  <c r="AN1910" i="4"/>
  <c r="AR1909" i="4"/>
  <c r="AM1910" i="4"/>
  <c r="R1911" i="4"/>
  <c r="T1910" i="4"/>
  <c r="S1911" i="4" s="1"/>
  <c r="AN1911" i="4" l="1"/>
  <c r="AQ1910" i="4"/>
  <c r="AM1911" i="4"/>
  <c r="R1912" i="4"/>
  <c r="AP1910" i="4"/>
  <c r="U1911" i="4"/>
  <c r="W1910" i="4"/>
  <c r="AO1910" i="4"/>
  <c r="T1911" i="4"/>
  <c r="AR1910" i="4" l="1"/>
  <c r="AP1911" i="4"/>
  <c r="V1911" i="4"/>
  <c r="W1911" i="4" s="1"/>
  <c r="AO1911" i="4"/>
  <c r="T1912" i="4"/>
  <c r="AM1912" i="4"/>
  <c r="S1912" i="4"/>
  <c r="U1912" i="4" l="1"/>
  <c r="AP1912" i="4" s="1"/>
  <c r="AR1911" i="4"/>
  <c r="W1912" i="4"/>
  <c r="AO1912" i="4"/>
  <c r="T1913" i="4"/>
  <c r="AN1912" i="4"/>
  <c r="S1913" i="4"/>
  <c r="R1913" i="4"/>
  <c r="AQ1911" i="4"/>
  <c r="V1912" i="4"/>
  <c r="AN1913" i="4" l="1"/>
  <c r="S1914" i="4"/>
  <c r="AQ1912" i="4"/>
  <c r="V1913" i="4"/>
  <c r="AO1913" i="4"/>
  <c r="AR1912" i="4"/>
  <c r="W1913" i="4"/>
  <c r="U1913" i="4"/>
  <c r="AM1913" i="4"/>
  <c r="R1914" i="4"/>
  <c r="AP1913" i="4" l="1"/>
  <c r="U1914" i="4"/>
  <c r="AR1913" i="4"/>
  <c r="W1914" i="4"/>
  <c r="AM1914" i="4"/>
  <c r="R1915" i="4"/>
  <c r="AQ1913" i="4"/>
  <c r="V1914" i="4"/>
  <c r="T1914" i="4"/>
  <c r="AN1914" i="4"/>
  <c r="S1915" i="4"/>
  <c r="AQ1914" i="4" l="1"/>
  <c r="V1915" i="4"/>
  <c r="AR1914" i="4"/>
  <c r="W1915" i="4"/>
  <c r="AN1915" i="4"/>
  <c r="AM1915" i="4"/>
  <c r="R1916" i="4"/>
  <c r="AP1914" i="4"/>
  <c r="U1915" i="4"/>
  <c r="AO1914" i="4"/>
  <c r="T1915" i="4"/>
  <c r="AO1915" i="4" l="1"/>
  <c r="T1916" i="4"/>
  <c r="AM1916" i="4"/>
  <c r="AR1915" i="4"/>
  <c r="W1916" i="4"/>
  <c r="AP1915" i="4"/>
  <c r="U1916" i="4"/>
  <c r="S1916" i="4"/>
  <c r="R1917" i="4" s="1"/>
  <c r="AQ1915" i="4"/>
  <c r="V1916" i="4"/>
  <c r="AM1917" i="4" l="1"/>
  <c r="AQ1916" i="4"/>
  <c r="V1917" i="4"/>
  <c r="AP1916" i="4"/>
  <c r="U1917" i="4"/>
  <c r="AR1916" i="4"/>
  <c r="W1917" i="4"/>
  <c r="AO1916" i="4"/>
  <c r="T1917" i="4"/>
  <c r="AN1916" i="4"/>
  <c r="S1917" i="4"/>
  <c r="AR1917" i="4" l="1"/>
  <c r="W1918" i="4"/>
  <c r="AN1917" i="4"/>
  <c r="S1918" i="4"/>
  <c r="AO1917" i="4"/>
  <c r="T1918" i="4"/>
  <c r="AP1917" i="4"/>
  <c r="U1918" i="4"/>
  <c r="R1918" i="4"/>
  <c r="AQ1917" i="4"/>
  <c r="V1918" i="4"/>
  <c r="AP1918" i="4" l="1"/>
  <c r="U1919" i="4"/>
  <c r="AO1918" i="4"/>
  <c r="T1919" i="4"/>
  <c r="AR1918" i="4"/>
  <c r="W1919" i="4"/>
  <c r="AN1918" i="4"/>
  <c r="S1919" i="4"/>
  <c r="AQ1918" i="4"/>
  <c r="V1919" i="4"/>
  <c r="AM1918" i="4"/>
  <c r="R1919" i="4"/>
  <c r="AM1919" i="4" l="1"/>
  <c r="R1920" i="4"/>
  <c r="AN1919" i="4"/>
  <c r="S1920" i="4"/>
  <c r="AO1919" i="4"/>
  <c r="T1920" i="4"/>
  <c r="AQ1919" i="4"/>
  <c r="V1920" i="4"/>
  <c r="AR1919" i="4"/>
  <c r="W1920" i="4"/>
  <c r="AP1919" i="4"/>
  <c r="U1920" i="4"/>
  <c r="AP1920" i="4" l="1"/>
  <c r="U1921" i="4"/>
  <c r="AQ1920" i="4"/>
  <c r="V1921" i="4"/>
  <c r="AN1920" i="4"/>
  <c r="S1921" i="4"/>
  <c r="AR1920" i="4"/>
  <c r="W1921" i="4"/>
  <c r="AO1920" i="4"/>
  <c r="T1921" i="4"/>
  <c r="AM1920" i="4"/>
  <c r="R1921" i="4"/>
  <c r="AM1921" i="4" l="1"/>
  <c r="R1922" i="4"/>
  <c r="AR1921" i="4"/>
  <c r="W1922" i="4"/>
  <c r="AQ1921" i="4"/>
  <c r="V1922" i="4"/>
  <c r="AO1921" i="4"/>
  <c r="T1922" i="4"/>
  <c r="AN1921" i="4"/>
  <c r="S1922" i="4"/>
  <c r="AP1921" i="4"/>
  <c r="U1922" i="4"/>
  <c r="AO1922" i="4" l="1"/>
  <c r="T1923" i="4"/>
  <c r="AN1922" i="4"/>
  <c r="S1923" i="4"/>
  <c r="AQ1922" i="4"/>
  <c r="V1923" i="4"/>
  <c r="AM1922" i="4"/>
  <c r="R1923" i="4"/>
  <c r="AP1922" i="4"/>
  <c r="U1923" i="4"/>
  <c r="AR1922" i="4"/>
  <c r="W1923" i="4"/>
  <c r="AR1923" i="4" l="1"/>
  <c r="W1924" i="4"/>
  <c r="AM1923" i="4"/>
  <c r="R1924" i="4"/>
  <c r="AP1923" i="4"/>
  <c r="U1924" i="4"/>
  <c r="AQ1923" i="4"/>
  <c r="V1924" i="4"/>
  <c r="AO1923" i="4"/>
  <c r="T1924" i="4"/>
  <c r="AN1923" i="4"/>
  <c r="S1924" i="4"/>
  <c r="AN1924" i="4" l="1"/>
  <c r="S1925" i="4"/>
  <c r="AQ1924" i="4"/>
  <c r="V1925" i="4"/>
  <c r="AO1924" i="4"/>
  <c r="T1925" i="4"/>
  <c r="AP1924" i="4"/>
  <c r="U1925" i="4"/>
  <c r="AR1924" i="4"/>
  <c r="W1925" i="4"/>
  <c r="AM1924" i="4"/>
  <c r="R1925" i="4"/>
  <c r="AM1925" i="4" l="1"/>
  <c r="R1926" i="4"/>
  <c r="AP1925" i="4"/>
  <c r="U1926" i="4"/>
  <c r="AQ1925" i="4"/>
  <c r="V1926" i="4"/>
  <c r="AR1925" i="4"/>
  <c r="W1926" i="4"/>
  <c r="AO1925" i="4"/>
  <c r="T1926" i="4"/>
  <c r="AN1925" i="4"/>
  <c r="S1926" i="4"/>
  <c r="AN1926" i="4" l="1"/>
  <c r="S1927" i="4"/>
  <c r="AR1926" i="4"/>
  <c r="W1927" i="4"/>
  <c r="AP1926" i="4"/>
  <c r="U1927" i="4"/>
  <c r="AO1926" i="4"/>
  <c r="T1927" i="4"/>
  <c r="AQ1926" i="4"/>
  <c r="V1927" i="4"/>
  <c r="AM1926" i="4"/>
  <c r="R1927" i="4"/>
  <c r="AM1927" i="4" l="1"/>
  <c r="R1928" i="4"/>
  <c r="AO1927" i="4"/>
  <c r="T1928" i="4"/>
  <c r="AR1927" i="4"/>
  <c r="W1928" i="4"/>
  <c r="AQ1927" i="4"/>
  <c r="V1928" i="4"/>
  <c r="AP1927" i="4"/>
  <c r="U1928" i="4"/>
  <c r="AN1927" i="4"/>
  <c r="S1928" i="4"/>
  <c r="AQ1928" i="4" l="1"/>
  <c r="V1929" i="4"/>
  <c r="AN1928" i="4"/>
  <c r="S1929" i="4"/>
  <c r="AP1928" i="4"/>
  <c r="U1929" i="4"/>
  <c r="AR1928" i="4"/>
  <c r="W1929" i="4"/>
  <c r="AM1928" i="4"/>
  <c r="R1929" i="4"/>
  <c r="AO1928" i="4"/>
  <c r="T1929" i="4"/>
  <c r="AR1929" i="4" l="1"/>
  <c r="W1930" i="4"/>
  <c r="AM1929" i="4"/>
  <c r="R1930" i="4"/>
  <c r="AP1929" i="4"/>
  <c r="U1930" i="4"/>
  <c r="AQ1929" i="4"/>
  <c r="V1930" i="4"/>
  <c r="AO1929" i="4"/>
  <c r="T1930" i="4"/>
  <c r="AN1929" i="4"/>
  <c r="S1930" i="4"/>
  <c r="AN1930" i="4" l="1"/>
  <c r="S1931" i="4"/>
  <c r="AQ1930" i="4"/>
  <c r="V1931" i="4"/>
  <c r="AM1930" i="4"/>
  <c r="R1931" i="4"/>
  <c r="AP1930" i="4"/>
  <c r="U1931" i="4"/>
  <c r="AR1930" i="4"/>
  <c r="W1931" i="4"/>
  <c r="AO1930" i="4"/>
  <c r="T1931" i="4"/>
  <c r="AO1931" i="4" l="1"/>
  <c r="T1932" i="4"/>
  <c r="AP1931" i="4"/>
  <c r="U1932" i="4"/>
  <c r="AQ1931" i="4"/>
  <c r="V1932" i="4"/>
  <c r="AR1931" i="4"/>
  <c r="W1932" i="4"/>
  <c r="AM1931" i="4"/>
  <c r="R1932" i="4"/>
  <c r="AN1931" i="4"/>
  <c r="S1932" i="4"/>
  <c r="AN1932" i="4" l="1"/>
  <c r="S1933" i="4"/>
  <c r="AR1932" i="4"/>
  <c r="W1933" i="4"/>
  <c r="AP1932" i="4"/>
  <c r="U1933" i="4"/>
  <c r="AM1932" i="4"/>
  <c r="R1933" i="4"/>
  <c r="AQ1932" i="4"/>
  <c r="V1933" i="4"/>
  <c r="AO1932" i="4"/>
  <c r="T1933" i="4"/>
  <c r="AM1933" i="4" l="1"/>
  <c r="R1934" i="4"/>
  <c r="AO1933" i="4"/>
  <c r="T1934" i="4"/>
  <c r="AQ1933" i="4"/>
  <c r="V1934" i="4"/>
  <c r="AP1933" i="4"/>
  <c r="U1934" i="4"/>
  <c r="AN1933" i="4"/>
  <c r="S1934" i="4"/>
  <c r="AR1933" i="4"/>
  <c r="W1934" i="4"/>
  <c r="AR1934" i="4" l="1"/>
  <c r="W1935" i="4"/>
  <c r="AO1934" i="4"/>
  <c r="T1935" i="4"/>
  <c r="AN1934" i="4"/>
  <c r="S1935" i="4"/>
  <c r="AQ1934" i="4"/>
  <c r="V1935" i="4"/>
  <c r="AM1934" i="4"/>
  <c r="R1935" i="4"/>
  <c r="AP1934" i="4"/>
  <c r="U1935" i="4"/>
  <c r="AQ1935" i="4" l="1"/>
  <c r="V1936" i="4"/>
  <c r="AO1935" i="4"/>
  <c r="T1936" i="4"/>
  <c r="AR1935" i="4"/>
  <c r="W1936" i="4"/>
  <c r="AP1935" i="4"/>
  <c r="U1936" i="4"/>
  <c r="AM1935" i="4"/>
  <c r="R1936" i="4"/>
  <c r="AN1935" i="4"/>
  <c r="S1936" i="4"/>
  <c r="AP1936" i="4" l="1"/>
  <c r="U1937" i="4"/>
  <c r="AO1936" i="4"/>
  <c r="T1937" i="4"/>
  <c r="AR1936" i="4"/>
  <c r="W1937" i="4"/>
  <c r="AQ1936" i="4"/>
  <c r="V1937" i="4"/>
  <c r="AN1936" i="4"/>
  <c r="S1937" i="4"/>
  <c r="AM1936" i="4"/>
  <c r="R1937" i="4"/>
  <c r="AM1937" i="4" l="1"/>
  <c r="R1938" i="4"/>
  <c r="AQ1937" i="4"/>
  <c r="V1938" i="4"/>
  <c r="W1938" i="4" s="1"/>
  <c r="AO1937" i="4"/>
  <c r="T1938" i="4"/>
  <c r="AN1937" i="4"/>
  <c r="S1938" i="4"/>
  <c r="AR1937" i="4"/>
  <c r="AP1937" i="4"/>
  <c r="U1938" i="4"/>
  <c r="AP1938" i="4" l="1"/>
  <c r="U1939" i="4"/>
  <c r="AN1938" i="4"/>
  <c r="S1939" i="4"/>
  <c r="AQ1938" i="4"/>
  <c r="V1939" i="4"/>
  <c r="AR1938" i="4"/>
  <c r="W1939" i="4"/>
  <c r="AO1938" i="4"/>
  <c r="T1939" i="4"/>
  <c r="AM1938" i="4"/>
  <c r="R1939" i="4"/>
  <c r="AM1939" i="4" l="1"/>
  <c r="R1940" i="4"/>
  <c r="AR1939" i="4"/>
  <c r="W1940" i="4"/>
  <c r="AN1939" i="4"/>
  <c r="S1940" i="4"/>
  <c r="AO1939" i="4"/>
  <c r="T1940" i="4"/>
  <c r="AQ1939" i="4"/>
  <c r="V1940" i="4"/>
  <c r="AP1939" i="4"/>
  <c r="U1940" i="4"/>
  <c r="AO1940" i="4" l="1"/>
  <c r="T1941" i="4"/>
  <c r="AP1940" i="4"/>
  <c r="U1941" i="4"/>
  <c r="AQ1940" i="4"/>
  <c r="V1941" i="4"/>
  <c r="AN1940" i="4"/>
  <c r="S1941" i="4"/>
  <c r="AM1940" i="4"/>
  <c r="R1941" i="4"/>
  <c r="AR1940" i="4"/>
  <c r="W1941" i="4"/>
  <c r="AR1941" i="4" l="1"/>
  <c r="W1942" i="4"/>
  <c r="AN1941" i="4"/>
  <c r="S1942" i="4"/>
  <c r="AM1941" i="4"/>
  <c r="R1942" i="4"/>
  <c r="AQ1941" i="4"/>
  <c r="V1942" i="4"/>
  <c r="AO1941" i="4"/>
  <c r="T1942" i="4"/>
  <c r="AP1941" i="4"/>
  <c r="U1942" i="4"/>
  <c r="AP1942" i="4" l="1"/>
  <c r="U1943" i="4"/>
  <c r="AQ1942" i="4"/>
  <c r="V1943" i="4"/>
  <c r="AN1942" i="4"/>
  <c r="S1943" i="4"/>
  <c r="AO1942" i="4"/>
  <c r="T1943" i="4"/>
  <c r="AM1942" i="4"/>
  <c r="R1943" i="4"/>
  <c r="AR1942" i="4"/>
  <c r="W1943" i="4"/>
  <c r="AR1943" i="4" l="1"/>
  <c r="W1944" i="4"/>
  <c r="AO1943" i="4"/>
  <c r="T1944" i="4"/>
  <c r="AQ1943" i="4"/>
  <c r="V1944" i="4"/>
  <c r="AM1943" i="4"/>
  <c r="R1944" i="4"/>
  <c r="AN1943" i="4"/>
  <c r="S1944" i="4"/>
  <c r="AP1943" i="4"/>
  <c r="U1944" i="4"/>
  <c r="AM1944" i="4" l="1"/>
  <c r="R1945" i="4"/>
  <c r="AP1944" i="4"/>
  <c r="U1945" i="4"/>
  <c r="AN1944" i="4"/>
  <c r="S1945" i="4"/>
  <c r="AQ1944" i="4"/>
  <c r="V1945" i="4"/>
  <c r="AR1944" i="4"/>
  <c r="W1945" i="4"/>
  <c r="AO1944" i="4"/>
  <c r="T1945" i="4"/>
  <c r="AO1945" i="4" l="1"/>
  <c r="T1946" i="4"/>
  <c r="AQ1945" i="4"/>
  <c r="V1946" i="4"/>
  <c r="AR1945" i="4"/>
  <c r="W1946" i="4"/>
  <c r="AN1945" i="4"/>
  <c r="S1946" i="4"/>
  <c r="AM1945" i="4"/>
  <c r="R1946" i="4"/>
  <c r="AP1945" i="4"/>
  <c r="U1946" i="4"/>
  <c r="AN1946" i="4" l="1"/>
  <c r="S1947" i="4"/>
  <c r="AP1946" i="4"/>
  <c r="U1947" i="4"/>
  <c r="AM1946" i="4"/>
  <c r="R1947" i="4"/>
  <c r="AR1946" i="4"/>
  <c r="W1947" i="4"/>
  <c r="AO1946" i="4"/>
  <c r="T1947" i="4"/>
  <c r="AQ1946" i="4"/>
  <c r="V1947" i="4"/>
  <c r="AQ1947" i="4" l="1"/>
  <c r="V1948" i="4"/>
  <c r="AR1947" i="4"/>
  <c r="W1948" i="4"/>
  <c r="AO1947" i="4"/>
  <c r="T1948" i="4"/>
  <c r="AM1947" i="4"/>
  <c r="R1948" i="4"/>
  <c r="AN1947" i="4"/>
  <c r="S1948" i="4"/>
  <c r="AP1947" i="4"/>
  <c r="U1948" i="4"/>
  <c r="AP1948" i="4" l="1"/>
  <c r="U1949" i="4"/>
  <c r="AM1948" i="4"/>
  <c r="R1949" i="4"/>
  <c r="AR1948" i="4"/>
  <c r="W1949" i="4"/>
  <c r="AN1948" i="4"/>
  <c r="S1949" i="4"/>
  <c r="AO1948" i="4"/>
  <c r="T1949" i="4"/>
  <c r="AQ1948" i="4"/>
  <c r="V1949" i="4"/>
  <c r="AQ1949" i="4" l="1"/>
  <c r="V1950" i="4"/>
  <c r="AN1949" i="4"/>
  <c r="S1950" i="4"/>
  <c r="AM1949" i="4"/>
  <c r="R1950" i="4"/>
  <c r="AO1949" i="4"/>
  <c r="T1950" i="4"/>
  <c r="AR1949" i="4"/>
  <c r="W1950" i="4"/>
  <c r="AP1949" i="4"/>
  <c r="U1950" i="4"/>
  <c r="AP1950" i="4" l="1"/>
  <c r="U1951" i="4"/>
  <c r="AO1950" i="4"/>
  <c r="T1951" i="4"/>
  <c r="AN1950" i="4"/>
  <c r="S1951" i="4"/>
  <c r="AR1950" i="4"/>
  <c r="W1951" i="4"/>
  <c r="AM1950" i="4"/>
  <c r="R1951" i="4"/>
  <c r="AQ1950" i="4"/>
  <c r="V1951" i="4"/>
  <c r="AR1951" i="4" l="1"/>
  <c r="W1952" i="4"/>
  <c r="AQ1951" i="4"/>
  <c r="V1952" i="4"/>
  <c r="AM1951" i="4"/>
  <c r="R1952" i="4"/>
  <c r="AN1951" i="4"/>
  <c r="S1952" i="4"/>
  <c r="AP1951" i="4"/>
  <c r="U1952" i="4"/>
  <c r="AO1951" i="4"/>
  <c r="T1952" i="4"/>
  <c r="AO1952" i="4" l="1"/>
  <c r="T1953" i="4"/>
  <c r="AN1952" i="4"/>
  <c r="S1953" i="4"/>
  <c r="AP1952" i="4"/>
  <c r="U1953" i="4"/>
  <c r="AM1952" i="4"/>
  <c r="R1953" i="4"/>
  <c r="AR1952" i="4"/>
  <c r="W1953" i="4"/>
  <c r="AQ1952" i="4"/>
  <c r="V1953" i="4"/>
  <c r="AN1953" i="4" l="1"/>
  <c r="S1954" i="4"/>
  <c r="AR1953" i="4"/>
  <c r="W1954" i="4"/>
  <c r="AP1953" i="4"/>
  <c r="U1954" i="4"/>
  <c r="AO1953" i="4"/>
  <c r="T1954" i="4"/>
  <c r="AQ1953" i="4"/>
  <c r="V1954" i="4"/>
  <c r="AM1953" i="4"/>
  <c r="R1954" i="4"/>
  <c r="AM1954" i="4" l="1"/>
  <c r="R1955" i="4"/>
  <c r="AO1954" i="4"/>
  <c r="T1955" i="4"/>
  <c r="AR1954" i="4"/>
  <c r="W1955" i="4"/>
  <c r="AQ1954" i="4"/>
  <c r="V1955" i="4"/>
  <c r="AP1954" i="4"/>
  <c r="U1955" i="4"/>
  <c r="AN1954" i="4"/>
  <c r="S1955" i="4"/>
  <c r="AN1955" i="4" l="1"/>
  <c r="S1956" i="4"/>
  <c r="AQ1955" i="4"/>
  <c r="V1956" i="4"/>
  <c r="AO1955" i="4"/>
  <c r="T1956" i="4"/>
  <c r="AP1955" i="4"/>
  <c r="U1956" i="4"/>
  <c r="AR1955" i="4"/>
  <c r="W1956" i="4"/>
  <c r="AM1955" i="4"/>
  <c r="R1956" i="4"/>
  <c r="AP1956" i="4" l="1"/>
  <c r="U1957" i="4"/>
  <c r="AM1956" i="4"/>
  <c r="R1957" i="4"/>
  <c r="AR1956" i="4"/>
  <c r="W1957" i="4"/>
  <c r="AO1956" i="4"/>
  <c r="T1957" i="4"/>
  <c r="AN1956" i="4"/>
  <c r="S1957" i="4"/>
  <c r="AQ1956" i="4"/>
  <c r="V1957" i="4"/>
  <c r="AO1957" i="4" l="1"/>
  <c r="T1958" i="4"/>
  <c r="AQ1957" i="4"/>
  <c r="V1958" i="4"/>
  <c r="AN1957" i="4"/>
  <c r="S1958" i="4"/>
  <c r="AR1957" i="4"/>
  <c r="W1958" i="4"/>
  <c r="AP1957" i="4"/>
  <c r="U1958" i="4"/>
  <c r="AM1957" i="4"/>
  <c r="R1958" i="4"/>
  <c r="AR1958" i="4" l="1"/>
  <c r="W1959" i="4"/>
  <c r="AP1958" i="4"/>
  <c r="U1959" i="4"/>
  <c r="AN1958" i="4"/>
  <c r="S1959" i="4"/>
  <c r="AO1958" i="4"/>
  <c r="T1959" i="4"/>
  <c r="AM1958" i="4"/>
  <c r="R1959" i="4"/>
  <c r="AQ1958" i="4"/>
  <c r="V1959" i="4"/>
  <c r="AQ1959" i="4" l="1"/>
  <c r="V1960" i="4"/>
  <c r="AO1959" i="4"/>
  <c r="T1960" i="4"/>
  <c r="AP1959" i="4"/>
  <c r="U1960" i="4"/>
  <c r="AM1959" i="4"/>
  <c r="R1960" i="4"/>
  <c r="AN1959" i="4"/>
  <c r="S1960" i="4"/>
  <c r="AR1959" i="4"/>
  <c r="W1960" i="4"/>
  <c r="AR1960" i="4" l="1"/>
  <c r="AM1960" i="4"/>
  <c r="R1961" i="4"/>
  <c r="AO1960" i="4"/>
  <c r="T1961" i="4"/>
  <c r="AN1960" i="4"/>
  <c r="S1961" i="4"/>
  <c r="AP1960" i="4"/>
  <c r="U1961" i="4"/>
  <c r="AQ1960" i="4"/>
  <c r="V1961" i="4"/>
  <c r="AQ1961" i="4" l="1"/>
  <c r="AN1961" i="4"/>
  <c r="S1962" i="4"/>
  <c r="AM1961" i="4"/>
  <c r="R1962" i="4"/>
  <c r="AP1961" i="4"/>
  <c r="U1962" i="4"/>
  <c r="AO1961" i="4"/>
  <c r="T1962" i="4"/>
  <c r="W1961" i="4"/>
  <c r="AP1962" i="4" l="1"/>
  <c r="AR1961" i="4"/>
  <c r="W1962" i="4"/>
  <c r="AO1962" i="4"/>
  <c r="T1963" i="4"/>
  <c r="AM1962" i="4"/>
  <c r="R1963" i="4"/>
  <c r="V1962" i="4"/>
  <c r="U1963" i="4" s="1"/>
  <c r="AN1962" i="4"/>
  <c r="S1963" i="4"/>
  <c r="AP1963" i="4" l="1"/>
  <c r="AR1962" i="4"/>
  <c r="W1963" i="4"/>
  <c r="AN1963" i="4"/>
  <c r="S1964" i="4"/>
  <c r="AO1963" i="4"/>
  <c r="T1964" i="4"/>
  <c r="AM1963" i="4"/>
  <c r="R1964" i="4"/>
  <c r="AQ1962" i="4"/>
  <c r="V1963" i="4"/>
  <c r="AQ1963" i="4" l="1"/>
  <c r="V1964" i="4"/>
  <c r="AO1964" i="4"/>
  <c r="AR1963" i="4"/>
  <c r="W1964" i="4"/>
  <c r="AM1964" i="4"/>
  <c r="R1965" i="4"/>
  <c r="AN1964" i="4"/>
  <c r="S1965" i="4"/>
  <c r="U1964" i="4"/>
  <c r="AP1964" i="4" l="1"/>
  <c r="U1965" i="4"/>
  <c r="AM1965" i="4"/>
  <c r="R1966" i="4"/>
  <c r="T1965" i="4"/>
  <c r="AN1965" i="4"/>
  <c r="S1966" i="4"/>
  <c r="AR1964" i="4"/>
  <c r="W1965" i="4"/>
  <c r="AQ1964" i="4"/>
  <c r="V1965" i="4"/>
  <c r="AQ1965" i="4" l="1"/>
  <c r="V1966" i="4"/>
  <c r="AN1966" i="4"/>
  <c r="AP1965" i="4"/>
  <c r="U1966" i="4"/>
  <c r="AM1966" i="4"/>
  <c r="R1967" i="4"/>
  <c r="AR1965" i="4"/>
  <c r="W1966" i="4"/>
  <c r="AO1965" i="4"/>
  <c r="T1966" i="4"/>
  <c r="S1967" i="4" s="1"/>
  <c r="AN1967" i="4" l="1"/>
  <c r="AM1967" i="4"/>
  <c r="R1968" i="4"/>
  <c r="AP1966" i="4"/>
  <c r="U1967" i="4"/>
  <c r="AQ1966" i="4"/>
  <c r="V1967" i="4"/>
  <c r="AO1966" i="4"/>
  <c r="T1967" i="4"/>
  <c r="AR1966" i="4"/>
  <c r="W1967" i="4"/>
  <c r="AQ1967" i="4" l="1"/>
  <c r="V1968" i="4"/>
  <c r="AO1967" i="4"/>
  <c r="T1968" i="4"/>
  <c r="AP1967" i="4"/>
  <c r="U1968" i="4"/>
  <c r="S1968" i="4"/>
  <c r="AR1967" i="4"/>
  <c r="W1968" i="4"/>
  <c r="AM1968" i="4"/>
  <c r="R1969" i="4"/>
  <c r="AO1968" i="4" l="1"/>
  <c r="T1969" i="4"/>
  <c r="AM1969" i="4"/>
  <c r="AN1968" i="4"/>
  <c r="S1969" i="4"/>
  <c r="R1970" i="4" s="1"/>
  <c r="AP1968" i="4"/>
  <c r="U1969" i="4"/>
  <c r="AQ1968" i="4"/>
  <c r="V1969" i="4"/>
  <c r="AR1968" i="4"/>
  <c r="W1969" i="4"/>
  <c r="AM1970" i="4" l="1"/>
  <c r="AR1969" i="4"/>
  <c r="W1970" i="4"/>
  <c r="AP1969" i="4"/>
  <c r="U1970" i="4"/>
  <c r="AQ1969" i="4"/>
  <c r="V1970" i="4"/>
  <c r="AN1969" i="4"/>
  <c r="S1970" i="4"/>
  <c r="AO1969" i="4"/>
  <c r="T1970" i="4"/>
  <c r="AQ1970" i="4" l="1"/>
  <c r="V1971" i="4"/>
  <c r="AO1970" i="4"/>
  <c r="T1971" i="4"/>
  <c r="AN1970" i="4"/>
  <c r="S1971" i="4"/>
  <c r="AP1970" i="4"/>
  <c r="U1971" i="4"/>
  <c r="R1971" i="4"/>
  <c r="AR1970" i="4"/>
  <c r="W1971" i="4"/>
  <c r="AP1971" i="4" l="1"/>
  <c r="U1972" i="4"/>
  <c r="AR1971" i="4"/>
  <c r="W1972" i="4"/>
  <c r="AN1971" i="4"/>
  <c r="S1972" i="4"/>
  <c r="AQ1971" i="4"/>
  <c r="V1972" i="4"/>
  <c r="AO1971" i="4"/>
  <c r="T1972" i="4"/>
  <c r="AM1971" i="4"/>
  <c r="R1972" i="4"/>
  <c r="AM1972" i="4" l="1"/>
  <c r="R1973" i="4"/>
  <c r="AR1972" i="4"/>
  <c r="W1973" i="4"/>
  <c r="AO1972" i="4"/>
  <c r="T1973" i="4"/>
  <c r="AN1972" i="4"/>
  <c r="S1973" i="4"/>
  <c r="AP1972" i="4"/>
  <c r="U1973" i="4"/>
  <c r="AQ1972" i="4"/>
  <c r="V1973" i="4"/>
  <c r="AQ1973" i="4" l="1"/>
  <c r="V1974" i="4"/>
  <c r="AN1973" i="4"/>
  <c r="S1974" i="4"/>
  <c r="AR1973" i="4"/>
  <c r="W1974" i="4"/>
  <c r="AP1973" i="4"/>
  <c r="U1974" i="4"/>
  <c r="AO1973" i="4"/>
  <c r="T1974" i="4"/>
  <c r="AM1973" i="4"/>
  <c r="R1974" i="4"/>
  <c r="AM1974" i="4" l="1"/>
  <c r="R1975" i="4"/>
  <c r="AP1974" i="4"/>
  <c r="U1975" i="4"/>
  <c r="AN1974" i="4"/>
  <c r="S1975" i="4"/>
  <c r="AO1974" i="4"/>
  <c r="T1975" i="4"/>
  <c r="AR1974" i="4"/>
  <c r="W1975" i="4"/>
  <c r="AQ1974" i="4"/>
  <c r="V1975" i="4"/>
  <c r="AO1975" i="4" l="1"/>
  <c r="T1976" i="4"/>
  <c r="AQ1975" i="4"/>
  <c r="V1976" i="4"/>
  <c r="AR1975" i="4"/>
  <c r="W1976" i="4"/>
  <c r="AN1975" i="4"/>
  <c r="S1976" i="4"/>
  <c r="AM1975" i="4"/>
  <c r="R1976" i="4"/>
  <c r="AP1975" i="4"/>
  <c r="U1976" i="4"/>
  <c r="AP1976" i="4" l="1"/>
  <c r="U1977" i="4"/>
  <c r="AN1976" i="4"/>
  <c r="S1977" i="4"/>
  <c r="AM1976" i="4"/>
  <c r="R1977" i="4"/>
  <c r="AR1976" i="4"/>
  <c r="W1977" i="4"/>
  <c r="AO1976" i="4"/>
  <c r="T1977" i="4"/>
  <c r="AQ1976" i="4"/>
  <c r="V1977" i="4"/>
  <c r="AR1977" i="4" l="1"/>
  <c r="W1978" i="4"/>
  <c r="AO1977" i="4"/>
  <c r="T1978" i="4"/>
  <c r="AM1977" i="4"/>
  <c r="R1978" i="4"/>
  <c r="AP1977" i="4"/>
  <c r="U1978" i="4"/>
  <c r="AQ1977" i="4"/>
  <c r="V1978" i="4"/>
  <c r="AN1977" i="4"/>
  <c r="S1978" i="4"/>
  <c r="AN1978" i="4" l="1"/>
  <c r="S1979" i="4"/>
  <c r="AP1978" i="4"/>
  <c r="U1979" i="4"/>
  <c r="AO1978" i="4"/>
  <c r="T1979" i="4"/>
  <c r="AQ1978" i="4"/>
  <c r="V1979" i="4"/>
  <c r="AM1978" i="4"/>
  <c r="R1979" i="4"/>
  <c r="AR1978" i="4"/>
  <c r="W1979" i="4"/>
  <c r="AR1979" i="4" l="1"/>
  <c r="AQ1979" i="4"/>
  <c r="V1980" i="4"/>
  <c r="AP1979" i="4"/>
  <c r="U1980" i="4"/>
  <c r="AM1979" i="4"/>
  <c r="R1980" i="4"/>
  <c r="AO1979" i="4"/>
  <c r="T1980" i="4"/>
  <c r="AN1979" i="4"/>
  <c r="S1980" i="4"/>
  <c r="AN1980" i="4" l="1"/>
  <c r="S1981" i="4"/>
  <c r="AM1980" i="4"/>
  <c r="R1981" i="4"/>
  <c r="AQ1980" i="4"/>
  <c r="AO1980" i="4"/>
  <c r="T1981" i="4"/>
  <c r="AP1980" i="4"/>
  <c r="U1981" i="4"/>
  <c r="W1980" i="4"/>
  <c r="AR1980" i="4" l="1"/>
  <c r="W1981" i="4"/>
  <c r="AO1981" i="4"/>
  <c r="T1982" i="4"/>
  <c r="AP1981" i="4"/>
  <c r="V1981" i="4"/>
  <c r="AN1981" i="4"/>
  <c r="S1982" i="4"/>
  <c r="AM1981" i="4"/>
  <c r="R1982" i="4"/>
  <c r="AM1982" i="4" l="1"/>
  <c r="R1983" i="4"/>
  <c r="AQ1981" i="4"/>
  <c r="V1982" i="4"/>
  <c r="U1982" i="4"/>
  <c r="AR1981" i="4"/>
  <c r="W1982" i="4"/>
  <c r="AO1982" i="4"/>
  <c r="T1983" i="4"/>
  <c r="AN1982" i="4"/>
  <c r="S1983" i="4"/>
  <c r="AQ1982" i="4" l="1"/>
  <c r="V1983" i="4"/>
  <c r="AR1982" i="4"/>
  <c r="W1983" i="4"/>
  <c r="AM1983" i="4"/>
  <c r="R1984" i="4"/>
  <c r="AN1983" i="4"/>
  <c r="S1984" i="4"/>
  <c r="AO1983" i="4"/>
  <c r="AP1982" i="4"/>
  <c r="U1983" i="4"/>
  <c r="AP1983" i="4" l="1"/>
  <c r="U1984" i="4"/>
  <c r="AN1984" i="4"/>
  <c r="AR1983" i="4"/>
  <c r="W1984" i="4"/>
  <c r="T1984" i="4"/>
  <c r="S1985" i="4" s="1"/>
  <c r="AM1984" i="4"/>
  <c r="R1985" i="4"/>
  <c r="AQ1983" i="4"/>
  <c r="V1984" i="4"/>
  <c r="AN1985" i="4" l="1"/>
  <c r="AR1984" i="4"/>
  <c r="W1985" i="4"/>
  <c r="AQ1984" i="4"/>
  <c r="V1985" i="4"/>
  <c r="AO1984" i="4"/>
  <c r="T1985" i="4"/>
  <c r="AP1984" i="4"/>
  <c r="U1985" i="4"/>
  <c r="AM1985" i="4"/>
  <c r="R1986" i="4"/>
  <c r="AM1986" i="4" l="1"/>
  <c r="AO1985" i="4"/>
  <c r="T1986" i="4"/>
  <c r="AP1985" i="4"/>
  <c r="U1986" i="4"/>
  <c r="AQ1985" i="4"/>
  <c r="V1986" i="4"/>
  <c r="S1986" i="4"/>
  <c r="R1987" i="4" s="1"/>
  <c r="AR1985" i="4"/>
  <c r="W1986" i="4"/>
  <c r="AM1987" i="4" l="1"/>
  <c r="AQ1986" i="4"/>
  <c r="V1987" i="4"/>
  <c r="AR1986" i="4"/>
  <c r="W1987" i="4"/>
  <c r="AP1986" i="4"/>
  <c r="U1987" i="4"/>
  <c r="AO1986" i="4"/>
  <c r="T1987" i="4"/>
  <c r="AN1986" i="4"/>
  <c r="S1987" i="4"/>
  <c r="AN1987" i="4" l="1"/>
  <c r="S1988" i="4"/>
  <c r="AP1987" i="4"/>
  <c r="U1988" i="4"/>
  <c r="AQ1987" i="4"/>
  <c r="V1988" i="4"/>
  <c r="AO1987" i="4"/>
  <c r="T1988" i="4"/>
  <c r="AR1987" i="4"/>
  <c r="W1988" i="4"/>
  <c r="R1988" i="4"/>
  <c r="AO1988" i="4" l="1"/>
  <c r="T1989" i="4"/>
  <c r="AP1988" i="4"/>
  <c r="U1989" i="4"/>
  <c r="AM1988" i="4"/>
  <c r="R1989" i="4"/>
  <c r="AR1988" i="4"/>
  <c r="W1989" i="4"/>
  <c r="AQ1988" i="4"/>
  <c r="V1989" i="4"/>
  <c r="AN1988" i="4"/>
  <c r="S1989" i="4"/>
  <c r="AN1989" i="4" l="1"/>
  <c r="S1990" i="4"/>
  <c r="AR1989" i="4"/>
  <c r="W1990" i="4"/>
  <c r="AP1989" i="4"/>
  <c r="U1990" i="4"/>
  <c r="AQ1989" i="4"/>
  <c r="V1990" i="4"/>
  <c r="AM1989" i="4"/>
  <c r="R1990" i="4"/>
  <c r="AO1989" i="4"/>
  <c r="T1990" i="4"/>
  <c r="AR1990" i="4" l="1"/>
  <c r="W1991" i="4"/>
  <c r="AO1990" i="4"/>
  <c r="T1991" i="4"/>
  <c r="AM1990" i="4"/>
  <c r="R1991" i="4"/>
  <c r="AP1990" i="4"/>
  <c r="U1991" i="4"/>
  <c r="AN1990" i="4"/>
  <c r="S1991" i="4"/>
  <c r="AQ1990" i="4"/>
  <c r="V1991" i="4"/>
  <c r="AQ1991" i="4" l="1"/>
  <c r="V1992" i="4"/>
  <c r="AO1991" i="4"/>
  <c r="T1992" i="4"/>
  <c r="AN1991" i="4"/>
  <c r="S1992" i="4"/>
  <c r="AM1991" i="4"/>
  <c r="R1992" i="4"/>
  <c r="AR1991" i="4"/>
  <c r="W1992" i="4"/>
  <c r="AP1991" i="4"/>
  <c r="U1992" i="4"/>
  <c r="AM1992" i="4" l="1"/>
  <c r="R1993" i="4"/>
  <c r="AR1992" i="4"/>
  <c r="W1993" i="4"/>
  <c r="AN1992" i="4"/>
  <c r="S1993" i="4"/>
  <c r="AQ1992" i="4"/>
  <c r="V1993" i="4"/>
  <c r="AP1992" i="4"/>
  <c r="U1993" i="4"/>
  <c r="AO1992" i="4"/>
  <c r="T1993" i="4"/>
  <c r="AO1993" i="4" l="1"/>
  <c r="T1994" i="4"/>
  <c r="AQ1993" i="4"/>
  <c r="V1994" i="4"/>
  <c r="AR1993" i="4"/>
  <c r="W1994" i="4"/>
  <c r="AP1993" i="4"/>
  <c r="U1994" i="4"/>
  <c r="AN1993" i="4"/>
  <c r="S1994" i="4"/>
  <c r="AM1993" i="4"/>
  <c r="R1994" i="4"/>
  <c r="AM1994" i="4" l="1"/>
  <c r="R1995" i="4"/>
  <c r="AP1994" i="4"/>
  <c r="U1995" i="4"/>
  <c r="AQ1994" i="4"/>
  <c r="V1995" i="4"/>
  <c r="AN1994" i="4"/>
  <c r="S1995" i="4"/>
  <c r="AR1994" i="4"/>
  <c r="W1995" i="4"/>
  <c r="AO1994" i="4"/>
  <c r="T1995" i="4"/>
  <c r="AO1995" i="4" l="1"/>
  <c r="T1996" i="4"/>
  <c r="AN1995" i="4"/>
  <c r="S1996" i="4"/>
  <c r="AR1995" i="4"/>
  <c r="W1996" i="4"/>
  <c r="AQ1995" i="4"/>
  <c r="V1996" i="4"/>
  <c r="AM1995" i="4"/>
  <c r="R1996" i="4"/>
  <c r="AP1995" i="4"/>
  <c r="U1996" i="4"/>
  <c r="AP1996" i="4" l="1"/>
  <c r="U1997" i="4"/>
  <c r="AQ1996" i="4"/>
  <c r="V1997" i="4"/>
  <c r="AM1996" i="4"/>
  <c r="R1997" i="4"/>
  <c r="AR1996" i="4"/>
  <c r="W1997" i="4"/>
  <c r="AO1996" i="4"/>
  <c r="T1997" i="4"/>
  <c r="AN1996" i="4"/>
  <c r="S1997" i="4"/>
  <c r="AN1997" i="4" l="1"/>
  <c r="S1998" i="4"/>
  <c r="AR1997" i="4"/>
  <c r="W1998" i="4"/>
  <c r="AO1997" i="4"/>
  <c r="T1998" i="4"/>
  <c r="AM1997" i="4"/>
  <c r="R1998" i="4"/>
  <c r="AP1997" i="4"/>
  <c r="U1998" i="4"/>
  <c r="AQ1997" i="4"/>
  <c r="V1998" i="4"/>
  <c r="AQ1998" i="4" l="1"/>
  <c r="V1999" i="4"/>
  <c r="AM1998" i="4"/>
  <c r="R1999" i="4"/>
  <c r="AR1998" i="4"/>
  <c r="W1999" i="4"/>
  <c r="AP1998" i="4"/>
  <c r="U1999" i="4"/>
  <c r="AO1998" i="4"/>
  <c r="T1999" i="4"/>
  <c r="AN1998" i="4"/>
  <c r="S1999" i="4"/>
  <c r="AN1999" i="4" l="1"/>
  <c r="S2000" i="4"/>
  <c r="AP1999" i="4"/>
  <c r="U2000" i="4"/>
  <c r="AM1999" i="4"/>
  <c r="R2000" i="4"/>
  <c r="AO1999" i="4"/>
  <c r="T2000" i="4"/>
  <c r="AR1999" i="4"/>
  <c r="W2000" i="4"/>
  <c r="AQ1999" i="4"/>
  <c r="V2000" i="4"/>
  <c r="AQ2000" i="4" l="1"/>
  <c r="V2001" i="4"/>
  <c r="AO2000" i="4"/>
  <c r="T2001" i="4"/>
  <c r="AP2000" i="4"/>
  <c r="U2001" i="4"/>
  <c r="AR2000" i="4"/>
  <c r="W2001" i="4"/>
  <c r="AN2000" i="4"/>
  <c r="S2001" i="4"/>
  <c r="AM2000" i="4"/>
  <c r="R2001" i="4"/>
  <c r="AR2001" i="4" l="1"/>
  <c r="W2002" i="4"/>
  <c r="AM2001" i="4"/>
  <c r="R2002" i="4"/>
  <c r="AN2001" i="4"/>
  <c r="S2002" i="4"/>
  <c r="AP2001" i="4"/>
  <c r="U2002" i="4"/>
  <c r="AQ2001" i="4"/>
  <c r="V2002" i="4"/>
  <c r="AO2001" i="4"/>
  <c r="T2002" i="4"/>
  <c r="AP2002" i="4" l="1"/>
  <c r="U2003" i="4"/>
  <c r="AO2002" i="4"/>
  <c r="T2003" i="4"/>
  <c r="AQ2002" i="4"/>
  <c r="V2003" i="4"/>
  <c r="AN2002" i="4"/>
  <c r="S2003" i="4"/>
  <c r="AR2002" i="4"/>
  <c r="W2003" i="4"/>
  <c r="AM2002" i="4"/>
  <c r="R2003" i="4"/>
  <c r="AO2003" i="4" l="1"/>
  <c r="T2004" i="4"/>
  <c r="AM2003" i="4"/>
  <c r="R2004" i="4"/>
  <c r="AR2003" i="4"/>
  <c r="W2004" i="4"/>
  <c r="AQ2003" i="4"/>
  <c r="V2004" i="4"/>
  <c r="AP2003" i="4"/>
  <c r="U2004" i="4"/>
  <c r="AN2003" i="4"/>
  <c r="S2004" i="4"/>
  <c r="AN2004" i="4" l="1"/>
  <c r="S2005" i="4"/>
  <c r="AQ2004" i="4"/>
  <c r="V2005" i="4"/>
  <c r="AM2004" i="4"/>
  <c r="R2005" i="4"/>
  <c r="AP2004" i="4"/>
  <c r="U2005" i="4"/>
  <c r="AR2004" i="4"/>
  <c r="W2005" i="4"/>
  <c r="AO2004" i="4"/>
  <c r="T2005" i="4"/>
  <c r="AO2005" i="4" l="1"/>
  <c r="T2006" i="4"/>
  <c r="AP2005" i="4"/>
  <c r="U2006" i="4"/>
  <c r="AQ2005" i="4"/>
  <c r="V2006" i="4"/>
  <c r="W2006" i="4" s="1"/>
  <c r="AR2005" i="4"/>
  <c r="AM2005" i="4"/>
  <c r="R2006" i="4"/>
  <c r="AN2005" i="4"/>
  <c r="S2006" i="4"/>
  <c r="AR2006" i="4" l="1"/>
  <c r="W2007" i="4"/>
  <c r="AN2006" i="4"/>
  <c r="S2007" i="4"/>
  <c r="AM2006" i="4"/>
  <c r="R2007" i="4"/>
  <c r="AQ2006" i="4"/>
  <c r="V2007" i="4"/>
  <c r="AO2006" i="4"/>
  <c r="T2007" i="4"/>
  <c r="AP2006" i="4"/>
  <c r="U2007" i="4"/>
  <c r="AP2007" i="4" l="1"/>
  <c r="U2008" i="4"/>
  <c r="AQ2007" i="4"/>
  <c r="V2008" i="4"/>
  <c r="AO2007" i="4"/>
  <c r="T2008" i="4"/>
  <c r="AM2007" i="4"/>
  <c r="R2008" i="4"/>
  <c r="AR2007" i="4"/>
  <c r="W2008" i="4"/>
  <c r="AN2007" i="4"/>
  <c r="S2008" i="4"/>
  <c r="AN2008" i="4" l="1"/>
  <c r="S2009" i="4"/>
  <c r="AQ2008" i="4"/>
  <c r="V2009" i="4"/>
  <c r="AR2008" i="4"/>
  <c r="W2009" i="4"/>
  <c r="AO2008" i="4"/>
  <c r="T2009" i="4"/>
  <c r="AP2008" i="4"/>
  <c r="U2009" i="4"/>
  <c r="AM2008" i="4"/>
  <c r="R2009" i="4"/>
  <c r="AM2009" i="4" l="1"/>
  <c r="R2010" i="4"/>
  <c r="AO2009" i="4"/>
  <c r="T2010" i="4"/>
  <c r="AQ2009" i="4"/>
  <c r="V2010" i="4"/>
  <c r="AP2009" i="4"/>
  <c r="U2010" i="4"/>
  <c r="AR2009" i="4"/>
  <c r="W2010" i="4"/>
  <c r="AN2009" i="4"/>
  <c r="S2010" i="4"/>
  <c r="AN2010" i="4" l="1"/>
  <c r="S2011" i="4"/>
  <c r="AP2010" i="4"/>
  <c r="U2011" i="4"/>
  <c r="AO2010" i="4"/>
  <c r="T2011" i="4"/>
  <c r="AR2010" i="4"/>
  <c r="W2011" i="4"/>
  <c r="AQ2010" i="4"/>
  <c r="V2011" i="4"/>
  <c r="AM2010" i="4"/>
  <c r="R2011" i="4"/>
  <c r="AM2011" i="4" l="1"/>
  <c r="R2012" i="4"/>
  <c r="AR2011" i="4"/>
  <c r="W2012" i="4"/>
  <c r="AP2011" i="4"/>
  <c r="U2012" i="4"/>
  <c r="AQ2011" i="4"/>
  <c r="V2012" i="4"/>
  <c r="AO2011" i="4"/>
  <c r="T2012" i="4"/>
  <c r="AN2011" i="4"/>
  <c r="S2012" i="4"/>
  <c r="AQ2012" i="4" l="1"/>
  <c r="V2013" i="4"/>
  <c r="AN2012" i="4"/>
  <c r="S2013" i="4"/>
  <c r="AO2012" i="4"/>
  <c r="T2013" i="4"/>
  <c r="AP2012" i="4"/>
  <c r="U2013" i="4"/>
  <c r="AM2012" i="4"/>
  <c r="R2013" i="4"/>
  <c r="AR2012" i="4"/>
  <c r="W2013" i="4"/>
  <c r="AR2013" i="4" l="1"/>
  <c r="W2014" i="4"/>
  <c r="AM2013" i="4"/>
  <c r="R2014" i="4"/>
  <c r="AO2013" i="4"/>
  <c r="T2014" i="4"/>
  <c r="AQ2013" i="4"/>
  <c r="V2014" i="4"/>
  <c r="AP2013" i="4"/>
  <c r="U2014" i="4"/>
  <c r="AN2013" i="4"/>
  <c r="S2014" i="4"/>
  <c r="AQ2014" i="4" l="1"/>
  <c r="V2015" i="4"/>
  <c r="AM2014" i="4"/>
  <c r="R2015" i="4"/>
  <c r="AN2014" i="4"/>
  <c r="S2015" i="4"/>
  <c r="AP2014" i="4"/>
  <c r="U2015" i="4"/>
  <c r="AO2014" i="4"/>
  <c r="T2015" i="4"/>
  <c r="AR2014" i="4"/>
  <c r="W2015" i="4"/>
  <c r="AR2015" i="4" l="1"/>
  <c r="AP2015" i="4"/>
  <c r="U2016" i="4"/>
  <c r="AM2015" i="4"/>
  <c r="R2016" i="4"/>
  <c r="AO2015" i="4"/>
  <c r="T2016" i="4"/>
  <c r="AN2015" i="4"/>
  <c r="S2016" i="4"/>
  <c r="AQ2015" i="4"/>
  <c r="V2016" i="4"/>
  <c r="AQ2016" i="4" l="1"/>
  <c r="AO2016" i="4"/>
  <c r="T2017" i="4"/>
  <c r="AP2016" i="4"/>
  <c r="U2017" i="4"/>
  <c r="AN2016" i="4"/>
  <c r="S2017" i="4"/>
  <c r="AM2016" i="4"/>
  <c r="R2017" i="4"/>
  <c r="W2016" i="4"/>
  <c r="AN2017" i="4" l="1"/>
  <c r="S2018" i="4"/>
  <c r="AR2016" i="4"/>
  <c r="W2017" i="4"/>
  <c r="AM2017" i="4"/>
  <c r="R2018" i="4"/>
  <c r="AP2017" i="4"/>
  <c r="U2018" i="4"/>
  <c r="V2017" i="4"/>
  <c r="AO2017" i="4"/>
  <c r="T2018" i="4"/>
  <c r="AP2018" i="4" l="1"/>
  <c r="AO2018" i="4"/>
  <c r="T2019" i="4"/>
  <c r="AM2018" i="4"/>
  <c r="R2019" i="4"/>
  <c r="AN2018" i="4"/>
  <c r="S2019" i="4"/>
  <c r="AR2017" i="4"/>
  <c r="W2018" i="4"/>
  <c r="AQ2017" i="4"/>
  <c r="V2018" i="4"/>
  <c r="AQ2018" i="4" l="1"/>
  <c r="V2019" i="4"/>
  <c r="AO2019" i="4"/>
  <c r="AR2018" i="4"/>
  <c r="W2019" i="4"/>
  <c r="AM2019" i="4"/>
  <c r="R2020" i="4"/>
  <c r="U2019" i="4"/>
  <c r="T2020" i="4" s="1"/>
  <c r="AN2019" i="4"/>
  <c r="S2020" i="4"/>
  <c r="AO2020" i="4" l="1"/>
  <c r="AM2020" i="4"/>
  <c r="R2021" i="4"/>
  <c r="AN2020" i="4"/>
  <c r="S2021" i="4"/>
  <c r="AR2019" i="4"/>
  <c r="W2020" i="4"/>
  <c r="AQ2019" i="4"/>
  <c r="V2020" i="4"/>
  <c r="AP2019" i="4"/>
  <c r="U2020" i="4"/>
  <c r="AP2020" i="4" l="1"/>
  <c r="U2021" i="4"/>
  <c r="AR2020" i="4"/>
  <c r="W2021" i="4"/>
  <c r="AM2021" i="4"/>
  <c r="R2022" i="4"/>
  <c r="AQ2020" i="4"/>
  <c r="V2021" i="4"/>
  <c r="AN2021" i="4"/>
  <c r="T2021" i="4"/>
  <c r="AO2021" i="4" l="1"/>
  <c r="T2022" i="4"/>
  <c r="AQ2021" i="4"/>
  <c r="V2022" i="4"/>
  <c r="S2022" i="4"/>
  <c r="AM2022" i="4"/>
  <c r="R2023" i="4"/>
  <c r="AP2021" i="4"/>
  <c r="U2022" i="4"/>
  <c r="AR2021" i="4"/>
  <c r="W2022" i="4"/>
  <c r="AR2022" i="4" l="1"/>
  <c r="W2023" i="4"/>
  <c r="AM2023" i="4"/>
  <c r="AO2022" i="4"/>
  <c r="T2023" i="4"/>
  <c r="AQ2022" i="4"/>
  <c r="V2023" i="4"/>
  <c r="AP2022" i="4"/>
  <c r="U2023" i="4"/>
  <c r="AN2022" i="4"/>
  <c r="S2023" i="4"/>
  <c r="AN2023" i="4" l="1"/>
  <c r="S2024" i="4"/>
  <c r="AQ2023" i="4"/>
  <c r="V2024" i="4"/>
  <c r="AP2023" i="4"/>
  <c r="U2024" i="4"/>
  <c r="AO2023" i="4"/>
  <c r="T2024" i="4"/>
  <c r="AR2023" i="4"/>
  <c r="W2024" i="4"/>
  <c r="R2024" i="4"/>
  <c r="AO2024" i="4" l="1"/>
  <c r="T2025" i="4"/>
  <c r="AQ2024" i="4"/>
  <c r="V2025" i="4"/>
  <c r="AM2024" i="4"/>
  <c r="R2025" i="4"/>
  <c r="AR2024" i="4"/>
  <c r="W2025" i="4"/>
  <c r="AP2024" i="4"/>
  <c r="U2025" i="4"/>
  <c r="AN2024" i="4"/>
  <c r="S2025" i="4"/>
  <c r="AN2025" i="4" l="1"/>
  <c r="S2026" i="4"/>
  <c r="AR2025" i="4"/>
  <c r="W2026" i="4"/>
  <c r="AQ2025" i="4"/>
  <c r="V2026" i="4"/>
  <c r="AP2025" i="4"/>
  <c r="U2026" i="4"/>
  <c r="AM2025" i="4"/>
  <c r="R2026" i="4"/>
  <c r="AO2025" i="4"/>
  <c r="T2026" i="4"/>
  <c r="AP2026" i="4" l="1"/>
  <c r="U2027" i="4"/>
  <c r="AO2026" i="4"/>
  <c r="T2027" i="4"/>
  <c r="AM2026" i="4"/>
  <c r="R2027" i="4"/>
  <c r="AQ2026" i="4"/>
  <c r="V2027" i="4"/>
  <c r="AN2026" i="4"/>
  <c r="S2027" i="4"/>
  <c r="AR2026" i="4"/>
  <c r="W2027" i="4"/>
  <c r="AQ2027" i="4" l="1"/>
  <c r="V2028" i="4"/>
  <c r="AO2027" i="4"/>
  <c r="T2028" i="4"/>
  <c r="AN2027" i="4"/>
  <c r="S2028" i="4"/>
  <c r="AM2027" i="4"/>
  <c r="R2028" i="4"/>
  <c r="AP2027" i="4"/>
  <c r="U2028" i="4"/>
  <c r="AR2027" i="4"/>
  <c r="W2028" i="4"/>
  <c r="AM2028" i="4" l="1"/>
  <c r="R2029" i="4"/>
  <c r="AO2028" i="4"/>
  <c r="T2029" i="4"/>
  <c r="AR2028" i="4"/>
  <c r="AP2028" i="4"/>
  <c r="U2029" i="4"/>
  <c r="AN2028" i="4"/>
  <c r="S2029" i="4"/>
  <c r="AQ2028" i="4"/>
  <c r="V2029" i="4"/>
  <c r="AQ2029" i="4" l="1"/>
  <c r="AP2029" i="4"/>
  <c r="U2030" i="4"/>
  <c r="AO2029" i="4"/>
  <c r="T2030" i="4"/>
  <c r="AN2029" i="4"/>
  <c r="S2030" i="4"/>
  <c r="W2029" i="4"/>
  <c r="V2030" i="4" s="1"/>
  <c r="AM2029" i="4"/>
  <c r="R2030" i="4"/>
  <c r="AQ2030" i="4" l="1"/>
  <c r="AN2030" i="4"/>
  <c r="S2031" i="4"/>
  <c r="AP2030" i="4"/>
  <c r="U2031" i="4"/>
  <c r="AM2030" i="4"/>
  <c r="R2031" i="4"/>
  <c r="AO2030" i="4"/>
  <c r="T2031" i="4"/>
  <c r="AR2029" i="4"/>
  <c r="W2030" i="4"/>
  <c r="AM2031" i="4" l="1"/>
  <c r="R2032" i="4"/>
  <c r="AR2030" i="4"/>
  <c r="W2031" i="4"/>
  <c r="AO2031" i="4"/>
  <c r="T2032" i="4"/>
  <c r="AP2031" i="4"/>
  <c r="V2031" i="4"/>
  <c r="U2032" i="4" s="1"/>
  <c r="AN2031" i="4"/>
  <c r="S2032" i="4"/>
  <c r="AP2032" i="4" l="1"/>
  <c r="AO2032" i="4"/>
  <c r="T2033" i="4"/>
  <c r="AM2032" i="4"/>
  <c r="R2033" i="4"/>
  <c r="AR2031" i="4"/>
  <c r="W2032" i="4"/>
  <c r="AN2032" i="4"/>
  <c r="S2033" i="4"/>
  <c r="AQ2031" i="4"/>
  <c r="V2032" i="4"/>
  <c r="AQ2032" i="4" l="1"/>
  <c r="V2033" i="4"/>
  <c r="AR2032" i="4"/>
  <c r="W2033" i="4"/>
  <c r="AO2033" i="4"/>
  <c r="AN2033" i="4"/>
  <c r="S2034" i="4"/>
  <c r="AM2033" i="4"/>
  <c r="R2034" i="4"/>
  <c r="U2033" i="4"/>
  <c r="AN2034" i="4" l="1"/>
  <c r="AR2033" i="4"/>
  <c r="W2034" i="4"/>
  <c r="AP2033" i="4"/>
  <c r="U2034" i="4"/>
  <c r="AM2034" i="4"/>
  <c r="R2035" i="4"/>
  <c r="T2034" i="4"/>
  <c r="S2035" i="4" s="1"/>
  <c r="AQ2033" i="4"/>
  <c r="V2034" i="4"/>
  <c r="AN2035" i="4" l="1"/>
  <c r="AM2035" i="4"/>
  <c r="R2036" i="4"/>
  <c r="AR2034" i="4"/>
  <c r="W2035" i="4"/>
  <c r="AP2034" i="4"/>
  <c r="U2035" i="4"/>
  <c r="AQ2034" i="4"/>
  <c r="V2035" i="4"/>
  <c r="AO2034" i="4"/>
  <c r="T2035" i="4"/>
  <c r="AO2035" i="4" l="1"/>
  <c r="T2036" i="4"/>
  <c r="AP2035" i="4"/>
  <c r="U2036" i="4"/>
  <c r="AQ2035" i="4"/>
  <c r="V2036" i="4"/>
  <c r="AR2035" i="4"/>
  <c r="W2036" i="4"/>
  <c r="S2036" i="4"/>
  <c r="R2037" i="4" s="1"/>
  <c r="AM2036" i="4"/>
  <c r="AR2036" i="4" l="1"/>
  <c r="W2037" i="4"/>
  <c r="AM2037" i="4"/>
  <c r="AQ2036" i="4"/>
  <c r="V2037" i="4"/>
  <c r="AO2036" i="4"/>
  <c r="T2037" i="4"/>
  <c r="AP2036" i="4"/>
  <c r="U2037" i="4"/>
  <c r="AN2036" i="4"/>
  <c r="S2037" i="4"/>
  <c r="AN2037" i="4" l="1"/>
  <c r="S2038" i="4"/>
  <c r="R2038" i="4"/>
  <c r="AP2037" i="4"/>
  <c r="U2038" i="4"/>
  <c r="AQ2037" i="4"/>
  <c r="V2038" i="4"/>
  <c r="AR2037" i="4"/>
  <c r="W2038" i="4"/>
  <c r="AO2037" i="4"/>
  <c r="T2038" i="4"/>
  <c r="AO2038" i="4" l="1"/>
  <c r="T2039" i="4"/>
  <c r="AM2038" i="4"/>
  <c r="R2039" i="4"/>
  <c r="AN2038" i="4"/>
  <c r="S2039" i="4"/>
  <c r="AQ2038" i="4"/>
  <c r="V2039" i="4"/>
  <c r="AR2038" i="4"/>
  <c r="W2039" i="4"/>
  <c r="AP2038" i="4"/>
  <c r="U2039" i="4"/>
  <c r="AP2039" i="4" l="1"/>
  <c r="U2040" i="4"/>
  <c r="AQ2039" i="4"/>
  <c r="V2040" i="4"/>
  <c r="AM2039" i="4"/>
  <c r="R2040" i="4"/>
  <c r="AR2039" i="4"/>
  <c r="W2040" i="4"/>
  <c r="AN2039" i="4"/>
  <c r="S2040" i="4"/>
  <c r="AO2039" i="4"/>
  <c r="T2040" i="4"/>
  <c r="AO2040" i="4" l="1"/>
  <c r="T2041" i="4"/>
  <c r="AR2040" i="4"/>
  <c r="AQ2040" i="4"/>
  <c r="V2041" i="4"/>
  <c r="W2041" i="4" s="1"/>
  <c r="AN2040" i="4"/>
  <c r="S2041" i="4"/>
  <c r="AM2040" i="4"/>
  <c r="R2041" i="4"/>
  <c r="AP2040" i="4"/>
  <c r="U2041" i="4"/>
  <c r="AR2041" i="4" l="1"/>
  <c r="W2042" i="4"/>
  <c r="AP2041" i="4"/>
  <c r="U2042" i="4"/>
  <c r="AN2041" i="4"/>
  <c r="S2042" i="4"/>
  <c r="AM2041" i="4"/>
  <c r="R2042" i="4"/>
  <c r="AQ2041" i="4"/>
  <c r="V2042" i="4"/>
  <c r="AO2041" i="4"/>
  <c r="T2042" i="4"/>
  <c r="AO2042" i="4" l="1"/>
  <c r="T2043" i="4"/>
  <c r="AM2042" i="4"/>
  <c r="R2043" i="4"/>
  <c r="AP2042" i="4"/>
  <c r="U2043" i="4"/>
  <c r="AQ2042" i="4"/>
  <c r="V2043" i="4"/>
  <c r="AN2042" i="4"/>
  <c r="S2043" i="4"/>
  <c r="AR2042" i="4"/>
  <c r="W2043" i="4"/>
  <c r="AR2043" i="4" l="1"/>
  <c r="W2044" i="4"/>
  <c r="AQ2043" i="4"/>
  <c r="V2044" i="4"/>
  <c r="AM2043" i="4"/>
  <c r="R2044" i="4"/>
  <c r="AN2043" i="4"/>
  <c r="S2044" i="4"/>
  <c r="AP2043" i="4"/>
  <c r="U2044" i="4"/>
  <c r="AO2043" i="4"/>
  <c r="T2044" i="4"/>
  <c r="AN2044" i="4" l="1"/>
  <c r="S2045" i="4"/>
  <c r="AO2044" i="4"/>
  <c r="T2045" i="4"/>
  <c r="AP2044" i="4"/>
  <c r="U2045" i="4"/>
  <c r="AM2044" i="4"/>
  <c r="R2045" i="4"/>
  <c r="AR2044" i="4"/>
  <c r="W2045" i="4"/>
  <c r="AQ2044" i="4"/>
  <c r="V2045" i="4"/>
  <c r="AM2045" i="4" l="1"/>
  <c r="R2046" i="4"/>
  <c r="AR2045" i="4"/>
  <c r="W2046" i="4"/>
  <c r="AP2045" i="4"/>
  <c r="U2046" i="4"/>
  <c r="AN2045" i="4"/>
  <c r="S2046" i="4"/>
  <c r="AQ2045" i="4"/>
  <c r="V2046" i="4"/>
  <c r="AO2045" i="4"/>
  <c r="T2046" i="4"/>
  <c r="AO2046" i="4" l="1"/>
  <c r="T2047" i="4"/>
  <c r="AN2046" i="4"/>
  <c r="S2047" i="4"/>
  <c r="AR2046" i="4"/>
  <c r="W2047" i="4"/>
  <c r="AQ2046" i="4"/>
  <c r="V2047" i="4"/>
  <c r="AP2046" i="4"/>
  <c r="U2047" i="4"/>
  <c r="AM2046" i="4"/>
  <c r="R2047" i="4"/>
  <c r="AM2047" i="4" l="1"/>
  <c r="R2048" i="4"/>
  <c r="AQ2047" i="4"/>
  <c r="V2048" i="4"/>
  <c r="AN2047" i="4"/>
  <c r="S2048" i="4"/>
  <c r="AP2047" i="4"/>
  <c r="U2048" i="4"/>
  <c r="AR2047" i="4"/>
  <c r="W2048" i="4"/>
  <c r="AO2047" i="4"/>
  <c r="T2048" i="4"/>
  <c r="AR2048" i="4" l="1"/>
  <c r="W2049" i="4"/>
  <c r="AO2048" i="4"/>
  <c r="T2049" i="4"/>
  <c r="AP2048" i="4"/>
  <c r="U2049" i="4"/>
  <c r="AQ2048" i="4"/>
  <c r="V2049" i="4"/>
  <c r="AN2048" i="4"/>
  <c r="S2049" i="4"/>
  <c r="AM2048" i="4"/>
  <c r="R2049" i="4"/>
  <c r="AQ2049" i="4" l="1"/>
  <c r="V2050" i="4"/>
  <c r="AM2049" i="4"/>
  <c r="R2050" i="4"/>
  <c r="AN2049" i="4"/>
  <c r="S2050" i="4"/>
  <c r="AP2049" i="4"/>
  <c r="U2050" i="4"/>
  <c r="AR2049" i="4"/>
  <c r="W2050" i="4"/>
  <c r="AO2049" i="4"/>
  <c r="T2050" i="4"/>
  <c r="AO2050" i="4" l="1"/>
  <c r="T2051" i="4"/>
  <c r="AM2050" i="4"/>
  <c r="R2051" i="4"/>
  <c r="AR2050" i="4"/>
  <c r="W2051" i="4"/>
  <c r="AN2050" i="4"/>
  <c r="S2051" i="4"/>
  <c r="AQ2050" i="4"/>
  <c r="V2051" i="4"/>
  <c r="AP2050" i="4"/>
  <c r="U2051" i="4"/>
  <c r="AP2051" i="4" l="1"/>
  <c r="U2052" i="4"/>
  <c r="AN2051" i="4"/>
  <c r="S2052" i="4"/>
  <c r="AQ2051" i="4"/>
  <c r="V2052" i="4"/>
  <c r="W2052" i="4" s="1"/>
  <c r="AR2051" i="4"/>
  <c r="AO2051" i="4"/>
  <c r="T2052" i="4"/>
  <c r="AM2051" i="4"/>
  <c r="R2052" i="4"/>
  <c r="AR2052" i="4" l="1"/>
  <c r="W2053" i="4"/>
  <c r="AM2052" i="4"/>
  <c r="R2053" i="4"/>
  <c r="AN2052" i="4"/>
  <c r="S2053" i="4"/>
  <c r="AO2052" i="4"/>
  <c r="T2053" i="4"/>
  <c r="AQ2052" i="4"/>
  <c r="V2053" i="4"/>
  <c r="AP2052" i="4"/>
  <c r="U2053" i="4"/>
  <c r="AP2053" i="4" l="1"/>
  <c r="U2054" i="4"/>
  <c r="AO2053" i="4"/>
  <c r="T2054" i="4"/>
  <c r="AM2053" i="4"/>
  <c r="R2054" i="4"/>
  <c r="AQ2053" i="4"/>
  <c r="V2054" i="4"/>
  <c r="AN2053" i="4"/>
  <c r="S2054" i="4"/>
  <c r="AR2053" i="4"/>
  <c r="W2054" i="4"/>
  <c r="AQ2054" i="4" l="1"/>
  <c r="V2055" i="4"/>
  <c r="AR2054" i="4"/>
  <c r="W2055" i="4"/>
  <c r="AN2054" i="4"/>
  <c r="S2055" i="4"/>
  <c r="AM2054" i="4"/>
  <c r="R2055" i="4"/>
  <c r="AP2054" i="4"/>
  <c r="U2055" i="4"/>
  <c r="AO2054" i="4"/>
  <c r="T2055" i="4"/>
  <c r="AM2055" i="4" l="1"/>
  <c r="R2056" i="4"/>
  <c r="AP2055" i="4"/>
  <c r="U2056" i="4"/>
  <c r="AN2055" i="4"/>
  <c r="S2056" i="4"/>
  <c r="AQ2055" i="4"/>
  <c r="V2056" i="4"/>
  <c r="AO2055" i="4"/>
  <c r="T2056" i="4"/>
  <c r="AR2055" i="4"/>
  <c r="W2056" i="4"/>
  <c r="AR2056" i="4" l="1"/>
  <c r="W2057" i="4"/>
  <c r="AQ2056" i="4"/>
  <c r="V2057" i="4"/>
  <c r="AP2056" i="4"/>
  <c r="U2057" i="4"/>
  <c r="AO2056" i="4"/>
  <c r="T2057" i="4"/>
  <c r="AN2056" i="4"/>
  <c r="S2057" i="4"/>
  <c r="AM2056" i="4"/>
  <c r="R2057" i="4"/>
  <c r="AM2057" i="4" l="1"/>
  <c r="R2058" i="4"/>
  <c r="AO2057" i="4"/>
  <c r="T2058" i="4"/>
  <c r="AQ2057" i="4"/>
  <c r="V2058" i="4"/>
  <c r="AN2057" i="4"/>
  <c r="S2058" i="4"/>
  <c r="AP2057" i="4"/>
  <c r="U2058" i="4"/>
  <c r="AR2057" i="4"/>
  <c r="W2058" i="4"/>
  <c r="AR2058" i="4" l="1"/>
  <c r="W2059" i="4"/>
  <c r="AN2058" i="4"/>
  <c r="S2059" i="4"/>
  <c r="AO2058" i="4"/>
  <c r="T2059" i="4"/>
  <c r="AP2058" i="4"/>
  <c r="U2059" i="4"/>
  <c r="AQ2058" i="4"/>
  <c r="V2059" i="4"/>
  <c r="AM2058" i="4"/>
  <c r="R2059" i="4"/>
  <c r="AP2059" i="4" l="1"/>
  <c r="U2060" i="4"/>
  <c r="AM2059" i="4"/>
  <c r="R2060" i="4"/>
  <c r="AQ2059" i="4"/>
  <c r="V2060" i="4"/>
  <c r="AO2059" i="4"/>
  <c r="T2060" i="4"/>
  <c r="AR2059" i="4"/>
  <c r="W2060" i="4"/>
  <c r="AN2059" i="4"/>
  <c r="S2060" i="4"/>
  <c r="AN2060" i="4" l="1"/>
  <c r="S2061" i="4"/>
  <c r="AO2060" i="4"/>
  <c r="T2061" i="4"/>
  <c r="AR2060" i="4"/>
  <c r="W2061" i="4"/>
  <c r="AQ2060" i="4"/>
  <c r="V2061" i="4"/>
  <c r="AP2060" i="4"/>
  <c r="U2061" i="4"/>
  <c r="AM2060" i="4"/>
  <c r="R2061" i="4"/>
  <c r="AQ2061" i="4" l="1"/>
  <c r="V2062" i="4"/>
  <c r="AP2061" i="4"/>
  <c r="U2062" i="4"/>
  <c r="AR2061" i="4"/>
  <c r="W2062" i="4"/>
  <c r="AN2061" i="4"/>
  <c r="S2062" i="4"/>
  <c r="AM2061" i="4"/>
  <c r="R2062" i="4"/>
  <c r="AO2061" i="4"/>
  <c r="T2062" i="4"/>
  <c r="AO2062" i="4" l="1"/>
  <c r="T2063" i="4"/>
  <c r="AN2062" i="4"/>
  <c r="S2063" i="4"/>
  <c r="AP2062" i="4"/>
  <c r="U2063" i="4"/>
  <c r="AM2062" i="4"/>
  <c r="R2063" i="4"/>
  <c r="AR2062" i="4"/>
  <c r="W2063" i="4"/>
  <c r="AQ2062" i="4"/>
  <c r="V2063" i="4"/>
  <c r="AQ2063" i="4" l="1"/>
  <c r="V2064" i="4"/>
  <c r="AM2063" i="4"/>
  <c r="R2064" i="4"/>
  <c r="AN2063" i="4"/>
  <c r="S2064" i="4"/>
  <c r="AR2063" i="4"/>
  <c r="W2064" i="4"/>
  <c r="AP2063" i="4"/>
  <c r="U2064" i="4"/>
  <c r="AO2063" i="4"/>
  <c r="T2064" i="4"/>
  <c r="AO2064" i="4" l="1"/>
  <c r="T2065" i="4"/>
  <c r="AR2064" i="4"/>
  <c r="W2065" i="4"/>
  <c r="AM2064" i="4"/>
  <c r="R2065" i="4"/>
  <c r="AP2064" i="4"/>
  <c r="U2065" i="4"/>
  <c r="AN2064" i="4"/>
  <c r="S2065" i="4"/>
  <c r="AQ2064" i="4"/>
  <c r="V2065" i="4"/>
  <c r="AP2065" i="4" l="1"/>
  <c r="U2066" i="4"/>
  <c r="AQ2065" i="4"/>
  <c r="V2066" i="4"/>
  <c r="AN2065" i="4"/>
  <c r="S2066" i="4"/>
  <c r="AM2065" i="4"/>
  <c r="R2066" i="4"/>
  <c r="AO2065" i="4"/>
  <c r="T2066" i="4"/>
  <c r="AR2065" i="4"/>
  <c r="W2066" i="4"/>
  <c r="AR2066" i="4" l="1"/>
  <c r="W2067" i="4"/>
  <c r="AQ2066" i="4"/>
  <c r="V2067" i="4"/>
  <c r="AO2066" i="4"/>
  <c r="T2067" i="4"/>
  <c r="AN2066" i="4"/>
  <c r="S2067" i="4"/>
  <c r="AP2066" i="4"/>
  <c r="U2067" i="4"/>
  <c r="AM2066" i="4"/>
  <c r="R2067" i="4"/>
  <c r="AM2067" i="4" l="1"/>
  <c r="R2068" i="4"/>
  <c r="AN2067" i="4"/>
  <c r="S2068" i="4"/>
  <c r="AQ2067" i="4"/>
  <c r="V2068" i="4"/>
  <c r="AP2067" i="4"/>
  <c r="U2068" i="4"/>
  <c r="AO2067" i="4"/>
  <c r="T2068" i="4"/>
  <c r="AR2067" i="4"/>
  <c r="W2068" i="4"/>
  <c r="AR2068" i="4" l="1"/>
  <c r="W2069" i="4"/>
  <c r="AP2068" i="4"/>
  <c r="U2069" i="4"/>
  <c r="AN2068" i="4"/>
  <c r="S2069" i="4"/>
  <c r="AO2068" i="4"/>
  <c r="T2069" i="4"/>
  <c r="AQ2068" i="4"/>
  <c r="V2069" i="4"/>
  <c r="AM2068" i="4"/>
  <c r="R2069" i="4"/>
  <c r="AM2069" i="4" l="1"/>
  <c r="R2070" i="4"/>
  <c r="AO2069" i="4"/>
  <c r="T2070" i="4"/>
  <c r="AP2069" i="4"/>
  <c r="U2070" i="4"/>
  <c r="AQ2069" i="4"/>
  <c r="V2070" i="4"/>
  <c r="AN2069" i="4"/>
  <c r="S2070" i="4"/>
  <c r="AR2069" i="4"/>
  <c r="W2070" i="4"/>
  <c r="AQ2070" i="4" l="1"/>
  <c r="V2071" i="4"/>
  <c r="W2071" i="4" s="1"/>
  <c r="AR2070" i="4"/>
  <c r="AN2070" i="4"/>
  <c r="S2071" i="4"/>
  <c r="AP2070" i="4"/>
  <c r="U2071" i="4"/>
  <c r="AM2070" i="4"/>
  <c r="R2071" i="4"/>
  <c r="AO2070" i="4"/>
  <c r="T2071" i="4"/>
  <c r="AP2071" i="4" l="1"/>
  <c r="U2072" i="4"/>
  <c r="AR2071" i="4"/>
  <c r="W2072" i="4"/>
  <c r="AM2071" i="4"/>
  <c r="R2072" i="4"/>
  <c r="AN2071" i="4"/>
  <c r="S2072" i="4"/>
  <c r="AQ2071" i="4"/>
  <c r="V2072" i="4"/>
  <c r="AO2071" i="4"/>
  <c r="T2072" i="4"/>
  <c r="AR2072" i="4" l="1"/>
  <c r="W2073" i="4"/>
  <c r="AQ2072" i="4"/>
  <c r="V2073" i="4"/>
  <c r="AM2072" i="4"/>
  <c r="R2073" i="4"/>
  <c r="AP2072" i="4"/>
  <c r="U2073" i="4"/>
  <c r="AO2072" i="4"/>
  <c r="T2073" i="4"/>
  <c r="AN2072" i="4"/>
  <c r="S2073" i="4"/>
  <c r="AN2073" i="4" l="1"/>
  <c r="S2074" i="4"/>
  <c r="AP2073" i="4"/>
  <c r="U2074" i="4"/>
  <c r="AQ2073" i="4"/>
  <c r="V2074" i="4"/>
  <c r="AO2073" i="4"/>
  <c r="T2074" i="4"/>
  <c r="AM2073" i="4"/>
  <c r="R2074" i="4"/>
  <c r="AR2073" i="4"/>
  <c r="W2074" i="4"/>
  <c r="AR2074" i="4" l="1"/>
  <c r="W2075" i="4"/>
  <c r="AO2074" i="4"/>
  <c r="T2075" i="4"/>
  <c r="AP2074" i="4"/>
  <c r="U2075" i="4"/>
  <c r="AM2074" i="4"/>
  <c r="R2075" i="4"/>
  <c r="AQ2074" i="4"/>
  <c r="V2075" i="4"/>
  <c r="AN2074" i="4"/>
  <c r="S2075" i="4"/>
  <c r="AN2075" i="4" l="1"/>
  <c r="S2076" i="4"/>
  <c r="AM2075" i="4"/>
  <c r="R2076" i="4"/>
  <c r="AO2075" i="4"/>
  <c r="T2076" i="4"/>
  <c r="AQ2075" i="4"/>
  <c r="V2076" i="4"/>
  <c r="AP2075" i="4"/>
  <c r="U2076" i="4"/>
  <c r="AR2075" i="4"/>
  <c r="W2076" i="4"/>
  <c r="AQ2076" i="4" l="1"/>
  <c r="V2077" i="4"/>
  <c r="AR2076" i="4"/>
  <c r="W2077" i="4"/>
  <c r="AP2076" i="4"/>
  <c r="U2077" i="4"/>
  <c r="AO2076" i="4"/>
  <c r="T2077" i="4"/>
  <c r="AN2076" i="4"/>
  <c r="S2077" i="4"/>
  <c r="AM2076" i="4"/>
  <c r="R2077" i="4"/>
  <c r="AM2077" i="4" l="1"/>
  <c r="R2078" i="4"/>
  <c r="AO2077" i="4"/>
  <c r="T2078" i="4"/>
  <c r="AN2077" i="4"/>
  <c r="S2078" i="4"/>
  <c r="AP2077" i="4"/>
  <c r="U2078" i="4"/>
  <c r="AQ2077" i="4"/>
  <c r="V2078" i="4"/>
  <c r="AR2077" i="4"/>
  <c r="W2078" i="4"/>
  <c r="AR2078" i="4" l="1"/>
  <c r="AP2078" i="4"/>
  <c r="U2079" i="4"/>
  <c r="AO2078" i="4"/>
  <c r="T2079" i="4"/>
  <c r="AQ2078" i="4"/>
  <c r="V2079" i="4"/>
  <c r="AN2078" i="4"/>
  <c r="S2079" i="4"/>
  <c r="AM2078" i="4"/>
  <c r="R2079" i="4"/>
  <c r="AM2079" i="4" l="1"/>
  <c r="R2080" i="4"/>
  <c r="AQ2079" i="4"/>
  <c r="AP2079" i="4"/>
  <c r="U2080" i="4"/>
  <c r="AN2079" i="4"/>
  <c r="S2080" i="4"/>
  <c r="AO2079" i="4"/>
  <c r="T2080" i="4"/>
  <c r="W2079" i="4"/>
  <c r="V2080" i="4" s="1"/>
  <c r="AQ2080" i="4" l="1"/>
  <c r="AN2080" i="4"/>
  <c r="S2081" i="4"/>
  <c r="AR2079" i="4"/>
  <c r="W2080" i="4"/>
  <c r="AO2080" i="4"/>
  <c r="T2081" i="4"/>
  <c r="AP2080" i="4"/>
  <c r="U2081" i="4"/>
  <c r="AM2080" i="4"/>
  <c r="R2081" i="4"/>
  <c r="AM2081" i="4" l="1"/>
  <c r="R2082" i="4"/>
  <c r="AN2081" i="4"/>
  <c r="S2082" i="4"/>
  <c r="AP2081" i="4"/>
  <c r="AR2080" i="4"/>
  <c r="W2081" i="4"/>
  <c r="V2081" i="4"/>
  <c r="U2082" i="4" s="1"/>
  <c r="AO2081" i="4"/>
  <c r="T2082" i="4"/>
  <c r="AR2081" i="4" l="1"/>
  <c r="W2082" i="4"/>
  <c r="AN2082" i="4"/>
  <c r="S2083" i="4"/>
  <c r="AO2082" i="4"/>
  <c r="T2083" i="4"/>
  <c r="AM2082" i="4"/>
  <c r="R2083" i="4"/>
  <c r="AP2082" i="4"/>
  <c r="AQ2081" i="4"/>
  <c r="V2082" i="4"/>
  <c r="U2083" i="4" s="1"/>
  <c r="AP2083" i="4" l="1"/>
  <c r="AQ2082" i="4"/>
  <c r="V2083" i="4"/>
  <c r="AM2083" i="4"/>
  <c r="R2084" i="4"/>
  <c r="AN2083" i="4"/>
  <c r="S2084" i="4"/>
  <c r="AO2083" i="4"/>
  <c r="T2084" i="4"/>
  <c r="AR2082" i="4"/>
  <c r="W2083" i="4"/>
  <c r="AR2083" i="4" l="1"/>
  <c r="W2084" i="4"/>
  <c r="AN2084" i="4"/>
  <c r="S2085" i="4"/>
  <c r="AQ2083" i="4"/>
  <c r="V2084" i="4"/>
  <c r="AO2084" i="4"/>
  <c r="AM2084" i="4"/>
  <c r="R2085" i="4"/>
  <c r="U2084" i="4"/>
  <c r="T2085" i="4" s="1"/>
  <c r="AO2085" i="4" l="1"/>
  <c r="AN2085" i="4"/>
  <c r="S2086" i="4"/>
  <c r="AP2084" i="4"/>
  <c r="U2085" i="4"/>
  <c r="AM2085" i="4"/>
  <c r="R2086" i="4"/>
  <c r="AQ2084" i="4"/>
  <c r="V2085" i="4"/>
  <c r="AR2084" i="4"/>
  <c r="W2085" i="4"/>
  <c r="AM2086" i="4" l="1"/>
  <c r="R2087" i="4"/>
  <c r="AN2086" i="4"/>
  <c r="S2087" i="4"/>
  <c r="AP2085" i="4"/>
  <c r="U2086" i="4"/>
  <c r="T2086" i="4"/>
  <c r="AR2085" i="4"/>
  <c r="AQ2085" i="4"/>
  <c r="V2086" i="4"/>
  <c r="AQ2086" i="4" l="1"/>
  <c r="AO2086" i="4"/>
  <c r="T2087" i="4"/>
  <c r="AP2086" i="4"/>
  <c r="U2087" i="4"/>
  <c r="AM2087" i="4"/>
  <c r="R2088" i="4"/>
  <c r="AN2087" i="4"/>
  <c r="S2088" i="4"/>
  <c r="W2086" i="4"/>
  <c r="AM2088" i="4" l="1"/>
  <c r="R2089" i="4"/>
  <c r="AO2087" i="4"/>
  <c r="T2088" i="4"/>
  <c r="AR2086" i="4"/>
  <c r="W2087" i="4"/>
  <c r="AN2088" i="4"/>
  <c r="S2089" i="4"/>
  <c r="AP2087" i="4"/>
  <c r="V2087" i="4"/>
  <c r="U2088" i="4" s="1"/>
  <c r="AP2088" i="4" l="1"/>
  <c r="AN2089" i="4"/>
  <c r="S2090" i="4"/>
  <c r="AO2088" i="4"/>
  <c r="T2089" i="4"/>
  <c r="AR2087" i="4"/>
  <c r="W2088" i="4"/>
  <c r="AM2089" i="4"/>
  <c r="R2090" i="4"/>
  <c r="AQ2087" i="4"/>
  <c r="V2088" i="4"/>
  <c r="AQ2088" i="4" l="1"/>
  <c r="V2089" i="4"/>
  <c r="AN2090" i="4"/>
  <c r="AM2090" i="4"/>
  <c r="R2091" i="4"/>
  <c r="AO2089" i="4"/>
  <c r="U2089" i="4"/>
  <c r="T2090" i="4" s="1"/>
  <c r="AR2088" i="4"/>
  <c r="W2089" i="4"/>
  <c r="AO2090" i="4" l="1"/>
  <c r="AR2089" i="4"/>
  <c r="W2090" i="4"/>
  <c r="AM2091" i="4"/>
  <c r="AQ2089" i="4"/>
  <c r="V2090" i="4"/>
  <c r="S2091" i="4"/>
  <c r="R2092" i="4" s="1"/>
  <c r="AP2089" i="4"/>
  <c r="U2090" i="4"/>
  <c r="AM2092" i="4" l="1"/>
  <c r="AQ2090" i="4"/>
  <c r="V2091" i="4"/>
  <c r="AR2090" i="4"/>
  <c r="W2091" i="4"/>
  <c r="AP2090" i="4"/>
  <c r="U2091" i="4"/>
  <c r="T2091" i="4"/>
  <c r="S2092" i="4" s="1"/>
  <c r="AN2091" i="4"/>
  <c r="AN2092" i="4" l="1"/>
  <c r="R2093" i="4"/>
  <c r="AP2091" i="4"/>
  <c r="U2092" i="4"/>
  <c r="AQ2091" i="4"/>
  <c r="V2092" i="4"/>
  <c r="AR2091" i="4"/>
  <c r="W2092" i="4"/>
  <c r="AO2091" i="4"/>
  <c r="T2092" i="4"/>
  <c r="AO2092" i="4" l="1"/>
  <c r="T2093" i="4"/>
  <c r="AQ2092" i="4"/>
  <c r="V2093" i="4"/>
  <c r="AM2093" i="4"/>
  <c r="S2093" i="4"/>
  <c r="AR2092" i="4"/>
  <c r="W2093" i="4"/>
  <c r="AP2092" i="4"/>
  <c r="U2093" i="4"/>
  <c r="AR2093" i="4" l="1"/>
  <c r="W2094" i="4"/>
  <c r="AP2093" i="4"/>
  <c r="U2094" i="4"/>
  <c r="AN2093" i="4"/>
  <c r="S2094" i="4"/>
  <c r="AQ2093" i="4"/>
  <c r="V2094" i="4"/>
  <c r="R2094" i="4"/>
  <c r="AO2093" i="4"/>
  <c r="T2094" i="4"/>
  <c r="AM2094" i="4" l="1"/>
  <c r="R2095" i="4"/>
  <c r="AQ2094" i="4"/>
  <c r="V2095" i="4"/>
  <c r="AP2094" i="4"/>
  <c r="U2095" i="4"/>
  <c r="AO2094" i="4"/>
  <c r="T2095" i="4"/>
  <c r="AN2094" i="4"/>
  <c r="S2095" i="4"/>
  <c r="AR2094" i="4"/>
  <c r="W2095" i="4"/>
  <c r="AR2095" i="4" l="1"/>
  <c r="W2096" i="4"/>
  <c r="AO2095" i="4"/>
  <c r="T2096" i="4"/>
  <c r="AQ2095" i="4"/>
  <c r="V2096" i="4"/>
  <c r="AN2095" i="4"/>
  <c r="S2096" i="4"/>
  <c r="AP2095" i="4"/>
  <c r="U2096" i="4"/>
  <c r="AM2095" i="4"/>
  <c r="R2096" i="4"/>
  <c r="AM2096" i="4" l="1"/>
  <c r="R2097" i="4"/>
  <c r="AN2096" i="4"/>
  <c r="S2097" i="4"/>
  <c r="AO2096" i="4"/>
  <c r="T2097" i="4"/>
  <c r="AP2096" i="4"/>
  <c r="U2097" i="4"/>
  <c r="AQ2096" i="4"/>
  <c r="V2097" i="4"/>
  <c r="W2097" i="4" s="1"/>
  <c r="AR2096" i="4"/>
  <c r="AP2097" i="4" l="1"/>
  <c r="U2098" i="4"/>
  <c r="AR2097" i="4"/>
  <c r="W2098" i="4"/>
  <c r="AQ2097" i="4"/>
  <c r="V2098" i="4"/>
  <c r="AO2097" i="4"/>
  <c r="T2098" i="4"/>
  <c r="AM2097" i="4"/>
  <c r="R2098" i="4"/>
  <c r="AN2097" i="4"/>
  <c r="S2098" i="4"/>
  <c r="AN2098" i="4" l="1"/>
  <c r="S2099" i="4"/>
  <c r="AO2098" i="4"/>
  <c r="T2099" i="4"/>
  <c r="AM2098" i="4"/>
  <c r="R2099" i="4"/>
  <c r="AQ2098" i="4"/>
  <c r="V2099" i="4"/>
  <c r="AP2098" i="4"/>
  <c r="U2099" i="4"/>
  <c r="AR2098" i="4"/>
  <c r="W2099" i="4"/>
  <c r="AR2099" i="4" l="1"/>
  <c r="W2100" i="4"/>
  <c r="AQ2099" i="4"/>
  <c r="V2100" i="4"/>
  <c r="AP2099" i="4"/>
  <c r="U2100" i="4"/>
  <c r="AM2099" i="4"/>
  <c r="R2100" i="4"/>
  <c r="AN2099" i="4"/>
  <c r="S2100" i="4"/>
  <c r="AO2099" i="4"/>
  <c r="T2100" i="4"/>
  <c r="AO2100" i="4" l="1"/>
  <c r="T2101" i="4"/>
  <c r="AM2100" i="4"/>
  <c r="R2101" i="4"/>
  <c r="AQ2100" i="4"/>
  <c r="V2101" i="4"/>
  <c r="AN2100" i="4"/>
  <c r="S2101" i="4"/>
  <c r="AP2100" i="4"/>
  <c r="U2101" i="4"/>
  <c r="AR2100" i="4"/>
  <c r="W2101" i="4"/>
  <c r="AR2101" i="4" l="1"/>
  <c r="W2102" i="4"/>
  <c r="AN2101" i="4"/>
  <c r="S2102" i="4"/>
  <c r="AM2101" i="4"/>
  <c r="R2102" i="4"/>
  <c r="AP2101" i="4"/>
  <c r="U2102" i="4"/>
  <c r="AQ2101" i="4"/>
  <c r="V2102" i="4"/>
  <c r="AO2101" i="4"/>
  <c r="T2102" i="4"/>
  <c r="AO2102" i="4" l="1"/>
  <c r="T2103" i="4"/>
  <c r="AP2102" i="4"/>
  <c r="U2103" i="4"/>
  <c r="AN2102" i="4"/>
  <c r="S2103" i="4"/>
  <c r="AQ2102" i="4"/>
  <c r="V2103" i="4"/>
  <c r="AM2102" i="4"/>
  <c r="R2103" i="4"/>
  <c r="AR2102" i="4"/>
  <c r="W2103" i="4"/>
  <c r="AP2103" i="4" l="1"/>
  <c r="U2104" i="4"/>
  <c r="AR2103" i="4"/>
  <c r="AM2103" i="4"/>
  <c r="R2104" i="4"/>
  <c r="AN2103" i="4"/>
  <c r="S2104" i="4"/>
  <c r="AO2103" i="4"/>
  <c r="T2104" i="4"/>
  <c r="AQ2103" i="4"/>
  <c r="V2104" i="4"/>
  <c r="AN2104" i="4" l="1"/>
  <c r="S2105" i="4"/>
  <c r="AO2104" i="4"/>
  <c r="T2105" i="4"/>
  <c r="AM2104" i="4"/>
  <c r="R2105" i="4"/>
  <c r="AP2104" i="4"/>
  <c r="U2105" i="4"/>
  <c r="AQ2104" i="4"/>
  <c r="W2104" i="4"/>
  <c r="AP2105" i="4" l="1"/>
  <c r="AO2105" i="4"/>
  <c r="T2106" i="4"/>
  <c r="AR2104" i="4"/>
  <c r="W2105" i="4"/>
  <c r="V2105" i="4"/>
  <c r="AM2105" i="4"/>
  <c r="R2106" i="4"/>
  <c r="AN2105" i="4"/>
  <c r="S2106" i="4"/>
  <c r="AO2106" i="4" l="1"/>
  <c r="AN2106" i="4"/>
  <c r="S2107" i="4"/>
  <c r="AQ2105" i="4"/>
  <c r="V2106" i="4"/>
  <c r="W2106" i="4" s="1"/>
  <c r="AR2105" i="4"/>
  <c r="U2106" i="4"/>
  <c r="T2107" i="4" s="1"/>
  <c r="AM2106" i="4"/>
  <c r="R2107" i="4"/>
  <c r="AO2107" i="4" l="1"/>
  <c r="AN2107" i="4"/>
  <c r="S2108" i="4"/>
  <c r="AM2107" i="4"/>
  <c r="R2108" i="4"/>
  <c r="AQ2106" i="4"/>
  <c r="AR2106" i="4"/>
  <c r="AP2106" i="4"/>
  <c r="U2107" i="4"/>
  <c r="AP2107" i="4" l="1"/>
  <c r="AN2108" i="4"/>
  <c r="AM2108" i="4"/>
  <c r="R2109" i="4"/>
  <c r="T2108" i="4"/>
  <c r="S2109" i="4" s="1"/>
  <c r="V2107" i="4"/>
  <c r="AN2109" i="4" l="1"/>
  <c r="AQ2107" i="4"/>
  <c r="W2107" i="4"/>
  <c r="V2108" i="4" s="1"/>
  <c r="AO2108" i="4"/>
  <c r="AM2109" i="4"/>
  <c r="R2110" i="4"/>
  <c r="U2108" i="4"/>
  <c r="AQ2108" i="4" l="1"/>
  <c r="AP2108" i="4"/>
  <c r="U2109" i="4"/>
  <c r="T2109" i="4"/>
  <c r="AM2110" i="4"/>
  <c r="AR2107" i="4"/>
  <c r="W2108" i="4"/>
  <c r="V2109" i="4" s="1"/>
  <c r="AQ2109" i="4" l="1"/>
  <c r="AP2109" i="4"/>
  <c r="U2110" i="4"/>
  <c r="AR2108" i="4"/>
  <c r="W2109" i="4"/>
  <c r="AO2109" i="4"/>
  <c r="T2110" i="4"/>
  <c r="S2110" i="4"/>
  <c r="AO2110" i="4" l="1"/>
  <c r="T2111" i="4"/>
  <c r="AP2110" i="4"/>
  <c r="U2111" i="4"/>
  <c r="AR2109" i="4"/>
  <c r="W2110" i="4"/>
  <c r="V2110" i="4"/>
  <c r="AN2110" i="4"/>
  <c r="S2111" i="4"/>
  <c r="R2111" i="4"/>
  <c r="AQ2110" i="4" l="1"/>
  <c r="V2111" i="4"/>
  <c r="AM2111" i="4"/>
  <c r="R2112" i="4"/>
  <c r="AR2110" i="4"/>
  <c r="W2111" i="4"/>
  <c r="AO2111" i="4"/>
  <c r="T2112" i="4"/>
  <c r="AP2111" i="4"/>
  <c r="U2112" i="4"/>
  <c r="AN2111" i="4"/>
  <c r="S2112" i="4"/>
  <c r="AN2112" i="4" l="1"/>
  <c r="S2113" i="4"/>
  <c r="AO2112" i="4"/>
  <c r="T2113" i="4"/>
  <c r="AM2112" i="4"/>
  <c r="R2113" i="4"/>
  <c r="AP2112" i="4"/>
  <c r="AR2111" i="4"/>
  <c r="W2112" i="4"/>
  <c r="AQ2111" i="4"/>
  <c r="V2112" i="4"/>
  <c r="AQ2112" i="4" l="1"/>
  <c r="V2113" i="4"/>
  <c r="U2113" i="4"/>
  <c r="AO2113" i="4"/>
  <c r="T2114" i="4"/>
  <c r="AR2112" i="4"/>
  <c r="W2113" i="4"/>
  <c r="AM2113" i="4"/>
  <c r="R2114" i="4"/>
  <c r="AN2113" i="4"/>
  <c r="S2114" i="4"/>
  <c r="AN2114" i="4" l="1"/>
  <c r="S2115" i="4"/>
  <c r="AR2113" i="4"/>
  <c r="W2114" i="4"/>
  <c r="AP2113" i="4"/>
  <c r="U2114" i="4"/>
  <c r="AQ2113" i="4"/>
  <c r="V2114" i="4"/>
  <c r="AM2114" i="4"/>
  <c r="R2115" i="4"/>
  <c r="AO2114" i="4"/>
  <c r="T2115" i="4"/>
  <c r="AO2115" i="4" l="1"/>
  <c r="AQ2114" i="4"/>
  <c r="V2115" i="4"/>
  <c r="AM2115" i="4"/>
  <c r="R2116" i="4"/>
  <c r="AP2114" i="4"/>
  <c r="U2115" i="4"/>
  <c r="AN2115" i="4"/>
  <c r="S2116" i="4"/>
  <c r="AR2114" i="4"/>
  <c r="W2115" i="4"/>
  <c r="AR2115" i="4" l="1"/>
  <c r="W2116" i="4"/>
  <c r="AQ2115" i="4"/>
  <c r="V2116" i="4"/>
  <c r="AP2115" i="4"/>
  <c r="U2116" i="4"/>
  <c r="AN2116" i="4"/>
  <c r="AM2116" i="4"/>
  <c r="R2117" i="4"/>
  <c r="T2116" i="4"/>
  <c r="S2117" i="4" s="1"/>
  <c r="AN2117" i="4" l="1"/>
  <c r="AQ2116" i="4"/>
  <c r="V2117" i="4"/>
  <c r="AO2116" i="4"/>
  <c r="T2117" i="4"/>
  <c r="AM2117" i="4"/>
  <c r="R2118" i="4"/>
  <c r="AP2116" i="4"/>
  <c r="U2117" i="4"/>
  <c r="AR2116" i="4"/>
  <c r="W2117" i="4"/>
  <c r="AR2117" i="4" l="1"/>
  <c r="W2118" i="4"/>
  <c r="AM2118" i="4"/>
  <c r="R2119" i="4"/>
  <c r="AQ2117" i="4"/>
  <c r="V2118" i="4"/>
  <c r="AP2117" i="4"/>
  <c r="U2118" i="4"/>
  <c r="AO2117" i="4"/>
  <c r="T2118" i="4"/>
  <c r="S2118" i="4"/>
  <c r="AN2118" i="4" l="1"/>
  <c r="S2119" i="4"/>
  <c r="AM2119" i="4"/>
  <c r="R2120" i="4"/>
  <c r="AO2118" i="4"/>
  <c r="T2119" i="4"/>
  <c r="AQ2118" i="4"/>
  <c r="V2119" i="4"/>
  <c r="W2119" i="4" s="1"/>
  <c r="AR2118" i="4"/>
  <c r="AP2118" i="4"/>
  <c r="U2119" i="4"/>
  <c r="AR2119" i="4" l="1"/>
  <c r="W2120" i="4"/>
  <c r="AP2119" i="4"/>
  <c r="U2120" i="4"/>
  <c r="AM2120" i="4"/>
  <c r="AO2119" i="4"/>
  <c r="T2120" i="4"/>
  <c r="AN2119" i="4"/>
  <c r="S2120" i="4"/>
  <c r="AQ2119" i="4"/>
  <c r="V2120" i="4"/>
  <c r="AQ2120" i="4" l="1"/>
  <c r="V2121" i="4"/>
  <c r="AO2120" i="4"/>
  <c r="T2121" i="4"/>
  <c r="AP2120" i="4"/>
  <c r="U2121" i="4"/>
  <c r="AN2120" i="4"/>
  <c r="S2121" i="4"/>
  <c r="R2121" i="4"/>
  <c r="AR2120" i="4"/>
  <c r="W2121" i="4"/>
  <c r="AN2121" i="4" l="1"/>
  <c r="S2122" i="4"/>
  <c r="AO2121" i="4"/>
  <c r="T2122" i="4"/>
  <c r="AR2121" i="4"/>
  <c r="W2122" i="4"/>
  <c r="AP2121" i="4"/>
  <c r="U2122" i="4"/>
  <c r="AQ2121" i="4"/>
  <c r="V2122" i="4"/>
  <c r="AM2121" i="4"/>
  <c r="R2122" i="4"/>
  <c r="AM2122" i="4" l="1"/>
  <c r="R2123" i="4"/>
  <c r="AP2122" i="4"/>
  <c r="U2123" i="4"/>
  <c r="AQ2122" i="4"/>
  <c r="V2123" i="4"/>
  <c r="AR2122" i="4"/>
  <c r="W2123" i="4"/>
  <c r="AN2122" i="4"/>
  <c r="S2123" i="4"/>
  <c r="AO2122" i="4"/>
  <c r="T2123" i="4"/>
  <c r="AO2123" i="4" l="1"/>
  <c r="T2124" i="4"/>
  <c r="AP2123" i="4"/>
  <c r="U2124" i="4"/>
  <c r="AQ2123" i="4"/>
  <c r="V2124" i="4"/>
  <c r="AM2123" i="4"/>
  <c r="R2124" i="4"/>
  <c r="AR2123" i="4"/>
  <c r="W2124" i="4"/>
  <c r="AN2123" i="4"/>
  <c r="S2124" i="4"/>
  <c r="AM2124" i="4" l="1"/>
  <c r="R2125" i="4"/>
  <c r="AR2124" i="4"/>
  <c r="W2125" i="4"/>
  <c r="AQ2124" i="4"/>
  <c r="V2125" i="4"/>
  <c r="AO2124" i="4"/>
  <c r="T2125" i="4"/>
  <c r="AN2124" i="4"/>
  <c r="S2125" i="4"/>
  <c r="AP2124" i="4"/>
  <c r="U2125" i="4"/>
  <c r="AP2125" i="4" l="1"/>
  <c r="U2126" i="4"/>
  <c r="AO2125" i="4"/>
  <c r="T2126" i="4"/>
  <c r="AR2125" i="4"/>
  <c r="W2126" i="4"/>
  <c r="AN2125" i="4"/>
  <c r="S2126" i="4"/>
  <c r="AQ2125" i="4"/>
  <c r="V2126" i="4"/>
  <c r="AM2125" i="4"/>
  <c r="R2126" i="4"/>
  <c r="AM2126" i="4" l="1"/>
  <c r="R2127" i="4"/>
  <c r="AN2126" i="4"/>
  <c r="S2127" i="4"/>
  <c r="AO2126" i="4"/>
  <c r="T2127" i="4"/>
  <c r="AQ2126" i="4"/>
  <c r="V2127" i="4"/>
  <c r="AR2126" i="4"/>
  <c r="W2127" i="4"/>
  <c r="AP2126" i="4"/>
  <c r="U2127" i="4"/>
  <c r="AN2127" i="4" l="1"/>
  <c r="S2128" i="4"/>
  <c r="AP2127" i="4"/>
  <c r="U2128" i="4"/>
  <c r="AQ2127" i="4"/>
  <c r="V2128" i="4"/>
  <c r="AR2127" i="4"/>
  <c r="W2128" i="4"/>
  <c r="AO2127" i="4"/>
  <c r="T2128" i="4"/>
  <c r="AM2127" i="4"/>
  <c r="R2128" i="4"/>
  <c r="AR2128" i="4" l="1"/>
  <c r="W2129" i="4"/>
  <c r="AM2128" i="4"/>
  <c r="R2129" i="4"/>
  <c r="AO2128" i="4"/>
  <c r="T2129" i="4"/>
  <c r="AQ2128" i="4"/>
  <c r="V2129" i="4"/>
  <c r="AN2128" i="4"/>
  <c r="S2129" i="4"/>
  <c r="AP2128" i="4"/>
  <c r="U2129" i="4"/>
  <c r="AP2129" i="4" l="1"/>
  <c r="U2130" i="4"/>
  <c r="AQ2129" i="4"/>
  <c r="V2130" i="4"/>
  <c r="AN2129" i="4"/>
  <c r="S2130" i="4"/>
  <c r="AO2129" i="4"/>
  <c r="T2130" i="4"/>
  <c r="AR2129" i="4"/>
  <c r="AM2129" i="4"/>
  <c r="R2130" i="4"/>
  <c r="AM2130" i="4" l="1"/>
  <c r="R2131" i="4"/>
  <c r="AQ2130" i="4"/>
  <c r="W2130" i="4"/>
  <c r="V2131" i="4" s="1"/>
  <c r="AN2130" i="4"/>
  <c r="S2131" i="4"/>
  <c r="AP2130" i="4"/>
  <c r="U2131" i="4"/>
  <c r="AO2130" i="4"/>
  <c r="T2131" i="4"/>
  <c r="AQ2131" i="4" l="1"/>
  <c r="AO2131" i="4"/>
  <c r="T2132" i="4"/>
  <c r="AN2131" i="4"/>
  <c r="S2132" i="4"/>
  <c r="AM2131" i="4"/>
  <c r="R2132" i="4"/>
  <c r="AP2131" i="4"/>
  <c r="U2132" i="4"/>
  <c r="AR2130" i="4"/>
  <c r="W2131" i="4"/>
  <c r="AR2131" i="4" l="1"/>
  <c r="W2132" i="4"/>
  <c r="AM2132" i="4"/>
  <c r="R2133" i="4"/>
  <c r="AO2132" i="4"/>
  <c r="T2133" i="4"/>
  <c r="AP2132" i="4"/>
  <c r="AN2132" i="4"/>
  <c r="S2133" i="4"/>
  <c r="V2132" i="4"/>
  <c r="U2133" i="4" s="1"/>
  <c r="AQ2132" i="4" l="1"/>
  <c r="V2133" i="4"/>
  <c r="AP2133" i="4"/>
  <c r="U2134" i="4"/>
  <c r="AN2133" i="4"/>
  <c r="S2134" i="4"/>
  <c r="AO2133" i="4"/>
  <c r="T2134" i="4"/>
  <c r="AR2132" i="4"/>
  <c r="W2133" i="4"/>
  <c r="AM2133" i="4"/>
  <c r="R2134" i="4"/>
  <c r="AM2134" i="4" l="1"/>
  <c r="R2135" i="4"/>
  <c r="AP2134" i="4"/>
  <c r="U2135" i="4"/>
  <c r="AR2133" i="4"/>
  <c r="W2134" i="4"/>
  <c r="AN2134" i="4"/>
  <c r="S2135" i="4"/>
  <c r="AQ2133" i="4"/>
  <c r="V2134" i="4"/>
  <c r="AO2134" i="4"/>
  <c r="T2135" i="4"/>
  <c r="AO2135" i="4" l="1"/>
  <c r="T2136" i="4"/>
  <c r="AP2135" i="4"/>
  <c r="AQ2134" i="4"/>
  <c r="V2135" i="4"/>
  <c r="U2136" i="4" s="1"/>
  <c r="AR2134" i="4"/>
  <c r="W2135" i="4"/>
  <c r="AM2135" i="4"/>
  <c r="R2136" i="4"/>
  <c r="AN2135" i="4"/>
  <c r="S2136" i="4"/>
  <c r="AP2136" i="4" l="1"/>
  <c r="AN2136" i="4"/>
  <c r="S2137" i="4"/>
  <c r="AR2135" i="4"/>
  <c r="W2136" i="4"/>
  <c r="AM2136" i="4"/>
  <c r="R2137" i="4"/>
  <c r="AQ2135" i="4"/>
  <c r="V2136" i="4"/>
  <c r="AO2136" i="4"/>
  <c r="T2137" i="4"/>
  <c r="AN2137" i="4" l="1"/>
  <c r="S2138" i="4"/>
  <c r="AO2137" i="4"/>
  <c r="AQ2136" i="4"/>
  <c r="V2137" i="4"/>
  <c r="AR2136" i="4"/>
  <c r="W2137" i="4"/>
  <c r="U2137" i="4"/>
  <c r="T2138" i="4" s="1"/>
  <c r="AM2137" i="4"/>
  <c r="R2138" i="4"/>
  <c r="AO2138" i="4" l="1"/>
  <c r="AM2138" i="4"/>
  <c r="R2139" i="4"/>
  <c r="AQ2137" i="4"/>
  <c r="V2138" i="4"/>
  <c r="AN2138" i="4"/>
  <c r="S2139" i="4"/>
  <c r="AR2137" i="4"/>
  <c r="W2138" i="4"/>
  <c r="AP2137" i="4"/>
  <c r="U2138" i="4"/>
  <c r="AP2138" i="4" l="1"/>
  <c r="U2139" i="4"/>
  <c r="AN2139" i="4"/>
  <c r="S2140" i="4"/>
  <c r="AR2138" i="4"/>
  <c r="W2139" i="4"/>
  <c r="AQ2138" i="4"/>
  <c r="V2139" i="4"/>
  <c r="T2139" i="4"/>
  <c r="AM2139" i="4"/>
  <c r="R2140" i="4"/>
  <c r="AQ2139" i="4" l="1"/>
  <c r="V2140" i="4"/>
  <c r="AM2140" i="4"/>
  <c r="R2141" i="4"/>
  <c r="AR2139" i="4"/>
  <c r="W2140" i="4"/>
  <c r="AP2139" i="4"/>
  <c r="U2140" i="4"/>
  <c r="AN2140" i="4"/>
  <c r="AO2139" i="4"/>
  <c r="T2140" i="4"/>
  <c r="AO2140" i="4" l="1"/>
  <c r="T2141" i="4"/>
  <c r="AP2140" i="4"/>
  <c r="U2141" i="4"/>
  <c r="AM2141" i="4"/>
  <c r="S2141" i="4"/>
  <c r="AR2140" i="4"/>
  <c r="W2141" i="4"/>
  <c r="AQ2140" i="4"/>
  <c r="V2141" i="4"/>
  <c r="AP2141" i="4" l="1"/>
  <c r="U2142" i="4"/>
  <c r="AQ2141" i="4"/>
  <c r="V2142" i="4"/>
  <c r="AN2141" i="4"/>
  <c r="S2142" i="4"/>
  <c r="R2142" i="4"/>
  <c r="AO2141" i="4"/>
  <c r="T2142" i="4"/>
  <c r="AR2141" i="4"/>
  <c r="W2142" i="4"/>
  <c r="AM2142" i="4" l="1"/>
  <c r="R2143" i="4"/>
  <c r="AQ2142" i="4"/>
  <c r="V2143" i="4"/>
  <c r="AN2142" i="4"/>
  <c r="S2143" i="4"/>
  <c r="AP2142" i="4"/>
  <c r="U2143" i="4"/>
  <c r="AR2142" i="4"/>
  <c r="W2143" i="4"/>
  <c r="AO2142" i="4"/>
  <c r="T2143" i="4"/>
  <c r="AP2143" i="4" l="1"/>
  <c r="U2144" i="4"/>
  <c r="AO2143" i="4"/>
  <c r="T2144" i="4"/>
  <c r="AR2143" i="4"/>
  <c r="W2144" i="4"/>
  <c r="AN2143" i="4"/>
  <c r="S2144" i="4"/>
  <c r="AM2143" i="4"/>
  <c r="R2144" i="4"/>
  <c r="AQ2143" i="4"/>
  <c r="V2144" i="4"/>
  <c r="AQ2144" i="4" l="1"/>
  <c r="V2145" i="4"/>
  <c r="AN2144" i="4"/>
  <c r="S2145" i="4"/>
  <c r="AM2144" i="4"/>
  <c r="R2145" i="4"/>
  <c r="AR2144" i="4"/>
  <c r="W2145" i="4"/>
  <c r="AP2144" i="4"/>
  <c r="U2145" i="4"/>
  <c r="AO2144" i="4"/>
  <c r="T2145" i="4"/>
  <c r="AO2145" i="4" l="1"/>
  <c r="T2146" i="4"/>
  <c r="AN2145" i="4"/>
  <c r="S2146" i="4"/>
  <c r="AP2145" i="4"/>
  <c r="U2146" i="4"/>
  <c r="AM2145" i="4"/>
  <c r="R2146" i="4"/>
  <c r="AQ2145" i="4"/>
  <c r="V2146" i="4"/>
  <c r="AR2145" i="4"/>
  <c r="W2146" i="4"/>
  <c r="AR2146" i="4" l="1"/>
  <c r="W2147" i="4"/>
  <c r="AM2146" i="4"/>
  <c r="R2147" i="4"/>
  <c r="AN2146" i="4"/>
  <c r="S2147" i="4"/>
  <c r="AQ2146" i="4"/>
  <c r="V2147" i="4"/>
  <c r="AP2146" i="4"/>
  <c r="U2147" i="4"/>
  <c r="AO2146" i="4"/>
  <c r="T2147" i="4"/>
  <c r="AO2147" i="4" l="1"/>
  <c r="T2148" i="4"/>
  <c r="AQ2147" i="4"/>
  <c r="V2148" i="4"/>
  <c r="AM2147" i="4"/>
  <c r="R2148" i="4"/>
  <c r="AP2147" i="4"/>
  <c r="U2148" i="4"/>
  <c r="AN2147" i="4"/>
  <c r="S2148" i="4"/>
  <c r="AR2147" i="4"/>
  <c r="W2148" i="4"/>
  <c r="AR2148" i="4" l="1"/>
  <c r="AP2148" i="4"/>
  <c r="U2149" i="4"/>
  <c r="AQ2148" i="4"/>
  <c r="V2149" i="4"/>
  <c r="AN2148" i="4"/>
  <c r="S2149" i="4"/>
  <c r="AM2148" i="4"/>
  <c r="R2149" i="4"/>
  <c r="AO2148" i="4"/>
  <c r="T2149" i="4"/>
  <c r="AO2149" i="4" l="1"/>
  <c r="T2150" i="4"/>
  <c r="AN2149" i="4"/>
  <c r="S2150" i="4"/>
  <c r="AM2149" i="4"/>
  <c r="R2150" i="4"/>
  <c r="AQ2149" i="4"/>
  <c r="V2150" i="4"/>
  <c r="W2149" i="4"/>
  <c r="AP2149" i="4"/>
  <c r="U2150" i="4"/>
  <c r="AQ2150" i="4" l="1"/>
  <c r="AP2150" i="4"/>
  <c r="U2151" i="4"/>
  <c r="AM2150" i="4"/>
  <c r="R2151" i="4"/>
  <c r="AO2150" i="4"/>
  <c r="T2151" i="4"/>
  <c r="AN2150" i="4"/>
  <c r="S2151" i="4"/>
  <c r="AR2149" i="4"/>
  <c r="W2150" i="4"/>
  <c r="AR2150" i="4" l="1"/>
  <c r="W2151" i="4"/>
  <c r="AO2151" i="4"/>
  <c r="T2152" i="4"/>
  <c r="AP2151" i="4"/>
  <c r="AN2151" i="4"/>
  <c r="S2152" i="4"/>
  <c r="AM2151" i="4"/>
  <c r="R2152" i="4"/>
  <c r="V2151" i="4"/>
  <c r="AN2152" i="4" l="1"/>
  <c r="S2153" i="4"/>
  <c r="AO2152" i="4"/>
  <c r="AQ2151" i="4"/>
  <c r="V2152" i="4"/>
  <c r="AM2152" i="4"/>
  <c r="R2153" i="4"/>
  <c r="U2152" i="4"/>
  <c r="AR2151" i="4"/>
  <c r="W2152" i="4"/>
  <c r="AP2152" i="4" l="1"/>
  <c r="U2153" i="4"/>
  <c r="AM2153" i="4"/>
  <c r="R2154" i="4"/>
  <c r="T2153" i="4"/>
  <c r="AR2152" i="4"/>
  <c r="W2153" i="4"/>
  <c r="AQ2152" i="4"/>
  <c r="V2153" i="4"/>
  <c r="AN2153" i="4"/>
  <c r="S2154" i="4"/>
  <c r="AN2154" i="4" l="1"/>
  <c r="AR2153" i="4"/>
  <c r="W2154" i="4"/>
  <c r="AM2154" i="4"/>
  <c r="R2155" i="4"/>
  <c r="AP2153" i="4"/>
  <c r="U2154" i="4"/>
  <c r="AQ2153" i="4"/>
  <c r="V2154" i="4"/>
  <c r="AO2153" i="4"/>
  <c r="T2154" i="4"/>
  <c r="AO2154" i="4" l="1"/>
  <c r="T2155" i="4"/>
  <c r="AP2154" i="4"/>
  <c r="U2155" i="4"/>
  <c r="AQ2154" i="4"/>
  <c r="V2155" i="4"/>
  <c r="AM2155" i="4"/>
  <c r="R2156" i="4"/>
  <c r="S2155" i="4"/>
  <c r="AR2154" i="4"/>
  <c r="W2155" i="4"/>
  <c r="AP2155" i="4" l="1"/>
  <c r="U2156" i="4"/>
  <c r="AQ2155" i="4"/>
  <c r="V2156" i="4"/>
  <c r="AO2155" i="4"/>
  <c r="T2156" i="4"/>
  <c r="AM2156" i="4"/>
  <c r="AR2155" i="4"/>
  <c r="W2156" i="4"/>
  <c r="AN2155" i="4"/>
  <c r="S2156" i="4"/>
  <c r="AN2156" i="4" l="1"/>
  <c r="S2157" i="4"/>
  <c r="R2157" i="4"/>
  <c r="AQ2156" i="4"/>
  <c r="V2157" i="4"/>
  <c r="W2157" i="4" s="1"/>
  <c r="AR2156" i="4"/>
  <c r="AO2156" i="4"/>
  <c r="T2157" i="4"/>
  <c r="AP2156" i="4"/>
  <c r="U2157" i="4"/>
  <c r="AR2157" i="4" l="1"/>
  <c r="W2158" i="4"/>
  <c r="AP2157" i="4"/>
  <c r="U2158" i="4"/>
  <c r="AM2157" i="4"/>
  <c r="R2158" i="4"/>
  <c r="AN2157" i="4"/>
  <c r="S2158" i="4"/>
  <c r="AO2157" i="4"/>
  <c r="T2158" i="4"/>
  <c r="AQ2157" i="4"/>
  <c r="V2158" i="4"/>
  <c r="AN2158" i="4" l="1"/>
  <c r="S2159" i="4"/>
  <c r="AQ2158" i="4"/>
  <c r="V2159" i="4"/>
  <c r="AO2158" i="4"/>
  <c r="T2159" i="4"/>
  <c r="AM2158" i="4"/>
  <c r="R2159" i="4"/>
  <c r="AR2158" i="4"/>
  <c r="W2159" i="4"/>
  <c r="AP2158" i="4"/>
  <c r="U2159" i="4"/>
  <c r="AM2159" i="4" l="1"/>
  <c r="R2160" i="4"/>
  <c r="AR2159" i="4"/>
  <c r="W2160" i="4"/>
  <c r="AO2159" i="4"/>
  <c r="T2160" i="4"/>
  <c r="AN2159" i="4"/>
  <c r="S2160" i="4"/>
  <c r="AP2159" i="4"/>
  <c r="U2160" i="4"/>
  <c r="AQ2159" i="4"/>
  <c r="V2160" i="4"/>
  <c r="AQ2160" i="4" l="1"/>
  <c r="V2161" i="4"/>
  <c r="AN2160" i="4"/>
  <c r="S2161" i="4"/>
  <c r="AR2160" i="4"/>
  <c r="W2161" i="4"/>
  <c r="AP2160" i="4"/>
  <c r="U2161" i="4"/>
  <c r="AO2160" i="4"/>
  <c r="T2161" i="4"/>
  <c r="AM2160" i="4"/>
  <c r="R2161" i="4"/>
  <c r="AM2161" i="4" l="1"/>
  <c r="R2162" i="4"/>
  <c r="AP2161" i="4"/>
  <c r="U2162" i="4"/>
  <c r="AN2161" i="4"/>
  <c r="S2162" i="4"/>
  <c r="AO2161" i="4"/>
  <c r="T2162" i="4"/>
  <c r="AR2161" i="4"/>
  <c r="W2162" i="4"/>
  <c r="AQ2161" i="4"/>
  <c r="V2162" i="4"/>
  <c r="AQ2162" i="4" l="1"/>
  <c r="V2163" i="4"/>
  <c r="AO2162" i="4"/>
  <c r="T2163" i="4"/>
  <c r="AP2162" i="4"/>
  <c r="U2163" i="4"/>
  <c r="AR2162" i="4"/>
  <c r="W2163" i="4"/>
  <c r="AN2162" i="4"/>
  <c r="S2163" i="4"/>
  <c r="AM2162" i="4"/>
  <c r="R2163" i="4"/>
  <c r="AR2163" i="4" l="1"/>
  <c r="AM2163" i="4"/>
  <c r="R2164" i="4"/>
  <c r="AN2163" i="4"/>
  <c r="S2164" i="4"/>
  <c r="AP2163" i="4"/>
  <c r="U2164" i="4"/>
  <c r="AQ2163" i="4"/>
  <c r="V2164" i="4"/>
  <c r="AO2163" i="4"/>
  <c r="T2164" i="4"/>
  <c r="AO2164" i="4" l="1"/>
  <c r="T2165" i="4"/>
  <c r="AP2164" i="4"/>
  <c r="U2165" i="4"/>
  <c r="AQ2164" i="4"/>
  <c r="AN2164" i="4"/>
  <c r="S2165" i="4"/>
  <c r="W2164" i="4"/>
  <c r="V2165" i="4" s="1"/>
  <c r="AM2164" i="4"/>
  <c r="R2165" i="4"/>
  <c r="AQ2165" i="4" l="1"/>
  <c r="AN2165" i="4"/>
  <c r="S2166" i="4"/>
  <c r="AM2165" i="4"/>
  <c r="R2166" i="4"/>
  <c r="AO2165" i="4"/>
  <c r="T2166" i="4"/>
  <c r="AP2165" i="4"/>
  <c r="U2166" i="4"/>
  <c r="AR2164" i="4"/>
  <c r="W2165" i="4"/>
  <c r="AO2166" i="4" l="1"/>
  <c r="T2167" i="4"/>
  <c r="AN2166" i="4"/>
  <c r="S2167" i="4"/>
  <c r="AR2165" i="4"/>
  <c r="W2166" i="4"/>
  <c r="AP2166" i="4"/>
  <c r="AM2166" i="4"/>
  <c r="R2167" i="4"/>
  <c r="V2166" i="4"/>
  <c r="U2167" i="4" s="1"/>
  <c r="AP2167" i="4" l="1"/>
  <c r="AN2167" i="4"/>
  <c r="S2168" i="4"/>
  <c r="AQ2166" i="4"/>
  <c r="V2167" i="4"/>
  <c r="AM2167" i="4"/>
  <c r="R2168" i="4"/>
  <c r="AR2166" i="4"/>
  <c r="W2167" i="4"/>
  <c r="AO2167" i="4"/>
  <c r="T2168" i="4"/>
  <c r="AO2168" i="4" l="1"/>
  <c r="AM2168" i="4"/>
  <c r="R2169" i="4"/>
  <c r="AR2167" i="4"/>
  <c r="W2168" i="4"/>
  <c r="AQ2167" i="4"/>
  <c r="V2168" i="4"/>
  <c r="U2168" i="4"/>
  <c r="T2169" i="4" s="1"/>
  <c r="AN2168" i="4"/>
  <c r="S2169" i="4"/>
  <c r="AO2169" i="4" l="1"/>
  <c r="AQ2168" i="4"/>
  <c r="V2169" i="4"/>
  <c r="AN2169" i="4"/>
  <c r="S2170" i="4"/>
  <c r="AR2168" i="4"/>
  <c r="W2169" i="4"/>
  <c r="AM2169" i="4"/>
  <c r="R2170" i="4"/>
  <c r="AP2168" i="4"/>
  <c r="U2169" i="4"/>
  <c r="AP2169" i="4" l="1"/>
  <c r="U2170" i="4"/>
  <c r="AR2169" i="4"/>
  <c r="W2170" i="4"/>
  <c r="AQ2169" i="4"/>
  <c r="V2170" i="4"/>
  <c r="AM2170" i="4"/>
  <c r="R2171" i="4"/>
  <c r="AN2170" i="4"/>
  <c r="T2170" i="4"/>
  <c r="AO2170" i="4" l="1"/>
  <c r="T2171" i="4"/>
  <c r="AM2171" i="4"/>
  <c r="R2172" i="4"/>
  <c r="S2171" i="4"/>
  <c r="AQ2170" i="4"/>
  <c r="V2171" i="4"/>
  <c r="AP2170" i="4"/>
  <c r="U2171" i="4"/>
  <c r="AR2170" i="4"/>
  <c r="W2171" i="4"/>
  <c r="AR2171" i="4" l="1"/>
  <c r="W2172" i="4"/>
  <c r="AQ2171" i="4"/>
  <c r="V2172" i="4"/>
  <c r="AM2172" i="4"/>
  <c r="AO2171" i="4"/>
  <c r="T2172" i="4"/>
  <c r="AP2171" i="4"/>
  <c r="U2172" i="4"/>
  <c r="AN2171" i="4"/>
  <c r="S2172" i="4"/>
  <c r="AN2172" i="4" l="1"/>
  <c r="S2173" i="4"/>
  <c r="AO2172" i="4"/>
  <c r="T2173" i="4"/>
  <c r="AP2172" i="4"/>
  <c r="U2173" i="4"/>
  <c r="R2173" i="4"/>
  <c r="AR2172" i="4"/>
  <c r="W2173" i="4"/>
  <c r="AQ2172" i="4"/>
  <c r="V2173" i="4"/>
  <c r="AO2173" i="4" l="1"/>
  <c r="T2174" i="4"/>
  <c r="AQ2173" i="4"/>
  <c r="V2174" i="4"/>
  <c r="AM2173" i="4"/>
  <c r="R2174" i="4"/>
  <c r="AP2173" i="4"/>
  <c r="U2174" i="4"/>
  <c r="AN2173" i="4"/>
  <c r="S2174" i="4"/>
  <c r="AR2173" i="4"/>
  <c r="W2174" i="4"/>
  <c r="AR2174" i="4" l="1"/>
  <c r="AP2174" i="4"/>
  <c r="U2175" i="4"/>
  <c r="AQ2174" i="4"/>
  <c r="V2175" i="4"/>
  <c r="AN2174" i="4"/>
  <c r="S2175" i="4"/>
  <c r="AM2174" i="4"/>
  <c r="R2175" i="4"/>
  <c r="AO2174" i="4"/>
  <c r="T2175" i="4"/>
  <c r="AP2175" i="4" l="1"/>
  <c r="U2176" i="4"/>
  <c r="AO2175" i="4"/>
  <c r="T2176" i="4"/>
  <c r="AM2175" i="4"/>
  <c r="R2176" i="4"/>
  <c r="AQ2175" i="4"/>
  <c r="V2176" i="4"/>
  <c r="W2175" i="4"/>
  <c r="AN2175" i="4"/>
  <c r="S2176" i="4"/>
  <c r="AQ2176" i="4" l="1"/>
  <c r="AN2176" i="4"/>
  <c r="S2177" i="4"/>
  <c r="AM2176" i="4"/>
  <c r="R2177" i="4"/>
  <c r="AP2176" i="4"/>
  <c r="U2177" i="4"/>
  <c r="AO2176" i="4"/>
  <c r="T2177" i="4"/>
  <c r="AR2175" i="4"/>
  <c r="W2176" i="4"/>
  <c r="AR2176" i="4" l="1"/>
  <c r="W2177" i="4"/>
  <c r="AP2177" i="4"/>
  <c r="AO2177" i="4"/>
  <c r="T2178" i="4"/>
  <c r="AM2177" i="4"/>
  <c r="R2178" i="4"/>
  <c r="V2177" i="4"/>
  <c r="U2178" i="4" s="1"/>
  <c r="AN2177" i="4"/>
  <c r="S2178" i="4"/>
  <c r="AP2178" i="4" l="1"/>
  <c r="AM2178" i="4"/>
  <c r="R2179" i="4"/>
  <c r="AN2178" i="4"/>
  <c r="S2179" i="4"/>
  <c r="AO2178" i="4"/>
  <c r="T2179" i="4"/>
  <c r="AR2177" i="4"/>
  <c r="W2178" i="4"/>
  <c r="AQ2177" i="4"/>
  <c r="V2178" i="4"/>
  <c r="U2179" i="4" s="1"/>
  <c r="AP2179" i="4" l="1"/>
  <c r="AO2179" i="4"/>
  <c r="T2180" i="4"/>
  <c r="AM2179" i="4"/>
  <c r="R2180" i="4"/>
  <c r="AR2178" i="4"/>
  <c r="AN2179" i="4"/>
  <c r="S2180" i="4"/>
  <c r="AQ2178" i="4"/>
  <c r="V2179" i="4"/>
  <c r="AQ2179" i="4" l="1"/>
  <c r="AO2180" i="4"/>
  <c r="AN2180" i="4"/>
  <c r="S2181" i="4"/>
  <c r="AM2180" i="4"/>
  <c r="R2181" i="4"/>
  <c r="U2180" i="4"/>
  <c r="T2181" i="4" s="1"/>
  <c r="W2179" i="4"/>
  <c r="AM2181" i="4" l="1"/>
  <c r="R2182" i="4"/>
  <c r="AR2179" i="4"/>
  <c r="W2180" i="4"/>
  <c r="AN2181" i="4"/>
  <c r="S2182" i="4"/>
  <c r="V2180" i="4"/>
  <c r="U2181" i="4" s="1"/>
  <c r="AO2181" i="4"/>
  <c r="AP2180" i="4"/>
  <c r="AR2180" i="4" l="1"/>
  <c r="W2181" i="4"/>
  <c r="AP2181" i="4"/>
  <c r="AQ2180" i="4"/>
  <c r="V2181" i="4"/>
  <c r="U2182" i="4" s="1"/>
  <c r="AN2182" i="4"/>
  <c r="AM2182" i="4"/>
  <c r="R2183" i="4"/>
  <c r="T2182" i="4"/>
  <c r="S2183" i="4" s="1"/>
  <c r="AN2183" i="4" l="1"/>
  <c r="AP2182" i="4"/>
  <c r="AO2182" i="4"/>
  <c r="T2183" i="4"/>
  <c r="AM2183" i="4"/>
  <c r="R2184" i="4"/>
  <c r="AQ2181" i="4"/>
  <c r="V2182" i="4"/>
  <c r="U2183" i="4" s="1"/>
  <c r="AR2181" i="4"/>
  <c r="W2182" i="4" l="1"/>
  <c r="AR2182" i="4"/>
  <c r="W2183" i="4"/>
  <c r="AM2184" i="4"/>
  <c r="AQ2182" i="4"/>
  <c r="V2183" i="4"/>
  <c r="AO2183" i="4"/>
  <c r="T2184" i="4"/>
  <c r="S2184" i="4"/>
  <c r="R2185" i="4" s="1"/>
  <c r="AP2183" i="4"/>
  <c r="U2184" i="4"/>
  <c r="AP2184" i="4" l="1"/>
  <c r="AO2184" i="4"/>
  <c r="T2185" i="4"/>
  <c r="AQ2183" i="4"/>
  <c r="V2184" i="4"/>
  <c r="AR2183" i="4"/>
  <c r="W2184" i="4"/>
  <c r="AM2185" i="4"/>
  <c r="AN2184" i="4"/>
  <c r="S2185" i="4"/>
  <c r="AN2185" i="4" l="1"/>
  <c r="S2186" i="4"/>
  <c r="AR2184" i="4"/>
  <c r="AO2185" i="4"/>
  <c r="R2186" i="4"/>
  <c r="AQ2184" i="4"/>
  <c r="U2185" i="4"/>
  <c r="V2185" i="4" s="1"/>
  <c r="W2185" i="4" s="1"/>
  <c r="AR2185" i="4" l="1"/>
  <c r="W2186" i="4"/>
  <c r="AM2186" i="4"/>
  <c r="R2187" i="4"/>
  <c r="AP2185" i="4"/>
  <c r="U2186" i="4"/>
  <c r="T2186" i="4"/>
  <c r="AN2186" i="4"/>
  <c r="AQ2185" i="4"/>
  <c r="V2186" i="4"/>
  <c r="AM2187" i="4" l="1"/>
  <c r="AO2186" i="4"/>
  <c r="T2187" i="4"/>
  <c r="AP2186" i="4"/>
  <c r="U2187" i="4"/>
  <c r="AR2186" i="4"/>
  <c r="W2187" i="4"/>
  <c r="AQ2186" i="4"/>
  <c r="V2187" i="4"/>
  <c r="S2187" i="4"/>
  <c r="AN2187" i="4" l="1"/>
  <c r="S2188" i="4"/>
  <c r="AR2187" i="4"/>
  <c r="W2188" i="4"/>
  <c r="AQ2187" i="4"/>
  <c r="V2188" i="4"/>
  <c r="AP2187" i="4"/>
  <c r="U2188" i="4"/>
  <c r="R2188" i="4"/>
  <c r="AO2187" i="4"/>
  <c r="T2188" i="4"/>
  <c r="AP2188" i="4" l="1"/>
  <c r="U2189" i="4"/>
  <c r="AO2188" i="4"/>
  <c r="T2189" i="4"/>
  <c r="AQ2188" i="4"/>
  <c r="V2189" i="4"/>
  <c r="AN2188" i="4"/>
  <c r="S2189" i="4"/>
  <c r="AR2188" i="4"/>
  <c r="W2189" i="4"/>
  <c r="AM2188" i="4"/>
  <c r="R2189" i="4"/>
  <c r="AM2189" i="4" l="1"/>
  <c r="R2190" i="4"/>
  <c r="AN2189" i="4"/>
  <c r="S2190" i="4"/>
  <c r="AO2189" i="4"/>
  <c r="T2190" i="4"/>
  <c r="AR2189" i="4"/>
  <c r="W2190" i="4"/>
  <c r="AQ2189" i="4"/>
  <c r="V2190" i="4"/>
  <c r="AP2189" i="4"/>
  <c r="U2190" i="4"/>
  <c r="AP2190" i="4" l="1"/>
  <c r="U2191" i="4"/>
  <c r="AR2190" i="4"/>
  <c r="W2191" i="4"/>
  <c r="AN2190" i="4"/>
  <c r="S2191" i="4"/>
  <c r="AQ2190" i="4"/>
  <c r="V2191" i="4"/>
  <c r="AO2190" i="4"/>
  <c r="T2191" i="4"/>
  <c r="AM2190" i="4"/>
  <c r="R2191" i="4"/>
  <c r="AN2191" i="4" l="1"/>
  <c r="S2192" i="4"/>
  <c r="AM2191" i="4"/>
  <c r="R2192" i="4"/>
  <c r="AQ2191" i="4"/>
  <c r="V2192" i="4"/>
  <c r="AR2191" i="4"/>
  <c r="W2192" i="4"/>
  <c r="AO2191" i="4"/>
  <c r="T2192" i="4"/>
  <c r="AP2191" i="4"/>
  <c r="U2192" i="4"/>
  <c r="AR2192" i="4" l="1"/>
  <c r="W2193" i="4"/>
  <c r="AP2192" i="4"/>
  <c r="U2193" i="4"/>
  <c r="AO2192" i="4"/>
  <c r="T2193" i="4"/>
  <c r="AQ2192" i="4"/>
  <c r="V2193" i="4"/>
  <c r="AN2192" i="4"/>
  <c r="S2193" i="4"/>
  <c r="AM2192" i="4"/>
  <c r="R2193" i="4"/>
  <c r="AQ2193" i="4" l="1"/>
  <c r="V2194" i="4"/>
  <c r="AP2193" i="4"/>
  <c r="U2194" i="4"/>
  <c r="AN2193" i="4"/>
  <c r="S2194" i="4"/>
  <c r="AO2193" i="4"/>
  <c r="T2194" i="4"/>
  <c r="AR2193" i="4"/>
  <c r="W2194" i="4"/>
  <c r="AM2193" i="4"/>
  <c r="R2194" i="4"/>
  <c r="AP2194" i="4" l="1"/>
  <c r="U2195" i="4"/>
  <c r="AM2194" i="4"/>
  <c r="R2195" i="4"/>
  <c r="AR2194" i="4"/>
  <c r="W2195" i="4"/>
  <c r="AN2194" i="4"/>
  <c r="S2195" i="4"/>
  <c r="AQ2194" i="4"/>
  <c r="V2195" i="4"/>
  <c r="AO2194" i="4"/>
  <c r="T2195" i="4"/>
  <c r="AO2195" i="4" l="1"/>
  <c r="T2196" i="4"/>
  <c r="AN2195" i="4"/>
  <c r="S2196" i="4"/>
  <c r="AM2195" i="4"/>
  <c r="R2196" i="4"/>
  <c r="AQ2195" i="4"/>
  <c r="V2196" i="4"/>
  <c r="AR2195" i="4"/>
  <c r="W2196" i="4"/>
  <c r="AP2195" i="4"/>
  <c r="U2196" i="4"/>
  <c r="AP2196" i="4" l="1"/>
  <c r="U2197" i="4"/>
  <c r="AQ2196" i="4"/>
  <c r="V2197" i="4"/>
  <c r="AN2196" i="4"/>
  <c r="S2197" i="4"/>
  <c r="AR2196" i="4"/>
  <c r="W2197" i="4"/>
  <c r="AM2196" i="4"/>
  <c r="R2197" i="4"/>
  <c r="AO2196" i="4"/>
  <c r="T2197" i="4"/>
  <c r="AR2197" i="4" l="1"/>
  <c r="W2198" i="4"/>
  <c r="AO2197" i="4"/>
  <c r="T2198" i="4"/>
  <c r="AM2197" i="4"/>
  <c r="R2198" i="4"/>
  <c r="AN2197" i="4"/>
  <c r="S2198" i="4"/>
  <c r="AP2197" i="4"/>
  <c r="U2198" i="4"/>
  <c r="AQ2197" i="4"/>
  <c r="V2198" i="4"/>
  <c r="AQ2198" i="4" l="1"/>
  <c r="V2199" i="4"/>
  <c r="AN2198" i="4"/>
  <c r="S2199" i="4"/>
  <c r="AP2198" i="4"/>
  <c r="U2199" i="4"/>
  <c r="AM2198" i="4"/>
  <c r="R2199" i="4"/>
  <c r="AR2198" i="4"/>
  <c r="W2199" i="4"/>
  <c r="AO2198" i="4"/>
  <c r="T2199" i="4"/>
  <c r="AN2199" i="4" l="1"/>
  <c r="S2200" i="4"/>
  <c r="AO2199" i="4"/>
  <c r="T2200" i="4"/>
  <c r="AR2199" i="4"/>
  <c r="W2200" i="4"/>
  <c r="AP2199" i="4"/>
  <c r="U2200" i="4"/>
  <c r="AQ2199" i="4"/>
  <c r="V2200" i="4"/>
  <c r="AM2199" i="4"/>
  <c r="R2200" i="4"/>
  <c r="AM2200" i="4" l="1"/>
  <c r="R2201" i="4"/>
  <c r="AP2200" i="4"/>
  <c r="U2201" i="4"/>
  <c r="AO2200" i="4"/>
  <c r="T2201" i="4"/>
  <c r="AQ2200" i="4"/>
  <c r="V2201" i="4"/>
  <c r="AR2200" i="4"/>
  <c r="W2201" i="4"/>
  <c r="AN2200" i="4"/>
  <c r="S2201" i="4"/>
  <c r="AN2201" i="4" l="1"/>
  <c r="S2202" i="4"/>
  <c r="AQ2201" i="4"/>
  <c r="V2202" i="4"/>
  <c r="AP2201" i="4"/>
  <c r="U2202" i="4"/>
  <c r="AR2201" i="4"/>
  <c r="W2202" i="4"/>
  <c r="AO2201" i="4"/>
  <c r="T2202" i="4"/>
  <c r="AM2201" i="4"/>
  <c r="R2202" i="4"/>
  <c r="AM2202" i="4" l="1"/>
  <c r="R2203" i="4"/>
  <c r="AR2202" i="4"/>
  <c r="W2203" i="4"/>
  <c r="AQ2202" i="4"/>
  <c r="V2203" i="4"/>
  <c r="AO2202" i="4"/>
  <c r="T2203" i="4"/>
  <c r="AP2202" i="4"/>
  <c r="U2203" i="4"/>
  <c r="AN2202" i="4"/>
  <c r="S2203" i="4"/>
  <c r="AR2203" i="4" l="1"/>
  <c r="W2204" i="4"/>
  <c r="AN2203" i="4"/>
  <c r="S2204" i="4"/>
  <c r="AP2203" i="4"/>
  <c r="U2204" i="4"/>
  <c r="AQ2203" i="4"/>
  <c r="V2204" i="4"/>
  <c r="AM2203" i="4"/>
  <c r="R2204" i="4"/>
  <c r="AO2203" i="4"/>
  <c r="T2204" i="4"/>
  <c r="AQ2204" i="4" l="1"/>
  <c r="V2205" i="4"/>
  <c r="AN2204" i="4"/>
  <c r="S2205" i="4"/>
  <c r="AM2204" i="4"/>
  <c r="R2205" i="4"/>
  <c r="AP2204" i="4"/>
  <c r="U2205" i="4"/>
  <c r="AR2204" i="4"/>
  <c r="W2205" i="4"/>
  <c r="AO2204" i="4"/>
  <c r="T2205" i="4"/>
  <c r="AO2205" i="4" l="1"/>
  <c r="T2206" i="4"/>
  <c r="AN2205" i="4"/>
  <c r="S2206" i="4"/>
  <c r="AP2205" i="4"/>
  <c r="U2206" i="4"/>
  <c r="AR2205" i="4"/>
  <c r="AM2205" i="4"/>
  <c r="R2206" i="4"/>
  <c r="AQ2205" i="4"/>
  <c r="V2206" i="4"/>
  <c r="AQ2206" i="4" l="1"/>
  <c r="W2206" i="4"/>
  <c r="V2207" i="4" s="1"/>
  <c r="AN2206" i="4"/>
  <c r="S2207" i="4"/>
  <c r="AM2206" i="4"/>
  <c r="R2207" i="4"/>
  <c r="AP2206" i="4"/>
  <c r="U2207" i="4"/>
  <c r="AO2206" i="4"/>
  <c r="T2207" i="4"/>
  <c r="AQ2207" i="4" l="1"/>
  <c r="AO2207" i="4"/>
  <c r="T2208" i="4"/>
  <c r="AM2207" i="4"/>
  <c r="R2208" i="4"/>
  <c r="AR2206" i="4"/>
  <c r="W2207" i="4"/>
  <c r="AP2207" i="4"/>
  <c r="U2208" i="4"/>
  <c r="AN2207" i="4"/>
  <c r="S2208" i="4"/>
  <c r="AN2208" i="4" l="1"/>
  <c r="S2209" i="4"/>
  <c r="AR2207" i="4"/>
  <c r="W2208" i="4"/>
  <c r="AP2208" i="4"/>
  <c r="AM2208" i="4"/>
  <c r="R2209" i="4"/>
  <c r="V2208" i="4"/>
  <c r="AO2208" i="4"/>
  <c r="T2209" i="4"/>
  <c r="AQ2208" i="4" l="1"/>
  <c r="V2209" i="4"/>
  <c r="AM2209" i="4"/>
  <c r="R2210" i="4"/>
  <c r="AO2209" i="4"/>
  <c r="AR2208" i="4"/>
  <c r="W2209" i="4"/>
  <c r="U2209" i="4"/>
  <c r="T2210" i="4" s="1"/>
  <c r="AN2209" i="4"/>
  <c r="S2210" i="4"/>
  <c r="AO2210" i="4" l="1"/>
  <c r="AR2209" i="4"/>
  <c r="W2210" i="4"/>
  <c r="AM2210" i="4"/>
  <c r="R2211" i="4"/>
  <c r="AN2210" i="4"/>
  <c r="S2211" i="4"/>
  <c r="AQ2209" i="4"/>
  <c r="V2210" i="4"/>
  <c r="AP2209" i="4"/>
  <c r="U2210" i="4"/>
  <c r="AP2210" i="4" l="1"/>
  <c r="U2211" i="4"/>
  <c r="AN2211" i="4"/>
  <c r="AR2210" i="4"/>
  <c r="W2211" i="4"/>
  <c r="AQ2210" i="4"/>
  <c r="V2211" i="4"/>
  <c r="AM2211" i="4"/>
  <c r="R2212" i="4"/>
  <c r="T2211" i="4"/>
  <c r="S2212" i="4" s="1"/>
  <c r="AN2212" i="4" l="1"/>
  <c r="AQ2211" i="4"/>
  <c r="V2212" i="4"/>
  <c r="AM2212" i="4"/>
  <c r="R2213" i="4"/>
  <c r="AO2211" i="4"/>
  <c r="T2212" i="4"/>
  <c r="AR2211" i="4"/>
  <c r="W2212" i="4"/>
  <c r="AP2211" i="4"/>
  <c r="U2212" i="4"/>
  <c r="AP2212" i="4" l="1"/>
  <c r="U2213" i="4"/>
  <c r="AO2212" i="4"/>
  <c r="T2213" i="4"/>
  <c r="AR2212" i="4"/>
  <c r="W2213" i="4"/>
  <c r="AM2213" i="4"/>
  <c r="S2213" i="4"/>
  <c r="R2214" i="4" s="1"/>
  <c r="AQ2212" i="4"/>
  <c r="V2213" i="4"/>
  <c r="AM2214" i="4" l="1"/>
  <c r="AQ2213" i="4"/>
  <c r="V2214" i="4"/>
  <c r="AR2213" i="4"/>
  <c r="W2214" i="4"/>
  <c r="AP2213" i="4"/>
  <c r="U2214" i="4"/>
  <c r="AO2213" i="4"/>
  <c r="T2214" i="4"/>
  <c r="AN2213" i="4"/>
  <c r="S2214" i="4"/>
  <c r="AN2214" i="4" l="1"/>
  <c r="S2215" i="4"/>
  <c r="AP2214" i="4"/>
  <c r="U2215" i="4"/>
  <c r="AQ2214" i="4"/>
  <c r="V2215" i="4"/>
  <c r="AO2214" i="4"/>
  <c r="T2215" i="4"/>
  <c r="AR2214" i="4"/>
  <c r="W2215" i="4"/>
  <c r="R2215" i="4"/>
  <c r="AO2215" i="4" l="1"/>
  <c r="T2216" i="4"/>
  <c r="AP2215" i="4"/>
  <c r="U2216" i="4"/>
  <c r="AM2215" i="4"/>
  <c r="R2216" i="4"/>
  <c r="AR2215" i="4"/>
  <c r="W2216" i="4"/>
  <c r="AQ2215" i="4"/>
  <c r="V2216" i="4"/>
  <c r="AN2215" i="4"/>
  <c r="S2216" i="4"/>
  <c r="AR2216" i="4" l="1"/>
  <c r="W2217" i="4"/>
  <c r="AN2216" i="4"/>
  <c r="S2217" i="4"/>
  <c r="AQ2216" i="4"/>
  <c r="V2217" i="4"/>
  <c r="AM2216" i="4"/>
  <c r="R2217" i="4"/>
  <c r="AO2216" i="4"/>
  <c r="T2217" i="4"/>
  <c r="AP2216" i="4"/>
  <c r="U2217" i="4"/>
  <c r="AP2217" i="4" l="1"/>
  <c r="U2218" i="4"/>
  <c r="AM2217" i="4"/>
  <c r="R2218" i="4"/>
  <c r="AO2217" i="4"/>
  <c r="T2218" i="4"/>
  <c r="AQ2217" i="4"/>
  <c r="V2218" i="4"/>
  <c r="AR2217" i="4"/>
  <c r="W2218" i="4"/>
  <c r="AN2217" i="4"/>
  <c r="S2218" i="4"/>
  <c r="AN2218" i="4" l="1"/>
  <c r="S2219" i="4"/>
  <c r="AQ2218" i="4"/>
  <c r="V2219" i="4"/>
  <c r="AR2218" i="4"/>
  <c r="W2219" i="4"/>
  <c r="AO2218" i="4"/>
  <c r="T2219" i="4"/>
  <c r="AP2218" i="4"/>
  <c r="U2219" i="4"/>
  <c r="AM2218" i="4"/>
  <c r="R2219" i="4"/>
  <c r="AM2219" i="4" l="1"/>
  <c r="R2220" i="4"/>
  <c r="AO2219" i="4"/>
  <c r="T2220" i="4"/>
  <c r="AQ2219" i="4"/>
  <c r="V2220" i="4"/>
  <c r="AP2219" i="4"/>
  <c r="U2220" i="4"/>
  <c r="AR2219" i="4"/>
  <c r="W2220" i="4"/>
  <c r="AN2219" i="4"/>
  <c r="S2220" i="4"/>
  <c r="AN2220" i="4" l="1"/>
  <c r="S2221" i="4"/>
  <c r="AP2220" i="4"/>
  <c r="U2221" i="4"/>
  <c r="AO2220" i="4"/>
  <c r="T2221" i="4"/>
  <c r="AR2220" i="4"/>
  <c r="W2221" i="4"/>
  <c r="AQ2220" i="4"/>
  <c r="V2221" i="4"/>
  <c r="AM2220" i="4"/>
  <c r="R2221" i="4"/>
  <c r="AM2221" i="4" l="1"/>
  <c r="R2222" i="4"/>
  <c r="AR2221" i="4"/>
  <c r="W2222" i="4"/>
  <c r="AP2221" i="4"/>
  <c r="U2222" i="4"/>
  <c r="AQ2221" i="4"/>
  <c r="V2222" i="4"/>
  <c r="AO2221" i="4"/>
  <c r="T2222" i="4"/>
  <c r="AN2221" i="4"/>
  <c r="S2222" i="4"/>
  <c r="AQ2222" i="4" l="1"/>
  <c r="V2223" i="4"/>
  <c r="AN2222" i="4"/>
  <c r="S2223" i="4"/>
  <c r="AO2222" i="4"/>
  <c r="T2223" i="4"/>
  <c r="AP2222" i="4"/>
  <c r="U2223" i="4"/>
  <c r="AM2222" i="4"/>
  <c r="R2223" i="4"/>
  <c r="AR2222" i="4"/>
  <c r="W2223" i="4"/>
  <c r="AP2223" i="4" l="1"/>
  <c r="U2224" i="4"/>
  <c r="AM2223" i="4"/>
  <c r="R2224" i="4"/>
  <c r="AO2223" i="4"/>
  <c r="T2224" i="4"/>
  <c r="AQ2223" i="4"/>
  <c r="V2224" i="4"/>
  <c r="AR2223" i="4"/>
  <c r="W2224" i="4"/>
  <c r="AN2223" i="4"/>
  <c r="S2224" i="4"/>
  <c r="AN2224" i="4" l="1"/>
  <c r="S2225" i="4"/>
  <c r="AQ2224" i="4"/>
  <c r="V2225" i="4"/>
  <c r="AM2224" i="4"/>
  <c r="R2225" i="4"/>
  <c r="AO2224" i="4"/>
  <c r="T2225" i="4"/>
  <c r="AP2224" i="4"/>
  <c r="U2225" i="4"/>
  <c r="AR2224" i="4"/>
  <c r="W2225" i="4"/>
  <c r="AR2225" i="4" l="1"/>
  <c r="W2226" i="4"/>
  <c r="AO2225" i="4"/>
  <c r="T2226" i="4"/>
  <c r="AQ2225" i="4"/>
  <c r="V2226" i="4"/>
  <c r="AP2225" i="4"/>
  <c r="U2226" i="4"/>
  <c r="AM2225" i="4"/>
  <c r="R2226" i="4"/>
  <c r="AN2225" i="4"/>
  <c r="S2226" i="4"/>
  <c r="AM2226" i="4" l="1"/>
  <c r="R2227" i="4"/>
  <c r="AN2226" i="4"/>
  <c r="S2227" i="4"/>
  <c r="AP2226" i="4"/>
  <c r="U2227" i="4"/>
  <c r="AO2226" i="4"/>
  <c r="T2227" i="4"/>
  <c r="AQ2226" i="4"/>
  <c r="V2227" i="4"/>
  <c r="AR2226" i="4"/>
  <c r="W2227" i="4"/>
  <c r="AO2227" i="4" l="1"/>
  <c r="T2228" i="4"/>
  <c r="AR2227" i="4"/>
  <c r="W2228" i="4"/>
  <c r="AQ2227" i="4"/>
  <c r="V2228" i="4"/>
  <c r="AP2227" i="4"/>
  <c r="U2228" i="4"/>
  <c r="AM2227" i="4"/>
  <c r="R2228" i="4"/>
  <c r="AN2227" i="4"/>
  <c r="S2228" i="4"/>
  <c r="AN2228" i="4" l="1"/>
  <c r="S2229" i="4"/>
  <c r="AP2228" i="4"/>
  <c r="U2229" i="4"/>
  <c r="AM2228" i="4"/>
  <c r="R2229" i="4"/>
  <c r="AQ2228" i="4"/>
  <c r="V2229" i="4"/>
  <c r="AO2228" i="4"/>
  <c r="T2229" i="4"/>
  <c r="AR2228" i="4"/>
  <c r="W2229" i="4"/>
  <c r="AR2229" i="4" l="1"/>
  <c r="AQ2229" i="4"/>
  <c r="V2230" i="4"/>
  <c r="AO2229" i="4"/>
  <c r="T2230" i="4"/>
  <c r="AM2229" i="4"/>
  <c r="R2230" i="4"/>
  <c r="AN2229" i="4"/>
  <c r="S2230" i="4"/>
  <c r="AP2229" i="4"/>
  <c r="U2230" i="4"/>
  <c r="AP2230" i="4" l="1"/>
  <c r="U2231" i="4"/>
  <c r="AM2230" i="4"/>
  <c r="R2231" i="4"/>
  <c r="AQ2230" i="4"/>
  <c r="AN2230" i="4"/>
  <c r="S2231" i="4"/>
  <c r="AO2230" i="4"/>
  <c r="T2231" i="4"/>
  <c r="W2230" i="4"/>
  <c r="AN2231" i="4" l="1"/>
  <c r="S2232" i="4"/>
  <c r="AM2231" i="4"/>
  <c r="R2232" i="4"/>
  <c r="AR2230" i="4"/>
  <c r="W2231" i="4"/>
  <c r="AO2231" i="4"/>
  <c r="T2232" i="4"/>
  <c r="V2231" i="4"/>
  <c r="AP2231" i="4"/>
  <c r="U2232" i="4"/>
  <c r="AQ2231" i="4" l="1"/>
  <c r="V2232" i="4"/>
  <c r="AO2232" i="4"/>
  <c r="T2233" i="4"/>
  <c r="AM2232" i="4"/>
  <c r="R2233" i="4"/>
  <c r="AP2232" i="4"/>
  <c r="U2233" i="4"/>
  <c r="AR2231" i="4"/>
  <c r="W2232" i="4"/>
  <c r="AN2232" i="4"/>
  <c r="S2233" i="4"/>
  <c r="AP2233" i="4" l="1"/>
  <c r="AN2233" i="4"/>
  <c r="S2234" i="4"/>
  <c r="AR2232" i="4"/>
  <c r="W2233" i="4"/>
  <c r="AM2233" i="4"/>
  <c r="R2234" i="4"/>
  <c r="AQ2232" i="4"/>
  <c r="V2233" i="4"/>
  <c r="AO2233" i="4"/>
  <c r="T2234" i="4"/>
  <c r="AO2234" i="4" l="1"/>
  <c r="AN2234" i="4"/>
  <c r="S2235" i="4"/>
  <c r="AM2234" i="4"/>
  <c r="R2235" i="4"/>
  <c r="AQ2233" i="4"/>
  <c r="V2234" i="4"/>
  <c r="AR2233" i="4"/>
  <c r="W2234" i="4"/>
  <c r="U2234" i="4"/>
  <c r="T2235" i="4" s="1"/>
  <c r="AO2235" i="4" l="1"/>
  <c r="AQ2234" i="4"/>
  <c r="V2235" i="4"/>
  <c r="AN2235" i="4"/>
  <c r="S2236" i="4"/>
  <c r="AR2234" i="4"/>
  <c r="W2235" i="4"/>
  <c r="AM2235" i="4"/>
  <c r="R2236" i="4"/>
  <c r="AP2234" i="4"/>
  <c r="U2235" i="4"/>
  <c r="AP2235" i="4" l="1"/>
  <c r="U2236" i="4"/>
  <c r="AR2235" i="4"/>
  <c r="AQ2235" i="4"/>
  <c r="V2236" i="4"/>
  <c r="W2236" i="4" s="1"/>
  <c r="AM2236" i="4"/>
  <c r="R2237" i="4"/>
  <c r="AN2236" i="4"/>
  <c r="T2236" i="4"/>
  <c r="S2237" i="4" s="1"/>
  <c r="AR2236" i="4" l="1"/>
  <c r="W2237" i="4"/>
  <c r="AP2236" i="4"/>
  <c r="U2237" i="4"/>
  <c r="AM2237" i="4"/>
  <c r="R2238" i="4"/>
  <c r="AN2237" i="4"/>
  <c r="S2238" i="4"/>
  <c r="AO2236" i="4"/>
  <c r="T2237" i="4"/>
  <c r="AQ2236" i="4"/>
  <c r="V2237" i="4"/>
  <c r="AN2238" i="4" l="1"/>
  <c r="AQ2237" i="4"/>
  <c r="V2238" i="4"/>
  <c r="AO2237" i="4"/>
  <c r="T2238" i="4"/>
  <c r="S2239" i="4" s="1"/>
  <c r="AM2238" i="4"/>
  <c r="R2239" i="4"/>
  <c r="AR2237" i="4"/>
  <c r="W2238" i="4"/>
  <c r="AP2237" i="4"/>
  <c r="U2238" i="4"/>
  <c r="AN2239" i="4" l="1"/>
  <c r="AM2239" i="4"/>
  <c r="R2240" i="4"/>
  <c r="AQ2238" i="4"/>
  <c r="V2239" i="4"/>
  <c r="AP2238" i="4"/>
  <c r="U2239" i="4"/>
  <c r="AR2238" i="4"/>
  <c r="W2239" i="4"/>
  <c r="AO2238" i="4"/>
  <c r="T2239" i="4"/>
  <c r="AO2239" i="4" l="1"/>
  <c r="T2240" i="4"/>
  <c r="AP2239" i="4"/>
  <c r="U2240" i="4"/>
  <c r="AM2240" i="4"/>
  <c r="AR2239" i="4"/>
  <c r="W2240" i="4"/>
  <c r="AQ2239" i="4"/>
  <c r="V2240" i="4"/>
  <c r="S2240" i="4"/>
  <c r="AR2240" i="4" l="1"/>
  <c r="AP2240" i="4"/>
  <c r="U2241" i="4"/>
  <c r="AN2240" i="4"/>
  <c r="S2241" i="4"/>
  <c r="AQ2240" i="4"/>
  <c r="V2241" i="4"/>
  <c r="R2241" i="4"/>
  <c r="AO2240" i="4"/>
  <c r="T2241" i="4"/>
  <c r="AQ2241" i="4" l="1"/>
  <c r="AP2241" i="4"/>
  <c r="U2242" i="4"/>
  <c r="AO2241" i="4"/>
  <c r="T2242" i="4"/>
  <c r="AN2241" i="4"/>
  <c r="S2242" i="4"/>
  <c r="W2241" i="4"/>
  <c r="V2242" i="4" s="1"/>
  <c r="AM2241" i="4"/>
  <c r="R2242" i="4"/>
  <c r="AQ2242" i="4" l="1"/>
  <c r="AM2242" i="4"/>
  <c r="R2243" i="4"/>
  <c r="AP2242" i="4"/>
  <c r="U2243" i="4"/>
  <c r="AO2242" i="4"/>
  <c r="T2243" i="4"/>
  <c r="AN2242" i="4"/>
  <c r="S2243" i="4"/>
  <c r="AR2241" i="4"/>
  <c r="W2242" i="4"/>
  <c r="AR2242" i="4" l="1"/>
  <c r="W2243" i="4"/>
  <c r="AO2243" i="4"/>
  <c r="T2244" i="4"/>
  <c r="AM2243" i="4"/>
  <c r="R2244" i="4"/>
  <c r="AN2243" i="4"/>
  <c r="S2244" i="4"/>
  <c r="AP2243" i="4"/>
  <c r="V2243" i="4"/>
  <c r="AN2244" i="4" l="1"/>
  <c r="S2245" i="4"/>
  <c r="AO2244" i="4"/>
  <c r="AQ2243" i="4"/>
  <c r="V2244" i="4"/>
  <c r="U2244" i="4"/>
  <c r="T2245" i="4" s="1"/>
  <c r="AM2244" i="4"/>
  <c r="R2245" i="4"/>
  <c r="AR2243" i="4"/>
  <c r="W2244" i="4"/>
  <c r="AO2245" i="4" l="1"/>
  <c r="AR2244" i="4"/>
  <c r="AP2244" i="4"/>
  <c r="U2245" i="4"/>
  <c r="AQ2244" i="4"/>
  <c r="V2245" i="4"/>
  <c r="AN2245" i="4"/>
  <c r="S2246" i="4"/>
  <c r="AM2245" i="4"/>
  <c r="R2246" i="4"/>
  <c r="AM2246" i="4" l="1"/>
  <c r="R2247" i="4"/>
  <c r="AQ2245" i="4"/>
  <c r="V2246" i="4"/>
  <c r="AN2246" i="4"/>
  <c r="AP2245" i="4"/>
  <c r="U2246" i="4"/>
  <c r="T2246" i="4"/>
  <c r="S2247" i="4" s="1"/>
  <c r="W2245" i="4"/>
  <c r="AN2247" i="4" l="1"/>
  <c r="AP2246" i="4"/>
  <c r="U2247" i="4"/>
  <c r="AR2245" i="4"/>
  <c r="W2246" i="4"/>
  <c r="AM2247" i="4"/>
  <c r="R2248" i="4"/>
  <c r="AQ2246" i="4"/>
  <c r="V2247" i="4"/>
  <c r="AO2246" i="4"/>
  <c r="T2247" i="4"/>
  <c r="AO2247" i="4" l="1"/>
  <c r="T2248" i="4"/>
  <c r="AM2248" i="4"/>
  <c r="AP2247" i="4"/>
  <c r="U2248" i="4"/>
  <c r="AQ2247" i="4"/>
  <c r="AR2246" i="4"/>
  <c r="W2247" i="4"/>
  <c r="V2248" i="4" s="1"/>
  <c r="S2248" i="4"/>
  <c r="R2249" i="4" s="1"/>
  <c r="AQ2248" i="4" l="1"/>
  <c r="AM2249" i="4"/>
  <c r="R2250" i="4"/>
  <c r="AN2248" i="4"/>
  <c r="S2249" i="4"/>
  <c r="AR2247" i="4"/>
  <c r="W2248" i="4"/>
  <c r="V2249" i="4" s="1"/>
  <c r="AP2248" i="4"/>
  <c r="U2249" i="4"/>
  <c r="AO2248" i="4"/>
  <c r="T2249" i="4"/>
  <c r="AQ2249" i="4" l="1"/>
  <c r="AM2250" i="4"/>
  <c r="AP2249" i="4"/>
  <c r="U2250" i="4"/>
  <c r="AN2249" i="4"/>
  <c r="S2250" i="4"/>
  <c r="AO2249" i="4"/>
  <c r="T2250" i="4"/>
  <c r="AR2248" i="4"/>
  <c r="W2249" i="4"/>
  <c r="AR2249" i="4" l="1"/>
  <c r="AN2250" i="4"/>
  <c r="S2251" i="4"/>
  <c r="R2251" i="4"/>
  <c r="AO2250" i="4"/>
  <c r="T2251" i="4"/>
  <c r="AP2250" i="4"/>
  <c r="V2250" i="4"/>
  <c r="AN2251" i="4" l="1"/>
  <c r="S2252" i="4"/>
  <c r="AO2251" i="4"/>
  <c r="AQ2250" i="4"/>
  <c r="W2250" i="4"/>
  <c r="U2251" i="4"/>
  <c r="T2252" i="4" s="1"/>
  <c r="AM2251" i="4"/>
  <c r="R2252" i="4"/>
  <c r="AO2252" i="4" l="1"/>
  <c r="AR2250" i="4"/>
  <c r="AP2251" i="4"/>
  <c r="AM2252" i="4"/>
  <c r="R2253" i="4"/>
  <c r="V2251" i="4"/>
  <c r="U2252" i="4" s="1"/>
  <c r="AN2252" i="4"/>
  <c r="S2253" i="4"/>
  <c r="AP2252" i="4" l="1"/>
  <c r="T2253" i="4"/>
  <c r="AN2253" i="4"/>
  <c r="S2254" i="4"/>
  <c r="AM2253" i="4"/>
  <c r="R2254" i="4"/>
  <c r="W2251" i="4"/>
  <c r="V2252" i="4" s="1"/>
  <c r="AQ2251" i="4"/>
  <c r="AR2251" i="4" l="1"/>
  <c r="W2252" i="4"/>
  <c r="AM2254" i="4"/>
  <c r="R2255" i="4"/>
  <c r="AO2253" i="4"/>
  <c r="AQ2252" i="4"/>
  <c r="V2253" i="4"/>
  <c r="U2253" i="4"/>
  <c r="AN2254" i="4"/>
  <c r="AP2253" i="4" l="1"/>
  <c r="U2254" i="4"/>
  <c r="AQ2253" i="4"/>
  <c r="AM2255" i="4"/>
  <c r="T2254" i="4"/>
  <c r="AR2252" i="4"/>
  <c r="W2253" i="4"/>
  <c r="V2254" i="4" s="1"/>
  <c r="AO2254" i="4" l="1"/>
  <c r="T2255" i="4"/>
  <c r="S2255" i="4"/>
  <c r="AQ2254" i="4"/>
  <c r="AP2254" i="4"/>
  <c r="U2255" i="4"/>
  <c r="AR2253" i="4"/>
  <c r="W2254" i="4"/>
  <c r="AN2255" i="4" l="1"/>
  <c r="S2256" i="4"/>
  <c r="R2256" i="4"/>
  <c r="AO2255" i="4"/>
  <c r="T2256" i="4"/>
  <c r="AP2255" i="4"/>
  <c r="AR2254" i="4"/>
  <c r="W2255" i="4"/>
  <c r="V2255" i="4"/>
  <c r="U2256" i="4" s="1"/>
  <c r="AP2256" i="4" l="1"/>
  <c r="AM2256" i="4"/>
  <c r="R2257" i="4"/>
  <c r="AQ2255" i="4"/>
  <c r="V2256" i="4"/>
  <c r="AN2256" i="4"/>
  <c r="S2257" i="4"/>
  <c r="AR2255" i="4"/>
  <c r="W2256" i="4"/>
  <c r="AO2256" i="4"/>
  <c r="T2257" i="4"/>
  <c r="AN2257" i="4" l="1"/>
  <c r="S2258" i="4"/>
  <c r="AO2257" i="4"/>
  <c r="AR2256" i="4"/>
  <c r="W2257" i="4"/>
  <c r="AQ2256" i="4"/>
  <c r="V2257" i="4"/>
  <c r="U2257" i="4"/>
  <c r="T2258" i="4" s="1"/>
  <c r="AM2257" i="4"/>
  <c r="R2258" i="4"/>
  <c r="AQ2257" i="4" l="1"/>
  <c r="V2258" i="4"/>
  <c r="AM2258" i="4"/>
  <c r="R2259" i="4"/>
  <c r="AR2257" i="4"/>
  <c r="W2258" i="4"/>
  <c r="AN2258" i="4"/>
  <c r="S2259" i="4"/>
  <c r="AO2258" i="4"/>
  <c r="AP2257" i="4"/>
  <c r="U2258" i="4"/>
  <c r="AP2258" i="4" l="1"/>
  <c r="U2259" i="4"/>
  <c r="AN2259" i="4"/>
  <c r="S2260" i="4"/>
  <c r="T2259" i="4"/>
  <c r="AR2258" i="4"/>
  <c r="W2259" i="4"/>
  <c r="AQ2258" i="4"/>
  <c r="V2259" i="4"/>
  <c r="AM2259" i="4"/>
  <c r="R2260" i="4"/>
  <c r="AM2260" i="4" l="1"/>
  <c r="R2261" i="4"/>
  <c r="AP2259" i="4"/>
  <c r="U2260" i="4"/>
  <c r="AN2260" i="4"/>
  <c r="AR2259" i="4"/>
  <c r="W2260" i="4"/>
  <c r="AQ2259" i="4"/>
  <c r="V2260" i="4"/>
  <c r="AO2259" i="4"/>
  <c r="T2260" i="4"/>
  <c r="AP2260" i="4" l="1"/>
  <c r="U2261" i="4"/>
  <c r="AO2260" i="4"/>
  <c r="T2261" i="4"/>
  <c r="AQ2260" i="4"/>
  <c r="V2261" i="4"/>
  <c r="S2261" i="4"/>
  <c r="AM2261" i="4"/>
  <c r="AR2260" i="4"/>
  <c r="W2261" i="4"/>
  <c r="AO2261" i="4" l="1"/>
  <c r="T2262" i="4"/>
  <c r="AR2261" i="4"/>
  <c r="W2262" i="4"/>
  <c r="AN2261" i="4"/>
  <c r="S2262" i="4"/>
  <c r="AQ2261" i="4"/>
  <c r="V2262" i="4"/>
  <c r="AP2261" i="4"/>
  <c r="U2262" i="4"/>
  <c r="R2262" i="4"/>
  <c r="AQ2262" i="4" l="1"/>
  <c r="V2263" i="4"/>
  <c r="AR2262" i="4"/>
  <c r="W2263" i="4"/>
  <c r="AM2262" i="4"/>
  <c r="R2263" i="4"/>
  <c r="AP2262" i="4"/>
  <c r="U2263" i="4"/>
  <c r="AN2262" i="4"/>
  <c r="S2263" i="4"/>
  <c r="AO2262" i="4"/>
  <c r="T2263" i="4"/>
  <c r="AR2263" i="4" l="1"/>
  <c r="W2264" i="4"/>
  <c r="AO2263" i="4"/>
  <c r="T2264" i="4"/>
  <c r="AN2263" i="4"/>
  <c r="S2264" i="4"/>
  <c r="AM2263" i="4"/>
  <c r="R2264" i="4"/>
  <c r="AQ2263" i="4"/>
  <c r="V2264" i="4"/>
  <c r="AP2263" i="4"/>
  <c r="U2264" i="4"/>
  <c r="AM2264" i="4" l="1"/>
  <c r="R2265" i="4"/>
  <c r="AQ2264" i="4"/>
  <c r="V2265" i="4"/>
  <c r="AN2264" i="4"/>
  <c r="S2265" i="4"/>
  <c r="AR2264" i="4"/>
  <c r="W2265" i="4"/>
  <c r="AP2264" i="4"/>
  <c r="U2265" i="4"/>
  <c r="AO2264" i="4"/>
  <c r="T2265" i="4"/>
  <c r="AO2265" i="4" l="1"/>
  <c r="T2266" i="4"/>
  <c r="AR2265" i="4"/>
  <c r="W2266" i="4"/>
  <c r="AQ2265" i="4"/>
  <c r="V2266" i="4"/>
  <c r="AP2265" i="4"/>
  <c r="U2266" i="4"/>
  <c r="AN2265" i="4"/>
  <c r="S2266" i="4"/>
  <c r="AM2265" i="4"/>
  <c r="R2266" i="4"/>
  <c r="AM2266" i="4" l="1"/>
  <c r="R2267" i="4"/>
  <c r="AP2266" i="4"/>
  <c r="U2267" i="4"/>
  <c r="AR2266" i="4"/>
  <c r="W2267" i="4"/>
  <c r="AN2266" i="4"/>
  <c r="S2267" i="4"/>
  <c r="AQ2266" i="4"/>
  <c r="V2267" i="4"/>
  <c r="AO2266" i="4"/>
  <c r="T2267" i="4"/>
  <c r="AN2267" i="4" l="1"/>
  <c r="S2268" i="4"/>
  <c r="AO2267" i="4"/>
  <c r="T2268" i="4"/>
  <c r="AQ2267" i="4"/>
  <c r="V2268" i="4"/>
  <c r="AR2267" i="4"/>
  <c r="W2268" i="4"/>
  <c r="AM2267" i="4"/>
  <c r="R2268" i="4"/>
  <c r="AP2267" i="4"/>
  <c r="U2268" i="4"/>
  <c r="AR2268" i="4" l="1"/>
  <c r="W2269" i="4"/>
  <c r="AP2268" i="4"/>
  <c r="U2269" i="4"/>
  <c r="AM2268" i="4"/>
  <c r="R2269" i="4"/>
  <c r="AQ2268" i="4"/>
  <c r="V2269" i="4"/>
  <c r="AN2268" i="4"/>
  <c r="S2269" i="4"/>
  <c r="AO2268" i="4"/>
  <c r="T2269" i="4"/>
  <c r="AO2269" i="4" l="1"/>
  <c r="T2270" i="4"/>
  <c r="AP2269" i="4"/>
  <c r="U2270" i="4"/>
  <c r="AN2269" i="4"/>
  <c r="S2270" i="4"/>
  <c r="AM2269" i="4"/>
  <c r="R2270" i="4"/>
  <c r="AR2269" i="4"/>
  <c r="AQ2269" i="4"/>
  <c r="V2270" i="4"/>
  <c r="AQ2270" i="4" l="1"/>
  <c r="AM2270" i="4"/>
  <c r="R2271" i="4"/>
  <c r="W2270" i="4"/>
  <c r="V2271" i="4" s="1"/>
  <c r="AN2270" i="4"/>
  <c r="S2271" i="4"/>
  <c r="AO2270" i="4"/>
  <c r="T2271" i="4"/>
  <c r="AP2270" i="4"/>
  <c r="U2271" i="4"/>
  <c r="AQ2271" i="4" l="1"/>
  <c r="AM2271" i="4"/>
  <c r="R2272" i="4"/>
  <c r="AP2271" i="4"/>
  <c r="U2272" i="4"/>
  <c r="AN2271" i="4"/>
  <c r="S2272" i="4"/>
  <c r="AO2271" i="4"/>
  <c r="T2272" i="4"/>
  <c r="AR2270" i="4"/>
  <c r="W2271" i="4"/>
  <c r="AN2272" i="4" l="1"/>
  <c r="S2273" i="4"/>
  <c r="AM2272" i="4"/>
  <c r="R2273" i="4"/>
  <c r="AR2271" i="4"/>
  <c r="W2272" i="4"/>
  <c r="AO2272" i="4"/>
  <c r="T2273" i="4"/>
  <c r="AP2272" i="4"/>
  <c r="V2272" i="4"/>
  <c r="AQ2272" i="4" l="1"/>
  <c r="V2273" i="4"/>
  <c r="AO2273" i="4"/>
  <c r="T2274" i="4"/>
  <c r="U2273" i="4"/>
  <c r="AR2272" i="4"/>
  <c r="W2273" i="4"/>
  <c r="AN2273" i="4"/>
  <c r="S2274" i="4"/>
  <c r="AM2273" i="4"/>
  <c r="R2274" i="4"/>
  <c r="AM2274" i="4" l="1"/>
  <c r="R2275" i="4"/>
  <c r="AQ2273" i="4"/>
  <c r="V2274" i="4"/>
  <c r="AO2274" i="4"/>
  <c r="AR2273" i="4"/>
  <c r="W2274" i="4"/>
  <c r="AN2274" i="4"/>
  <c r="S2275" i="4"/>
  <c r="AP2273" i="4"/>
  <c r="U2274" i="4"/>
  <c r="AR2274" i="4" l="1"/>
  <c r="W2275" i="4"/>
  <c r="AQ2274" i="4"/>
  <c r="V2275" i="4"/>
  <c r="AP2274" i="4"/>
  <c r="U2275" i="4"/>
  <c r="AN2275" i="4"/>
  <c r="T2275" i="4"/>
  <c r="S2276" i="4" s="1"/>
  <c r="AM2275" i="4"/>
  <c r="R2276" i="4"/>
  <c r="AN2276" i="4" l="1"/>
  <c r="AQ2275" i="4"/>
  <c r="V2276" i="4"/>
  <c r="AM2276" i="4"/>
  <c r="R2277" i="4"/>
  <c r="AP2275" i="4"/>
  <c r="U2276" i="4"/>
  <c r="AR2275" i="4"/>
  <c r="W2276" i="4"/>
  <c r="AO2275" i="4"/>
  <c r="T2276" i="4"/>
  <c r="AO2276" i="4" l="1"/>
  <c r="T2277" i="4"/>
  <c r="AP2276" i="4"/>
  <c r="U2277" i="4"/>
  <c r="AR2276" i="4"/>
  <c r="W2277" i="4"/>
  <c r="AM2277" i="4"/>
  <c r="S2277" i="4"/>
  <c r="R2278" i="4" s="1"/>
  <c r="AQ2276" i="4"/>
  <c r="V2277" i="4"/>
  <c r="AM2278" i="4" l="1"/>
  <c r="AQ2277" i="4"/>
  <c r="V2278" i="4"/>
  <c r="AN2277" i="4"/>
  <c r="S2278" i="4"/>
  <c r="AP2277" i="4"/>
  <c r="U2278" i="4"/>
  <c r="AR2277" i="4"/>
  <c r="W2278" i="4"/>
  <c r="AO2277" i="4"/>
  <c r="T2278" i="4"/>
  <c r="AO2278" i="4" l="1"/>
  <c r="T2279" i="4"/>
  <c r="AP2278" i="4"/>
  <c r="U2279" i="4"/>
  <c r="AQ2278" i="4"/>
  <c r="V2279" i="4"/>
  <c r="AR2278" i="4"/>
  <c r="W2279" i="4"/>
  <c r="AN2278" i="4"/>
  <c r="S2279" i="4"/>
  <c r="R2279" i="4"/>
  <c r="AR2279" i="4" l="1"/>
  <c r="W2280" i="4"/>
  <c r="AP2279" i="4"/>
  <c r="U2280" i="4"/>
  <c r="AM2279" i="4"/>
  <c r="R2280" i="4"/>
  <c r="AN2279" i="4"/>
  <c r="S2280" i="4"/>
  <c r="AQ2279" i="4"/>
  <c r="V2280" i="4"/>
  <c r="AO2279" i="4"/>
  <c r="T2280" i="4"/>
  <c r="AO2280" i="4" l="1"/>
  <c r="T2281" i="4"/>
  <c r="AN2280" i="4"/>
  <c r="S2281" i="4"/>
  <c r="AP2280" i="4"/>
  <c r="U2281" i="4"/>
  <c r="AQ2280" i="4"/>
  <c r="V2281" i="4"/>
  <c r="AM2280" i="4"/>
  <c r="R2281" i="4"/>
  <c r="AR2280" i="4"/>
  <c r="W2281" i="4"/>
  <c r="AQ2281" i="4" l="1"/>
  <c r="V2282" i="4"/>
  <c r="AR2281" i="4"/>
  <c r="W2282" i="4"/>
  <c r="AM2281" i="4"/>
  <c r="R2282" i="4"/>
  <c r="AP2281" i="4"/>
  <c r="U2282" i="4"/>
  <c r="AO2281" i="4"/>
  <c r="T2282" i="4"/>
  <c r="AN2281" i="4"/>
  <c r="S2282" i="4"/>
  <c r="AN2282" i="4" l="1"/>
  <c r="S2283" i="4"/>
  <c r="AR2282" i="4"/>
  <c r="W2283" i="4"/>
  <c r="AO2282" i="4"/>
  <c r="T2283" i="4"/>
  <c r="AM2282" i="4"/>
  <c r="R2283" i="4"/>
  <c r="AQ2282" i="4"/>
  <c r="V2283" i="4"/>
  <c r="AP2282" i="4"/>
  <c r="U2283" i="4"/>
  <c r="AP2283" i="4" l="1"/>
  <c r="U2284" i="4"/>
  <c r="AM2283" i="4"/>
  <c r="R2284" i="4"/>
  <c r="AR2283" i="4"/>
  <c r="W2284" i="4"/>
  <c r="AO2283" i="4"/>
  <c r="T2284" i="4"/>
  <c r="AN2283" i="4"/>
  <c r="S2284" i="4"/>
  <c r="AQ2283" i="4"/>
  <c r="V2284" i="4"/>
  <c r="AQ2284" i="4" l="1"/>
  <c r="V2285" i="4"/>
  <c r="AO2284" i="4"/>
  <c r="T2285" i="4"/>
  <c r="AM2284" i="4"/>
  <c r="R2285" i="4"/>
  <c r="AN2284" i="4"/>
  <c r="S2285" i="4"/>
  <c r="AR2284" i="4"/>
  <c r="W2285" i="4"/>
  <c r="AP2284" i="4"/>
  <c r="U2285" i="4"/>
  <c r="AP2285" i="4" l="1"/>
  <c r="U2286" i="4"/>
  <c r="AN2285" i="4"/>
  <c r="S2286" i="4"/>
  <c r="AO2285" i="4"/>
  <c r="T2286" i="4"/>
  <c r="AR2285" i="4"/>
  <c r="W2286" i="4"/>
  <c r="AM2285" i="4"/>
  <c r="R2286" i="4"/>
  <c r="AQ2285" i="4"/>
  <c r="V2286" i="4"/>
  <c r="AR2286" i="4" l="1"/>
  <c r="W2287" i="4"/>
  <c r="AQ2286" i="4"/>
  <c r="V2287" i="4"/>
  <c r="AM2286" i="4"/>
  <c r="R2287" i="4"/>
  <c r="AO2286" i="4"/>
  <c r="T2287" i="4"/>
  <c r="AP2286" i="4"/>
  <c r="U2287" i="4"/>
  <c r="AN2286" i="4"/>
  <c r="S2287" i="4"/>
  <c r="AO2287" i="4" l="1"/>
  <c r="T2288" i="4"/>
  <c r="AN2287" i="4"/>
  <c r="S2288" i="4"/>
  <c r="AP2287" i="4"/>
  <c r="U2288" i="4"/>
  <c r="AM2287" i="4"/>
  <c r="R2288" i="4"/>
  <c r="AR2287" i="4"/>
  <c r="W2288" i="4"/>
  <c r="AQ2287" i="4"/>
  <c r="V2288" i="4"/>
  <c r="AQ2288" i="4" l="1"/>
  <c r="V2289" i="4"/>
  <c r="AM2288" i="4"/>
  <c r="R2289" i="4"/>
  <c r="AR2288" i="4"/>
  <c r="W2289" i="4"/>
  <c r="AP2288" i="4"/>
  <c r="U2289" i="4"/>
  <c r="AO2288" i="4"/>
  <c r="T2289" i="4"/>
  <c r="AN2288" i="4"/>
  <c r="S2289" i="4"/>
  <c r="AN2289" i="4" l="1"/>
  <c r="S2290" i="4"/>
  <c r="AP2289" i="4"/>
  <c r="U2290" i="4"/>
  <c r="AM2289" i="4"/>
  <c r="R2290" i="4"/>
  <c r="AO2289" i="4"/>
  <c r="T2290" i="4"/>
  <c r="AR2289" i="4"/>
  <c r="W2290" i="4"/>
  <c r="AQ2289" i="4"/>
  <c r="V2290" i="4"/>
  <c r="AQ2290" i="4" l="1"/>
  <c r="V2291" i="4"/>
  <c r="AO2290" i="4"/>
  <c r="T2291" i="4"/>
  <c r="AP2290" i="4"/>
  <c r="U2291" i="4"/>
  <c r="AR2290" i="4"/>
  <c r="W2291" i="4"/>
  <c r="AM2290" i="4"/>
  <c r="R2291" i="4"/>
  <c r="AN2290" i="4"/>
  <c r="S2291" i="4"/>
  <c r="AN2291" i="4" l="1"/>
  <c r="S2292" i="4"/>
  <c r="AR2291" i="4"/>
  <c r="W2292" i="4"/>
  <c r="AO2291" i="4"/>
  <c r="T2292" i="4"/>
  <c r="AM2291" i="4"/>
  <c r="R2292" i="4"/>
  <c r="AP2291" i="4"/>
  <c r="U2292" i="4"/>
  <c r="AQ2291" i="4"/>
  <c r="V2292" i="4"/>
  <c r="AM2292" i="4" l="1"/>
  <c r="R2293" i="4"/>
  <c r="AQ2292" i="4"/>
  <c r="V2293" i="4"/>
  <c r="AP2292" i="4"/>
  <c r="U2293" i="4"/>
  <c r="AO2292" i="4"/>
  <c r="T2293" i="4"/>
  <c r="AN2292" i="4"/>
  <c r="S2293" i="4"/>
  <c r="AR2292" i="4"/>
  <c r="W2293" i="4"/>
  <c r="AO2293" i="4" l="1"/>
  <c r="T2294" i="4"/>
  <c r="AQ2293" i="4"/>
  <c r="V2294" i="4"/>
  <c r="AM2293" i="4"/>
  <c r="R2294" i="4"/>
  <c r="AR2293" i="4"/>
  <c r="W2294" i="4"/>
  <c r="AN2293" i="4"/>
  <c r="S2294" i="4"/>
  <c r="AP2293" i="4"/>
  <c r="U2294" i="4"/>
  <c r="AP2294" i="4" l="1"/>
  <c r="U2295" i="4"/>
  <c r="AR2294" i="4"/>
  <c r="W2295" i="4"/>
  <c r="AQ2294" i="4"/>
  <c r="V2295" i="4"/>
  <c r="AN2294" i="4"/>
  <c r="S2295" i="4"/>
  <c r="AM2294" i="4"/>
  <c r="R2295" i="4"/>
  <c r="AO2294" i="4"/>
  <c r="T2295" i="4"/>
  <c r="AO2295" i="4" l="1"/>
  <c r="T2296" i="4"/>
  <c r="AN2295" i="4"/>
  <c r="S2296" i="4"/>
  <c r="AR2295" i="4"/>
  <c r="AM2295" i="4"/>
  <c r="R2296" i="4"/>
  <c r="AP2295" i="4"/>
  <c r="U2296" i="4"/>
  <c r="AQ2295" i="4"/>
  <c r="V2296" i="4"/>
  <c r="AQ2296" i="4" l="1"/>
  <c r="AM2296" i="4"/>
  <c r="R2297" i="4"/>
  <c r="AN2296" i="4"/>
  <c r="S2297" i="4"/>
  <c r="AP2296" i="4"/>
  <c r="U2297" i="4"/>
  <c r="W2296" i="4"/>
  <c r="V2297" i="4" s="1"/>
  <c r="AO2296" i="4"/>
  <c r="T2297" i="4"/>
  <c r="AQ2297" i="4" l="1"/>
  <c r="AP2297" i="4"/>
  <c r="U2298" i="4"/>
  <c r="AM2297" i="4"/>
  <c r="R2298" i="4"/>
  <c r="AN2297" i="4"/>
  <c r="S2298" i="4"/>
  <c r="AO2297" i="4"/>
  <c r="T2298" i="4"/>
  <c r="AR2296" i="4"/>
  <c r="W2297" i="4"/>
  <c r="AR2297" i="4" l="1"/>
  <c r="W2298" i="4"/>
  <c r="AP2298" i="4"/>
  <c r="U2299" i="4"/>
  <c r="AO2298" i="4"/>
  <c r="T2299" i="4"/>
  <c r="AM2298" i="4"/>
  <c r="R2299" i="4"/>
  <c r="V2298" i="4"/>
  <c r="AN2298" i="4"/>
  <c r="S2299" i="4"/>
  <c r="AP2299" i="4" l="1"/>
  <c r="AM2299" i="4"/>
  <c r="R2300" i="4"/>
  <c r="AN2299" i="4"/>
  <c r="S2300" i="4"/>
  <c r="AO2299" i="4"/>
  <c r="T2300" i="4"/>
  <c r="AR2298" i="4"/>
  <c r="W2299" i="4"/>
  <c r="AQ2298" i="4"/>
  <c r="V2299" i="4"/>
  <c r="AQ2299" i="4" l="1"/>
  <c r="V2300" i="4"/>
  <c r="AO2300" i="4"/>
  <c r="AM2300" i="4"/>
  <c r="R2301" i="4"/>
  <c r="AR2299" i="4"/>
  <c r="W2300" i="4"/>
  <c r="AN2300" i="4"/>
  <c r="S2301" i="4"/>
  <c r="U2300" i="4"/>
  <c r="T2301" i="4" s="1"/>
  <c r="AO2301" i="4" l="1"/>
  <c r="AN2301" i="4"/>
  <c r="S2302" i="4"/>
  <c r="AR2300" i="4"/>
  <c r="W2301" i="4"/>
  <c r="AM2301" i="4"/>
  <c r="R2302" i="4"/>
  <c r="AQ2300" i="4"/>
  <c r="V2301" i="4"/>
  <c r="AP2300" i="4"/>
  <c r="U2301" i="4"/>
  <c r="AN2302" i="4" l="1"/>
  <c r="AP2301" i="4"/>
  <c r="U2302" i="4"/>
  <c r="AQ2301" i="4"/>
  <c r="V2302" i="4"/>
  <c r="AR2301" i="4"/>
  <c r="W2302" i="4"/>
  <c r="T2302" i="4"/>
  <c r="S2303" i="4" s="1"/>
  <c r="AM2302" i="4"/>
  <c r="R2303" i="4"/>
  <c r="AN2303" i="4" l="1"/>
  <c r="AP2302" i="4"/>
  <c r="U2303" i="4"/>
  <c r="AM2303" i="4"/>
  <c r="R2304" i="4"/>
  <c r="AQ2302" i="4"/>
  <c r="V2303" i="4"/>
  <c r="AR2302" i="4"/>
  <c r="AO2302" i="4"/>
  <c r="T2303" i="4"/>
  <c r="S2304" i="4" s="1"/>
  <c r="AN2304" i="4" l="1"/>
  <c r="AQ2303" i="4"/>
  <c r="AP2303" i="4"/>
  <c r="U2304" i="4"/>
  <c r="W2303" i="4"/>
  <c r="V2304" i="4" s="1"/>
  <c r="AM2304" i="4"/>
  <c r="R2305" i="4"/>
  <c r="AO2303" i="4"/>
  <c r="T2304" i="4"/>
  <c r="S2305" i="4" s="1"/>
  <c r="AN2305" i="4" l="1"/>
  <c r="AR2303" i="4"/>
  <c r="W2304" i="4"/>
  <c r="AP2304" i="4"/>
  <c r="U2305" i="4"/>
  <c r="AQ2304" i="4"/>
  <c r="AO2304" i="4"/>
  <c r="T2305" i="4"/>
  <c r="AM2305" i="4"/>
  <c r="R2306" i="4"/>
  <c r="AM2306" i="4" l="1"/>
  <c r="AR2304" i="4"/>
  <c r="AO2305" i="4"/>
  <c r="T2306" i="4"/>
  <c r="AP2305" i="4"/>
  <c r="S2306" i="4"/>
  <c r="R2307" i="4" s="1"/>
  <c r="V2305" i="4"/>
  <c r="W2305" i="4" s="1"/>
  <c r="U2306" i="4" l="1"/>
  <c r="AP2306" i="4" s="1"/>
  <c r="AM2307" i="4"/>
  <c r="AQ2305" i="4"/>
  <c r="V2306" i="4"/>
  <c r="U2307" i="4" s="1"/>
  <c r="AO2306" i="4"/>
  <c r="T2307" i="4"/>
  <c r="AR2305" i="4"/>
  <c r="W2306" i="4"/>
  <c r="AN2306" i="4"/>
  <c r="S2307" i="4"/>
  <c r="AP2307" i="4" l="1"/>
  <c r="AN2307" i="4"/>
  <c r="S2308" i="4"/>
  <c r="AO2307" i="4"/>
  <c r="T2308" i="4"/>
  <c r="AR2306" i="4"/>
  <c r="W2307" i="4"/>
  <c r="AQ2306" i="4"/>
  <c r="V2307" i="4"/>
  <c r="R2308" i="4"/>
  <c r="AM2308" i="4" l="1"/>
  <c r="R2309" i="4"/>
  <c r="AR2307" i="4"/>
  <c r="W2308" i="4"/>
  <c r="AQ2307" i="4"/>
  <c r="V2308" i="4"/>
  <c r="AO2308" i="4"/>
  <c r="U2308" i="4"/>
  <c r="T2309" i="4" s="1"/>
  <c r="AN2308" i="4"/>
  <c r="S2309" i="4"/>
  <c r="AN2309" i="4" l="1"/>
  <c r="S2310" i="4"/>
  <c r="AO2309" i="4"/>
  <c r="AQ2308" i="4"/>
  <c r="V2309" i="4"/>
  <c r="AM2309" i="4"/>
  <c r="R2310" i="4"/>
  <c r="AR2308" i="4"/>
  <c r="W2309" i="4"/>
  <c r="AP2308" i="4"/>
  <c r="U2309" i="4"/>
  <c r="AP2309" i="4" l="1"/>
  <c r="U2310" i="4"/>
  <c r="T2310" i="4"/>
  <c r="AR2309" i="4"/>
  <c r="W2310" i="4"/>
  <c r="AQ2309" i="4"/>
  <c r="V2310" i="4"/>
  <c r="AN2310" i="4"/>
  <c r="S2311" i="4"/>
  <c r="AM2310" i="4"/>
  <c r="R2311" i="4"/>
  <c r="AM2311" i="4" l="1"/>
  <c r="R2312" i="4"/>
  <c r="AQ2310" i="4"/>
  <c r="V2311" i="4"/>
  <c r="AO2310" i="4"/>
  <c r="T2311" i="4"/>
  <c r="AP2310" i="4"/>
  <c r="U2311" i="4"/>
  <c r="AN2311" i="4"/>
  <c r="S2312" i="4"/>
  <c r="AR2310" i="4"/>
  <c r="W2311" i="4"/>
  <c r="AQ2311" i="4" l="1"/>
  <c r="V2312" i="4"/>
  <c r="AP2311" i="4"/>
  <c r="U2312" i="4"/>
  <c r="AR2311" i="4"/>
  <c r="W2312" i="4"/>
  <c r="AN2312" i="4"/>
  <c r="S2313" i="4"/>
  <c r="AO2311" i="4"/>
  <c r="T2312" i="4"/>
  <c r="AM2312" i="4"/>
  <c r="R2313" i="4"/>
  <c r="AN2313" i="4" l="1"/>
  <c r="AM2313" i="4"/>
  <c r="R2314" i="4"/>
  <c r="AO2312" i="4"/>
  <c r="T2313" i="4"/>
  <c r="AR2312" i="4"/>
  <c r="W2313" i="4"/>
  <c r="AQ2312" i="4"/>
  <c r="V2313" i="4"/>
  <c r="AP2312" i="4"/>
  <c r="U2313" i="4"/>
  <c r="AP2313" i="4" l="1"/>
  <c r="U2314" i="4"/>
  <c r="AM2314" i="4"/>
  <c r="AQ2313" i="4"/>
  <c r="V2314" i="4"/>
  <c r="AO2313" i="4"/>
  <c r="T2314" i="4"/>
  <c r="S2314" i="4"/>
  <c r="R2315" i="4" s="1"/>
  <c r="AR2313" i="4"/>
  <c r="W2314" i="4"/>
  <c r="AO2314" i="4" l="1"/>
  <c r="T2315" i="4"/>
  <c r="AR2314" i="4"/>
  <c r="AQ2314" i="4"/>
  <c r="V2315" i="4"/>
  <c r="W2315" i="4" s="1"/>
  <c r="AP2314" i="4"/>
  <c r="U2315" i="4"/>
  <c r="AM2315" i="4"/>
  <c r="AN2314" i="4"/>
  <c r="S2315" i="4"/>
  <c r="AR2315" i="4" l="1"/>
  <c r="W2316" i="4"/>
  <c r="AN2315" i="4"/>
  <c r="S2316" i="4"/>
  <c r="AP2315" i="4"/>
  <c r="U2316" i="4"/>
  <c r="R2316" i="4"/>
  <c r="AQ2315" i="4"/>
  <c r="V2316" i="4"/>
  <c r="AO2315" i="4"/>
  <c r="T2316" i="4"/>
  <c r="AN2316" i="4" l="1"/>
  <c r="S2317" i="4"/>
  <c r="AO2316" i="4"/>
  <c r="T2317" i="4"/>
  <c r="AM2316" i="4"/>
  <c r="R2317" i="4"/>
  <c r="AP2316" i="4"/>
  <c r="U2317" i="4"/>
  <c r="AR2316" i="4"/>
  <c r="W2317" i="4"/>
  <c r="AQ2316" i="4"/>
  <c r="V2317" i="4"/>
  <c r="AP2317" i="4" l="1"/>
  <c r="U2318" i="4"/>
  <c r="AQ2317" i="4"/>
  <c r="V2318" i="4"/>
  <c r="AR2317" i="4"/>
  <c r="W2318" i="4"/>
  <c r="AM2317" i="4"/>
  <c r="R2318" i="4"/>
  <c r="AN2317" i="4"/>
  <c r="S2318" i="4"/>
  <c r="AO2317" i="4"/>
  <c r="T2318" i="4"/>
  <c r="AO2318" i="4" l="1"/>
  <c r="T2319" i="4"/>
  <c r="AM2318" i="4"/>
  <c r="R2319" i="4"/>
  <c r="AN2318" i="4"/>
  <c r="S2319" i="4"/>
  <c r="AR2318" i="4"/>
  <c r="W2319" i="4"/>
  <c r="AP2318" i="4"/>
  <c r="U2319" i="4"/>
  <c r="AQ2318" i="4"/>
  <c r="V2319" i="4"/>
  <c r="AR2319" i="4" l="1"/>
  <c r="W2320" i="4"/>
  <c r="AP2319" i="4"/>
  <c r="U2320" i="4"/>
  <c r="AN2319" i="4"/>
  <c r="S2320" i="4"/>
  <c r="AO2319" i="4"/>
  <c r="T2320" i="4"/>
  <c r="AQ2319" i="4"/>
  <c r="V2320" i="4"/>
  <c r="AM2319" i="4"/>
  <c r="R2320" i="4"/>
  <c r="AM2320" i="4" l="1"/>
  <c r="R2321" i="4"/>
  <c r="AO2320" i="4"/>
  <c r="T2321" i="4"/>
  <c r="AP2320" i="4"/>
  <c r="U2321" i="4"/>
  <c r="AQ2320" i="4"/>
  <c r="V2321" i="4"/>
  <c r="AN2320" i="4"/>
  <c r="S2321" i="4"/>
  <c r="AR2320" i="4"/>
  <c r="W2321" i="4"/>
  <c r="AR2321" i="4" l="1"/>
  <c r="W2322" i="4"/>
  <c r="AQ2321" i="4"/>
  <c r="V2322" i="4"/>
  <c r="AO2321" i="4"/>
  <c r="T2322" i="4"/>
  <c r="AN2321" i="4"/>
  <c r="S2322" i="4"/>
  <c r="AP2321" i="4"/>
  <c r="U2322" i="4"/>
  <c r="AM2321" i="4"/>
  <c r="R2322" i="4"/>
  <c r="AN2322" i="4" l="1"/>
  <c r="S2323" i="4"/>
  <c r="AM2322" i="4"/>
  <c r="R2323" i="4"/>
  <c r="AP2322" i="4"/>
  <c r="U2323" i="4"/>
  <c r="AO2322" i="4"/>
  <c r="T2323" i="4"/>
  <c r="AR2322" i="4"/>
  <c r="AQ2322" i="4"/>
  <c r="V2323" i="4"/>
  <c r="AQ2323" i="4" l="1"/>
  <c r="AM2323" i="4"/>
  <c r="R2324" i="4"/>
  <c r="W2323" i="4"/>
  <c r="V2324" i="4" s="1"/>
  <c r="AP2323" i="4"/>
  <c r="U2324" i="4"/>
  <c r="AN2323" i="4"/>
  <c r="S2324" i="4"/>
  <c r="AO2323" i="4"/>
  <c r="T2324" i="4"/>
  <c r="AQ2324" i="4" l="1"/>
  <c r="AM2324" i="4"/>
  <c r="R2325" i="4"/>
  <c r="AO2324" i="4"/>
  <c r="T2325" i="4"/>
  <c r="AP2324" i="4"/>
  <c r="U2325" i="4"/>
  <c r="AN2324" i="4"/>
  <c r="S2325" i="4"/>
  <c r="AR2323" i="4"/>
  <c r="W2324" i="4"/>
  <c r="AR2324" i="4" l="1"/>
  <c r="W2325" i="4"/>
  <c r="AP2325" i="4"/>
  <c r="AM2325" i="4"/>
  <c r="R2326" i="4"/>
  <c r="AN2325" i="4"/>
  <c r="S2326" i="4"/>
  <c r="AO2325" i="4"/>
  <c r="T2326" i="4"/>
  <c r="V2325" i="4"/>
  <c r="U2326" i="4" s="1"/>
  <c r="AQ2325" i="4" l="1"/>
  <c r="V2326" i="4"/>
  <c r="AN2326" i="4"/>
  <c r="S2327" i="4"/>
  <c r="AO2326" i="4"/>
  <c r="T2327" i="4"/>
  <c r="AM2326" i="4"/>
  <c r="R2327" i="4"/>
  <c r="AR2325" i="4"/>
  <c r="W2326" i="4"/>
  <c r="AP2326" i="4"/>
  <c r="U2327" i="4"/>
  <c r="AM2327" i="4" l="1"/>
  <c r="R2328" i="4"/>
  <c r="AP2327" i="4"/>
  <c r="U2328" i="4"/>
  <c r="AR2326" i="4"/>
  <c r="W2327" i="4"/>
  <c r="AO2327" i="4"/>
  <c r="T2328" i="4"/>
  <c r="AQ2326" i="4"/>
  <c r="V2327" i="4"/>
  <c r="AN2327" i="4"/>
  <c r="S2328" i="4"/>
  <c r="AN2328" i="4" l="1"/>
  <c r="S2329" i="4"/>
  <c r="AO2328" i="4"/>
  <c r="T2329" i="4"/>
  <c r="AQ2327" i="4"/>
  <c r="V2328" i="4"/>
  <c r="AR2327" i="4"/>
  <c r="W2328" i="4"/>
  <c r="AM2328" i="4"/>
  <c r="R2329" i="4"/>
  <c r="AP2328" i="4"/>
  <c r="U2329" i="4"/>
  <c r="AP2329" i="4" l="1"/>
  <c r="AR2328" i="4"/>
  <c r="W2329" i="4"/>
  <c r="AM2329" i="4"/>
  <c r="R2330" i="4"/>
  <c r="AQ2328" i="4"/>
  <c r="V2329" i="4"/>
  <c r="AN2329" i="4"/>
  <c r="S2330" i="4"/>
  <c r="AO2329" i="4"/>
  <c r="T2330" i="4"/>
  <c r="AO2330" i="4" l="1"/>
  <c r="AQ2329" i="4"/>
  <c r="V2330" i="4"/>
  <c r="AR2329" i="4"/>
  <c r="AN2330" i="4"/>
  <c r="S2331" i="4"/>
  <c r="AM2330" i="4"/>
  <c r="R2331" i="4"/>
  <c r="U2330" i="4"/>
  <c r="T2331" i="4" s="1"/>
  <c r="AO2331" i="4" l="1"/>
  <c r="AN2331" i="4"/>
  <c r="S2332" i="4"/>
  <c r="AQ2330" i="4"/>
  <c r="AM2331" i="4"/>
  <c r="R2332" i="4"/>
  <c r="W2330" i="4"/>
  <c r="V2331" i="4" s="1"/>
  <c r="AP2330" i="4"/>
  <c r="U2331" i="4"/>
  <c r="AQ2331" i="4" l="1"/>
  <c r="AM2332" i="4"/>
  <c r="R2333" i="4"/>
  <c r="AP2331" i="4"/>
  <c r="U2332" i="4"/>
  <c r="T2332" i="4"/>
  <c r="AN2332" i="4"/>
  <c r="AR2330" i="4"/>
  <c r="W2331" i="4"/>
  <c r="AR2331" i="4" l="1"/>
  <c r="W2332" i="4"/>
  <c r="AM2333" i="4"/>
  <c r="AO2332" i="4"/>
  <c r="T2333" i="4"/>
  <c r="AP2332" i="4"/>
  <c r="V2332" i="4"/>
  <c r="S2333" i="4"/>
  <c r="R2334" i="4" s="1"/>
  <c r="AM2334" i="4" l="1"/>
  <c r="AQ2332" i="4"/>
  <c r="V2333" i="4"/>
  <c r="U2333" i="4"/>
  <c r="T2334" i="4" s="1"/>
  <c r="AN2333" i="4"/>
  <c r="S2334" i="4"/>
  <c r="AO2333" i="4"/>
  <c r="AR2332" i="4"/>
  <c r="W2333" i="4"/>
  <c r="AQ2333" i="4" l="1"/>
  <c r="V2334" i="4"/>
  <c r="AR2333" i="4"/>
  <c r="W2334" i="4"/>
  <c r="AN2334" i="4"/>
  <c r="S2335" i="4"/>
  <c r="R2335" i="4"/>
  <c r="AO2334" i="4"/>
  <c r="AP2333" i="4"/>
  <c r="U2334" i="4"/>
  <c r="AP2334" i="4" l="1"/>
  <c r="U2335" i="4"/>
  <c r="AM2335" i="4"/>
  <c r="R2336" i="4"/>
  <c r="AR2334" i="4"/>
  <c r="W2335" i="4"/>
  <c r="AN2335" i="4"/>
  <c r="AQ2334" i="4"/>
  <c r="V2335" i="4"/>
  <c r="T2335" i="4"/>
  <c r="S2336" i="4" s="1"/>
  <c r="AM2336" i="4" l="1"/>
  <c r="R2337" i="4"/>
  <c r="AO2335" i="4"/>
  <c r="T2336" i="4"/>
  <c r="S2337" i="4" s="1"/>
  <c r="AR2335" i="4"/>
  <c r="AP2335" i="4"/>
  <c r="U2336" i="4"/>
  <c r="AN2336" i="4"/>
  <c r="AQ2335" i="4"/>
  <c r="V2336" i="4"/>
  <c r="W2336" i="4" s="1"/>
  <c r="AR2336" i="4" l="1"/>
  <c r="W2337" i="4"/>
  <c r="AP2336" i="4"/>
  <c r="U2337" i="4"/>
  <c r="AO2336" i="4"/>
  <c r="T2337" i="4"/>
  <c r="AN2337" i="4"/>
  <c r="S2338" i="4"/>
  <c r="AM2337" i="4"/>
  <c r="R2338" i="4"/>
  <c r="AQ2336" i="4"/>
  <c r="V2337" i="4"/>
  <c r="AP2337" i="4" l="1"/>
  <c r="U2338" i="4"/>
  <c r="AN2338" i="4"/>
  <c r="AM2338" i="4"/>
  <c r="R2339" i="4"/>
  <c r="AO2337" i="4"/>
  <c r="T2338" i="4"/>
  <c r="AR2337" i="4"/>
  <c r="W2338" i="4"/>
  <c r="AQ2337" i="4"/>
  <c r="V2338" i="4"/>
  <c r="AO2338" i="4" l="1"/>
  <c r="T2339" i="4"/>
  <c r="AQ2338" i="4"/>
  <c r="V2339" i="4"/>
  <c r="AR2338" i="4"/>
  <c r="W2339" i="4"/>
  <c r="AM2339" i="4"/>
  <c r="AP2338" i="4"/>
  <c r="U2339" i="4"/>
  <c r="S2339" i="4"/>
  <c r="AN2339" i="4" l="1"/>
  <c r="S2340" i="4"/>
  <c r="R2340" i="4"/>
  <c r="AP2339" i="4"/>
  <c r="U2340" i="4"/>
  <c r="AR2339" i="4"/>
  <c r="W2340" i="4"/>
  <c r="AO2339" i="4"/>
  <c r="T2340" i="4"/>
  <c r="AQ2339" i="4"/>
  <c r="V2340" i="4"/>
  <c r="AQ2340" i="4" l="1"/>
  <c r="V2341" i="4"/>
  <c r="AM2340" i="4"/>
  <c r="R2341" i="4"/>
  <c r="AN2340" i="4"/>
  <c r="S2341" i="4"/>
  <c r="AR2340" i="4"/>
  <c r="W2341" i="4"/>
  <c r="AO2340" i="4"/>
  <c r="T2341" i="4"/>
  <c r="AP2340" i="4"/>
  <c r="U2341" i="4"/>
  <c r="AP2341" i="4" l="1"/>
  <c r="U2342" i="4"/>
  <c r="AR2341" i="4"/>
  <c r="W2342" i="4"/>
  <c r="AM2341" i="4"/>
  <c r="R2342" i="4"/>
  <c r="AO2341" i="4"/>
  <c r="T2342" i="4"/>
  <c r="AN2341" i="4"/>
  <c r="S2342" i="4"/>
  <c r="AQ2341" i="4"/>
  <c r="V2342" i="4"/>
  <c r="AQ2342" i="4" l="1"/>
  <c r="V2343" i="4"/>
  <c r="AO2342" i="4"/>
  <c r="T2343" i="4"/>
  <c r="AR2342" i="4"/>
  <c r="W2343" i="4"/>
  <c r="AN2342" i="4"/>
  <c r="S2343" i="4"/>
  <c r="AM2342" i="4"/>
  <c r="R2343" i="4"/>
  <c r="AP2342" i="4"/>
  <c r="U2343" i="4"/>
  <c r="AP2343" i="4" l="1"/>
  <c r="U2344" i="4"/>
  <c r="AN2343" i="4"/>
  <c r="S2344" i="4"/>
  <c r="AO2343" i="4"/>
  <c r="T2344" i="4"/>
  <c r="AM2343" i="4"/>
  <c r="R2344" i="4"/>
  <c r="AR2343" i="4"/>
  <c r="W2344" i="4"/>
  <c r="AQ2343" i="4"/>
  <c r="V2344" i="4"/>
  <c r="AM2344" i="4" l="1"/>
  <c r="R2345" i="4"/>
  <c r="AQ2344" i="4"/>
  <c r="V2345" i="4"/>
  <c r="W2345" i="4" s="1"/>
  <c r="AR2344" i="4"/>
  <c r="AO2344" i="4"/>
  <c r="T2345" i="4"/>
  <c r="AP2344" i="4"/>
  <c r="U2345" i="4"/>
  <c r="AN2344" i="4"/>
  <c r="S2345" i="4"/>
  <c r="AR2345" i="4" l="1"/>
  <c r="W2346" i="4"/>
  <c r="AO2345" i="4"/>
  <c r="T2346" i="4"/>
  <c r="AP2345" i="4"/>
  <c r="U2346" i="4"/>
  <c r="AM2345" i="4"/>
  <c r="R2346" i="4"/>
  <c r="AN2345" i="4"/>
  <c r="S2346" i="4"/>
  <c r="AQ2345" i="4"/>
  <c r="V2346" i="4"/>
  <c r="AQ2346" i="4" l="1"/>
  <c r="V2347" i="4"/>
  <c r="AM2346" i="4"/>
  <c r="R2347" i="4"/>
  <c r="AO2346" i="4"/>
  <c r="T2347" i="4"/>
  <c r="AN2346" i="4"/>
  <c r="S2347" i="4"/>
  <c r="AP2346" i="4"/>
  <c r="U2347" i="4"/>
  <c r="AR2346" i="4"/>
  <c r="W2347" i="4"/>
  <c r="AR2347" i="4" l="1"/>
  <c r="AN2347" i="4"/>
  <c r="S2348" i="4"/>
  <c r="AM2347" i="4"/>
  <c r="R2348" i="4"/>
  <c r="AP2347" i="4"/>
  <c r="U2348" i="4"/>
  <c r="AO2347" i="4"/>
  <c r="T2348" i="4"/>
  <c r="AQ2347" i="4"/>
  <c r="V2348" i="4"/>
  <c r="AP2348" i="4" l="1"/>
  <c r="U2349" i="4"/>
  <c r="AQ2348" i="4"/>
  <c r="AO2348" i="4"/>
  <c r="T2349" i="4"/>
  <c r="AM2348" i="4"/>
  <c r="R2349" i="4"/>
  <c r="W2348" i="4"/>
  <c r="V2349" i="4" s="1"/>
  <c r="AN2348" i="4"/>
  <c r="S2349" i="4"/>
  <c r="AM2349" i="4" l="1"/>
  <c r="R2350" i="4"/>
  <c r="AN2349" i="4"/>
  <c r="S2350" i="4"/>
  <c r="AO2349" i="4"/>
  <c r="T2350" i="4"/>
  <c r="AP2349" i="4"/>
  <c r="U2350" i="4"/>
  <c r="AQ2349" i="4"/>
  <c r="AR2348" i="4"/>
  <c r="W2349" i="4"/>
  <c r="AR2349" i="4" l="1"/>
  <c r="AN2350" i="4"/>
  <c r="S2351" i="4"/>
  <c r="V2350" i="4"/>
  <c r="W2350" i="4" s="1"/>
  <c r="AO2350" i="4"/>
  <c r="T2351" i="4"/>
  <c r="AM2350" i="4"/>
  <c r="R2351" i="4"/>
  <c r="AP2350" i="4"/>
  <c r="U2351" i="4" l="1"/>
  <c r="AR2350" i="4"/>
  <c r="AN2351" i="4"/>
  <c r="S2352" i="4"/>
  <c r="AP2351" i="4"/>
  <c r="AO2351" i="4"/>
  <c r="T2352" i="4"/>
  <c r="AM2351" i="4"/>
  <c r="R2352" i="4"/>
  <c r="AQ2350" i="4"/>
  <c r="V2351" i="4"/>
  <c r="W2351" i="4" s="1"/>
  <c r="AQ2351" i="4" l="1"/>
  <c r="V2352" i="4"/>
  <c r="AO2352" i="4"/>
  <c r="AN2352" i="4"/>
  <c r="S2353" i="4"/>
  <c r="AM2352" i="4"/>
  <c r="R2353" i="4"/>
  <c r="AR2351" i="4"/>
  <c r="W2352" i="4"/>
  <c r="U2352" i="4"/>
  <c r="T2353" i="4" s="1"/>
  <c r="AP2352" i="4" l="1"/>
  <c r="U2353" i="4"/>
  <c r="AM2353" i="4"/>
  <c r="R2354" i="4"/>
  <c r="AR2352" i="4"/>
  <c r="W2353" i="4"/>
  <c r="AN2353" i="4"/>
  <c r="S2354" i="4"/>
  <c r="AQ2352" i="4"/>
  <c r="V2353" i="4"/>
  <c r="AO2353" i="4"/>
  <c r="T2354" i="4"/>
  <c r="AO2354" i="4" l="1"/>
  <c r="AM2354" i="4"/>
  <c r="R2355" i="4"/>
  <c r="AQ2353" i="4"/>
  <c r="V2354" i="4"/>
  <c r="AR2353" i="4"/>
  <c r="W2354" i="4"/>
  <c r="AP2353" i="4"/>
  <c r="U2354" i="4"/>
  <c r="AN2354" i="4"/>
  <c r="S2355" i="4"/>
  <c r="AN2355" i="4" l="1"/>
  <c r="AR2354" i="4"/>
  <c r="W2355" i="4"/>
  <c r="AP2354" i="4"/>
  <c r="U2355" i="4"/>
  <c r="AQ2354" i="4"/>
  <c r="V2355" i="4"/>
  <c r="T2355" i="4"/>
  <c r="S2356" i="4" s="1"/>
  <c r="AM2355" i="4"/>
  <c r="R2356" i="4"/>
  <c r="AN2356" i="4" l="1"/>
  <c r="AQ2355" i="4"/>
  <c r="V2356" i="4"/>
  <c r="AR2355" i="4"/>
  <c r="W2356" i="4"/>
  <c r="AM2356" i="4"/>
  <c r="R2357" i="4"/>
  <c r="AP2355" i="4"/>
  <c r="U2356" i="4"/>
  <c r="AO2355" i="4"/>
  <c r="T2356" i="4"/>
  <c r="AQ2356" i="4" l="1"/>
  <c r="V2357" i="4"/>
  <c r="AO2356" i="4"/>
  <c r="T2357" i="4"/>
  <c r="AP2356" i="4"/>
  <c r="U2357" i="4"/>
  <c r="AR2356" i="4"/>
  <c r="W2357" i="4"/>
  <c r="S2357" i="4"/>
  <c r="R2358" i="4" s="1"/>
  <c r="AM2357" i="4"/>
  <c r="AR2357" i="4" l="1"/>
  <c r="W2358" i="4"/>
  <c r="AM2358" i="4"/>
  <c r="AP2357" i="4"/>
  <c r="U2358" i="4"/>
  <c r="AQ2357" i="4"/>
  <c r="V2358" i="4"/>
  <c r="AO2357" i="4"/>
  <c r="T2358" i="4"/>
  <c r="AN2357" i="4"/>
  <c r="S2358" i="4"/>
  <c r="AQ2358" i="4" l="1"/>
  <c r="V2359" i="4"/>
  <c r="AO2358" i="4"/>
  <c r="T2359" i="4"/>
  <c r="AP2358" i="4"/>
  <c r="U2359" i="4"/>
  <c r="AR2358" i="4"/>
  <c r="W2359" i="4"/>
  <c r="AN2358" i="4"/>
  <c r="S2359" i="4"/>
  <c r="R2359" i="4"/>
  <c r="AR2359" i="4" l="1"/>
  <c r="W2360" i="4"/>
  <c r="AO2359" i="4"/>
  <c r="T2360" i="4"/>
  <c r="AM2359" i="4"/>
  <c r="R2360" i="4"/>
  <c r="AN2359" i="4"/>
  <c r="S2360" i="4"/>
  <c r="AP2359" i="4"/>
  <c r="U2360" i="4"/>
  <c r="AQ2359" i="4"/>
  <c r="V2360" i="4"/>
  <c r="AQ2360" i="4" l="1"/>
  <c r="V2361" i="4"/>
  <c r="AN2360" i="4"/>
  <c r="S2361" i="4"/>
  <c r="AO2360" i="4"/>
  <c r="T2361" i="4"/>
  <c r="AP2360" i="4"/>
  <c r="U2361" i="4"/>
  <c r="AM2360" i="4"/>
  <c r="R2361" i="4"/>
  <c r="AR2360" i="4"/>
  <c r="W2361" i="4"/>
  <c r="AR2361" i="4" l="1"/>
  <c r="W2362" i="4"/>
  <c r="AP2361" i="4"/>
  <c r="U2362" i="4"/>
  <c r="AN2361" i="4"/>
  <c r="S2362" i="4"/>
  <c r="AM2361" i="4"/>
  <c r="R2362" i="4"/>
  <c r="AO2361" i="4"/>
  <c r="T2362" i="4"/>
  <c r="AQ2361" i="4"/>
  <c r="V2362" i="4"/>
  <c r="AM2362" i="4" l="1"/>
  <c r="R2363" i="4"/>
  <c r="AQ2362" i="4"/>
  <c r="V2363" i="4"/>
  <c r="AO2362" i="4"/>
  <c r="T2363" i="4"/>
  <c r="AN2362" i="4"/>
  <c r="S2363" i="4"/>
  <c r="AR2362" i="4"/>
  <c r="W2363" i="4"/>
  <c r="AP2362" i="4"/>
  <c r="U2363" i="4"/>
  <c r="AP2363" i="4" l="1"/>
  <c r="U2364" i="4"/>
  <c r="AN2363" i="4"/>
  <c r="S2364" i="4"/>
  <c r="AR2363" i="4"/>
  <c r="W2364" i="4"/>
  <c r="AO2363" i="4"/>
  <c r="T2364" i="4"/>
  <c r="AM2363" i="4"/>
  <c r="R2364" i="4"/>
  <c r="AQ2363" i="4"/>
  <c r="V2364" i="4"/>
  <c r="AO2364" i="4" l="1"/>
  <c r="T2365" i="4"/>
  <c r="AN2364" i="4"/>
  <c r="S2365" i="4"/>
  <c r="AM2364" i="4"/>
  <c r="R2365" i="4"/>
  <c r="AR2364" i="4"/>
  <c r="W2365" i="4"/>
  <c r="AP2364" i="4"/>
  <c r="U2365" i="4"/>
  <c r="AQ2364" i="4"/>
  <c r="V2365" i="4"/>
  <c r="AQ2365" i="4" l="1"/>
  <c r="V2366" i="4"/>
  <c r="W2366" i="4" s="1"/>
  <c r="AR2365" i="4"/>
  <c r="AN2365" i="4"/>
  <c r="S2366" i="4"/>
  <c r="AP2365" i="4"/>
  <c r="U2366" i="4"/>
  <c r="AM2365" i="4"/>
  <c r="R2366" i="4"/>
  <c r="AO2365" i="4"/>
  <c r="T2366" i="4"/>
  <c r="AR2366" i="4" l="1"/>
  <c r="W2367" i="4"/>
  <c r="AN2366" i="4"/>
  <c r="S2367" i="4"/>
  <c r="AO2366" i="4"/>
  <c r="T2367" i="4"/>
  <c r="AP2366" i="4"/>
  <c r="U2367" i="4"/>
  <c r="AM2366" i="4"/>
  <c r="R2367" i="4"/>
  <c r="AQ2366" i="4"/>
  <c r="V2367" i="4"/>
  <c r="AQ2367" i="4" l="1"/>
  <c r="V2368" i="4"/>
  <c r="AP2367" i="4"/>
  <c r="U2368" i="4"/>
  <c r="AM2367" i="4"/>
  <c r="R2368" i="4"/>
  <c r="AO2367" i="4"/>
  <c r="T2368" i="4"/>
  <c r="AR2367" i="4"/>
  <c r="W2368" i="4"/>
  <c r="AN2367" i="4"/>
  <c r="S2368" i="4"/>
  <c r="AO2368" i="4" l="1"/>
  <c r="T2369" i="4"/>
  <c r="AR2368" i="4"/>
  <c r="W2369" i="4"/>
  <c r="AM2368" i="4"/>
  <c r="R2369" i="4"/>
  <c r="AQ2368" i="4"/>
  <c r="V2369" i="4"/>
  <c r="AN2368" i="4"/>
  <c r="S2369" i="4"/>
  <c r="AP2368" i="4"/>
  <c r="U2369" i="4"/>
  <c r="AP2369" i="4" l="1"/>
  <c r="U2370" i="4"/>
  <c r="AQ2369" i="4"/>
  <c r="V2370" i="4"/>
  <c r="AR2369" i="4"/>
  <c r="W2370" i="4"/>
  <c r="AN2369" i="4"/>
  <c r="S2370" i="4"/>
  <c r="AM2369" i="4"/>
  <c r="R2370" i="4"/>
  <c r="AO2369" i="4"/>
  <c r="T2370" i="4"/>
  <c r="AO2370" i="4" l="1"/>
  <c r="T2371" i="4"/>
  <c r="AN2370" i="4"/>
  <c r="S2371" i="4"/>
  <c r="AQ2370" i="4"/>
  <c r="V2371" i="4"/>
  <c r="AM2370" i="4"/>
  <c r="R2371" i="4"/>
  <c r="AR2370" i="4"/>
  <c r="W2371" i="4"/>
  <c r="AP2370" i="4"/>
  <c r="U2371" i="4"/>
  <c r="AP2371" i="4" l="1"/>
  <c r="U2372" i="4"/>
  <c r="AM2371" i="4"/>
  <c r="R2372" i="4"/>
  <c r="AN2371" i="4"/>
  <c r="S2372" i="4"/>
  <c r="AR2371" i="4"/>
  <c r="W2372" i="4"/>
  <c r="AQ2371" i="4"/>
  <c r="V2372" i="4"/>
  <c r="AO2371" i="4"/>
  <c r="T2372" i="4"/>
  <c r="AR2372" i="4" l="1"/>
  <c r="W2373" i="4"/>
  <c r="AO2372" i="4"/>
  <c r="T2373" i="4"/>
  <c r="AQ2372" i="4"/>
  <c r="V2373" i="4"/>
  <c r="AN2372" i="4"/>
  <c r="S2373" i="4"/>
  <c r="AP2372" i="4"/>
  <c r="U2373" i="4"/>
  <c r="AM2372" i="4"/>
  <c r="R2373" i="4"/>
  <c r="AM2373" i="4" l="1"/>
  <c r="R2374" i="4"/>
  <c r="AN2373" i="4"/>
  <c r="S2374" i="4"/>
  <c r="AP2373" i="4"/>
  <c r="U2374" i="4"/>
  <c r="AQ2373" i="4"/>
  <c r="V2374" i="4"/>
  <c r="AR2373" i="4"/>
  <c r="W2374" i="4"/>
  <c r="AO2373" i="4"/>
  <c r="T2374" i="4"/>
  <c r="AO2374" i="4" l="1"/>
  <c r="T2375" i="4"/>
  <c r="AQ2374" i="4"/>
  <c r="V2375" i="4"/>
  <c r="AN2374" i="4"/>
  <c r="S2375" i="4"/>
  <c r="AR2374" i="4"/>
  <c r="W2375" i="4"/>
  <c r="AP2374" i="4"/>
  <c r="U2375" i="4"/>
  <c r="AM2374" i="4"/>
  <c r="R2375" i="4"/>
  <c r="AM2375" i="4" l="1"/>
  <c r="R2376" i="4"/>
  <c r="AR2375" i="4"/>
  <c r="W2376" i="4"/>
  <c r="AQ2375" i="4"/>
  <c r="V2376" i="4"/>
  <c r="AP2375" i="4"/>
  <c r="U2376" i="4"/>
  <c r="AN2375" i="4"/>
  <c r="S2376" i="4"/>
  <c r="AO2375" i="4"/>
  <c r="T2376" i="4"/>
  <c r="AO2376" i="4" l="1"/>
  <c r="T2377" i="4"/>
  <c r="AP2376" i="4"/>
  <c r="U2377" i="4"/>
  <c r="AR2376" i="4"/>
  <c r="AN2376" i="4"/>
  <c r="S2377" i="4"/>
  <c r="AQ2376" i="4"/>
  <c r="V2377" i="4"/>
  <c r="AM2376" i="4"/>
  <c r="R2377" i="4"/>
  <c r="AN2377" i="4" l="1"/>
  <c r="S2378" i="4"/>
  <c r="AM2377" i="4"/>
  <c r="R2378" i="4"/>
  <c r="AQ2377" i="4"/>
  <c r="W2377" i="4"/>
  <c r="AO2377" i="4"/>
  <c r="T2378" i="4"/>
  <c r="AP2377" i="4"/>
  <c r="U2378" i="4"/>
  <c r="AP2378" i="4" l="1"/>
  <c r="AR2377" i="4"/>
  <c r="W2378" i="4"/>
  <c r="V2378" i="4"/>
  <c r="U2379" i="4" s="1"/>
  <c r="AN2378" i="4"/>
  <c r="S2379" i="4"/>
  <c r="AM2378" i="4"/>
  <c r="R2379" i="4"/>
  <c r="AO2378" i="4"/>
  <c r="T2379" i="4"/>
  <c r="AP2379" i="4" l="1"/>
  <c r="AR2378" i="4"/>
  <c r="W2379" i="4"/>
  <c r="AO2379" i="4"/>
  <c r="T2380" i="4"/>
  <c r="AN2379" i="4"/>
  <c r="S2380" i="4"/>
  <c r="AM2379" i="4"/>
  <c r="R2380" i="4"/>
  <c r="AQ2378" i="4"/>
  <c r="V2379" i="4"/>
  <c r="AQ2379" i="4" l="1"/>
  <c r="V2380" i="4"/>
  <c r="AN2380" i="4"/>
  <c r="S2381" i="4"/>
  <c r="AR2379" i="4"/>
  <c r="W2380" i="4"/>
  <c r="AM2380" i="4"/>
  <c r="R2381" i="4"/>
  <c r="AO2380" i="4"/>
  <c r="U2380" i="4"/>
  <c r="AM2381" i="4" l="1"/>
  <c r="R2382" i="4"/>
  <c r="AN2381" i="4"/>
  <c r="S2382" i="4"/>
  <c r="AP2380" i="4"/>
  <c r="U2381" i="4"/>
  <c r="T2381" i="4"/>
  <c r="AR2380" i="4"/>
  <c r="AQ2380" i="4"/>
  <c r="V2381" i="4"/>
  <c r="AQ2381" i="4" l="1"/>
  <c r="AO2381" i="4"/>
  <c r="T2382" i="4"/>
  <c r="AP2381" i="4"/>
  <c r="U2382" i="4"/>
  <c r="AM2382" i="4"/>
  <c r="R2383" i="4"/>
  <c r="AN2382" i="4"/>
  <c r="W2381" i="4"/>
  <c r="AM2383" i="4" l="1"/>
  <c r="AO2382" i="4"/>
  <c r="T2383" i="4"/>
  <c r="AR2381" i="4"/>
  <c r="W2382" i="4"/>
  <c r="S2383" i="4"/>
  <c r="AP2382" i="4"/>
  <c r="V2382" i="4"/>
  <c r="U2383" i="4" s="1"/>
  <c r="AO2383" i="4" l="1"/>
  <c r="T2384" i="4"/>
  <c r="AN2383" i="4"/>
  <c r="S2384" i="4"/>
  <c r="AQ2382" i="4"/>
  <c r="V2383" i="4"/>
  <c r="AR2382" i="4"/>
  <c r="W2383" i="4"/>
  <c r="R2384" i="4"/>
  <c r="AP2383" i="4"/>
  <c r="U2384" i="4"/>
  <c r="AM2384" i="4" l="1"/>
  <c r="R2385" i="4"/>
  <c r="AR2383" i="4"/>
  <c r="AN2384" i="4"/>
  <c r="S2385" i="4"/>
  <c r="AP2384" i="4"/>
  <c r="AQ2383" i="4"/>
  <c r="V2384" i="4"/>
  <c r="AO2384" i="4"/>
  <c r="T2385" i="4"/>
  <c r="AQ2384" i="4" l="1"/>
  <c r="AO2385" i="4"/>
  <c r="U2385" i="4"/>
  <c r="T2386" i="4" s="1"/>
  <c r="W2384" i="4"/>
  <c r="AN2385" i="4"/>
  <c r="S2386" i="4"/>
  <c r="AM2385" i="4"/>
  <c r="R2386" i="4"/>
  <c r="AO2386" i="4" l="1"/>
  <c r="AM2386" i="4"/>
  <c r="R2387" i="4"/>
  <c r="AR2384" i="4"/>
  <c r="W2385" i="4"/>
  <c r="V2385" i="4"/>
  <c r="AN2386" i="4"/>
  <c r="S2387" i="4"/>
  <c r="AP2385" i="4"/>
  <c r="U2386" i="4"/>
  <c r="AP2386" i="4" l="1"/>
  <c r="AQ2385" i="4"/>
  <c r="V2386" i="4"/>
  <c r="AN2387" i="4"/>
  <c r="AM2387" i="4"/>
  <c r="R2388" i="4"/>
  <c r="AR2385" i="4"/>
  <c r="T2387" i="4"/>
  <c r="AM2388" i="4" l="1"/>
  <c r="AQ2386" i="4"/>
  <c r="AO2387" i="4"/>
  <c r="W2386" i="4"/>
  <c r="S2388" i="4"/>
  <c r="U2387" i="4"/>
  <c r="AP2387" i="4" l="1"/>
  <c r="AN2388" i="4"/>
  <c r="V2387" i="4"/>
  <c r="U2388" i="4" s="1"/>
  <c r="AR2386" i="4"/>
  <c r="W2387" i="4"/>
  <c r="T2388" i="4"/>
  <c r="R2389" i="4"/>
  <c r="AP2388" i="4" l="1"/>
  <c r="AO2388" i="4"/>
  <c r="T2389" i="4"/>
  <c r="S2389" i="4"/>
  <c r="AR2387" i="4"/>
  <c r="W2388" i="4"/>
  <c r="AM2389" i="4"/>
  <c r="R2390" i="4"/>
  <c r="AQ2387" i="4"/>
  <c r="V2388" i="4"/>
  <c r="AQ2388" i="4" l="1"/>
  <c r="V2389" i="4"/>
  <c r="AR2388" i="4"/>
  <c r="W2389" i="4"/>
  <c r="U2389" i="4"/>
  <c r="AO2389" i="4"/>
  <c r="T2390" i="4"/>
  <c r="AM2390" i="4"/>
  <c r="AN2389" i="4"/>
  <c r="S2390" i="4"/>
  <c r="AN2390" i="4" l="1"/>
  <c r="S2391" i="4"/>
  <c r="AO2390" i="4"/>
  <c r="AR2389" i="4"/>
  <c r="W2390" i="4"/>
  <c r="AQ2389" i="4"/>
  <c r="V2390" i="4"/>
  <c r="R2391" i="4"/>
  <c r="AP2389" i="4"/>
  <c r="U2390" i="4"/>
  <c r="T2391" i="4" s="1"/>
  <c r="AQ2390" i="4" l="1"/>
  <c r="V2391" i="4"/>
  <c r="AO2391" i="4"/>
  <c r="AP2390" i="4"/>
  <c r="U2391" i="4"/>
  <c r="T2392" i="4" s="1"/>
  <c r="AR2390" i="4"/>
  <c r="W2391" i="4"/>
  <c r="AN2391" i="4"/>
  <c r="S2392" i="4"/>
  <c r="AM2391" i="4"/>
  <c r="R2392" i="4"/>
  <c r="AO2392" i="4" l="1"/>
  <c r="AM2392" i="4"/>
  <c r="R2393" i="4"/>
  <c r="AR2391" i="4"/>
  <c r="W2392" i="4"/>
  <c r="AN2392" i="4"/>
  <c r="S2393" i="4"/>
  <c r="AP2391" i="4"/>
  <c r="U2392" i="4"/>
  <c r="AQ2391" i="4"/>
  <c r="V2392" i="4"/>
  <c r="AN2393" i="4" l="1"/>
  <c r="AP2392" i="4"/>
  <c r="U2393" i="4"/>
  <c r="AR2392" i="4"/>
  <c r="W2393" i="4"/>
  <c r="T2393" i="4"/>
  <c r="AQ2392" i="4"/>
  <c r="V2393" i="4"/>
  <c r="AM2393" i="4"/>
  <c r="R2394" i="4"/>
  <c r="AM2394" i="4" l="1"/>
  <c r="AO2393" i="4"/>
  <c r="T2394" i="4"/>
  <c r="AR2393" i="4"/>
  <c r="S2394" i="4"/>
  <c r="R2395" i="4" s="1"/>
  <c r="AP2393" i="4"/>
  <c r="U2394" i="4"/>
  <c r="AQ2393" i="4"/>
  <c r="V2394" i="4"/>
  <c r="W2394" i="4" s="1"/>
  <c r="AO2394" i="4" l="1"/>
  <c r="T2395" i="4"/>
  <c r="AQ2394" i="4"/>
  <c r="V2395" i="4"/>
  <c r="AN2394" i="4"/>
  <c r="S2395" i="4"/>
  <c r="R2396" i="4" s="1"/>
  <c r="AM2395" i="4"/>
  <c r="AR2394" i="4"/>
  <c r="W2395" i="4"/>
  <c r="AP2394" i="4"/>
  <c r="U2395" i="4"/>
  <c r="AM2396" i="4" l="1"/>
  <c r="AP2395" i="4"/>
  <c r="U2396" i="4"/>
  <c r="AQ2395" i="4"/>
  <c r="V2396" i="4"/>
  <c r="AN2395" i="4"/>
  <c r="S2396" i="4"/>
  <c r="AO2395" i="4"/>
  <c r="T2396" i="4"/>
  <c r="AR2395" i="4"/>
  <c r="W2396" i="4"/>
  <c r="AR2396" i="4" l="1"/>
  <c r="W2397" i="4"/>
  <c r="AN2396" i="4"/>
  <c r="S2397" i="4"/>
  <c r="AP2396" i="4"/>
  <c r="U2397" i="4"/>
  <c r="AO2396" i="4"/>
  <c r="T2397" i="4"/>
  <c r="AQ2396" i="4"/>
  <c r="V2397" i="4"/>
  <c r="R2397" i="4"/>
  <c r="AO2397" i="4" l="1"/>
  <c r="T2398" i="4"/>
  <c r="AN2397" i="4"/>
  <c r="S2398" i="4"/>
  <c r="AM2397" i="4"/>
  <c r="R2398" i="4"/>
  <c r="AQ2397" i="4"/>
  <c r="V2398" i="4"/>
  <c r="AP2397" i="4"/>
  <c r="U2398" i="4"/>
  <c r="AR2397" i="4"/>
  <c r="W2398" i="4"/>
  <c r="AQ2398" i="4" l="1"/>
  <c r="V2399" i="4"/>
  <c r="AR2398" i="4"/>
  <c r="W2399" i="4"/>
  <c r="AP2398" i="4"/>
  <c r="U2399" i="4"/>
  <c r="AM2398" i="4"/>
  <c r="R2399" i="4"/>
  <c r="AO2398" i="4"/>
  <c r="T2399" i="4"/>
  <c r="AN2398" i="4"/>
  <c r="S2399" i="4"/>
  <c r="AN2399" i="4" l="1"/>
  <c r="S2400" i="4"/>
  <c r="AR2399" i="4"/>
  <c r="AO2399" i="4"/>
  <c r="T2400" i="4"/>
  <c r="AP2399" i="4"/>
  <c r="U2400" i="4"/>
  <c r="AQ2399" i="4"/>
  <c r="V2400" i="4"/>
  <c r="W2400" i="4" s="1"/>
  <c r="AM2399" i="4"/>
  <c r="R2400" i="4"/>
  <c r="AR2400" i="4" l="1"/>
  <c r="W2401" i="4"/>
  <c r="AM2400" i="4"/>
  <c r="R2401" i="4"/>
  <c r="AP2400" i="4"/>
  <c r="U2401" i="4"/>
  <c r="AQ2400" i="4"/>
  <c r="V2401" i="4"/>
  <c r="AN2400" i="4"/>
  <c r="S2401" i="4"/>
  <c r="AO2400" i="4"/>
  <c r="T2401" i="4"/>
  <c r="AO2401" i="4" l="1"/>
  <c r="T2402" i="4"/>
  <c r="AQ2401" i="4"/>
  <c r="V2402" i="4"/>
  <c r="AM2401" i="4"/>
  <c r="R2402" i="4"/>
  <c r="AN2401" i="4"/>
  <c r="S2402" i="4"/>
  <c r="AP2401" i="4"/>
  <c r="U2402" i="4"/>
  <c r="AR2401" i="4"/>
  <c r="W2402" i="4"/>
  <c r="AR2402" i="4" l="1"/>
  <c r="W2403" i="4"/>
  <c r="AN2402" i="4"/>
  <c r="S2403" i="4"/>
  <c r="AQ2402" i="4"/>
  <c r="V2403" i="4"/>
  <c r="AP2402" i="4"/>
  <c r="U2403" i="4"/>
  <c r="AM2402" i="4"/>
  <c r="R2403" i="4"/>
  <c r="AO2402" i="4"/>
  <c r="T2403" i="4"/>
  <c r="AP2403" i="4" l="1"/>
  <c r="U2404" i="4"/>
  <c r="AO2403" i="4"/>
  <c r="T2404" i="4"/>
  <c r="AM2403" i="4"/>
  <c r="R2404" i="4"/>
  <c r="AQ2403" i="4"/>
  <c r="V2404" i="4"/>
  <c r="AR2403" i="4"/>
  <c r="W2404" i="4"/>
  <c r="AN2403" i="4"/>
  <c r="S2404" i="4"/>
  <c r="AN2404" i="4" l="1"/>
  <c r="S2405" i="4"/>
  <c r="AQ2404" i="4"/>
  <c r="V2405" i="4"/>
  <c r="AR2404" i="4"/>
  <c r="AM2404" i="4"/>
  <c r="R2405" i="4"/>
  <c r="AP2404" i="4"/>
  <c r="U2405" i="4"/>
  <c r="AO2404" i="4"/>
  <c r="T2405" i="4"/>
  <c r="AO2405" i="4" l="1"/>
  <c r="T2406" i="4"/>
  <c r="AQ2405" i="4"/>
  <c r="V2406" i="4"/>
  <c r="AP2405" i="4"/>
  <c r="U2406" i="4"/>
  <c r="W2405" i="4"/>
  <c r="AN2405" i="4"/>
  <c r="S2406" i="4"/>
  <c r="AM2405" i="4"/>
  <c r="R2406" i="4"/>
  <c r="AM2406" i="4" l="1"/>
  <c r="R2407" i="4"/>
  <c r="AR2405" i="4"/>
  <c r="W2406" i="4"/>
  <c r="V2407" i="4" s="1"/>
  <c r="AP2406" i="4"/>
  <c r="U2407" i="4"/>
  <c r="AO2406" i="4"/>
  <c r="T2407" i="4"/>
  <c r="AQ2406" i="4"/>
  <c r="AN2406" i="4"/>
  <c r="S2407" i="4"/>
  <c r="AQ2407" i="4" l="1"/>
  <c r="AO2407" i="4"/>
  <c r="T2408" i="4"/>
  <c r="AP2407" i="4"/>
  <c r="U2408" i="4"/>
  <c r="AM2407" i="4"/>
  <c r="R2408" i="4"/>
  <c r="AN2407" i="4"/>
  <c r="S2408" i="4"/>
  <c r="AR2406" i="4"/>
  <c r="W2407" i="4"/>
  <c r="AR2407" i="4" l="1"/>
  <c r="W2408" i="4"/>
  <c r="AM2408" i="4"/>
  <c r="R2409" i="4"/>
  <c r="AO2408" i="4"/>
  <c r="T2409" i="4"/>
  <c r="AN2408" i="4"/>
  <c r="S2409" i="4"/>
  <c r="AP2408" i="4"/>
  <c r="V2408" i="4"/>
  <c r="AN2409" i="4" l="1"/>
  <c r="S2410" i="4"/>
  <c r="AM2409" i="4"/>
  <c r="R2410" i="4"/>
  <c r="AQ2408" i="4"/>
  <c r="V2409" i="4"/>
  <c r="U2409" i="4"/>
  <c r="AO2409" i="4"/>
  <c r="AR2408" i="4"/>
  <c r="W2409" i="4"/>
  <c r="AM2410" i="4" l="1"/>
  <c r="R2411" i="4"/>
  <c r="AR2409" i="4"/>
  <c r="W2410" i="4"/>
  <c r="AP2409" i="4"/>
  <c r="U2410" i="4"/>
  <c r="AQ2409" i="4"/>
  <c r="V2410" i="4"/>
  <c r="AN2410" i="4"/>
  <c r="T2410" i="4"/>
  <c r="AQ2410" i="4" l="1"/>
  <c r="V2411" i="4"/>
  <c r="AR2410" i="4"/>
  <c r="W2411" i="4"/>
  <c r="AO2410" i="4"/>
  <c r="T2411" i="4"/>
  <c r="S2411" i="4"/>
  <c r="AP2410" i="4"/>
  <c r="U2411" i="4"/>
  <c r="AM2411" i="4"/>
  <c r="R2412" i="4"/>
  <c r="AM2412" i="4" l="1"/>
  <c r="AN2411" i="4"/>
  <c r="S2412" i="4"/>
  <c r="R2413" i="4" s="1"/>
  <c r="AO2411" i="4"/>
  <c r="T2412" i="4"/>
  <c r="AQ2411" i="4"/>
  <c r="V2412" i="4"/>
  <c r="AR2411" i="4"/>
  <c r="AP2411" i="4"/>
  <c r="U2412" i="4"/>
  <c r="AM2413" i="4" l="1"/>
  <c r="AP2412" i="4"/>
  <c r="U2413" i="4"/>
  <c r="AQ2412" i="4"/>
  <c r="W2412" i="4"/>
  <c r="V2413" i="4" s="1"/>
  <c r="AO2412" i="4"/>
  <c r="T2413" i="4"/>
  <c r="AN2412" i="4"/>
  <c r="S2413" i="4"/>
  <c r="AQ2413" i="4" l="1"/>
  <c r="AN2413" i="4"/>
  <c r="S2414" i="4"/>
  <c r="R2414" i="4"/>
  <c r="AP2413" i="4"/>
  <c r="U2414" i="4"/>
  <c r="AR2412" i="4"/>
  <c r="W2413" i="4"/>
  <c r="V2414" i="4" s="1"/>
  <c r="AO2413" i="4"/>
  <c r="T2414" i="4"/>
  <c r="AQ2414" i="4" l="1"/>
  <c r="AN2414" i="4"/>
  <c r="S2415" i="4"/>
  <c r="AO2414" i="4"/>
  <c r="T2415" i="4"/>
  <c r="AP2414" i="4"/>
  <c r="U2415" i="4"/>
  <c r="V2415" i="4" s="1"/>
  <c r="AR2413" i="4"/>
  <c r="W2414" i="4"/>
  <c r="AM2414" i="4"/>
  <c r="R2415" i="4"/>
  <c r="AQ2415" i="4" l="1"/>
  <c r="AM2415" i="4"/>
  <c r="R2416" i="4"/>
  <c r="AN2415" i="4"/>
  <c r="S2416" i="4"/>
  <c r="AR2414" i="4"/>
  <c r="W2415" i="4"/>
  <c r="V2416" i="4" s="1"/>
  <c r="AO2415" i="4"/>
  <c r="T2416" i="4"/>
  <c r="AP2415" i="4"/>
  <c r="U2416" i="4"/>
  <c r="AQ2416" i="4" l="1"/>
  <c r="AM2416" i="4"/>
  <c r="R2417" i="4"/>
  <c r="AP2416" i="4"/>
  <c r="U2417" i="4"/>
  <c r="AO2416" i="4"/>
  <c r="T2417" i="4"/>
  <c r="AN2416" i="4"/>
  <c r="S2417" i="4"/>
  <c r="AR2415" i="4"/>
  <c r="W2416" i="4"/>
  <c r="AR2416" i="4" l="1"/>
  <c r="W2417" i="4"/>
  <c r="AO2417" i="4"/>
  <c r="T2418" i="4"/>
  <c r="AM2417" i="4"/>
  <c r="R2418" i="4"/>
  <c r="AN2417" i="4"/>
  <c r="S2418" i="4"/>
  <c r="AP2417" i="4"/>
  <c r="V2417" i="4"/>
  <c r="AM2418" i="4" l="1"/>
  <c r="R2419" i="4"/>
  <c r="AR2417" i="4"/>
  <c r="W2418" i="4"/>
  <c r="AN2418" i="4"/>
  <c r="S2419" i="4"/>
  <c r="AO2418" i="4"/>
  <c r="AQ2417" i="4"/>
  <c r="V2418" i="4"/>
  <c r="U2418" i="4"/>
  <c r="AP2418" i="4" l="1"/>
  <c r="U2419" i="4"/>
  <c r="T2419" i="4"/>
  <c r="AQ2418" i="4"/>
  <c r="V2419" i="4"/>
  <c r="AN2419" i="4"/>
  <c r="S2420" i="4"/>
  <c r="AM2419" i="4"/>
  <c r="R2420" i="4"/>
  <c r="AR2418" i="4"/>
  <c r="W2419" i="4"/>
  <c r="AM2420" i="4" l="1"/>
  <c r="R2421" i="4"/>
  <c r="AR2419" i="4"/>
  <c r="W2420" i="4"/>
  <c r="AN2420" i="4"/>
  <c r="AO2419" i="4"/>
  <c r="T2420" i="4"/>
  <c r="AQ2419" i="4"/>
  <c r="V2420" i="4"/>
  <c r="AP2419" i="4"/>
  <c r="U2420" i="4"/>
  <c r="AP2420" i="4" l="1"/>
  <c r="U2421" i="4"/>
  <c r="AO2420" i="4"/>
  <c r="T2421" i="4"/>
  <c r="AR2420" i="4"/>
  <c r="AQ2420" i="4"/>
  <c r="V2421" i="4"/>
  <c r="S2421" i="4"/>
  <c r="R2422" i="4" s="1"/>
  <c r="AM2421" i="4"/>
  <c r="AM2422" i="4" l="1"/>
  <c r="AQ2421" i="4"/>
  <c r="V2422" i="4"/>
  <c r="AO2421" i="4"/>
  <c r="T2422" i="4"/>
  <c r="W2421" i="4"/>
  <c r="AP2421" i="4"/>
  <c r="U2422" i="4"/>
  <c r="AN2421" i="4"/>
  <c r="S2422" i="4"/>
  <c r="AN2422" i="4" l="1"/>
  <c r="S2423" i="4"/>
  <c r="AR2421" i="4"/>
  <c r="W2422" i="4"/>
  <c r="V2423" i="4" s="1"/>
  <c r="AO2422" i="4"/>
  <c r="T2423" i="4"/>
  <c r="R2423" i="4"/>
  <c r="AQ2422" i="4"/>
  <c r="AP2422" i="4"/>
  <c r="U2423" i="4"/>
  <c r="AP2423" i="4" l="1"/>
  <c r="U2424" i="4"/>
  <c r="AM2423" i="4"/>
  <c r="R2424" i="4"/>
  <c r="AQ2423" i="4"/>
  <c r="AR2422" i="4"/>
  <c r="W2423" i="4"/>
  <c r="AO2423" i="4"/>
  <c r="T2424" i="4"/>
  <c r="AN2423" i="4"/>
  <c r="S2424" i="4"/>
  <c r="AN2424" i="4" l="1"/>
  <c r="S2425" i="4"/>
  <c r="AR2423" i="4"/>
  <c r="W2424" i="4"/>
  <c r="AM2424" i="4"/>
  <c r="R2425" i="4"/>
  <c r="AO2424" i="4"/>
  <c r="T2425" i="4"/>
  <c r="V2424" i="4"/>
  <c r="U2425" i="4" s="1"/>
  <c r="AP2424" i="4"/>
  <c r="AP2425" i="4" l="1"/>
  <c r="AO2425" i="4"/>
  <c r="T2426" i="4"/>
  <c r="AR2424" i="4"/>
  <c r="W2425" i="4"/>
  <c r="AM2425" i="4"/>
  <c r="R2426" i="4"/>
  <c r="AN2425" i="4"/>
  <c r="S2426" i="4"/>
  <c r="AQ2424" i="4"/>
  <c r="V2425" i="4"/>
  <c r="AQ2425" i="4" l="1"/>
  <c r="V2426" i="4"/>
  <c r="AM2426" i="4"/>
  <c r="R2427" i="4"/>
  <c r="AO2426" i="4"/>
  <c r="AN2426" i="4"/>
  <c r="S2427" i="4"/>
  <c r="AR2425" i="4"/>
  <c r="W2426" i="4"/>
  <c r="U2426" i="4"/>
  <c r="AP2426" i="4" l="1"/>
  <c r="U2427" i="4"/>
  <c r="AN2427" i="4"/>
  <c r="AR2426" i="4"/>
  <c r="W2427" i="4"/>
  <c r="T2427" i="4"/>
  <c r="S2428" i="4" s="1"/>
  <c r="AQ2426" i="4"/>
  <c r="V2427" i="4"/>
  <c r="AM2427" i="4"/>
  <c r="R2428" i="4"/>
  <c r="AM2428" i="4" l="1"/>
  <c r="R2429" i="4"/>
  <c r="AO2427" i="4"/>
  <c r="T2428" i="4"/>
  <c r="AR2427" i="4"/>
  <c r="W2428" i="4"/>
  <c r="AP2427" i="4"/>
  <c r="U2428" i="4"/>
  <c r="AN2428" i="4"/>
  <c r="AQ2427" i="4"/>
  <c r="V2428" i="4"/>
  <c r="AQ2428" i="4" l="1"/>
  <c r="V2429" i="4"/>
  <c r="AO2428" i="4"/>
  <c r="T2429" i="4"/>
  <c r="S2429" i="4"/>
  <c r="AR2428" i="4"/>
  <c r="W2429" i="4"/>
  <c r="AM2429" i="4"/>
  <c r="R2430" i="4"/>
  <c r="AP2428" i="4"/>
  <c r="U2429" i="4"/>
  <c r="AO2429" i="4" l="1"/>
  <c r="T2430" i="4"/>
  <c r="AP2429" i="4"/>
  <c r="U2430" i="4"/>
  <c r="AR2429" i="4"/>
  <c r="AQ2429" i="4"/>
  <c r="V2430" i="4"/>
  <c r="AM2430" i="4"/>
  <c r="AN2429" i="4"/>
  <c r="S2430" i="4"/>
  <c r="AP2430" i="4" l="1"/>
  <c r="U2431" i="4"/>
  <c r="AN2430" i="4"/>
  <c r="S2431" i="4"/>
  <c r="AQ2430" i="4"/>
  <c r="R2431" i="4"/>
  <c r="W2430" i="4"/>
  <c r="V2431" i="4" s="1"/>
  <c r="AO2430" i="4"/>
  <c r="T2431" i="4"/>
  <c r="AQ2431" i="4" l="1"/>
  <c r="AN2431" i="4"/>
  <c r="S2432" i="4"/>
  <c r="AM2431" i="4"/>
  <c r="R2432" i="4"/>
  <c r="AO2431" i="4"/>
  <c r="T2432" i="4"/>
  <c r="AP2431" i="4"/>
  <c r="U2432" i="4"/>
  <c r="AR2430" i="4"/>
  <c r="W2431" i="4"/>
  <c r="AO2432" i="4" l="1"/>
  <c r="T2433" i="4"/>
  <c r="AN2432" i="4"/>
  <c r="S2433" i="4"/>
  <c r="AR2431" i="4"/>
  <c r="W2432" i="4"/>
  <c r="AP2432" i="4"/>
  <c r="AM2432" i="4"/>
  <c r="R2433" i="4"/>
  <c r="V2432" i="4"/>
  <c r="U2433" i="4" s="1"/>
  <c r="AP2433" i="4" l="1"/>
  <c r="AN2433" i="4"/>
  <c r="S2434" i="4"/>
  <c r="AQ2432" i="4"/>
  <c r="V2433" i="4"/>
  <c r="AM2433" i="4"/>
  <c r="R2434" i="4"/>
  <c r="AR2432" i="4"/>
  <c r="W2433" i="4"/>
  <c r="AO2433" i="4"/>
  <c r="T2434" i="4"/>
  <c r="AO2434" i="4" l="1"/>
  <c r="AM2434" i="4"/>
  <c r="R2435" i="4"/>
  <c r="AN2434" i="4"/>
  <c r="S2435" i="4"/>
  <c r="AR2433" i="4"/>
  <c r="W2434" i="4"/>
  <c r="AQ2433" i="4"/>
  <c r="V2434" i="4"/>
  <c r="U2434" i="4"/>
  <c r="T2435" i="4" s="1"/>
  <c r="AO2435" i="4" l="1"/>
  <c r="AR2434" i="4"/>
  <c r="AM2435" i="4"/>
  <c r="R2436" i="4"/>
  <c r="AQ2434" i="4"/>
  <c r="V2435" i="4"/>
  <c r="W2435" i="4" s="1"/>
  <c r="AN2435" i="4"/>
  <c r="S2436" i="4"/>
  <c r="AP2434" i="4"/>
  <c r="U2435" i="4"/>
  <c r="AR2435" i="4" l="1"/>
  <c r="AP2435" i="4"/>
  <c r="U2436" i="4"/>
  <c r="AN2436" i="4"/>
  <c r="AM2436" i="4"/>
  <c r="R2437" i="4"/>
  <c r="T2436" i="4"/>
  <c r="AQ2435" i="4"/>
  <c r="V2436" i="4"/>
  <c r="AO2436" i="4" l="1"/>
  <c r="T2437" i="4"/>
  <c r="AM2437" i="4"/>
  <c r="AP2436" i="4"/>
  <c r="U2437" i="4"/>
  <c r="AQ2436" i="4"/>
  <c r="S2437" i="4"/>
  <c r="R2438" i="4" s="1"/>
  <c r="W2436" i="4"/>
  <c r="V2437" i="4" s="1"/>
  <c r="AQ2437" i="4" l="1"/>
  <c r="AM2438" i="4"/>
  <c r="AO2437" i="4"/>
  <c r="T2438" i="4"/>
  <c r="AP2437" i="4"/>
  <c r="U2438" i="4"/>
  <c r="AR2436" i="4"/>
  <c r="W2437" i="4"/>
  <c r="AN2437" i="4"/>
  <c r="S2438" i="4"/>
  <c r="AN2438" i="4" l="1"/>
  <c r="S2439" i="4"/>
  <c r="AP2438" i="4"/>
  <c r="U2439" i="4"/>
  <c r="AR2437" i="4"/>
  <c r="W2438" i="4"/>
  <c r="AO2438" i="4"/>
  <c r="T2439" i="4"/>
  <c r="V2438" i="4"/>
  <c r="R2439" i="4"/>
  <c r="AM2439" i="4" l="1"/>
  <c r="R2440" i="4"/>
  <c r="AR2438" i="4"/>
  <c r="W2439" i="4"/>
  <c r="AN2439" i="4"/>
  <c r="S2440" i="4"/>
  <c r="AO2439" i="4"/>
  <c r="T2440" i="4"/>
  <c r="AP2439" i="4"/>
  <c r="AQ2438" i="4"/>
  <c r="V2439" i="4"/>
  <c r="AQ2439" i="4" l="1"/>
  <c r="V2440" i="4"/>
  <c r="AO2440" i="4"/>
  <c r="AR2439" i="4"/>
  <c r="W2440" i="4"/>
  <c r="U2440" i="4"/>
  <c r="T2441" i="4" s="1"/>
  <c r="AN2440" i="4"/>
  <c r="S2441" i="4"/>
  <c r="AM2440" i="4"/>
  <c r="R2441" i="4"/>
  <c r="AO2441" i="4" l="1"/>
  <c r="AM2441" i="4"/>
  <c r="R2442" i="4"/>
  <c r="AP2440" i="4"/>
  <c r="U2441" i="4"/>
  <c r="AR2440" i="4"/>
  <c r="AQ2440" i="4"/>
  <c r="V2441" i="4"/>
  <c r="W2441" i="4" s="1"/>
  <c r="AN2441" i="4"/>
  <c r="S2442" i="4"/>
  <c r="AR2441" i="4" l="1"/>
  <c r="W2442" i="4"/>
  <c r="AN2442" i="4"/>
  <c r="AM2442" i="4"/>
  <c r="R2443" i="4"/>
  <c r="AQ2441" i="4"/>
  <c r="V2442" i="4"/>
  <c r="AP2441" i="4"/>
  <c r="U2442" i="4"/>
  <c r="T2442" i="4"/>
  <c r="AO2442" i="4" l="1"/>
  <c r="T2443" i="4"/>
  <c r="S2443" i="4"/>
  <c r="AP2442" i="4"/>
  <c r="U2443" i="4"/>
  <c r="AM2443" i="4"/>
  <c r="R2444" i="4"/>
  <c r="AR2442" i="4"/>
  <c r="W2443" i="4"/>
  <c r="AQ2442" i="4"/>
  <c r="V2443" i="4"/>
  <c r="AQ2443" i="4" l="1"/>
  <c r="V2444" i="4"/>
  <c r="AN2443" i="4"/>
  <c r="S2444" i="4"/>
  <c r="R2445" i="4" s="1"/>
  <c r="AO2443" i="4"/>
  <c r="T2444" i="4"/>
  <c r="AM2444" i="4"/>
  <c r="AR2443" i="4"/>
  <c r="W2444" i="4"/>
  <c r="AP2443" i="4"/>
  <c r="U2444" i="4"/>
  <c r="AP2444" i="4" l="1"/>
  <c r="U2445" i="4"/>
  <c r="AM2445" i="4"/>
  <c r="AN2444" i="4"/>
  <c r="S2445" i="4"/>
  <c r="R2446" i="4" s="1"/>
  <c r="AR2444" i="4"/>
  <c r="AO2444" i="4"/>
  <c r="T2445" i="4"/>
  <c r="AQ2444" i="4"/>
  <c r="V2445" i="4"/>
  <c r="W2445" i="4" s="1"/>
  <c r="AR2445" i="4" l="1"/>
  <c r="W2446" i="4"/>
  <c r="AQ2445" i="4"/>
  <c r="V2446" i="4"/>
  <c r="AO2445" i="4"/>
  <c r="T2446" i="4"/>
  <c r="AN2445" i="4"/>
  <c r="S2446" i="4"/>
  <c r="R2447" i="4" s="1"/>
  <c r="AP2445" i="4"/>
  <c r="U2446" i="4"/>
  <c r="AM2446" i="4"/>
  <c r="AM2447" i="4" l="1"/>
  <c r="AN2446" i="4"/>
  <c r="S2447" i="4"/>
  <c r="AP2446" i="4"/>
  <c r="U2447" i="4"/>
  <c r="AO2446" i="4"/>
  <c r="T2447" i="4"/>
  <c r="AR2446" i="4"/>
  <c r="W2447" i="4"/>
  <c r="AQ2446" i="4"/>
  <c r="V2447" i="4"/>
  <c r="AN2447" i="4" l="1"/>
  <c r="S2448" i="4"/>
  <c r="AQ2447" i="4"/>
  <c r="V2448" i="4"/>
  <c r="W2448" i="4" s="1"/>
  <c r="AR2447" i="4"/>
  <c r="AP2447" i="4"/>
  <c r="U2448" i="4"/>
  <c r="R2448" i="4"/>
  <c r="AO2447" i="4"/>
  <c r="T2448" i="4"/>
  <c r="AP2448" i="4" l="1"/>
  <c r="U2449" i="4"/>
  <c r="AQ2448" i="4"/>
  <c r="V2449" i="4"/>
  <c r="AO2448" i="4"/>
  <c r="T2449" i="4"/>
  <c r="AR2448" i="4"/>
  <c r="W2449" i="4"/>
  <c r="AN2448" i="4"/>
  <c r="S2449" i="4"/>
  <c r="AM2448" i="4"/>
  <c r="R2449" i="4"/>
  <c r="AM2449" i="4" l="1"/>
  <c r="R2450" i="4"/>
  <c r="AR2449" i="4"/>
  <c r="AQ2449" i="4"/>
  <c r="V2450" i="4"/>
  <c r="W2450" i="4" s="1"/>
  <c r="AN2449" i="4"/>
  <c r="S2450" i="4"/>
  <c r="AO2449" i="4"/>
  <c r="T2450" i="4"/>
  <c r="AP2449" i="4"/>
  <c r="U2450" i="4"/>
  <c r="AP2450" i="4" l="1"/>
  <c r="U2451" i="4"/>
  <c r="AQ2450" i="4"/>
  <c r="V2451" i="4"/>
  <c r="W2451" i="4" s="1"/>
  <c r="AM2450" i="4"/>
  <c r="R2451" i="4"/>
  <c r="AN2450" i="4"/>
  <c r="S2451" i="4"/>
  <c r="AR2450" i="4"/>
  <c r="AO2450" i="4"/>
  <c r="T2451" i="4"/>
  <c r="AR2451" i="4" l="1"/>
  <c r="W2452" i="4"/>
  <c r="AO2451" i="4"/>
  <c r="T2452" i="4"/>
  <c r="AN2451" i="4"/>
  <c r="S2452" i="4"/>
  <c r="AM2451" i="4"/>
  <c r="R2452" i="4"/>
  <c r="AP2451" i="4"/>
  <c r="U2452" i="4"/>
  <c r="AQ2451" i="4"/>
  <c r="V2452" i="4"/>
  <c r="AQ2452" i="4" l="1"/>
  <c r="V2453" i="4"/>
  <c r="AO2452" i="4"/>
  <c r="T2453" i="4"/>
  <c r="AP2452" i="4"/>
  <c r="U2453" i="4"/>
  <c r="AN2452" i="4"/>
  <c r="S2453" i="4"/>
  <c r="AR2452" i="4"/>
  <c r="W2453" i="4"/>
  <c r="AM2452" i="4"/>
  <c r="R2453" i="4"/>
  <c r="AM2453" i="4" l="1"/>
  <c r="R2454" i="4"/>
  <c r="AN2453" i="4"/>
  <c r="S2454" i="4"/>
  <c r="AO2453" i="4"/>
  <c r="T2454" i="4"/>
  <c r="AR2453" i="4"/>
  <c r="W2454" i="4"/>
  <c r="AP2453" i="4"/>
  <c r="U2454" i="4"/>
  <c r="AQ2453" i="4"/>
  <c r="V2454" i="4"/>
  <c r="AQ2454" i="4" l="1"/>
  <c r="V2455" i="4"/>
  <c r="W2455" i="4" s="1"/>
  <c r="AR2454" i="4"/>
  <c r="AN2454" i="4"/>
  <c r="S2455" i="4"/>
  <c r="AP2454" i="4"/>
  <c r="U2455" i="4"/>
  <c r="AO2454" i="4"/>
  <c r="T2455" i="4"/>
  <c r="AM2454" i="4"/>
  <c r="R2455" i="4"/>
  <c r="AR2455" i="4" l="1"/>
  <c r="W2456" i="4"/>
  <c r="AM2455" i="4"/>
  <c r="R2456" i="4"/>
  <c r="AO2455" i="4"/>
  <c r="T2456" i="4"/>
  <c r="AN2455" i="4"/>
  <c r="S2456" i="4"/>
  <c r="AQ2455" i="4"/>
  <c r="V2456" i="4"/>
  <c r="AP2455" i="4"/>
  <c r="U2456" i="4"/>
  <c r="AP2456" i="4" l="1"/>
  <c r="U2457" i="4"/>
  <c r="AN2456" i="4"/>
  <c r="S2457" i="4"/>
  <c r="AQ2456" i="4"/>
  <c r="V2457" i="4"/>
  <c r="AO2456" i="4"/>
  <c r="T2457" i="4"/>
  <c r="AR2456" i="4"/>
  <c r="W2457" i="4"/>
  <c r="AM2456" i="4"/>
  <c r="R2457" i="4"/>
  <c r="AM2457" i="4" l="1"/>
  <c r="R2458" i="4"/>
  <c r="AO2457" i="4"/>
  <c r="T2458" i="4"/>
  <c r="AR2457" i="4"/>
  <c r="AQ2457" i="4"/>
  <c r="V2458" i="4"/>
  <c r="AP2457" i="4"/>
  <c r="U2458" i="4"/>
  <c r="AN2457" i="4"/>
  <c r="S2458" i="4"/>
  <c r="AN2458" i="4" l="1"/>
  <c r="S2459" i="4"/>
  <c r="AQ2458" i="4"/>
  <c r="AO2458" i="4"/>
  <c r="T2459" i="4"/>
  <c r="AP2458" i="4"/>
  <c r="U2459" i="4"/>
  <c r="W2458" i="4"/>
  <c r="V2459" i="4" s="1"/>
  <c r="AM2458" i="4"/>
  <c r="R2459" i="4"/>
  <c r="AQ2459" i="4" l="1"/>
  <c r="AP2459" i="4"/>
  <c r="U2460" i="4"/>
  <c r="AM2459" i="4"/>
  <c r="R2460" i="4"/>
  <c r="AO2459" i="4"/>
  <c r="T2460" i="4"/>
  <c r="AN2459" i="4"/>
  <c r="S2460" i="4"/>
  <c r="AR2458" i="4"/>
  <c r="W2459" i="4"/>
  <c r="AR2459" i="4" l="1"/>
  <c r="AO2460" i="4"/>
  <c r="T2461" i="4"/>
  <c r="AN2460" i="4"/>
  <c r="S2461" i="4"/>
  <c r="AM2460" i="4"/>
  <c r="R2461" i="4"/>
  <c r="V2460" i="4"/>
  <c r="W2460" i="4" s="1"/>
  <c r="AP2460" i="4"/>
  <c r="U2461" i="4"/>
  <c r="AR2460" i="4" l="1"/>
  <c r="AO2461" i="4"/>
  <c r="T2462" i="4"/>
  <c r="AN2461" i="4"/>
  <c r="S2462" i="4"/>
  <c r="AM2461" i="4"/>
  <c r="R2462" i="4"/>
  <c r="AP2461" i="4"/>
  <c r="AQ2460" i="4"/>
  <c r="V2461" i="4"/>
  <c r="AQ2461" i="4" l="1"/>
  <c r="AM2462" i="4"/>
  <c r="R2463" i="4"/>
  <c r="AO2462" i="4"/>
  <c r="U2462" i="4"/>
  <c r="AN2462" i="4"/>
  <c r="S2463" i="4"/>
  <c r="W2461" i="4"/>
  <c r="AM2463" i="4" l="1"/>
  <c r="R2464" i="4"/>
  <c r="AP2462" i="4"/>
  <c r="AR2461" i="4"/>
  <c r="W2462" i="4"/>
  <c r="T2463" i="4"/>
  <c r="V2462" i="4"/>
  <c r="U2463" i="4" s="1"/>
  <c r="AN2463" i="4"/>
  <c r="AP2463" i="4" l="1"/>
  <c r="AO2463" i="4"/>
  <c r="T2464" i="4"/>
  <c r="S2464" i="4"/>
  <c r="AR2462" i="4"/>
  <c r="W2463" i="4"/>
  <c r="AM2464" i="4"/>
  <c r="R2465" i="4"/>
  <c r="AQ2462" i="4"/>
  <c r="V2463" i="4"/>
  <c r="AM2465" i="4" l="1"/>
  <c r="AO2464" i="4"/>
  <c r="AR2463" i="4"/>
  <c r="AN2464" i="4"/>
  <c r="S2465" i="4"/>
  <c r="AQ2463" i="4"/>
  <c r="V2464" i="4"/>
  <c r="U2464" i="4"/>
  <c r="T2465" i="4" s="1"/>
  <c r="AO2465" i="4" l="1"/>
  <c r="AN2465" i="4"/>
  <c r="S2466" i="4"/>
  <c r="AQ2464" i="4"/>
  <c r="W2464" i="4"/>
  <c r="R2466" i="4"/>
  <c r="AP2464" i="4"/>
  <c r="U2465" i="4"/>
  <c r="AM2466" i="4" l="1"/>
  <c r="R2467" i="4"/>
  <c r="AN2466" i="4"/>
  <c r="AR2464" i="4"/>
  <c r="W2465" i="4"/>
  <c r="AP2465" i="4"/>
  <c r="V2465" i="4"/>
  <c r="T2466" i="4"/>
  <c r="S2467" i="4" s="1"/>
  <c r="AN2467" i="4" l="1"/>
  <c r="AQ2465" i="4"/>
  <c r="V2466" i="4"/>
  <c r="U2466" i="4"/>
  <c r="T2467" i="4" s="1"/>
  <c r="AO2466" i="4"/>
  <c r="AR2465" i="4"/>
  <c r="AM2467" i="4"/>
  <c r="R2468" i="4"/>
  <c r="AM2468" i="4" l="1"/>
  <c r="AO2467" i="4"/>
  <c r="T2468" i="4"/>
  <c r="S2468" i="4"/>
  <c r="R2469" i="4" s="1"/>
  <c r="AQ2466" i="4"/>
  <c r="W2466" i="4"/>
  <c r="AP2466" i="4"/>
  <c r="U2467" i="4"/>
  <c r="V2467" i="4" s="1"/>
  <c r="AM2469" i="4" l="1"/>
  <c r="AR2466" i="4"/>
  <c r="W2467" i="4"/>
  <c r="AQ2467" i="4"/>
  <c r="AP2467" i="4"/>
  <c r="U2468" i="4"/>
  <c r="AO2468" i="4"/>
  <c r="AN2468" i="4"/>
  <c r="S2469" i="4"/>
  <c r="AN2469" i="4" l="1"/>
  <c r="AP2468" i="4"/>
  <c r="AR2467" i="4"/>
  <c r="W2468" i="4"/>
  <c r="T2469" i="4"/>
  <c r="V2468" i="4"/>
  <c r="R2470" i="4"/>
  <c r="AQ2468" i="4" l="1"/>
  <c r="V2469" i="4"/>
  <c r="AO2469" i="4"/>
  <c r="T2470" i="4"/>
  <c r="U2469" i="4"/>
  <c r="AR2468" i="4"/>
  <c r="W2469" i="4"/>
  <c r="S2470" i="4"/>
  <c r="R2471" i="4" s="1"/>
  <c r="AM2470" i="4"/>
  <c r="AM2471" i="4" l="1"/>
  <c r="AO2470" i="4"/>
  <c r="AR2469" i="4"/>
  <c r="AQ2469" i="4"/>
  <c r="AN2470" i="4"/>
  <c r="S2471" i="4"/>
  <c r="AP2469" i="4"/>
  <c r="U2470" i="4"/>
  <c r="AP2470" i="4" l="1"/>
  <c r="V2470" i="4"/>
  <c r="T2471" i="4"/>
  <c r="AN2471" i="4"/>
  <c r="R2472" i="4"/>
  <c r="AO2471" i="4" l="1"/>
  <c r="AM2472" i="4"/>
  <c r="AQ2470" i="4"/>
  <c r="W2470" i="4"/>
  <c r="S2472" i="4"/>
  <c r="R2473" i="4" s="1"/>
  <c r="U2471" i="4"/>
  <c r="T2472" i="4" s="1"/>
  <c r="AO2472" i="4" l="1"/>
  <c r="AM2473" i="4"/>
  <c r="AN2472" i="4"/>
  <c r="S2473" i="4"/>
  <c r="R2474" i="4" s="1"/>
  <c r="AR2470" i="4"/>
  <c r="V2471" i="4"/>
  <c r="W2471" i="4" s="1"/>
  <c r="AP2471" i="4"/>
  <c r="U2472" i="4"/>
  <c r="T2473" i="4" s="1"/>
  <c r="AO2473" i="4" l="1"/>
  <c r="AM2474" i="4"/>
  <c r="AN2473" i="4"/>
  <c r="S2474" i="4"/>
  <c r="R2475" i="4" s="1"/>
  <c r="AR2471" i="4"/>
  <c r="W2472" i="4"/>
  <c r="AP2472" i="4"/>
  <c r="AQ2471" i="4"/>
  <c r="V2472" i="4"/>
  <c r="U2473" i="4" s="1"/>
  <c r="T2474" i="4" s="1"/>
  <c r="AO2474" i="4" l="1"/>
  <c r="AM2475" i="4"/>
  <c r="AQ2472" i="4"/>
  <c r="V2473" i="4"/>
  <c r="AR2472" i="4"/>
  <c r="W2473" i="4"/>
  <c r="AN2474" i="4"/>
  <c r="S2475" i="4"/>
  <c r="R2476" i="4" s="1"/>
  <c r="AP2473" i="4"/>
  <c r="U2474" i="4"/>
  <c r="AP2474" i="4" l="1"/>
  <c r="AR2473" i="4"/>
  <c r="W2474" i="4"/>
  <c r="AM2476" i="4"/>
  <c r="AN2475" i="4"/>
  <c r="AQ2473" i="4"/>
  <c r="V2474" i="4"/>
  <c r="T2475" i="4"/>
  <c r="AO2475" i="4" l="1"/>
  <c r="S2476" i="4"/>
  <c r="AQ2474" i="4"/>
  <c r="V2475" i="4"/>
  <c r="U2475" i="4"/>
  <c r="AR2474" i="4"/>
  <c r="W2475" i="4"/>
  <c r="AP2475" i="4" l="1"/>
  <c r="U2476" i="4"/>
  <c r="T2476" i="4"/>
  <c r="S2477" i="4" s="1"/>
  <c r="AR2475" i="4"/>
  <c r="W2476" i="4"/>
  <c r="AN2476" i="4"/>
  <c r="R2477" i="4"/>
  <c r="AQ2475" i="4"/>
  <c r="V2476" i="4"/>
  <c r="AM2477" i="4" l="1"/>
  <c r="R2478" i="4"/>
  <c r="AN2477" i="4"/>
  <c r="AO2476" i="4"/>
  <c r="T2477" i="4"/>
  <c r="S2478" i="4" s="1"/>
  <c r="AQ2476" i="4"/>
  <c r="V2477" i="4"/>
  <c r="AP2476" i="4"/>
  <c r="U2477" i="4"/>
  <c r="AR2476" i="4"/>
  <c r="W2477" i="4"/>
  <c r="AN2478" i="4" l="1"/>
  <c r="AR2477" i="4"/>
  <c r="W2478" i="4"/>
  <c r="AQ2477" i="4"/>
  <c r="V2478" i="4"/>
  <c r="AP2477" i="4"/>
  <c r="U2478" i="4"/>
  <c r="AO2477" i="4"/>
  <c r="T2478" i="4"/>
  <c r="AM2478" i="4"/>
  <c r="R2479" i="4"/>
  <c r="AM2479" i="4" l="1"/>
  <c r="AP2478" i="4"/>
  <c r="U2479" i="4"/>
  <c r="AR2478" i="4"/>
  <c r="W2479" i="4"/>
  <c r="AO2478" i="4"/>
  <c r="T2479" i="4"/>
  <c r="AQ2478" i="4"/>
  <c r="V2479" i="4"/>
  <c r="S2479" i="4"/>
  <c r="AO2479" i="4" l="1"/>
  <c r="T2480" i="4"/>
  <c r="AN2479" i="4"/>
  <c r="S2480" i="4"/>
  <c r="AQ2479" i="4"/>
  <c r="V2480" i="4"/>
  <c r="AR2479" i="4"/>
  <c r="W2480" i="4"/>
  <c r="R2480" i="4"/>
  <c r="AP2479" i="4"/>
  <c r="U2480" i="4"/>
  <c r="AR2480" i="4" l="1"/>
  <c r="W2481" i="4"/>
  <c r="AP2480" i="4"/>
  <c r="U2481" i="4"/>
  <c r="AQ2480" i="4"/>
  <c r="V2481" i="4"/>
  <c r="AO2480" i="4"/>
  <c r="T2481" i="4"/>
  <c r="AN2480" i="4"/>
  <c r="S2481" i="4"/>
  <c r="AM2480" i="4"/>
  <c r="R2481" i="4"/>
  <c r="AP2481" i="4" l="1"/>
  <c r="U2482" i="4"/>
  <c r="AO2481" i="4"/>
  <c r="T2482" i="4"/>
  <c r="AN2481" i="4"/>
  <c r="S2482" i="4"/>
  <c r="AQ2481" i="4"/>
  <c r="V2482" i="4"/>
  <c r="AR2481" i="4"/>
  <c r="W2482" i="4"/>
  <c r="AM2481" i="4"/>
  <c r="R2482" i="4"/>
  <c r="AM2482" i="4" l="1"/>
  <c r="R2483" i="4"/>
  <c r="AQ2482" i="4"/>
  <c r="V2483" i="4"/>
  <c r="AO2482" i="4"/>
  <c r="T2483" i="4"/>
  <c r="AR2482" i="4"/>
  <c r="W2483" i="4"/>
  <c r="AN2482" i="4"/>
  <c r="S2483" i="4"/>
  <c r="AP2482" i="4"/>
  <c r="U2483" i="4"/>
  <c r="AO2483" i="4" l="1"/>
  <c r="T2484" i="4"/>
  <c r="AR2483" i="4"/>
  <c r="W2484" i="4"/>
  <c r="AQ2483" i="4"/>
  <c r="V2484" i="4"/>
  <c r="AP2483" i="4"/>
  <c r="U2484" i="4"/>
  <c r="AN2483" i="4"/>
  <c r="S2484" i="4"/>
  <c r="AM2483" i="4"/>
  <c r="R2484" i="4"/>
  <c r="AP2484" i="4" l="1"/>
  <c r="U2485" i="4"/>
  <c r="AM2484" i="4"/>
  <c r="R2485" i="4"/>
  <c r="AN2484" i="4"/>
  <c r="S2485" i="4"/>
  <c r="AQ2484" i="4"/>
  <c r="V2485" i="4"/>
  <c r="AO2484" i="4"/>
  <c r="T2485" i="4"/>
  <c r="AR2484" i="4"/>
  <c r="W2485" i="4"/>
  <c r="AR2485" i="4" l="1"/>
  <c r="W2486" i="4"/>
  <c r="AQ2485" i="4"/>
  <c r="V2486" i="4"/>
  <c r="AO2485" i="4"/>
  <c r="T2486" i="4"/>
  <c r="AN2485" i="4"/>
  <c r="S2486" i="4"/>
  <c r="AP2485" i="4"/>
  <c r="U2486" i="4"/>
  <c r="AM2485" i="4"/>
  <c r="R2486" i="4"/>
  <c r="AN2486" i="4" l="1"/>
  <c r="S2487" i="4"/>
  <c r="AP2486" i="4"/>
  <c r="U2487" i="4"/>
  <c r="AO2486" i="4"/>
  <c r="T2487" i="4"/>
  <c r="AR2486" i="4"/>
  <c r="W2487" i="4"/>
  <c r="AM2486" i="4"/>
  <c r="R2487" i="4"/>
  <c r="AQ2486" i="4"/>
  <c r="V2487" i="4"/>
  <c r="AQ2487" i="4" l="1"/>
  <c r="V2488" i="4"/>
  <c r="W2488" i="4" s="1"/>
  <c r="AR2487" i="4"/>
  <c r="AP2487" i="4"/>
  <c r="U2488" i="4"/>
  <c r="AM2487" i="4"/>
  <c r="R2488" i="4"/>
  <c r="AO2487" i="4"/>
  <c r="T2488" i="4"/>
  <c r="AN2487" i="4"/>
  <c r="S2488" i="4"/>
  <c r="AR2488" i="4" l="1"/>
  <c r="W2489" i="4"/>
  <c r="AN2488" i="4"/>
  <c r="S2489" i="4"/>
  <c r="AM2488" i="4"/>
  <c r="R2489" i="4"/>
  <c r="AO2488" i="4"/>
  <c r="T2489" i="4"/>
  <c r="AP2488" i="4"/>
  <c r="U2489" i="4"/>
  <c r="AQ2488" i="4"/>
  <c r="V2489" i="4"/>
  <c r="AO2489" i="4" l="1"/>
  <c r="T2490" i="4"/>
  <c r="AQ2489" i="4"/>
  <c r="V2490" i="4"/>
  <c r="AP2489" i="4"/>
  <c r="U2490" i="4"/>
  <c r="AM2489" i="4"/>
  <c r="R2490" i="4"/>
  <c r="AR2489" i="4"/>
  <c r="W2490" i="4"/>
  <c r="AN2489" i="4"/>
  <c r="S2490" i="4"/>
  <c r="AM2490" i="4" l="1"/>
  <c r="R2491" i="4"/>
  <c r="AQ2490" i="4"/>
  <c r="V2491" i="4"/>
  <c r="AR2490" i="4"/>
  <c r="W2491" i="4"/>
  <c r="AP2490" i="4"/>
  <c r="U2491" i="4"/>
  <c r="AO2490" i="4"/>
  <c r="T2491" i="4"/>
  <c r="AN2490" i="4"/>
  <c r="S2491" i="4"/>
  <c r="AP2491" i="4" l="1"/>
  <c r="U2492" i="4"/>
  <c r="AQ2491" i="4"/>
  <c r="V2492" i="4"/>
  <c r="AO2491" i="4"/>
  <c r="T2492" i="4"/>
  <c r="AR2491" i="4"/>
  <c r="W2492" i="4"/>
  <c r="AM2491" i="4"/>
  <c r="R2492" i="4"/>
  <c r="AN2491" i="4"/>
  <c r="S2492" i="4"/>
  <c r="AN2492" i="4" l="1"/>
  <c r="S2493" i="4"/>
  <c r="AR2492" i="4"/>
  <c r="W2493" i="4"/>
  <c r="AQ2492" i="4"/>
  <c r="V2493" i="4"/>
  <c r="AM2492" i="4"/>
  <c r="R2493" i="4"/>
  <c r="AO2492" i="4"/>
  <c r="T2493" i="4"/>
  <c r="AP2492" i="4"/>
  <c r="U2493" i="4"/>
  <c r="AQ2493" i="4" l="1"/>
  <c r="V2494" i="4"/>
  <c r="AP2493" i="4"/>
  <c r="U2494" i="4"/>
  <c r="AM2493" i="4"/>
  <c r="R2494" i="4"/>
  <c r="AR2493" i="4"/>
  <c r="W2494" i="4"/>
  <c r="AO2493" i="4"/>
  <c r="T2494" i="4"/>
  <c r="AN2493" i="4"/>
  <c r="S2494" i="4"/>
  <c r="AR2494" i="4" l="1"/>
  <c r="W2495" i="4"/>
  <c r="AN2494" i="4"/>
  <c r="S2495" i="4"/>
  <c r="AO2494" i="4"/>
  <c r="T2495" i="4"/>
  <c r="AM2494" i="4"/>
  <c r="R2495" i="4"/>
  <c r="AQ2494" i="4"/>
  <c r="V2495" i="4"/>
  <c r="AP2494" i="4"/>
  <c r="U2495" i="4"/>
  <c r="AP2495" i="4" l="1"/>
  <c r="U2496" i="4"/>
  <c r="AM2495" i="4"/>
  <c r="R2496" i="4"/>
  <c r="AQ2495" i="4"/>
  <c r="V2496" i="4"/>
  <c r="AO2495" i="4"/>
  <c r="T2496" i="4"/>
  <c r="AR2495" i="4"/>
  <c r="W2496" i="4"/>
  <c r="AN2495" i="4"/>
  <c r="S2496" i="4"/>
  <c r="AN2496" i="4" l="1"/>
  <c r="S2497" i="4"/>
  <c r="AM2496" i="4"/>
  <c r="R2497" i="4"/>
  <c r="AR2496" i="4"/>
  <c r="W2497" i="4"/>
  <c r="AQ2496" i="4"/>
  <c r="V2497" i="4"/>
  <c r="AP2496" i="4"/>
  <c r="U2497" i="4"/>
  <c r="AO2496" i="4"/>
  <c r="T2497" i="4"/>
  <c r="AO2497" i="4" l="1"/>
  <c r="T2498" i="4"/>
  <c r="AQ2497" i="4"/>
  <c r="V2498" i="4"/>
  <c r="AM2497" i="4"/>
  <c r="R2498" i="4"/>
  <c r="AP2497" i="4"/>
  <c r="U2498" i="4"/>
  <c r="AR2497" i="4"/>
  <c r="W2498" i="4"/>
  <c r="AN2497" i="4"/>
  <c r="S2498" i="4"/>
  <c r="AN2498" i="4" l="1"/>
  <c r="S2499" i="4"/>
  <c r="AP2498" i="4"/>
  <c r="U2499" i="4"/>
  <c r="AQ2498" i="4"/>
  <c r="V2499" i="4"/>
  <c r="AR2498" i="4"/>
  <c r="W2499" i="4"/>
  <c r="AM2498" i="4"/>
  <c r="R2499" i="4"/>
  <c r="AO2498" i="4"/>
  <c r="T2499" i="4"/>
  <c r="AO2499" i="4" l="1"/>
  <c r="T2500" i="4"/>
  <c r="AR2499" i="4"/>
  <c r="W2500" i="4"/>
  <c r="AP2499" i="4"/>
  <c r="U2500" i="4"/>
  <c r="AM2499" i="4"/>
  <c r="R2500" i="4"/>
  <c r="AQ2499" i="4"/>
  <c r="V2500" i="4"/>
  <c r="AN2499" i="4"/>
  <c r="S2500" i="4"/>
  <c r="AM2500" i="4" l="1"/>
  <c r="R2501" i="4"/>
  <c r="AN2500" i="4"/>
  <c r="S2501" i="4"/>
  <c r="AQ2500" i="4"/>
  <c r="V2501" i="4"/>
  <c r="AP2500" i="4"/>
  <c r="U2501" i="4"/>
  <c r="AO2500" i="4"/>
  <c r="T2501" i="4"/>
  <c r="AR2500" i="4"/>
  <c r="W2501" i="4"/>
  <c r="AP2501" i="4" l="1"/>
  <c r="U2502" i="4"/>
  <c r="AO2501" i="4"/>
  <c r="T2502" i="4"/>
  <c r="AQ2501" i="4"/>
  <c r="V2502" i="4"/>
  <c r="AM2501" i="4"/>
  <c r="R2502" i="4"/>
  <c r="AR2501" i="4"/>
  <c r="W2502" i="4"/>
  <c r="AN2501" i="4"/>
  <c r="S2502" i="4"/>
  <c r="AN2502" i="4" l="1"/>
  <c r="S2503" i="4"/>
  <c r="AM2502" i="4"/>
  <c r="R2503" i="4"/>
  <c r="AO2502" i="4"/>
  <c r="T2503" i="4"/>
  <c r="AR2502" i="4"/>
  <c r="W2503" i="4"/>
  <c r="AQ2502" i="4"/>
  <c r="V2503" i="4"/>
  <c r="AP2502" i="4"/>
  <c r="U2503" i="4"/>
  <c r="AP2503" i="4" l="1"/>
  <c r="U2504" i="4"/>
  <c r="AR2503" i="4"/>
  <c r="AM2503" i="4"/>
  <c r="R2504" i="4"/>
  <c r="AQ2503" i="4"/>
  <c r="V2504" i="4"/>
  <c r="AO2503" i="4"/>
  <c r="T2504" i="4"/>
  <c r="AN2503" i="4"/>
  <c r="S2504" i="4"/>
  <c r="AQ2504" i="4" l="1"/>
  <c r="AN2504" i="4"/>
  <c r="S2505" i="4"/>
  <c r="AO2504" i="4"/>
  <c r="T2505" i="4"/>
  <c r="AM2504" i="4"/>
  <c r="R2505" i="4"/>
  <c r="AP2504" i="4"/>
  <c r="U2505" i="4"/>
  <c r="W2504" i="4"/>
  <c r="AR2504" i="4" l="1"/>
  <c r="W2505" i="4"/>
  <c r="AM2505" i="4"/>
  <c r="R2506" i="4"/>
  <c r="AP2505" i="4"/>
  <c r="AO2505" i="4"/>
  <c r="T2506" i="4"/>
  <c r="V2505" i="4"/>
  <c r="U2506" i="4" s="1"/>
  <c r="AN2505" i="4"/>
  <c r="S2506" i="4"/>
  <c r="AP2506" i="4" l="1"/>
  <c r="AO2506" i="4"/>
  <c r="T2507" i="4"/>
  <c r="AR2505" i="4"/>
  <c r="W2506" i="4"/>
  <c r="AM2506" i="4"/>
  <c r="R2507" i="4"/>
  <c r="AN2506" i="4"/>
  <c r="S2507" i="4"/>
  <c r="AQ2505" i="4"/>
  <c r="V2506" i="4"/>
  <c r="AQ2506" i="4" l="1"/>
  <c r="V2507" i="4"/>
  <c r="AM2507" i="4"/>
  <c r="R2508" i="4"/>
  <c r="AO2507" i="4"/>
  <c r="AN2507" i="4"/>
  <c r="S2508" i="4"/>
  <c r="AR2506" i="4"/>
  <c r="W2507" i="4"/>
  <c r="U2507" i="4"/>
  <c r="AP2507" i="4" l="1"/>
  <c r="U2508" i="4"/>
  <c r="AN2508" i="4"/>
  <c r="S2509" i="4"/>
  <c r="AR2507" i="4"/>
  <c r="W2508" i="4"/>
  <c r="T2508" i="4"/>
  <c r="AQ2507" i="4"/>
  <c r="V2508" i="4"/>
  <c r="AM2508" i="4"/>
  <c r="R2509" i="4"/>
  <c r="AN2509" i="4" l="1"/>
  <c r="AM2509" i="4"/>
  <c r="R2510" i="4"/>
  <c r="AO2508" i="4"/>
  <c r="T2509" i="4"/>
  <c r="AR2508" i="4"/>
  <c r="W2509" i="4"/>
  <c r="AP2508" i="4"/>
  <c r="U2509" i="4"/>
  <c r="AQ2508" i="4"/>
  <c r="V2509" i="4"/>
  <c r="AQ2509" i="4" l="1"/>
  <c r="V2510" i="4"/>
  <c r="AM2510" i="4"/>
  <c r="AP2509" i="4"/>
  <c r="U2510" i="4"/>
  <c r="AO2509" i="4"/>
  <c r="T2510" i="4"/>
  <c r="S2510" i="4"/>
  <c r="R2511" i="4" s="1"/>
  <c r="AR2509" i="4"/>
  <c r="W2510" i="4"/>
  <c r="AO2510" i="4" l="1"/>
  <c r="T2511" i="4"/>
  <c r="AR2510" i="4"/>
  <c r="W2511" i="4"/>
  <c r="AP2510" i="4"/>
  <c r="U2511" i="4"/>
  <c r="AQ2510" i="4"/>
  <c r="V2511" i="4"/>
  <c r="AM2511" i="4"/>
  <c r="AN2510" i="4"/>
  <c r="S2511" i="4"/>
  <c r="AN2511" i="4" l="1"/>
  <c r="S2512" i="4"/>
  <c r="AQ2511" i="4"/>
  <c r="V2512" i="4"/>
  <c r="AR2511" i="4"/>
  <c r="W2512" i="4"/>
  <c r="R2512" i="4"/>
  <c r="AP2511" i="4"/>
  <c r="U2512" i="4"/>
  <c r="AO2511" i="4"/>
  <c r="T2512" i="4"/>
  <c r="AQ2512" i="4" l="1"/>
  <c r="V2513" i="4"/>
  <c r="AO2512" i="4"/>
  <c r="T2513" i="4"/>
  <c r="AM2512" i="4"/>
  <c r="R2513" i="4"/>
  <c r="AR2512" i="4"/>
  <c r="W2513" i="4"/>
  <c r="AN2512" i="4"/>
  <c r="S2513" i="4"/>
  <c r="AP2512" i="4"/>
  <c r="U2513" i="4"/>
  <c r="AR2513" i="4" l="1"/>
  <c r="W2514" i="4"/>
  <c r="AP2513" i="4"/>
  <c r="U2514" i="4"/>
  <c r="AN2513" i="4"/>
  <c r="S2514" i="4"/>
  <c r="AM2513" i="4"/>
  <c r="R2514" i="4"/>
  <c r="AQ2513" i="4"/>
  <c r="V2514" i="4"/>
  <c r="AO2513" i="4"/>
  <c r="T2514" i="4"/>
  <c r="AO2514" i="4" l="1"/>
  <c r="T2515" i="4"/>
  <c r="AM2514" i="4"/>
  <c r="R2515" i="4"/>
  <c r="AQ2514" i="4"/>
  <c r="V2515" i="4"/>
  <c r="AN2514" i="4"/>
  <c r="S2515" i="4"/>
  <c r="AR2514" i="4"/>
  <c r="W2515" i="4"/>
  <c r="AP2514" i="4"/>
  <c r="U2515" i="4"/>
  <c r="AN2515" i="4" l="1"/>
  <c r="S2516" i="4"/>
  <c r="AP2515" i="4"/>
  <c r="U2516" i="4"/>
  <c r="AR2515" i="4"/>
  <c r="W2516" i="4"/>
  <c r="AQ2515" i="4"/>
  <c r="V2516" i="4"/>
  <c r="AO2515" i="4"/>
  <c r="T2516" i="4"/>
  <c r="AM2515" i="4"/>
  <c r="R2516" i="4"/>
  <c r="AM2516" i="4" l="1"/>
  <c r="R2517" i="4"/>
  <c r="AQ2516" i="4"/>
  <c r="V2517" i="4"/>
  <c r="AP2516" i="4"/>
  <c r="U2517" i="4"/>
  <c r="AO2516" i="4"/>
  <c r="T2517" i="4"/>
  <c r="AR2516" i="4"/>
  <c r="W2517" i="4"/>
  <c r="AN2516" i="4"/>
  <c r="S2517" i="4"/>
  <c r="AN2517" i="4" l="1"/>
  <c r="S2518" i="4"/>
  <c r="AO2517" i="4"/>
  <c r="T2518" i="4"/>
  <c r="AQ2517" i="4"/>
  <c r="V2518" i="4"/>
  <c r="AR2517" i="4"/>
  <c r="W2518" i="4"/>
  <c r="AP2517" i="4"/>
  <c r="U2518" i="4"/>
  <c r="AM2517" i="4"/>
  <c r="R2518" i="4"/>
  <c r="AM2518" i="4" l="1"/>
  <c r="R2519" i="4"/>
  <c r="AO2518" i="4"/>
  <c r="T2519" i="4"/>
  <c r="AP2518" i="4"/>
  <c r="U2519" i="4"/>
  <c r="AQ2518" i="4"/>
  <c r="V2519" i="4"/>
  <c r="W2519" i="4" s="1"/>
  <c r="AN2518" i="4"/>
  <c r="S2519" i="4"/>
  <c r="AR2518" i="4"/>
  <c r="AR2519" i="4" l="1"/>
  <c r="W2520" i="4"/>
  <c r="AQ2519" i="4"/>
  <c r="V2520" i="4"/>
  <c r="AN2519" i="4"/>
  <c r="S2520" i="4"/>
  <c r="AP2519" i="4"/>
  <c r="U2520" i="4"/>
  <c r="AM2519" i="4"/>
  <c r="R2520" i="4"/>
  <c r="AO2519" i="4"/>
  <c r="T2520" i="4"/>
  <c r="AO2520" i="4" l="1"/>
  <c r="T2521" i="4"/>
  <c r="AP2520" i="4"/>
  <c r="U2521" i="4"/>
  <c r="AQ2520" i="4"/>
  <c r="V2521" i="4"/>
  <c r="AM2520" i="4"/>
  <c r="R2521" i="4"/>
  <c r="AN2520" i="4"/>
  <c r="S2521" i="4"/>
  <c r="AR2520" i="4"/>
  <c r="W2521" i="4"/>
  <c r="AR2521" i="4" l="1"/>
  <c r="W2522" i="4"/>
  <c r="AM2521" i="4"/>
  <c r="R2522" i="4"/>
  <c r="AP2521" i="4"/>
  <c r="U2522" i="4"/>
  <c r="AN2521" i="4"/>
  <c r="S2522" i="4"/>
  <c r="AQ2521" i="4"/>
  <c r="V2522" i="4"/>
  <c r="AO2521" i="4"/>
  <c r="T2522" i="4"/>
  <c r="AN2522" i="4" l="1"/>
  <c r="S2523" i="4"/>
  <c r="AO2522" i="4"/>
  <c r="T2523" i="4"/>
  <c r="AQ2522" i="4"/>
  <c r="V2523" i="4"/>
  <c r="AP2522" i="4"/>
  <c r="U2523" i="4"/>
  <c r="AR2522" i="4"/>
  <c r="W2523" i="4"/>
  <c r="AM2522" i="4"/>
  <c r="R2523" i="4"/>
  <c r="AM2523" i="4" l="1"/>
  <c r="R2524" i="4"/>
  <c r="AP2523" i="4"/>
  <c r="U2524" i="4"/>
  <c r="AR2523" i="4"/>
  <c r="W2524" i="4"/>
  <c r="AQ2523" i="4"/>
  <c r="V2524" i="4"/>
  <c r="AN2523" i="4"/>
  <c r="S2524" i="4"/>
  <c r="AO2523" i="4"/>
  <c r="T2524" i="4"/>
  <c r="AQ2524" i="4" l="1"/>
  <c r="V2525" i="4"/>
  <c r="AP2524" i="4"/>
  <c r="U2525" i="4"/>
  <c r="AO2524" i="4"/>
  <c r="T2525" i="4"/>
  <c r="AN2524" i="4"/>
  <c r="S2525" i="4"/>
  <c r="AR2524" i="4"/>
  <c r="W2525" i="4"/>
  <c r="AM2524" i="4"/>
  <c r="R2525" i="4"/>
  <c r="AM2525" i="4" l="1"/>
  <c r="R2526" i="4"/>
  <c r="AN2525" i="4"/>
  <c r="S2526" i="4"/>
  <c r="AP2525" i="4"/>
  <c r="U2526" i="4"/>
  <c r="AR2525" i="4"/>
  <c r="W2526" i="4"/>
  <c r="AQ2525" i="4"/>
  <c r="V2526" i="4"/>
  <c r="AO2525" i="4"/>
  <c r="T2526" i="4"/>
  <c r="AO2526" i="4" l="1"/>
  <c r="T2527" i="4"/>
  <c r="AR2526" i="4"/>
  <c r="W2527" i="4"/>
  <c r="AN2526" i="4"/>
  <c r="S2527" i="4"/>
  <c r="AQ2526" i="4"/>
  <c r="V2527" i="4"/>
  <c r="AP2526" i="4"/>
  <c r="U2527" i="4"/>
  <c r="AM2526" i="4"/>
  <c r="R2527" i="4"/>
  <c r="AM2527" i="4" l="1"/>
  <c r="R2528" i="4"/>
  <c r="AQ2527" i="4"/>
  <c r="V2528" i="4"/>
  <c r="AR2527" i="4"/>
  <c r="W2528" i="4"/>
  <c r="AP2527" i="4"/>
  <c r="U2528" i="4"/>
  <c r="AN2527" i="4"/>
  <c r="S2528" i="4"/>
  <c r="AO2527" i="4"/>
  <c r="T2528" i="4"/>
  <c r="AO2528" i="4" l="1"/>
  <c r="T2529" i="4"/>
  <c r="AP2528" i="4"/>
  <c r="U2529" i="4"/>
  <c r="AQ2528" i="4"/>
  <c r="V2529" i="4"/>
  <c r="AN2528" i="4"/>
  <c r="S2529" i="4"/>
  <c r="AR2528" i="4"/>
  <c r="W2529" i="4"/>
  <c r="AM2528" i="4"/>
  <c r="R2529" i="4"/>
  <c r="AN2529" i="4" l="1"/>
  <c r="S2530" i="4"/>
  <c r="AM2529" i="4"/>
  <c r="R2530" i="4"/>
  <c r="AR2529" i="4"/>
  <c r="W2530" i="4"/>
  <c r="AQ2529" i="4"/>
  <c r="V2530" i="4"/>
  <c r="AO2529" i="4"/>
  <c r="T2530" i="4"/>
  <c r="AP2529" i="4"/>
  <c r="U2530" i="4"/>
  <c r="AP2530" i="4" l="1"/>
  <c r="U2531" i="4"/>
  <c r="AQ2530" i="4"/>
  <c r="V2531" i="4"/>
  <c r="AO2530" i="4"/>
  <c r="T2531" i="4"/>
  <c r="AR2530" i="4"/>
  <c r="W2531" i="4"/>
  <c r="AN2530" i="4"/>
  <c r="S2531" i="4"/>
  <c r="AM2530" i="4"/>
  <c r="R2531" i="4"/>
  <c r="AR2531" i="4" l="1"/>
  <c r="W2532" i="4"/>
  <c r="AN2531" i="4"/>
  <c r="S2532" i="4"/>
  <c r="AO2531" i="4"/>
  <c r="T2532" i="4"/>
  <c r="AP2531" i="4"/>
  <c r="U2532" i="4"/>
  <c r="AM2531" i="4"/>
  <c r="R2532" i="4"/>
  <c r="AQ2531" i="4"/>
  <c r="V2532" i="4"/>
  <c r="AQ2532" i="4" l="1"/>
  <c r="V2533" i="4"/>
  <c r="AP2532" i="4"/>
  <c r="U2533" i="4"/>
  <c r="AN2532" i="4"/>
  <c r="S2533" i="4"/>
  <c r="AM2532" i="4"/>
  <c r="R2533" i="4"/>
  <c r="AO2532" i="4"/>
  <c r="T2533" i="4"/>
  <c r="AR2532" i="4"/>
  <c r="W2533" i="4"/>
  <c r="AR2533" i="4" l="1"/>
  <c r="W2534" i="4"/>
  <c r="AM2533" i="4"/>
  <c r="R2534" i="4"/>
  <c r="AP2533" i="4"/>
  <c r="U2534" i="4"/>
  <c r="AO2533" i="4"/>
  <c r="T2534" i="4"/>
  <c r="AN2533" i="4"/>
  <c r="S2534" i="4"/>
  <c r="AQ2533" i="4"/>
  <c r="V2534" i="4"/>
  <c r="AO2534" i="4" l="1"/>
  <c r="T2535" i="4"/>
  <c r="AQ2534" i="4"/>
  <c r="V2535" i="4"/>
  <c r="AN2534" i="4"/>
  <c r="S2535" i="4"/>
  <c r="AP2534" i="4"/>
  <c r="U2535" i="4"/>
  <c r="AR2534" i="4"/>
  <c r="W2535" i="4"/>
  <c r="AM2534" i="4"/>
  <c r="R2535" i="4"/>
  <c r="AP2535" i="4" l="1"/>
  <c r="U2536" i="4"/>
  <c r="AM2535" i="4"/>
  <c r="R2536" i="4"/>
  <c r="AR2535" i="4"/>
  <c r="W2536" i="4"/>
  <c r="AN2535" i="4"/>
  <c r="S2536" i="4"/>
  <c r="AO2535" i="4"/>
  <c r="T2536" i="4"/>
  <c r="AQ2535" i="4"/>
  <c r="V2536" i="4"/>
  <c r="AM2536" i="4" l="1"/>
  <c r="R2537" i="4"/>
  <c r="AQ2536" i="4"/>
  <c r="V2537" i="4"/>
  <c r="AO2536" i="4"/>
  <c r="T2537" i="4"/>
  <c r="AR2536" i="4"/>
  <c r="W2537" i="4"/>
  <c r="AP2536" i="4"/>
  <c r="U2537" i="4"/>
  <c r="AN2536" i="4"/>
  <c r="S2537" i="4"/>
  <c r="AN2537" i="4" l="1"/>
  <c r="S2538" i="4"/>
  <c r="AR2537" i="4"/>
  <c r="W2538" i="4"/>
  <c r="AQ2537" i="4"/>
  <c r="V2538" i="4"/>
  <c r="AP2537" i="4"/>
  <c r="U2538" i="4"/>
  <c r="AO2537" i="4"/>
  <c r="T2538" i="4"/>
  <c r="AM2537" i="4"/>
  <c r="R2538" i="4"/>
  <c r="AM2538" i="4" l="1"/>
  <c r="R2539" i="4"/>
  <c r="AP2538" i="4"/>
  <c r="U2539" i="4"/>
  <c r="AR2538" i="4"/>
  <c r="W2539" i="4"/>
  <c r="AO2538" i="4"/>
  <c r="T2539" i="4"/>
  <c r="AQ2538" i="4"/>
  <c r="V2539" i="4"/>
  <c r="AN2538" i="4"/>
  <c r="S2539" i="4"/>
  <c r="AN2539" i="4" l="1"/>
  <c r="S2540" i="4"/>
  <c r="AO2539" i="4"/>
  <c r="T2540" i="4"/>
  <c r="AP2539" i="4"/>
  <c r="U2540" i="4"/>
  <c r="AQ2539" i="4"/>
  <c r="V2540" i="4"/>
  <c r="AR2539" i="4"/>
  <c r="W2540" i="4"/>
  <c r="AM2539" i="4"/>
  <c r="R2540" i="4"/>
  <c r="AQ2540" i="4" l="1"/>
  <c r="V2541" i="4"/>
  <c r="AM2540" i="4"/>
  <c r="R2541" i="4"/>
  <c r="AR2540" i="4"/>
  <c r="W2541" i="4"/>
  <c r="AP2540" i="4"/>
  <c r="U2541" i="4"/>
  <c r="AN2540" i="4"/>
  <c r="S2541" i="4"/>
  <c r="AO2540" i="4"/>
  <c r="T2541" i="4"/>
  <c r="AO2541" i="4" l="1"/>
  <c r="T2542" i="4"/>
  <c r="AM2541" i="4"/>
  <c r="R2542" i="4"/>
  <c r="AN2541" i="4"/>
  <c r="S2542" i="4"/>
  <c r="AR2541" i="4"/>
  <c r="W2542" i="4"/>
  <c r="AQ2541" i="4"/>
  <c r="V2542" i="4"/>
  <c r="AP2541" i="4"/>
  <c r="U2542" i="4"/>
  <c r="AP2542" i="4" l="1"/>
  <c r="U2543" i="4"/>
  <c r="AM2542" i="4"/>
  <c r="R2543" i="4"/>
  <c r="AQ2542" i="4"/>
  <c r="V2543" i="4"/>
  <c r="AN2542" i="4"/>
  <c r="S2543" i="4"/>
  <c r="AO2542" i="4"/>
  <c r="T2543" i="4"/>
  <c r="AR2542" i="4"/>
  <c r="W2543" i="4"/>
  <c r="AR2543" i="4" l="1"/>
  <c r="W2544" i="4"/>
  <c r="AN2543" i="4"/>
  <c r="S2544" i="4"/>
  <c r="AM2543" i="4"/>
  <c r="R2544" i="4"/>
  <c r="AO2543" i="4"/>
  <c r="T2544" i="4"/>
  <c r="AQ2543" i="4"/>
  <c r="V2544" i="4"/>
  <c r="AP2543" i="4"/>
  <c r="U2544" i="4"/>
  <c r="AP2544" i="4" l="1"/>
  <c r="U2545" i="4"/>
  <c r="AO2544" i="4"/>
  <c r="T2545" i="4"/>
  <c r="AN2544" i="4"/>
  <c r="S2545" i="4"/>
  <c r="AQ2544" i="4"/>
  <c r="V2545" i="4"/>
  <c r="AM2544" i="4"/>
  <c r="R2545" i="4"/>
  <c r="AR2544" i="4"/>
  <c r="W2545" i="4"/>
  <c r="AQ2545" i="4" l="1"/>
  <c r="V2546" i="4"/>
  <c r="AR2545" i="4"/>
  <c r="W2546" i="4"/>
  <c r="AM2545" i="4"/>
  <c r="R2546" i="4"/>
  <c r="AN2545" i="4"/>
  <c r="S2546" i="4"/>
  <c r="AP2545" i="4"/>
  <c r="U2546" i="4"/>
  <c r="AO2545" i="4"/>
  <c r="T2546" i="4"/>
  <c r="AO2546" i="4" l="1"/>
  <c r="T2547" i="4"/>
  <c r="AR2546" i="4"/>
  <c r="W2547" i="4"/>
  <c r="AP2546" i="4"/>
  <c r="U2547" i="4"/>
  <c r="AM2546" i="4"/>
  <c r="R2547" i="4"/>
  <c r="AQ2546" i="4"/>
  <c r="V2547" i="4"/>
  <c r="AN2546" i="4"/>
  <c r="S2547" i="4"/>
  <c r="AN2547" i="4" l="1"/>
  <c r="S2548" i="4"/>
  <c r="AM2547" i="4"/>
  <c r="R2548" i="4"/>
  <c r="AR2547" i="4"/>
  <c r="W2548" i="4"/>
  <c r="AQ2547" i="4"/>
  <c r="V2548" i="4"/>
  <c r="AP2547" i="4"/>
  <c r="U2548" i="4"/>
  <c r="AO2547" i="4"/>
  <c r="T2548" i="4"/>
  <c r="AO2548" i="4" l="1"/>
  <c r="T2549" i="4"/>
  <c r="AQ2548" i="4"/>
  <c r="V2549" i="4"/>
  <c r="AM2548" i="4"/>
  <c r="R2549" i="4"/>
  <c r="AP2548" i="4"/>
  <c r="U2549" i="4"/>
  <c r="AR2548" i="4"/>
  <c r="W2549" i="4"/>
  <c r="AN2548" i="4"/>
  <c r="S2549" i="4"/>
  <c r="AN2549" i="4" l="1"/>
  <c r="S2550" i="4"/>
  <c r="AP2549" i="4"/>
  <c r="U2550" i="4"/>
  <c r="AQ2549" i="4"/>
  <c r="V2550" i="4"/>
  <c r="AR2549" i="4"/>
  <c r="W2550" i="4"/>
  <c r="AM2549" i="4"/>
  <c r="R2550" i="4"/>
  <c r="AO2549" i="4"/>
  <c r="T2550" i="4"/>
  <c r="AO2550" i="4" l="1"/>
  <c r="T2551" i="4"/>
  <c r="AR2550" i="4"/>
  <c r="W2551" i="4"/>
  <c r="AN2550" i="4"/>
  <c r="S2551" i="4"/>
  <c r="AP2550" i="4"/>
  <c r="U2551" i="4"/>
  <c r="AM2550" i="4"/>
  <c r="R2551" i="4"/>
  <c r="AQ2550" i="4"/>
  <c r="V2551" i="4"/>
  <c r="AP2551" i="4" l="1"/>
  <c r="U2552" i="4"/>
  <c r="AQ2551" i="4"/>
  <c r="V2552" i="4"/>
  <c r="AM2551" i="4"/>
  <c r="R2552" i="4"/>
  <c r="AN2551" i="4"/>
  <c r="S2552" i="4"/>
  <c r="AO2551" i="4"/>
  <c r="T2552" i="4"/>
  <c r="AR2551" i="4"/>
  <c r="W2552" i="4"/>
  <c r="AR2552" i="4" l="1"/>
  <c r="W2553" i="4"/>
  <c r="AQ2552" i="4"/>
  <c r="V2553" i="4"/>
  <c r="AO2552" i="4"/>
  <c r="T2553" i="4"/>
  <c r="AM2552" i="4"/>
  <c r="R2553" i="4"/>
  <c r="AP2552" i="4"/>
  <c r="U2553" i="4"/>
  <c r="AN2552" i="4"/>
  <c r="S2553" i="4"/>
  <c r="AN2553" i="4" l="1"/>
  <c r="S2554" i="4"/>
  <c r="AM2553" i="4"/>
  <c r="R2554" i="4"/>
  <c r="AQ2553" i="4"/>
  <c r="V2554" i="4"/>
  <c r="AP2553" i="4"/>
  <c r="U2554" i="4"/>
  <c r="AO2553" i="4"/>
  <c r="T2554" i="4"/>
  <c r="AR2553" i="4"/>
  <c r="W2554" i="4"/>
  <c r="AR2554" i="4" l="1"/>
  <c r="W2555" i="4"/>
  <c r="AP2554" i="4"/>
  <c r="U2555" i="4"/>
  <c r="AM2554" i="4"/>
  <c r="R2555" i="4"/>
  <c r="AO2554" i="4"/>
  <c r="T2555" i="4"/>
  <c r="AQ2554" i="4"/>
  <c r="V2555" i="4"/>
  <c r="AN2554" i="4"/>
  <c r="S2555" i="4"/>
  <c r="AN2555" i="4" l="1"/>
  <c r="S2556" i="4"/>
  <c r="AO2555" i="4"/>
  <c r="T2556" i="4"/>
  <c r="AP2555" i="4"/>
  <c r="U2556" i="4"/>
  <c r="AQ2555" i="4"/>
  <c r="V2556" i="4"/>
  <c r="AM2555" i="4"/>
  <c r="R2556" i="4"/>
  <c r="AR2555" i="4"/>
  <c r="W2556" i="4"/>
  <c r="AR2556" i="4" l="1"/>
  <c r="W2557" i="4"/>
  <c r="AQ2556" i="4"/>
  <c r="V2557" i="4"/>
  <c r="AM2556" i="4"/>
  <c r="R2557" i="4"/>
  <c r="AP2556" i="4"/>
  <c r="U2557" i="4"/>
  <c r="AN2556" i="4"/>
  <c r="S2557" i="4"/>
  <c r="AO2556" i="4"/>
  <c r="T2557" i="4"/>
  <c r="AP2557" i="4" l="1"/>
  <c r="U2558" i="4"/>
  <c r="AO2557" i="4"/>
  <c r="T2558" i="4"/>
  <c r="AN2557" i="4"/>
  <c r="S2558" i="4"/>
  <c r="AM2557" i="4"/>
  <c r="R2558" i="4"/>
  <c r="AR2557" i="4"/>
  <c r="AQ2557" i="4"/>
  <c r="V2558" i="4"/>
  <c r="AQ2558" i="4" l="1"/>
  <c r="AO2558" i="4"/>
  <c r="T2559" i="4"/>
  <c r="W2558" i="4"/>
  <c r="V2559" i="4" s="1"/>
  <c r="AN2558" i="4"/>
  <c r="S2559" i="4"/>
  <c r="AP2558" i="4"/>
  <c r="U2559" i="4"/>
  <c r="AM2558" i="4"/>
  <c r="R2559" i="4"/>
  <c r="AQ2559" i="4" l="1"/>
  <c r="AM2559" i="4"/>
  <c r="R2560" i="4"/>
  <c r="AN2559" i="4"/>
  <c r="S2560" i="4"/>
  <c r="AO2559" i="4"/>
  <c r="T2560" i="4"/>
  <c r="AP2559" i="4"/>
  <c r="U2560" i="4"/>
  <c r="AR2558" i="4"/>
  <c r="W2559" i="4"/>
  <c r="AR2559" i="4" l="1"/>
  <c r="W2560" i="4"/>
  <c r="AO2560" i="4"/>
  <c r="T2561" i="4"/>
  <c r="AP2560" i="4"/>
  <c r="AN2560" i="4"/>
  <c r="S2561" i="4"/>
  <c r="V2560" i="4"/>
  <c r="U2561" i="4" s="1"/>
  <c r="AM2560" i="4"/>
  <c r="R2561" i="4"/>
  <c r="AP2561" i="4" l="1"/>
  <c r="AN2561" i="4"/>
  <c r="S2562" i="4"/>
  <c r="AO2561" i="4"/>
  <c r="T2562" i="4"/>
  <c r="AR2560" i="4"/>
  <c r="W2561" i="4"/>
  <c r="AM2561" i="4"/>
  <c r="R2562" i="4"/>
  <c r="AQ2560" i="4"/>
  <c r="V2561" i="4"/>
  <c r="AQ2561" i="4" l="1"/>
  <c r="V2562" i="4"/>
  <c r="AR2561" i="4"/>
  <c r="W2562" i="4"/>
  <c r="AN2562" i="4"/>
  <c r="S2563" i="4"/>
  <c r="AM2562" i="4"/>
  <c r="R2563" i="4"/>
  <c r="AO2562" i="4"/>
  <c r="U2562" i="4"/>
  <c r="AM2563" i="4" l="1"/>
  <c r="R2564" i="4"/>
  <c r="AN2563" i="4"/>
  <c r="S2564" i="4"/>
  <c r="AR2562" i="4"/>
  <c r="W2563" i="4"/>
  <c r="AP2562" i="4"/>
  <c r="U2563" i="4"/>
  <c r="T2563" i="4"/>
  <c r="AQ2562" i="4"/>
  <c r="V2563" i="4"/>
  <c r="AP2563" i="4" l="1"/>
  <c r="U2564" i="4"/>
  <c r="AQ2563" i="4"/>
  <c r="V2564" i="4"/>
  <c r="AR2563" i="4"/>
  <c r="W2564" i="4"/>
  <c r="AM2564" i="4"/>
  <c r="R2565" i="4"/>
  <c r="AN2564" i="4"/>
  <c r="AO2563" i="4"/>
  <c r="T2564" i="4"/>
  <c r="AO2564" i="4" l="1"/>
  <c r="T2565" i="4"/>
  <c r="AM2565" i="4"/>
  <c r="S2565" i="4"/>
  <c r="R2566" i="4" s="1"/>
  <c r="AR2564" i="4"/>
  <c r="W2565" i="4"/>
  <c r="AP2564" i="4"/>
  <c r="U2565" i="4"/>
  <c r="AQ2564" i="4"/>
  <c r="V2565" i="4"/>
  <c r="AM2566" i="4" l="1"/>
  <c r="AQ2565" i="4"/>
  <c r="V2566" i="4"/>
  <c r="AR2565" i="4"/>
  <c r="W2566" i="4"/>
  <c r="AO2565" i="4"/>
  <c r="T2566" i="4"/>
  <c r="AP2565" i="4"/>
  <c r="U2566" i="4"/>
  <c r="AN2565" i="4"/>
  <c r="S2566" i="4"/>
  <c r="AN2566" i="4" l="1"/>
  <c r="S2567" i="4"/>
  <c r="AO2566" i="4"/>
  <c r="T2567" i="4"/>
  <c r="AQ2566" i="4"/>
  <c r="V2567" i="4"/>
  <c r="AP2566" i="4"/>
  <c r="U2567" i="4"/>
  <c r="AR2566" i="4"/>
  <c r="W2567" i="4"/>
  <c r="R2567" i="4"/>
  <c r="AM2567" i="4" l="1"/>
  <c r="R2568" i="4"/>
  <c r="AP2567" i="4"/>
  <c r="U2568" i="4"/>
  <c r="AR2567" i="4"/>
  <c r="W2568" i="4"/>
  <c r="AQ2567" i="4"/>
  <c r="V2568" i="4"/>
  <c r="AN2567" i="4"/>
  <c r="S2568" i="4"/>
  <c r="AO2567" i="4"/>
  <c r="T2568" i="4"/>
  <c r="AO2568" i="4" l="1"/>
  <c r="T2569" i="4"/>
  <c r="AQ2568" i="4"/>
  <c r="V2569" i="4"/>
  <c r="AN2568" i="4"/>
  <c r="S2569" i="4"/>
  <c r="AR2568" i="4"/>
  <c r="AM2568" i="4"/>
  <c r="R2569" i="4"/>
  <c r="AP2568" i="4"/>
  <c r="U2569" i="4"/>
  <c r="AP2569" i="4" l="1"/>
  <c r="U2570" i="4"/>
  <c r="AQ2569" i="4"/>
  <c r="AM2569" i="4"/>
  <c r="R2570" i="4"/>
  <c r="AN2569" i="4"/>
  <c r="S2570" i="4"/>
  <c r="AO2569" i="4"/>
  <c r="T2570" i="4"/>
  <c r="W2569" i="4"/>
  <c r="V2570" i="4" s="1"/>
  <c r="AQ2570" i="4" l="1"/>
  <c r="AO2570" i="4"/>
  <c r="T2571" i="4"/>
  <c r="AN2570" i="4"/>
  <c r="S2571" i="4"/>
  <c r="AM2570" i="4"/>
  <c r="R2571" i="4"/>
  <c r="AP2570" i="4"/>
  <c r="U2571" i="4"/>
  <c r="AR2569" i="4"/>
  <c r="W2570" i="4"/>
  <c r="V2571" i="4" s="1"/>
  <c r="AQ2571" i="4" l="1"/>
  <c r="AO2571" i="4"/>
  <c r="T2572" i="4"/>
  <c r="AM2571" i="4"/>
  <c r="R2572" i="4"/>
  <c r="AP2571" i="4"/>
  <c r="U2572" i="4"/>
  <c r="AN2571" i="4"/>
  <c r="S2572" i="4"/>
  <c r="AR2570" i="4"/>
  <c r="W2571" i="4"/>
  <c r="AP2572" i="4" l="1"/>
  <c r="AR2571" i="4"/>
  <c r="W2572" i="4"/>
  <c r="AN2572" i="4"/>
  <c r="S2573" i="4"/>
  <c r="AM2572" i="4"/>
  <c r="R2573" i="4"/>
  <c r="V2572" i="4"/>
  <c r="U2573" i="4" s="1"/>
  <c r="AO2572" i="4"/>
  <c r="T2573" i="4"/>
  <c r="AP2573" i="4" l="1"/>
  <c r="AR2572" i="4"/>
  <c r="W2573" i="4"/>
  <c r="AN2573" i="4"/>
  <c r="S2574" i="4"/>
  <c r="AM2573" i="4"/>
  <c r="R2574" i="4"/>
  <c r="AO2573" i="4"/>
  <c r="T2574" i="4"/>
  <c r="AQ2572" i="4"/>
  <c r="V2573" i="4"/>
  <c r="AQ2573" i="4" l="1"/>
  <c r="V2574" i="4"/>
  <c r="AM2574" i="4"/>
  <c r="R2575" i="4"/>
  <c r="AR2573" i="4"/>
  <c r="W2574" i="4"/>
  <c r="AO2574" i="4"/>
  <c r="AN2574" i="4"/>
  <c r="S2575" i="4"/>
  <c r="U2574" i="4"/>
  <c r="T2575" i="4" s="1"/>
  <c r="AO2575" i="4" l="1"/>
  <c r="AM2575" i="4"/>
  <c r="R2576" i="4"/>
  <c r="AN2575" i="4"/>
  <c r="S2576" i="4"/>
  <c r="AR2574" i="4"/>
  <c r="W2575" i="4"/>
  <c r="AQ2574" i="4"/>
  <c r="V2575" i="4"/>
  <c r="AP2574" i="4"/>
  <c r="U2575" i="4"/>
  <c r="AP2575" i="4" l="1"/>
  <c r="U2576" i="4"/>
  <c r="AM2576" i="4"/>
  <c r="R2577" i="4"/>
  <c r="AQ2575" i="4"/>
  <c r="V2576" i="4"/>
  <c r="AN2576" i="4"/>
  <c r="S2577" i="4"/>
  <c r="T2576" i="4"/>
  <c r="AR2575" i="4"/>
  <c r="W2576" i="4"/>
  <c r="AN2577" i="4" l="1"/>
  <c r="AM2577" i="4"/>
  <c r="R2578" i="4"/>
  <c r="AR2576" i="4"/>
  <c r="W2577" i="4"/>
  <c r="AP2576" i="4"/>
  <c r="U2577" i="4"/>
  <c r="AQ2576" i="4"/>
  <c r="V2577" i="4"/>
  <c r="AO2576" i="4"/>
  <c r="T2577" i="4"/>
  <c r="AO2577" i="4" l="1"/>
  <c r="T2578" i="4"/>
  <c r="AP2577" i="4"/>
  <c r="U2578" i="4"/>
  <c r="AM2578" i="4"/>
  <c r="AR2577" i="4"/>
  <c r="W2578" i="4"/>
  <c r="S2578" i="4"/>
  <c r="AQ2577" i="4"/>
  <c r="V2578" i="4"/>
  <c r="AN2578" i="4" l="1"/>
  <c r="S2579" i="4"/>
  <c r="AR2578" i="4"/>
  <c r="AP2578" i="4"/>
  <c r="U2579" i="4"/>
  <c r="AQ2578" i="4"/>
  <c r="V2579" i="4"/>
  <c r="R2579" i="4"/>
  <c r="AO2578" i="4"/>
  <c r="T2579" i="4"/>
  <c r="AQ2579" i="4" l="1"/>
  <c r="W2579" i="4"/>
  <c r="AO2579" i="4"/>
  <c r="T2580" i="4"/>
  <c r="AP2579" i="4"/>
  <c r="U2580" i="4"/>
  <c r="AN2579" i="4"/>
  <c r="S2580" i="4"/>
  <c r="AM2579" i="4"/>
  <c r="R2580" i="4"/>
  <c r="AM2580" i="4" l="1"/>
  <c r="R2581" i="4"/>
  <c r="AP2580" i="4"/>
  <c r="AR2579" i="4"/>
  <c r="W2580" i="4"/>
  <c r="V2580" i="4"/>
  <c r="AN2580" i="4"/>
  <c r="S2581" i="4"/>
  <c r="AO2580" i="4"/>
  <c r="T2581" i="4"/>
  <c r="AQ2580" i="4" l="1"/>
  <c r="V2581" i="4"/>
  <c r="U2581" i="4"/>
  <c r="T2582" i="4" s="1"/>
  <c r="AR2580" i="4"/>
  <c r="W2581" i="4"/>
  <c r="AM2581" i="4"/>
  <c r="R2582" i="4"/>
  <c r="AO2581" i="4"/>
  <c r="AN2581" i="4"/>
  <c r="S2582" i="4"/>
  <c r="AN2582" i="4" l="1"/>
  <c r="S2583" i="4"/>
  <c r="AM2582" i="4"/>
  <c r="R2583" i="4"/>
  <c r="AP2581" i="4"/>
  <c r="U2582" i="4"/>
  <c r="AQ2581" i="4"/>
  <c r="V2582" i="4"/>
  <c r="AO2582" i="4"/>
  <c r="T2583" i="4"/>
  <c r="AR2581" i="4"/>
  <c r="W2582" i="4"/>
  <c r="AR2582" i="4" l="1"/>
  <c r="W2583" i="4"/>
  <c r="AQ2582" i="4"/>
  <c r="V2583" i="4"/>
  <c r="AM2583" i="4"/>
  <c r="R2584" i="4"/>
  <c r="AO2583" i="4"/>
  <c r="AP2582" i="4"/>
  <c r="U2583" i="4"/>
  <c r="T2584" i="4" s="1"/>
  <c r="AN2583" i="4"/>
  <c r="S2584" i="4"/>
  <c r="AO2584" i="4" l="1"/>
  <c r="AN2584" i="4"/>
  <c r="S2585" i="4"/>
  <c r="AQ2583" i="4"/>
  <c r="V2584" i="4"/>
  <c r="AP2583" i="4"/>
  <c r="U2584" i="4"/>
  <c r="AM2584" i="4"/>
  <c r="R2585" i="4"/>
  <c r="AR2583" i="4"/>
  <c r="W2584" i="4"/>
  <c r="AR2584" i="4" l="1"/>
  <c r="W2585" i="4"/>
  <c r="AP2584" i="4"/>
  <c r="U2585" i="4"/>
  <c r="AM2585" i="4"/>
  <c r="R2586" i="4"/>
  <c r="AQ2584" i="4"/>
  <c r="V2585" i="4"/>
  <c r="T2585" i="4"/>
  <c r="AN2585" i="4"/>
  <c r="S2586" i="4"/>
  <c r="AQ2585" i="4" l="1"/>
  <c r="V2586" i="4"/>
  <c r="AN2586" i="4"/>
  <c r="AM2586" i="4"/>
  <c r="R2587" i="4"/>
  <c r="AR2585" i="4"/>
  <c r="W2586" i="4"/>
  <c r="AP2585" i="4"/>
  <c r="U2586" i="4"/>
  <c r="AO2585" i="4"/>
  <c r="T2586" i="4"/>
  <c r="AO2586" i="4" l="1"/>
  <c r="T2587" i="4"/>
  <c r="AR2586" i="4"/>
  <c r="W2587" i="4"/>
  <c r="S2587" i="4"/>
  <c r="AP2586" i="4"/>
  <c r="U2587" i="4"/>
  <c r="AM2587" i="4"/>
  <c r="R2588" i="4"/>
  <c r="AQ2586" i="4"/>
  <c r="V2587" i="4"/>
  <c r="AR2587" i="4" l="1"/>
  <c r="AQ2587" i="4"/>
  <c r="V2588" i="4"/>
  <c r="AP2587" i="4"/>
  <c r="U2588" i="4"/>
  <c r="AO2587" i="4"/>
  <c r="T2588" i="4"/>
  <c r="AM2588" i="4"/>
  <c r="AN2587" i="4"/>
  <c r="S2588" i="4"/>
  <c r="AN2588" i="4" l="1"/>
  <c r="S2589" i="4"/>
  <c r="AO2588" i="4"/>
  <c r="T2589" i="4"/>
  <c r="AQ2588" i="4"/>
  <c r="R2589" i="4"/>
  <c r="AP2588" i="4"/>
  <c r="U2589" i="4"/>
  <c r="W2588" i="4"/>
  <c r="AO2589" i="4" l="1"/>
  <c r="T2590" i="4"/>
  <c r="AM2589" i="4"/>
  <c r="R2590" i="4"/>
  <c r="AR2588" i="4"/>
  <c r="W2589" i="4"/>
  <c r="V2589" i="4"/>
  <c r="AN2589" i="4"/>
  <c r="S2590" i="4"/>
  <c r="AP2589" i="4"/>
  <c r="U2590" i="4"/>
  <c r="AP2590" i="4" l="1"/>
  <c r="AQ2589" i="4"/>
  <c r="V2590" i="4"/>
  <c r="AR2589" i="4"/>
  <c r="W2590" i="4"/>
  <c r="AO2590" i="4"/>
  <c r="T2591" i="4"/>
  <c r="AM2590" i="4"/>
  <c r="R2591" i="4"/>
  <c r="AN2590" i="4"/>
  <c r="S2591" i="4"/>
  <c r="AN2591" i="4" l="1"/>
  <c r="S2592" i="4"/>
  <c r="AQ2590" i="4"/>
  <c r="V2591" i="4"/>
  <c r="AM2591" i="4"/>
  <c r="R2592" i="4"/>
  <c r="AR2590" i="4"/>
  <c r="W2591" i="4"/>
  <c r="U2591" i="4"/>
  <c r="T2592" i="4" s="1"/>
  <c r="AO2591" i="4"/>
  <c r="AP2591" i="4" l="1"/>
  <c r="U2592" i="4"/>
  <c r="T2593" i="4" s="1"/>
  <c r="AR2591" i="4"/>
  <c r="W2592" i="4"/>
  <c r="AQ2591" i="4"/>
  <c r="V2592" i="4"/>
  <c r="AO2592" i="4"/>
  <c r="AM2592" i="4"/>
  <c r="R2593" i="4"/>
  <c r="AN2592" i="4"/>
  <c r="S2593" i="4"/>
  <c r="AO2593" i="4" l="1"/>
  <c r="AN2593" i="4"/>
  <c r="S2594" i="4"/>
  <c r="AR2592" i="4"/>
  <c r="W2593" i="4"/>
  <c r="AM2593" i="4"/>
  <c r="R2594" i="4"/>
  <c r="AP2592" i="4"/>
  <c r="U2593" i="4"/>
  <c r="AQ2592" i="4"/>
  <c r="V2593" i="4"/>
  <c r="AQ2593" i="4" l="1"/>
  <c r="V2594" i="4"/>
  <c r="AM2594" i="4"/>
  <c r="R2595" i="4"/>
  <c r="AP2593" i="4"/>
  <c r="U2594" i="4"/>
  <c r="AR2593" i="4"/>
  <c r="W2594" i="4"/>
  <c r="T2594" i="4"/>
  <c r="S2595" i="4" s="1"/>
  <c r="AN2594" i="4"/>
  <c r="AR2594" i="4" l="1"/>
  <c r="W2595" i="4"/>
  <c r="AN2595" i="4"/>
  <c r="AP2594" i="4"/>
  <c r="U2595" i="4"/>
  <c r="AQ2594" i="4"/>
  <c r="V2595" i="4"/>
  <c r="AM2595" i="4"/>
  <c r="R2596" i="4"/>
  <c r="AO2594" i="4"/>
  <c r="T2595" i="4"/>
  <c r="AO2595" i="4" l="1"/>
  <c r="T2596" i="4"/>
  <c r="AQ2595" i="4"/>
  <c r="V2596" i="4"/>
  <c r="S2596" i="4"/>
  <c r="R2597" i="4" s="1"/>
  <c r="AM2596" i="4"/>
  <c r="AP2595" i="4"/>
  <c r="U2596" i="4"/>
  <c r="AR2595" i="4"/>
  <c r="W2596" i="4"/>
  <c r="AM2597" i="4" l="1"/>
  <c r="AQ2596" i="4"/>
  <c r="V2597" i="4"/>
  <c r="AR2596" i="4"/>
  <c r="W2597" i="4"/>
  <c r="AO2596" i="4"/>
  <c r="T2597" i="4"/>
  <c r="AP2596" i="4"/>
  <c r="U2597" i="4"/>
  <c r="AN2596" i="4"/>
  <c r="S2597" i="4"/>
  <c r="AN2597" i="4" l="1"/>
  <c r="S2598" i="4"/>
  <c r="AO2597" i="4"/>
  <c r="T2598" i="4"/>
  <c r="AQ2597" i="4"/>
  <c r="V2598" i="4"/>
  <c r="AP2597" i="4"/>
  <c r="U2598" i="4"/>
  <c r="AR2597" i="4"/>
  <c r="W2598" i="4"/>
  <c r="R2598" i="4"/>
  <c r="AM2598" i="4" l="1"/>
  <c r="R2599" i="4"/>
  <c r="AP2598" i="4"/>
  <c r="U2599" i="4"/>
  <c r="AR2598" i="4"/>
  <c r="W2599" i="4"/>
  <c r="AQ2598" i="4"/>
  <c r="V2599" i="4"/>
  <c r="AN2598" i="4"/>
  <c r="S2599" i="4"/>
  <c r="AO2598" i="4"/>
  <c r="T2599" i="4"/>
  <c r="AQ2599" i="4" l="1"/>
  <c r="V2600" i="4"/>
  <c r="AN2599" i="4"/>
  <c r="S2600" i="4"/>
  <c r="AR2599" i="4"/>
  <c r="W2600" i="4"/>
  <c r="AM2599" i="4"/>
  <c r="R2600" i="4"/>
  <c r="AO2599" i="4"/>
  <c r="T2600" i="4"/>
  <c r="AP2599" i="4"/>
  <c r="U2600" i="4"/>
  <c r="AP2600" i="4" l="1"/>
  <c r="U2601" i="4"/>
  <c r="AM2600" i="4"/>
  <c r="R2601" i="4"/>
  <c r="AN2600" i="4"/>
  <c r="S2601" i="4"/>
  <c r="AO2600" i="4"/>
  <c r="T2601" i="4"/>
  <c r="AR2600" i="4"/>
  <c r="W2601" i="4"/>
  <c r="AQ2600" i="4"/>
  <c r="V2601" i="4"/>
  <c r="AQ2601" i="4" l="1"/>
  <c r="V2602" i="4"/>
  <c r="AO2601" i="4"/>
  <c r="T2602" i="4"/>
  <c r="AM2601" i="4"/>
  <c r="R2602" i="4"/>
  <c r="AR2601" i="4"/>
  <c r="W2602" i="4"/>
  <c r="AN2601" i="4"/>
  <c r="S2602" i="4"/>
  <c r="AP2601" i="4"/>
  <c r="U2602" i="4"/>
  <c r="AN2602" i="4" l="1"/>
  <c r="S2603" i="4"/>
  <c r="AP2602" i="4"/>
  <c r="U2603" i="4"/>
  <c r="AR2602" i="4"/>
  <c r="AO2602" i="4"/>
  <c r="T2603" i="4"/>
  <c r="AM2602" i="4"/>
  <c r="R2603" i="4"/>
  <c r="AQ2602" i="4"/>
  <c r="V2603" i="4"/>
  <c r="AO2603" i="4" l="1"/>
  <c r="T2604" i="4"/>
  <c r="AQ2603" i="4"/>
  <c r="V2604" i="4"/>
  <c r="AM2603" i="4"/>
  <c r="R2604" i="4"/>
  <c r="W2603" i="4"/>
  <c r="AN2603" i="4"/>
  <c r="S2604" i="4"/>
  <c r="AP2603" i="4"/>
  <c r="U2604" i="4"/>
  <c r="AP2604" i="4" l="1"/>
  <c r="U2605" i="4"/>
  <c r="AR2603" i="4"/>
  <c r="W2604" i="4"/>
  <c r="V2605" i="4" s="1"/>
  <c r="AM2604" i="4"/>
  <c r="R2605" i="4"/>
  <c r="AO2604" i="4"/>
  <c r="T2605" i="4"/>
  <c r="AQ2604" i="4"/>
  <c r="AN2604" i="4"/>
  <c r="S2605" i="4"/>
  <c r="AQ2605" i="4" l="1"/>
  <c r="AO2605" i="4"/>
  <c r="T2606" i="4"/>
  <c r="AM2605" i="4"/>
  <c r="R2606" i="4"/>
  <c r="AP2605" i="4"/>
  <c r="U2606" i="4"/>
  <c r="AN2605" i="4"/>
  <c r="S2606" i="4"/>
  <c r="AR2604" i="4"/>
  <c r="W2605" i="4"/>
  <c r="AR2605" i="4" l="1"/>
  <c r="W2606" i="4"/>
  <c r="AP2606" i="4"/>
  <c r="AO2606" i="4"/>
  <c r="T2607" i="4"/>
  <c r="AN2606" i="4"/>
  <c r="S2607" i="4"/>
  <c r="AM2606" i="4"/>
  <c r="R2607" i="4"/>
  <c r="V2606" i="4"/>
  <c r="U2607" i="4" s="1"/>
  <c r="AP2607" i="4" l="1"/>
  <c r="AN2607" i="4"/>
  <c r="S2608" i="4"/>
  <c r="AM2607" i="4"/>
  <c r="R2608" i="4"/>
  <c r="AO2607" i="4"/>
  <c r="T2608" i="4"/>
  <c r="AR2606" i="4"/>
  <c r="W2607" i="4"/>
  <c r="AQ2606" i="4"/>
  <c r="V2607" i="4"/>
  <c r="AQ2607" i="4" l="1"/>
  <c r="V2608" i="4"/>
  <c r="AO2608" i="4"/>
  <c r="T2609" i="4"/>
  <c r="AR2607" i="4"/>
  <c r="W2608" i="4"/>
  <c r="AM2608" i="4"/>
  <c r="R2609" i="4"/>
  <c r="U2608" i="4"/>
  <c r="AN2608" i="4"/>
  <c r="S2609" i="4"/>
  <c r="AO2609" i="4" l="1"/>
  <c r="AN2609" i="4"/>
  <c r="S2610" i="4"/>
  <c r="AR2608" i="4"/>
  <c r="AQ2608" i="4"/>
  <c r="V2609" i="4"/>
  <c r="AM2609" i="4"/>
  <c r="R2610" i="4"/>
  <c r="AP2608" i="4"/>
  <c r="U2609" i="4"/>
  <c r="AP2609" i="4" l="1"/>
  <c r="U2610" i="4"/>
  <c r="AQ2609" i="4"/>
  <c r="AN2610" i="4"/>
  <c r="AM2610" i="4"/>
  <c r="R2611" i="4"/>
  <c r="W2609" i="4"/>
  <c r="V2610" i="4" s="1"/>
  <c r="T2610" i="4"/>
  <c r="AM2611" i="4" l="1"/>
  <c r="AQ2610" i="4"/>
  <c r="AO2610" i="4"/>
  <c r="T2611" i="4"/>
  <c r="S2611" i="4"/>
  <c r="AP2610" i="4"/>
  <c r="U2611" i="4"/>
  <c r="AR2609" i="4"/>
  <c r="W2610" i="4"/>
  <c r="AR2610" i="4" l="1"/>
  <c r="W2611" i="4"/>
  <c r="AN2611" i="4"/>
  <c r="S2612" i="4"/>
  <c r="AO2611" i="4"/>
  <c r="T2612" i="4"/>
  <c r="R2612" i="4"/>
  <c r="V2611" i="4"/>
  <c r="U2612" i="4" s="1"/>
  <c r="AP2611" i="4"/>
  <c r="AP2612" i="4" l="1"/>
  <c r="AN2612" i="4"/>
  <c r="S2613" i="4"/>
  <c r="AM2612" i="4"/>
  <c r="R2613" i="4"/>
  <c r="AO2612" i="4"/>
  <c r="T2613" i="4"/>
  <c r="AR2611" i="4"/>
  <c r="W2612" i="4"/>
  <c r="AQ2611" i="4"/>
  <c r="V2612" i="4"/>
  <c r="AQ2612" i="4" l="1"/>
  <c r="V2613" i="4"/>
  <c r="AO2613" i="4"/>
  <c r="AN2613" i="4"/>
  <c r="S2614" i="4"/>
  <c r="AR2612" i="4"/>
  <c r="W2613" i="4"/>
  <c r="AM2613" i="4"/>
  <c r="R2614" i="4"/>
  <c r="U2613" i="4"/>
  <c r="T2614" i="4" s="1"/>
  <c r="AO2614" i="4" l="1"/>
  <c r="AR2613" i="4"/>
  <c r="AP2613" i="4"/>
  <c r="U2614" i="4"/>
  <c r="AM2614" i="4"/>
  <c r="R2615" i="4"/>
  <c r="AN2614" i="4"/>
  <c r="S2615" i="4"/>
  <c r="AQ2613" i="4"/>
  <c r="V2614" i="4"/>
  <c r="AP2614" i="4" l="1"/>
  <c r="U2615" i="4"/>
  <c r="T2615" i="4"/>
  <c r="AQ2614" i="4"/>
  <c r="AM2615" i="4"/>
  <c r="R2616" i="4"/>
  <c r="W2614" i="4"/>
  <c r="AN2615" i="4"/>
  <c r="S2616" i="4"/>
  <c r="AM2616" i="4" l="1"/>
  <c r="R2617" i="4"/>
  <c r="AO2615" i="4"/>
  <c r="T2616" i="4"/>
  <c r="AR2614" i="4"/>
  <c r="W2615" i="4"/>
  <c r="AP2615" i="4"/>
  <c r="AN2616" i="4"/>
  <c r="V2615" i="4"/>
  <c r="U2616" i="4" s="1"/>
  <c r="AP2616" i="4" l="1"/>
  <c r="AO2616" i="4"/>
  <c r="T2617" i="4"/>
  <c r="AQ2615" i="4"/>
  <c r="V2616" i="4"/>
  <c r="AM2617" i="4"/>
  <c r="S2617" i="4"/>
  <c r="R2618" i="4" s="1"/>
  <c r="AR2615" i="4"/>
  <c r="W2616" i="4"/>
  <c r="AM2618" i="4" l="1"/>
  <c r="AO2617" i="4"/>
  <c r="AR2616" i="4"/>
  <c r="W2617" i="4"/>
  <c r="AQ2616" i="4"/>
  <c r="V2617" i="4"/>
  <c r="U2617" i="4"/>
  <c r="T2618" i="4" s="1"/>
  <c r="AN2617" i="4"/>
  <c r="S2618" i="4"/>
  <c r="AO2618" i="4" l="1"/>
  <c r="AN2618" i="4"/>
  <c r="S2619" i="4"/>
  <c r="AQ2617" i="4"/>
  <c r="V2618" i="4"/>
  <c r="AR2617" i="4"/>
  <c r="W2618" i="4"/>
  <c r="R2619" i="4"/>
  <c r="AP2617" i="4"/>
  <c r="U2618" i="4"/>
  <c r="AR2618" i="4" l="1"/>
  <c r="W2619" i="4"/>
  <c r="AP2618" i="4"/>
  <c r="U2619" i="4"/>
  <c r="AQ2618" i="4"/>
  <c r="V2619" i="4"/>
  <c r="T2619" i="4"/>
  <c r="AN2619" i="4"/>
  <c r="AM2619" i="4"/>
  <c r="R2620" i="4"/>
  <c r="AP2619" i="4" l="1"/>
  <c r="U2620" i="4"/>
  <c r="AO2619" i="4"/>
  <c r="T2620" i="4"/>
  <c r="AQ2619" i="4"/>
  <c r="V2620" i="4"/>
  <c r="AR2619" i="4"/>
  <c r="W2620" i="4"/>
  <c r="AM2620" i="4"/>
  <c r="S2620" i="4"/>
  <c r="R2621" i="4" s="1"/>
  <c r="AM2621" i="4" l="1"/>
  <c r="AR2620" i="4"/>
  <c r="AO2620" i="4"/>
  <c r="T2621" i="4"/>
  <c r="AN2620" i="4"/>
  <c r="S2621" i="4"/>
  <c r="R2622" i="4" s="1"/>
  <c r="AQ2620" i="4"/>
  <c r="V2621" i="4"/>
  <c r="W2621" i="4" s="1"/>
  <c r="AP2620" i="4"/>
  <c r="U2621" i="4"/>
  <c r="AR2621" i="4" l="1"/>
  <c r="W2622" i="4"/>
  <c r="AP2621" i="4"/>
  <c r="U2622" i="4"/>
  <c r="AN2621" i="4"/>
  <c r="S2622" i="4"/>
  <c r="AQ2621" i="4"/>
  <c r="V2622" i="4"/>
  <c r="AM2622" i="4"/>
  <c r="R2623" i="4"/>
  <c r="AO2621" i="4"/>
  <c r="T2622" i="4"/>
  <c r="AO2622" i="4" l="1"/>
  <c r="T2623" i="4"/>
  <c r="AP2622" i="4"/>
  <c r="U2623" i="4"/>
  <c r="AM2623" i="4"/>
  <c r="AN2622" i="4"/>
  <c r="S2623" i="4"/>
  <c r="R2624" i="4" s="1"/>
  <c r="AR2622" i="4"/>
  <c r="AQ2622" i="4"/>
  <c r="V2623" i="4"/>
  <c r="AM2624" i="4" l="1"/>
  <c r="AQ2623" i="4"/>
  <c r="AP2623" i="4"/>
  <c r="U2624" i="4"/>
  <c r="V2624" i="4" s="1"/>
  <c r="AO2623" i="4"/>
  <c r="T2624" i="4"/>
  <c r="AN2623" i="4"/>
  <c r="S2624" i="4"/>
  <c r="W2623" i="4"/>
  <c r="AQ2624" i="4" l="1"/>
  <c r="AO2624" i="4"/>
  <c r="T2625" i="4"/>
  <c r="AR2623" i="4"/>
  <c r="W2624" i="4"/>
  <c r="AN2624" i="4"/>
  <c r="S2625" i="4"/>
  <c r="AP2624" i="4"/>
  <c r="U2625" i="4"/>
  <c r="R2625" i="4"/>
  <c r="AN2625" i="4" l="1"/>
  <c r="S2626" i="4"/>
  <c r="AM2625" i="4"/>
  <c r="R2626" i="4"/>
  <c r="AP2625" i="4"/>
  <c r="AR2624" i="4"/>
  <c r="W2625" i="4"/>
  <c r="V2625" i="4"/>
  <c r="U2626" i="4" s="1"/>
  <c r="AO2625" i="4"/>
  <c r="T2626" i="4"/>
  <c r="AP2626" i="4" l="1"/>
  <c r="AO2626" i="4"/>
  <c r="T2627" i="4"/>
  <c r="AR2625" i="4"/>
  <c r="W2626" i="4"/>
  <c r="AN2626" i="4"/>
  <c r="S2627" i="4"/>
  <c r="AM2626" i="4"/>
  <c r="R2627" i="4"/>
  <c r="AQ2625" i="4"/>
  <c r="V2626" i="4"/>
  <c r="AN2627" i="4" l="1"/>
  <c r="S2628" i="4"/>
  <c r="AO2627" i="4"/>
  <c r="AQ2626" i="4"/>
  <c r="V2627" i="4"/>
  <c r="AM2627" i="4"/>
  <c r="R2628" i="4"/>
  <c r="AR2626" i="4"/>
  <c r="W2627" i="4"/>
  <c r="U2627" i="4"/>
  <c r="T2628" i="4" s="1"/>
  <c r="AO2628" i="4" l="1"/>
  <c r="AM2628" i="4"/>
  <c r="R2629" i="4"/>
  <c r="AP2627" i="4"/>
  <c r="U2628" i="4"/>
  <c r="AR2627" i="4"/>
  <c r="W2628" i="4"/>
  <c r="AQ2627" i="4"/>
  <c r="V2628" i="4"/>
  <c r="AN2628" i="4"/>
  <c r="S2629" i="4"/>
  <c r="AN2629" i="4" l="1"/>
  <c r="AR2628" i="4"/>
  <c r="W2629" i="4"/>
  <c r="AM2629" i="4"/>
  <c r="R2630" i="4"/>
  <c r="AQ2628" i="4"/>
  <c r="V2629" i="4"/>
  <c r="AP2628" i="4"/>
  <c r="U2629" i="4"/>
  <c r="T2629" i="4"/>
  <c r="AO2629" i="4" l="1"/>
  <c r="T2630" i="4"/>
  <c r="AQ2629" i="4"/>
  <c r="V2630" i="4"/>
  <c r="AP2629" i="4"/>
  <c r="U2630" i="4"/>
  <c r="AM2630" i="4"/>
  <c r="S2630" i="4"/>
  <c r="R2631" i="4" s="1"/>
  <c r="AR2629" i="4"/>
  <c r="W2630" i="4"/>
  <c r="AM2631" i="4" l="1"/>
  <c r="AR2630" i="4"/>
  <c r="W2631" i="4"/>
  <c r="AP2630" i="4"/>
  <c r="U2631" i="4"/>
  <c r="AO2630" i="4"/>
  <c r="T2631" i="4"/>
  <c r="AQ2630" i="4"/>
  <c r="V2631" i="4"/>
  <c r="AN2630" i="4"/>
  <c r="S2631" i="4"/>
  <c r="AN2631" i="4" l="1"/>
  <c r="S2632" i="4"/>
  <c r="AR2631" i="4"/>
  <c r="W2632" i="4"/>
  <c r="AQ2631" i="4"/>
  <c r="V2632" i="4"/>
  <c r="AP2631" i="4"/>
  <c r="U2632" i="4"/>
  <c r="R2632" i="4"/>
  <c r="AO2631" i="4"/>
  <c r="T2632" i="4"/>
  <c r="AP2632" i="4" l="1"/>
  <c r="U2633" i="4"/>
  <c r="AR2632" i="4"/>
  <c r="W2633" i="4"/>
  <c r="AO2632" i="4"/>
  <c r="T2633" i="4"/>
  <c r="AQ2632" i="4"/>
  <c r="V2633" i="4"/>
  <c r="AN2632" i="4"/>
  <c r="S2633" i="4"/>
  <c r="AM2632" i="4"/>
  <c r="R2633" i="4"/>
  <c r="AQ2633" i="4" l="1"/>
  <c r="V2634" i="4"/>
  <c r="AR2633" i="4"/>
  <c r="W2634" i="4"/>
  <c r="AM2633" i="4"/>
  <c r="R2634" i="4"/>
  <c r="AN2633" i="4"/>
  <c r="S2634" i="4"/>
  <c r="AO2633" i="4"/>
  <c r="T2634" i="4"/>
  <c r="AP2633" i="4"/>
  <c r="U2634" i="4"/>
  <c r="AN2634" i="4" l="1"/>
  <c r="S2635" i="4"/>
  <c r="AP2634" i="4"/>
  <c r="U2635" i="4"/>
  <c r="AO2634" i="4"/>
  <c r="T2635" i="4"/>
  <c r="AM2634" i="4"/>
  <c r="R2635" i="4"/>
  <c r="AQ2634" i="4"/>
  <c r="V2635" i="4"/>
  <c r="AR2634" i="4"/>
  <c r="W2635" i="4"/>
  <c r="AR2635" i="4" l="1"/>
  <c r="W2636" i="4"/>
  <c r="AM2635" i="4"/>
  <c r="R2636" i="4"/>
  <c r="AQ2635" i="4"/>
  <c r="V2636" i="4"/>
  <c r="AO2635" i="4"/>
  <c r="T2636" i="4"/>
  <c r="AN2635" i="4"/>
  <c r="S2636" i="4"/>
  <c r="AP2635" i="4"/>
  <c r="U2636" i="4"/>
  <c r="AP2636" i="4" l="1"/>
  <c r="U2637" i="4"/>
  <c r="AM2636" i="4"/>
  <c r="R2637" i="4"/>
  <c r="AN2636" i="4"/>
  <c r="S2637" i="4"/>
  <c r="AQ2636" i="4"/>
  <c r="V2637" i="4"/>
  <c r="AR2636" i="4"/>
  <c r="W2637" i="4"/>
  <c r="AO2636" i="4"/>
  <c r="T2637" i="4"/>
  <c r="AO2637" i="4" l="1"/>
  <c r="T2638" i="4"/>
  <c r="AQ2637" i="4"/>
  <c r="V2638" i="4"/>
  <c r="AM2637" i="4"/>
  <c r="R2638" i="4"/>
  <c r="AR2637" i="4"/>
  <c r="W2638" i="4"/>
  <c r="AN2637" i="4"/>
  <c r="S2638" i="4"/>
  <c r="AP2637" i="4"/>
  <c r="U2638" i="4"/>
  <c r="AP2638" i="4" l="1"/>
  <c r="U2639" i="4"/>
  <c r="AR2638" i="4"/>
  <c r="W2639" i="4"/>
  <c r="AQ2638" i="4"/>
  <c r="V2639" i="4"/>
  <c r="AN2638" i="4"/>
  <c r="S2639" i="4"/>
  <c r="AM2638" i="4"/>
  <c r="R2639" i="4"/>
  <c r="AO2638" i="4"/>
  <c r="T2639" i="4"/>
  <c r="AO2639" i="4" l="1"/>
  <c r="T2640" i="4"/>
  <c r="AN2639" i="4"/>
  <c r="S2640" i="4"/>
  <c r="AR2639" i="4"/>
  <c r="AM2639" i="4"/>
  <c r="R2640" i="4"/>
  <c r="AQ2639" i="4"/>
  <c r="V2640" i="4"/>
  <c r="AP2639" i="4"/>
  <c r="U2640" i="4"/>
  <c r="AM2640" i="4" l="1"/>
  <c r="R2641" i="4"/>
  <c r="AP2640" i="4"/>
  <c r="U2641" i="4"/>
  <c r="AQ2640" i="4"/>
  <c r="W2640" i="4"/>
  <c r="AO2640" i="4"/>
  <c r="T2641" i="4"/>
  <c r="AN2640" i="4"/>
  <c r="S2641" i="4"/>
  <c r="AP2641" i="4" l="1"/>
  <c r="AR2640" i="4"/>
  <c r="W2641" i="4"/>
  <c r="V2641" i="4"/>
  <c r="U2642" i="4" s="1"/>
  <c r="AM2641" i="4"/>
  <c r="R2642" i="4"/>
  <c r="AN2641" i="4"/>
  <c r="S2642" i="4"/>
  <c r="AO2641" i="4"/>
  <c r="T2642" i="4"/>
  <c r="AP2642" i="4" l="1"/>
  <c r="AM2642" i="4"/>
  <c r="R2643" i="4"/>
  <c r="AR2641" i="4"/>
  <c r="W2642" i="4"/>
  <c r="AO2642" i="4"/>
  <c r="T2643" i="4"/>
  <c r="AN2642" i="4"/>
  <c r="S2643" i="4"/>
  <c r="AQ2641" i="4"/>
  <c r="V2642" i="4"/>
  <c r="U2643" i="4" s="1"/>
  <c r="AN2643" i="4" l="1"/>
  <c r="S2644" i="4"/>
  <c r="AQ2642" i="4"/>
  <c r="V2643" i="4"/>
  <c r="AO2643" i="4"/>
  <c r="T2644" i="4"/>
  <c r="AM2643" i="4"/>
  <c r="R2644" i="4"/>
  <c r="AR2642" i="4"/>
  <c r="W2643" i="4"/>
  <c r="AP2643" i="4"/>
  <c r="U2644" i="4"/>
  <c r="AM2644" i="4" l="1"/>
  <c r="R2645" i="4"/>
  <c r="AP2644" i="4"/>
  <c r="AR2643" i="4"/>
  <c r="W2644" i="4"/>
  <c r="AO2644" i="4"/>
  <c r="T2645" i="4"/>
  <c r="AN2644" i="4"/>
  <c r="S2645" i="4"/>
  <c r="AQ2643" i="4"/>
  <c r="V2644" i="4"/>
  <c r="AQ2644" i="4" l="1"/>
  <c r="V2645" i="4"/>
  <c r="AO2645" i="4"/>
  <c r="AN2645" i="4"/>
  <c r="S2646" i="4"/>
  <c r="AR2644" i="4"/>
  <c r="W2645" i="4"/>
  <c r="AM2645" i="4"/>
  <c r="R2646" i="4"/>
  <c r="U2645" i="4"/>
  <c r="T2646" i="4" s="1"/>
  <c r="AR2645" i="4" l="1"/>
  <c r="W2646" i="4"/>
  <c r="AM2646" i="4"/>
  <c r="R2647" i="4"/>
  <c r="AN2646" i="4"/>
  <c r="S2647" i="4"/>
  <c r="AQ2645" i="4"/>
  <c r="V2646" i="4"/>
  <c r="AO2646" i="4"/>
  <c r="AP2645" i="4"/>
  <c r="U2646" i="4"/>
  <c r="AP2646" i="4" l="1"/>
  <c r="U2647" i="4"/>
  <c r="AQ2646" i="4"/>
  <c r="V2647" i="4"/>
  <c r="AM2647" i="4"/>
  <c r="R2648" i="4"/>
  <c r="T2647" i="4"/>
  <c r="AN2647" i="4"/>
  <c r="AR2646" i="4"/>
  <c r="W2647" i="4"/>
  <c r="AQ2647" i="4" l="1"/>
  <c r="V2648" i="4"/>
  <c r="AR2647" i="4"/>
  <c r="W2648" i="4"/>
  <c r="AO2647" i="4"/>
  <c r="T2648" i="4"/>
  <c r="AM2648" i="4"/>
  <c r="AP2647" i="4"/>
  <c r="U2648" i="4"/>
  <c r="S2648" i="4"/>
  <c r="R2649" i="4" s="1"/>
  <c r="AM2649" i="4" l="1"/>
  <c r="AR2648" i="4"/>
  <c r="W2649" i="4"/>
  <c r="AN2648" i="4"/>
  <c r="S2649" i="4"/>
  <c r="AP2648" i="4"/>
  <c r="U2649" i="4"/>
  <c r="AO2648" i="4"/>
  <c r="T2649" i="4"/>
  <c r="AQ2648" i="4"/>
  <c r="V2649" i="4"/>
  <c r="AQ2649" i="4" l="1"/>
  <c r="V2650" i="4"/>
  <c r="AR2649" i="4"/>
  <c r="W2650" i="4"/>
  <c r="AO2649" i="4"/>
  <c r="T2650" i="4"/>
  <c r="AN2649" i="4"/>
  <c r="S2650" i="4"/>
  <c r="R2650" i="4"/>
  <c r="AP2649" i="4"/>
  <c r="U2650" i="4"/>
  <c r="AP2650" i="4" l="1"/>
  <c r="U2651" i="4"/>
  <c r="AO2650" i="4"/>
  <c r="T2651" i="4"/>
  <c r="AQ2650" i="4"/>
  <c r="V2651" i="4"/>
  <c r="AN2650" i="4"/>
  <c r="S2651" i="4"/>
  <c r="AR2650" i="4"/>
  <c r="W2651" i="4"/>
  <c r="AM2650" i="4"/>
  <c r="R2651" i="4"/>
  <c r="AM2651" i="4" l="1"/>
  <c r="R2652" i="4"/>
  <c r="AN2651" i="4"/>
  <c r="S2652" i="4"/>
  <c r="AO2651" i="4"/>
  <c r="T2652" i="4"/>
  <c r="AR2651" i="4"/>
  <c r="W2652" i="4"/>
  <c r="AQ2651" i="4"/>
  <c r="V2652" i="4"/>
  <c r="AP2651" i="4"/>
  <c r="U2652" i="4"/>
  <c r="AP2652" i="4" l="1"/>
  <c r="U2653" i="4"/>
  <c r="AR2652" i="4"/>
  <c r="W2653" i="4"/>
  <c r="AN2652" i="4"/>
  <c r="S2653" i="4"/>
  <c r="AQ2652" i="4"/>
  <c r="V2653" i="4"/>
  <c r="AO2652" i="4"/>
  <c r="T2653" i="4"/>
  <c r="AM2652" i="4"/>
  <c r="R2653" i="4"/>
  <c r="AQ2653" i="4" l="1"/>
  <c r="V2654" i="4"/>
  <c r="AM2653" i="4"/>
  <c r="R2654" i="4"/>
  <c r="AO2653" i="4"/>
  <c r="T2654" i="4"/>
  <c r="AN2653" i="4"/>
  <c r="S2654" i="4"/>
  <c r="AP2653" i="4"/>
  <c r="U2654" i="4"/>
  <c r="AR2653" i="4"/>
  <c r="W2654" i="4"/>
  <c r="AN2654" i="4" l="1"/>
  <c r="S2655" i="4"/>
  <c r="AM2654" i="4"/>
  <c r="R2655" i="4"/>
  <c r="AP2654" i="4"/>
  <c r="U2655" i="4"/>
  <c r="AO2654" i="4"/>
  <c r="T2655" i="4"/>
  <c r="AQ2654" i="4"/>
  <c r="V2655" i="4"/>
  <c r="AR2654" i="4"/>
  <c r="W2655" i="4"/>
  <c r="AM2655" i="4" l="1"/>
  <c r="R2656" i="4"/>
  <c r="AO2655" i="4"/>
  <c r="T2656" i="4"/>
  <c r="AQ2655" i="4"/>
  <c r="V2656" i="4"/>
  <c r="AP2655" i="4"/>
  <c r="U2656" i="4"/>
  <c r="AN2655" i="4"/>
  <c r="S2656" i="4"/>
  <c r="AR2655" i="4"/>
  <c r="W2656" i="4"/>
  <c r="AR2656" i="4" l="1"/>
  <c r="W2657" i="4"/>
  <c r="AP2656" i="4"/>
  <c r="U2657" i="4"/>
  <c r="AO2656" i="4"/>
  <c r="T2657" i="4"/>
  <c r="AN2656" i="4"/>
  <c r="S2657" i="4"/>
  <c r="AQ2656" i="4"/>
  <c r="V2657" i="4"/>
  <c r="AM2656" i="4"/>
  <c r="R2657" i="4"/>
  <c r="AM2657" i="4" l="1"/>
  <c r="R2658" i="4"/>
  <c r="AN2657" i="4"/>
  <c r="S2658" i="4"/>
  <c r="AP2657" i="4"/>
  <c r="U2658" i="4"/>
  <c r="AQ2657" i="4"/>
  <c r="V2658" i="4"/>
  <c r="AO2657" i="4"/>
  <c r="T2658" i="4"/>
  <c r="AR2657" i="4"/>
  <c r="W2658" i="4"/>
  <c r="AR2658" i="4" l="1"/>
  <c r="W2659" i="4"/>
  <c r="AQ2658" i="4"/>
  <c r="V2659" i="4"/>
  <c r="AN2658" i="4"/>
  <c r="S2659" i="4"/>
  <c r="AO2658" i="4"/>
  <c r="T2659" i="4"/>
  <c r="AP2658" i="4"/>
  <c r="U2659" i="4"/>
  <c r="AM2658" i="4"/>
  <c r="R2659" i="4"/>
  <c r="AO2659" i="4" l="1"/>
  <c r="T2660" i="4"/>
  <c r="AM2659" i="4"/>
  <c r="R2660" i="4"/>
  <c r="AP2659" i="4"/>
  <c r="U2660" i="4"/>
  <c r="AN2659" i="4"/>
  <c r="S2660" i="4"/>
  <c r="AR2659" i="4"/>
  <c r="W2660" i="4"/>
  <c r="AQ2659" i="4"/>
  <c r="V2660" i="4"/>
  <c r="AM2660" i="4" l="1"/>
  <c r="R2661" i="4"/>
  <c r="AQ2660" i="4"/>
  <c r="V2661" i="4"/>
  <c r="AN2660" i="4"/>
  <c r="S2661" i="4"/>
  <c r="AR2660" i="4"/>
  <c r="W2661" i="4"/>
  <c r="AP2660" i="4"/>
  <c r="U2661" i="4"/>
  <c r="AO2660" i="4"/>
  <c r="T2661" i="4"/>
  <c r="AQ2661" i="4" l="1"/>
  <c r="V2662" i="4"/>
  <c r="AO2661" i="4"/>
  <c r="T2662" i="4"/>
  <c r="AP2661" i="4"/>
  <c r="U2662" i="4"/>
  <c r="AN2661" i="4"/>
  <c r="S2662" i="4"/>
  <c r="AM2661" i="4"/>
  <c r="R2662" i="4"/>
  <c r="AR2661" i="4"/>
  <c r="W2662" i="4"/>
  <c r="AR2662" i="4" l="1"/>
  <c r="W2663" i="4"/>
  <c r="AN2662" i="4"/>
  <c r="S2663" i="4"/>
  <c r="AO2662" i="4"/>
  <c r="T2663" i="4"/>
  <c r="AM2662" i="4"/>
  <c r="R2663" i="4"/>
  <c r="AP2662" i="4"/>
  <c r="U2663" i="4"/>
  <c r="AQ2662" i="4"/>
  <c r="V2663" i="4"/>
  <c r="AQ2663" i="4" l="1"/>
  <c r="V2664" i="4"/>
  <c r="AM2663" i="4"/>
  <c r="R2664" i="4"/>
  <c r="AN2663" i="4"/>
  <c r="S2664" i="4"/>
  <c r="AP2663" i="4"/>
  <c r="U2664" i="4"/>
  <c r="AO2663" i="4"/>
  <c r="T2664" i="4"/>
  <c r="AR2663" i="4"/>
  <c r="W2664" i="4"/>
  <c r="AP2664" i="4" l="1"/>
  <c r="U2665" i="4"/>
  <c r="AR2664" i="4"/>
  <c r="W2665" i="4"/>
  <c r="AO2664" i="4"/>
  <c r="T2665" i="4"/>
  <c r="AN2664" i="4"/>
  <c r="S2665" i="4"/>
  <c r="AQ2664" i="4"/>
  <c r="V2665" i="4"/>
  <c r="AM2664" i="4"/>
  <c r="R2665" i="4"/>
  <c r="AM2665" i="4" l="1"/>
  <c r="R2666" i="4"/>
  <c r="AN2665" i="4"/>
  <c r="S2666" i="4"/>
  <c r="AQ2665" i="4"/>
  <c r="V2666" i="4"/>
  <c r="AO2665" i="4"/>
  <c r="T2666" i="4"/>
  <c r="AP2665" i="4"/>
  <c r="U2666" i="4"/>
  <c r="AR2665" i="4"/>
  <c r="W2666" i="4"/>
  <c r="AN2666" i="4" l="1"/>
  <c r="S2667" i="4"/>
  <c r="AR2666" i="4"/>
  <c r="W2667" i="4"/>
  <c r="AO2666" i="4"/>
  <c r="T2667" i="4"/>
  <c r="AP2666" i="4"/>
  <c r="U2667" i="4"/>
  <c r="AQ2666" i="4"/>
  <c r="V2667" i="4"/>
  <c r="AM2666" i="4"/>
  <c r="R2667" i="4"/>
  <c r="AM2667" i="4" l="1"/>
  <c r="R2668" i="4"/>
  <c r="AP2667" i="4"/>
  <c r="U2668" i="4"/>
  <c r="AR2667" i="4"/>
  <c r="W2668" i="4"/>
  <c r="AQ2667" i="4"/>
  <c r="V2668" i="4"/>
  <c r="AO2667" i="4"/>
  <c r="T2668" i="4"/>
  <c r="AN2667" i="4"/>
  <c r="S2668" i="4"/>
  <c r="AN2668" i="4" l="1"/>
  <c r="S2669" i="4"/>
  <c r="AQ2668" i="4"/>
  <c r="V2669" i="4"/>
  <c r="W2669" i="4" s="1"/>
  <c r="AP2668" i="4"/>
  <c r="U2669" i="4"/>
  <c r="AO2668" i="4"/>
  <c r="T2669" i="4"/>
  <c r="AR2668" i="4"/>
  <c r="AM2668" i="4"/>
  <c r="R2669" i="4"/>
  <c r="AM2669" i="4" l="1"/>
  <c r="R2670" i="4"/>
  <c r="AO2669" i="4"/>
  <c r="T2670" i="4"/>
  <c r="AQ2669" i="4"/>
  <c r="V2670" i="4"/>
  <c r="AR2669" i="4"/>
  <c r="W2670" i="4"/>
  <c r="AP2669" i="4"/>
  <c r="U2670" i="4"/>
  <c r="AN2669" i="4"/>
  <c r="S2670" i="4"/>
  <c r="AR2670" i="4" l="1"/>
  <c r="W2671" i="4"/>
  <c r="AN2670" i="4"/>
  <c r="S2671" i="4"/>
  <c r="AP2670" i="4"/>
  <c r="U2671" i="4"/>
  <c r="AQ2670" i="4"/>
  <c r="V2671" i="4"/>
  <c r="AM2670" i="4"/>
  <c r="R2671" i="4"/>
  <c r="AO2670" i="4"/>
  <c r="T2671" i="4"/>
  <c r="AQ2671" i="4" l="1"/>
  <c r="V2672" i="4"/>
  <c r="AO2671" i="4"/>
  <c r="T2672" i="4"/>
  <c r="AM2671" i="4"/>
  <c r="R2672" i="4"/>
  <c r="AP2671" i="4"/>
  <c r="U2672" i="4"/>
  <c r="AR2671" i="4"/>
  <c r="W2672" i="4"/>
  <c r="AN2671" i="4"/>
  <c r="S2672" i="4"/>
  <c r="AO2672" i="4" l="1"/>
  <c r="T2673" i="4"/>
  <c r="AN2672" i="4"/>
  <c r="S2673" i="4"/>
  <c r="AR2672" i="4"/>
  <c r="W2673" i="4"/>
  <c r="AM2672" i="4"/>
  <c r="R2673" i="4"/>
  <c r="AQ2672" i="4"/>
  <c r="V2673" i="4"/>
  <c r="AP2672" i="4"/>
  <c r="U2673" i="4"/>
  <c r="AP2673" i="4" l="1"/>
  <c r="U2674" i="4"/>
  <c r="AM2673" i="4"/>
  <c r="R2674" i="4"/>
  <c r="AN2673" i="4"/>
  <c r="S2674" i="4"/>
  <c r="AQ2673" i="4"/>
  <c r="V2674" i="4"/>
  <c r="AR2673" i="4"/>
  <c r="W2674" i="4"/>
  <c r="AO2673" i="4"/>
  <c r="T2674" i="4"/>
  <c r="AO2674" i="4" l="1"/>
  <c r="T2675" i="4"/>
  <c r="AQ2674" i="4"/>
  <c r="V2675" i="4"/>
  <c r="AM2674" i="4"/>
  <c r="R2675" i="4"/>
  <c r="AR2674" i="4"/>
  <c r="W2675" i="4"/>
  <c r="AN2674" i="4"/>
  <c r="S2675" i="4"/>
  <c r="AP2674" i="4"/>
  <c r="U2675" i="4"/>
  <c r="AR2675" i="4" l="1"/>
  <c r="W2676" i="4"/>
  <c r="AP2675" i="4"/>
  <c r="U2676" i="4"/>
  <c r="AN2675" i="4"/>
  <c r="S2676" i="4"/>
  <c r="AM2675" i="4"/>
  <c r="R2676" i="4"/>
  <c r="AO2675" i="4"/>
  <c r="T2676" i="4"/>
  <c r="AQ2675" i="4"/>
  <c r="V2676" i="4"/>
  <c r="AQ2676" i="4" l="1"/>
  <c r="V2677" i="4"/>
  <c r="AP2676" i="4"/>
  <c r="U2677" i="4"/>
  <c r="AO2676" i="4"/>
  <c r="T2677" i="4"/>
  <c r="AN2676" i="4"/>
  <c r="S2677" i="4"/>
  <c r="AR2676" i="4"/>
  <c r="W2677" i="4"/>
  <c r="AM2676" i="4"/>
  <c r="R2677" i="4"/>
  <c r="AN2677" i="4" l="1"/>
  <c r="S2678" i="4"/>
  <c r="AR2677" i="4"/>
  <c r="W2678" i="4"/>
  <c r="AO2677" i="4"/>
  <c r="T2678" i="4"/>
  <c r="AQ2677" i="4"/>
  <c r="V2678" i="4"/>
  <c r="AM2677" i="4"/>
  <c r="R2678" i="4"/>
  <c r="AP2677" i="4"/>
  <c r="U2678" i="4"/>
  <c r="AP2678" i="4" l="1"/>
  <c r="U2679" i="4"/>
  <c r="AQ2678" i="4"/>
  <c r="V2679" i="4"/>
  <c r="AR2678" i="4"/>
  <c r="W2679" i="4"/>
  <c r="AM2678" i="4"/>
  <c r="R2679" i="4"/>
  <c r="AO2678" i="4"/>
  <c r="T2679" i="4"/>
  <c r="AN2678" i="4"/>
  <c r="S2679" i="4"/>
  <c r="AN2679" i="4" l="1"/>
  <c r="S2680" i="4"/>
  <c r="AM2679" i="4"/>
  <c r="R2680" i="4"/>
  <c r="AQ2679" i="4"/>
  <c r="V2680" i="4"/>
  <c r="AO2679" i="4"/>
  <c r="T2680" i="4"/>
  <c r="AR2679" i="4"/>
  <c r="W2680" i="4"/>
  <c r="AP2679" i="4"/>
  <c r="U2680" i="4"/>
  <c r="AP2680" i="4" l="1"/>
  <c r="U2681" i="4"/>
  <c r="AO2680" i="4"/>
  <c r="T2681" i="4"/>
  <c r="AM2680" i="4"/>
  <c r="R2681" i="4"/>
  <c r="AR2680" i="4"/>
  <c r="W2681" i="4"/>
  <c r="AQ2680" i="4"/>
  <c r="V2681" i="4"/>
  <c r="AN2680" i="4"/>
  <c r="S2681" i="4"/>
  <c r="AR2681" i="4" l="1"/>
  <c r="AN2681" i="4"/>
  <c r="S2682" i="4"/>
  <c r="AQ2681" i="4"/>
  <c r="V2682" i="4"/>
  <c r="AM2681" i="4"/>
  <c r="R2682" i="4"/>
  <c r="AP2681" i="4"/>
  <c r="U2682" i="4"/>
  <c r="AO2681" i="4"/>
  <c r="T2682" i="4"/>
  <c r="AM2682" i="4" l="1"/>
  <c r="R2683" i="4"/>
  <c r="AP2682" i="4"/>
  <c r="U2683" i="4"/>
  <c r="AQ2682" i="4"/>
  <c r="W2682" i="4"/>
  <c r="AO2682" i="4"/>
  <c r="T2683" i="4"/>
  <c r="AN2682" i="4"/>
  <c r="S2683" i="4"/>
  <c r="AP2683" i="4" l="1"/>
  <c r="AR2682" i="4"/>
  <c r="W2683" i="4"/>
  <c r="V2683" i="4"/>
  <c r="U2684" i="4" s="1"/>
  <c r="AM2683" i="4"/>
  <c r="R2684" i="4"/>
  <c r="AN2683" i="4"/>
  <c r="S2684" i="4"/>
  <c r="AO2683" i="4"/>
  <c r="T2684" i="4"/>
  <c r="AP2684" i="4" l="1"/>
  <c r="AR2683" i="4"/>
  <c r="W2684" i="4"/>
  <c r="AO2684" i="4"/>
  <c r="T2685" i="4"/>
  <c r="AM2684" i="4"/>
  <c r="R2685" i="4"/>
  <c r="AN2684" i="4"/>
  <c r="S2685" i="4"/>
  <c r="AQ2683" i="4"/>
  <c r="V2684" i="4"/>
  <c r="AM2685" i="4" l="1"/>
  <c r="R2686" i="4"/>
  <c r="AQ2684" i="4"/>
  <c r="V2685" i="4"/>
  <c r="AN2685" i="4"/>
  <c r="S2686" i="4"/>
  <c r="AO2685" i="4"/>
  <c r="T2686" i="4"/>
  <c r="U2685" i="4"/>
  <c r="AR2684" i="4"/>
  <c r="W2685" i="4"/>
  <c r="AO2686" i="4" l="1"/>
  <c r="AR2685" i="4"/>
  <c r="W2686" i="4"/>
  <c r="AN2686" i="4"/>
  <c r="S2687" i="4"/>
  <c r="AM2686" i="4"/>
  <c r="R2687" i="4"/>
  <c r="AQ2685" i="4"/>
  <c r="V2686" i="4"/>
  <c r="AP2685" i="4"/>
  <c r="U2686" i="4"/>
  <c r="T2687" i="4" s="1"/>
  <c r="AO2687" i="4" l="1"/>
  <c r="AR2686" i="4"/>
  <c r="W2687" i="4"/>
  <c r="AQ2686" i="4"/>
  <c r="V2687" i="4"/>
  <c r="AN2687" i="4"/>
  <c r="S2688" i="4"/>
  <c r="AP2686" i="4"/>
  <c r="U2687" i="4"/>
  <c r="AM2687" i="4"/>
  <c r="R2688" i="4"/>
  <c r="AM2688" i="4" l="1"/>
  <c r="R2689" i="4"/>
  <c r="AN2688" i="4"/>
  <c r="AR2687" i="4"/>
  <c r="W2688" i="4"/>
  <c r="AP2687" i="4"/>
  <c r="U2688" i="4"/>
  <c r="AQ2687" i="4"/>
  <c r="V2688" i="4"/>
  <c r="T2688" i="4"/>
  <c r="S2689" i="4" s="1"/>
  <c r="AN2689" i="4" l="1"/>
  <c r="AR2688" i="4"/>
  <c r="W2689" i="4"/>
  <c r="AP2688" i="4"/>
  <c r="U2689" i="4"/>
  <c r="AO2688" i="4"/>
  <c r="T2689" i="4"/>
  <c r="S2690" i="4" s="1"/>
  <c r="AM2689" i="4"/>
  <c r="R2690" i="4"/>
  <c r="AQ2688" i="4"/>
  <c r="V2689" i="4"/>
  <c r="AN2690" i="4" l="1"/>
  <c r="AQ2689" i="4"/>
  <c r="V2690" i="4"/>
  <c r="AR2689" i="4"/>
  <c r="W2690" i="4"/>
  <c r="AM2690" i="4"/>
  <c r="R2691" i="4"/>
  <c r="AP2689" i="4"/>
  <c r="U2690" i="4"/>
  <c r="AO2689" i="4"/>
  <c r="T2690" i="4"/>
  <c r="AO2690" i="4" l="1"/>
  <c r="T2691" i="4"/>
  <c r="AM2691" i="4"/>
  <c r="AQ2690" i="4"/>
  <c r="V2691" i="4"/>
  <c r="AP2690" i="4"/>
  <c r="U2691" i="4"/>
  <c r="AR2690" i="4"/>
  <c r="W2691" i="4"/>
  <c r="S2691" i="4"/>
  <c r="R2692" i="4" s="1"/>
  <c r="AM2692" i="4" l="1"/>
  <c r="AP2691" i="4"/>
  <c r="U2692" i="4"/>
  <c r="AN2691" i="4"/>
  <c r="S2692" i="4"/>
  <c r="AR2691" i="4"/>
  <c r="W2692" i="4"/>
  <c r="AQ2691" i="4"/>
  <c r="V2692" i="4"/>
  <c r="AO2691" i="4"/>
  <c r="T2692" i="4"/>
  <c r="AR2692" i="4" l="1"/>
  <c r="W2693" i="4"/>
  <c r="AO2692" i="4"/>
  <c r="T2693" i="4"/>
  <c r="AQ2692" i="4"/>
  <c r="V2693" i="4"/>
  <c r="AN2692" i="4"/>
  <c r="S2693" i="4"/>
  <c r="R2693" i="4"/>
  <c r="AP2692" i="4"/>
  <c r="U2693" i="4"/>
  <c r="AN2693" i="4" l="1"/>
  <c r="S2694" i="4"/>
  <c r="AP2693" i="4"/>
  <c r="U2694" i="4"/>
  <c r="AQ2693" i="4"/>
  <c r="V2694" i="4"/>
  <c r="AR2693" i="4"/>
  <c r="W2694" i="4"/>
  <c r="AO2693" i="4"/>
  <c r="T2694" i="4"/>
  <c r="AM2693" i="4"/>
  <c r="R2694" i="4"/>
  <c r="AP2694" i="4" l="1"/>
  <c r="U2695" i="4"/>
  <c r="AO2694" i="4"/>
  <c r="T2695" i="4"/>
  <c r="AQ2694" i="4"/>
  <c r="V2695" i="4"/>
  <c r="AN2694" i="4"/>
  <c r="S2695" i="4"/>
  <c r="AM2694" i="4"/>
  <c r="R2695" i="4"/>
  <c r="AR2694" i="4"/>
  <c r="W2695" i="4"/>
  <c r="AR2695" i="4" l="1"/>
  <c r="W2696" i="4"/>
  <c r="AN2695" i="4"/>
  <c r="S2696" i="4"/>
  <c r="AO2695" i="4"/>
  <c r="T2696" i="4"/>
  <c r="AM2695" i="4"/>
  <c r="R2696" i="4"/>
  <c r="AQ2695" i="4"/>
  <c r="V2696" i="4"/>
  <c r="AP2695" i="4"/>
  <c r="U2696" i="4"/>
  <c r="AP2696" i="4" l="1"/>
  <c r="U2697" i="4"/>
  <c r="AM2696" i="4"/>
  <c r="R2697" i="4"/>
  <c r="AN2696" i="4"/>
  <c r="S2697" i="4"/>
  <c r="AQ2696" i="4"/>
  <c r="V2697" i="4"/>
  <c r="AO2696" i="4"/>
  <c r="T2697" i="4"/>
  <c r="AR2696" i="4"/>
  <c r="W2697" i="4"/>
  <c r="AR2697" i="4" l="1"/>
  <c r="W2698" i="4"/>
  <c r="AQ2697" i="4"/>
  <c r="V2698" i="4"/>
  <c r="AM2697" i="4"/>
  <c r="R2698" i="4"/>
  <c r="AO2697" i="4"/>
  <c r="T2698" i="4"/>
  <c r="AN2697" i="4"/>
  <c r="S2698" i="4"/>
  <c r="AP2697" i="4"/>
  <c r="U2698" i="4"/>
  <c r="AO2698" i="4" l="1"/>
  <c r="T2699" i="4"/>
  <c r="AP2698" i="4"/>
  <c r="U2699" i="4"/>
  <c r="AN2698" i="4"/>
  <c r="S2699" i="4"/>
  <c r="AM2698" i="4"/>
  <c r="R2699" i="4"/>
  <c r="AR2698" i="4"/>
  <c r="W2699" i="4"/>
  <c r="AQ2698" i="4"/>
  <c r="V2699" i="4"/>
  <c r="AQ2699" i="4" l="1"/>
  <c r="V2700" i="4"/>
  <c r="AR2699" i="4"/>
  <c r="W2700" i="4"/>
  <c r="AN2699" i="4"/>
  <c r="S2700" i="4"/>
  <c r="AO2699" i="4"/>
  <c r="T2700" i="4"/>
  <c r="AM2699" i="4"/>
  <c r="R2700" i="4"/>
  <c r="AP2699" i="4"/>
  <c r="U2700" i="4"/>
  <c r="AP2700" i="4" l="1"/>
  <c r="U2701" i="4"/>
  <c r="AO2700" i="4"/>
  <c r="T2701" i="4"/>
  <c r="AR2700" i="4"/>
  <c r="W2701" i="4"/>
  <c r="AM2700" i="4"/>
  <c r="R2701" i="4"/>
  <c r="AN2700" i="4"/>
  <c r="S2701" i="4"/>
  <c r="AQ2700" i="4"/>
  <c r="V2701" i="4"/>
  <c r="AQ2701" i="4" l="1"/>
  <c r="V2702" i="4"/>
  <c r="AM2701" i="4"/>
  <c r="R2702" i="4"/>
  <c r="AO2701" i="4"/>
  <c r="T2702" i="4"/>
  <c r="AN2701" i="4"/>
  <c r="S2702" i="4"/>
  <c r="AR2701" i="4"/>
  <c r="W2702" i="4"/>
  <c r="AP2701" i="4"/>
  <c r="U2702" i="4"/>
  <c r="AP2702" i="4" l="1"/>
  <c r="U2703" i="4"/>
  <c r="AN2702" i="4"/>
  <c r="S2703" i="4"/>
  <c r="AR2702" i="4"/>
  <c r="W2703" i="4"/>
  <c r="AO2702" i="4"/>
  <c r="T2703" i="4"/>
  <c r="AQ2702" i="4"/>
  <c r="V2703" i="4"/>
  <c r="AM2702" i="4"/>
  <c r="R2703" i="4"/>
  <c r="AO2703" i="4" l="1"/>
  <c r="T2704" i="4"/>
  <c r="AM2703" i="4"/>
  <c r="R2704" i="4"/>
  <c r="AQ2703" i="4"/>
  <c r="V2704" i="4"/>
  <c r="AR2703" i="4"/>
  <c r="W2704" i="4"/>
  <c r="AP2703" i="4"/>
  <c r="U2704" i="4"/>
  <c r="AN2703" i="4"/>
  <c r="S2704" i="4"/>
  <c r="AR2704" i="4" l="1"/>
  <c r="AP2704" i="4"/>
  <c r="U2705" i="4"/>
  <c r="AQ2704" i="4"/>
  <c r="V2705" i="4"/>
  <c r="AO2704" i="4"/>
  <c r="T2705" i="4"/>
  <c r="AN2704" i="4"/>
  <c r="S2705" i="4"/>
  <c r="AM2704" i="4"/>
  <c r="R2705" i="4"/>
  <c r="AM2705" i="4" l="1"/>
  <c r="R2706" i="4"/>
  <c r="AO2705" i="4"/>
  <c r="T2706" i="4"/>
  <c r="AP2705" i="4"/>
  <c r="U2706" i="4"/>
  <c r="AN2705" i="4"/>
  <c r="S2706" i="4"/>
  <c r="AQ2705" i="4"/>
  <c r="W2705" i="4"/>
  <c r="AN2706" i="4" l="1"/>
  <c r="S2707" i="4"/>
  <c r="AO2706" i="4"/>
  <c r="T2707" i="4"/>
  <c r="AR2705" i="4"/>
  <c r="W2706" i="4"/>
  <c r="V2706" i="4"/>
  <c r="U2707" i="4" s="1"/>
  <c r="AP2706" i="4"/>
  <c r="AM2706" i="4"/>
  <c r="R2707" i="4"/>
  <c r="AO2707" i="4" l="1"/>
  <c r="T2708" i="4"/>
  <c r="AR2706" i="4"/>
  <c r="W2707" i="4"/>
  <c r="AM2707" i="4"/>
  <c r="R2708" i="4"/>
  <c r="AQ2706" i="4"/>
  <c r="V2707" i="4"/>
  <c r="AN2707" i="4"/>
  <c r="S2708" i="4"/>
  <c r="AP2707" i="4"/>
  <c r="U2708" i="4"/>
  <c r="AQ2707" i="4" l="1"/>
  <c r="V2708" i="4"/>
  <c r="AP2708" i="4"/>
  <c r="U2709" i="4"/>
  <c r="AN2708" i="4"/>
  <c r="S2709" i="4"/>
  <c r="AM2708" i="4"/>
  <c r="R2709" i="4"/>
  <c r="AO2708" i="4"/>
  <c r="T2709" i="4"/>
  <c r="AR2707" i="4"/>
  <c r="W2708" i="4"/>
  <c r="AR2708" i="4" l="1"/>
  <c r="W2709" i="4"/>
  <c r="AM2709" i="4"/>
  <c r="R2710" i="4"/>
  <c r="AO2709" i="4"/>
  <c r="T2710" i="4"/>
  <c r="AN2709" i="4"/>
  <c r="S2710" i="4"/>
  <c r="AQ2708" i="4"/>
  <c r="V2709" i="4"/>
  <c r="U2710" i="4" s="1"/>
  <c r="AP2709" i="4"/>
  <c r="AN2710" i="4" l="1"/>
  <c r="S2711" i="4"/>
  <c r="AM2710" i="4"/>
  <c r="R2711" i="4"/>
  <c r="AP2710" i="4"/>
  <c r="AQ2709" i="4"/>
  <c r="V2710" i="4"/>
  <c r="AO2710" i="4"/>
  <c r="T2711" i="4"/>
  <c r="AR2709" i="4"/>
  <c r="W2710" i="4"/>
  <c r="AR2710" i="4" l="1"/>
  <c r="W2711" i="4"/>
  <c r="AQ2710" i="4"/>
  <c r="V2711" i="4"/>
  <c r="AM2711" i="4"/>
  <c r="R2712" i="4"/>
  <c r="AO2711" i="4"/>
  <c r="U2711" i="4"/>
  <c r="T2712" i="4" s="1"/>
  <c r="AN2711" i="4"/>
  <c r="S2712" i="4"/>
  <c r="AO2712" i="4" l="1"/>
  <c r="AQ2711" i="4"/>
  <c r="V2712" i="4"/>
  <c r="AN2712" i="4"/>
  <c r="S2713" i="4"/>
  <c r="AM2712" i="4"/>
  <c r="R2713" i="4"/>
  <c r="AR2711" i="4"/>
  <c r="W2712" i="4"/>
  <c r="AP2711" i="4"/>
  <c r="U2712" i="4"/>
  <c r="AQ2712" i="4" l="1"/>
  <c r="V2713" i="4"/>
  <c r="AP2712" i="4"/>
  <c r="U2713" i="4"/>
  <c r="AR2712" i="4"/>
  <c r="W2713" i="4"/>
  <c r="AN2713" i="4"/>
  <c r="S2714" i="4"/>
  <c r="T2713" i="4"/>
  <c r="AM2713" i="4"/>
  <c r="R2714" i="4"/>
  <c r="AN2714" i="4" l="1"/>
  <c r="AM2714" i="4"/>
  <c r="R2715" i="4"/>
  <c r="AR2713" i="4"/>
  <c r="W2714" i="4"/>
  <c r="AQ2713" i="4"/>
  <c r="V2714" i="4"/>
  <c r="AP2713" i="4"/>
  <c r="U2714" i="4"/>
  <c r="AO2713" i="4"/>
  <c r="T2714" i="4"/>
  <c r="S2715" i="4" s="1"/>
  <c r="AN2715" i="4" l="1"/>
  <c r="AQ2714" i="4"/>
  <c r="V2715" i="4"/>
  <c r="AP2714" i="4"/>
  <c r="U2715" i="4"/>
  <c r="AR2714" i="4"/>
  <c r="W2715" i="4"/>
  <c r="AO2714" i="4"/>
  <c r="T2715" i="4"/>
  <c r="AM2715" i="4"/>
  <c r="R2716" i="4"/>
  <c r="AM2716" i="4" l="1"/>
  <c r="AR2715" i="4"/>
  <c r="W2716" i="4"/>
  <c r="AQ2715" i="4"/>
  <c r="V2716" i="4"/>
  <c r="AO2715" i="4"/>
  <c r="T2716" i="4"/>
  <c r="AP2715" i="4"/>
  <c r="U2716" i="4"/>
  <c r="S2716" i="4"/>
  <c r="AO2716" i="4" l="1"/>
  <c r="T2717" i="4"/>
  <c r="AR2716" i="4"/>
  <c r="W2717" i="4"/>
  <c r="AN2716" i="4"/>
  <c r="S2717" i="4"/>
  <c r="AQ2716" i="4"/>
  <c r="V2717" i="4"/>
  <c r="R2717" i="4"/>
  <c r="AP2716" i="4"/>
  <c r="U2717" i="4"/>
  <c r="AP2717" i="4" l="1"/>
  <c r="U2718" i="4"/>
  <c r="AR2717" i="4"/>
  <c r="W2718" i="4"/>
  <c r="AN2717" i="4"/>
  <c r="S2718" i="4"/>
  <c r="AO2717" i="4"/>
  <c r="T2718" i="4"/>
  <c r="AQ2717" i="4"/>
  <c r="V2718" i="4"/>
  <c r="AM2717" i="4"/>
  <c r="R2718" i="4"/>
  <c r="AM2718" i="4" l="1"/>
  <c r="R2719" i="4"/>
  <c r="AO2718" i="4"/>
  <c r="T2719" i="4"/>
  <c r="AQ2718" i="4"/>
  <c r="V2719" i="4"/>
  <c r="AN2718" i="4"/>
  <c r="S2719" i="4"/>
  <c r="AP2718" i="4"/>
  <c r="U2719" i="4"/>
  <c r="AR2718" i="4"/>
  <c r="W2719" i="4"/>
  <c r="AR2719" i="4" l="1"/>
  <c r="W2720" i="4"/>
  <c r="AN2719" i="4"/>
  <c r="S2720" i="4"/>
  <c r="AP2719" i="4"/>
  <c r="U2720" i="4"/>
  <c r="AQ2719" i="4"/>
  <c r="V2720" i="4"/>
  <c r="AM2719" i="4"/>
  <c r="R2720" i="4"/>
  <c r="AO2719" i="4"/>
  <c r="T2720" i="4"/>
  <c r="AO2720" i="4" l="1"/>
  <c r="T2721" i="4"/>
  <c r="AQ2720" i="4"/>
  <c r="V2721" i="4"/>
  <c r="AN2720" i="4"/>
  <c r="S2721" i="4"/>
  <c r="AM2720" i="4"/>
  <c r="R2721" i="4"/>
  <c r="AP2720" i="4"/>
  <c r="U2721" i="4"/>
  <c r="AR2720" i="4"/>
  <c r="W2721" i="4"/>
  <c r="AR2721" i="4" l="1"/>
  <c r="W2722" i="4"/>
  <c r="AM2721" i="4"/>
  <c r="R2722" i="4"/>
  <c r="AQ2721" i="4"/>
  <c r="V2722" i="4"/>
  <c r="AP2721" i="4"/>
  <c r="U2722" i="4"/>
  <c r="AN2721" i="4"/>
  <c r="S2722" i="4"/>
  <c r="AO2721" i="4"/>
  <c r="T2722" i="4"/>
  <c r="AP2722" i="4" l="1"/>
  <c r="U2723" i="4"/>
  <c r="AO2722" i="4"/>
  <c r="T2723" i="4"/>
  <c r="AN2722" i="4"/>
  <c r="S2723" i="4"/>
  <c r="AQ2722" i="4"/>
  <c r="V2723" i="4"/>
  <c r="AR2722" i="4"/>
  <c r="W2723" i="4"/>
  <c r="AM2722" i="4"/>
  <c r="R2723" i="4"/>
  <c r="AM2723" i="4" l="1"/>
  <c r="R2724" i="4"/>
  <c r="AO2723" i="4"/>
  <c r="T2724" i="4"/>
  <c r="AR2723" i="4"/>
  <c r="AN2723" i="4"/>
  <c r="S2724" i="4"/>
  <c r="AP2723" i="4"/>
  <c r="U2724" i="4"/>
  <c r="AQ2723" i="4"/>
  <c r="V2724" i="4"/>
  <c r="AQ2724" i="4" l="1"/>
  <c r="AO2724" i="4"/>
  <c r="T2725" i="4"/>
  <c r="AP2724" i="4"/>
  <c r="U2725" i="4"/>
  <c r="W2724" i="4"/>
  <c r="AM2724" i="4"/>
  <c r="R2725" i="4"/>
  <c r="AN2724" i="4"/>
  <c r="S2725" i="4"/>
  <c r="AO2725" i="4" l="1"/>
  <c r="T2726" i="4"/>
  <c r="AN2725" i="4"/>
  <c r="S2726" i="4"/>
  <c r="AR2724" i="4"/>
  <c r="W2725" i="4"/>
  <c r="AP2725" i="4"/>
  <c r="V2725" i="4"/>
  <c r="AM2725" i="4"/>
  <c r="R2726" i="4"/>
  <c r="AQ2725" i="4" l="1"/>
  <c r="V2726" i="4"/>
  <c r="U2726" i="4"/>
  <c r="AN2726" i="4"/>
  <c r="S2727" i="4"/>
  <c r="AM2726" i="4"/>
  <c r="R2727" i="4"/>
  <c r="AR2725" i="4"/>
  <c r="W2726" i="4"/>
  <c r="AO2726" i="4"/>
  <c r="T2727" i="4"/>
  <c r="AO2727" i="4" l="1"/>
  <c r="AM2727" i="4"/>
  <c r="R2728" i="4"/>
  <c r="AP2726" i="4"/>
  <c r="U2727" i="4"/>
  <c r="AQ2726" i="4"/>
  <c r="V2727" i="4"/>
  <c r="AR2726" i="4"/>
  <c r="W2727" i="4"/>
  <c r="AN2727" i="4"/>
  <c r="S2728" i="4"/>
  <c r="AQ2727" i="4" l="1"/>
  <c r="V2728" i="4"/>
  <c r="AN2728" i="4"/>
  <c r="S2729" i="4"/>
  <c r="AR2727" i="4"/>
  <c r="W2728" i="4"/>
  <c r="AP2727" i="4"/>
  <c r="U2728" i="4"/>
  <c r="T2728" i="4"/>
  <c r="AM2728" i="4"/>
  <c r="R2729" i="4"/>
  <c r="AP2728" i="4" l="1"/>
  <c r="U2729" i="4"/>
  <c r="AM2729" i="4"/>
  <c r="R2730" i="4"/>
  <c r="AR2728" i="4"/>
  <c r="W2729" i="4"/>
  <c r="AQ2728" i="4"/>
  <c r="V2729" i="4"/>
  <c r="AN2729" i="4"/>
  <c r="AO2728" i="4"/>
  <c r="T2729" i="4"/>
  <c r="AQ2729" i="4" l="1"/>
  <c r="V2730" i="4"/>
  <c r="AO2729" i="4"/>
  <c r="T2730" i="4"/>
  <c r="S2730" i="4"/>
  <c r="AR2729" i="4"/>
  <c r="W2730" i="4"/>
  <c r="AP2729" i="4"/>
  <c r="U2730" i="4"/>
  <c r="AM2730" i="4"/>
  <c r="R2731" i="4"/>
  <c r="AO2730" i="4" l="1"/>
  <c r="T2731" i="4"/>
  <c r="AM2731" i="4"/>
  <c r="AR2730" i="4"/>
  <c r="W2731" i="4"/>
  <c r="AQ2730" i="4"/>
  <c r="V2731" i="4"/>
  <c r="AP2730" i="4"/>
  <c r="U2731" i="4"/>
  <c r="AN2730" i="4"/>
  <c r="S2731" i="4"/>
  <c r="R2732" i="4" s="1"/>
  <c r="AM2732" i="4" l="1"/>
  <c r="AN2731" i="4"/>
  <c r="S2732" i="4"/>
  <c r="R2733" i="4" s="1"/>
  <c r="AP2731" i="4"/>
  <c r="U2732" i="4"/>
  <c r="AR2731" i="4"/>
  <c r="AO2731" i="4"/>
  <c r="T2732" i="4"/>
  <c r="AQ2731" i="4"/>
  <c r="V2732" i="4"/>
  <c r="AM2733" i="4" l="1"/>
  <c r="AQ2732" i="4"/>
  <c r="W2732" i="4"/>
  <c r="V2733" i="4" s="1"/>
  <c r="AO2732" i="4"/>
  <c r="T2733" i="4"/>
  <c r="AP2732" i="4"/>
  <c r="U2733" i="4"/>
  <c r="AN2732" i="4"/>
  <c r="S2733" i="4"/>
  <c r="AN2733" i="4" l="1"/>
  <c r="S2734" i="4"/>
  <c r="AO2733" i="4"/>
  <c r="T2734" i="4"/>
  <c r="R2734" i="4"/>
  <c r="AQ2733" i="4"/>
  <c r="AP2733" i="4"/>
  <c r="U2734" i="4"/>
  <c r="AR2732" i="4"/>
  <c r="W2733" i="4"/>
  <c r="AR2733" i="4" l="1"/>
  <c r="W2734" i="4"/>
  <c r="AO2734" i="4"/>
  <c r="T2735" i="4"/>
  <c r="V2734" i="4"/>
  <c r="AN2734" i="4"/>
  <c r="S2735" i="4"/>
  <c r="AP2734" i="4"/>
  <c r="U2735" i="4"/>
  <c r="AM2734" i="4"/>
  <c r="R2735" i="4"/>
  <c r="AO2735" i="4" l="1"/>
  <c r="T2736" i="4"/>
  <c r="AM2735" i="4"/>
  <c r="R2736" i="4"/>
  <c r="AN2735" i="4"/>
  <c r="S2736" i="4"/>
  <c r="AR2734" i="4"/>
  <c r="W2735" i="4"/>
  <c r="AP2735" i="4"/>
  <c r="AQ2734" i="4"/>
  <c r="V2735" i="4"/>
  <c r="U2736" i="4" s="1"/>
  <c r="AP2736" i="4" l="1"/>
  <c r="AR2735" i="4"/>
  <c r="W2736" i="4"/>
  <c r="AM2736" i="4"/>
  <c r="R2737" i="4"/>
  <c r="AN2736" i="4"/>
  <c r="S2737" i="4"/>
  <c r="AO2736" i="4"/>
  <c r="T2737" i="4"/>
  <c r="AQ2735" i="4"/>
  <c r="V2736" i="4"/>
  <c r="AQ2736" i="4" l="1"/>
  <c r="V2737" i="4"/>
  <c r="AN2737" i="4"/>
  <c r="S2738" i="4"/>
  <c r="AO2737" i="4"/>
  <c r="AM2737" i="4"/>
  <c r="R2738" i="4"/>
  <c r="U2737" i="4"/>
  <c r="T2738" i="4" s="1"/>
  <c r="AR2736" i="4"/>
  <c r="W2737" i="4"/>
  <c r="AO2738" i="4" l="1"/>
  <c r="AR2737" i="4"/>
  <c r="W2738" i="4"/>
  <c r="AM2738" i="4"/>
  <c r="R2739" i="4"/>
  <c r="AQ2737" i="4"/>
  <c r="V2738" i="4"/>
  <c r="AN2738" i="4"/>
  <c r="S2739" i="4"/>
  <c r="AP2737" i="4"/>
  <c r="U2738" i="4"/>
  <c r="AP2738" i="4" l="1"/>
  <c r="U2739" i="4"/>
  <c r="AQ2738" i="4"/>
  <c r="V2739" i="4"/>
  <c r="W2739" i="4" s="1"/>
  <c r="AR2738" i="4"/>
  <c r="AN2739" i="4"/>
  <c r="AM2739" i="4"/>
  <c r="R2740" i="4"/>
  <c r="T2739" i="4"/>
  <c r="S2740" i="4" s="1"/>
  <c r="AR2739" i="4" l="1"/>
  <c r="W2740" i="4"/>
  <c r="AO2739" i="4"/>
  <c r="T2740" i="4"/>
  <c r="S2741" i="4" s="1"/>
  <c r="AN2740" i="4"/>
  <c r="AM2740" i="4"/>
  <c r="R2741" i="4"/>
  <c r="AP2739" i="4"/>
  <c r="U2740" i="4"/>
  <c r="AQ2739" i="4"/>
  <c r="V2740" i="4"/>
  <c r="AN2741" i="4" l="1"/>
  <c r="AQ2740" i="4"/>
  <c r="V2741" i="4"/>
  <c r="AM2741" i="4"/>
  <c r="R2742" i="4"/>
  <c r="AP2740" i="4"/>
  <c r="U2741" i="4"/>
  <c r="AR2740" i="4"/>
  <c r="W2741" i="4"/>
  <c r="AO2740" i="4"/>
  <c r="T2741" i="4"/>
  <c r="AO2741" i="4" l="1"/>
  <c r="T2742" i="4"/>
  <c r="AP2741" i="4"/>
  <c r="U2742" i="4"/>
  <c r="AQ2741" i="4"/>
  <c r="V2742" i="4"/>
  <c r="AR2741" i="4"/>
  <c r="W2742" i="4"/>
  <c r="AM2742" i="4"/>
  <c r="S2742" i="4"/>
  <c r="AR2742" i="4" l="1"/>
  <c r="W2743" i="4"/>
  <c r="AP2742" i="4"/>
  <c r="U2743" i="4"/>
  <c r="AN2742" i="4"/>
  <c r="S2743" i="4"/>
  <c r="R2743" i="4"/>
  <c r="AQ2742" i="4"/>
  <c r="V2743" i="4"/>
  <c r="AO2742" i="4"/>
  <c r="T2743" i="4"/>
  <c r="AO2743" i="4" l="1"/>
  <c r="T2744" i="4"/>
  <c r="AM2743" i="4"/>
  <c r="R2744" i="4"/>
  <c r="AN2743" i="4"/>
  <c r="S2744" i="4"/>
  <c r="AR2743" i="4"/>
  <c r="W2744" i="4"/>
  <c r="AP2743" i="4"/>
  <c r="U2744" i="4"/>
  <c r="AQ2743" i="4"/>
  <c r="V2744" i="4"/>
  <c r="AR2744" i="4" l="1"/>
  <c r="AP2744" i="4"/>
  <c r="U2745" i="4"/>
  <c r="AN2744" i="4"/>
  <c r="S2745" i="4"/>
  <c r="AO2744" i="4"/>
  <c r="T2745" i="4"/>
  <c r="AQ2744" i="4"/>
  <c r="V2745" i="4"/>
  <c r="AM2744" i="4"/>
  <c r="R2745" i="4"/>
  <c r="AM2745" i="4" l="1"/>
  <c r="R2746" i="4"/>
  <c r="AO2745" i="4"/>
  <c r="T2746" i="4"/>
  <c r="AP2745" i="4"/>
  <c r="U2746" i="4"/>
  <c r="AQ2745" i="4"/>
  <c r="AN2745" i="4"/>
  <c r="S2746" i="4"/>
  <c r="W2745" i="4"/>
  <c r="V2746" i="4" s="1"/>
  <c r="AQ2746" i="4" l="1"/>
  <c r="AO2746" i="4"/>
  <c r="T2747" i="4"/>
  <c r="AR2745" i="4"/>
  <c r="W2746" i="4"/>
  <c r="AN2746" i="4"/>
  <c r="S2747" i="4"/>
  <c r="AP2746" i="4"/>
  <c r="U2747" i="4"/>
  <c r="AM2746" i="4"/>
  <c r="R2747" i="4"/>
  <c r="AN2747" i="4" l="1"/>
  <c r="S2748" i="4"/>
  <c r="AM2747" i="4"/>
  <c r="R2748" i="4"/>
  <c r="AP2747" i="4"/>
  <c r="AR2746" i="4"/>
  <c r="W2747" i="4"/>
  <c r="V2747" i="4"/>
  <c r="U2748" i="4" s="1"/>
  <c r="AO2747" i="4"/>
  <c r="T2748" i="4"/>
  <c r="AP2748" i="4" l="1"/>
  <c r="AR2747" i="4"/>
  <c r="W2748" i="4"/>
  <c r="AO2748" i="4"/>
  <c r="T2749" i="4"/>
  <c r="AN2748" i="4"/>
  <c r="S2749" i="4"/>
  <c r="AM2748" i="4"/>
  <c r="R2749" i="4"/>
  <c r="AQ2747" i="4"/>
  <c r="V2748" i="4"/>
  <c r="AQ2748" i="4" l="1"/>
  <c r="V2749" i="4"/>
  <c r="AN2749" i="4"/>
  <c r="S2750" i="4"/>
  <c r="AR2748" i="4"/>
  <c r="W2749" i="4"/>
  <c r="AM2749" i="4"/>
  <c r="R2750" i="4"/>
  <c r="AO2749" i="4"/>
  <c r="U2749" i="4"/>
  <c r="AM2750" i="4" l="1"/>
  <c r="R2751" i="4"/>
  <c r="AN2750" i="4"/>
  <c r="AP2749" i="4"/>
  <c r="U2750" i="4"/>
  <c r="T2750" i="4"/>
  <c r="S2751" i="4" s="1"/>
  <c r="AR2749" i="4"/>
  <c r="AQ2749" i="4"/>
  <c r="V2750" i="4"/>
  <c r="AN2751" i="4" l="1"/>
  <c r="AQ2750" i="4"/>
  <c r="AO2750" i="4"/>
  <c r="T2751" i="4"/>
  <c r="AP2750" i="4"/>
  <c r="U2751" i="4"/>
  <c r="AM2751" i="4"/>
  <c r="R2752" i="4"/>
  <c r="W2750" i="4"/>
  <c r="V2751" i="4" s="1"/>
  <c r="AP2751" i="4" l="1"/>
  <c r="U2752" i="4"/>
  <c r="AR2750" i="4"/>
  <c r="W2751" i="4"/>
  <c r="AM2752" i="4"/>
  <c r="AO2751" i="4"/>
  <c r="T2752" i="4"/>
  <c r="S2752" i="4"/>
  <c r="R2753" i="4" s="1"/>
  <c r="AQ2751" i="4"/>
  <c r="AM2753" i="4" l="1"/>
  <c r="AO2752" i="4"/>
  <c r="T2753" i="4"/>
  <c r="AP2752" i="4"/>
  <c r="AR2751" i="4"/>
  <c r="W2752" i="4"/>
  <c r="V2752" i="4"/>
  <c r="U2753" i="4" s="1"/>
  <c r="AN2752" i="4"/>
  <c r="S2753" i="4"/>
  <c r="AP2753" i="4" l="1"/>
  <c r="AR2752" i="4"/>
  <c r="W2753" i="4"/>
  <c r="AO2753" i="4"/>
  <c r="T2754" i="4"/>
  <c r="AN2753" i="4"/>
  <c r="S2754" i="4"/>
  <c r="R2754" i="4"/>
  <c r="AQ2752" i="4"/>
  <c r="V2753" i="4"/>
  <c r="AN2754" i="4" l="1"/>
  <c r="S2755" i="4"/>
  <c r="AQ2753" i="4"/>
  <c r="V2754" i="4"/>
  <c r="AO2754" i="4"/>
  <c r="U2754" i="4"/>
  <c r="AR2753" i="4"/>
  <c r="AM2754" i="4"/>
  <c r="R2755" i="4"/>
  <c r="AQ2754" i="4" l="1"/>
  <c r="AP2754" i="4"/>
  <c r="U2755" i="4"/>
  <c r="T2755" i="4"/>
  <c r="AN2755" i="4"/>
  <c r="S2756" i="4"/>
  <c r="AM2755" i="4"/>
  <c r="R2756" i="4"/>
  <c r="W2754" i="4"/>
  <c r="AN2756" i="4" l="1"/>
  <c r="AR2754" i="4"/>
  <c r="W2755" i="4"/>
  <c r="V2755" i="4"/>
  <c r="U2756" i="4" s="1"/>
  <c r="AP2755" i="4"/>
  <c r="AM2756" i="4"/>
  <c r="R2757" i="4"/>
  <c r="AO2755" i="4"/>
  <c r="T2756" i="4"/>
  <c r="AP2756" i="4" l="1"/>
  <c r="AM2757" i="4"/>
  <c r="AR2755" i="4"/>
  <c r="W2756" i="4"/>
  <c r="AO2756" i="4"/>
  <c r="T2757" i="4"/>
  <c r="S2757" i="4"/>
  <c r="AQ2755" i="4"/>
  <c r="V2756" i="4"/>
  <c r="AN2757" i="4" l="1"/>
  <c r="S2758" i="4"/>
  <c r="AO2757" i="4"/>
  <c r="R2758" i="4"/>
  <c r="AQ2756" i="4"/>
  <c r="V2757" i="4"/>
  <c r="AR2756" i="4"/>
  <c r="U2757" i="4"/>
  <c r="T2758" i="4" s="1"/>
  <c r="AO2758" i="4" l="1"/>
  <c r="AP2757" i="4"/>
  <c r="U2758" i="4"/>
  <c r="T2759" i="4" s="1"/>
  <c r="AN2758" i="4"/>
  <c r="S2759" i="4"/>
  <c r="AQ2757" i="4"/>
  <c r="W2757" i="4"/>
  <c r="V2758" i="4" s="1"/>
  <c r="AM2758" i="4"/>
  <c r="R2759" i="4"/>
  <c r="AO2759" i="4" l="1"/>
  <c r="AM2759" i="4"/>
  <c r="R2760" i="4"/>
  <c r="AQ2758" i="4"/>
  <c r="AN2759" i="4"/>
  <c r="S2760" i="4"/>
  <c r="AP2758" i="4"/>
  <c r="U2759" i="4"/>
  <c r="AR2757" i="4"/>
  <c r="W2758" i="4"/>
  <c r="AR2758" i="4" l="1"/>
  <c r="AN2760" i="4"/>
  <c r="AM2760" i="4"/>
  <c r="R2761" i="4"/>
  <c r="AP2759" i="4"/>
  <c r="V2759" i="4"/>
  <c r="T2760" i="4"/>
  <c r="S2761" i="4" s="1"/>
  <c r="AN2761" i="4" l="1"/>
  <c r="AQ2759" i="4"/>
  <c r="U2760" i="4"/>
  <c r="T2761" i="4" s="1"/>
  <c r="AO2760" i="4"/>
  <c r="AM2761" i="4"/>
  <c r="R2762" i="4"/>
  <c r="W2759" i="4"/>
  <c r="V2760" i="4" l="1"/>
  <c r="AO2761" i="4"/>
  <c r="S2762" i="4"/>
  <c r="R2763" i="4" s="1"/>
  <c r="AQ2760" i="4"/>
  <c r="AR2759" i="4"/>
  <c r="W2760" i="4"/>
  <c r="AM2762" i="4"/>
  <c r="AP2760" i="4"/>
  <c r="U2761" i="4"/>
  <c r="AP2761" i="4" l="1"/>
  <c r="AR2760" i="4"/>
  <c r="W2761" i="4"/>
  <c r="AN2762" i="4"/>
  <c r="T2762" i="4"/>
  <c r="AM2763" i="4"/>
  <c r="V2761" i="4"/>
  <c r="AO2762" i="4" l="1"/>
  <c r="AR2761" i="4"/>
  <c r="W2762" i="4"/>
  <c r="AQ2761" i="4"/>
  <c r="V2762" i="4"/>
  <c r="S2763" i="4"/>
  <c r="U2762" i="4"/>
  <c r="AP2762" i="4" l="1"/>
  <c r="U2763" i="4"/>
  <c r="AR2762" i="4"/>
  <c r="W2763" i="4"/>
  <c r="AN2763" i="4"/>
  <c r="R2764" i="4"/>
  <c r="AQ2762" i="4"/>
  <c r="V2763" i="4"/>
  <c r="T2763" i="4"/>
  <c r="AR2763" i="4" l="1"/>
  <c r="W2764" i="4"/>
  <c r="AM2764" i="4"/>
  <c r="AO2763" i="4"/>
  <c r="T2764" i="4"/>
  <c r="S2764" i="4"/>
  <c r="R2765" i="4" s="1"/>
  <c r="AP2763" i="4"/>
  <c r="U2764" i="4"/>
  <c r="AQ2763" i="4"/>
  <c r="V2764" i="4"/>
  <c r="AM2765" i="4" l="1"/>
  <c r="AQ2764" i="4"/>
  <c r="V2765" i="4"/>
  <c r="AN2764" i="4"/>
  <c r="S2765" i="4"/>
  <c r="AO2764" i="4"/>
  <c r="T2765" i="4"/>
  <c r="AR2764" i="4"/>
  <c r="W2765" i="4"/>
  <c r="AP2764" i="4"/>
  <c r="U2765" i="4"/>
  <c r="AP2765" i="4" l="1"/>
  <c r="U2766" i="4"/>
  <c r="AO2765" i="4"/>
  <c r="T2766" i="4"/>
  <c r="AQ2765" i="4"/>
  <c r="V2766" i="4"/>
  <c r="AR2765" i="4"/>
  <c r="W2766" i="4"/>
  <c r="AN2765" i="4"/>
  <c r="S2766" i="4"/>
  <c r="R2766" i="4"/>
  <c r="AR2766" i="4" l="1"/>
  <c r="W2767" i="4"/>
  <c r="AO2766" i="4"/>
  <c r="T2767" i="4"/>
  <c r="AN2766" i="4"/>
  <c r="S2767" i="4"/>
  <c r="AQ2766" i="4"/>
  <c r="V2767" i="4"/>
  <c r="AP2766" i="4"/>
  <c r="U2767" i="4"/>
  <c r="AM2766" i="4"/>
  <c r="R2767" i="4"/>
  <c r="AQ2767" i="4" l="1"/>
  <c r="V2768" i="4"/>
  <c r="AM2767" i="4"/>
  <c r="R2768" i="4"/>
  <c r="AP2767" i="4"/>
  <c r="U2768" i="4"/>
  <c r="AN2767" i="4"/>
  <c r="S2768" i="4"/>
  <c r="AR2767" i="4"/>
  <c r="W2768" i="4"/>
  <c r="AO2767" i="4"/>
  <c r="T2768" i="4"/>
  <c r="AN2768" i="4" l="1"/>
  <c r="S2769" i="4"/>
  <c r="AR2768" i="4"/>
  <c r="W2769" i="4"/>
  <c r="AP2768" i="4"/>
  <c r="U2769" i="4"/>
  <c r="AQ2768" i="4"/>
  <c r="V2769" i="4"/>
  <c r="AO2768" i="4"/>
  <c r="T2769" i="4"/>
  <c r="AM2768" i="4"/>
  <c r="R2769" i="4"/>
  <c r="AM2769" i="4" l="1"/>
  <c r="R2770" i="4"/>
  <c r="AQ2769" i="4"/>
  <c r="V2770" i="4"/>
  <c r="AR2769" i="4"/>
  <c r="W2770" i="4"/>
  <c r="AO2769" i="4"/>
  <c r="T2770" i="4"/>
  <c r="AP2769" i="4"/>
  <c r="U2770" i="4"/>
  <c r="AN2769" i="4"/>
  <c r="S2770" i="4"/>
  <c r="AN2770" i="4" l="1"/>
  <c r="S2771" i="4"/>
  <c r="AO2770" i="4"/>
  <c r="T2771" i="4"/>
  <c r="AQ2770" i="4"/>
  <c r="V2771" i="4"/>
  <c r="AP2770" i="4"/>
  <c r="U2771" i="4"/>
  <c r="AR2770" i="4"/>
  <c r="W2771" i="4"/>
  <c r="AM2770" i="4"/>
  <c r="R2771" i="4"/>
  <c r="AM2771" i="4" l="1"/>
  <c r="R2772" i="4"/>
  <c r="AP2771" i="4"/>
  <c r="U2772" i="4"/>
  <c r="AO2771" i="4"/>
  <c r="T2772" i="4"/>
  <c r="AR2771" i="4"/>
  <c r="W2772" i="4"/>
  <c r="AQ2771" i="4"/>
  <c r="V2772" i="4"/>
  <c r="AN2771" i="4"/>
  <c r="S2772" i="4"/>
  <c r="AR2772" i="4" l="1"/>
  <c r="W2773" i="4"/>
  <c r="AN2772" i="4"/>
  <c r="S2773" i="4"/>
  <c r="AQ2772" i="4"/>
  <c r="V2773" i="4"/>
  <c r="AO2772" i="4"/>
  <c r="T2773" i="4"/>
  <c r="AM2772" i="4"/>
  <c r="R2773" i="4"/>
  <c r="AP2772" i="4"/>
  <c r="U2773" i="4"/>
  <c r="AO2773" i="4" l="1"/>
  <c r="T2774" i="4"/>
  <c r="AP2773" i="4"/>
  <c r="U2774" i="4"/>
  <c r="AM2773" i="4"/>
  <c r="R2774" i="4"/>
  <c r="AQ2773" i="4"/>
  <c r="V2774" i="4"/>
  <c r="AR2773" i="4"/>
  <c r="W2774" i="4"/>
  <c r="AN2773" i="4"/>
  <c r="S2774" i="4"/>
  <c r="AN2774" i="4" l="1"/>
  <c r="S2775" i="4"/>
  <c r="AP2774" i="4"/>
  <c r="U2775" i="4"/>
  <c r="AR2774" i="4"/>
  <c r="AM2774" i="4"/>
  <c r="R2775" i="4"/>
  <c r="AO2774" i="4"/>
  <c r="T2775" i="4"/>
  <c r="AQ2774" i="4"/>
  <c r="V2775" i="4"/>
  <c r="AQ2775" i="4" l="1"/>
  <c r="AM2775" i="4"/>
  <c r="R2776" i="4"/>
  <c r="AP2775" i="4"/>
  <c r="U2776" i="4"/>
  <c r="AO2775" i="4"/>
  <c r="T2776" i="4"/>
  <c r="W2775" i="4"/>
  <c r="V2776" i="4" s="1"/>
  <c r="AN2775" i="4"/>
  <c r="S2776" i="4"/>
  <c r="AQ2776" i="4" l="1"/>
  <c r="AO2776" i="4"/>
  <c r="T2777" i="4"/>
  <c r="AM2776" i="4"/>
  <c r="R2777" i="4"/>
  <c r="AN2776" i="4"/>
  <c r="S2777" i="4"/>
  <c r="AP2776" i="4"/>
  <c r="U2777" i="4"/>
  <c r="AR2775" i="4"/>
  <c r="W2776" i="4"/>
  <c r="AR2776" i="4" l="1"/>
  <c r="W2777" i="4"/>
  <c r="AO2777" i="4"/>
  <c r="T2778" i="4"/>
  <c r="AP2777" i="4"/>
  <c r="AM2777" i="4"/>
  <c r="R2778" i="4"/>
  <c r="V2777" i="4"/>
  <c r="U2778" i="4" s="1"/>
  <c r="AN2777" i="4"/>
  <c r="S2778" i="4"/>
  <c r="AP2778" i="4" l="1"/>
  <c r="AM2778" i="4"/>
  <c r="R2779" i="4"/>
  <c r="AR2777" i="4"/>
  <c r="W2778" i="4"/>
  <c r="AO2778" i="4"/>
  <c r="T2779" i="4"/>
  <c r="AN2778" i="4"/>
  <c r="S2779" i="4"/>
  <c r="AQ2777" i="4"/>
  <c r="V2778" i="4"/>
  <c r="AQ2778" i="4" l="1"/>
  <c r="V2779" i="4"/>
  <c r="AO2779" i="4"/>
  <c r="AM2779" i="4"/>
  <c r="R2780" i="4"/>
  <c r="AN2779" i="4"/>
  <c r="S2780" i="4"/>
  <c r="AR2778" i="4"/>
  <c r="W2779" i="4"/>
  <c r="U2779" i="4"/>
  <c r="T2780" i="4" s="1"/>
  <c r="AO2780" i="4" l="1"/>
  <c r="AN2780" i="4"/>
  <c r="S2781" i="4"/>
  <c r="AR2779" i="4"/>
  <c r="W2780" i="4"/>
  <c r="AM2780" i="4"/>
  <c r="R2781" i="4"/>
  <c r="AQ2779" i="4"/>
  <c r="V2780" i="4"/>
  <c r="AP2779" i="4"/>
  <c r="U2780" i="4"/>
  <c r="AP2780" i="4" l="1"/>
  <c r="U2781" i="4"/>
  <c r="AM2781" i="4"/>
  <c r="R2782" i="4"/>
  <c r="AQ2780" i="4"/>
  <c r="V2781" i="4"/>
  <c r="AR2780" i="4"/>
  <c r="W2781" i="4"/>
  <c r="T2781" i="4"/>
  <c r="AN2781" i="4"/>
  <c r="AO2781" i="4" l="1"/>
  <c r="T2782" i="4"/>
  <c r="AR2781" i="4"/>
  <c r="W2782" i="4"/>
  <c r="S2782" i="4"/>
  <c r="R2783" i="4" s="1"/>
  <c r="AM2782" i="4"/>
  <c r="AQ2781" i="4"/>
  <c r="V2782" i="4"/>
  <c r="AP2781" i="4"/>
  <c r="U2782" i="4"/>
  <c r="AM2783" i="4" l="1"/>
  <c r="AR2782" i="4"/>
  <c r="W2783" i="4"/>
  <c r="AP2782" i="4"/>
  <c r="U2783" i="4"/>
  <c r="AO2782" i="4"/>
  <c r="T2783" i="4"/>
  <c r="AQ2782" i="4"/>
  <c r="V2783" i="4"/>
  <c r="AN2782" i="4"/>
  <c r="S2783" i="4"/>
  <c r="AN2783" i="4" l="1"/>
  <c r="S2784" i="4"/>
  <c r="AO2783" i="4"/>
  <c r="T2784" i="4"/>
  <c r="AR2783" i="4"/>
  <c r="W2784" i="4"/>
  <c r="AQ2783" i="4"/>
  <c r="V2784" i="4"/>
  <c r="AP2783" i="4"/>
  <c r="U2784" i="4"/>
  <c r="R2784" i="4"/>
  <c r="AQ2784" i="4" l="1"/>
  <c r="V2785" i="4"/>
  <c r="AO2784" i="4"/>
  <c r="T2785" i="4"/>
  <c r="AP2784" i="4"/>
  <c r="U2785" i="4"/>
  <c r="AR2784" i="4"/>
  <c r="W2785" i="4"/>
  <c r="AN2784" i="4"/>
  <c r="S2785" i="4"/>
  <c r="AM2784" i="4"/>
  <c r="R2785" i="4"/>
  <c r="AO2785" i="4" l="1"/>
  <c r="T2786" i="4"/>
  <c r="AR2785" i="4"/>
  <c r="W2786" i="4"/>
  <c r="AP2785" i="4"/>
  <c r="U2786" i="4"/>
  <c r="AQ2785" i="4"/>
  <c r="V2786" i="4"/>
  <c r="AM2785" i="4"/>
  <c r="R2786" i="4"/>
  <c r="AN2785" i="4"/>
  <c r="S2786" i="4"/>
  <c r="AN2786" i="4" l="1"/>
  <c r="S2787" i="4"/>
  <c r="AQ2786" i="4"/>
  <c r="V2787" i="4"/>
  <c r="AM2786" i="4"/>
  <c r="R2787" i="4"/>
  <c r="AP2786" i="4"/>
  <c r="U2787" i="4"/>
  <c r="AO2786" i="4"/>
  <c r="T2787" i="4"/>
  <c r="AR2786" i="4"/>
  <c r="W2787" i="4"/>
  <c r="AQ2787" i="4" l="1"/>
  <c r="V2788" i="4"/>
  <c r="AR2787" i="4"/>
  <c r="W2788" i="4"/>
  <c r="AO2787" i="4"/>
  <c r="T2788" i="4"/>
  <c r="AM2787" i="4"/>
  <c r="R2788" i="4"/>
  <c r="AN2787" i="4"/>
  <c r="S2788" i="4"/>
  <c r="AP2787" i="4"/>
  <c r="U2788" i="4"/>
  <c r="AP2788" i="4" l="1"/>
  <c r="U2789" i="4"/>
  <c r="AM2788" i="4"/>
  <c r="R2789" i="4"/>
  <c r="AR2788" i="4"/>
  <c r="AN2788" i="4"/>
  <c r="S2789" i="4"/>
  <c r="AO2788" i="4"/>
  <c r="T2789" i="4"/>
  <c r="AQ2788" i="4"/>
  <c r="V2789" i="4"/>
  <c r="AQ2789" i="4" l="1"/>
  <c r="AN2789" i="4"/>
  <c r="S2790" i="4"/>
  <c r="AM2789" i="4"/>
  <c r="R2790" i="4"/>
  <c r="AO2789" i="4"/>
  <c r="T2790" i="4"/>
  <c r="W2789" i="4"/>
  <c r="V2790" i="4" s="1"/>
  <c r="AP2789" i="4"/>
  <c r="U2790" i="4"/>
  <c r="AQ2790" i="4" l="1"/>
  <c r="AO2790" i="4"/>
  <c r="T2791" i="4"/>
  <c r="AP2790" i="4"/>
  <c r="U2791" i="4"/>
  <c r="AM2790" i="4"/>
  <c r="R2791" i="4"/>
  <c r="AN2790" i="4"/>
  <c r="S2791" i="4"/>
  <c r="AR2789" i="4"/>
  <c r="W2790" i="4"/>
  <c r="V2791" i="4" s="1"/>
  <c r="AQ2791" i="4" l="1"/>
  <c r="AM2791" i="4"/>
  <c r="R2792" i="4"/>
  <c r="AN2791" i="4"/>
  <c r="S2792" i="4"/>
  <c r="AP2791" i="4"/>
  <c r="U2792" i="4"/>
  <c r="AR2790" i="4"/>
  <c r="W2791" i="4"/>
  <c r="AO2791" i="4"/>
  <c r="T2792" i="4"/>
  <c r="AO2792" i="4" l="1"/>
  <c r="T2793" i="4"/>
  <c r="AP2792" i="4"/>
  <c r="AM2792" i="4"/>
  <c r="R2793" i="4"/>
  <c r="AR2791" i="4"/>
  <c r="W2792" i="4"/>
  <c r="AN2792" i="4"/>
  <c r="S2793" i="4"/>
  <c r="V2792" i="4"/>
  <c r="U2793" i="4" s="1"/>
  <c r="AP2793" i="4" l="1"/>
  <c r="AR2792" i="4"/>
  <c r="W2793" i="4"/>
  <c r="AQ2792" i="4"/>
  <c r="V2793" i="4"/>
  <c r="AN2793" i="4"/>
  <c r="S2794" i="4"/>
  <c r="AM2793" i="4"/>
  <c r="R2794" i="4"/>
  <c r="AO2793" i="4"/>
  <c r="T2794" i="4"/>
  <c r="AO2794" i="4" l="1"/>
  <c r="AN2794" i="4"/>
  <c r="S2795" i="4"/>
  <c r="AM2794" i="4"/>
  <c r="R2795" i="4"/>
  <c r="AQ2793" i="4"/>
  <c r="V2794" i="4"/>
  <c r="U2794" i="4"/>
  <c r="T2795" i="4" s="1"/>
  <c r="AR2793" i="4"/>
  <c r="W2794" i="4"/>
  <c r="AO2795" i="4" l="1"/>
  <c r="AR2794" i="4"/>
  <c r="W2795" i="4"/>
  <c r="AM2795" i="4"/>
  <c r="R2796" i="4"/>
  <c r="AQ2794" i="4"/>
  <c r="V2795" i="4"/>
  <c r="AN2795" i="4"/>
  <c r="S2796" i="4"/>
  <c r="AP2794" i="4"/>
  <c r="U2795" i="4"/>
  <c r="AP2795" i="4" l="1"/>
  <c r="U2796" i="4"/>
  <c r="AQ2795" i="4"/>
  <c r="V2796" i="4"/>
  <c r="AR2795" i="4"/>
  <c r="W2796" i="4"/>
  <c r="AN2796" i="4"/>
  <c r="AM2796" i="4"/>
  <c r="R2797" i="4"/>
  <c r="T2796" i="4"/>
  <c r="S2797" i="4" s="1"/>
  <c r="AN2797" i="4" l="1"/>
  <c r="AQ2796" i="4"/>
  <c r="V2797" i="4"/>
  <c r="AO2796" i="4"/>
  <c r="T2797" i="4"/>
  <c r="AM2797" i="4"/>
  <c r="R2798" i="4"/>
  <c r="AR2796" i="4"/>
  <c r="W2797" i="4"/>
  <c r="AP2796" i="4"/>
  <c r="U2797" i="4"/>
  <c r="AM2798" i="4" l="1"/>
  <c r="AQ2797" i="4"/>
  <c r="V2798" i="4"/>
  <c r="AO2797" i="4"/>
  <c r="T2798" i="4"/>
  <c r="S2798" i="4"/>
  <c r="AP2797" i="4"/>
  <c r="U2798" i="4"/>
  <c r="AR2797" i="4"/>
  <c r="W2798" i="4"/>
  <c r="AQ2798" i="4" l="1"/>
  <c r="V2799" i="4"/>
  <c r="AN2798" i="4"/>
  <c r="S2799" i="4"/>
  <c r="AO2798" i="4"/>
  <c r="T2799" i="4"/>
  <c r="R2799" i="4"/>
  <c r="AR2798" i="4"/>
  <c r="W2799" i="4"/>
  <c r="AP2798" i="4"/>
  <c r="U2799" i="4"/>
  <c r="AN2799" i="4" l="1"/>
  <c r="S2800" i="4"/>
  <c r="AM2799" i="4"/>
  <c r="R2800" i="4"/>
  <c r="AO2799" i="4"/>
  <c r="T2800" i="4"/>
  <c r="AQ2799" i="4"/>
  <c r="V2800" i="4"/>
  <c r="AP2799" i="4"/>
  <c r="U2800" i="4"/>
  <c r="AR2799" i="4"/>
  <c r="W2800" i="4"/>
  <c r="AR2800" i="4" l="1"/>
  <c r="W2801" i="4"/>
  <c r="AQ2800" i="4"/>
  <c r="V2801" i="4"/>
  <c r="AM2800" i="4"/>
  <c r="R2801" i="4"/>
  <c r="AP2800" i="4"/>
  <c r="U2801" i="4"/>
  <c r="AO2800" i="4"/>
  <c r="T2801" i="4"/>
  <c r="AN2800" i="4"/>
  <c r="S2801" i="4"/>
  <c r="AN2801" i="4" l="1"/>
  <c r="S2802" i="4"/>
  <c r="AP2801" i="4"/>
  <c r="U2802" i="4"/>
  <c r="AQ2801" i="4"/>
  <c r="V2802" i="4"/>
  <c r="AO2801" i="4"/>
  <c r="T2802" i="4"/>
  <c r="AM2801" i="4"/>
  <c r="R2802" i="4"/>
  <c r="AR2801" i="4"/>
  <c r="W2802" i="4"/>
  <c r="AO2802" i="4" l="1"/>
  <c r="T2803" i="4"/>
  <c r="AR2802" i="4"/>
  <c r="W2803" i="4"/>
  <c r="AM2802" i="4"/>
  <c r="R2803" i="4"/>
  <c r="AQ2802" i="4"/>
  <c r="V2803" i="4"/>
  <c r="AN2802" i="4"/>
  <c r="S2803" i="4"/>
  <c r="AP2802" i="4"/>
  <c r="U2803" i="4"/>
  <c r="AQ2803" i="4" l="1"/>
  <c r="V2804" i="4"/>
  <c r="AN2803" i="4"/>
  <c r="S2804" i="4"/>
  <c r="AM2803" i="4"/>
  <c r="R2804" i="4"/>
  <c r="AO2803" i="4"/>
  <c r="T2804" i="4"/>
  <c r="AP2803" i="4"/>
  <c r="U2804" i="4"/>
  <c r="AR2803" i="4"/>
  <c r="W2804" i="4"/>
  <c r="AO2804" i="4" l="1"/>
  <c r="T2805" i="4"/>
  <c r="AN2804" i="4"/>
  <c r="S2805" i="4"/>
  <c r="AP2804" i="4"/>
  <c r="U2805" i="4"/>
  <c r="AM2804" i="4"/>
  <c r="R2805" i="4"/>
  <c r="AQ2804" i="4"/>
  <c r="V2805" i="4"/>
  <c r="AR2804" i="4"/>
  <c r="W2805" i="4"/>
  <c r="AR2805" i="4" l="1"/>
  <c r="W2806" i="4"/>
  <c r="AM2805" i="4"/>
  <c r="R2806" i="4"/>
  <c r="AN2805" i="4"/>
  <c r="S2806" i="4"/>
  <c r="AQ2805" i="4"/>
  <c r="V2806" i="4"/>
  <c r="AP2805" i="4"/>
  <c r="U2806" i="4"/>
  <c r="AO2805" i="4"/>
  <c r="T2806" i="4"/>
  <c r="AO2806" i="4" l="1"/>
  <c r="T2807" i="4"/>
  <c r="AQ2806" i="4"/>
  <c r="V2807" i="4"/>
  <c r="AM2806" i="4"/>
  <c r="R2807" i="4"/>
  <c r="AP2806" i="4"/>
  <c r="U2807" i="4"/>
  <c r="AN2806" i="4"/>
  <c r="S2807" i="4"/>
  <c r="AR2806" i="4"/>
  <c r="W2807" i="4"/>
  <c r="AP2807" i="4" l="1"/>
  <c r="U2808" i="4"/>
  <c r="AR2807" i="4"/>
  <c r="W2808" i="4"/>
  <c r="AN2807" i="4"/>
  <c r="S2808" i="4"/>
  <c r="AM2807" i="4"/>
  <c r="R2808" i="4"/>
  <c r="AO2807" i="4"/>
  <c r="T2808" i="4"/>
  <c r="AQ2807" i="4"/>
  <c r="V2808" i="4"/>
  <c r="AQ2808" i="4" l="1"/>
  <c r="V2809" i="4"/>
  <c r="AM2808" i="4"/>
  <c r="R2809" i="4"/>
  <c r="AO2808" i="4"/>
  <c r="T2809" i="4"/>
  <c r="AN2808" i="4"/>
  <c r="S2809" i="4"/>
  <c r="AP2808" i="4"/>
  <c r="U2809" i="4"/>
  <c r="AR2808" i="4"/>
  <c r="W2809" i="4"/>
  <c r="AR2809" i="4" l="1"/>
  <c r="W2810" i="4"/>
  <c r="AN2809" i="4"/>
  <c r="S2810" i="4"/>
  <c r="AP2809" i="4"/>
  <c r="U2810" i="4"/>
  <c r="AO2809" i="4"/>
  <c r="T2810" i="4"/>
  <c r="AQ2809" i="4"/>
  <c r="V2810" i="4"/>
  <c r="AM2809" i="4"/>
  <c r="R2810" i="4"/>
  <c r="AM2810" i="4" l="1"/>
  <c r="R2811" i="4"/>
  <c r="AO2810" i="4"/>
  <c r="T2811" i="4"/>
  <c r="AN2810" i="4"/>
  <c r="S2811" i="4"/>
  <c r="AQ2810" i="4"/>
  <c r="V2811" i="4"/>
  <c r="AP2810" i="4"/>
  <c r="U2811" i="4"/>
  <c r="AR2810" i="4"/>
  <c r="W2811" i="4"/>
  <c r="AR2811" i="4" l="1"/>
  <c r="W2812" i="4"/>
  <c r="AQ2811" i="4"/>
  <c r="V2812" i="4"/>
  <c r="AO2811" i="4"/>
  <c r="T2812" i="4"/>
  <c r="AP2811" i="4"/>
  <c r="U2812" i="4"/>
  <c r="AN2811" i="4"/>
  <c r="S2812" i="4"/>
  <c r="AM2811" i="4"/>
  <c r="R2812" i="4"/>
  <c r="AO2812" i="4" l="1"/>
  <c r="T2813" i="4"/>
  <c r="AP2812" i="4"/>
  <c r="U2813" i="4"/>
  <c r="AQ2812" i="4"/>
  <c r="V2813" i="4"/>
  <c r="AN2812" i="4"/>
  <c r="S2813" i="4"/>
  <c r="AM2812" i="4"/>
  <c r="R2813" i="4"/>
  <c r="AR2812" i="4"/>
  <c r="W2813" i="4"/>
  <c r="AN2813" i="4" l="1"/>
  <c r="S2814" i="4"/>
  <c r="AR2813" i="4"/>
  <c r="AM2813" i="4"/>
  <c r="R2814" i="4"/>
  <c r="AQ2813" i="4"/>
  <c r="V2814" i="4"/>
  <c r="AO2813" i="4"/>
  <c r="T2814" i="4"/>
  <c r="AP2813" i="4"/>
  <c r="U2814" i="4"/>
  <c r="AQ2814" i="4" l="1"/>
  <c r="AO2814" i="4"/>
  <c r="T2815" i="4"/>
  <c r="AM2814" i="4"/>
  <c r="R2815" i="4"/>
  <c r="AN2814" i="4"/>
  <c r="S2815" i="4"/>
  <c r="AP2814" i="4"/>
  <c r="U2815" i="4"/>
  <c r="W2814" i="4"/>
  <c r="AN2815" i="4" l="1"/>
  <c r="S2816" i="4"/>
  <c r="AO2815" i="4"/>
  <c r="T2816" i="4"/>
  <c r="AR2814" i="4"/>
  <c r="W2815" i="4"/>
  <c r="AP2815" i="4"/>
  <c r="AM2815" i="4"/>
  <c r="R2816" i="4"/>
  <c r="V2815" i="4"/>
  <c r="U2816" i="4" s="1"/>
  <c r="AP2816" i="4" l="1"/>
  <c r="AO2816" i="4"/>
  <c r="T2817" i="4"/>
  <c r="AQ2815" i="4"/>
  <c r="V2816" i="4"/>
  <c r="AM2816" i="4"/>
  <c r="R2817" i="4"/>
  <c r="AR2815" i="4"/>
  <c r="W2816" i="4"/>
  <c r="AN2816" i="4"/>
  <c r="S2817" i="4"/>
  <c r="AO2817" i="4" l="1"/>
  <c r="AN2817" i="4"/>
  <c r="S2818" i="4"/>
  <c r="AR2816" i="4"/>
  <c r="W2817" i="4"/>
  <c r="AQ2816" i="4"/>
  <c r="V2817" i="4"/>
  <c r="U2817" i="4"/>
  <c r="T2818" i="4" s="1"/>
  <c r="AM2817" i="4"/>
  <c r="R2818" i="4"/>
  <c r="AO2818" i="4" l="1"/>
  <c r="AN2818" i="4"/>
  <c r="S2819" i="4"/>
  <c r="AM2818" i="4"/>
  <c r="R2819" i="4"/>
  <c r="AR2817" i="4"/>
  <c r="W2818" i="4"/>
  <c r="AQ2817" i="4"/>
  <c r="V2818" i="4"/>
  <c r="AP2817" i="4"/>
  <c r="U2818" i="4"/>
  <c r="AP2818" i="4" l="1"/>
  <c r="U2819" i="4"/>
  <c r="AR2818" i="4"/>
  <c r="W2819" i="4"/>
  <c r="AN2819" i="4"/>
  <c r="AQ2818" i="4"/>
  <c r="V2819" i="4"/>
  <c r="AM2819" i="4"/>
  <c r="R2820" i="4"/>
  <c r="T2819" i="4"/>
  <c r="AQ2819" i="4" l="1"/>
  <c r="V2820" i="4"/>
  <c r="AR2819" i="4"/>
  <c r="W2820" i="4"/>
  <c r="AO2819" i="4"/>
  <c r="T2820" i="4"/>
  <c r="AM2820" i="4"/>
  <c r="S2820" i="4"/>
  <c r="AP2819" i="4"/>
  <c r="U2820" i="4"/>
  <c r="AN2820" i="4" l="1"/>
  <c r="S2821" i="4"/>
  <c r="R2821" i="4"/>
  <c r="AR2820" i="4"/>
  <c r="W2821" i="4"/>
  <c r="AP2820" i="4"/>
  <c r="U2821" i="4"/>
  <c r="AO2820" i="4"/>
  <c r="T2821" i="4"/>
  <c r="AQ2820" i="4"/>
  <c r="V2821" i="4"/>
  <c r="AQ2821" i="4" l="1"/>
  <c r="V2822" i="4"/>
  <c r="AP2821" i="4"/>
  <c r="U2822" i="4"/>
  <c r="AM2821" i="4"/>
  <c r="R2822" i="4"/>
  <c r="AN2821" i="4"/>
  <c r="S2822" i="4"/>
  <c r="AO2821" i="4"/>
  <c r="T2822" i="4"/>
  <c r="AR2821" i="4"/>
  <c r="W2822" i="4"/>
  <c r="AN2822" i="4" l="1"/>
  <c r="S2823" i="4"/>
  <c r="AO2822" i="4"/>
  <c r="T2823" i="4"/>
  <c r="AM2822" i="4"/>
  <c r="R2823" i="4"/>
  <c r="AQ2822" i="4"/>
  <c r="V2823" i="4"/>
  <c r="AR2822" i="4"/>
  <c r="W2823" i="4"/>
  <c r="AP2822" i="4"/>
  <c r="U2823" i="4"/>
  <c r="AP2823" i="4" l="1"/>
  <c r="U2824" i="4"/>
  <c r="AQ2823" i="4"/>
  <c r="V2824" i="4"/>
  <c r="AO2823" i="4"/>
  <c r="T2824" i="4"/>
  <c r="AR2823" i="4"/>
  <c r="W2824" i="4"/>
  <c r="AM2823" i="4"/>
  <c r="R2824" i="4"/>
  <c r="AN2823" i="4"/>
  <c r="S2824" i="4"/>
  <c r="AN2824" i="4" l="1"/>
  <c r="S2825" i="4"/>
  <c r="AR2824" i="4"/>
  <c r="AQ2824" i="4"/>
  <c r="V2825" i="4"/>
  <c r="W2825" i="4" s="1"/>
  <c r="AM2824" i="4"/>
  <c r="R2825" i="4"/>
  <c r="AO2824" i="4"/>
  <c r="T2825" i="4"/>
  <c r="AP2824" i="4"/>
  <c r="U2825" i="4"/>
  <c r="AR2825" i="4" l="1"/>
  <c r="W2826" i="4"/>
  <c r="AP2825" i="4"/>
  <c r="U2826" i="4"/>
  <c r="AM2825" i="4"/>
  <c r="R2826" i="4"/>
  <c r="AO2825" i="4"/>
  <c r="T2826" i="4"/>
  <c r="AQ2825" i="4"/>
  <c r="V2826" i="4"/>
  <c r="AN2825" i="4"/>
  <c r="S2826" i="4"/>
  <c r="AN2826" i="4" l="1"/>
  <c r="S2827" i="4"/>
  <c r="AP2826" i="4"/>
  <c r="U2827" i="4"/>
  <c r="AQ2826" i="4"/>
  <c r="V2827" i="4"/>
  <c r="AM2826" i="4"/>
  <c r="R2827" i="4"/>
  <c r="AR2826" i="4"/>
  <c r="W2827" i="4"/>
  <c r="AO2826" i="4"/>
  <c r="T2827" i="4"/>
  <c r="AM2827" i="4" l="1"/>
  <c r="R2828" i="4"/>
  <c r="AR2827" i="4"/>
  <c r="W2828" i="4"/>
  <c r="AQ2827" i="4"/>
  <c r="V2828" i="4"/>
  <c r="AN2827" i="4"/>
  <c r="S2828" i="4"/>
  <c r="AO2827" i="4"/>
  <c r="T2828" i="4"/>
  <c r="AP2827" i="4"/>
  <c r="U2828" i="4"/>
  <c r="AP2828" i="4" l="1"/>
  <c r="U2829" i="4"/>
  <c r="AN2828" i="4"/>
  <c r="S2829" i="4"/>
  <c r="AR2828" i="4"/>
  <c r="W2829" i="4"/>
  <c r="AO2828" i="4"/>
  <c r="T2829" i="4"/>
  <c r="AQ2828" i="4"/>
  <c r="V2829" i="4"/>
  <c r="AM2828" i="4"/>
  <c r="R2829" i="4"/>
  <c r="AM2829" i="4" l="1"/>
  <c r="R2830" i="4"/>
  <c r="AO2829" i="4"/>
  <c r="T2830" i="4"/>
  <c r="AN2829" i="4"/>
  <c r="S2830" i="4"/>
  <c r="AQ2829" i="4"/>
  <c r="V2830" i="4"/>
  <c r="AR2829" i="4"/>
  <c r="W2830" i="4"/>
  <c r="AP2829" i="4"/>
  <c r="U2830" i="4"/>
  <c r="AP2830" i="4" l="1"/>
  <c r="U2831" i="4"/>
  <c r="AQ2830" i="4"/>
  <c r="V2831" i="4"/>
  <c r="AO2830" i="4"/>
  <c r="T2831" i="4"/>
  <c r="AR2830" i="4"/>
  <c r="W2831" i="4"/>
  <c r="AN2830" i="4"/>
  <c r="S2831" i="4"/>
  <c r="AM2830" i="4"/>
  <c r="R2831" i="4"/>
  <c r="AR2831" i="4" l="1"/>
  <c r="W2832" i="4"/>
  <c r="AM2831" i="4"/>
  <c r="R2832" i="4"/>
  <c r="AN2831" i="4"/>
  <c r="S2832" i="4"/>
  <c r="AO2831" i="4"/>
  <c r="T2832" i="4"/>
  <c r="AP2831" i="4"/>
  <c r="U2832" i="4"/>
  <c r="AQ2831" i="4"/>
  <c r="V2832" i="4"/>
  <c r="AO2832" i="4" l="1"/>
  <c r="T2833" i="4"/>
  <c r="AP2832" i="4"/>
  <c r="U2833" i="4"/>
  <c r="AN2832" i="4"/>
  <c r="S2833" i="4"/>
  <c r="AR2832" i="4"/>
  <c r="W2833" i="4"/>
  <c r="AQ2832" i="4"/>
  <c r="V2833" i="4"/>
  <c r="AM2832" i="4"/>
  <c r="R2833" i="4"/>
  <c r="AR2833" i="4" l="1"/>
  <c r="W2834" i="4"/>
  <c r="AP2833" i="4"/>
  <c r="U2834" i="4"/>
  <c r="AM2833" i="4"/>
  <c r="R2834" i="4"/>
  <c r="AQ2833" i="4"/>
  <c r="V2834" i="4"/>
  <c r="AN2833" i="4"/>
  <c r="S2834" i="4"/>
  <c r="AO2833" i="4"/>
  <c r="T2834" i="4"/>
  <c r="AO2834" i="4" l="1"/>
  <c r="T2835" i="4"/>
  <c r="AQ2834" i="4"/>
  <c r="V2835" i="4"/>
  <c r="AP2834" i="4"/>
  <c r="U2835" i="4"/>
  <c r="AN2834" i="4"/>
  <c r="S2835" i="4"/>
  <c r="AM2834" i="4"/>
  <c r="R2835" i="4"/>
  <c r="AR2834" i="4"/>
  <c r="W2835" i="4"/>
  <c r="AN2835" i="4" l="1"/>
  <c r="S2836" i="4"/>
  <c r="AR2835" i="4"/>
  <c r="W2836" i="4"/>
  <c r="AM2835" i="4"/>
  <c r="R2836" i="4"/>
  <c r="AP2835" i="4"/>
  <c r="U2836" i="4"/>
  <c r="AO2835" i="4"/>
  <c r="T2836" i="4"/>
  <c r="AQ2835" i="4"/>
  <c r="V2836" i="4"/>
  <c r="AQ2836" i="4" l="1"/>
  <c r="V2837" i="4"/>
  <c r="AP2836" i="4"/>
  <c r="U2837" i="4"/>
  <c r="AO2836" i="4"/>
  <c r="T2837" i="4"/>
  <c r="AM2836" i="4"/>
  <c r="R2837" i="4"/>
  <c r="AN2836" i="4"/>
  <c r="S2837" i="4"/>
  <c r="AR2836" i="4"/>
  <c r="W2837" i="4"/>
  <c r="AM2837" i="4" l="1"/>
  <c r="R2838" i="4"/>
  <c r="AN2837" i="4"/>
  <c r="S2838" i="4"/>
  <c r="AO2837" i="4"/>
  <c r="T2838" i="4"/>
  <c r="AQ2837" i="4"/>
  <c r="V2838" i="4"/>
  <c r="AR2837" i="4"/>
  <c r="W2838" i="4"/>
  <c r="AP2837" i="4"/>
  <c r="U2838" i="4"/>
  <c r="AP2838" i="4" l="1"/>
  <c r="U2839" i="4"/>
  <c r="AQ2838" i="4"/>
  <c r="V2839" i="4"/>
  <c r="AN2838" i="4"/>
  <c r="S2839" i="4"/>
  <c r="AR2838" i="4"/>
  <c r="W2839" i="4"/>
  <c r="AO2838" i="4"/>
  <c r="T2839" i="4"/>
  <c r="AM2838" i="4"/>
  <c r="R2839" i="4"/>
  <c r="AM2839" i="4" l="1"/>
  <c r="R2840" i="4"/>
  <c r="AR2839" i="4"/>
  <c r="W2840" i="4"/>
  <c r="AQ2839" i="4"/>
  <c r="V2840" i="4"/>
  <c r="AO2839" i="4"/>
  <c r="T2840" i="4"/>
  <c r="AN2839" i="4"/>
  <c r="S2840" i="4"/>
  <c r="AP2839" i="4"/>
  <c r="U2840" i="4"/>
  <c r="AP2840" i="4" l="1"/>
  <c r="U2841" i="4"/>
  <c r="AO2840" i="4"/>
  <c r="T2841" i="4"/>
  <c r="AR2840" i="4"/>
  <c r="W2841" i="4"/>
  <c r="AN2840" i="4"/>
  <c r="S2841" i="4"/>
  <c r="AQ2840" i="4"/>
  <c r="V2841" i="4"/>
  <c r="AM2840" i="4"/>
  <c r="R2841" i="4"/>
  <c r="AN2841" i="4" l="1"/>
  <c r="S2842" i="4"/>
  <c r="AM2841" i="4"/>
  <c r="R2842" i="4"/>
  <c r="AQ2841" i="4"/>
  <c r="V2842" i="4"/>
  <c r="AR2841" i="4"/>
  <c r="W2842" i="4"/>
  <c r="AP2841" i="4"/>
  <c r="U2842" i="4"/>
  <c r="AO2841" i="4"/>
  <c r="T2842" i="4"/>
  <c r="AR2842" i="4" l="1"/>
  <c r="W2843" i="4"/>
  <c r="AP2842" i="4"/>
  <c r="U2843" i="4"/>
  <c r="AQ2842" i="4"/>
  <c r="V2843" i="4"/>
  <c r="AN2842" i="4"/>
  <c r="S2843" i="4"/>
  <c r="AO2842" i="4"/>
  <c r="T2843" i="4"/>
  <c r="AM2842" i="4"/>
  <c r="R2843" i="4"/>
  <c r="AM2843" i="4" l="1"/>
  <c r="R2844" i="4"/>
  <c r="AN2843" i="4"/>
  <c r="S2844" i="4"/>
  <c r="AP2843" i="4"/>
  <c r="U2844" i="4"/>
  <c r="AQ2843" i="4"/>
  <c r="V2844" i="4"/>
  <c r="W2844" i="4" s="1"/>
  <c r="AR2843" i="4"/>
  <c r="AO2843" i="4"/>
  <c r="T2844" i="4"/>
  <c r="AO2844" i="4" l="1"/>
  <c r="T2845" i="4"/>
  <c r="AQ2844" i="4"/>
  <c r="V2845" i="4"/>
  <c r="AN2844" i="4"/>
  <c r="S2845" i="4"/>
  <c r="AR2844" i="4"/>
  <c r="W2845" i="4"/>
  <c r="AP2844" i="4"/>
  <c r="U2845" i="4"/>
  <c r="AM2844" i="4"/>
  <c r="R2845" i="4"/>
  <c r="AM2845" i="4" l="1"/>
  <c r="R2846" i="4"/>
  <c r="AR2845" i="4"/>
  <c r="W2846" i="4"/>
  <c r="AQ2845" i="4"/>
  <c r="V2846" i="4"/>
  <c r="AP2845" i="4"/>
  <c r="U2846" i="4"/>
  <c r="AN2845" i="4"/>
  <c r="S2846" i="4"/>
  <c r="AO2845" i="4"/>
  <c r="T2846" i="4"/>
  <c r="AP2846" i="4" l="1"/>
  <c r="U2847" i="4"/>
  <c r="AO2846" i="4"/>
  <c r="T2847" i="4"/>
  <c r="AN2846" i="4"/>
  <c r="S2847" i="4"/>
  <c r="AQ2846" i="4"/>
  <c r="V2847" i="4"/>
  <c r="AM2846" i="4"/>
  <c r="R2847" i="4"/>
  <c r="AR2846" i="4"/>
  <c r="W2847" i="4"/>
  <c r="AR2847" i="4" l="1"/>
  <c r="W2848" i="4"/>
  <c r="AQ2847" i="4"/>
  <c r="V2848" i="4"/>
  <c r="AM2847" i="4"/>
  <c r="R2848" i="4"/>
  <c r="AN2847" i="4"/>
  <c r="S2848" i="4"/>
  <c r="AP2847" i="4"/>
  <c r="U2848" i="4"/>
  <c r="AO2847" i="4"/>
  <c r="T2848" i="4"/>
  <c r="AO2848" i="4" l="1"/>
  <c r="T2849" i="4"/>
  <c r="AN2848" i="4"/>
  <c r="S2849" i="4"/>
  <c r="AP2848" i="4"/>
  <c r="U2849" i="4"/>
  <c r="AM2848" i="4"/>
  <c r="R2849" i="4"/>
  <c r="AR2848" i="4"/>
  <c r="W2849" i="4"/>
  <c r="AQ2848" i="4"/>
  <c r="V2849" i="4"/>
  <c r="AQ2849" i="4" l="1"/>
  <c r="V2850" i="4"/>
  <c r="AM2849" i="4"/>
  <c r="R2850" i="4"/>
  <c r="AN2849" i="4"/>
  <c r="S2850" i="4"/>
  <c r="AR2849" i="4"/>
  <c r="W2850" i="4"/>
  <c r="AP2849" i="4"/>
  <c r="U2850" i="4"/>
  <c r="AO2849" i="4"/>
  <c r="T2850" i="4"/>
  <c r="AO2850" i="4" l="1"/>
  <c r="T2851" i="4"/>
  <c r="AR2850" i="4"/>
  <c r="W2851" i="4"/>
  <c r="AM2850" i="4"/>
  <c r="R2851" i="4"/>
  <c r="AP2850" i="4"/>
  <c r="U2851" i="4"/>
  <c r="AN2850" i="4"/>
  <c r="S2851" i="4"/>
  <c r="AQ2850" i="4"/>
  <c r="V2851" i="4"/>
  <c r="AQ2851" i="4" l="1"/>
  <c r="V2852" i="4"/>
  <c r="AP2851" i="4"/>
  <c r="U2852" i="4"/>
  <c r="AR2851" i="4"/>
  <c r="W2852" i="4"/>
  <c r="AN2851" i="4"/>
  <c r="S2852" i="4"/>
  <c r="AM2851" i="4"/>
  <c r="R2852" i="4"/>
  <c r="AO2851" i="4"/>
  <c r="T2852" i="4"/>
  <c r="AP2852" i="4" l="1"/>
  <c r="U2853" i="4"/>
  <c r="AO2852" i="4"/>
  <c r="T2853" i="4"/>
  <c r="AM2852" i="4"/>
  <c r="R2853" i="4"/>
  <c r="AR2852" i="4"/>
  <c r="W2853" i="4"/>
  <c r="AQ2852" i="4"/>
  <c r="V2853" i="4"/>
  <c r="AN2852" i="4"/>
  <c r="S2853" i="4"/>
  <c r="AN2853" i="4" l="1"/>
  <c r="S2854" i="4"/>
  <c r="AQ2853" i="4"/>
  <c r="V2854" i="4"/>
  <c r="AM2853" i="4"/>
  <c r="R2854" i="4"/>
  <c r="AP2853" i="4"/>
  <c r="U2854" i="4"/>
  <c r="AR2853" i="4"/>
  <c r="W2854" i="4"/>
  <c r="AO2853" i="4"/>
  <c r="T2854" i="4"/>
  <c r="AO2854" i="4" l="1"/>
  <c r="T2855" i="4"/>
  <c r="AP2854" i="4"/>
  <c r="U2855" i="4"/>
  <c r="AQ2854" i="4"/>
  <c r="V2855" i="4"/>
  <c r="AR2854" i="4"/>
  <c r="W2855" i="4"/>
  <c r="AM2854" i="4"/>
  <c r="R2855" i="4"/>
  <c r="AN2854" i="4"/>
  <c r="S2855" i="4"/>
  <c r="AN2855" i="4" l="1"/>
  <c r="S2856" i="4"/>
  <c r="AR2855" i="4"/>
  <c r="W2856" i="4"/>
  <c r="AP2855" i="4"/>
  <c r="U2856" i="4"/>
  <c r="AM2855" i="4"/>
  <c r="R2856" i="4"/>
  <c r="AQ2855" i="4"/>
  <c r="V2856" i="4"/>
  <c r="AO2855" i="4"/>
  <c r="T2856" i="4"/>
  <c r="AO2856" i="4" l="1"/>
  <c r="T2857" i="4"/>
  <c r="AM2856" i="4"/>
  <c r="R2857" i="4"/>
  <c r="AQ2856" i="4"/>
  <c r="V2857" i="4"/>
  <c r="AP2856" i="4"/>
  <c r="U2857" i="4"/>
  <c r="AN2856" i="4"/>
  <c r="S2857" i="4"/>
  <c r="AR2856" i="4"/>
  <c r="W2857" i="4"/>
  <c r="AR2857" i="4" l="1"/>
  <c r="W2858" i="4"/>
  <c r="AM2857" i="4"/>
  <c r="R2858" i="4"/>
  <c r="AN2857" i="4"/>
  <c r="S2858" i="4"/>
  <c r="AQ2857" i="4"/>
  <c r="V2858" i="4"/>
  <c r="AO2857" i="4"/>
  <c r="T2858" i="4"/>
  <c r="AP2857" i="4"/>
  <c r="U2858" i="4"/>
  <c r="AP2858" i="4" l="1"/>
  <c r="U2859" i="4"/>
  <c r="AQ2858" i="4"/>
  <c r="V2859" i="4"/>
  <c r="W2859" i="4" s="1"/>
  <c r="AO2858" i="4"/>
  <c r="T2859" i="4"/>
  <c r="AN2858" i="4"/>
  <c r="S2859" i="4"/>
  <c r="AR2858" i="4"/>
  <c r="AM2858" i="4"/>
  <c r="R2859" i="4"/>
  <c r="AR2859" i="4" l="1"/>
  <c r="W2860" i="4"/>
  <c r="AM2859" i="4"/>
  <c r="R2860" i="4"/>
  <c r="AN2859" i="4"/>
  <c r="S2860" i="4"/>
  <c r="AO2859" i="4"/>
  <c r="T2860" i="4"/>
  <c r="AP2859" i="4"/>
  <c r="U2860" i="4"/>
  <c r="AQ2859" i="4"/>
  <c r="V2860" i="4"/>
  <c r="AQ2860" i="4" l="1"/>
  <c r="V2861" i="4"/>
  <c r="AO2860" i="4"/>
  <c r="T2861" i="4"/>
  <c r="AM2860" i="4"/>
  <c r="R2861" i="4"/>
  <c r="AP2860" i="4"/>
  <c r="U2861" i="4"/>
  <c r="AN2860" i="4"/>
  <c r="S2861" i="4"/>
  <c r="AR2860" i="4"/>
  <c r="W2861" i="4"/>
  <c r="AR2861" i="4" l="1"/>
  <c r="W2862" i="4"/>
  <c r="AP2861" i="4"/>
  <c r="U2862" i="4"/>
  <c r="AO2861" i="4"/>
  <c r="T2862" i="4"/>
  <c r="AN2861" i="4"/>
  <c r="S2862" i="4"/>
  <c r="AM2861" i="4"/>
  <c r="R2862" i="4"/>
  <c r="AQ2861" i="4"/>
  <c r="V2862" i="4"/>
  <c r="AQ2862" i="4" l="1"/>
  <c r="V2863" i="4"/>
  <c r="AN2862" i="4"/>
  <c r="S2863" i="4"/>
  <c r="AP2862" i="4"/>
  <c r="U2863" i="4"/>
  <c r="AM2862" i="4"/>
  <c r="R2863" i="4"/>
  <c r="AO2862" i="4"/>
  <c r="T2863" i="4"/>
  <c r="AR2862" i="4"/>
  <c r="W2863" i="4"/>
  <c r="AR2863" i="4" l="1"/>
  <c r="W2864" i="4"/>
  <c r="AM2863" i="4"/>
  <c r="R2864" i="4"/>
  <c r="AN2863" i="4"/>
  <c r="S2864" i="4"/>
  <c r="AO2863" i="4"/>
  <c r="T2864" i="4"/>
  <c r="AP2863" i="4"/>
  <c r="U2864" i="4"/>
  <c r="AQ2863" i="4"/>
  <c r="V2864" i="4"/>
  <c r="AO2864" i="4" l="1"/>
  <c r="T2865" i="4"/>
  <c r="AQ2864" i="4"/>
  <c r="V2865" i="4"/>
  <c r="AP2864" i="4"/>
  <c r="U2865" i="4"/>
  <c r="AN2864" i="4"/>
  <c r="S2865" i="4"/>
  <c r="AR2864" i="4"/>
  <c r="AM2864" i="4"/>
  <c r="R2865" i="4"/>
  <c r="AM2865" i="4" l="1"/>
  <c r="R2866" i="4"/>
  <c r="AQ2865" i="4"/>
  <c r="W2865" i="4"/>
  <c r="V2866" i="4" s="1"/>
  <c r="AP2865" i="4"/>
  <c r="U2866" i="4"/>
  <c r="AO2865" i="4"/>
  <c r="T2866" i="4"/>
  <c r="AN2865" i="4"/>
  <c r="S2866" i="4"/>
  <c r="AQ2866" i="4" l="1"/>
  <c r="AM2866" i="4"/>
  <c r="R2867" i="4"/>
  <c r="AN2866" i="4"/>
  <c r="S2867" i="4"/>
  <c r="AP2866" i="4"/>
  <c r="U2867" i="4"/>
  <c r="AO2866" i="4"/>
  <c r="T2867" i="4"/>
  <c r="AR2865" i="4"/>
  <c r="W2866" i="4"/>
  <c r="AR2866" i="4" l="1"/>
  <c r="W2867" i="4"/>
  <c r="AP2867" i="4"/>
  <c r="AM2867" i="4"/>
  <c r="R2868" i="4"/>
  <c r="AO2867" i="4"/>
  <c r="T2868" i="4"/>
  <c r="AN2867" i="4"/>
  <c r="S2868" i="4"/>
  <c r="V2867" i="4"/>
  <c r="U2868" i="4" s="1"/>
  <c r="AO2868" i="4" l="1"/>
  <c r="T2869" i="4"/>
  <c r="AQ2867" i="4"/>
  <c r="V2868" i="4"/>
  <c r="U2869" i="4" s="1"/>
  <c r="AP2868" i="4"/>
  <c r="AN2868" i="4"/>
  <c r="S2869" i="4"/>
  <c r="AM2868" i="4"/>
  <c r="R2869" i="4"/>
  <c r="AR2867" i="4"/>
  <c r="W2868" i="4"/>
  <c r="AP2869" i="4" l="1"/>
  <c r="AN2869" i="4"/>
  <c r="S2870" i="4"/>
  <c r="AR2868" i="4"/>
  <c r="W2869" i="4"/>
  <c r="AM2869" i="4"/>
  <c r="R2870" i="4"/>
  <c r="AO2869" i="4"/>
  <c r="T2870" i="4"/>
  <c r="AQ2868" i="4"/>
  <c r="V2869" i="4"/>
  <c r="AQ2869" i="4" l="1"/>
  <c r="V2870" i="4"/>
  <c r="AN2870" i="4"/>
  <c r="S2871" i="4"/>
  <c r="AR2869" i="4"/>
  <c r="W2870" i="4"/>
  <c r="U2870" i="4"/>
  <c r="AM2870" i="4"/>
  <c r="R2871" i="4"/>
  <c r="AO2870" i="4"/>
  <c r="AP2870" i="4" l="1"/>
  <c r="U2871" i="4"/>
  <c r="AN2871" i="4"/>
  <c r="T2871" i="4"/>
  <c r="S2872" i="4" s="1"/>
  <c r="AR2870" i="4"/>
  <c r="W2871" i="4"/>
  <c r="AQ2870" i="4"/>
  <c r="V2871" i="4"/>
  <c r="AM2871" i="4"/>
  <c r="R2872" i="4"/>
  <c r="AN2872" i="4" l="1"/>
  <c r="AM2872" i="4"/>
  <c r="R2873" i="4"/>
  <c r="AR2871" i="4"/>
  <c r="W2872" i="4"/>
  <c r="AP2871" i="4"/>
  <c r="U2872" i="4"/>
  <c r="AQ2871" i="4"/>
  <c r="V2872" i="4"/>
  <c r="AO2871" i="4"/>
  <c r="T2872" i="4"/>
  <c r="AP2872" i="4" l="1"/>
  <c r="U2873" i="4"/>
  <c r="AO2872" i="4"/>
  <c r="T2873" i="4"/>
  <c r="AQ2872" i="4"/>
  <c r="V2873" i="4"/>
  <c r="AR2872" i="4"/>
  <c r="W2873" i="4"/>
  <c r="S2873" i="4"/>
  <c r="AM2873" i="4"/>
  <c r="R2874" i="4"/>
  <c r="AO2873" i="4" l="1"/>
  <c r="T2874" i="4"/>
  <c r="AM2874" i="4"/>
  <c r="AQ2873" i="4"/>
  <c r="V2874" i="4"/>
  <c r="AP2873" i="4"/>
  <c r="U2874" i="4"/>
  <c r="AR2873" i="4"/>
  <c r="W2874" i="4"/>
  <c r="AN2873" i="4"/>
  <c r="S2874" i="4"/>
  <c r="R2875" i="4" s="1"/>
  <c r="AM2875" i="4" l="1"/>
  <c r="AN2874" i="4"/>
  <c r="S2875" i="4"/>
  <c r="AQ2874" i="4"/>
  <c r="V2875" i="4"/>
  <c r="AO2874" i="4"/>
  <c r="T2875" i="4"/>
  <c r="AP2874" i="4"/>
  <c r="U2875" i="4"/>
  <c r="AR2874" i="4"/>
  <c r="W2875" i="4"/>
  <c r="AR2875" i="4" l="1"/>
  <c r="W2876" i="4"/>
  <c r="AO2875" i="4"/>
  <c r="T2876" i="4"/>
  <c r="AN2875" i="4"/>
  <c r="S2876" i="4"/>
  <c r="AP2875" i="4"/>
  <c r="U2876" i="4"/>
  <c r="AQ2875" i="4"/>
  <c r="V2876" i="4"/>
  <c r="R2876" i="4"/>
  <c r="AM2876" i="4" l="1"/>
  <c r="R2877" i="4"/>
  <c r="AP2876" i="4"/>
  <c r="U2877" i="4"/>
  <c r="AQ2876" i="4"/>
  <c r="V2877" i="4"/>
  <c r="AN2876" i="4"/>
  <c r="S2877" i="4"/>
  <c r="AR2876" i="4"/>
  <c r="W2877" i="4"/>
  <c r="AO2876" i="4"/>
  <c r="T2877" i="4"/>
  <c r="AO2877" i="4" l="1"/>
  <c r="T2878" i="4"/>
  <c r="AN2877" i="4"/>
  <c r="S2878" i="4"/>
  <c r="AR2877" i="4"/>
  <c r="W2878" i="4"/>
  <c r="AQ2877" i="4"/>
  <c r="V2878" i="4"/>
  <c r="AM2877" i="4"/>
  <c r="R2878" i="4"/>
  <c r="AP2877" i="4"/>
  <c r="U2878" i="4"/>
  <c r="AP2878" i="4" l="1"/>
  <c r="U2879" i="4"/>
  <c r="AQ2878" i="4"/>
  <c r="V2879" i="4"/>
  <c r="AM2878" i="4"/>
  <c r="R2879" i="4"/>
  <c r="AR2878" i="4"/>
  <c r="W2879" i="4"/>
  <c r="AO2878" i="4"/>
  <c r="T2879" i="4"/>
  <c r="AN2878" i="4"/>
  <c r="S2879" i="4"/>
  <c r="AN2879" i="4" l="1"/>
  <c r="S2880" i="4"/>
  <c r="AR2879" i="4"/>
  <c r="AQ2879" i="4"/>
  <c r="AO2879" i="4"/>
  <c r="T2880" i="4"/>
  <c r="AM2879" i="4"/>
  <c r="R2880" i="4"/>
  <c r="AP2879" i="4"/>
  <c r="U2880" i="4"/>
  <c r="AP2880" i="4" l="1"/>
  <c r="AO2880" i="4"/>
  <c r="T2881" i="4"/>
  <c r="AM2880" i="4"/>
  <c r="R2881" i="4"/>
  <c r="V2880" i="4"/>
  <c r="U2881" i="4" s="1"/>
  <c r="AN2880" i="4"/>
  <c r="S2881" i="4"/>
  <c r="AP2881" i="4" l="1"/>
  <c r="AO2881" i="4"/>
  <c r="T2882" i="4"/>
  <c r="AQ2880" i="4"/>
  <c r="W2880" i="4"/>
  <c r="AM2881" i="4"/>
  <c r="R2882" i="4"/>
  <c r="AN2881" i="4"/>
  <c r="S2882" i="4"/>
  <c r="AN2882" i="4" l="1"/>
  <c r="S2883" i="4"/>
  <c r="AR2880" i="4"/>
  <c r="W2881" i="4"/>
  <c r="V2881" i="4"/>
  <c r="AO2882" i="4"/>
  <c r="AM2882" i="4"/>
  <c r="R2883" i="4"/>
  <c r="AR2881" i="4" l="1"/>
  <c r="W2882" i="4"/>
  <c r="AN2883" i="4"/>
  <c r="AM2883" i="4"/>
  <c r="R2884" i="4"/>
  <c r="AQ2881" i="4"/>
  <c r="V2882" i="4"/>
  <c r="U2882" i="4"/>
  <c r="AP2882" i="4" l="1"/>
  <c r="U2883" i="4"/>
  <c r="T2883" i="4"/>
  <c r="AQ2882" i="4"/>
  <c r="V2883" i="4"/>
  <c r="AM2884" i="4"/>
  <c r="AR2882" i="4"/>
  <c r="W2883" i="4"/>
  <c r="AO2883" i="4" l="1"/>
  <c r="T2884" i="4"/>
  <c r="S2884" i="4"/>
  <c r="AP2883" i="4"/>
  <c r="U2884" i="4"/>
  <c r="AR2883" i="4"/>
  <c r="W2884" i="4"/>
  <c r="AQ2883" i="4"/>
  <c r="V2884" i="4"/>
  <c r="AR2884" i="4" l="1"/>
  <c r="W2885" i="4"/>
  <c r="AN2884" i="4"/>
  <c r="S2885" i="4"/>
  <c r="R2885" i="4"/>
  <c r="AO2884" i="4"/>
  <c r="T2885" i="4"/>
  <c r="AQ2884" i="4"/>
  <c r="V2885" i="4"/>
  <c r="AP2884" i="4"/>
  <c r="U2885" i="4"/>
  <c r="AN2885" i="4" l="1"/>
  <c r="S2886" i="4"/>
  <c r="AO2885" i="4"/>
  <c r="T2886" i="4"/>
  <c r="AP2885" i="4"/>
  <c r="U2886" i="4"/>
  <c r="AR2885" i="4"/>
  <c r="W2886" i="4"/>
  <c r="AQ2885" i="4"/>
  <c r="V2886" i="4"/>
  <c r="AM2885" i="4"/>
  <c r="R2886" i="4"/>
  <c r="AM2886" i="4" l="1"/>
  <c r="R2887" i="4"/>
  <c r="AR2886" i="4"/>
  <c r="W2887" i="4"/>
  <c r="AO2886" i="4"/>
  <c r="T2887" i="4"/>
  <c r="AQ2886" i="4"/>
  <c r="V2887" i="4"/>
  <c r="AP2886" i="4"/>
  <c r="U2887" i="4"/>
  <c r="AN2886" i="4"/>
  <c r="S2887" i="4"/>
  <c r="AN2887" i="4" l="1"/>
  <c r="S2888" i="4"/>
  <c r="AQ2887" i="4"/>
  <c r="V2888" i="4"/>
  <c r="AR2887" i="4"/>
  <c r="W2888" i="4"/>
  <c r="AO2887" i="4"/>
  <c r="T2888" i="4"/>
  <c r="AM2887" i="4"/>
  <c r="R2888" i="4"/>
  <c r="AP2887" i="4"/>
  <c r="U2888" i="4"/>
  <c r="AO2888" i="4" l="1"/>
  <c r="T2889" i="4"/>
  <c r="AP2888" i="4"/>
  <c r="U2889" i="4"/>
  <c r="AM2888" i="4"/>
  <c r="R2889" i="4"/>
  <c r="AR2888" i="4"/>
  <c r="W2889" i="4"/>
  <c r="AN2888" i="4"/>
  <c r="S2889" i="4"/>
  <c r="AQ2888" i="4"/>
  <c r="V2889" i="4"/>
  <c r="AQ2889" i="4" l="1"/>
  <c r="V2890" i="4"/>
  <c r="AP2889" i="4"/>
  <c r="U2890" i="4"/>
  <c r="AN2889" i="4"/>
  <c r="S2890" i="4"/>
  <c r="AM2889" i="4"/>
  <c r="R2890" i="4"/>
  <c r="AO2889" i="4"/>
  <c r="T2890" i="4"/>
  <c r="AR2889" i="4"/>
  <c r="W2890" i="4"/>
  <c r="AR2890" i="4" l="1"/>
  <c r="W2891" i="4"/>
  <c r="AM2890" i="4"/>
  <c r="R2891" i="4"/>
  <c r="AP2890" i="4"/>
  <c r="U2891" i="4"/>
  <c r="AO2890" i="4"/>
  <c r="T2891" i="4"/>
  <c r="AN2890" i="4"/>
  <c r="S2891" i="4"/>
  <c r="AQ2890" i="4"/>
  <c r="V2891" i="4"/>
  <c r="AQ2891" i="4" l="1"/>
  <c r="V2892" i="4"/>
  <c r="AO2891" i="4"/>
  <c r="T2892" i="4"/>
  <c r="AM2891" i="4"/>
  <c r="R2892" i="4"/>
  <c r="AN2891" i="4"/>
  <c r="S2892" i="4"/>
  <c r="AP2891" i="4"/>
  <c r="U2892" i="4"/>
  <c r="AR2891" i="4"/>
  <c r="W2892" i="4"/>
  <c r="AP2892" i="4" l="1"/>
  <c r="U2893" i="4"/>
  <c r="AR2892" i="4"/>
  <c r="W2893" i="4"/>
  <c r="AN2892" i="4"/>
  <c r="S2893" i="4"/>
  <c r="AO2892" i="4"/>
  <c r="T2893" i="4"/>
  <c r="AM2892" i="4"/>
  <c r="R2893" i="4"/>
  <c r="AQ2892" i="4"/>
  <c r="V2893" i="4"/>
  <c r="AO2893" i="4" l="1"/>
  <c r="T2894" i="4"/>
  <c r="AQ2893" i="4"/>
  <c r="V2894" i="4"/>
  <c r="W2894" i="4" s="1"/>
  <c r="AM2893" i="4"/>
  <c r="R2894" i="4"/>
  <c r="AN2893" i="4"/>
  <c r="S2894" i="4"/>
  <c r="AP2893" i="4"/>
  <c r="U2894" i="4"/>
  <c r="AR2893" i="4"/>
  <c r="AR2894" i="4" l="1"/>
  <c r="W2895" i="4"/>
  <c r="AQ2894" i="4"/>
  <c r="V2895" i="4"/>
  <c r="AP2894" i="4"/>
  <c r="U2895" i="4"/>
  <c r="AM2894" i="4"/>
  <c r="R2895" i="4"/>
  <c r="AO2894" i="4"/>
  <c r="T2895" i="4"/>
  <c r="AN2894" i="4"/>
  <c r="S2895" i="4"/>
  <c r="AN2895" i="4" l="1"/>
  <c r="S2896" i="4"/>
  <c r="AM2895" i="4"/>
  <c r="R2896" i="4"/>
  <c r="AQ2895" i="4"/>
  <c r="V2896" i="4"/>
  <c r="AO2895" i="4"/>
  <c r="T2896" i="4"/>
  <c r="AP2895" i="4"/>
  <c r="U2896" i="4"/>
  <c r="AR2895" i="4"/>
  <c r="W2896" i="4"/>
  <c r="AR2896" i="4" l="1"/>
  <c r="W2897" i="4"/>
  <c r="AO2896" i="4"/>
  <c r="T2897" i="4"/>
  <c r="AM2896" i="4"/>
  <c r="R2897" i="4"/>
  <c r="AP2896" i="4"/>
  <c r="U2897" i="4"/>
  <c r="AQ2896" i="4"/>
  <c r="V2897" i="4"/>
  <c r="AN2896" i="4"/>
  <c r="S2897" i="4"/>
  <c r="AN2897" i="4" l="1"/>
  <c r="S2898" i="4"/>
  <c r="AP2897" i="4"/>
  <c r="U2898" i="4"/>
  <c r="AO2897" i="4"/>
  <c r="T2898" i="4"/>
  <c r="AQ2897" i="4"/>
  <c r="V2898" i="4"/>
  <c r="AM2897" i="4"/>
  <c r="R2898" i="4"/>
  <c r="AR2897" i="4"/>
  <c r="W2898" i="4"/>
  <c r="AR2898" i="4" l="1"/>
  <c r="W2899" i="4"/>
  <c r="AQ2898" i="4"/>
  <c r="V2899" i="4"/>
  <c r="AP2898" i="4"/>
  <c r="U2899" i="4"/>
  <c r="AM2898" i="4"/>
  <c r="R2899" i="4"/>
  <c r="AO2898" i="4"/>
  <c r="T2899" i="4"/>
  <c r="AN2898" i="4"/>
  <c r="S2899" i="4"/>
  <c r="AM2899" i="4" l="1"/>
  <c r="R2900" i="4"/>
  <c r="AN2899" i="4"/>
  <c r="S2900" i="4"/>
  <c r="AO2899" i="4"/>
  <c r="T2900" i="4"/>
  <c r="AP2899" i="4"/>
  <c r="U2900" i="4"/>
  <c r="AR2899" i="4"/>
  <c r="W2900" i="4"/>
  <c r="AQ2899" i="4"/>
  <c r="V2900" i="4"/>
  <c r="AQ2900" i="4" l="1"/>
  <c r="V2901" i="4"/>
  <c r="AP2900" i="4"/>
  <c r="U2901" i="4"/>
  <c r="AR2900" i="4"/>
  <c r="W2901" i="4"/>
  <c r="AO2900" i="4"/>
  <c r="T2901" i="4"/>
  <c r="AM2900" i="4"/>
  <c r="R2901" i="4"/>
  <c r="AN2900" i="4"/>
  <c r="S2901" i="4"/>
  <c r="AN2901" i="4" l="1"/>
  <c r="S2902" i="4"/>
  <c r="AO2901" i="4"/>
  <c r="T2902" i="4"/>
  <c r="AM2901" i="4"/>
  <c r="R2902" i="4"/>
  <c r="AR2901" i="4"/>
  <c r="W2902" i="4"/>
  <c r="AQ2901" i="4"/>
  <c r="V2902" i="4"/>
  <c r="AP2901" i="4"/>
  <c r="U2902" i="4"/>
  <c r="AP2902" i="4" l="1"/>
  <c r="U2903" i="4"/>
  <c r="AR2902" i="4"/>
  <c r="W2903" i="4"/>
  <c r="AO2902" i="4"/>
  <c r="T2903" i="4"/>
  <c r="AQ2902" i="4"/>
  <c r="V2903" i="4"/>
  <c r="AM2902" i="4"/>
  <c r="R2903" i="4"/>
  <c r="AN2902" i="4"/>
  <c r="S2903" i="4"/>
  <c r="AN2903" i="4" l="1"/>
  <c r="S2904" i="4"/>
  <c r="AQ2903" i="4"/>
  <c r="V2904" i="4"/>
  <c r="AR2903" i="4"/>
  <c r="W2904" i="4"/>
  <c r="AM2903" i="4"/>
  <c r="R2904" i="4"/>
  <c r="AO2903" i="4"/>
  <c r="T2904" i="4"/>
  <c r="AP2903" i="4"/>
  <c r="U2904" i="4"/>
  <c r="AM2904" i="4" l="1"/>
  <c r="R2905" i="4"/>
  <c r="AP2904" i="4"/>
  <c r="U2905" i="4"/>
  <c r="AO2904" i="4"/>
  <c r="T2905" i="4"/>
  <c r="AR2904" i="4"/>
  <c r="W2905" i="4"/>
  <c r="AN2904" i="4"/>
  <c r="S2905" i="4"/>
  <c r="AQ2904" i="4"/>
  <c r="V2905" i="4"/>
  <c r="AR2905" i="4" l="1"/>
  <c r="W2906" i="4"/>
  <c r="AQ2905" i="4"/>
  <c r="V2906" i="4"/>
  <c r="AN2905" i="4"/>
  <c r="S2906" i="4"/>
  <c r="AO2905" i="4"/>
  <c r="T2906" i="4"/>
  <c r="AM2905" i="4"/>
  <c r="R2906" i="4"/>
  <c r="AP2905" i="4"/>
  <c r="U2906" i="4"/>
  <c r="AO2906" i="4" l="1"/>
  <c r="T2907" i="4"/>
  <c r="AP2906" i="4"/>
  <c r="U2907" i="4"/>
  <c r="AM2906" i="4"/>
  <c r="R2907" i="4"/>
  <c r="AN2906" i="4"/>
  <c r="S2907" i="4"/>
  <c r="AR2906" i="4"/>
  <c r="AQ2906" i="4"/>
  <c r="V2907" i="4"/>
  <c r="AQ2907" i="4" l="1"/>
  <c r="AN2907" i="4"/>
  <c r="S2908" i="4"/>
  <c r="AP2907" i="4"/>
  <c r="U2908" i="4"/>
  <c r="W2907" i="4"/>
  <c r="AM2907" i="4"/>
  <c r="R2908" i="4"/>
  <c r="AO2907" i="4"/>
  <c r="T2908" i="4"/>
  <c r="AN2908" i="4" l="1"/>
  <c r="S2909" i="4"/>
  <c r="AO2908" i="4"/>
  <c r="T2909" i="4"/>
  <c r="AR2907" i="4"/>
  <c r="W2908" i="4"/>
  <c r="AP2908" i="4"/>
  <c r="V2908" i="4"/>
  <c r="U2909" i="4" s="1"/>
  <c r="AM2908" i="4"/>
  <c r="R2909" i="4"/>
  <c r="AP2909" i="4" l="1"/>
  <c r="AM2909" i="4"/>
  <c r="R2910" i="4"/>
  <c r="AO2909" i="4"/>
  <c r="T2910" i="4"/>
  <c r="AR2908" i="4"/>
  <c r="W2909" i="4"/>
  <c r="AN2909" i="4"/>
  <c r="S2910" i="4"/>
  <c r="AQ2908" i="4"/>
  <c r="V2909" i="4"/>
  <c r="AQ2909" i="4" l="1"/>
  <c r="V2910" i="4"/>
  <c r="AM2910" i="4"/>
  <c r="R2911" i="4"/>
  <c r="AN2910" i="4"/>
  <c r="S2911" i="4"/>
  <c r="AO2910" i="4"/>
  <c r="U2910" i="4"/>
  <c r="T2911" i="4" s="1"/>
  <c r="AR2909" i="4"/>
  <c r="W2910" i="4"/>
  <c r="AM2911" i="4" l="1"/>
  <c r="R2912" i="4"/>
  <c r="AN2911" i="4"/>
  <c r="S2912" i="4"/>
  <c r="AQ2910" i="4"/>
  <c r="V2911" i="4"/>
  <c r="AO2911" i="4"/>
  <c r="AR2910" i="4"/>
  <c r="W2911" i="4"/>
  <c r="AP2910" i="4"/>
  <c r="U2911" i="4"/>
  <c r="AP2911" i="4" l="1"/>
  <c r="U2912" i="4"/>
  <c r="T2912" i="4"/>
  <c r="AN2912" i="4"/>
  <c r="S2913" i="4"/>
  <c r="AR2911" i="4"/>
  <c r="W2912" i="4"/>
  <c r="AQ2911" i="4"/>
  <c r="V2912" i="4"/>
  <c r="AM2912" i="4"/>
  <c r="R2913" i="4"/>
  <c r="AM2913" i="4" l="1"/>
  <c r="R2914" i="4"/>
  <c r="AR2912" i="4"/>
  <c r="W2913" i="4"/>
  <c r="AO2912" i="4"/>
  <c r="T2913" i="4"/>
  <c r="AP2912" i="4"/>
  <c r="U2913" i="4"/>
  <c r="AQ2912" i="4"/>
  <c r="V2913" i="4"/>
  <c r="AN2913" i="4"/>
  <c r="S2914" i="4"/>
  <c r="AN2914" i="4" l="1"/>
  <c r="AR2913" i="4"/>
  <c r="W2914" i="4"/>
  <c r="AQ2913" i="4"/>
  <c r="V2914" i="4"/>
  <c r="AO2913" i="4"/>
  <c r="T2914" i="4"/>
  <c r="AM2914" i="4"/>
  <c r="R2915" i="4"/>
  <c r="AP2913" i="4"/>
  <c r="U2914" i="4"/>
  <c r="AP2914" i="4" l="1"/>
  <c r="U2915" i="4"/>
  <c r="AO2914" i="4"/>
  <c r="T2915" i="4"/>
  <c r="AM2915" i="4"/>
  <c r="AQ2914" i="4"/>
  <c r="V2915" i="4"/>
  <c r="S2915" i="4"/>
  <c r="AR2914" i="4"/>
  <c r="W2915" i="4"/>
  <c r="AN2915" i="4" l="1"/>
  <c r="S2916" i="4"/>
  <c r="AQ2915" i="4"/>
  <c r="V2916" i="4"/>
  <c r="AR2915" i="4"/>
  <c r="W2916" i="4"/>
  <c r="AO2915" i="4"/>
  <c r="T2916" i="4"/>
  <c r="R2916" i="4"/>
  <c r="AP2915" i="4"/>
  <c r="U2916" i="4"/>
  <c r="AM2916" i="4" l="1"/>
  <c r="R2917" i="4"/>
  <c r="AO2916" i="4"/>
  <c r="T2917" i="4"/>
  <c r="AQ2916" i="4"/>
  <c r="V2917" i="4"/>
  <c r="AP2916" i="4"/>
  <c r="U2917" i="4"/>
  <c r="AR2916" i="4"/>
  <c r="W2917" i="4"/>
  <c r="AN2916" i="4"/>
  <c r="S2917" i="4"/>
  <c r="AN2917" i="4" l="1"/>
  <c r="S2918" i="4"/>
  <c r="AP2917" i="4"/>
  <c r="U2918" i="4"/>
  <c r="AO2917" i="4"/>
  <c r="T2918" i="4"/>
  <c r="AR2917" i="4"/>
  <c r="W2918" i="4"/>
  <c r="AQ2917" i="4"/>
  <c r="V2918" i="4"/>
  <c r="AM2917" i="4"/>
  <c r="R2918" i="4"/>
  <c r="AM2918" i="4" l="1"/>
  <c r="R2919" i="4"/>
  <c r="AR2918" i="4"/>
  <c r="AP2918" i="4"/>
  <c r="U2919" i="4"/>
  <c r="AQ2918" i="4"/>
  <c r="V2919" i="4"/>
  <c r="AN2918" i="4"/>
  <c r="S2919" i="4"/>
  <c r="AO2918" i="4"/>
  <c r="T2919" i="4"/>
  <c r="AQ2919" i="4" l="1"/>
  <c r="AO2919" i="4"/>
  <c r="T2920" i="4"/>
  <c r="AN2919" i="4"/>
  <c r="S2920" i="4"/>
  <c r="AP2919" i="4"/>
  <c r="U2920" i="4"/>
  <c r="AM2919" i="4"/>
  <c r="R2920" i="4"/>
  <c r="W2919" i="4"/>
  <c r="AP2920" i="4" l="1"/>
  <c r="AR2919" i="4"/>
  <c r="W2920" i="4"/>
  <c r="AO2920" i="4"/>
  <c r="T2921" i="4"/>
  <c r="AM2920" i="4"/>
  <c r="R2921" i="4"/>
  <c r="AN2920" i="4"/>
  <c r="S2921" i="4"/>
  <c r="V2920" i="4"/>
  <c r="AR2920" i="4" l="1"/>
  <c r="W2921" i="4"/>
  <c r="AQ2920" i="4"/>
  <c r="V2921" i="4"/>
  <c r="AM2921" i="4"/>
  <c r="R2922" i="4"/>
  <c r="AN2921" i="4"/>
  <c r="S2922" i="4"/>
  <c r="AO2921" i="4"/>
  <c r="U2921" i="4"/>
  <c r="AN2922" i="4" l="1"/>
  <c r="AQ2921" i="4"/>
  <c r="V2922" i="4"/>
  <c r="AP2921" i="4"/>
  <c r="U2922" i="4"/>
  <c r="T2922" i="4"/>
  <c r="AM2922" i="4"/>
  <c r="R2923" i="4"/>
  <c r="AR2921" i="4"/>
  <c r="W2922" i="4"/>
  <c r="AR2922" i="4" l="1"/>
  <c r="W2923" i="4"/>
  <c r="AQ2922" i="4"/>
  <c r="V2923" i="4"/>
  <c r="AO2922" i="4"/>
  <c r="T2923" i="4"/>
  <c r="AP2922" i="4"/>
  <c r="U2923" i="4"/>
  <c r="S2923" i="4"/>
  <c r="R2924" i="4" s="1"/>
  <c r="AM2923" i="4"/>
  <c r="AM2924" i="4" l="1"/>
  <c r="AQ2923" i="4"/>
  <c r="V2924" i="4"/>
  <c r="AO2923" i="4"/>
  <c r="T2924" i="4"/>
  <c r="AR2923" i="4"/>
  <c r="W2924" i="4"/>
  <c r="AP2923" i="4"/>
  <c r="U2924" i="4"/>
  <c r="AN2923" i="4"/>
  <c r="S2924" i="4"/>
  <c r="AN2924" i="4" l="1"/>
  <c r="S2925" i="4"/>
  <c r="AQ2924" i="4"/>
  <c r="V2925" i="4"/>
  <c r="AP2924" i="4"/>
  <c r="U2925" i="4"/>
  <c r="AO2924" i="4"/>
  <c r="T2925" i="4"/>
  <c r="R2925" i="4"/>
  <c r="AR2924" i="4"/>
  <c r="W2925" i="4"/>
  <c r="AM2925" i="4" l="1"/>
  <c r="R2926" i="4"/>
  <c r="AO2925" i="4"/>
  <c r="T2926" i="4"/>
  <c r="AQ2925" i="4"/>
  <c r="V2926" i="4"/>
  <c r="AR2925" i="4"/>
  <c r="W2926" i="4"/>
  <c r="AP2925" i="4"/>
  <c r="U2926" i="4"/>
  <c r="AN2925" i="4"/>
  <c r="S2926" i="4"/>
  <c r="AN2926" i="4" l="1"/>
  <c r="S2927" i="4"/>
  <c r="AR2926" i="4"/>
  <c r="W2927" i="4"/>
  <c r="AO2926" i="4"/>
  <c r="T2927" i="4"/>
  <c r="AP2926" i="4"/>
  <c r="U2927" i="4"/>
  <c r="AQ2926" i="4"/>
  <c r="V2927" i="4"/>
  <c r="AM2926" i="4"/>
  <c r="R2927" i="4"/>
  <c r="AM2927" i="4" l="1"/>
  <c r="R2928" i="4"/>
  <c r="AP2927" i="4"/>
  <c r="U2928" i="4"/>
  <c r="AR2927" i="4"/>
  <c r="W2928" i="4"/>
  <c r="AO2927" i="4"/>
  <c r="T2928" i="4"/>
  <c r="AN2927" i="4"/>
  <c r="S2928" i="4"/>
  <c r="AQ2927" i="4"/>
  <c r="V2928" i="4"/>
  <c r="AO2928" i="4" l="1"/>
  <c r="T2929" i="4"/>
  <c r="AQ2928" i="4"/>
  <c r="V2929" i="4"/>
  <c r="AN2928" i="4"/>
  <c r="S2929" i="4"/>
  <c r="AR2928" i="4"/>
  <c r="W2929" i="4"/>
  <c r="AM2928" i="4"/>
  <c r="R2929" i="4"/>
  <c r="AP2928" i="4"/>
  <c r="U2929" i="4"/>
  <c r="AR2929" i="4" l="1"/>
  <c r="AM2929" i="4"/>
  <c r="R2930" i="4"/>
  <c r="AN2929" i="4"/>
  <c r="S2930" i="4"/>
  <c r="AO2929" i="4"/>
  <c r="T2930" i="4"/>
  <c r="AP2929" i="4"/>
  <c r="U2930" i="4"/>
  <c r="AQ2929" i="4"/>
  <c r="V2930" i="4"/>
  <c r="AQ2930" i="4" l="1"/>
  <c r="AO2930" i="4"/>
  <c r="T2931" i="4"/>
  <c r="AM2930" i="4"/>
  <c r="R2931" i="4"/>
  <c r="AP2930" i="4"/>
  <c r="U2931" i="4"/>
  <c r="AN2930" i="4"/>
  <c r="S2931" i="4"/>
  <c r="W2930" i="4"/>
  <c r="AP2931" i="4" l="1"/>
  <c r="AO2931" i="4"/>
  <c r="T2932" i="4"/>
  <c r="AR2930" i="4"/>
  <c r="W2931" i="4"/>
  <c r="AN2931" i="4"/>
  <c r="S2932" i="4"/>
  <c r="AM2931" i="4"/>
  <c r="R2932" i="4"/>
  <c r="V2931" i="4"/>
  <c r="AQ2931" i="4" l="1"/>
  <c r="V2932" i="4"/>
  <c r="AN2932" i="4"/>
  <c r="S2933" i="4"/>
  <c r="AO2932" i="4"/>
  <c r="AM2932" i="4"/>
  <c r="R2933" i="4"/>
  <c r="AR2931" i="4"/>
  <c r="W2932" i="4"/>
  <c r="U2932" i="4"/>
  <c r="AP2932" i="4" l="1"/>
  <c r="U2933" i="4"/>
  <c r="AM2933" i="4"/>
  <c r="R2934" i="4"/>
  <c r="AR2932" i="4"/>
  <c r="W2933" i="4"/>
  <c r="T2933" i="4"/>
  <c r="S2934" i="4" s="1"/>
  <c r="AQ2932" i="4"/>
  <c r="V2933" i="4"/>
  <c r="AN2933" i="4"/>
  <c r="AN2934" i="4" l="1"/>
  <c r="AO2933" i="4"/>
  <c r="T2934" i="4"/>
  <c r="AR2933" i="4"/>
  <c r="W2934" i="4"/>
  <c r="AP2933" i="4"/>
  <c r="U2934" i="4"/>
  <c r="AM2934" i="4"/>
  <c r="R2935" i="4"/>
  <c r="AQ2933" i="4"/>
  <c r="V2934" i="4"/>
  <c r="AQ2934" i="4" l="1"/>
  <c r="V2935" i="4"/>
  <c r="AO2934" i="4"/>
  <c r="T2935" i="4"/>
  <c r="AM2935" i="4"/>
  <c r="AR2934" i="4"/>
  <c r="W2935" i="4"/>
  <c r="S2935" i="4"/>
  <c r="R2936" i="4" s="1"/>
  <c r="AP2934" i="4"/>
  <c r="U2935" i="4"/>
  <c r="AM2936" i="4" l="1"/>
  <c r="AR2935" i="4"/>
  <c r="W2936" i="4"/>
  <c r="AO2935" i="4"/>
  <c r="T2936" i="4"/>
  <c r="AP2935" i="4"/>
  <c r="U2936" i="4"/>
  <c r="AQ2935" i="4"/>
  <c r="V2936" i="4"/>
  <c r="AN2935" i="4"/>
  <c r="S2936" i="4"/>
  <c r="AN2936" i="4" l="1"/>
  <c r="S2937" i="4"/>
  <c r="AP2936" i="4"/>
  <c r="U2937" i="4"/>
  <c r="AR2936" i="4"/>
  <c r="W2937" i="4"/>
  <c r="AQ2936" i="4"/>
  <c r="V2937" i="4"/>
  <c r="AO2936" i="4"/>
  <c r="T2937" i="4"/>
  <c r="R2937" i="4"/>
  <c r="AQ2937" i="4" l="1"/>
  <c r="V2938" i="4"/>
  <c r="AM2937" i="4"/>
  <c r="R2938" i="4"/>
  <c r="AO2937" i="4"/>
  <c r="T2938" i="4"/>
  <c r="AR2937" i="4"/>
  <c r="W2938" i="4"/>
  <c r="AN2937" i="4"/>
  <c r="S2938" i="4"/>
  <c r="AP2937" i="4"/>
  <c r="U2938" i="4"/>
  <c r="AR2938" i="4" l="1"/>
  <c r="W2939" i="4"/>
  <c r="AP2938" i="4"/>
  <c r="U2939" i="4"/>
  <c r="AM2938" i="4"/>
  <c r="R2939" i="4"/>
  <c r="AN2938" i="4"/>
  <c r="S2939" i="4"/>
  <c r="AO2938" i="4"/>
  <c r="T2939" i="4"/>
  <c r="AQ2938" i="4"/>
  <c r="V2939" i="4"/>
  <c r="AQ2939" i="4" l="1"/>
  <c r="V2940" i="4"/>
  <c r="AN2939" i="4"/>
  <c r="S2940" i="4"/>
  <c r="AP2939" i="4"/>
  <c r="U2940" i="4"/>
  <c r="AO2939" i="4"/>
  <c r="T2940" i="4"/>
  <c r="AM2939" i="4"/>
  <c r="R2940" i="4"/>
  <c r="AR2939" i="4"/>
  <c r="W2940" i="4"/>
  <c r="AR2940" i="4" l="1"/>
  <c r="W2941" i="4"/>
  <c r="AO2940" i="4"/>
  <c r="T2941" i="4"/>
  <c r="AN2940" i="4"/>
  <c r="S2941" i="4"/>
  <c r="AM2940" i="4"/>
  <c r="R2941" i="4"/>
  <c r="AP2940" i="4"/>
  <c r="U2941" i="4"/>
  <c r="AQ2940" i="4"/>
  <c r="V2941" i="4"/>
  <c r="AM2941" i="4" l="1"/>
  <c r="R2942" i="4"/>
  <c r="AO2941" i="4"/>
  <c r="T2942" i="4"/>
  <c r="AP2941" i="4"/>
  <c r="U2942" i="4"/>
  <c r="AN2941" i="4"/>
  <c r="S2942" i="4"/>
  <c r="AR2941" i="4"/>
  <c r="W2942" i="4"/>
  <c r="AQ2941" i="4"/>
  <c r="V2942" i="4"/>
  <c r="AN2942" i="4" l="1"/>
  <c r="S2943" i="4"/>
  <c r="AR2942" i="4"/>
  <c r="W2943" i="4"/>
  <c r="AP2942" i="4"/>
  <c r="U2943" i="4"/>
  <c r="AM2942" i="4"/>
  <c r="R2943" i="4"/>
  <c r="AQ2942" i="4"/>
  <c r="V2943" i="4"/>
  <c r="AO2942" i="4"/>
  <c r="T2943" i="4"/>
  <c r="AO2943" i="4" l="1"/>
  <c r="T2944" i="4"/>
  <c r="AM2943" i="4"/>
  <c r="R2944" i="4"/>
  <c r="AQ2943" i="4"/>
  <c r="V2944" i="4"/>
  <c r="AP2943" i="4"/>
  <c r="U2944" i="4"/>
  <c r="AN2943" i="4"/>
  <c r="S2944" i="4"/>
  <c r="AR2943" i="4"/>
  <c r="W2944" i="4"/>
  <c r="AR2944" i="4" l="1"/>
  <c r="W2945" i="4"/>
  <c r="AM2944" i="4"/>
  <c r="R2945" i="4"/>
  <c r="AN2944" i="4"/>
  <c r="S2945" i="4"/>
  <c r="AQ2944" i="4"/>
  <c r="V2945" i="4"/>
  <c r="AO2944" i="4"/>
  <c r="T2945" i="4"/>
  <c r="AP2944" i="4"/>
  <c r="U2945" i="4"/>
  <c r="AP2945" i="4" l="1"/>
  <c r="U2946" i="4"/>
  <c r="AQ2945" i="4"/>
  <c r="V2946" i="4"/>
  <c r="AM2945" i="4"/>
  <c r="R2946" i="4"/>
  <c r="AO2945" i="4"/>
  <c r="T2946" i="4"/>
  <c r="AN2945" i="4"/>
  <c r="S2946" i="4"/>
  <c r="AR2945" i="4"/>
  <c r="W2946" i="4"/>
  <c r="AR2946" i="4" l="1"/>
  <c r="W2947" i="4"/>
  <c r="AO2946" i="4"/>
  <c r="T2947" i="4"/>
  <c r="AQ2946" i="4"/>
  <c r="V2947" i="4"/>
  <c r="AN2946" i="4"/>
  <c r="S2947" i="4"/>
  <c r="AM2946" i="4"/>
  <c r="R2947" i="4"/>
  <c r="AP2946" i="4"/>
  <c r="U2947" i="4"/>
  <c r="AP2947" i="4" l="1"/>
  <c r="U2948" i="4"/>
  <c r="AN2947" i="4"/>
  <c r="S2948" i="4"/>
  <c r="AO2947" i="4"/>
  <c r="T2948" i="4"/>
  <c r="AM2947" i="4"/>
  <c r="R2948" i="4"/>
  <c r="AQ2947" i="4"/>
  <c r="V2948" i="4"/>
  <c r="AR2947" i="4"/>
  <c r="W2948" i="4"/>
  <c r="AM2948" i="4" l="1"/>
  <c r="R2949" i="4"/>
  <c r="AR2948" i="4"/>
  <c r="W2949" i="4"/>
  <c r="AQ2948" i="4"/>
  <c r="V2949" i="4"/>
  <c r="AO2948" i="4"/>
  <c r="T2949" i="4"/>
  <c r="AP2948" i="4"/>
  <c r="U2949" i="4"/>
  <c r="AN2948" i="4"/>
  <c r="S2949" i="4"/>
  <c r="AN2949" i="4" l="1"/>
  <c r="S2950" i="4"/>
  <c r="AR2949" i="4"/>
  <c r="W2950" i="4"/>
  <c r="AP2949" i="4"/>
  <c r="U2950" i="4"/>
  <c r="AQ2949" i="4"/>
  <c r="V2950" i="4"/>
  <c r="AM2949" i="4"/>
  <c r="R2950" i="4"/>
  <c r="AO2949" i="4"/>
  <c r="T2950" i="4"/>
  <c r="AO2950" i="4" l="1"/>
  <c r="T2951" i="4"/>
  <c r="AQ2950" i="4"/>
  <c r="V2951" i="4"/>
  <c r="AR2950" i="4"/>
  <c r="W2951" i="4"/>
  <c r="AM2950" i="4"/>
  <c r="R2951" i="4"/>
  <c r="AP2950" i="4"/>
  <c r="U2951" i="4"/>
  <c r="AN2950" i="4"/>
  <c r="S2951" i="4"/>
  <c r="AN2951" i="4" l="1"/>
  <c r="S2952" i="4"/>
  <c r="AM2951" i="4"/>
  <c r="R2952" i="4"/>
  <c r="AQ2951" i="4"/>
  <c r="V2952" i="4"/>
  <c r="AP2951" i="4"/>
  <c r="U2952" i="4"/>
  <c r="AR2951" i="4"/>
  <c r="W2952" i="4"/>
  <c r="AO2951" i="4"/>
  <c r="T2952" i="4"/>
  <c r="AO2952" i="4" l="1"/>
  <c r="T2953" i="4"/>
  <c r="AP2952" i="4"/>
  <c r="U2953" i="4"/>
  <c r="AM2952" i="4"/>
  <c r="R2953" i="4"/>
  <c r="AR2952" i="4"/>
  <c r="W2953" i="4"/>
  <c r="AQ2952" i="4"/>
  <c r="V2953" i="4"/>
  <c r="AN2952" i="4"/>
  <c r="S2953" i="4"/>
  <c r="AR2953" i="4" l="1"/>
  <c r="W2954" i="4"/>
  <c r="AN2953" i="4"/>
  <c r="S2954" i="4"/>
  <c r="AQ2953" i="4"/>
  <c r="V2954" i="4"/>
  <c r="AM2953" i="4"/>
  <c r="R2954" i="4"/>
  <c r="AO2953" i="4"/>
  <c r="T2954" i="4"/>
  <c r="AP2953" i="4"/>
  <c r="U2954" i="4"/>
  <c r="AM2954" i="4" l="1"/>
  <c r="R2955" i="4"/>
  <c r="AP2954" i="4"/>
  <c r="U2955" i="4"/>
  <c r="AO2954" i="4"/>
  <c r="T2955" i="4"/>
  <c r="AQ2954" i="4"/>
  <c r="V2955" i="4"/>
  <c r="AR2954" i="4"/>
  <c r="W2955" i="4"/>
  <c r="AN2954" i="4"/>
  <c r="S2955" i="4"/>
  <c r="AN2955" i="4" l="1"/>
  <c r="S2956" i="4"/>
  <c r="AQ2955" i="4"/>
  <c r="V2956" i="4"/>
  <c r="AR2955" i="4"/>
  <c r="W2956" i="4"/>
  <c r="AO2955" i="4"/>
  <c r="T2956" i="4"/>
  <c r="AM2955" i="4"/>
  <c r="R2956" i="4"/>
  <c r="AP2955" i="4"/>
  <c r="U2956" i="4"/>
  <c r="AP2956" i="4" l="1"/>
  <c r="U2957" i="4"/>
  <c r="AO2956" i="4"/>
  <c r="T2957" i="4"/>
  <c r="AQ2956" i="4"/>
  <c r="V2957" i="4"/>
  <c r="AM2956" i="4"/>
  <c r="R2957" i="4"/>
  <c r="AR2956" i="4"/>
  <c r="W2957" i="4"/>
  <c r="AN2956" i="4"/>
  <c r="S2957" i="4"/>
  <c r="AN2957" i="4" l="1"/>
  <c r="S2958" i="4"/>
  <c r="AM2957" i="4"/>
  <c r="R2958" i="4"/>
  <c r="AO2957" i="4"/>
  <c r="T2958" i="4"/>
  <c r="AR2957" i="4"/>
  <c r="W2958" i="4"/>
  <c r="AQ2957" i="4"/>
  <c r="V2958" i="4"/>
  <c r="AP2957" i="4"/>
  <c r="U2958" i="4"/>
  <c r="AP2958" i="4" l="1"/>
  <c r="U2959" i="4"/>
  <c r="AR2958" i="4"/>
  <c r="W2959" i="4"/>
  <c r="AM2958" i="4"/>
  <c r="R2959" i="4"/>
  <c r="AQ2958" i="4"/>
  <c r="V2959" i="4"/>
  <c r="AO2958" i="4"/>
  <c r="T2959" i="4"/>
  <c r="AN2958" i="4"/>
  <c r="S2959" i="4"/>
  <c r="AQ2959" i="4" l="1"/>
  <c r="V2960" i="4"/>
  <c r="AN2959" i="4"/>
  <c r="S2960" i="4"/>
  <c r="AO2959" i="4"/>
  <c r="T2960" i="4"/>
  <c r="AM2959" i="4"/>
  <c r="R2960" i="4"/>
  <c r="AP2959" i="4"/>
  <c r="U2960" i="4"/>
  <c r="AR2959" i="4"/>
  <c r="W2960" i="4"/>
  <c r="AM2960" i="4" l="1"/>
  <c r="R2961" i="4"/>
  <c r="AN2960" i="4"/>
  <c r="S2961" i="4"/>
  <c r="AR2960" i="4"/>
  <c r="W2961" i="4"/>
  <c r="AP2960" i="4"/>
  <c r="U2961" i="4"/>
  <c r="AO2960" i="4"/>
  <c r="T2961" i="4"/>
  <c r="AQ2960" i="4"/>
  <c r="V2961" i="4"/>
  <c r="AQ2961" i="4" l="1"/>
  <c r="V2962" i="4"/>
  <c r="AP2961" i="4"/>
  <c r="U2962" i="4"/>
  <c r="AN2961" i="4"/>
  <c r="S2962" i="4"/>
  <c r="AO2961" i="4"/>
  <c r="T2962" i="4"/>
  <c r="AR2961" i="4"/>
  <c r="W2962" i="4"/>
  <c r="AM2961" i="4"/>
  <c r="R2962" i="4"/>
  <c r="AM2962" i="4" l="1"/>
  <c r="R2963" i="4"/>
  <c r="AO2962" i="4"/>
  <c r="T2963" i="4"/>
  <c r="AP2962" i="4"/>
  <c r="U2963" i="4"/>
  <c r="AR2962" i="4"/>
  <c r="W2963" i="4"/>
  <c r="AN2962" i="4"/>
  <c r="S2963" i="4"/>
  <c r="AQ2962" i="4"/>
  <c r="V2963" i="4"/>
  <c r="AR2963" i="4" l="1"/>
  <c r="AO2963" i="4"/>
  <c r="T2964" i="4"/>
  <c r="AN2963" i="4"/>
  <c r="S2964" i="4"/>
  <c r="AP2963" i="4"/>
  <c r="U2964" i="4"/>
  <c r="AM2963" i="4"/>
  <c r="R2964" i="4"/>
  <c r="AQ2963" i="4"/>
  <c r="V2964" i="4"/>
  <c r="AQ2964" i="4" l="1"/>
  <c r="AO2964" i="4"/>
  <c r="T2965" i="4"/>
  <c r="AM2964" i="4"/>
  <c r="R2965" i="4"/>
  <c r="AN2964" i="4"/>
  <c r="S2965" i="4"/>
  <c r="W2964" i="4"/>
  <c r="V2965" i="4" s="1"/>
  <c r="AP2964" i="4"/>
  <c r="U2965" i="4"/>
  <c r="AQ2965" i="4" l="1"/>
  <c r="AN2965" i="4"/>
  <c r="S2966" i="4"/>
  <c r="AP2965" i="4"/>
  <c r="U2966" i="4"/>
  <c r="AM2965" i="4"/>
  <c r="R2966" i="4"/>
  <c r="AO2965" i="4"/>
  <c r="T2966" i="4"/>
  <c r="AR2964" i="4"/>
  <c r="W2965" i="4"/>
  <c r="V2966" i="4" s="1"/>
  <c r="AQ2966" i="4" l="1"/>
  <c r="AN2966" i="4"/>
  <c r="S2967" i="4"/>
  <c r="AM2966" i="4"/>
  <c r="R2967" i="4"/>
  <c r="AO2966" i="4"/>
  <c r="T2967" i="4"/>
  <c r="AP2966" i="4"/>
  <c r="U2967" i="4"/>
  <c r="AR2965" i="4"/>
  <c r="W2966" i="4"/>
  <c r="AR2966" i="4" l="1"/>
  <c r="W2967" i="4"/>
  <c r="AO2967" i="4"/>
  <c r="T2968" i="4"/>
  <c r="AN2967" i="4"/>
  <c r="S2968" i="4"/>
  <c r="AP2967" i="4"/>
  <c r="AM2967" i="4"/>
  <c r="R2968" i="4"/>
  <c r="V2967" i="4"/>
  <c r="U2968" i="4" s="1"/>
  <c r="AP2968" i="4" l="1"/>
  <c r="AO2968" i="4"/>
  <c r="T2969" i="4"/>
  <c r="AQ2967" i="4"/>
  <c r="V2968" i="4"/>
  <c r="AM2968" i="4"/>
  <c r="R2969" i="4"/>
  <c r="AN2968" i="4"/>
  <c r="S2969" i="4"/>
  <c r="AR2967" i="4"/>
  <c r="W2968" i="4"/>
  <c r="AM2969" i="4" l="1"/>
  <c r="R2970" i="4"/>
  <c r="AR2968" i="4"/>
  <c r="W2969" i="4"/>
  <c r="AN2969" i="4"/>
  <c r="S2970" i="4"/>
  <c r="AQ2968" i="4"/>
  <c r="V2969" i="4"/>
  <c r="U2969" i="4"/>
  <c r="T2970" i="4" s="1"/>
  <c r="AO2969" i="4"/>
  <c r="AQ2969" i="4" l="1"/>
  <c r="V2970" i="4"/>
  <c r="AO2970" i="4"/>
  <c r="AN2970" i="4"/>
  <c r="S2971" i="4"/>
  <c r="AM2970" i="4"/>
  <c r="R2971" i="4"/>
  <c r="AR2969" i="4"/>
  <c r="W2970" i="4"/>
  <c r="AP2969" i="4"/>
  <c r="U2970" i="4"/>
  <c r="AP2970" i="4" l="1"/>
  <c r="U2971" i="4"/>
  <c r="AM2971" i="4"/>
  <c r="R2972" i="4"/>
  <c r="T2971" i="4"/>
  <c r="AR2970" i="4"/>
  <c r="W2971" i="4"/>
  <c r="AN2971" i="4"/>
  <c r="S2972" i="4"/>
  <c r="AQ2970" i="4"/>
  <c r="V2971" i="4"/>
  <c r="AM2972" i="4" l="1"/>
  <c r="R2973" i="4"/>
  <c r="AQ2971" i="4"/>
  <c r="V2972" i="4"/>
  <c r="AR2971" i="4"/>
  <c r="W2972" i="4"/>
  <c r="AP2971" i="4"/>
  <c r="U2972" i="4"/>
  <c r="AN2972" i="4"/>
  <c r="AO2971" i="4"/>
  <c r="T2972" i="4"/>
  <c r="AO2972" i="4" l="1"/>
  <c r="T2973" i="4"/>
  <c r="AP2972" i="4"/>
  <c r="U2973" i="4"/>
  <c r="S2973" i="4"/>
  <c r="AR2972" i="4"/>
  <c r="W2973" i="4"/>
  <c r="AM2973" i="4"/>
  <c r="R2974" i="4"/>
  <c r="AQ2972" i="4"/>
  <c r="V2973" i="4"/>
  <c r="AQ2973" i="4" l="1"/>
  <c r="V2974" i="4"/>
  <c r="AO2973" i="4"/>
  <c r="T2974" i="4"/>
  <c r="AP2973" i="4"/>
  <c r="U2974" i="4"/>
  <c r="AR2973" i="4"/>
  <c r="W2974" i="4"/>
  <c r="AM2974" i="4"/>
  <c r="AN2973" i="4"/>
  <c r="S2974" i="4"/>
  <c r="AN2974" i="4" l="1"/>
  <c r="S2975" i="4"/>
  <c r="AR2974" i="4"/>
  <c r="AO2974" i="4"/>
  <c r="T2975" i="4"/>
  <c r="R2975" i="4"/>
  <c r="AP2974" i="4"/>
  <c r="U2975" i="4"/>
  <c r="AQ2974" i="4"/>
  <c r="V2975" i="4"/>
  <c r="W2975" i="4" s="1"/>
  <c r="AR2975" i="4" l="1"/>
  <c r="W2976" i="4"/>
  <c r="AQ2975" i="4"/>
  <c r="V2976" i="4"/>
  <c r="AM2975" i="4"/>
  <c r="R2976" i="4"/>
  <c r="AO2975" i="4"/>
  <c r="T2976" i="4"/>
  <c r="AN2975" i="4"/>
  <c r="S2976" i="4"/>
  <c r="AP2975" i="4"/>
  <c r="U2976" i="4"/>
  <c r="AP2976" i="4" l="1"/>
  <c r="U2977" i="4"/>
  <c r="AO2976" i="4"/>
  <c r="T2977" i="4"/>
  <c r="AR2976" i="4"/>
  <c r="W2977" i="4"/>
  <c r="AQ2976" i="4"/>
  <c r="V2977" i="4"/>
  <c r="AN2976" i="4"/>
  <c r="S2977" i="4"/>
  <c r="AM2976" i="4"/>
  <c r="R2977" i="4"/>
  <c r="AQ2977" i="4" l="1"/>
  <c r="V2978" i="4"/>
  <c r="AO2977" i="4"/>
  <c r="T2978" i="4"/>
  <c r="AN2977" i="4"/>
  <c r="S2978" i="4"/>
  <c r="AR2977" i="4"/>
  <c r="W2978" i="4"/>
  <c r="AP2977" i="4"/>
  <c r="U2978" i="4"/>
  <c r="AM2977" i="4"/>
  <c r="R2978" i="4"/>
  <c r="AM2978" i="4" l="1"/>
  <c r="R2979" i="4"/>
  <c r="AO2978" i="4"/>
  <c r="T2979" i="4"/>
  <c r="AP2978" i="4"/>
  <c r="U2979" i="4"/>
  <c r="AN2978" i="4"/>
  <c r="S2979" i="4"/>
  <c r="AQ2978" i="4"/>
  <c r="V2979" i="4"/>
  <c r="W2979" i="4" s="1"/>
  <c r="AR2978" i="4"/>
  <c r="AR2979" i="4" l="1"/>
  <c r="W2980" i="4"/>
  <c r="AN2979" i="4"/>
  <c r="S2980" i="4"/>
  <c r="AO2979" i="4"/>
  <c r="T2980" i="4"/>
  <c r="AQ2979" i="4"/>
  <c r="V2980" i="4"/>
  <c r="AP2979" i="4"/>
  <c r="U2980" i="4"/>
  <c r="AM2979" i="4"/>
  <c r="R2980" i="4"/>
  <c r="AN2980" i="4" l="1"/>
  <c r="S2981" i="4"/>
  <c r="AM2980" i="4"/>
  <c r="R2981" i="4"/>
  <c r="AP2980" i="4"/>
  <c r="U2981" i="4"/>
  <c r="AO2980" i="4"/>
  <c r="T2981" i="4"/>
  <c r="AR2980" i="4"/>
  <c r="W2981" i="4"/>
  <c r="AQ2980" i="4"/>
  <c r="V2981" i="4"/>
  <c r="AQ2981" i="4" l="1"/>
  <c r="V2982" i="4"/>
  <c r="AO2981" i="4"/>
  <c r="T2982" i="4"/>
  <c r="AR2981" i="4"/>
  <c r="W2982" i="4"/>
  <c r="AP2981" i="4"/>
  <c r="U2982" i="4"/>
  <c r="AN2981" i="4"/>
  <c r="S2982" i="4"/>
  <c r="AM2981" i="4"/>
  <c r="R2982" i="4"/>
  <c r="AM2982" i="4" l="1"/>
  <c r="R2983" i="4"/>
  <c r="AO2982" i="4"/>
  <c r="T2983" i="4"/>
  <c r="AN2982" i="4"/>
  <c r="S2983" i="4"/>
  <c r="AR2982" i="4"/>
  <c r="W2983" i="4"/>
  <c r="AQ2982" i="4"/>
  <c r="V2983" i="4"/>
  <c r="AP2982" i="4"/>
  <c r="U2983" i="4"/>
  <c r="AP2983" i="4" l="1"/>
  <c r="U2984" i="4"/>
  <c r="AR2983" i="4"/>
  <c r="AO2983" i="4"/>
  <c r="T2984" i="4"/>
  <c r="AQ2983" i="4"/>
  <c r="V2984" i="4"/>
  <c r="AN2983" i="4"/>
  <c r="S2984" i="4"/>
  <c r="AM2983" i="4"/>
  <c r="R2984" i="4"/>
  <c r="AM2984" i="4" l="1"/>
  <c r="R2985" i="4"/>
  <c r="AQ2984" i="4"/>
  <c r="W2984" i="4"/>
  <c r="AN2984" i="4"/>
  <c r="S2985" i="4"/>
  <c r="AO2984" i="4"/>
  <c r="T2985" i="4"/>
  <c r="AP2984" i="4"/>
  <c r="U2985" i="4"/>
  <c r="V2985" i="4" s="1"/>
  <c r="AQ2985" i="4" l="1"/>
  <c r="AP2985" i="4"/>
  <c r="U2986" i="4"/>
  <c r="AN2985" i="4"/>
  <c r="S2986" i="4"/>
  <c r="AM2985" i="4"/>
  <c r="R2986" i="4"/>
  <c r="AO2985" i="4"/>
  <c r="T2986" i="4"/>
  <c r="AR2984" i="4"/>
  <c r="W2985" i="4"/>
  <c r="AR2985" i="4" l="1"/>
  <c r="W2986" i="4"/>
  <c r="AM2986" i="4"/>
  <c r="R2987" i="4"/>
  <c r="AO2986" i="4"/>
  <c r="T2987" i="4"/>
  <c r="AN2986" i="4"/>
  <c r="S2987" i="4"/>
  <c r="V2986" i="4"/>
  <c r="AP2986" i="4"/>
  <c r="U2987" i="4"/>
  <c r="AP2987" i="4" l="1"/>
  <c r="AN2987" i="4"/>
  <c r="S2988" i="4"/>
  <c r="AO2987" i="4"/>
  <c r="T2988" i="4"/>
  <c r="AR2986" i="4"/>
  <c r="W2987" i="4"/>
  <c r="AM2987" i="4"/>
  <c r="R2988" i="4"/>
  <c r="AQ2986" i="4"/>
  <c r="V2987" i="4"/>
  <c r="AQ2987" i="4" l="1"/>
  <c r="V2988" i="4"/>
  <c r="AR2987" i="4"/>
  <c r="W2988" i="4"/>
  <c r="AN2988" i="4"/>
  <c r="S2989" i="4"/>
  <c r="AM2988" i="4"/>
  <c r="R2989" i="4"/>
  <c r="AO2988" i="4"/>
  <c r="U2988" i="4"/>
  <c r="AP2988" i="4" l="1"/>
  <c r="U2989" i="4"/>
  <c r="AM2989" i="4"/>
  <c r="R2990" i="4"/>
  <c r="AR2988" i="4"/>
  <c r="W2989" i="4"/>
  <c r="T2989" i="4"/>
  <c r="AN2989" i="4"/>
  <c r="AQ2988" i="4"/>
  <c r="V2989" i="4"/>
  <c r="AQ2989" i="4" l="1"/>
  <c r="V2990" i="4"/>
  <c r="AO2989" i="4"/>
  <c r="T2990" i="4"/>
  <c r="AR2989" i="4"/>
  <c r="W2990" i="4"/>
  <c r="AP2989" i="4"/>
  <c r="U2990" i="4"/>
  <c r="AM2990" i="4"/>
  <c r="S2990" i="4"/>
  <c r="AN2990" i="4" l="1"/>
  <c r="S2991" i="4"/>
  <c r="AP2990" i="4"/>
  <c r="U2991" i="4"/>
  <c r="R2991" i="4"/>
  <c r="AR2990" i="4"/>
  <c r="W2991" i="4"/>
  <c r="AQ2990" i="4"/>
  <c r="V2991" i="4"/>
  <c r="AO2990" i="4"/>
  <c r="T2991" i="4"/>
  <c r="AO2991" i="4" l="1"/>
  <c r="T2992" i="4"/>
  <c r="AN2991" i="4"/>
  <c r="S2992" i="4"/>
  <c r="AP2991" i="4"/>
  <c r="U2992" i="4"/>
  <c r="AR2991" i="4"/>
  <c r="W2992" i="4"/>
  <c r="AQ2991" i="4"/>
  <c r="V2992" i="4"/>
  <c r="AM2991" i="4"/>
  <c r="R2992" i="4"/>
  <c r="AM2992" i="4" l="1"/>
  <c r="R2993" i="4"/>
  <c r="AR2992" i="4"/>
  <c r="W2993" i="4"/>
  <c r="AN2992" i="4"/>
  <c r="S2993" i="4"/>
  <c r="AQ2992" i="4"/>
  <c r="V2993" i="4"/>
  <c r="AP2992" i="4"/>
  <c r="U2993" i="4"/>
  <c r="AO2992" i="4"/>
  <c r="T2993" i="4"/>
  <c r="AO2993" i="4" l="1"/>
  <c r="T2994" i="4"/>
  <c r="AQ2993" i="4"/>
  <c r="V2994" i="4"/>
  <c r="AR2993" i="4"/>
  <c r="W2994" i="4"/>
  <c r="AP2993" i="4"/>
  <c r="U2994" i="4"/>
  <c r="AN2993" i="4"/>
  <c r="S2994" i="4"/>
  <c r="AM2993" i="4"/>
  <c r="R2994" i="4"/>
  <c r="AO2994" i="4" l="1"/>
  <c r="T2995" i="4"/>
  <c r="AM2994" i="4"/>
  <c r="R2995" i="4"/>
  <c r="AP2994" i="4"/>
  <c r="U2995" i="4"/>
  <c r="AQ2994" i="4"/>
  <c r="V2995" i="4"/>
  <c r="AN2994" i="4"/>
  <c r="S2995" i="4"/>
  <c r="AR2994" i="4"/>
  <c r="W2995" i="4"/>
  <c r="AQ2995" i="4" l="1"/>
  <c r="V2996" i="4"/>
  <c r="AR2995" i="4"/>
  <c r="W2996" i="4"/>
  <c r="AN2995" i="4"/>
  <c r="S2996" i="4"/>
  <c r="AP2995" i="4"/>
  <c r="U2996" i="4"/>
  <c r="AO2995" i="4"/>
  <c r="T2996" i="4"/>
  <c r="AM2995" i="4"/>
  <c r="R2996" i="4"/>
  <c r="AM2996" i="4" l="1"/>
  <c r="R2997" i="4"/>
  <c r="AO2996" i="4"/>
  <c r="T2997" i="4"/>
  <c r="AN2996" i="4"/>
  <c r="S2997" i="4"/>
  <c r="AQ2996" i="4"/>
  <c r="V2997" i="4"/>
  <c r="AP2996" i="4"/>
  <c r="U2997" i="4"/>
  <c r="AR2996" i="4"/>
  <c r="W2997" i="4"/>
  <c r="AR2997" i="4" l="1"/>
  <c r="AQ2997" i="4"/>
  <c r="V2998" i="4"/>
  <c r="AO2997" i="4"/>
  <c r="T2998" i="4"/>
  <c r="AP2997" i="4"/>
  <c r="U2998" i="4"/>
  <c r="AN2997" i="4"/>
  <c r="S2998" i="4"/>
  <c r="AM2997" i="4"/>
  <c r="R2998" i="4"/>
  <c r="AM2998" i="4" l="1"/>
  <c r="R2999" i="4"/>
  <c r="AP2998" i="4"/>
  <c r="U2999" i="4"/>
  <c r="AQ2998" i="4"/>
  <c r="AN2998" i="4"/>
  <c r="S2999" i="4"/>
  <c r="AO2998" i="4"/>
  <c r="T2999" i="4"/>
  <c r="W2998" i="4"/>
  <c r="AR2998" i="4" l="1"/>
  <c r="W2999" i="4"/>
  <c r="AN2999" i="4"/>
  <c r="S3000" i="4"/>
  <c r="AP2999" i="4"/>
  <c r="AO2999" i="4"/>
  <c r="T3000" i="4"/>
  <c r="V2999" i="4"/>
  <c r="U3000" i="4" s="1"/>
  <c r="AM2999" i="4"/>
  <c r="R3000" i="4"/>
  <c r="AP3000" i="4" l="1"/>
  <c r="AO3000" i="4"/>
  <c r="T3001" i="4"/>
  <c r="AM3000" i="4"/>
  <c r="R3001" i="4"/>
  <c r="AR2999" i="4"/>
  <c r="W3000" i="4"/>
  <c r="AN3000" i="4"/>
  <c r="S3001" i="4"/>
  <c r="AQ2999" i="4"/>
  <c r="V3000" i="4"/>
  <c r="AR3000" i="4" l="1"/>
  <c r="W3001" i="4"/>
  <c r="AO3001" i="4"/>
  <c r="AQ3000" i="4"/>
  <c r="V3001" i="4"/>
  <c r="AN3001" i="4"/>
  <c r="S3002" i="4"/>
  <c r="AM3001" i="4"/>
  <c r="R3002" i="4"/>
  <c r="U3001" i="4"/>
  <c r="T3002" i="4" s="1"/>
  <c r="AO3002" i="4" l="1"/>
  <c r="AM3002" i="4"/>
  <c r="R3003" i="4"/>
  <c r="AM3003" i="4" s="1"/>
  <c r="AN3002" i="4"/>
  <c r="S3003" i="4"/>
  <c r="AN3003" i="4" s="1"/>
  <c r="AQ3001" i="4"/>
  <c r="V3002" i="4"/>
  <c r="AR3001" i="4"/>
  <c r="W3002" i="4"/>
  <c r="AP3001" i="4"/>
  <c r="U3002" i="4"/>
  <c r="AP3002" i="4" l="1"/>
  <c r="U3003" i="4"/>
  <c r="AP3003" i="4" s="1"/>
  <c r="AQ3002" i="4"/>
  <c r="V3003" i="4"/>
  <c r="AQ3003" i="4" s="1"/>
  <c r="T3003" i="4"/>
  <c r="AO3003" i="4" s="1"/>
  <c r="AR3002" i="4"/>
  <c r="W3003" i="4"/>
  <c r="AR3003" i="4" s="1"/>
  <c r="E10" i="2" l="1" a="1"/>
  <c r="E10" i="2" s="1"/>
  <c r="E9" i="2" a="1"/>
  <c r="E9" i="2" s="1"/>
  <c r="B5" i="1"/>
  <c r="B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<sst xmlns="http://schemas.openxmlformats.org/spreadsheetml/2006/main" count="13" uniqueCount="13">
  <si>
    <t>nombre de combinaisons</t>
  </si>
  <si>
    <t>somme score</t>
  </si>
  <si>
    <t>combinaisons</t>
  </si>
  <si>
    <t>Trouvé</t>
  </si>
  <si>
    <t>Profil</t>
  </si>
  <si>
    <t>Score</t>
  </si>
  <si>
    <t>Population size</t>
  </si>
  <si>
    <t>Sample size</t>
  </si>
  <si>
    <t>Number of combinations</t>
  </si>
  <si>
    <t xml:space="preserve">Labels </t>
  </si>
  <si>
    <t>a</t>
  </si>
  <si>
    <t>Labels</t>
  </si>
  <si>
    <t>Kolom1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</si>
</sst>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\-#,##0\ "/>
  </numFmts>
  <fonts count="7" x14ac:knownFonts="1">
    <font>
      <sz val="11"/>
      <color theme="1"/>
      <name val="Georgia"/>
      <family val="2"/>
    </font>
    <font>
      <sz val="11"/>
      <color theme="1"/>
      <name val="Georgia"/>
      <family val="2"/>
    </font>
    <font>
      <b/>
      <i/>
      <sz val="14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Webdings"/>
      <family val="1"/>
      <charset val="2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AE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6">
    <xf numFmtId="0" fontId="0" fillId="0" borderId="0" xfId="0"/>
    <xf numFmtId="164" fontId="2" fillId="2" borderId="0" xfId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/>
    <xf numFmtId="0" fontId="4" fillId="4" borderId="0" xfId="2" applyFont="1" applyFill="1"/>
    <xf numFmtId="0" fontId="3" fillId="0" borderId="0" xfId="2"/>
    <xf numFmtId="0" fontId="5" fillId="0" borderId="0" xfId="2" applyFont="1"/>
    <xf numFmtId="0" fontId="6" fillId="0" borderId="0" xfId="2" applyFont="1" applyAlignment="1">
      <alignment horizontal="right"/>
    </xf>
    <xf numFmtId="0" fontId="3" fillId="5" borderId="0" xfId="2" applyFill="1"/>
    <xf numFmtId="3" fontId="3" fillId="6" borderId="0" xfId="2" applyNumberFormat="1" applyFill="1"/>
    <xf numFmtId="3" fontId="3" fillId="7" borderId="0" xfId="2" applyNumberFormat="1" applyFill="1"/>
    <xf numFmtId="0" fontId="3" fillId="8" borderId="0" xfId="2" applyFill="1"/>
    <xf numFmtId="0" fontId="3" fillId="9" borderId="0" xfId="2" applyFill="1"/>
    <xf numFmtId="2" fontId="3" fillId="9" borderId="0" xfId="2" applyNumberFormat="1" applyFill="1"/>
    <xf numFmtId="2" fontId="3" fillId="0" borderId="0" xfId="2" applyNumberFormat="1"/>
  </cellXfs>
  <cellStyles count="3">
    <cellStyle name="Komma" xfId="1" builtinId="3"/>
    <cellStyle name="Standaard" xfId="0" builtinId="0"/>
    <cellStyle name="Standaard 2" xfId="2" xr:uid="{B83DE907-A73E-42E4-9F74-51E50F5A09A9}"/>
  </cellStyles>
  <dxfs count="30">
    <dxf>
      <fill>
        <patternFill>
          <bgColor rgb="FFE8E8E8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50</xdr:col>
      <xdr:colOff>534481</xdr:colOff>
      <xdr:row>24</xdr:row>
      <xdr:rowOff>168753</xdr:rowOff>
    </xdr:from>
    <xdr:to>
      <xdr:col>57</xdr:col>
      <xdr:colOff>26960</xdr:colOff>
      <xdr:row>28</xdr:row>
      <xdr:rowOff>10063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0A4138-5DDD-448F-97C0-6D4A6FCB0F49}"/>
            </a:ext>
          </a:extLst>
        </xdr:cNvPr>
        <xdr:cNvSpPr txBox="1"/>
      </xdr:nvSpPr>
      <xdr:spPr>
        <a:xfrm>
          <a:off x="21537106" y="4750278"/>
          <a:ext cx="4293079" cy="603310"/>
        </a:xfrm>
        <a:prstGeom prst="rect">
          <a:avLst/>
        </a:prstGeom>
        <a:solidFill>
          <a:srgbClr val="FFFAEB"/>
        </a:solidFill>
        <a:effectLst>
          <a:outerShdw blurRad="50800" dist="165100" dir="2700000" algn="tl" rotWithShape="0">
            <a:schemeClr val="tx2">
              <a:lumMod val="60000"/>
              <a:lumOff val="40000"/>
              <a:alpha val="40000"/>
            </a:schemeClr>
          </a:outerShdw>
          <a:softEdge rad="31750"/>
        </a:effectLst>
        <a:scene3d>
          <a:camera prst="orthographicFront"/>
          <a:lightRig rig="balanced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144000" tIns="108000" rIns="144000" bIns="108000" rtlCol="0" anchor="t">
          <a:noAutofit/>
        </a:bodyPr>
        <a:lstStyle/>
        <a:p>
          <a:r>
            <a:rPr lang="en-US" sz="1100">
              <a:latin typeface="Franklin Gothic Medium" pitchFamily="34" charset="0"/>
            </a:rPr>
            <a:t>If the number of combinations exceeds</a:t>
          </a:r>
          <a:r>
            <a:rPr lang="en-US" sz="1100" baseline="0">
              <a:latin typeface="Franklin Gothic Medium" pitchFamily="34" charset="0"/>
            </a:rPr>
            <a:t> the number of rows in a worksheet the number in this matrix has a grey background</a:t>
          </a:r>
          <a:r>
            <a:rPr lang="en-US" sz="1100" baseline="0"/>
            <a:t>.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9</xdr:row>
          <xdr:rowOff>66675</xdr:rowOff>
        </xdr:from>
        <xdr:to>
          <xdr:col>2</xdr:col>
          <xdr:colOff>0</xdr:colOff>
          <xdr:row>13</xdr:row>
          <xdr:rowOff>9525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1</xdr:row>
          <xdr:rowOff>114300</xdr:rowOff>
        </xdr:from>
        <xdr:to>
          <xdr:col>6</xdr:col>
          <xdr:colOff>685800</xdr:colOff>
          <xdr:row>5</xdr:row>
          <xdr:rowOff>57150</xdr:rowOff>
        </xdr:to>
        <xdr:sp macro="" textlink="">
          <xdr:nvSpPr>
            <xdr:cNvPr id="2049" name="CommandButton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560FDDC-3BE5-4C4D-9A33-61800100BD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6D20473-A69B-42E8-B7B2-D50558DF4089}" name="T_05" displayName="T_05" ref="A6:B42" totalsRowShown="0">
  <tableColumns count="2">
    <tableColumn id="1" xr3:uid="{C04284F3-80A1-4808-846B-7ED7BABD4BEE}" name="Labels"/>
    <tableColumn id="2" xr3:uid="{68F0FC17-7C9E-48C6-A67C-38338E772DD5}" name="Kolom1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36E3B9-3105-41B2-9D6B-922C24A658D9}" name="TBL_profils" displayName="TBL_profils" ref="A1:B37" totalsRowShown="0">
  <autoFilter ref="A1:B37" xr:uid="{2536E3B9-3105-41B2-9D6B-922C24A658D9}"/>
  <tableColumns count="2">
    <tableColumn id="1" xr3:uid="{2AE796AD-31A5-4258-848B-7932DA307BE3}" name="Profil"/>
    <tableColumn id="2" xr3:uid="{CD40964B-8535-4976-B1B6-9E6824D39D54}" name="Sco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5" Type="http://schemas.openxmlformats.org/officeDocument/2006/relationships/table" Target="../tables/table2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65F16-B307-4B51-B31D-07199E28AAC9}">
  <sheetPr codeName="Sheet5"/>
  <dimension ref="A1:CE3003"/>
  <sheetViews>
    <sheetView tabSelected="1" topLeftCell="B1" workbookViewId="0">
      <selection activeCell="AM1" sqref="AM1"/>
    </sheetView>
  </sheetViews>
  <sheetFormatPr defaultRowHeight="15" x14ac:dyDescent="0.25"/>
  <cols>
    <col min="1" max="1" width="17.5546875" style="6" bestFit="1" customWidth="1"/>
    <col min="2" max="3" width="8.88671875" style="6"/>
    <col min="4" max="23" width="3.109375" style="6" customWidth="1"/>
    <col min="24" max="24" width="3.6640625" style="6" customWidth="1"/>
    <col min="25" max="39" width="4.44140625" style="6" customWidth="1"/>
    <col min="40" max="41" width="4.5546875" style="6" bestFit="1" customWidth="1"/>
    <col min="42" max="44" width="5.33203125" style="6" bestFit="1" customWidth="1"/>
    <col min="45" max="45" width="10.44140625" style="6" customWidth="1"/>
    <col min="46" max="46" width="10.44140625" style="15" customWidth="1"/>
    <col min="47" max="54" width="10.44140625" style="6" customWidth="1"/>
    <col min="55" max="78" width="8.88671875" style="6"/>
    <col min="79" max="82" width="7.6640625" style="6" bestFit="1" customWidth="1"/>
    <col min="83" max="83" width="8.44140625" style="6" bestFit="1" customWidth="1"/>
    <col min="84" max="16384" width="8.88671875" style="6"/>
  </cols>
  <sheetData>
    <row r="1" spans="1:83" x14ac:dyDescent="0.25">
      <c r="A1" s="5" t="s">
        <v>6</v>
      </c>
      <c r="B1" s="6">
        <v>24</v>
      </c>
      <c r="D1" s="6" t="str">
        <f t="shared" ref="D1:W1" si="0">IF(OR($B$2+COLUMN()-24&lt;0,ROW()&gt;$B$3),"",$B$2+COLUMN()-24)</f>
        <v/>
      </c>
      <c r="E1" s="6" t="str">
        <f t="shared" si="0"/>
        <v/>
      </c>
      <c r="F1" s="6" t="str">
        <f t="shared" si="0"/>
        <v/>
      </c>
      <c r="G1" s="6" t="str">
        <f t="shared" si="0"/>
        <v/>
      </c>
      <c r="H1" s="6" t="str">
        <f t="shared" si="0"/>
        <v/>
      </c>
      <c r="I1" s="6" t="str">
        <f t="shared" si="0"/>
        <v/>
      </c>
      <c r="J1" s="6" t="str">
        <f t="shared" si="0"/>
        <v/>
      </c>
      <c r="K1" s="6" t="str">
        <f t="shared" si="0"/>
        <v/>
      </c>
      <c r="L1" s="6" t="str">
        <f t="shared" si="0"/>
        <v/>
      </c>
      <c r="M1" s="6" t="str">
        <f t="shared" si="0"/>
        <v/>
      </c>
      <c r="N1" s="6" t="str">
        <f t="shared" si="0"/>
        <v/>
      </c>
      <c r="O1" s="6" t="str">
        <f t="shared" si="0"/>
        <v/>
      </c>
      <c r="P1" s="6" t="str">
        <f t="shared" si="0"/>
        <v/>
      </c>
      <c r="Q1" s="6" t="str">
        <f t="shared" si="0"/>
        <v/>
      </c>
      <c r="R1" s="6">
        <f t="shared" si="0"/>
        <v>0</v>
      </c>
      <c r="S1" s="6">
        <f t="shared" si="0"/>
        <v>1</v>
      </c>
      <c r="T1" s="6">
        <f t="shared" si="0"/>
        <v>2</v>
      </c>
      <c r="U1" s="6">
        <f t="shared" si="0"/>
        <v>3</v>
      </c>
      <c r="V1" s="6">
        <f t="shared" si="0"/>
        <v>4</v>
      </c>
      <c r="W1" s="6">
        <f t="shared" si="0"/>
        <v>5</v>
      </c>
      <c r="Y1" s="6" t="str">
        <f>IF(OR(D1="",$B$4=""),"",INDEX(T_05[Labels],D1+1,1))</f>
        <v/>
      </c>
      <c r="Z1" s="6" t="str">
        <f>IF(OR(E1="",$B$4=""),"",INDEX(T_05[Labels],E1+1,1))</f>
        <v/>
      </c>
      <c r="AA1" s="6" t="str">
        <f>IF(OR(F1="",$B$4=""),"",INDEX(T_05[Labels],F1+1,1))</f>
        <v/>
      </c>
      <c r="AB1" s="6" t="str">
        <f>IF(OR(G1="",$B$4=""),"",INDEX(T_05[Labels],G1+1,1))</f>
        <v/>
      </c>
      <c r="AC1" s="6" t="str">
        <f>IF(OR(H1="",$B$4=""),"",INDEX(T_05[Labels],H1+1,1))</f>
        <v/>
      </c>
      <c r="AD1" s="6" t="str">
        <f>IF(OR(I1="",$B$4=""),"",INDEX(T_05[Labels],I1+1,1))</f>
        <v/>
      </c>
      <c r="AE1" s="6" t="str">
        <f>IF(OR(J1="",$B$4=""),"",INDEX(T_05[Labels],J1+1,1))</f>
        <v/>
      </c>
      <c r="AF1" s="6" t="str">
        <f>IF(OR(K1="",$B$4=""),"",INDEX(T_05[Labels],K1+1,1))</f>
        <v/>
      </c>
      <c r="AG1" s="6" t="str">
        <f>IF(OR(L1="",$B$4=""),"",INDEX(T_05[Labels],L1+1,1))</f>
        <v/>
      </c>
      <c r="AH1" s="6" t="str">
        <f>IF(OR(M1="",$B$4=""),"",INDEX(T_05[Labels],M1+1,1))</f>
        <v/>
      </c>
      <c r="AI1" s="6" t="str">
        <f>IF(OR(N1="",$B$4=""),"",INDEX(T_05[Labels],N1+1,1))</f>
        <v/>
      </c>
      <c r="AJ1" s="6" t="str">
        <f>IF(OR(O1="",$B$4=""),"",INDEX(T_05[Labels],O1+1,1))</f>
        <v/>
      </c>
      <c r="AK1" s="6" t="str">
        <f>IF(OR(P1="",$B$4=""),"",INDEX(T_05[Labels],P1+1,1))</f>
        <v/>
      </c>
      <c r="AL1" s="6" t="str">
        <f>IF(OR(Q1="",$B$4=""),"",INDEX(T_05[Labels],Q1+1,1))</f>
        <v/>
      </c>
      <c r="AM1" s="6">
        <f>IF(OR(R1="",$B$4=""),"",INDEX(T_05[Labels],R1+1,1))</f>
        <v>1</v>
      </c>
      <c r="AN1" s="6">
        <f>IF(OR(S1="",$B$4=""),"",INDEX(T_05[Labels],S1+1,1))</f>
        <v>2</v>
      </c>
      <c r="AO1" s="6">
        <f>IF(OR(T1="",$B$4=""),"",INDEX(T_05[Labels],T1+1,1))</f>
        <v>3</v>
      </c>
      <c r="AP1" s="6">
        <f>IF(OR(U1="",$B$4=""),"",INDEX(T_05[Labels],U1+1,1))</f>
        <v>4</v>
      </c>
      <c r="AQ1" s="6">
        <f>IF(OR(V1="",$B$4=""),"",INDEX(T_05[Labels],V1+1,1))</f>
        <v>5</v>
      </c>
      <c r="AR1" s="6">
        <f>IF(OR(W1="",$B$4=""),"",INDEX(T_05[Labels],W1+1,1))</f>
        <v>10</v>
      </c>
      <c r="AS1" s="13">
        <f>VLOOKUP(AM1,T_05[],2,0)+VLOOKUP(AN1,T_05[],2,0)+VLOOKUP(AO1,T_05[],2,0)+VLOOKUP(AP1,T_05[],2,0)+VLOOKUP(AQ1,T_05[],2,0)+VLOOKUP(AR1,T_05[],2,0)</f>
        <v>108</v>
      </c>
      <c r="AT1" s="14">
        <f>+AS1/6</f>
        <v>18</v>
      </c>
      <c r="BA1" s="9"/>
      <c r="BB1" s="9">
        <v>1</v>
      </c>
      <c r="BC1" s="9">
        <v>2</v>
      </c>
      <c r="BD1" s="9">
        <v>3</v>
      </c>
      <c r="BE1" s="9">
        <v>4</v>
      </c>
      <c r="BF1" s="9">
        <v>5</v>
      </c>
      <c r="BG1" s="9">
        <v>6</v>
      </c>
      <c r="BH1" s="9">
        <v>7</v>
      </c>
      <c r="BI1" s="9">
        <v>8</v>
      </c>
      <c r="BJ1" s="9">
        <v>9</v>
      </c>
      <c r="BK1" s="9">
        <v>10</v>
      </c>
      <c r="BL1" s="9">
        <v>11</v>
      </c>
      <c r="BM1" s="9">
        <v>12</v>
      </c>
      <c r="BN1" s="9">
        <v>13</v>
      </c>
      <c r="BO1" s="9">
        <v>14</v>
      </c>
      <c r="BP1" s="9">
        <v>15</v>
      </c>
      <c r="BQ1" s="9">
        <v>16</v>
      </c>
      <c r="BR1" s="9">
        <v>17</v>
      </c>
      <c r="BS1" s="9">
        <v>18</v>
      </c>
      <c r="BT1" s="9">
        <v>19</v>
      </c>
      <c r="BU1" s="9">
        <v>20</v>
      </c>
      <c r="BV1" s="9">
        <v>21</v>
      </c>
      <c r="BW1" s="9">
        <v>22</v>
      </c>
      <c r="BX1" s="9">
        <v>23</v>
      </c>
      <c r="BY1" s="9">
        <v>24</v>
      </c>
      <c r="BZ1" s="9">
        <v>25</v>
      </c>
      <c r="CA1" s="9">
        <v>26</v>
      </c>
      <c r="CB1" s="9">
        <v>27</v>
      </c>
      <c r="CC1" s="9">
        <v>28</v>
      </c>
      <c r="CD1" s="9">
        <v>29</v>
      </c>
      <c r="CE1" s="9">
        <v>30</v>
      </c>
    </row>
    <row r="2" spans="1:83" x14ac:dyDescent="0.25">
      <c r="A2" s="5" t="s">
        <v>7</v>
      </c>
      <c r="B2" s="7">
        <v>6</v>
      </c>
      <c r="D2" s="6" t="str">
        <f t="shared" ref="D2:V16" si="1">IF(OR(D$1="",ROW()&gt;$B$3),"",IF(D1=$B$1+COLUMN()-24,C2+1,D1+OR(E1=$B$1+COLUMN()-23,E1="")))</f>
        <v/>
      </c>
      <c r="E2" s="6" t="str">
        <f t="shared" si="1"/>
        <v/>
      </c>
      <c r="F2" s="6" t="str">
        <f t="shared" si="1"/>
        <v/>
      </c>
      <c r="G2" s="6" t="str">
        <f t="shared" si="1"/>
        <v/>
      </c>
      <c r="H2" s="6" t="str">
        <f t="shared" si="1"/>
        <v/>
      </c>
      <c r="I2" s="6" t="str">
        <f t="shared" si="1"/>
        <v/>
      </c>
      <c r="J2" s="6" t="str">
        <f t="shared" si="1"/>
        <v/>
      </c>
      <c r="K2" s="6" t="str">
        <f t="shared" si="1"/>
        <v/>
      </c>
      <c r="L2" s="6" t="str">
        <f t="shared" si="1"/>
        <v/>
      </c>
      <c r="M2" s="6" t="str">
        <f t="shared" si="1"/>
        <v/>
      </c>
      <c r="N2" s="6" t="str">
        <f t="shared" si="1"/>
        <v/>
      </c>
      <c r="O2" s="6" t="str">
        <f t="shared" si="1"/>
        <v/>
      </c>
      <c r="P2" s="6" t="str">
        <f t="shared" si="1"/>
        <v/>
      </c>
      <c r="Q2" s="6" t="str">
        <f t="shared" si="1"/>
        <v/>
      </c>
      <c r="R2" s="6">
        <f t="shared" si="1"/>
        <v>0</v>
      </c>
      <c r="S2" s="6">
        <f t="shared" si="1"/>
        <v>1</v>
      </c>
      <c r="T2" s="6">
        <f t="shared" si="1"/>
        <v>2</v>
      </c>
      <c r="U2" s="6">
        <f t="shared" si="1"/>
        <v>3</v>
      </c>
      <c r="V2" s="6">
        <f t="shared" si="1"/>
        <v>4</v>
      </c>
      <c r="W2" s="6">
        <f>IF(OR(W$1="",ROW()&gt;$B$3),"",IF(W1=$B$1+COLUMN()-24,V2+1,W1+OR(X1=$B$1+COLUMN()-23,X1="")))</f>
        <v>6</v>
      </c>
      <c r="Y2" s="6" t="str">
        <f>IF(OR(D2="",$B$4=""),"",INDEX(T_05[Labels],D2+1,1))</f>
        <v/>
      </c>
      <c r="Z2" s="6" t="str">
        <f>IF(OR(E2="",$B$4=""),"",INDEX(T_05[Labels],E2+1,1))</f>
        <v/>
      </c>
      <c r="AA2" s="6" t="str">
        <f>IF(OR(F2="",$B$4=""),"",INDEX(T_05[Labels],F2+1,1))</f>
        <v/>
      </c>
      <c r="AB2" s="6" t="str">
        <f>IF(OR(G2="",$B$4=""),"",INDEX(T_05[Labels],G2+1,1))</f>
        <v/>
      </c>
      <c r="AC2" s="6" t="str">
        <f>IF(OR(H2="",$B$4=""),"",INDEX(T_05[Labels],H2+1,1))</f>
        <v/>
      </c>
      <c r="AD2" s="6" t="str">
        <f>IF(OR(I2="",$B$4=""),"",INDEX(T_05[Labels],I2+1,1))</f>
        <v/>
      </c>
      <c r="AE2" s="6" t="str">
        <f>IF(OR(J2="",$B$4=""),"",INDEX(T_05[Labels],J2+1,1))</f>
        <v/>
      </c>
      <c r="AF2" s="6" t="str">
        <f>IF(OR(K2="",$B$4=""),"",INDEX(T_05[Labels],K2+1,1))</f>
        <v/>
      </c>
      <c r="AG2" s="6" t="str">
        <f>IF(OR(L2="",$B$4=""),"",INDEX(T_05[Labels],L2+1,1))</f>
        <v/>
      </c>
      <c r="AH2" s="6" t="str">
        <f>IF(OR(M2="",$B$4=""),"",INDEX(T_05[Labels],M2+1,1))</f>
        <v/>
      </c>
      <c r="AI2" s="6" t="str">
        <f>IF(OR(N2="",$B$4=""),"",INDEX(T_05[Labels],N2+1,1))</f>
        <v/>
      </c>
      <c r="AJ2" s="6" t="str">
        <f>IF(OR(O2="",$B$4=""),"",INDEX(T_05[Labels],O2+1,1))</f>
        <v/>
      </c>
      <c r="AK2" s="6" t="str">
        <f>IF(OR(P2="",$B$4=""),"",INDEX(T_05[Labels],P2+1,1))</f>
        <v/>
      </c>
      <c r="AL2" s="6" t="str">
        <f>IF(OR(Q2="",$B$4=""),"",INDEX(T_05[Labels],Q2+1,1))</f>
        <v/>
      </c>
      <c r="AM2" s="6">
        <f>IF(OR(R2="",$B$4=""),"",INDEX(T_05[Labels],R2+1,1))</f>
        <v>1</v>
      </c>
      <c r="AN2" s="6">
        <f>IF(OR(S2="",$B$4=""),"",INDEX(T_05[Labels],S2+1,1))</f>
        <v>2</v>
      </c>
      <c r="AO2" s="6">
        <f>IF(OR(T2="",$B$4=""),"",INDEX(T_05[Labels],T2+1,1))</f>
        <v>3</v>
      </c>
      <c r="AP2" s="6">
        <f>IF(OR(U2="",$B$4=""),"",INDEX(T_05[Labels],U2+1,1))</f>
        <v>4</v>
      </c>
      <c r="AQ2" s="6">
        <f>IF(OR(V2="",$B$4=""),"",INDEX(T_05[Labels],V2+1,1))</f>
        <v>5</v>
      </c>
      <c r="AR2" s="6">
        <f>IF(OR(W2="",$B$4=""),"",INDEX(T_05[Labels],W2+1,1))</f>
        <v>11</v>
      </c>
      <c r="AS2" s="13">
        <f>VLOOKUP(AM2,T_05[],2,0)+VLOOKUP(AN2,T_05[],2,0)+VLOOKUP(AO2,T_05[],2,0)+VLOOKUP(AP2,T_05[],2,0)+VLOOKUP(AQ2,T_05[],2,0)+VLOOKUP(AR2,T_05[],2,0)</f>
        <v>102</v>
      </c>
      <c r="AT2" s="14">
        <f t="shared" ref="AT2:AT65" si="2">+AS2/6</f>
        <v>17</v>
      </c>
      <c r="BA2" s="9">
        <v>1</v>
      </c>
      <c r="BB2" s="10"/>
      <c r="BC2" s="11">
        <f t="shared" ref="BC2:CD13" si="3">COMBIN(BC$1,$BA2)</f>
        <v>2</v>
      </c>
      <c r="BD2" s="11">
        <f t="shared" si="3"/>
        <v>3</v>
      </c>
      <c r="BE2" s="11">
        <f t="shared" si="3"/>
        <v>4</v>
      </c>
      <c r="BF2" s="11">
        <f t="shared" si="3"/>
        <v>5</v>
      </c>
      <c r="BG2" s="11">
        <f t="shared" si="3"/>
        <v>6</v>
      </c>
      <c r="BH2" s="11">
        <f t="shared" si="3"/>
        <v>7</v>
      </c>
      <c r="BI2" s="11">
        <f t="shared" si="3"/>
        <v>8</v>
      </c>
      <c r="BJ2" s="11">
        <f t="shared" si="3"/>
        <v>9</v>
      </c>
      <c r="BK2" s="11">
        <f t="shared" si="3"/>
        <v>10</v>
      </c>
      <c r="BL2" s="11">
        <f t="shared" si="3"/>
        <v>11</v>
      </c>
      <c r="BM2" s="11">
        <f t="shared" si="3"/>
        <v>12</v>
      </c>
      <c r="BN2" s="11">
        <f t="shared" si="3"/>
        <v>13</v>
      </c>
      <c r="BO2" s="11">
        <f t="shared" si="3"/>
        <v>14</v>
      </c>
      <c r="BP2" s="11">
        <f t="shared" si="3"/>
        <v>15</v>
      </c>
      <c r="BQ2" s="11">
        <f t="shared" si="3"/>
        <v>16</v>
      </c>
      <c r="BR2" s="11">
        <f t="shared" si="3"/>
        <v>17</v>
      </c>
      <c r="BS2" s="11">
        <f t="shared" si="3"/>
        <v>18</v>
      </c>
      <c r="BT2" s="11">
        <f t="shared" si="3"/>
        <v>19</v>
      </c>
      <c r="BU2" s="11">
        <f t="shared" si="3"/>
        <v>20</v>
      </c>
      <c r="BV2" s="11">
        <f t="shared" si="3"/>
        <v>21</v>
      </c>
      <c r="BW2" s="11">
        <f t="shared" si="3"/>
        <v>22</v>
      </c>
      <c r="BX2" s="11">
        <f t="shared" si="3"/>
        <v>23</v>
      </c>
      <c r="BY2" s="11">
        <f t="shared" si="3"/>
        <v>24</v>
      </c>
      <c r="BZ2" s="11">
        <f t="shared" si="3"/>
        <v>25</v>
      </c>
      <c r="CA2" s="11">
        <f t="shared" si="3"/>
        <v>26</v>
      </c>
      <c r="CB2" s="11">
        <f t="shared" si="3"/>
        <v>27</v>
      </c>
      <c r="CC2" s="11">
        <f t="shared" si="3"/>
        <v>28</v>
      </c>
      <c r="CD2" s="11">
        <f t="shared" si="3"/>
        <v>29</v>
      </c>
      <c r="CE2" s="11">
        <f t="shared" ref="CE2:CE30" si="4">COMBIN(CE$1,$BA2)</f>
        <v>30</v>
      </c>
    </row>
    <row r="3" spans="1:83" x14ac:dyDescent="0.25">
      <c r="A3" s="5" t="s">
        <v>8</v>
      </c>
      <c r="B3" s="6">
        <f>COMBIN(B1,B2)</f>
        <v>134596.00000000003</v>
      </c>
      <c r="D3" s="6" t="str">
        <f t="shared" si="1"/>
        <v/>
      </c>
      <c r="E3" s="6" t="str">
        <f t="shared" si="1"/>
        <v/>
      </c>
      <c r="F3" s="6" t="str">
        <f t="shared" si="1"/>
        <v/>
      </c>
      <c r="G3" s="6" t="str">
        <f t="shared" si="1"/>
        <v/>
      </c>
      <c r="H3" s="6" t="str">
        <f t="shared" si="1"/>
        <v/>
      </c>
      <c r="I3" s="6" t="str">
        <f t="shared" si="1"/>
        <v/>
      </c>
      <c r="J3" s="6" t="str">
        <f t="shared" si="1"/>
        <v/>
      </c>
      <c r="K3" s="6" t="str">
        <f t="shared" si="1"/>
        <v/>
      </c>
      <c r="L3" s="6" t="str">
        <f t="shared" si="1"/>
        <v/>
      </c>
      <c r="M3" s="6" t="str">
        <f t="shared" si="1"/>
        <v/>
      </c>
      <c r="N3" s="6" t="str">
        <f t="shared" si="1"/>
        <v/>
      </c>
      <c r="O3" s="6" t="str">
        <f t="shared" si="1"/>
        <v/>
      </c>
      <c r="P3" s="6" t="str">
        <f t="shared" si="1"/>
        <v/>
      </c>
      <c r="Q3" s="6" t="str">
        <f t="shared" si="1"/>
        <v/>
      </c>
      <c r="R3" s="6">
        <f t="shared" si="1"/>
        <v>0</v>
      </c>
      <c r="S3" s="6">
        <f t="shared" si="1"/>
        <v>1</v>
      </c>
      <c r="T3" s="6">
        <f t="shared" si="1"/>
        <v>2</v>
      </c>
      <c r="U3" s="6">
        <f t="shared" si="1"/>
        <v>3</v>
      </c>
      <c r="V3" s="6">
        <f t="shared" si="1"/>
        <v>4</v>
      </c>
      <c r="W3" s="6">
        <f t="shared" ref="V3:W18" si="5">IF(OR(W$1="",ROW()&gt;$B$3),"",IF(W2=$B$1+COLUMN()-24,V3+1,W2+OR(X2=$B$1+COLUMN()-23,X2="")))</f>
        <v>7</v>
      </c>
      <c r="Y3" s="6" t="str">
        <f>IF(OR(D3="",$B$4=""),"",INDEX(T_05[Labels],D3+1,1))</f>
        <v/>
      </c>
      <c r="Z3" s="6" t="str">
        <f>IF(OR(E3="",$B$4=""),"",INDEX(T_05[Labels],E3+1,1))</f>
        <v/>
      </c>
      <c r="AA3" s="6" t="str">
        <f>IF(OR(F3="",$B$4=""),"",INDEX(T_05[Labels],F3+1,1))</f>
        <v/>
      </c>
      <c r="AB3" s="6" t="str">
        <f>IF(OR(G3="",$B$4=""),"",INDEX(T_05[Labels],G3+1,1))</f>
        <v/>
      </c>
      <c r="AC3" s="6" t="str">
        <f>IF(OR(H3="",$B$4=""),"",INDEX(T_05[Labels],H3+1,1))</f>
        <v/>
      </c>
      <c r="AD3" s="6" t="str">
        <f>IF(OR(I3="",$B$4=""),"",INDEX(T_05[Labels],I3+1,1))</f>
        <v/>
      </c>
      <c r="AE3" s="6" t="str">
        <f>IF(OR(J3="",$B$4=""),"",INDEX(T_05[Labels],J3+1,1))</f>
        <v/>
      </c>
      <c r="AF3" s="6" t="str">
        <f>IF(OR(K3="",$B$4=""),"",INDEX(T_05[Labels],K3+1,1))</f>
        <v/>
      </c>
      <c r="AG3" s="6" t="str">
        <f>IF(OR(L3="",$B$4=""),"",INDEX(T_05[Labels],L3+1,1))</f>
        <v/>
      </c>
      <c r="AH3" s="6" t="str">
        <f>IF(OR(M3="",$B$4=""),"",INDEX(T_05[Labels],M3+1,1))</f>
        <v/>
      </c>
      <c r="AI3" s="6" t="str">
        <f>IF(OR(N3="",$B$4=""),"",INDEX(T_05[Labels],N3+1,1))</f>
        <v/>
      </c>
      <c r="AJ3" s="6" t="str">
        <f>IF(OR(O3="",$B$4=""),"",INDEX(T_05[Labels],O3+1,1))</f>
        <v/>
      </c>
      <c r="AK3" s="6" t="str">
        <f>IF(OR(P3="",$B$4=""),"",INDEX(T_05[Labels],P3+1,1))</f>
        <v/>
      </c>
      <c r="AL3" s="6" t="str">
        <f>IF(OR(Q3="",$B$4=""),"",INDEX(T_05[Labels],Q3+1,1))</f>
        <v/>
      </c>
      <c r="AM3" s="6">
        <f>IF(OR(R3="",$B$4=""),"",INDEX(T_05[Labels],R3+1,1))</f>
        <v>1</v>
      </c>
      <c r="AN3" s="6">
        <f>IF(OR(S3="",$B$4=""),"",INDEX(T_05[Labels],S3+1,1))</f>
        <v>2</v>
      </c>
      <c r="AO3" s="6">
        <f>IF(OR(T3="",$B$4=""),"",INDEX(T_05[Labels],T3+1,1))</f>
        <v>3</v>
      </c>
      <c r="AP3" s="6">
        <f>IF(OR(U3="",$B$4=""),"",INDEX(T_05[Labels],U3+1,1))</f>
        <v>4</v>
      </c>
      <c r="AQ3" s="6">
        <f>IF(OR(V3="",$B$4=""),"",INDEX(T_05[Labels],V3+1,1))</f>
        <v>5</v>
      </c>
      <c r="AR3" s="6">
        <f>IF(OR(W3="",$B$4=""),"",INDEX(T_05[Labels],W3+1,1))</f>
        <v>13</v>
      </c>
      <c r="AS3" s="13">
        <f>VLOOKUP(AM3,T_05[],2,0)+VLOOKUP(AN3,T_05[],2,0)+VLOOKUP(AO3,T_05[],2,0)+VLOOKUP(AP3,T_05[],2,0)+VLOOKUP(AQ3,T_05[],2,0)+VLOOKUP(AR3,T_05[],2,0)</f>
        <v>112</v>
      </c>
      <c r="AT3" s="14">
        <f t="shared" si="2"/>
        <v>18.666666666666668</v>
      </c>
      <c r="BA3" s="9">
        <v>2</v>
      </c>
      <c r="BB3" s="10"/>
      <c r="BC3" s="10"/>
      <c r="BD3" s="11">
        <f t="shared" si="3"/>
        <v>3</v>
      </c>
      <c r="BE3" s="11">
        <f t="shared" si="3"/>
        <v>6</v>
      </c>
      <c r="BF3" s="11">
        <f t="shared" si="3"/>
        <v>10</v>
      </c>
      <c r="BG3" s="11">
        <f t="shared" si="3"/>
        <v>15</v>
      </c>
      <c r="BH3" s="11">
        <f t="shared" si="3"/>
        <v>21</v>
      </c>
      <c r="BI3" s="11">
        <f t="shared" si="3"/>
        <v>28</v>
      </c>
      <c r="BJ3" s="11">
        <f t="shared" si="3"/>
        <v>36</v>
      </c>
      <c r="BK3" s="11">
        <f t="shared" si="3"/>
        <v>45</v>
      </c>
      <c r="BL3" s="11">
        <f t="shared" si="3"/>
        <v>55</v>
      </c>
      <c r="BM3" s="11">
        <f t="shared" si="3"/>
        <v>66</v>
      </c>
      <c r="BN3" s="11">
        <f t="shared" si="3"/>
        <v>78</v>
      </c>
      <c r="BO3" s="11">
        <f t="shared" si="3"/>
        <v>91</v>
      </c>
      <c r="BP3" s="11">
        <f t="shared" si="3"/>
        <v>105</v>
      </c>
      <c r="BQ3" s="11">
        <f t="shared" si="3"/>
        <v>120</v>
      </c>
      <c r="BR3" s="11">
        <f t="shared" si="3"/>
        <v>136</v>
      </c>
      <c r="BS3" s="11">
        <f t="shared" si="3"/>
        <v>153</v>
      </c>
      <c r="BT3" s="11">
        <f t="shared" si="3"/>
        <v>171</v>
      </c>
      <c r="BU3" s="11">
        <f t="shared" si="3"/>
        <v>190</v>
      </c>
      <c r="BV3" s="11">
        <f t="shared" si="3"/>
        <v>210</v>
      </c>
      <c r="BW3" s="11">
        <f t="shared" si="3"/>
        <v>231</v>
      </c>
      <c r="BX3" s="11">
        <f t="shared" si="3"/>
        <v>253</v>
      </c>
      <c r="BY3" s="11">
        <f t="shared" si="3"/>
        <v>276</v>
      </c>
      <c r="BZ3" s="11">
        <f t="shared" si="3"/>
        <v>300</v>
      </c>
      <c r="CA3" s="11">
        <f t="shared" si="3"/>
        <v>325</v>
      </c>
      <c r="CB3" s="11">
        <f t="shared" si="3"/>
        <v>351</v>
      </c>
      <c r="CC3" s="11">
        <f t="shared" si="3"/>
        <v>378</v>
      </c>
      <c r="CD3" s="11">
        <f t="shared" si="3"/>
        <v>406</v>
      </c>
      <c r="CE3" s="11">
        <f t="shared" si="4"/>
        <v>435</v>
      </c>
    </row>
    <row r="4" spans="1:83" ht="15.75" x14ac:dyDescent="0.3">
      <c r="A4" s="5" t="s">
        <v>9</v>
      </c>
      <c r="B4" s="8" t="s">
        <v>10</v>
      </c>
      <c r="D4" s="6" t="str">
        <f t="shared" si="1"/>
        <v/>
      </c>
      <c r="E4" s="6" t="str">
        <f t="shared" si="1"/>
        <v/>
      </c>
      <c r="F4" s="6" t="str">
        <f t="shared" si="1"/>
        <v/>
      </c>
      <c r="G4" s="6" t="str">
        <f t="shared" si="1"/>
        <v/>
      </c>
      <c r="H4" s="6" t="str">
        <f t="shared" si="1"/>
        <v/>
      </c>
      <c r="I4" s="6" t="str">
        <f t="shared" si="1"/>
        <v/>
      </c>
      <c r="J4" s="6" t="str">
        <f t="shared" si="1"/>
        <v/>
      </c>
      <c r="K4" s="6" t="str">
        <f t="shared" si="1"/>
        <v/>
      </c>
      <c r="L4" s="6" t="str">
        <f t="shared" si="1"/>
        <v/>
      </c>
      <c r="M4" s="6" t="str">
        <f t="shared" si="1"/>
        <v/>
      </c>
      <c r="N4" s="6" t="str">
        <f t="shared" si="1"/>
        <v/>
      </c>
      <c r="O4" s="6" t="str">
        <f t="shared" si="1"/>
        <v/>
      </c>
      <c r="P4" s="6" t="str">
        <f t="shared" si="1"/>
        <v/>
      </c>
      <c r="Q4" s="6" t="str">
        <f t="shared" si="1"/>
        <v/>
      </c>
      <c r="R4" s="6">
        <f t="shared" si="1"/>
        <v>0</v>
      </c>
      <c r="S4" s="6">
        <f t="shared" si="1"/>
        <v>1</v>
      </c>
      <c r="T4" s="6">
        <f t="shared" si="1"/>
        <v>2</v>
      </c>
      <c r="U4" s="6">
        <f t="shared" si="1"/>
        <v>3</v>
      </c>
      <c r="V4" s="6">
        <f t="shared" si="5"/>
        <v>4</v>
      </c>
      <c r="W4" s="6">
        <f t="shared" si="5"/>
        <v>8</v>
      </c>
      <c r="Y4" s="6" t="str">
        <f>IF(OR(D4="",$B$4=""),"",INDEX(T_05[Labels],D4+1,1))</f>
        <v/>
      </c>
      <c r="Z4" s="6" t="str">
        <f>IF(OR(E4="",$B$4=""),"",INDEX(T_05[Labels],E4+1,1))</f>
        <v/>
      </c>
      <c r="AA4" s="6" t="str">
        <f>IF(OR(F4="",$B$4=""),"",INDEX(T_05[Labels],F4+1,1))</f>
        <v/>
      </c>
      <c r="AB4" s="6" t="str">
        <f>IF(OR(G4="",$B$4=""),"",INDEX(T_05[Labels],G4+1,1))</f>
        <v/>
      </c>
      <c r="AC4" s="6" t="str">
        <f>IF(OR(H4="",$B$4=""),"",INDEX(T_05[Labels],H4+1,1))</f>
        <v/>
      </c>
      <c r="AD4" s="6" t="str">
        <f>IF(OR(I4="",$B$4=""),"",INDEX(T_05[Labels],I4+1,1))</f>
        <v/>
      </c>
      <c r="AE4" s="6" t="str">
        <f>IF(OR(J4="",$B$4=""),"",INDEX(T_05[Labels],J4+1,1))</f>
        <v/>
      </c>
      <c r="AF4" s="6" t="str">
        <f>IF(OR(K4="",$B$4=""),"",INDEX(T_05[Labels],K4+1,1))</f>
        <v/>
      </c>
      <c r="AG4" s="6" t="str">
        <f>IF(OR(L4="",$B$4=""),"",INDEX(T_05[Labels],L4+1,1))</f>
        <v/>
      </c>
      <c r="AH4" s="6" t="str">
        <f>IF(OR(M4="",$B$4=""),"",INDEX(T_05[Labels],M4+1,1))</f>
        <v/>
      </c>
      <c r="AI4" s="6" t="str">
        <f>IF(OR(N4="",$B$4=""),"",INDEX(T_05[Labels],N4+1,1))</f>
        <v/>
      </c>
      <c r="AJ4" s="6" t="str">
        <f>IF(OR(O4="",$B$4=""),"",INDEX(T_05[Labels],O4+1,1))</f>
        <v/>
      </c>
      <c r="AK4" s="6" t="str">
        <f>IF(OR(P4="",$B$4=""),"",INDEX(T_05[Labels],P4+1,1))</f>
        <v/>
      </c>
      <c r="AL4" s="6" t="str">
        <f>IF(OR(Q4="",$B$4=""),"",INDEX(T_05[Labels],Q4+1,1))</f>
        <v/>
      </c>
      <c r="AM4" s="6">
        <f>IF(OR(R4="",$B$4=""),"",INDEX(T_05[Labels],R4+1,1))</f>
        <v>1</v>
      </c>
      <c r="AN4" s="6">
        <f>IF(OR(S4="",$B$4=""),"",INDEX(T_05[Labels],S4+1,1))</f>
        <v>2</v>
      </c>
      <c r="AO4" s="6">
        <f>IF(OR(T4="",$B$4=""),"",INDEX(T_05[Labels],T4+1,1))</f>
        <v>3</v>
      </c>
      <c r="AP4" s="6">
        <f>IF(OR(U4="",$B$4=""),"",INDEX(T_05[Labels],U4+1,1))</f>
        <v>4</v>
      </c>
      <c r="AQ4" s="6">
        <f>IF(OR(V4="",$B$4=""),"",INDEX(T_05[Labels],V4+1,1))</f>
        <v>5</v>
      </c>
      <c r="AR4" s="6">
        <f>IF(OR(W4="",$B$4=""),"",INDEX(T_05[Labels],W4+1,1))</f>
        <v>14</v>
      </c>
      <c r="AS4" s="13">
        <f>VLOOKUP(AM4,T_05[],2,0)+VLOOKUP(AN4,T_05[],2,0)+VLOOKUP(AO4,T_05[],2,0)+VLOOKUP(AP4,T_05[],2,0)+VLOOKUP(AQ4,T_05[],2,0)+VLOOKUP(AR4,T_05[],2,0)</f>
        <v>106</v>
      </c>
      <c r="AT4" s="14">
        <f t="shared" si="2"/>
        <v>17.666666666666668</v>
      </c>
      <c r="BA4" s="9">
        <v>3</v>
      </c>
      <c r="BB4" s="10"/>
      <c r="BC4" s="10"/>
      <c r="BD4" s="10"/>
      <c r="BE4" s="11">
        <f t="shared" si="3"/>
        <v>4</v>
      </c>
      <c r="BF4" s="11">
        <f t="shared" si="3"/>
        <v>10</v>
      </c>
      <c r="BG4" s="11">
        <f t="shared" si="3"/>
        <v>20</v>
      </c>
      <c r="BH4" s="11">
        <f t="shared" si="3"/>
        <v>35</v>
      </c>
      <c r="BI4" s="11">
        <f t="shared" si="3"/>
        <v>56</v>
      </c>
      <c r="BJ4" s="11">
        <f t="shared" si="3"/>
        <v>83.999999999999986</v>
      </c>
      <c r="BK4" s="11">
        <f t="shared" si="3"/>
        <v>120</v>
      </c>
      <c r="BL4" s="11">
        <f t="shared" si="3"/>
        <v>165</v>
      </c>
      <c r="BM4" s="11">
        <f t="shared" si="3"/>
        <v>220</v>
      </c>
      <c r="BN4" s="11">
        <f t="shared" si="3"/>
        <v>286</v>
      </c>
      <c r="BO4" s="11">
        <f t="shared" si="3"/>
        <v>364</v>
      </c>
      <c r="BP4" s="11">
        <f t="shared" si="3"/>
        <v>455.00000000000006</v>
      </c>
      <c r="BQ4" s="11">
        <f t="shared" si="3"/>
        <v>560</v>
      </c>
      <c r="BR4" s="11">
        <f t="shared" si="3"/>
        <v>680</v>
      </c>
      <c r="BS4" s="11">
        <f t="shared" si="3"/>
        <v>816</v>
      </c>
      <c r="BT4" s="11">
        <f t="shared" si="3"/>
        <v>969</v>
      </c>
      <c r="BU4" s="11">
        <f t="shared" si="3"/>
        <v>1140</v>
      </c>
      <c r="BV4" s="11">
        <f t="shared" si="3"/>
        <v>1330</v>
      </c>
      <c r="BW4" s="11">
        <f t="shared" si="3"/>
        <v>1540</v>
      </c>
      <c r="BX4" s="11">
        <f t="shared" si="3"/>
        <v>1771</v>
      </c>
      <c r="BY4" s="11">
        <f t="shared" si="3"/>
        <v>2024.0000000000002</v>
      </c>
      <c r="BZ4" s="11">
        <f t="shared" si="3"/>
        <v>2300</v>
      </c>
      <c r="CA4" s="11">
        <f t="shared" si="3"/>
        <v>2600</v>
      </c>
      <c r="CB4" s="11">
        <f t="shared" si="3"/>
        <v>2925</v>
      </c>
      <c r="CC4" s="11">
        <f t="shared" si="3"/>
        <v>3276</v>
      </c>
      <c r="CD4" s="11">
        <f t="shared" si="3"/>
        <v>3654.0000000000005</v>
      </c>
      <c r="CE4" s="11">
        <f t="shared" si="4"/>
        <v>4059.9999999999995</v>
      </c>
    </row>
    <row r="5" spans="1:83" x14ac:dyDescent="0.25">
      <c r="D5" s="6" t="str">
        <f t="shared" si="1"/>
        <v/>
      </c>
      <c r="E5" s="6" t="str">
        <f t="shared" si="1"/>
        <v/>
      </c>
      <c r="F5" s="6" t="str">
        <f t="shared" si="1"/>
        <v/>
      </c>
      <c r="G5" s="6" t="str">
        <f t="shared" si="1"/>
        <v/>
      </c>
      <c r="H5" s="6" t="str">
        <f t="shared" si="1"/>
        <v/>
      </c>
      <c r="I5" s="6" t="str">
        <f t="shared" si="1"/>
        <v/>
      </c>
      <c r="J5" s="6" t="str">
        <f t="shared" si="1"/>
        <v/>
      </c>
      <c r="K5" s="6" t="str">
        <f t="shared" si="1"/>
        <v/>
      </c>
      <c r="L5" s="6" t="str">
        <f t="shared" si="1"/>
        <v/>
      </c>
      <c r="M5" s="6" t="str">
        <f t="shared" si="1"/>
        <v/>
      </c>
      <c r="N5" s="6" t="str">
        <f t="shared" si="1"/>
        <v/>
      </c>
      <c r="O5" s="6" t="str">
        <f t="shared" si="1"/>
        <v/>
      </c>
      <c r="P5" s="6" t="str">
        <f t="shared" si="1"/>
        <v/>
      </c>
      <c r="Q5" s="6" t="str">
        <f t="shared" si="1"/>
        <v/>
      </c>
      <c r="R5" s="6">
        <f t="shared" si="1"/>
        <v>0</v>
      </c>
      <c r="S5" s="6">
        <f t="shared" si="1"/>
        <v>1</v>
      </c>
      <c r="T5" s="6">
        <f t="shared" si="1"/>
        <v>2</v>
      </c>
      <c r="U5" s="6">
        <f t="shared" si="1"/>
        <v>3</v>
      </c>
      <c r="V5" s="6">
        <f t="shared" si="5"/>
        <v>4</v>
      </c>
      <c r="W5" s="6">
        <f t="shared" si="5"/>
        <v>9</v>
      </c>
      <c r="Y5" s="6" t="str">
        <f>IF(OR(D5="",$B$4=""),"",INDEX(T_05[Labels],D5+1,1))</f>
        <v/>
      </c>
      <c r="Z5" s="6" t="str">
        <f>IF(OR(E5="",$B$4=""),"",INDEX(T_05[Labels],E5+1,1))</f>
        <v/>
      </c>
      <c r="AA5" s="6" t="str">
        <f>IF(OR(F5="",$B$4=""),"",INDEX(T_05[Labels],F5+1,1))</f>
        <v/>
      </c>
      <c r="AB5" s="6" t="str">
        <f>IF(OR(G5="",$B$4=""),"",INDEX(T_05[Labels],G5+1,1))</f>
        <v/>
      </c>
      <c r="AC5" s="6" t="str">
        <f>IF(OR(H5="",$B$4=""),"",INDEX(T_05[Labels],H5+1,1))</f>
        <v/>
      </c>
      <c r="AD5" s="6" t="str">
        <f>IF(OR(I5="",$B$4=""),"",INDEX(T_05[Labels],I5+1,1))</f>
        <v/>
      </c>
      <c r="AE5" s="6" t="str">
        <f>IF(OR(J5="",$B$4=""),"",INDEX(T_05[Labels],J5+1,1))</f>
        <v/>
      </c>
      <c r="AF5" s="6" t="str">
        <f>IF(OR(K5="",$B$4=""),"",INDEX(T_05[Labels],K5+1,1))</f>
        <v/>
      </c>
      <c r="AG5" s="6" t="str">
        <f>IF(OR(L5="",$B$4=""),"",INDEX(T_05[Labels],L5+1,1))</f>
        <v/>
      </c>
      <c r="AH5" s="6" t="str">
        <f>IF(OR(M5="",$B$4=""),"",INDEX(T_05[Labels],M5+1,1))</f>
        <v/>
      </c>
      <c r="AI5" s="6" t="str">
        <f>IF(OR(N5="",$B$4=""),"",INDEX(T_05[Labels],N5+1,1))</f>
        <v/>
      </c>
      <c r="AJ5" s="6" t="str">
        <f>IF(OR(O5="",$B$4=""),"",INDEX(T_05[Labels],O5+1,1))</f>
        <v/>
      </c>
      <c r="AK5" s="6" t="str">
        <f>IF(OR(P5="",$B$4=""),"",INDEX(T_05[Labels],P5+1,1))</f>
        <v/>
      </c>
      <c r="AL5" s="6" t="str">
        <f>IF(OR(Q5="",$B$4=""),"",INDEX(T_05[Labels],Q5+1,1))</f>
        <v/>
      </c>
      <c r="AM5" s="6">
        <f>IF(OR(R5="",$B$4=""),"",INDEX(T_05[Labels],R5+1,1))</f>
        <v>1</v>
      </c>
      <c r="AN5" s="6">
        <f>IF(OR(S5="",$B$4=""),"",INDEX(T_05[Labels],S5+1,1))</f>
        <v>2</v>
      </c>
      <c r="AO5" s="6">
        <f>IF(OR(T5="",$B$4=""),"",INDEX(T_05[Labels],T5+1,1))</f>
        <v>3</v>
      </c>
      <c r="AP5" s="6">
        <f>IF(OR(U5="",$B$4=""),"",INDEX(T_05[Labels],U5+1,1))</f>
        <v>4</v>
      </c>
      <c r="AQ5" s="6">
        <f>IF(OR(V5="",$B$4=""),"",INDEX(T_05[Labels],V5+1,1))</f>
        <v>5</v>
      </c>
      <c r="AR5" s="6">
        <f>IF(OR(W5="",$B$4=""),"",INDEX(T_05[Labels],W5+1,1))</f>
        <v>16</v>
      </c>
      <c r="AS5" s="13">
        <f>VLOOKUP(AM5,T_05[],2,0)+VLOOKUP(AN5,T_05[],2,0)+VLOOKUP(AO5,T_05[],2,0)+VLOOKUP(AP5,T_05[],2,0)+VLOOKUP(AQ5,T_05[],2,0)+VLOOKUP(AR5,T_05[],2,0)</f>
        <v>109</v>
      </c>
      <c r="AT5" s="14">
        <f t="shared" si="2"/>
        <v>18.166666666666668</v>
      </c>
      <c r="BA5" s="9">
        <v>4</v>
      </c>
      <c r="BB5" s="10"/>
      <c r="BC5" s="10"/>
      <c r="BD5" s="10"/>
      <c r="BE5" s="10"/>
      <c r="BF5" s="11">
        <f t="shared" si="3"/>
        <v>5</v>
      </c>
      <c r="BG5" s="11">
        <f t="shared" si="3"/>
        <v>15</v>
      </c>
      <c r="BH5" s="11">
        <f t="shared" si="3"/>
        <v>35</v>
      </c>
      <c r="BI5" s="11">
        <f t="shared" si="3"/>
        <v>70</v>
      </c>
      <c r="BJ5" s="11">
        <f t="shared" si="3"/>
        <v>126</v>
      </c>
      <c r="BK5" s="11">
        <f t="shared" si="3"/>
        <v>209.99999999999997</v>
      </c>
      <c r="BL5" s="11">
        <f t="shared" si="3"/>
        <v>330</v>
      </c>
      <c r="BM5" s="11">
        <f t="shared" si="3"/>
        <v>495</v>
      </c>
      <c r="BN5" s="11">
        <f t="shared" si="3"/>
        <v>715</v>
      </c>
      <c r="BO5" s="11">
        <f t="shared" si="3"/>
        <v>1001</v>
      </c>
      <c r="BP5" s="11">
        <f t="shared" si="3"/>
        <v>1365</v>
      </c>
      <c r="BQ5" s="11">
        <f t="shared" si="3"/>
        <v>1820.0000000000002</v>
      </c>
      <c r="BR5" s="11">
        <f t="shared" si="3"/>
        <v>2380</v>
      </c>
      <c r="BS5" s="11">
        <f t="shared" si="3"/>
        <v>3060</v>
      </c>
      <c r="BT5" s="11">
        <f t="shared" si="3"/>
        <v>3876</v>
      </c>
      <c r="BU5" s="11">
        <f t="shared" si="3"/>
        <v>4845</v>
      </c>
      <c r="BV5" s="11">
        <f t="shared" si="3"/>
        <v>5985</v>
      </c>
      <c r="BW5" s="11">
        <f t="shared" si="3"/>
        <v>7315</v>
      </c>
      <c r="BX5" s="11">
        <f t="shared" si="3"/>
        <v>8855</v>
      </c>
      <c r="BY5" s="11">
        <f t="shared" si="3"/>
        <v>10626</v>
      </c>
      <c r="BZ5" s="11">
        <f t="shared" si="3"/>
        <v>12650.000000000002</v>
      </c>
      <c r="CA5" s="11">
        <f t="shared" si="3"/>
        <v>14950</v>
      </c>
      <c r="CB5" s="11">
        <f t="shared" si="3"/>
        <v>17550</v>
      </c>
      <c r="CC5" s="11">
        <f t="shared" si="3"/>
        <v>20475</v>
      </c>
      <c r="CD5" s="11">
        <f t="shared" si="3"/>
        <v>23751</v>
      </c>
      <c r="CE5" s="11">
        <f t="shared" si="4"/>
        <v>27405.000000000004</v>
      </c>
    </row>
    <row r="6" spans="1:83" x14ac:dyDescent="0.25">
      <c r="A6" s="6" t="s">
        <v>11</v>
      </c>
      <c r="B6" s="6" t="s">
        <v>12</v>
      </c>
      <c r="D6" s="6" t="str">
        <f t="shared" si="1"/>
        <v/>
      </c>
      <c r="E6" s="6" t="str">
        <f t="shared" si="1"/>
        <v/>
      </c>
      <c r="F6" s="6" t="str">
        <f t="shared" si="1"/>
        <v/>
      </c>
      <c r="G6" s="6" t="str">
        <f t="shared" si="1"/>
        <v/>
      </c>
      <c r="H6" s="6" t="str">
        <f t="shared" si="1"/>
        <v/>
      </c>
      <c r="I6" s="6" t="str">
        <f t="shared" si="1"/>
        <v/>
      </c>
      <c r="J6" s="6" t="str">
        <f t="shared" si="1"/>
        <v/>
      </c>
      <c r="K6" s="6" t="str">
        <f t="shared" si="1"/>
        <v/>
      </c>
      <c r="L6" s="6" t="str">
        <f t="shared" si="1"/>
        <v/>
      </c>
      <c r="M6" s="6" t="str">
        <f t="shared" si="1"/>
        <v/>
      </c>
      <c r="N6" s="6" t="str">
        <f t="shared" si="1"/>
        <v/>
      </c>
      <c r="O6" s="6" t="str">
        <f t="shared" si="1"/>
        <v/>
      </c>
      <c r="P6" s="6" t="str">
        <f t="shared" si="1"/>
        <v/>
      </c>
      <c r="Q6" s="6" t="str">
        <f t="shared" si="1"/>
        <v/>
      </c>
      <c r="R6" s="6">
        <f t="shared" si="1"/>
        <v>0</v>
      </c>
      <c r="S6" s="6">
        <f t="shared" si="1"/>
        <v>1</v>
      </c>
      <c r="T6" s="6">
        <f t="shared" si="1"/>
        <v>2</v>
      </c>
      <c r="U6" s="6">
        <f t="shared" si="1"/>
        <v>3</v>
      </c>
      <c r="V6" s="6">
        <f t="shared" si="5"/>
        <v>4</v>
      </c>
      <c r="W6" s="6">
        <f t="shared" si="5"/>
        <v>10</v>
      </c>
      <c r="Y6" s="6" t="str">
        <f>IF(OR(D6="",$B$4=""),"",INDEX(T_05[Labels],D6+1,1))</f>
        <v/>
      </c>
      <c r="Z6" s="6" t="str">
        <f>IF(OR(E6="",$B$4=""),"",INDEX(T_05[Labels],E6+1,1))</f>
        <v/>
      </c>
      <c r="AA6" s="6" t="str">
        <f>IF(OR(F6="",$B$4=""),"",INDEX(T_05[Labels],F6+1,1))</f>
        <v/>
      </c>
      <c r="AB6" s="6" t="str">
        <f>IF(OR(G6="",$B$4=""),"",INDEX(T_05[Labels],G6+1,1))</f>
        <v/>
      </c>
      <c r="AC6" s="6" t="str">
        <f>IF(OR(H6="",$B$4=""),"",INDEX(T_05[Labels],H6+1,1))</f>
        <v/>
      </c>
      <c r="AD6" s="6" t="str">
        <f>IF(OR(I6="",$B$4=""),"",INDEX(T_05[Labels],I6+1,1))</f>
        <v/>
      </c>
      <c r="AE6" s="6" t="str">
        <f>IF(OR(J6="",$B$4=""),"",INDEX(T_05[Labels],J6+1,1))</f>
        <v/>
      </c>
      <c r="AF6" s="6" t="str">
        <f>IF(OR(K6="",$B$4=""),"",INDEX(T_05[Labels],K6+1,1))</f>
        <v/>
      </c>
      <c r="AG6" s="6" t="str">
        <f>IF(OR(L6="",$B$4=""),"",INDEX(T_05[Labels],L6+1,1))</f>
        <v/>
      </c>
      <c r="AH6" s="6" t="str">
        <f>IF(OR(M6="",$B$4=""),"",INDEX(T_05[Labels],M6+1,1))</f>
        <v/>
      </c>
      <c r="AI6" s="6" t="str">
        <f>IF(OR(N6="",$B$4=""),"",INDEX(T_05[Labels],N6+1,1))</f>
        <v/>
      </c>
      <c r="AJ6" s="6" t="str">
        <f>IF(OR(O6="",$B$4=""),"",INDEX(T_05[Labels],O6+1,1))</f>
        <v/>
      </c>
      <c r="AK6" s="6" t="str">
        <f>IF(OR(P6="",$B$4=""),"",INDEX(T_05[Labels],P6+1,1))</f>
        <v/>
      </c>
      <c r="AL6" s="6" t="str">
        <f>IF(OR(Q6="",$B$4=""),"",INDEX(T_05[Labels],Q6+1,1))</f>
        <v/>
      </c>
      <c r="AM6" s="6">
        <f>IF(OR(R6="",$B$4=""),"",INDEX(T_05[Labels],R6+1,1))</f>
        <v>1</v>
      </c>
      <c r="AN6" s="6">
        <f>IF(OR(S6="",$B$4=""),"",INDEX(T_05[Labels],S6+1,1))</f>
        <v>2</v>
      </c>
      <c r="AO6" s="6">
        <f>IF(OR(T6="",$B$4=""),"",INDEX(T_05[Labels],T6+1,1))</f>
        <v>3</v>
      </c>
      <c r="AP6" s="6">
        <f>IF(OR(U6="",$B$4=""),"",INDEX(T_05[Labels],U6+1,1))</f>
        <v>4</v>
      </c>
      <c r="AQ6" s="6">
        <f>IF(OR(V6="",$B$4=""),"",INDEX(T_05[Labels],V6+1,1))</f>
        <v>5</v>
      </c>
      <c r="AR6" s="6">
        <f>IF(OR(W6="",$B$4=""),"",INDEX(T_05[Labels],W6+1,1))</f>
        <v>17</v>
      </c>
      <c r="AS6" s="13">
        <f>VLOOKUP(AM6,T_05[],2,0)+VLOOKUP(AN6,T_05[],2,0)+VLOOKUP(AO6,T_05[],2,0)+VLOOKUP(AP6,T_05[],2,0)+VLOOKUP(AQ6,T_05[],2,0)+VLOOKUP(AR6,T_05[],2,0)</f>
        <v>103</v>
      </c>
      <c r="AT6" s="14">
        <f t="shared" si="2"/>
        <v>17.166666666666668</v>
      </c>
      <c r="BA6" s="9">
        <v>5</v>
      </c>
      <c r="BB6" s="10"/>
      <c r="BC6" s="10"/>
      <c r="BD6" s="10"/>
      <c r="BE6" s="10"/>
      <c r="BF6" s="10"/>
      <c r="BG6" s="11">
        <f t="shared" si="3"/>
        <v>6</v>
      </c>
      <c r="BH6" s="11">
        <f t="shared" si="3"/>
        <v>21</v>
      </c>
      <c r="BI6" s="11">
        <f t="shared" si="3"/>
        <v>56</v>
      </c>
      <c r="BJ6" s="11">
        <f t="shared" si="3"/>
        <v>126</v>
      </c>
      <c r="BK6" s="11">
        <f t="shared" si="3"/>
        <v>252</v>
      </c>
      <c r="BL6" s="11">
        <f t="shared" si="3"/>
        <v>461.99999999999994</v>
      </c>
      <c r="BM6" s="11">
        <f t="shared" si="3"/>
        <v>792</v>
      </c>
      <c r="BN6" s="11">
        <f t="shared" si="3"/>
        <v>1287</v>
      </c>
      <c r="BO6" s="11">
        <f t="shared" si="3"/>
        <v>2002</v>
      </c>
      <c r="BP6" s="11">
        <f t="shared" si="3"/>
        <v>3003</v>
      </c>
      <c r="BQ6" s="11">
        <f t="shared" si="3"/>
        <v>4368</v>
      </c>
      <c r="BR6" s="11">
        <f t="shared" si="3"/>
        <v>6188.0000000000009</v>
      </c>
      <c r="BS6" s="11">
        <f t="shared" si="3"/>
        <v>8568</v>
      </c>
      <c r="BT6" s="11">
        <f t="shared" si="3"/>
        <v>11628</v>
      </c>
      <c r="BU6" s="11">
        <f t="shared" si="3"/>
        <v>15503.999999999998</v>
      </c>
      <c r="BV6" s="11">
        <f t="shared" si="3"/>
        <v>20349</v>
      </c>
      <c r="BW6" s="11">
        <f t="shared" si="3"/>
        <v>26334</v>
      </c>
      <c r="BX6" s="11">
        <f t="shared" si="3"/>
        <v>33649.000000000007</v>
      </c>
      <c r="BY6" s="11">
        <f t="shared" si="3"/>
        <v>42503.999999999993</v>
      </c>
      <c r="BZ6" s="11">
        <f t="shared" si="3"/>
        <v>53129.999999999993</v>
      </c>
      <c r="CA6" s="11">
        <f t="shared" si="3"/>
        <v>65780.000000000015</v>
      </c>
      <c r="CB6" s="11">
        <f t="shared" si="3"/>
        <v>80730</v>
      </c>
      <c r="CC6" s="11">
        <f t="shared" si="3"/>
        <v>98280.000000000015</v>
      </c>
      <c r="CD6" s="11">
        <f t="shared" si="3"/>
        <v>118754.99999999999</v>
      </c>
      <c r="CE6" s="11">
        <f t="shared" si="4"/>
        <v>142506</v>
      </c>
    </row>
    <row r="7" spans="1:83" x14ac:dyDescent="0.25">
      <c r="A7">
        <v>1</v>
      </c>
      <c r="B7">
        <v>24</v>
      </c>
      <c r="D7" s="6" t="str">
        <f t="shared" si="1"/>
        <v/>
      </c>
      <c r="E7" s="6" t="str">
        <f t="shared" si="1"/>
        <v/>
      </c>
      <c r="F7" s="6" t="str">
        <f t="shared" si="1"/>
        <v/>
      </c>
      <c r="G7" s="6" t="str">
        <f t="shared" si="1"/>
        <v/>
      </c>
      <c r="H7" s="6" t="str">
        <f t="shared" si="1"/>
        <v/>
      </c>
      <c r="I7" s="6" t="str">
        <f t="shared" si="1"/>
        <v/>
      </c>
      <c r="J7" s="6" t="str">
        <f t="shared" si="1"/>
        <v/>
      </c>
      <c r="K7" s="6" t="str">
        <f t="shared" si="1"/>
        <v/>
      </c>
      <c r="L7" s="6" t="str">
        <f t="shared" si="1"/>
        <v/>
      </c>
      <c r="M7" s="6" t="str">
        <f t="shared" si="1"/>
        <v/>
      </c>
      <c r="N7" s="6" t="str">
        <f t="shared" si="1"/>
        <v/>
      </c>
      <c r="O7" s="6" t="str">
        <f t="shared" si="1"/>
        <v/>
      </c>
      <c r="P7" s="6" t="str">
        <f t="shared" si="1"/>
        <v/>
      </c>
      <c r="Q7" s="6" t="str">
        <f t="shared" si="1"/>
        <v/>
      </c>
      <c r="R7" s="6">
        <f t="shared" si="1"/>
        <v>0</v>
      </c>
      <c r="S7" s="6">
        <f t="shared" si="1"/>
        <v>1</v>
      </c>
      <c r="T7" s="6">
        <f t="shared" si="1"/>
        <v>2</v>
      </c>
      <c r="U7" s="6">
        <f t="shared" si="1"/>
        <v>3</v>
      </c>
      <c r="V7" s="6">
        <f t="shared" si="5"/>
        <v>4</v>
      </c>
      <c r="W7" s="6">
        <f t="shared" si="5"/>
        <v>11</v>
      </c>
      <c r="Y7" s="6" t="str">
        <f>IF(OR(D7="",$B$4=""),"",INDEX(T_05[Labels],D7+1,1))</f>
        <v/>
      </c>
      <c r="Z7" s="6" t="str">
        <f>IF(OR(E7="",$B$4=""),"",INDEX(T_05[Labels],E7+1,1))</f>
        <v/>
      </c>
      <c r="AA7" s="6" t="str">
        <f>IF(OR(F7="",$B$4=""),"",INDEX(T_05[Labels],F7+1,1))</f>
        <v/>
      </c>
      <c r="AB7" s="6" t="str">
        <f>IF(OR(G7="",$B$4=""),"",INDEX(T_05[Labels],G7+1,1))</f>
        <v/>
      </c>
      <c r="AC7" s="6" t="str">
        <f>IF(OR(H7="",$B$4=""),"",INDEX(T_05[Labels],H7+1,1))</f>
        <v/>
      </c>
      <c r="AD7" s="6" t="str">
        <f>IF(OR(I7="",$B$4=""),"",INDEX(T_05[Labels],I7+1,1))</f>
        <v/>
      </c>
      <c r="AE7" s="6" t="str">
        <f>IF(OR(J7="",$B$4=""),"",INDEX(T_05[Labels],J7+1,1))</f>
        <v/>
      </c>
      <c r="AF7" s="6" t="str">
        <f>IF(OR(K7="",$B$4=""),"",INDEX(T_05[Labels],K7+1,1))</f>
        <v/>
      </c>
      <c r="AG7" s="6" t="str">
        <f>IF(OR(L7="",$B$4=""),"",INDEX(T_05[Labels],L7+1,1))</f>
        <v/>
      </c>
      <c r="AH7" s="6" t="str">
        <f>IF(OR(M7="",$B$4=""),"",INDEX(T_05[Labels],M7+1,1))</f>
        <v/>
      </c>
      <c r="AI7" s="6" t="str">
        <f>IF(OR(N7="",$B$4=""),"",INDEX(T_05[Labels],N7+1,1))</f>
        <v/>
      </c>
      <c r="AJ7" s="6" t="str">
        <f>IF(OR(O7="",$B$4=""),"",INDEX(T_05[Labels],O7+1,1))</f>
        <v/>
      </c>
      <c r="AK7" s="6" t="str">
        <f>IF(OR(P7="",$B$4=""),"",INDEX(T_05[Labels],P7+1,1))</f>
        <v/>
      </c>
      <c r="AL7" s="6" t="str">
        <f>IF(OR(Q7="",$B$4=""),"",INDEX(T_05[Labels],Q7+1,1))</f>
        <v/>
      </c>
      <c r="AM7" s="6">
        <f>IF(OR(R7="",$B$4=""),"",INDEX(T_05[Labels],R7+1,1))</f>
        <v>1</v>
      </c>
      <c r="AN7" s="6">
        <f>IF(OR(S7="",$B$4=""),"",INDEX(T_05[Labels],S7+1,1))</f>
        <v>2</v>
      </c>
      <c r="AO7" s="6">
        <f>IF(OR(T7="",$B$4=""),"",INDEX(T_05[Labels],T7+1,1))</f>
        <v>3</v>
      </c>
      <c r="AP7" s="6">
        <f>IF(OR(U7="",$B$4=""),"",INDEX(T_05[Labels],U7+1,1))</f>
        <v>4</v>
      </c>
      <c r="AQ7" s="6">
        <f>IF(OR(V7="",$B$4=""),"",INDEX(T_05[Labels],V7+1,1))</f>
        <v>5</v>
      </c>
      <c r="AR7" s="6">
        <f>IF(OR(W7="",$B$4=""),"",INDEX(T_05[Labels],W7+1,1))</f>
        <v>22</v>
      </c>
      <c r="AS7" s="13">
        <f>VLOOKUP(AM7,T_05[],2,0)+VLOOKUP(AN7,T_05[],2,0)+VLOOKUP(AO7,T_05[],2,0)+VLOOKUP(AP7,T_05[],2,0)+VLOOKUP(AQ7,T_05[],2,0)+VLOOKUP(AR7,T_05[],2,0)</f>
        <v>106</v>
      </c>
      <c r="AT7" s="14">
        <f t="shared" si="2"/>
        <v>17.666666666666668</v>
      </c>
      <c r="BA7" s="9">
        <v>6</v>
      </c>
      <c r="BB7" s="10"/>
      <c r="BC7" s="10"/>
      <c r="BD7" s="10"/>
      <c r="BE7" s="10"/>
      <c r="BF7" s="10"/>
      <c r="BG7" s="10"/>
      <c r="BH7" s="11">
        <f t="shared" si="3"/>
        <v>7</v>
      </c>
      <c r="BI7" s="11">
        <f t="shared" si="3"/>
        <v>28</v>
      </c>
      <c r="BJ7" s="11">
        <f t="shared" si="3"/>
        <v>83.999999999999986</v>
      </c>
      <c r="BK7" s="11">
        <f t="shared" si="3"/>
        <v>209.99999999999997</v>
      </c>
      <c r="BL7" s="11">
        <f t="shared" si="3"/>
        <v>461.99999999999994</v>
      </c>
      <c r="BM7" s="11">
        <f t="shared" si="3"/>
        <v>923.99999999999977</v>
      </c>
      <c r="BN7" s="11">
        <f t="shared" si="3"/>
        <v>1716</v>
      </c>
      <c r="BO7" s="11">
        <f t="shared" si="3"/>
        <v>3002.9999999999995</v>
      </c>
      <c r="BP7" s="11">
        <f t="shared" si="3"/>
        <v>5005</v>
      </c>
      <c r="BQ7" s="11">
        <f t="shared" si="3"/>
        <v>8008</v>
      </c>
      <c r="BR7" s="11">
        <f t="shared" si="3"/>
        <v>12376</v>
      </c>
      <c r="BS7" s="11">
        <f t="shared" si="3"/>
        <v>18564.000000000004</v>
      </c>
      <c r="BT7" s="11">
        <f t="shared" si="3"/>
        <v>27132</v>
      </c>
      <c r="BU7" s="11">
        <f t="shared" si="3"/>
        <v>38760</v>
      </c>
      <c r="BV7" s="11">
        <f t="shared" si="3"/>
        <v>54264</v>
      </c>
      <c r="BW7" s="11">
        <f t="shared" si="3"/>
        <v>74613</v>
      </c>
      <c r="BX7" s="11">
        <f t="shared" si="3"/>
        <v>100947</v>
      </c>
      <c r="BY7" s="11">
        <f t="shared" si="3"/>
        <v>134596.00000000003</v>
      </c>
      <c r="BZ7" s="11">
        <f t="shared" si="3"/>
        <v>177099.99999999997</v>
      </c>
      <c r="CA7" s="11">
        <f t="shared" si="3"/>
        <v>230230</v>
      </c>
      <c r="CB7" s="11">
        <f t="shared" si="3"/>
        <v>296010</v>
      </c>
      <c r="CC7" s="11">
        <f t="shared" si="3"/>
        <v>376740</v>
      </c>
      <c r="CD7" s="11">
        <f t="shared" si="3"/>
        <v>475020.00000000012</v>
      </c>
      <c r="CE7" s="11">
        <f t="shared" si="4"/>
        <v>593774.99999999988</v>
      </c>
    </row>
    <row r="8" spans="1:83" x14ac:dyDescent="0.25">
      <c r="A8">
        <v>2</v>
      </c>
      <c r="B8">
        <v>18</v>
      </c>
      <c r="D8" s="6" t="str">
        <f t="shared" si="1"/>
        <v/>
      </c>
      <c r="E8" s="6" t="str">
        <f t="shared" si="1"/>
        <v/>
      </c>
      <c r="F8" s="6" t="str">
        <f t="shared" si="1"/>
        <v/>
      </c>
      <c r="G8" s="6" t="str">
        <f t="shared" si="1"/>
        <v/>
      </c>
      <c r="H8" s="6" t="str">
        <f t="shared" si="1"/>
        <v/>
      </c>
      <c r="I8" s="6" t="str">
        <f t="shared" si="1"/>
        <v/>
      </c>
      <c r="J8" s="6" t="str">
        <f t="shared" si="1"/>
        <v/>
      </c>
      <c r="K8" s="6" t="str">
        <f t="shared" si="1"/>
        <v/>
      </c>
      <c r="L8" s="6" t="str">
        <f t="shared" si="1"/>
        <v/>
      </c>
      <c r="M8" s="6" t="str">
        <f t="shared" si="1"/>
        <v/>
      </c>
      <c r="N8" s="6" t="str">
        <f t="shared" si="1"/>
        <v/>
      </c>
      <c r="O8" s="6" t="str">
        <f t="shared" si="1"/>
        <v/>
      </c>
      <c r="P8" s="6" t="str">
        <f t="shared" si="1"/>
        <v/>
      </c>
      <c r="Q8" s="6" t="str">
        <f t="shared" si="1"/>
        <v/>
      </c>
      <c r="R8" s="6">
        <f t="shared" si="1"/>
        <v>0</v>
      </c>
      <c r="S8" s="6">
        <f t="shared" si="1"/>
        <v>1</v>
      </c>
      <c r="T8" s="6">
        <f t="shared" si="1"/>
        <v>2</v>
      </c>
      <c r="U8" s="6">
        <f t="shared" si="1"/>
        <v>3</v>
      </c>
      <c r="V8" s="6">
        <f t="shared" si="5"/>
        <v>4</v>
      </c>
      <c r="W8" s="6">
        <f t="shared" si="5"/>
        <v>12</v>
      </c>
      <c r="Y8" s="6" t="str">
        <f>IF(OR(D8="",$B$4=""),"",INDEX(T_05[Labels],D8+1,1))</f>
        <v/>
      </c>
      <c r="Z8" s="6" t="str">
        <f>IF(OR(E8="",$B$4=""),"",INDEX(T_05[Labels],E8+1,1))</f>
        <v/>
      </c>
      <c r="AA8" s="6" t="str">
        <f>IF(OR(F8="",$B$4=""),"",INDEX(T_05[Labels],F8+1,1))</f>
        <v/>
      </c>
      <c r="AB8" s="6" t="str">
        <f>IF(OR(G8="",$B$4=""),"",INDEX(T_05[Labels],G8+1,1))</f>
        <v/>
      </c>
      <c r="AC8" s="6" t="str">
        <f>IF(OR(H8="",$B$4=""),"",INDEX(T_05[Labels],H8+1,1))</f>
        <v/>
      </c>
      <c r="AD8" s="6" t="str">
        <f>IF(OR(I8="",$B$4=""),"",INDEX(T_05[Labels],I8+1,1))</f>
        <v/>
      </c>
      <c r="AE8" s="6" t="str">
        <f>IF(OR(J8="",$B$4=""),"",INDEX(T_05[Labels],J8+1,1))</f>
        <v/>
      </c>
      <c r="AF8" s="6" t="str">
        <f>IF(OR(K8="",$B$4=""),"",INDEX(T_05[Labels],K8+1,1))</f>
        <v/>
      </c>
      <c r="AG8" s="6" t="str">
        <f>IF(OR(L8="",$B$4=""),"",INDEX(T_05[Labels],L8+1,1))</f>
        <v/>
      </c>
      <c r="AH8" s="6" t="str">
        <f>IF(OR(M8="",$B$4=""),"",INDEX(T_05[Labels],M8+1,1))</f>
        <v/>
      </c>
      <c r="AI8" s="6" t="str">
        <f>IF(OR(N8="",$B$4=""),"",INDEX(T_05[Labels],N8+1,1))</f>
        <v/>
      </c>
      <c r="AJ8" s="6" t="str">
        <f>IF(OR(O8="",$B$4=""),"",INDEX(T_05[Labels],O8+1,1))</f>
        <v/>
      </c>
      <c r="AK8" s="6" t="str">
        <f>IF(OR(P8="",$B$4=""),"",INDEX(T_05[Labels],P8+1,1))</f>
        <v/>
      </c>
      <c r="AL8" s="6" t="str">
        <f>IF(OR(Q8="",$B$4=""),"",INDEX(T_05[Labels],Q8+1,1))</f>
        <v/>
      </c>
      <c r="AM8" s="6">
        <f>IF(OR(R8="",$B$4=""),"",INDEX(T_05[Labels],R8+1,1))</f>
        <v>1</v>
      </c>
      <c r="AN8" s="6">
        <f>IF(OR(S8="",$B$4=""),"",INDEX(T_05[Labels],S8+1,1))</f>
        <v>2</v>
      </c>
      <c r="AO8" s="6">
        <f>IF(OR(T8="",$B$4=""),"",INDEX(T_05[Labels],T8+1,1))</f>
        <v>3</v>
      </c>
      <c r="AP8" s="6">
        <f>IF(OR(U8="",$B$4=""),"",INDEX(T_05[Labels],U8+1,1))</f>
        <v>4</v>
      </c>
      <c r="AQ8" s="6">
        <f>IF(OR(V8="",$B$4=""),"",INDEX(T_05[Labels],V8+1,1))</f>
        <v>5</v>
      </c>
      <c r="AR8" s="6">
        <f>IF(OR(W8="",$B$4=""),"",INDEX(T_05[Labels],W8+1,1))</f>
        <v>25</v>
      </c>
      <c r="AS8" s="13">
        <f>VLOOKUP(AM8,T_05[],2,0)+VLOOKUP(AN8,T_05[],2,0)+VLOOKUP(AO8,T_05[],2,0)+VLOOKUP(AP8,T_05[],2,0)+VLOOKUP(AQ8,T_05[],2,0)+VLOOKUP(AR8,T_05[],2,0)</f>
        <v>110</v>
      </c>
      <c r="AT8" s="14">
        <f t="shared" si="2"/>
        <v>18.333333333333332</v>
      </c>
      <c r="BA8" s="9">
        <v>7</v>
      </c>
      <c r="BB8" s="10"/>
      <c r="BC8" s="10"/>
      <c r="BD8" s="10"/>
      <c r="BE8" s="10"/>
      <c r="BF8" s="10"/>
      <c r="BG8" s="10"/>
      <c r="BH8" s="10"/>
      <c r="BI8" s="11">
        <f t="shared" si="3"/>
        <v>8</v>
      </c>
      <c r="BJ8" s="11">
        <f t="shared" si="3"/>
        <v>36</v>
      </c>
      <c r="BK8" s="11">
        <f t="shared" si="3"/>
        <v>120</v>
      </c>
      <c r="BL8" s="11">
        <f t="shared" si="3"/>
        <v>330</v>
      </c>
      <c r="BM8" s="11">
        <f t="shared" si="3"/>
        <v>792</v>
      </c>
      <c r="BN8" s="11">
        <f t="shared" si="3"/>
        <v>1716</v>
      </c>
      <c r="BO8" s="11">
        <f t="shared" si="3"/>
        <v>3432</v>
      </c>
      <c r="BP8" s="11">
        <f t="shared" si="3"/>
        <v>6434.9999999999991</v>
      </c>
      <c r="BQ8" s="11">
        <f t="shared" si="3"/>
        <v>11440</v>
      </c>
      <c r="BR8" s="11">
        <f t="shared" si="3"/>
        <v>19448</v>
      </c>
      <c r="BS8" s="11">
        <f t="shared" si="3"/>
        <v>31823.999999999996</v>
      </c>
      <c r="BT8" s="11">
        <f t="shared" si="3"/>
        <v>50388.000000000007</v>
      </c>
      <c r="BU8" s="11">
        <f t="shared" si="3"/>
        <v>77520</v>
      </c>
      <c r="BV8" s="11">
        <f t="shared" si="3"/>
        <v>116280</v>
      </c>
      <c r="BW8" s="11">
        <f t="shared" si="3"/>
        <v>170544</v>
      </c>
      <c r="BX8" s="11">
        <f t="shared" si="3"/>
        <v>245157</v>
      </c>
      <c r="BY8" s="11">
        <f t="shared" si="3"/>
        <v>346104</v>
      </c>
      <c r="BZ8" s="11">
        <f t="shared" si="3"/>
        <v>480700.00000000012</v>
      </c>
      <c r="CA8" s="11">
        <f t="shared" si="3"/>
        <v>657799.99999999988</v>
      </c>
      <c r="CB8" s="11">
        <f t="shared" si="3"/>
        <v>888030</v>
      </c>
      <c r="CC8" s="11">
        <f t="shared" si="3"/>
        <v>1184040.0000000002</v>
      </c>
      <c r="CD8" s="11">
        <f t="shared" si="3"/>
        <v>1560780</v>
      </c>
      <c r="CE8" s="11">
        <f t="shared" si="4"/>
        <v>2035800.0000000005</v>
      </c>
    </row>
    <row r="9" spans="1:83" x14ac:dyDescent="0.25">
      <c r="A9">
        <v>3</v>
      </c>
      <c r="B9">
        <v>12</v>
      </c>
      <c r="D9" s="6" t="str">
        <f t="shared" si="1"/>
        <v/>
      </c>
      <c r="E9" s="6" t="str">
        <f t="shared" si="1"/>
        <v/>
      </c>
      <c r="F9" s="6" t="str">
        <f t="shared" si="1"/>
        <v/>
      </c>
      <c r="G9" s="6" t="str">
        <f t="shared" si="1"/>
        <v/>
      </c>
      <c r="H9" s="6" t="str">
        <f t="shared" si="1"/>
        <v/>
      </c>
      <c r="I9" s="6" t="str">
        <f t="shared" si="1"/>
        <v/>
      </c>
      <c r="J9" s="6" t="str">
        <f t="shared" si="1"/>
        <v/>
      </c>
      <c r="K9" s="6" t="str">
        <f t="shared" si="1"/>
        <v/>
      </c>
      <c r="L9" s="6" t="str">
        <f t="shared" si="1"/>
        <v/>
      </c>
      <c r="M9" s="6" t="str">
        <f t="shared" si="1"/>
        <v/>
      </c>
      <c r="N9" s="6" t="str">
        <f t="shared" si="1"/>
        <v/>
      </c>
      <c r="O9" s="6" t="str">
        <f t="shared" si="1"/>
        <v/>
      </c>
      <c r="P9" s="6" t="str">
        <f t="shared" si="1"/>
        <v/>
      </c>
      <c r="Q9" s="6" t="str">
        <f t="shared" si="1"/>
        <v/>
      </c>
      <c r="R9" s="6">
        <f t="shared" si="1"/>
        <v>0</v>
      </c>
      <c r="S9" s="6">
        <f t="shared" si="1"/>
        <v>1</v>
      </c>
      <c r="T9" s="6">
        <f t="shared" si="1"/>
        <v>2</v>
      </c>
      <c r="U9" s="6">
        <f t="shared" si="1"/>
        <v>3</v>
      </c>
      <c r="V9" s="6">
        <f t="shared" si="5"/>
        <v>4</v>
      </c>
      <c r="W9" s="6">
        <f t="shared" si="5"/>
        <v>13</v>
      </c>
      <c r="Y9" s="6" t="str">
        <f>IF(OR(D9="",$B$4=""),"",INDEX(T_05[Labels],D9+1,1))</f>
        <v/>
      </c>
      <c r="Z9" s="6" t="str">
        <f>IF(OR(E9="",$B$4=""),"",INDEX(T_05[Labels],E9+1,1))</f>
        <v/>
      </c>
      <c r="AA9" s="6" t="str">
        <f>IF(OR(F9="",$B$4=""),"",INDEX(T_05[Labels],F9+1,1))</f>
        <v/>
      </c>
      <c r="AB9" s="6" t="str">
        <f>IF(OR(G9="",$B$4=""),"",INDEX(T_05[Labels],G9+1,1))</f>
        <v/>
      </c>
      <c r="AC9" s="6" t="str">
        <f>IF(OR(H9="",$B$4=""),"",INDEX(T_05[Labels],H9+1,1))</f>
        <v/>
      </c>
      <c r="AD9" s="6" t="str">
        <f>IF(OR(I9="",$B$4=""),"",INDEX(T_05[Labels],I9+1,1))</f>
        <v/>
      </c>
      <c r="AE9" s="6" t="str">
        <f>IF(OR(J9="",$B$4=""),"",INDEX(T_05[Labels],J9+1,1))</f>
        <v/>
      </c>
      <c r="AF9" s="6" t="str">
        <f>IF(OR(K9="",$B$4=""),"",INDEX(T_05[Labels],K9+1,1))</f>
        <v/>
      </c>
      <c r="AG9" s="6" t="str">
        <f>IF(OR(L9="",$B$4=""),"",INDEX(T_05[Labels],L9+1,1))</f>
        <v/>
      </c>
      <c r="AH9" s="6" t="str">
        <f>IF(OR(M9="",$B$4=""),"",INDEX(T_05[Labels],M9+1,1))</f>
        <v/>
      </c>
      <c r="AI9" s="6" t="str">
        <f>IF(OR(N9="",$B$4=""),"",INDEX(T_05[Labels],N9+1,1))</f>
        <v/>
      </c>
      <c r="AJ9" s="6" t="str">
        <f>IF(OR(O9="",$B$4=""),"",INDEX(T_05[Labels],O9+1,1))</f>
        <v/>
      </c>
      <c r="AK9" s="6" t="str">
        <f>IF(OR(P9="",$B$4=""),"",INDEX(T_05[Labels],P9+1,1))</f>
        <v/>
      </c>
      <c r="AL9" s="6" t="str">
        <f>IF(OR(Q9="",$B$4=""),"",INDEX(T_05[Labels],Q9+1,1))</f>
        <v/>
      </c>
      <c r="AM9" s="6">
        <f>IF(OR(R9="",$B$4=""),"",INDEX(T_05[Labels],R9+1,1))</f>
        <v>1</v>
      </c>
      <c r="AN9" s="6">
        <f>IF(OR(S9="",$B$4=""),"",INDEX(T_05[Labels],S9+1,1))</f>
        <v>2</v>
      </c>
      <c r="AO9" s="6">
        <f>IF(OR(T9="",$B$4=""),"",INDEX(T_05[Labels],T9+1,1))</f>
        <v>3</v>
      </c>
      <c r="AP9" s="6">
        <f>IF(OR(U9="",$B$4=""),"",INDEX(T_05[Labels],U9+1,1))</f>
        <v>4</v>
      </c>
      <c r="AQ9" s="6">
        <f>IF(OR(V9="",$B$4=""),"",INDEX(T_05[Labels],V9+1,1))</f>
        <v>5</v>
      </c>
      <c r="AR9" s="6">
        <f>IF(OR(W9="",$B$4=""),"",INDEX(T_05[Labels],W9+1,1))</f>
        <v>26</v>
      </c>
      <c r="AS9" s="13">
        <f>VLOOKUP(AM9,T_05[],2,0)+VLOOKUP(AN9,T_05[],2,0)+VLOOKUP(AO9,T_05[],2,0)+VLOOKUP(AP9,T_05[],2,0)+VLOOKUP(AQ9,T_05[],2,0)+VLOOKUP(AR9,T_05[],2,0)</f>
        <v>104</v>
      </c>
      <c r="AT9" s="14">
        <f t="shared" si="2"/>
        <v>17.333333333333332</v>
      </c>
      <c r="BA9" s="9">
        <v>8</v>
      </c>
      <c r="BB9" s="10"/>
      <c r="BC9" s="10"/>
      <c r="BD9" s="10"/>
      <c r="BE9" s="10"/>
      <c r="BF9" s="10"/>
      <c r="BG9" s="10"/>
      <c r="BH9" s="10"/>
      <c r="BI9" s="10"/>
      <c r="BJ9" s="11">
        <f t="shared" si="3"/>
        <v>9</v>
      </c>
      <c r="BK9" s="11">
        <f t="shared" si="3"/>
        <v>45</v>
      </c>
      <c r="BL9" s="11">
        <f t="shared" si="3"/>
        <v>165</v>
      </c>
      <c r="BM9" s="11">
        <f t="shared" si="3"/>
        <v>495</v>
      </c>
      <c r="BN9" s="11">
        <f t="shared" si="3"/>
        <v>1287</v>
      </c>
      <c r="BO9" s="11">
        <f t="shared" si="3"/>
        <v>3002.9999999999995</v>
      </c>
      <c r="BP9" s="11">
        <f t="shared" si="3"/>
        <v>6434.9999999999991</v>
      </c>
      <c r="BQ9" s="11">
        <f t="shared" si="3"/>
        <v>12869.999999999998</v>
      </c>
      <c r="BR9" s="11">
        <f t="shared" si="3"/>
        <v>24310</v>
      </c>
      <c r="BS9" s="11">
        <f t="shared" si="3"/>
        <v>43758</v>
      </c>
      <c r="BT9" s="11">
        <f t="shared" si="3"/>
        <v>75581.999999999985</v>
      </c>
      <c r="BU9" s="11">
        <f t="shared" si="3"/>
        <v>125970.00000000001</v>
      </c>
      <c r="BV9" s="11">
        <f t="shared" si="3"/>
        <v>203490</v>
      </c>
      <c r="BW9" s="11">
        <f t="shared" si="3"/>
        <v>319770</v>
      </c>
      <c r="BX9" s="11">
        <f t="shared" si="3"/>
        <v>490314</v>
      </c>
      <c r="BY9" s="11">
        <f t="shared" si="3"/>
        <v>735471</v>
      </c>
      <c r="BZ9" s="11">
        <f t="shared" si="3"/>
        <v>1081575</v>
      </c>
      <c r="CA9" s="11">
        <f t="shared" si="3"/>
        <v>1562275.0000000005</v>
      </c>
      <c r="CB9" s="11">
        <f t="shared" si="3"/>
        <v>2220074.9999999995</v>
      </c>
      <c r="CC9" s="11">
        <f t="shared" si="3"/>
        <v>3108105</v>
      </c>
      <c r="CD9" s="11">
        <f t="shared" si="3"/>
        <v>4292145.0000000009</v>
      </c>
      <c r="CE9" s="11">
        <f t="shared" si="4"/>
        <v>5852925</v>
      </c>
    </row>
    <row r="10" spans="1:83" x14ac:dyDescent="0.25">
      <c r="A10">
        <v>4</v>
      </c>
      <c r="B10">
        <v>21</v>
      </c>
      <c r="D10" s="6" t="str">
        <f t="shared" si="1"/>
        <v/>
      </c>
      <c r="E10" s="6" t="str">
        <f t="shared" si="1"/>
        <v/>
      </c>
      <c r="F10" s="6" t="str">
        <f t="shared" si="1"/>
        <v/>
      </c>
      <c r="G10" s="6" t="str">
        <f t="shared" si="1"/>
        <v/>
      </c>
      <c r="H10" s="6" t="str">
        <f t="shared" si="1"/>
        <v/>
      </c>
      <c r="I10" s="6" t="str">
        <f t="shared" si="1"/>
        <v/>
      </c>
      <c r="J10" s="6" t="str">
        <f t="shared" si="1"/>
        <v/>
      </c>
      <c r="K10" s="6" t="str">
        <f t="shared" si="1"/>
        <v/>
      </c>
      <c r="L10" s="6" t="str">
        <f t="shared" si="1"/>
        <v/>
      </c>
      <c r="M10" s="6" t="str">
        <f t="shared" si="1"/>
        <v/>
      </c>
      <c r="N10" s="6" t="str">
        <f t="shared" si="1"/>
        <v/>
      </c>
      <c r="O10" s="6" t="str">
        <f t="shared" si="1"/>
        <v/>
      </c>
      <c r="P10" s="6" t="str">
        <f t="shared" si="1"/>
        <v/>
      </c>
      <c r="Q10" s="6" t="str">
        <f t="shared" si="1"/>
        <v/>
      </c>
      <c r="R10" s="6">
        <f t="shared" si="1"/>
        <v>0</v>
      </c>
      <c r="S10" s="6">
        <f t="shared" si="1"/>
        <v>1</v>
      </c>
      <c r="T10" s="6">
        <f t="shared" si="1"/>
        <v>2</v>
      </c>
      <c r="U10" s="6">
        <f t="shared" si="1"/>
        <v>3</v>
      </c>
      <c r="V10" s="6">
        <f t="shared" si="5"/>
        <v>4</v>
      </c>
      <c r="W10" s="6">
        <f t="shared" si="5"/>
        <v>14</v>
      </c>
      <c r="Y10" s="6" t="str">
        <f>IF(OR(D10="",$B$4=""),"",INDEX(T_05[Labels],D10+1,1))</f>
        <v/>
      </c>
      <c r="Z10" s="6" t="str">
        <f>IF(OR(E10="",$B$4=""),"",INDEX(T_05[Labels],E10+1,1))</f>
        <v/>
      </c>
      <c r="AA10" s="6" t="str">
        <f>IF(OR(F10="",$B$4=""),"",INDEX(T_05[Labels],F10+1,1))</f>
        <v/>
      </c>
      <c r="AB10" s="6" t="str">
        <f>IF(OR(G10="",$B$4=""),"",INDEX(T_05[Labels],G10+1,1))</f>
        <v/>
      </c>
      <c r="AC10" s="6" t="str">
        <f>IF(OR(H10="",$B$4=""),"",INDEX(T_05[Labels],H10+1,1))</f>
        <v/>
      </c>
      <c r="AD10" s="6" t="str">
        <f>IF(OR(I10="",$B$4=""),"",INDEX(T_05[Labels],I10+1,1))</f>
        <v/>
      </c>
      <c r="AE10" s="6" t="str">
        <f>IF(OR(J10="",$B$4=""),"",INDEX(T_05[Labels],J10+1,1))</f>
        <v/>
      </c>
      <c r="AF10" s="6" t="str">
        <f>IF(OR(K10="",$B$4=""),"",INDEX(T_05[Labels],K10+1,1))</f>
        <v/>
      </c>
      <c r="AG10" s="6" t="str">
        <f>IF(OR(L10="",$B$4=""),"",INDEX(T_05[Labels],L10+1,1))</f>
        <v/>
      </c>
      <c r="AH10" s="6" t="str">
        <f>IF(OR(M10="",$B$4=""),"",INDEX(T_05[Labels],M10+1,1))</f>
        <v/>
      </c>
      <c r="AI10" s="6" t="str">
        <f>IF(OR(N10="",$B$4=""),"",INDEX(T_05[Labels],N10+1,1))</f>
        <v/>
      </c>
      <c r="AJ10" s="6" t="str">
        <f>IF(OR(O10="",$B$4=""),"",INDEX(T_05[Labels],O10+1,1))</f>
        <v/>
      </c>
      <c r="AK10" s="6" t="str">
        <f>IF(OR(P10="",$B$4=""),"",INDEX(T_05[Labels],P10+1,1))</f>
        <v/>
      </c>
      <c r="AL10" s="6" t="str">
        <f>IF(OR(Q10="",$B$4=""),"",INDEX(T_05[Labels],Q10+1,1))</f>
        <v/>
      </c>
      <c r="AM10" s="6">
        <f>IF(OR(R10="",$B$4=""),"",INDEX(T_05[Labels],R10+1,1))</f>
        <v>1</v>
      </c>
      <c r="AN10" s="6">
        <f>IF(OR(S10="",$B$4=""),"",INDEX(T_05[Labels],S10+1,1))</f>
        <v>2</v>
      </c>
      <c r="AO10" s="6">
        <f>IF(OR(T10="",$B$4=""),"",INDEX(T_05[Labels],T10+1,1))</f>
        <v>3</v>
      </c>
      <c r="AP10" s="6">
        <f>IF(OR(U10="",$B$4=""),"",INDEX(T_05[Labels],U10+1,1))</f>
        <v>4</v>
      </c>
      <c r="AQ10" s="6">
        <f>IF(OR(V10="",$B$4=""),"",INDEX(T_05[Labels],V10+1,1))</f>
        <v>5</v>
      </c>
      <c r="AR10" s="6">
        <f>IF(OR(W10="",$B$4=""),"",INDEX(T_05[Labels],W10+1,1))</f>
        <v>28</v>
      </c>
      <c r="AS10" s="13">
        <f>VLOOKUP(AM10,T_05[],2,0)+VLOOKUP(AN10,T_05[],2,0)+VLOOKUP(AO10,T_05[],2,0)+VLOOKUP(AP10,T_05[],2,0)+VLOOKUP(AQ10,T_05[],2,0)+VLOOKUP(AR10,T_05[],2,0)</f>
        <v>107</v>
      </c>
      <c r="AT10" s="14">
        <f t="shared" si="2"/>
        <v>17.833333333333332</v>
      </c>
      <c r="BA10" s="9">
        <v>9</v>
      </c>
      <c r="BB10" s="10"/>
      <c r="BC10" s="10"/>
      <c r="BD10" s="10"/>
      <c r="BE10" s="10"/>
      <c r="BF10" s="10"/>
      <c r="BG10" s="10"/>
      <c r="BH10" s="10"/>
      <c r="BI10" s="10"/>
      <c r="BJ10" s="10"/>
      <c r="BK10" s="11">
        <f t="shared" si="3"/>
        <v>10</v>
      </c>
      <c r="BL10" s="11">
        <f t="shared" si="3"/>
        <v>55</v>
      </c>
      <c r="BM10" s="11">
        <f t="shared" si="3"/>
        <v>220</v>
      </c>
      <c r="BN10" s="11">
        <f t="shared" si="3"/>
        <v>715</v>
      </c>
      <c r="BO10" s="11">
        <f t="shared" si="3"/>
        <v>2002</v>
      </c>
      <c r="BP10" s="11">
        <f t="shared" si="3"/>
        <v>5005</v>
      </c>
      <c r="BQ10" s="11">
        <f t="shared" si="3"/>
        <v>11440</v>
      </c>
      <c r="BR10" s="11">
        <f t="shared" si="3"/>
        <v>24310</v>
      </c>
      <c r="BS10" s="11">
        <f t="shared" si="3"/>
        <v>48619.999999999993</v>
      </c>
      <c r="BT10" s="11">
        <f t="shared" si="3"/>
        <v>92378</v>
      </c>
      <c r="BU10" s="11">
        <f t="shared" si="3"/>
        <v>167960</v>
      </c>
      <c r="BV10" s="11">
        <f t="shared" si="3"/>
        <v>293930.00000000006</v>
      </c>
      <c r="BW10" s="11">
        <f t="shared" si="3"/>
        <v>497420</v>
      </c>
      <c r="BX10" s="11">
        <f t="shared" si="3"/>
        <v>817190</v>
      </c>
      <c r="BY10" s="11">
        <f t="shared" si="3"/>
        <v>1307504</v>
      </c>
      <c r="BZ10" s="11">
        <f t="shared" si="3"/>
        <v>2042975</v>
      </c>
      <c r="CA10" s="11">
        <f t="shared" si="3"/>
        <v>3124550</v>
      </c>
      <c r="CB10" s="11">
        <f t="shared" si="3"/>
        <v>4686825.0000000009</v>
      </c>
      <c r="CC10" s="11">
        <f t="shared" si="3"/>
        <v>6906899.9999999981</v>
      </c>
      <c r="CD10" s="11">
        <f t="shared" si="3"/>
        <v>10015005</v>
      </c>
      <c r="CE10" s="11">
        <f t="shared" si="4"/>
        <v>14307150.000000004</v>
      </c>
    </row>
    <row r="11" spans="1:83" x14ac:dyDescent="0.25">
      <c r="A11">
        <v>5</v>
      </c>
      <c r="B11">
        <v>15</v>
      </c>
      <c r="D11" s="6" t="str">
        <f t="shared" si="1"/>
        <v/>
      </c>
      <c r="E11" s="6" t="str">
        <f t="shared" si="1"/>
        <v/>
      </c>
      <c r="F11" s="6" t="str">
        <f t="shared" si="1"/>
        <v/>
      </c>
      <c r="G11" s="6" t="str">
        <f t="shared" si="1"/>
        <v/>
      </c>
      <c r="H11" s="6" t="str">
        <f t="shared" si="1"/>
        <v/>
      </c>
      <c r="I11" s="6" t="str">
        <f t="shared" si="1"/>
        <v/>
      </c>
      <c r="J11" s="6" t="str">
        <f t="shared" si="1"/>
        <v/>
      </c>
      <c r="K11" s="6" t="str">
        <f t="shared" si="1"/>
        <v/>
      </c>
      <c r="L11" s="6" t="str">
        <f t="shared" si="1"/>
        <v/>
      </c>
      <c r="M11" s="6" t="str">
        <f t="shared" si="1"/>
        <v/>
      </c>
      <c r="N11" s="6" t="str">
        <f t="shared" si="1"/>
        <v/>
      </c>
      <c r="O11" s="6" t="str">
        <f t="shared" si="1"/>
        <v/>
      </c>
      <c r="P11" s="6" t="str">
        <f t="shared" si="1"/>
        <v/>
      </c>
      <c r="Q11" s="6" t="str">
        <f t="shared" si="1"/>
        <v/>
      </c>
      <c r="R11" s="6">
        <f t="shared" si="1"/>
        <v>0</v>
      </c>
      <c r="S11" s="6">
        <f t="shared" si="1"/>
        <v>1</v>
      </c>
      <c r="T11" s="6">
        <f t="shared" si="1"/>
        <v>2</v>
      </c>
      <c r="U11" s="6">
        <f t="shared" si="1"/>
        <v>3</v>
      </c>
      <c r="V11" s="6">
        <f t="shared" si="5"/>
        <v>4</v>
      </c>
      <c r="W11" s="6">
        <f t="shared" si="5"/>
        <v>15</v>
      </c>
      <c r="Y11" s="6" t="str">
        <f>IF(OR(D11="",$B$4=""),"",INDEX(T_05[Labels],D11+1,1))</f>
        <v/>
      </c>
      <c r="Z11" s="6" t="str">
        <f>IF(OR(E11="",$B$4=""),"",INDEX(T_05[Labels],E11+1,1))</f>
        <v/>
      </c>
      <c r="AA11" s="6" t="str">
        <f>IF(OR(F11="",$B$4=""),"",INDEX(T_05[Labels],F11+1,1))</f>
        <v/>
      </c>
      <c r="AB11" s="6" t="str">
        <f>IF(OR(G11="",$B$4=""),"",INDEX(T_05[Labels],G11+1,1))</f>
        <v/>
      </c>
      <c r="AC11" s="6" t="str">
        <f>IF(OR(H11="",$B$4=""),"",INDEX(T_05[Labels],H11+1,1))</f>
        <v/>
      </c>
      <c r="AD11" s="6" t="str">
        <f>IF(OR(I11="",$B$4=""),"",INDEX(T_05[Labels],I11+1,1))</f>
        <v/>
      </c>
      <c r="AE11" s="6" t="str">
        <f>IF(OR(J11="",$B$4=""),"",INDEX(T_05[Labels],J11+1,1))</f>
        <v/>
      </c>
      <c r="AF11" s="6" t="str">
        <f>IF(OR(K11="",$B$4=""),"",INDEX(T_05[Labels],K11+1,1))</f>
        <v/>
      </c>
      <c r="AG11" s="6" t="str">
        <f>IF(OR(L11="",$B$4=""),"",INDEX(T_05[Labels],L11+1,1))</f>
        <v/>
      </c>
      <c r="AH11" s="6" t="str">
        <f>IF(OR(M11="",$B$4=""),"",INDEX(T_05[Labels],M11+1,1))</f>
        <v/>
      </c>
      <c r="AI11" s="6" t="str">
        <f>IF(OR(N11="",$B$4=""),"",INDEX(T_05[Labels],N11+1,1))</f>
        <v/>
      </c>
      <c r="AJ11" s="6" t="str">
        <f>IF(OR(O11="",$B$4=""),"",INDEX(T_05[Labels],O11+1,1))</f>
        <v/>
      </c>
      <c r="AK11" s="6" t="str">
        <f>IF(OR(P11="",$B$4=""),"",INDEX(T_05[Labels],P11+1,1))</f>
        <v/>
      </c>
      <c r="AL11" s="6" t="str">
        <f>IF(OR(Q11="",$B$4=""),"",INDEX(T_05[Labels],Q11+1,1))</f>
        <v/>
      </c>
      <c r="AM11" s="6">
        <f>IF(OR(R11="",$B$4=""),"",INDEX(T_05[Labels],R11+1,1))</f>
        <v>1</v>
      </c>
      <c r="AN11" s="6">
        <f>IF(OR(S11="",$B$4=""),"",INDEX(T_05[Labels],S11+1,1))</f>
        <v>2</v>
      </c>
      <c r="AO11" s="6">
        <f>IF(OR(T11="",$B$4=""),"",INDEX(T_05[Labels],T11+1,1))</f>
        <v>3</v>
      </c>
      <c r="AP11" s="6">
        <f>IF(OR(U11="",$B$4=""),"",INDEX(T_05[Labels],U11+1,1))</f>
        <v>4</v>
      </c>
      <c r="AQ11" s="6">
        <f>IF(OR(V11="",$B$4=""),"",INDEX(T_05[Labels],V11+1,1))</f>
        <v>5</v>
      </c>
      <c r="AR11" s="6">
        <f>IF(OR(W11="",$B$4=""),"",INDEX(T_05[Labels],W11+1,1))</f>
        <v>34</v>
      </c>
      <c r="AS11" s="13">
        <f>VLOOKUP(AM11,T_05[],2,0)+VLOOKUP(AN11,T_05[],2,0)+VLOOKUP(AO11,T_05[],2,0)+VLOOKUP(AP11,T_05[],2,0)+VLOOKUP(AQ11,T_05[],2,0)+VLOOKUP(AR11,T_05[],2,0)</f>
        <v>104</v>
      </c>
      <c r="AT11" s="14">
        <f t="shared" si="2"/>
        <v>17.333333333333332</v>
      </c>
      <c r="BA11" s="9">
        <v>10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1">
        <f t="shared" si="3"/>
        <v>11</v>
      </c>
      <c r="BM11" s="11">
        <f t="shared" si="3"/>
        <v>66</v>
      </c>
      <c r="BN11" s="11">
        <f t="shared" si="3"/>
        <v>286</v>
      </c>
      <c r="BO11" s="11">
        <f t="shared" si="3"/>
        <v>1001</v>
      </c>
      <c r="BP11" s="11">
        <f t="shared" si="3"/>
        <v>3003</v>
      </c>
      <c r="BQ11" s="11">
        <f t="shared" si="3"/>
        <v>8008</v>
      </c>
      <c r="BR11" s="11">
        <f t="shared" si="3"/>
        <v>19448</v>
      </c>
      <c r="BS11" s="11">
        <f t="shared" si="3"/>
        <v>43758</v>
      </c>
      <c r="BT11" s="11">
        <f t="shared" si="3"/>
        <v>92378</v>
      </c>
      <c r="BU11" s="11">
        <f t="shared" si="3"/>
        <v>184756</v>
      </c>
      <c r="BV11" s="11">
        <f t="shared" si="3"/>
        <v>352716</v>
      </c>
      <c r="BW11" s="11">
        <f t="shared" si="3"/>
        <v>646646.00000000012</v>
      </c>
      <c r="BX11" s="11">
        <f t="shared" si="3"/>
        <v>1144066.0000000002</v>
      </c>
      <c r="BY11" s="11">
        <f t="shared" si="3"/>
        <v>1961256</v>
      </c>
      <c r="BZ11" s="11">
        <f t="shared" si="3"/>
        <v>3268759.9999999995</v>
      </c>
      <c r="CA11" s="11">
        <f t="shared" si="3"/>
        <v>5311735</v>
      </c>
      <c r="CB11" s="11">
        <f t="shared" si="3"/>
        <v>8436285</v>
      </c>
      <c r="CC11" s="11">
        <f t="shared" si="3"/>
        <v>13123110.000000004</v>
      </c>
      <c r="CD11" s="11">
        <f t="shared" si="3"/>
        <v>20030009.999999993</v>
      </c>
      <c r="CE11" s="11">
        <f t="shared" si="4"/>
        <v>30045015</v>
      </c>
    </row>
    <row r="12" spans="1:83" x14ac:dyDescent="0.25">
      <c r="A12">
        <v>10</v>
      </c>
      <c r="B12">
        <v>18</v>
      </c>
      <c r="D12" s="6" t="str">
        <f t="shared" si="1"/>
        <v/>
      </c>
      <c r="E12" s="6" t="str">
        <f t="shared" si="1"/>
        <v/>
      </c>
      <c r="F12" s="6" t="str">
        <f t="shared" si="1"/>
        <v/>
      </c>
      <c r="G12" s="6" t="str">
        <f t="shared" si="1"/>
        <v/>
      </c>
      <c r="H12" s="6" t="str">
        <f t="shared" si="1"/>
        <v/>
      </c>
      <c r="I12" s="6" t="str">
        <f t="shared" si="1"/>
        <v/>
      </c>
      <c r="J12" s="6" t="str">
        <f t="shared" si="1"/>
        <v/>
      </c>
      <c r="K12" s="6" t="str">
        <f t="shared" si="1"/>
        <v/>
      </c>
      <c r="L12" s="6" t="str">
        <f t="shared" si="1"/>
        <v/>
      </c>
      <c r="M12" s="6" t="str">
        <f t="shared" si="1"/>
        <v/>
      </c>
      <c r="N12" s="6" t="str">
        <f t="shared" si="1"/>
        <v/>
      </c>
      <c r="O12" s="6" t="str">
        <f t="shared" si="1"/>
        <v/>
      </c>
      <c r="P12" s="6" t="str">
        <f t="shared" si="1"/>
        <v/>
      </c>
      <c r="Q12" s="6" t="str">
        <f t="shared" si="1"/>
        <v/>
      </c>
      <c r="R12" s="6">
        <f t="shared" si="1"/>
        <v>0</v>
      </c>
      <c r="S12" s="6">
        <f t="shared" si="1"/>
        <v>1</v>
      </c>
      <c r="T12" s="6">
        <f t="shared" si="1"/>
        <v>2</v>
      </c>
      <c r="U12" s="6">
        <f t="shared" si="1"/>
        <v>3</v>
      </c>
      <c r="V12" s="6">
        <f t="shared" si="5"/>
        <v>4</v>
      </c>
      <c r="W12" s="6">
        <f t="shared" si="5"/>
        <v>16</v>
      </c>
      <c r="Y12" s="6" t="str">
        <f>IF(OR(D12="",$B$4=""),"",INDEX(T_05[Labels],D12+1,1))</f>
        <v/>
      </c>
      <c r="Z12" s="6" t="str">
        <f>IF(OR(E12="",$B$4=""),"",INDEX(T_05[Labels],E12+1,1))</f>
        <v/>
      </c>
      <c r="AA12" s="6" t="str">
        <f>IF(OR(F12="",$B$4=""),"",INDEX(T_05[Labels],F12+1,1))</f>
        <v/>
      </c>
      <c r="AB12" s="6" t="str">
        <f>IF(OR(G12="",$B$4=""),"",INDEX(T_05[Labels],G12+1,1))</f>
        <v/>
      </c>
      <c r="AC12" s="6" t="str">
        <f>IF(OR(H12="",$B$4=""),"",INDEX(T_05[Labels],H12+1,1))</f>
        <v/>
      </c>
      <c r="AD12" s="6" t="str">
        <f>IF(OR(I12="",$B$4=""),"",INDEX(T_05[Labels],I12+1,1))</f>
        <v/>
      </c>
      <c r="AE12" s="6" t="str">
        <f>IF(OR(J12="",$B$4=""),"",INDEX(T_05[Labels],J12+1,1))</f>
        <v/>
      </c>
      <c r="AF12" s="6" t="str">
        <f>IF(OR(K12="",$B$4=""),"",INDEX(T_05[Labels],K12+1,1))</f>
        <v/>
      </c>
      <c r="AG12" s="6" t="str">
        <f>IF(OR(L12="",$B$4=""),"",INDEX(T_05[Labels],L12+1,1))</f>
        <v/>
      </c>
      <c r="AH12" s="6" t="str">
        <f>IF(OR(M12="",$B$4=""),"",INDEX(T_05[Labels],M12+1,1))</f>
        <v/>
      </c>
      <c r="AI12" s="6" t="str">
        <f>IF(OR(N12="",$B$4=""),"",INDEX(T_05[Labels],N12+1,1))</f>
        <v/>
      </c>
      <c r="AJ12" s="6" t="str">
        <f>IF(OR(O12="",$B$4=""),"",INDEX(T_05[Labels],O12+1,1))</f>
        <v/>
      </c>
      <c r="AK12" s="6" t="str">
        <f>IF(OR(P12="",$B$4=""),"",INDEX(T_05[Labels],P12+1,1))</f>
        <v/>
      </c>
      <c r="AL12" s="6" t="str">
        <f>IF(OR(Q12="",$B$4=""),"",INDEX(T_05[Labels],Q12+1,1))</f>
        <v/>
      </c>
      <c r="AM12" s="6">
        <f>IF(OR(R12="",$B$4=""),"",INDEX(T_05[Labels],R12+1,1))</f>
        <v>1</v>
      </c>
      <c r="AN12" s="6">
        <f>IF(OR(S12="",$B$4=""),"",INDEX(T_05[Labels],S12+1,1))</f>
        <v>2</v>
      </c>
      <c r="AO12" s="6">
        <f>IF(OR(T12="",$B$4=""),"",INDEX(T_05[Labels],T12+1,1))</f>
        <v>3</v>
      </c>
      <c r="AP12" s="6">
        <f>IF(OR(U12="",$B$4=""),"",INDEX(T_05[Labels],U12+1,1))</f>
        <v>4</v>
      </c>
      <c r="AQ12" s="6">
        <f>IF(OR(V12="",$B$4=""),"",INDEX(T_05[Labels],V12+1,1))</f>
        <v>5</v>
      </c>
      <c r="AR12" s="6">
        <f>IF(OR(W12="",$B$4=""),"",INDEX(T_05[Labels],W12+1,1))</f>
        <v>37</v>
      </c>
      <c r="AS12" s="13">
        <f>VLOOKUP(AM12,T_05[],2,0)+VLOOKUP(AN12,T_05[],2,0)+VLOOKUP(AO12,T_05[],2,0)+VLOOKUP(AP12,T_05[],2,0)+VLOOKUP(AQ12,T_05[],2,0)+VLOOKUP(AR12,T_05[],2,0)</f>
        <v>113</v>
      </c>
      <c r="AT12" s="14">
        <f t="shared" si="2"/>
        <v>18.833333333333332</v>
      </c>
      <c r="BA12" s="9">
        <v>11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1">
        <f t="shared" si="3"/>
        <v>12</v>
      </c>
      <c r="BN12" s="11">
        <f t="shared" si="3"/>
        <v>78</v>
      </c>
      <c r="BO12" s="11">
        <f t="shared" si="3"/>
        <v>364</v>
      </c>
      <c r="BP12" s="11">
        <f t="shared" si="3"/>
        <v>1365</v>
      </c>
      <c r="BQ12" s="11">
        <f t="shared" si="3"/>
        <v>4368</v>
      </c>
      <c r="BR12" s="11">
        <f t="shared" si="3"/>
        <v>12376</v>
      </c>
      <c r="BS12" s="11">
        <f t="shared" si="3"/>
        <v>31823.999999999996</v>
      </c>
      <c r="BT12" s="11">
        <f t="shared" si="3"/>
        <v>75581.999999999985</v>
      </c>
      <c r="BU12" s="11">
        <f t="shared" si="3"/>
        <v>167960</v>
      </c>
      <c r="BV12" s="11">
        <f t="shared" si="3"/>
        <v>352716</v>
      </c>
      <c r="BW12" s="11">
        <f t="shared" si="3"/>
        <v>705432</v>
      </c>
      <c r="BX12" s="11">
        <f t="shared" si="3"/>
        <v>1352078.0000000002</v>
      </c>
      <c r="BY12" s="11">
        <f t="shared" si="3"/>
        <v>2496144.0000000005</v>
      </c>
      <c r="BZ12" s="11">
        <f t="shared" si="3"/>
        <v>4457400</v>
      </c>
      <c r="CA12" s="11">
        <f t="shared" si="3"/>
        <v>7726160</v>
      </c>
      <c r="CB12" s="11">
        <f t="shared" si="3"/>
        <v>13037895</v>
      </c>
      <c r="CC12" s="11">
        <f t="shared" si="3"/>
        <v>21474180</v>
      </c>
      <c r="CD12" s="11">
        <f t="shared" si="3"/>
        <v>34597290.000000007</v>
      </c>
      <c r="CE12" s="11">
        <f t="shared" si="4"/>
        <v>54627299.999999978</v>
      </c>
    </row>
    <row r="13" spans="1:83" x14ac:dyDescent="0.25">
      <c r="A13">
        <v>11</v>
      </c>
      <c r="B13">
        <v>12</v>
      </c>
      <c r="D13" s="6" t="str">
        <f t="shared" si="1"/>
        <v/>
      </c>
      <c r="E13" s="6" t="str">
        <f t="shared" si="1"/>
        <v/>
      </c>
      <c r="F13" s="6" t="str">
        <f t="shared" si="1"/>
        <v/>
      </c>
      <c r="G13" s="6" t="str">
        <f t="shared" si="1"/>
        <v/>
      </c>
      <c r="H13" s="6" t="str">
        <f t="shared" si="1"/>
        <v/>
      </c>
      <c r="I13" s="6" t="str">
        <f t="shared" si="1"/>
        <v/>
      </c>
      <c r="J13" s="6" t="str">
        <f t="shared" si="1"/>
        <v/>
      </c>
      <c r="K13" s="6" t="str">
        <f t="shared" si="1"/>
        <v/>
      </c>
      <c r="L13" s="6" t="str">
        <f t="shared" si="1"/>
        <v/>
      </c>
      <c r="M13" s="6" t="str">
        <f t="shared" si="1"/>
        <v/>
      </c>
      <c r="N13" s="6" t="str">
        <f t="shared" si="1"/>
        <v/>
      </c>
      <c r="O13" s="6" t="str">
        <f t="shared" si="1"/>
        <v/>
      </c>
      <c r="P13" s="6" t="str">
        <f t="shared" si="1"/>
        <v/>
      </c>
      <c r="Q13" s="6" t="str">
        <f t="shared" si="1"/>
        <v/>
      </c>
      <c r="R13" s="6">
        <f t="shared" si="1"/>
        <v>0</v>
      </c>
      <c r="S13" s="6">
        <f t="shared" si="1"/>
        <v>1</v>
      </c>
      <c r="T13" s="6">
        <f t="shared" si="1"/>
        <v>2</v>
      </c>
      <c r="U13" s="6">
        <f t="shared" si="1"/>
        <v>3</v>
      </c>
      <c r="V13" s="6">
        <f t="shared" si="5"/>
        <v>4</v>
      </c>
      <c r="W13" s="6">
        <f t="shared" si="5"/>
        <v>17</v>
      </c>
      <c r="Y13" s="6" t="str">
        <f>IF(OR(D13="",$B$4=""),"",INDEX(T_05[Labels],D13+1,1))</f>
        <v/>
      </c>
      <c r="Z13" s="6" t="str">
        <f>IF(OR(E13="",$B$4=""),"",INDEX(T_05[Labels],E13+1,1))</f>
        <v/>
      </c>
      <c r="AA13" s="6" t="str">
        <f>IF(OR(F13="",$B$4=""),"",INDEX(T_05[Labels],F13+1,1))</f>
        <v/>
      </c>
      <c r="AB13" s="6" t="str">
        <f>IF(OR(G13="",$B$4=""),"",INDEX(T_05[Labels],G13+1,1))</f>
        <v/>
      </c>
      <c r="AC13" s="6" t="str">
        <f>IF(OR(H13="",$B$4=""),"",INDEX(T_05[Labels],H13+1,1))</f>
        <v/>
      </c>
      <c r="AD13" s="6" t="str">
        <f>IF(OR(I13="",$B$4=""),"",INDEX(T_05[Labels],I13+1,1))</f>
        <v/>
      </c>
      <c r="AE13" s="6" t="str">
        <f>IF(OR(J13="",$B$4=""),"",INDEX(T_05[Labels],J13+1,1))</f>
        <v/>
      </c>
      <c r="AF13" s="6" t="str">
        <f>IF(OR(K13="",$B$4=""),"",INDEX(T_05[Labels],K13+1,1))</f>
        <v/>
      </c>
      <c r="AG13" s="6" t="str">
        <f>IF(OR(L13="",$B$4=""),"",INDEX(T_05[Labels],L13+1,1))</f>
        <v/>
      </c>
      <c r="AH13" s="6" t="str">
        <f>IF(OR(M13="",$B$4=""),"",INDEX(T_05[Labels],M13+1,1))</f>
        <v/>
      </c>
      <c r="AI13" s="6" t="str">
        <f>IF(OR(N13="",$B$4=""),"",INDEX(T_05[Labels],N13+1,1))</f>
        <v/>
      </c>
      <c r="AJ13" s="6" t="str">
        <f>IF(OR(O13="",$B$4=""),"",INDEX(T_05[Labels],O13+1,1))</f>
        <v/>
      </c>
      <c r="AK13" s="6" t="str">
        <f>IF(OR(P13="",$B$4=""),"",INDEX(T_05[Labels],P13+1,1))</f>
        <v/>
      </c>
      <c r="AL13" s="6" t="str">
        <f>IF(OR(Q13="",$B$4=""),"",INDEX(T_05[Labels],Q13+1,1))</f>
        <v/>
      </c>
      <c r="AM13" s="6">
        <f>IF(OR(R13="",$B$4=""),"",INDEX(T_05[Labels],R13+1,1))</f>
        <v>1</v>
      </c>
      <c r="AN13" s="6">
        <f>IF(OR(S13="",$B$4=""),"",INDEX(T_05[Labels],S13+1,1))</f>
        <v>2</v>
      </c>
      <c r="AO13" s="6">
        <f>IF(OR(T13="",$B$4=""),"",INDEX(T_05[Labels],T13+1,1))</f>
        <v>3</v>
      </c>
      <c r="AP13" s="6">
        <f>IF(OR(U13="",$B$4=""),"",INDEX(T_05[Labels],U13+1,1))</f>
        <v>4</v>
      </c>
      <c r="AQ13" s="6">
        <f>IF(OR(V13="",$B$4=""),"",INDEX(T_05[Labels],V13+1,1))</f>
        <v>5</v>
      </c>
      <c r="AR13" s="6">
        <f>IF(OR(W13="",$B$4=""),"",INDEX(T_05[Labels],W13+1,1))</f>
        <v>38</v>
      </c>
      <c r="AS13" s="13">
        <f>VLOOKUP(AM13,T_05[],2,0)+VLOOKUP(AN13,T_05[],2,0)+VLOOKUP(AO13,T_05[],2,0)+VLOOKUP(AP13,T_05[],2,0)+VLOOKUP(AQ13,T_05[],2,0)+VLOOKUP(AR13,T_05[],2,0)</f>
        <v>107</v>
      </c>
      <c r="AT13" s="14">
        <f t="shared" si="2"/>
        <v>17.833333333333332</v>
      </c>
      <c r="BA13" s="9">
        <v>12</v>
      </c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1">
        <f t="shared" si="3"/>
        <v>13</v>
      </c>
      <c r="BO13" s="11">
        <f t="shared" si="3"/>
        <v>91</v>
      </c>
      <c r="BP13" s="11">
        <f t="shared" ref="BP13:CF13" si="6">COMBIN(BP$1,$BA13)</f>
        <v>455.00000000000006</v>
      </c>
      <c r="BQ13" s="11">
        <f t="shared" si="6"/>
        <v>1820.0000000000002</v>
      </c>
      <c r="BR13" s="11">
        <f t="shared" si="6"/>
        <v>6188.0000000000009</v>
      </c>
      <c r="BS13" s="11">
        <f t="shared" si="6"/>
        <v>18564.000000000004</v>
      </c>
      <c r="BT13" s="11">
        <f t="shared" si="6"/>
        <v>50388.000000000007</v>
      </c>
      <c r="BU13" s="11">
        <f t="shared" si="6"/>
        <v>125970.00000000001</v>
      </c>
      <c r="BV13" s="11">
        <f t="shared" si="6"/>
        <v>293930.00000000006</v>
      </c>
      <c r="BW13" s="11">
        <f t="shared" si="6"/>
        <v>646646.00000000012</v>
      </c>
      <c r="BX13" s="11">
        <f t="shared" si="6"/>
        <v>1352078.0000000002</v>
      </c>
      <c r="BY13" s="11">
        <f t="shared" si="6"/>
        <v>2704156.0000000009</v>
      </c>
      <c r="BZ13" s="11">
        <f t="shared" si="6"/>
        <v>5200300.0000000009</v>
      </c>
      <c r="CA13" s="11">
        <f t="shared" si="6"/>
        <v>9657700</v>
      </c>
      <c r="CB13" s="11">
        <f t="shared" si="6"/>
        <v>17383860</v>
      </c>
      <c r="CC13" s="11">
        <f t="shared" si="6"/>
        <v>30421755</v>
      </c>
      <c r="CD13" s="11">
        <f t="shared" si="6"/>
        <v>51895935</v>
      </c>
      <c r="CE13" s="11">
        <f t="shared" si="4"/>
        <v>86493225.000000015</v>
      </c>
    </row>
    <row r="14" spans="1:83" x14ac:dyDescent="0.25">
      <c r="A14">
        <v>13</v>
      </c>
      <c r="B14">
        <v>22</v>
      </c>
      <c r="D14" s="6" t="str">
        <f t="shared" si="1"/>
        <v/>
      </c>
      <c r="E14" s="6" t="str">
        <f t="shared" si="1"/>
        <v/>
      </c>
      <c r="F14" s="6" t="str">
        <f t="shared" si="1"/>
        <v/>
      </c>
      <c r="G14" s="6" t="str">
        <f t="shared" si="1"/>
        <v/>
      </c>
      <c r="H14" s="6" t="str">
        <f t="shared" si="1"/>
        <v/>
      </c>
      <c r="I14" s="6" t="str">
        <f t="shared" si="1"/>
        <v/>
      </c>
      <c r="J14" s="6" t="str">
        <f t="shared" si="1"/>
        <v/>
      </c>
      <c r="K14" s="6" t="str">
        <f t="shared" si="1"/>
        <v/>
      </c>
      <c r="L14" s="6" t="str">
        <f t="shared" si="1"/>
        <v/>
      </c>
      <c r="M14" s="6" t="str">
        <f t="shared" si="1"/>
        <v/>
      </c>
      <c r="N14" s="6" t="str">
        <f t="shared" si="1"/>
        <v/>
      </c>
      <c r="O14" s="6" t="str">
        <f t="shared" si="1"/>
        <v/>
      </c>
      <c r="P14" s="6" t="str">
        <f t="shared" si="1"/>
        <v/>
      </c>
      <c r="Q14" s="6" t="str">
        <f t="shared" si="1"/>
        <v/>
      </c>
      <c r="R14" s="6">
        <f t="shared" si="1"/>
        <v>0</v>
      </c>
      <c r="S14" s="6">
        <f t="shared" si="1"/>
        <v>1</v>
      </c>
      <c r="T14" s="6">
        <f t="shared" si="1"/>
        <v>2</v>
      </c>
      <c r="U14" s="6">
        <f t="shared" si="1"/>
        <v>3</v>
      </c>
      <c r="V14" s="6">
        <f t="shared" si="5"/>
        <v>4</v>
      </c>
      <c r="W14" s="6">
        <f t="shared" si="5"/>
        <v>18</v>
      </c>
      <c r="Y14" s="6" t="str">
        <f>IF(OR(D14="",$B$4=""),"",INDEX(T_05[Labels],D14+1,1))</f>
        <v/>
      </c>
      <c r="Z14" s="6" t="str">
        <f>IF(OR(E14="",$B$4=""),"",INDEX(T_05[Labels],E14+1,1))</f>
        <v/>
      </c>
      <c r="AA14" s="6" t="str">
        <f>IF(OR(F14="",$B$4=""),"",INDEX(T_05[Labels],F14+1,1))</f>
        <v/>
      </c>
      <c r="AB14" s="6" t="str">
        <f>IF(OR(G14="",$B$4=""),"",INDEX(T_05[Labels],G14+1,1))</f>
        <v/>
      </c>
      <c r="AC14" s="6" t="str">
        <f>IF(OR(H14="",$B$4=""),"",INDEX(T_05[Labels],H14+1,1))</f>
        <v/>
      </c>
      <c r="AD14" s="6" t="str">
        <f>IF(OR(I14="",$B$4=""),"",INDEX(T_05[Labels],I14+1,1))</f>
        <v/>
      </c>
      <c r="AE14" s="6" t="str">
        <f>IF(OR(J14="",$B$4=""),"",INDEX(T_05[Labels],J14+1,1))</f>
        <v/>
      </c>
      <c r="AF14" s="6" t="str">
        <f>IF(OR(K14="",$B$4=""),"",INDEX(T_05[Labels],K14+1,1))</f>
        <v/>
      </c>
      <c r="AG14" s="6" t="str">
        <f>IF(OR(L14="",$B$4=""),"",INDEX(T_05[Labels],L14+1,1))</f>
        <v/>
      </c>
      <c r="AH14" s="6" t="str">
        <f>IF(OR(M14="",$B$4=""),"",INDEX(T_05[Labels],M14+1,1))</f>
        <v/>
      </c>
      <c r="AI14" s="6" t="str">
        <f>IF(OR(N14="",$B$4=""),"",INDEX(T_05[Labels],N14+1,1))</f>
        <v/>
      </c>
      <c r="AJ14" s="6" t="str">
        <f>IF(OR(O14="",$B$4=""),"",INDEX(T_05[Labels],O14+1,1))</f>
        <v/>
      </c>
      <c r="AK14" s="6" t="str">
        <f>IF(OR(P14="",$B$4=""),"",INDEX(T_05[Labels],P14+1,1))</f>
        <v/>
      </c>
      <c r="AL14" s="6" t="str">
        <f>IF(OR(Q14="",$B$4=""),"",INDEX(T_05[Labels],Q14+1,1))</f>
        <v/>
      </c>
      <c r="AM14" s="6">
        <f>IF(OR(R14="",$B$4=""),"",INDEX(T_05[Labels],R14+1,1))</f>
        <v>1</v>
      </c>
      <c r="AN14" s="6">
        <f>IF(OR(S14="",$B$4=""),"",INDEX(T_05[Labels],S14+1,1))</f>
        <v>2</v>
      </c>
      <c r="AO14" s="6">
        <f>IF(OR(T14="",$B$4=""),"",INDEX(T_05[Labels],T14+1,1))</f>
        <v>3</v>
      </c>
      <c r="AP14" s="6">
        <f>IF(OR(U14="",$B$4=""),"",INDEX(T_05[Labels],U14+1,1))</f>
        <v>4</v>
      </c>
      <c r="AQ14" s="6">
        <f>IF(OR(V14="",$B$4=""),"",INDEX(T_05[Labels],V14+1,1))</f>
        <v>5</v>
      </c>
      <c r="AR14" s="6">
        <f>IF(OR(W14="",$B$4=""),"",INDEX(T_05[Labels],W14+1,1))</f>
        <v>40</v>
      </c>
      <c r="AS14" s="13">
        <f>VLOOKUP(AM14,T_05[],2,0)+VLOOKUP(AN14,T_05[],2,0)+VLOOKUP(AO14,T_05[],2,0)+VLOOKUP(AP14,T_05[],2,0)+VLOOKUP(AQ14,T_05[],2,0)+VLOOKUP(AR14,T_05[],2,0)</f>
        <v>110</v>
      </c>
      <c r="AT14" s="14">
        <f t="shared" si="2"/>
        <v>18.333333333333332</v>
      </c>
      <c r="BA14" s="9">
        <v>13</v>
      </c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1">
        <f t="shared" ref="BO14:CD24" si="7">COMBIN(BO$1,$BA14)</f>
        <v>14</v>
      </c>
      <c r="BP14" s="11">
        <f t="shared" si="7"/>
        <v>105</v>
      </c>
      <c r="BQ14" s="11">
        <f t="shared" si="7"/>
        <v>560</v>
      </c>
      <c r="BR14" s="11">
        <f t="shared" si="7"/>
        <v>2380</v>
      </c>
      <c r="BS14" s="11">
        <f t="shared" si="7"/>
        <v>8568</v>
      </c>
      <c r="BT14" s="11">
        <f t="shared" si="7"/>
        <v>27132</v>
      </c>
      <c r="BU14" s="11">
        <f t="shared" si="7"/>
        <v>77520</v>
      </c>
      <c r="BV14" s="11">
        <f t="shared" si="7"/>
        <v>203490</v>
      </c>
      <c r="BW14" s="11">
        <f t="shared" si="7"/>
        <v>497420</v>
      </c>
      <c r="BX14" s="11">
        <f t="shared" si="7"/>
        <v>1144066.0000000002</v>
      </c>
      <c r="BY14" s="11">
        <f t="shared" si="7"/>
        <v>2496144.0000000005</v>
      </c>
      <c r="BZ14" s="11">
        <f t="shared" si="7"/>
        <v>5200300.0000000009</v>
      </c>
      <c r="CA14" s="11">
        <f t="shared" si="7"/>
        <v>10400600.000000002</v>
      </c>
      <c r="CB14" s="11">
        <f t="shared" si="7"/>
        <v>20058300</v>
      </c>
      <c r="CC14" s="11">
        <f t="shared" si="7"/>
        <v>37442160</v>
      </c>
      <c r="CD14" s="11">
        <f t="shared" si="7"/>
        <v>67863915</v>
      </c>
      <c r="CE14" s="11">
        <f t="shared" si="4"/>
        <v>119759850</v>
      </c>
    </row>
    <row r="15" spans="1:83" x14ac:dyDescent="0.25">
      <c r="A15">
        <v>14</v>
      </c>
      <c r="B15">
        <v>16</v>
      </c>
      <c r="D15" s="6" t="str">
        <f t="shared" si="1"/>
        <v/>
      </c>
      <c r="E15" s="6" t="str">
        <f t="shared" si="1"/>
        <v/>
      </c>
      <c r="F15" s="6" t="str">
        <f t="shared" si="1"/>
        <v/>
      </c>
      <c r="G15" s="6" t="str">
        <f t="shared" si="1"/>
        <v/>
      </c>
      <c r="H15" s="6" t="str">
        <f t="shared" si="1"/>
        <v/>
      </c>
      <c r="I15" s="6" t="str">
        <f t="shared" si="1"/>
        <v/>
      </c>
      <c r="J15" s="6" t="str">
        <f t="shared" si="1"/>
        <v/>
      </c>
      <c r="K15" s="6" t="str">
        <f t="shared" si="1"/>
        <v/>
      </c>
      <c r="L15" s="6" t="str">
        <f t="shared" si="1"/>
        <v/>
      </c>
      <c r="M15" s="6" t="str">
        <f t="shared" si="1"/>
        <v/>
      </c>
      <c r="N15" s="6" t="str">
        <f t="shared" si="1"/>
        <v/>
      </c>
      <c r="O15" s="6" t="str">
        <f t="shared" si="1"/>
        <v/>
      </c>
      <c r="P15" s="6" t="str">
        <f t="shared" si="1"/>
        <v/>
      </c>
      <c r="Q15" s="6" t="str">
        <f t="shared" si="1"/>
        <v/>
      </c>
      <c r="R15" s="6">
        <f t="shared" si="1"/>
        <v>0</v>
      </c>
      <c r="S15" s="6">
        <f t="shared" si="1"/>
        <v>1</v>
      </c>
      <c r="T15" s="6">
        <f t="shared" si="1"/>
        <v>2</v>
      </c>
      <c r="U15" s="6">
        <f t="shared" si="1"/>
        <v>3</v>
      </c>
      <c r="V15" s="6">
        <f t="shared" si="5"/>
        <v>4</v>
      </c>
      <c r="W15" s="6">
        <f t="shared" si="5"/>
        <v>19</v>
      </c>
      <c r="Y15" s="6" t="str">
        <f>IF(OR(D15="",$B$4=""),"",INDEX(T_05[Labels],D15+1,1))</f>
        <v/>
      </c>
      <c r="Z15" s="6" t="str">
        <f>IF(OR(E15="",$B$4=""),"",INDEX(T_05[Labels],E15+1,1))</f>
        <v/>
      </c>
      <c r="AA15" s="6" t="str">
        <f>IF(OR(F15="",$B$4=""),"",INDEX(T_05[Labels],F15+1,1))</f>
        <v/>
      </c>
      <c r="AB15" s="6" t="str">
        <f>IF(OR(G15="",$B$4=""),"",INDEX(T_05[Labels],G15+1,1))</f>
        <v/>
      </c>
      <c r="AC15" s="6" t="str">
        <f>IF(OR(H15="",$B$4=""),"",INDEX(T_05[Labels],H15+1,1))</f>
        <v/>
      </c>
      <c r="AD15" s="6" t="str">
        <f>IF(OR(I15="",$B$4=""),"",INDEX(T_05[Labels],I15+1,1))</f>
        <v/>
      </c>
      <c r="AE15" s="6" t="str">
        <f>IF(OR(J15="",$B$4=""),"",INDEX(T_05[Labels],J15+1,1))</f>
        <v/>
      </c>
      <c r="AF15" s="6" t="str">
        <f>IF(OR(K15="",$B$4=""),"",INDEX(T_05[Labels],K15+1,1))</f>
        <v/>
      </c>
      <c r="AG15" s="6" t="str">
        <f>IF(OR(L15="",$B$4=""),"",INDEX(T_05[Labels],L15+1,1))</f>
        <v/>
      </c>
      <c r="AH15" s="6" t="str">
        <f>IF(OR(M15="",$B$4=""),"",INDEX(T_05[Labels],M15+1,1))</f>
        <v/>
      </c>
      <c r="AI15" s="6" t="str">
        <f>IF(OR(N15="",$B$4=""),"",INDEX(T_05[Labels],N15+1,1))</f>
        <v/>
      </c>
      <c r="AJ15" s="6" t="str">
        <f>IF(OR(O15="",$B$4=""),"",INDEX(T_05[Labels],O15+1,1))</f>
        <v/>
      </c>
      <c r="AK15" s="6" t="str">
        <f>IF(OR(P15="",$B$4=""),"",INDEX(T_05[Labels],P15+1,1))</f>
        <v/>
      </c>
      <c r="AL15" s="6" t="str">
        <f>IF(OR(Q15="",$B$4=""),"",INDEX(T_05[Labels],Q15+1,1))</f>
        <v/>
      </c>
      <c r="AM15" s="6">
        <f>IF(OR(R15="",$B$4=""),"",INDEX(T_05[Labels],R15+1,1))</f>
        <v>1</v>
      </c>
      <c r="AN15" s="6">
        <f>IF(OR(S15="",$B$4=""),"",INDEX(T_05[Labels],S15+1,1))</f>
        <v>2</v>
      </c>
      <c r="AO15" s="6">
        <f>IF(OR(T15="",$B$4=""),"",INDEX(T_05[Labels],T15+1,1))</f>
        <v>3</v>
      </c>
      <c r="AP15" s="6">
        <f>IF(OR(U15="",$B$4=""),"",INDEX(T_05[Labels],U15+1,1))</f>
        <v>4</v>
      </c>
      <c r="AQ15" s="6">
        <f>IF(OR(V15="",$B$4=""),"",INDEX(T_05[Labels],V15+1,1))</f>
        <v>5</v>
      </c>
      <c r="AR15" s="6">
        <f>IF(OR(W15="",$B$4=""),"",INDEX(T_05[Labels],W15+1,1))</f>
        <v>41</v>
      </c>
      <c r="AS15" s="13">
        <f>VLOOKUP(AM15,T_05[],2,0)+VLOOKUP(AN15,T_05[],2,0)+VLOOKUP(AO15,T_05[],2,0)+VLOOKUP(AP15,T_05[],2,0)+VLOOKUP(AQ15,T_05[],2,0)+VLOOKUP(AR15,T_05[],2,0)</f>
        <v>104</v>
      </c>
      <c r="AT15" s="14">
        <f t="shared" si="2"/>
        <v>17.333333333333332</v>
      </c>
      <c r="BA15" s="9">
        <v>14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1">
        <f t="shared" si="7"/>
        <v>15</v>
      </c>
      <c r="BQ15" s="11">
        <f t="shared" si="7"/>
        <v>120</v>
      </c>
      <c r="BR15" s="11">
        <f t="shared" si="7"/>
        <v>680</v>
      </c>
      <c r="BS15" s="11">
        <f t="shared" si="7"/>
        <v>3060</v>
      </c>
      <c r="BT15" s="11">
        <f t="shared" si="7"/>
        <v>11628</v>
      </c>
      <c r="BU15" s="11">
        <f t="shared" si="7"/>
        <v>38760</v>
      </c>
      <c r="BV15" s="11">
        <f t="shared" si="7"/>
        <v>116280</v>
      </c>
      <c r="BW15" s="11">
        <f t="shared" si="7"/>
        <v>319770</v>
      </c>
      <c r="BX15" s="11">
        <f t="shared" si="7"/>
        <v>817190</v>
      </c>
      <c r="BY15" s="11">
        <f t="shared" si="7"/>
        <v>1961256</v>
      </c>
      <c r="BZ15" s="11">
        <f t="shared" si="7"/>
        <v>4457400</v>
      </c>
      <c r="CA15" s="11">
        <f t="shared" si="7"/>
        <v>9657700</v>
      </c>
      <c r="CB15" s="11">
        <f t="shared" si="7"/>
        <v>20058300</v>
      </c>
      <c r="CC15" s="11">
        <f t="shared" si="7"/>
        <v>40116600</v>
      </c>
      <c r="CD15" s="11">
        <f t="shared" si="7"/>
        <v>77558760</v>
      </c>
      <c r="CE15" s="11">
        <f t="shared" si="4"/>
        <v>145422675</v>
      </c>
    </row>
    <row r="16" spans="1:83" x14ac:dyDescent="0.25">
      <c r="A16">
        <v>16</v>
      </c>
      <c r="B16">
        <v>19</v>
      </c>
      <c r="D16" s="6" t="str">
        <f t="shared" si="1"/>
        <v/>
      </c>
      <c r="E16" s="6" t="str">
        <f t="shared" ref="E16:U30" si="8">IF(OR(E$1="",ROW()&gt;$B$3),"",IF(E15=$B$1+COLUMN()-24,D16+1,E15+OR(F15=$B$1+COLUMN()-23,F15="")))</f>
        <v/>
      </c>
      <c r="F16" s="6" t="str">
        <f t="shared" si="8"/>
        <v/>
      </c>
      <c r="G16" s="6" t="str">
        <f t="shared" si="8"/>
        <v/>
      </c>
      <c r="H16" s="6" t="str">
        <f t="shared" si="8"/>
        <v/>
      </c>
      <c r="I16" s="6" t="str">
        <f t="shared" si="8"/>
        <v/>
      </c>
      <c r="J16" s="6" t="str">
        <f t="shared" si="8"/>
        <v/>
      </c>
      <c r="K16" s="6" t="str">
        <f t="shared" si="8"/>
        <v/>
      </c>
      <c r="L16" s="6" t="str">
        <f t="shared" si="8"/>
        <v/>
      </c>
      <c r="M16" s="6" t="str">
        <f t="shared" si="8"/>
        <v/>
      </c>
      <c r="N16" s="6" t="str">
        <f t="shared" si="8"/>
        <v/>
      </c>
      <c r="O16" s="6" t="str">
        <f t="shared" si="8"/>
        <v/>
      </c>
      <c r="P16" s="6" t="str">
        <f t="shared" si="8"/>
        <v/>
      </c>
      <c r="Q16" s="6" t="str">
        <f t="shared" si="8"/>
        <v/>
      </c>
      <c r="R16" s="6">
        <f t="shared" si="8"/>
        <v>0</v>
      </c>
      <c r="S16" s="6">
        <f t="shared" si="8"/>
        <v>1</v>
      </c>
      <c r="T16" s="6">
        <f t="shared" si="8"/>
        <v>2</v>
      </c>
      <c r="U16" s="6">
        <f t="shared" si="8"/>
        <v>3</v>
      </c>
      <c r="V16" s="6">
        <f t="shared" si="5"/>
        <v>4</v>
      </c>
      <c r="W16" s="6">
        <f t="shared" si="5"/>
        <v>20</v>
      </c>
      <c r="Y16" s="6" t="str">
        <f>IF(OR(D16="",$B$4=""),"",INDEX(T_05[Labels],D16+1,1))</f>
        <v/>
      </c>
      <c r="Z16" s="6" t="str">
        <f>IF(OR(E16="",$B$4=""),"",INDEX(T_05[Labels],E16+1,1))</f>
        <v/>
      </c>
      <c r="AA16" s="6" t="str">
        <f>IF(OR(F16="",$B$4=""),"",INDEX(T_05[Labels],F16+1,1))</f>
        <v/>
      </c>
      <c r="AB16" s="6" t="str">
        <f>IF(OR(G16="",$B$4=""),"",INDEX(T_05[Labels],G16+1,1))</f>
        <v/>
      </c>
      <c r="AC16" s="6" t="str">
        <f>IF(OR(H16="",$B$4=""),"",INDEX(T_05[Labels],H16+1,1))</f>
        <v/>
      </c>
      <c r="AD16" s="6" t="str">
        <f>IF(OR(I16="",$B$4=""),"",INDEX(T_05[Labels],I16+1,1))</f>
        <v/>
      </c>
      <c r="AE16" s="6" t="str">
        <f>IF(OR(J16="",$B$4=""),"",INDEX(T_05[Labels],J16+1,1))</f>
        <v/>
      </c>
      <c r="AF16" s="6" t="str">
        <f>IF(OR(K16="",$B$4=""),"",INDEX(T_05[Labels],K16+1,1))</f>
        <v/>
      </c>
      <c r="AG16" s="6" t="str">
        <f>IF(OR(L16="",$B$4=""),"",INDEX(T_05[Labels],L16+1,1))</f>
        <v/>
      </c>
      <c r="AH16" s="6" t="str">
        <f>IF(OR(M16="",$B$4=""),"",INDEX(T_05[Labels],M16+1,1))</f>
        <v/>
      </c>
      <c r="AI16" s="6" t="str">
        <f>IF(OR(N16="",$B$4=""),"",INDEX(T_05[Labels],N16+1,1))</f>
        <v/>
      </c>
      <c r="AJ16" s="6" t="str">
        <f>IF(OR(O16="",$B$4=""),"",INDEX(T_05[Labels],O16+1,1))</f>
        <v/>
      </c>
      <c r="AK16" s="6" t="str">
        <f>IF(OR(P16="",$B$4=""),"",INDEX(T_05[Labels],P16+1,1))</f>
        <v/>
      </c>
      <c r="AL16" s="6" t="str">
        <f>IF(OR(Q16="",$B$4=""),"",INDEX(T_05[Labels],Q16+1,1))</f>
        <v/>
      </c>
      <c r="AM16" s="6">
        <f>IF(OR(R16="",$B$4=""),"",INDEX(T_05[Labels],R16+1,1))</f>
        <v>1</v>
      </c>
      <c r="AN16" s="6">
        <f>IF(OR(S16="",$B$4=""),"",INDEX(T_05[Labels],S16+1,1))</f>
        <v>2</v>
      </c>
      <c r="AO16" s="6">
        <f>IF(OR(T16="",$B$4=""),"",INDEX(T_05[Labels],T16+1,1))</f>
        <v>3</v>
      </c>
      <c r="AP16" s="6">
        <f>IF(OR(U16="",$B$4=""),"",INDEX(T_05[Labels],U16+1,1))</f>
        <v>4</v>
      </c>
      <c r="AQ16" s="6">
        <f>IF(OR(V16="",$B$4=""),"",INDEX(T_05[Labels],V16+1,1))</f>
        <v>5</v>
      </c>
      <c r="AR16" s="6">
        <f>IF(OR(W16="",$B$4=""),"",INDEX(T_05[Labels],W16+1,1))</f>
        <v>46</v>
      </c>
      <c r="AS16" s="13">
        <f>VLOOKUP(AM16,T_05[],2,0)+VLOOKUP(AN16,T_05[],2,0)+VLOOKUP(AO16,T_05[],2,0)+VLOOKUP(AP16,T_05[],2,0)+VLOOKUP(AQ16,T_05[],2,0)+VLOOKUP(AR16,T_05[],2,0)</f>
        <v>107</v>
      </c>
      <c r="AT16" s="14">
        <f t="shared" si="2"/>
        <v>17.833333333333332</v>
      </c>
      <c r="BA16" s="9">
        <v>15</v>
      </c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1">
        <f t="shared" si="7"/>
        <v>16</v>
      </c>
      <c r="BR16" s="11">
        <f t="shared" si="7"/>
        <v>136</v>
      </c>
      <c r="BS16" s="11">
        <f t="shared" si="7"/>
        <v>816</v>
      </c>
      <c r="BT16" s="11">
        <f t="shared" si="7"/>
        <v>3876</v>
      </c>
      <c r="BU16" s="11">
        <f t="shared" si="7"/>
        <v>15503.999999999998</v>
      </c>
      <c r="BV16" s="11">
        <f t="shared" si="7"/>
        <v>54264</v>
      </c>
      <c r="BW16" s="11">
        <f t="shared" si="7"/>
        <v>170544</v>
      </c>
      <c r="BX16" s="11">
        <f t="shared" si="7"/>
        <v>490314</v>
      </c>
      <c r="BY16" s="11">
        <f t="shared" si="7"/>
        <v>1307504</v>
      </c>
      <c r="BZ16" s="11">
        <f t="shared" si="7"/>
        <v>3268759.9999999995</v>
      </c>
      <c r="CA16" s="11">
        <f t="shared" si="7"/>
        <v>7726160</v>
      </c>
      <c r="CB16" s="11">
        <f t="shared" si="7"/>
        <v>17383860</v>
      </c>
      <c r="CC16" s="11">
        <f t="shared" si="7"/>
        <v>37442160</v>
      </c>
      <c r="CD16" s="11">
        <f t="shared" si="7"/>
        <v>77558760</v>
      </c>
      <c r="CE16" s="11">
        <f t="shared" si="4"/>
        <v>155117520</v>
      </c>
    </row>
    <row r="17" spans="1:83" x14ac:dyDescent="0.25">
      <c r="A17">
        <v>17</v>
      </c>
      <c r="B17">
        <v>13</v>
      </c>
      <c r="D17" s="6" t="str">
        <f t="shared" ref="D17:S32" si="9">IF(OR(D$1="",ROW()&gt;$B$3),"",IF(D16=$B$1+COLUMN()-24,C17+1,D16+OR(E16=$B$1+COLUMN()-23,E16="")))</f>
        <v/>
      </c>
      <c r="E17" s="6" t="str">
        <f t="shared" si="8"/>
        <v/>
      </c>
      <c r="F17" s="6" t="str">
        <f t="shared" si="8"/>
        <v/>
      </c>
      <c r="G17" s="6" t="str">
        <f t="shared" si="8"/>
        <v/>
      </c>
      <c r="H17" s="6" t="str">
        <f t="shared" si="8"/>
        <v/>
      </c>
      <c r="I17" s="6" t="str">
        <f t="shared" si="8"/>
        <v/>
      </c>
      <c r="J17" s="6" t="str">
        <f t="shared" si="8"/>
        <v/>
      </c>
      <c r="K17" s="6" t="str">
        <f t="shared" si="8"/>
        <v/>
      </c>
      <c r="L17" s="6" t="str">
        <f t="shared" si="8"/>
        <v/>
      </c>
      <c r="M17" s="6" t="str">
        <f t="shared" si="8"/>
        <v/>
      </c>
      <c r="N17" s="6" t="str">
        <f t="shared" si="8"/>
        <v/>
      </c>
      <c r="O17" s="6" t="str">
        <f t="shared" si="8"/>
        <v/>
      </c>
      <c r="P17" s="6" t="str">
        <f t="shared" si="8"/>
        <v/>
      </c>
      <c r="Q17" s="6" t="str">
        <f t="shared" si="8"/>
        <v/>
      </c>
      <c r="R17" s="6">
        <f t="shared" si="8"/>
        <v>0</v>
      </c>
      <c r="S17" s="6">
        <f t="shared" si="8"/>
        <v>1</v>
      </c>
      <c r="T17" s="6">
        <f t="shared" si="8"/>
        <v>2</v>
      </c>
      <c r="U17" s="6">
        <f t="shared" si="8"/>
        <v>3</v>
      </c>
      <c r="V17" s="6">
        <f t="shared" si="5"/>
        <v>4</v>
      </c>
      <c r="W17" s="6">
        <f t="shared" si="5"/>
        <v>21</v>
      </c>
      <c r="Y17" s="6" t="str">
        <f>IF(OR(D17="",$B$4=""),"",INDEX(T_05[Labels],D17+1,1))</f>
        <v/>
      </c>
      <c r="Z17" s="6" t="str">
        <f>IF(OR(E17="",$B$4=""),"",INDEX(T_05[Labels],E17+1,1))</f>
        <v/>
      </c>
      <c r="AA17" s="6" t="str">
        <f>IF(OR(F17="",$B$4=""),"",INDEX(T_05[Labels],F17+1,1))</f>
        <v/>
      </c>
      <c r="AB17" s="6" t="str">
        <f>IF(OR(G17="",$B$4=""),"",INDEX(T_05[Labels],G17+1,1))</f>
        <v/>
      </c>
      <c r="AC17" s="6" t="str">
        <f>IF(OR(H17="",$B$4=""),"",INDEX(T_05[Labels],H17+1,1))</f>
        <v/>
      </c>
      <c r="AD17" s="6" t="str">
        <f>IF(OR(I17="",$B$4=""),"",INDEX(T_05[Labels],I17+1,1))</f>
        <v/>
      </c>
      <c r="AE17" s="6" t="str">
        <f>IF(OR(J17="",$B$4=""),"",INDEX(T_05[Labels],J17+1,1))</f>
        <v/>
      </c>
      <c r="AF17" s="6" t="str">
        <f>IF(OR(K17="",$B$4=""),"",INDEX(T_05[Labels],K17+1,1))</f>
        <v/>
      </c>
      <c r="AG17" s="6" t="str">
        <f>IF(OR(L17="",$B$4=""),"",INDEX(T_05[Labels],L17+1,1))</f>
        <v/>
      </c>
      <c r="AH17" s="6" t="str">
        <f>IF(OR(M17="",$B$4=""),"",INDEX(T_05[Labels],M17+1,1))</f>
        <v/>
      </c>
      <c r="AI17" s="6" t="str">
        <f>IF(OR(N17="",$B$4=""),"",INDEX(T_05[Labels],N17+1,1))</f>
        <v/>
      </c>
      <c r="AJ17" s="6" t="str">
        <f>IF(OR(O17="",$B$4=""),"",INDEX(T_05[Labels],O17+1,1))</f>
        <v/>
      </c>
      <c r="AK17" s="6" t="str">
        <f>IF(OR(P17="",$B$4=""),"",INDEX(T_05[Labels],P17+1,1))</f>
        <v/>
      </c>
      <c r="AL17" s="6" t="str">
        <f>IF(OR(Q17="",$B$4=""),"",INDEX(T_05[Labels],Q17+1,1))</f>
        <v/>
      </c>
      <c r="AM17" s="6">
        <f>IF(OR(R17="",$B$4=""),"",INDEX(T_05[Labels],R17+1,1))</f>
        <v>1</v>
      </c>
      <c r="AN17" s="6">
        <f>IF(OR(S17="",$B$4=""),"",INDEX(T_05[Labels],S17+1,1))</f>
        <v>2</v>
      </c>
      <c r="AO17" s="6">
        <f>IF(OR(T17="",$B$4=""),"",INDEX(T_05[Labels],T17+1,1))</f>
        <v>3</v>
      </c>
      <c r="AP17" s="6">
        <f>IF(OR(U17="",$B$4=""),"",INDEX(T_05[Labels],U17+1,1))</f>
        <v>4</v>
      </c>
      <c r="AQ17" s="6">
        <f>IF(OR(V17="",$B$4=""),"",INDEX(T_05[Labels],V17+1,1))</f>
        <v>5</v>
      </c>
      <c r="AR17" s="6">
        <f>IF(OR(W17="",$B$4=""),"",INDEX(T_05[Labels],W17+1,1))</f>
        <v>49</v>
      </c>
      <c r="AS17" s="13">
        <f>VLOOKUP(AM17,T_05[],2,0)+VLOOKUP(AN17,T_05[],2,0)+VLOOKUP(AO17,T_05[],2,0)+VLOOKUP(AP17,T_05[],2,0)+VLOOKUP(AQ17,T_05[],2,0)+VLOOKUP(AR17,T_05[],2,0)</f>
        <v>111</v>
      </c>
      <c r="AT17" s="14">
        <f t="shared" si="2"/>
        <v>18.5</v>
      </c>
      <c r="BA17" s="9">
        <v>16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1">
        <f t="shared" si="7"/>
        <v>17</v>
      </c>
      <c r="BS17" s="11">
        <f t="shared" si="7"/>
        <v>153</v>
      </c>
      <c r="BT17" s="11">
        <f t="shared" si="7"/>
        <v>969</v>
      </c>
      <c r="BU17" s="11">
        <f t="shared" si="7"/>
        <v>4845</v>
      </c>
      <c r="BV17" s="11">
        <f t="shared" si="7"/>
        <v>20349</v>
      </c>
      <c r="BW17" s="11">
        <f t="shared" si="7"/>
        <v>74613</v>
      </c>
      <c r="BX17" s="11">
        <f t="shared" si="7"/>
        <v>245157</v>
      </c>
      <c r="BY17" s="11">
        <f t="shared" si="7"/>
        <v>735471</v>
      </c>
      <c r="BZ17" s="11">
        <f t="shared" si="7"/>
        <v>2042975</v>
      </c>
      <c r="CA17" s="11">
        <f t="shared" si="7"/>
        <v>5311735</v>
      </c>
      <c r="CB17" s="11">
        <f t="shared" si="7"/>
        <v>13037895</v>
      </c>
      <c r="CC17" s="11">
        <f t="shared" si="7"/>
        <v>30421755</v>
      </c>
      <c r="CD17" s="11">
        <f t="shared" si="7"/>
        <v>67863915</v>
      </c>
      <c r="CE17" s="11">
        <f t="shared" si="4"/>
        <v>145422675</v>
      </c>
    </row>
    <row r="18" spans="1:83" x14ac:dyDescent="0.25">
      <c r="A18">
        <v>22</v>
      </c>
      <c r="B18">
        <v>16</v>
      </c>
      <c r="D18" s="6" t="str">
        <f t="shared" si="9"/>
        <v/>
      </c>
      <c r="E18" s="6" t="str">
        <f t="shared" si="8"/>
        <v/>
      </c>
      <c r="F18" s="6" t="str">
        <f t="shared" si="8"/>
        <v/>
      </c>
      <c r="G18" s="6" t="str">
        <f t="shared" si="8"/>
        <v/>
      </c>
      <c r="H18" s="6" t="str">
        <f t="shared" si="8"/>
        <v/>
      </c>
      <c r="I18" s="6" t="str">
        <f t="shared" si="8"/>
        <v/>
      </c>
      <c r="J18" s="6" t="str">
        <f t="shared" si="8"/>
        <v/>
      </c>
      <c r="K18" s="6" t="str">
        <f t="shared" si="8"/>
        <v/>
      </c>
      <c r="L18" s="6" t="str">
        <f t="shared" si="8"/>
        <v/>
      </c>
      <c r="M18" s="6" t="str">
        <f t="shared" si="8"/>
        <v/>
      </c>
      <c r="N18" s="6" t="str">
        <f t="shared" si="8"/>
        <v/>
      </c>
      <c r="O18" s="6" t="str">
        <f t="shared" si="8"/>
        <v/>
      </c>
      <c r="P18" s="6" t="str">
        <f t="shared" si="8"/>
        <v/>
      </c>
      <c r="Q18" s="6" t="str">
        <f t="shared" si="8"/>
        <v/>
      </c>
      <c r="R18" s="6">
        <f t="shared" si="8"/>
        <v>0</v>
      </c>
      <c r="S18" s="6">
        <f t="shared" si="8"/>
        <v>1</v>
      </c>
      <c r="T18" s="6">
        <f t="shared" si="8"/>
        <v>2</v>
      </c>
      <c r="U18" s="6">
        <f t="shared" si="8"/>
        <v>3</v>
      </c>
      <c r="V18" s="6">
        <f t="shared" si="5"/>
        <v>4</v>
      </c>
      <c r="W18" s="6">
        <f t="shared" si="5"/>
        <v>22</v>
      </c>
      <c r="Y18" s="6" t="str">
        <f>IF(OR(D18="",$B$4=""),"",INDEX(T_05[Labels],D18+1,1))</f>
        <v/>
      </c>
      <c r="Z18" s="6" t="str">
        <f>IF(OR(E18="",$B$4=""),"",INDEX(T_05[Labels],E18+1,1))</f>
        <v/>
      </c>
      <c r="AA18" s="6" t="str">
        <f>IF(OR(F18="",$B$4=""),"",INDEX(T_05[Labels],F18+1,1))</f>
        <v/>
      </c>
      <c r="AB18" s="6" t="str">
        <f>IF(OR(G18="",$B$4=""),"",INDEX(T_05[Labels],G18+1,1))</f>
        <v/>
      </c>
      <c r="AC18" s="6" t="str">
        <f>IF(OR(H18="",$B$4=""),"",INDEX(T_05[Labels],H18+1,1))</f>
        <v/>
      </c>
      <c r="AD18" s="6" t="str">
        <f>IF(OR(I18="",$B$4=""),"",INDEX(T_05[Labels],I18+1,1))</f>
        <v/>
      </c>
      <c r="AE18" s="6" t="str">
        <f>IF(OR(J18="",$B$4=""),"",INDEX(T_05[Labels],J18+1,1))</f>
        <v/>
      </c>
      <c r="AF18" s="6" t="str">
        <f>IF(OR(K18="",$B$4=""),"",INDEX(T_05[Labels],K18+1,1))</f>
        <v/>
      </c>
      <c r="AG18" s="6" t="str">
        <f>IF(OR(L18="",$B$4=""),"",INDEX(T_05[Labels],L18+1,1))</f>
        <v/>
      </c>
      <c r="AH18" s="6" t="str">
        <f>IF(OR(M18="",$B$4=""),"",INDEX(T_05[Labels],M18+1,1))</f>
        <v/>
      </c>
      <c r="AI18" s="6" t="str">
        <f>IF(OR(N18="",$B$4=""),"",INDEX(T_05[Labels],N18+1,1))</f>
        <v/>
      </c>
      <c r="AJ18" s="6" t="str">
        <f>IF(OR(O18="",$B$4=""),"",INDEX(T_05[Labels],O18+1,1))</f>
        <v/>
      </c>
      <c r="AK18" s="6" t="str">
        <f>IF(OR(P18="",$B$4=""),"",INDEX(T_05[Labels],P18+1,1))</f>
        <v/>
      </c>
      <c r="AL18" s="6" t="str">
        <f>IF(OR(Q18="",$B$4=""),"",INDEX(T_05[Labels],Q18+1,1))</f>
        <v/>
      </c>
      <c r="AM18" s="6">
        <f>IF(OR(R18="",$B$4=""),"",INDEX(T_05[Labels],R18+1,1))</f>
        <v>1</v>
      </c>
      <c r="AN18" s="6">
        <f>IF(OR(S18="",$B$4=""),"",INDEX(T_05[Labels],S18+1,1))</f>
        <v>2</v>
      </c>
      <c r="AO18" s="6">
        <f>IF(OR(T18="",$B$4=""),"",INDEX(T_05[Labels],T18+1,1))</f>
        <v>3</v>
      </c>
      <c r="AP18" s="6">
        <f>IF(OR(U18="",$B$4=""),"",INDEX(T_05[Labels],U18+1,1))</f>
        <v>4</v>
      </c>
      <c r="AQ18" s="6">
        <f>IF(OR(V18="",$B$4=""),"",INDEX(T_05[Labels],V18+1,1))</f>
        <v>5</v>
      </c>
      <c r="AR18" s="6">
        <f>IF(OR(W18="",$B$4=""),"",INDEX(T_05[Labels],W18+1,1))</f>
        <v>50</v>
      </c>
      <c r="AS18" s="13">
        <f>VLOOKUP(AM18,T_05[],2,0)+VLOOKUP(AN18,T_05[],2,0)+VLOOKUP(AO18,T_05[],2,0)+VLOOKUP(AP18,T_05[],2,0)+VLOOKUP(AQ18,T_05[],2,0)+VLOOKUP(AR18,T_05[],2,0)</f>
        <v>105</v>
      </c>
      <c r="AT18" s="14">
        <f t="shared" si="2"/>
        <v>17.5</v>
      </c>
      <c r="BA18" s="9">
        <v>17</v>
      </c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1">
        <f t="shared" si="7"/>
        <v>18</v>
      </c>
      <c r="BT18" s="11">
        <f t="shared" si="7"/>
        <v>171</v>
      </c>
      <c r="BU18" s="11">
        <f t="shared" si="7"/>
        <v>1140</v>
      </c>
      <c r="BV18" s="11">
        <f t="shared" si="7"/>
        <v>5985</v>
      </c>
      <c r="BW18" s="11">
        <f t="shared" si="7"/>
        <v>26334</v>
      </c>
      <c r="BX18" s="11">
        <f t="shared" si="7"/>
        <v>100947</v>
      </c>
      <c r="BY18" s="11">
        <f t="shared" si="7"/>
        <v>346104</v>
      </c>
      <c r="BZ18" s="11">
        <f t="shared" si="7"/>
        <v>1081575</v>
      </c>
      <c r="CA18" s="11">
        <f t="shared" si="7"/>
        <v>3124550</v>
      </c>
      <c r="CB18" s="11">
        <f t="shared" si="7"/>
        <v>8436285</v>
      </c>
      <c r="CC18" s="11">
        <f t="shared" si="7"/>
        <v>21474180</v>
      </c>
      <c r="CD18" s="11">
        <f t="shared" si="7"/>
        <v>51895935</v>
      </c>
      <c r="CE18" s="11">
        <f t="shared" si="4"/>
        <v>119759850</v>
      </c>
    </row>
    <row r="19" spans="1:83" x14ac:dyDescent="0.25">
      <c r="A19">
        <v>25</v>
      </c>
      <c r="B19">
        <v>20</v>
      </c>
      <c r="D19" s="6" t="str">
        <f t="shared" si="9"/>
        <v/>
      </c>
      <c r="E19" s="6" t="str">
        <f t="shared" si="8"/>
        <v/>
      </c>
      <c r="F19" s="6" t="str">
        <f t="shared" si="8"/>
        <v/>
      </c>
      <c r="G19" s="6" t="str">
        <f t="shared" si="8"/>
        <v/>
      </c>
      <c r="H19" s="6" t="str">
        <f t="shared" si="8"/>
        <v/>
      </c>
      <c r="I19" s="6" t="str">
        <f t="shared" si="8"/>
        <v/>
      </c>
      <c r="J19" s="6" t="str">
        <f t="shared" si="8"/>
        <v/>
      </c>
      <c r="K19" s="6" t="str">
        <f t="shared" si="8"/>
        <v/>
      </c>
      <c r="L19" s="6" t="str">
        <f t="shared" si="8"/>
        <v/>
      </c>
      <c r="M19" s="6" t="str">
        <f t="shared" si="8"/>
        <v/>
      </c>
      <c r="N19" s="6" t="str">
        <f t="shared" si="8"/>
        <v/>
      </c>
      <c r="O19" s="6" t="str">
        <f t="shared" si="8"/>
        <v/>
      </c>
      <c r="P19" s="6" t="str">
        <f t="shared" si="8"/>
        <v/>
      </c>
      <c r="Q19" s="6" t="str">
        <f t="shared" si="8"/>
        <v/>
      </c>
      <c r="R19" s="6">
        <f t="shared" si="8"/>
        <v>0</v>
      </c>
      <c r="S19" s="6">
        <f t="shared" si="8"/>
        <v>1</v>
      </c>
      <c r="T19" s="6">
        <f t="shared" si="8"/>
        <v>2</v>
      </c>
      <c r="U19" s="6">
        <f t="shared" si="8"/>
        <v>3</v>
      </c>
      <c r="V19" s="6">
        <f t="shared" ref="V19:W34" si="10">IF(OR(V$1="",ROW()&gt;$B$3),"",IF(V18=$B$1+COLUMN()-24,U19+1,V18+OR(W18=$B$1+COLUMN()-23,W18="")))</f>
        <v>4</v>
      </c>
      <c r="W19" s="6">
        <f t="shared" si="10"/>
        <v>23</v>
      </c>
      <c r="Y19" s="6" t="str">
        <f>IF(OR(D19="",$B$4=""),"",INDEX(T_05[Labels],D19+1,1))</f>
        <v/>
      </c>
      <c r="Z19" s="6" t="str">
        <f>IF(OR(E19="",$B$4=""),"",INDEX(T_05[Labels],E19+1,1))</f>
        <v/>
      </c>
      <c r="AA19" s="6" t="str">
        <f>IF(OR(F19="",$B$4=""),"",INDEX(T_05[Labels],F19+1,1))</f>
        <v/>
      </c>
      <c r="AB19" s="6" t="str">
        <f>IF(OR(G19="",$B$4=""),"",INDEX(T_05[Labels],G19+1,1))</f>
        <v/>
      </c>
      <c r="AC19" s="6" t="str">
        <f>IF(OR(H19="",$B$4=""),"",INDEX(T_05[Labels],H19+1,1))</f>
        <v/>
      </c>
      <c r="AD19" s="6" t="str">
        <f>IF(OR(I19="",$B$4=""),"",INDEX(T_05[Labels],I19+1,1))</f>
        <v/>
      </c>
      <c r="AE19" s="6" t="str">
        <f>IF(OR(J19="",$B$4=""),"",INDEX(T_05[Labels],J19+1,1))</f>
        <v/>
      </c>
      <c r="AF19" s="6" t="str">
        <f>IF(OR(K19="",$B$4=""),"",INDEX(T_05[Labels],K19+1,1))</f>
        <v/>
      </c>
      <c r="AG19" s="6" t="str">
        <f>IF(OR(L19="",$B$4=""),"",INDEX(T_05[Labels],L19+1,1))</f>
        <v/>
      </c>
      <c r="AH19" s="6" t="str">
        <f>IF(OR(M19="",$B$4=""),"",INDEX(T_05[Labels],M19+1,1))</f>
        <v/>
      </c>
      <c r="AI19" s="6" t="str">
        <f>IF(OR(N19="",$B$4=""),"",INDEX(T_05[Labels],N19+1,1))</f>
        <v/>
      </c>
      <c r="AJ19" s="6" t="str">
        <f>IF(OR(O19="",$B$4=""),"",INDEX(T_05[Labels],O19+1,1))</f>
        <v/>
      </c>
      <c r="AK19" s="6" t="str">
        <f>IF(OR(P19="",$B$4=""),"",INDEX(T_05[Labels],P19+1,1))</f>
        <v/>
      </c>
      <c r="AL19" s="6" t="str">
        <f>IF(OR(Q19="",$B$4=""),"",INDEX(T_05[Labels],Q19+1,1))</f>
        <v/>
      </c>
      <c r="AM19" s="6">
        <f>IF(OR(R19="",$B$4=""),"",INDEX(T_05[Labels],R19+1,1))</f>
        <v>1</v>
      </c>
      <c r="AN19" s="6">
        <f>IF(OR(S19="",$B$4=""),"",INDEX(T_05[Labels],S19+1,1))</f>
        <v>2</v>
      </c>
      <c r="AO19" s="6">
        <f>IF(OR(T19="",$B$4=""),"",INDEX(T_05[Labels],T19+1,1))</f>
        <v>3</v>
      </c>
      <c r="AP19" s="6">
        <f>IF(OR(U19="",$B$4=""),"",INDEX(T_05[Labels],U19+1,1))</f>
        <v>4</v>
      </c>
      <c r="AQ19" s="6">
        <f>IF(OR(V19="",$B$4=""),"",INDEX(T_05[Labels],V19+1,1))</f>
        <v>5</v>
      </c>
      <c r="AR19" s="6">
        <f>IF(OR(W19="",$B$4=""),"",INDEX(T_05[Labels],W19+1,1))</f>
        <v>52</v>
      </c>
      <c r="AS19" s="13">
        <f>VLOOKUP(AM19,T_05[],2,0)+VLOOKUP(AN19,T_05[],2,0)+VLOOKUP(AO19,T_05[],2,0)+VLOOKUP(AP19,T_05[],2,0)+VLOOKUP(AQ19,T_05[],2,0)+VLOOKUP(AR19,T_05[],2,0)</f>
        <v>108</v>
      </c>
      <c r="AT19" s="14">
        <f t="shared" si="2"/>
        <v>18</v>
      </c>
      <c r="BA19" s="9">
        <v>18</v>
      </c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1">
        <f t="shared" si="7"/>
        <v>19</v>
      </c>
      <c r="BU19" s="11">
        <f t="shared" si="7"/>
        <v>190</v>
      </c>
      <c r="BV19" s="11">
        <f t="shared" si="7"/>
        <v>1330</v>
      </c>
      <c r="BW19" s="11">
        <f t="shared" si="7"/>
        <v>7315</v>
      </c>
      <c r="BX19" s="11">
        <f t="shared" si="7"/>
        <v>33649.000000000007</v>
      </c>
      <c r="BY19" s="11">
        <f t="shared" si="7"/>
        <v>134596.00000000003</v>
      </c>
      <c r="BZ19" s="11">
        <f t="shared" si="7"/>
        <v>480700.00000000012</v>
      </c>
      <c r="CA19" s="11">
        <f t="shared" si="7"/>
        <v>1562275.0000000005</v>
      </c>
      <c r="CB19" s="11">
        <f t="shared" si="7"/>
        <v>4686825.0000000009</v>
      </c>
      <c r="CC19" s="11">
        <f t="shared" si="7"/>
        <v>13123110.000000004</v>
      </c>
      <c r="CD19" s="11">
        <f t="shared" si="7"/>
        <v>34597290.000000007</v>
      </c>
      <c r="CE19" s="11">
        <f t="shared" si="4"/>
        <v>86493225.000000015</v>
      </c>
    </row>
    <row r="20" spans="1:83" x14ac:dyDescent="0.25">
      <c r="A20">
        <v>26</v>
      </c>
      <c r="B20">
        <v>14</v>
      </c>
      <c r="D20" s="6" t="str">
        <f t="shared" si="9"/>
        <v/>
      </c>
      <c r="E20" s="6" t="str">
        <f t="shared" si="8"/>
        <v/>
      </c>
      <c r="F20" s="6" t="str">
        <f t="shared" si="8"/>
        <v/>
      </c>
      <c r="G20" s="6" t="str">
        <f t="shared" si="8"/>
        <v/>
      </c>
      <c r="H20" s="6" t="str">
        <f t="shared" si="8"/>
        <v/>
      </c>
      <c r="I20" s="6" t="str">
        <f t="shared" si="8"/>
        <v/>
      </c>
      <c r="J20" s="6" t="str">
        <f t="shared" si="8"/>
        <v/>
      </c>
      <c r="K20" s="6" t="str">
        <f t="shared" si="8"/>
        <v/>
      </c>
      <c r="L20" s="6" t="str">
        <f t="shared" si="8"/>
        <v/>
      </c>
      <c r="M20" s="6" t="str">
        <f t="shared" si="8"/>
        <v/>
      </c>
      <c r="N20" s="6" t="str">
        <f t="shared" si="8"/>
        <v/>
      </c>
      <c r="O20" s="6" t="str">
        <f t="shared" si="8"/>
        <v/>
      </c>
      <c r="P20" s="6" t="str">
        <f t="shared" si="8"/>
        <v/>
      </c>
      <c r="Q20" s="6" t="str">
        <f t="shared" si="8"/>
        <v/>
      </c>
      <c r="R20" s="6">
        <f t="shared" si="8"/>
        <v>0</v>
      </c>
      <c r="S20" s="6">
        <f t="shared" si="8"/>
        <v>1</v>
      </c>
      <c r="T20" s="6">
        <f t="shared" si="8"/>
        <v>2</v>
      </c>
      <c r="U20" s="6">
        <f t="shared" si="8"/>
        <v>3</v>
      </c>
      <c r="V20" s="6">
        <f t="shared" si="10"/>
        <v>5</v>
      </c>
      <c r="W20" s="6">
        <f t="shared" si="10"/>
        <v>6</v>
      </c>
      <c r="Y20" s="6" t="str">
        <f>IF(OR(D20="",$B$4=""),"",INDEX(T_05[Labels],D20+1,1))</f>
        <v/>
      </c>
      <c r="Z20" s="6" t="str">
        <f>IF(OR(E20="",$B$4=""),"",INDEX(T_05[Labels],E20+1,1))</f>
        <v/>
      </c>
      <c r="AA20" s="6" t="str">
        <f>IF(OR(F20="",$B$4=""),"",INDEX(T_05[Labels],F20+1,1))</f>
        <v/>
      </c>
      <c r="AB20" s="6" t="str">
        <f>IF(OR(G20="",$B$4=""),"",INDEX(T_05[Labels],G20+1,1))</f>
        <v/>
      </c>
      <c r="AC20" s="6" t="str">
        <f>IF(OR(H20="",$B$4=""),"",INDEX(T_05[Labels],H20+1,1))</f>
        <v/>
      </c>
      <c r="AD20" s="6" t="str">
        <f>IF(OR(I20="",$B$4=""),"",INDEX(T_05[Labels],I20+1,1))</f>
        <v/>
      </c>
      <c r="AE20" s="6" t="str">
        <f>IF(OR(J20="",$B$4=""),"",INDEX(T_05[Labels],J20+1,1))</f>
        <v/>
      </c>
      <c r="AF20" s="6" t="str">
        <f>IF(OR(K20="",$B$4=""),"",INDEX(T_05[Labels],K20+1,1))</f>
        <v/>
      </c>
      <c r="AG20" s="6" t="str">
        <f>IF(OR(L20="",$B$4=""),"",INDEX(T_05[Labels],L20+1,1))</f>
        <v/>
      </c>
      <c r="AH20" s="6" t="str">
        <f>IF(OR(M20="",$B$4=""),"",INDEX(T_05[Labels],M20+1,1))</f>
        <v/>
      </c>
      <c r="AI20" s="6" t="str">
        <f>IF(OR(N20="",$B$4=""),"",INDEX(T_05[Labels],N20+1,1))</f>
        <v/>
      </c>
      <c r="AJ20" s="6" t="str">
        <f>IF(OR(O20="",$B$4=""),"",INDEX(T_05[Labels],O20+1,1))</f>
        <v/>
      </c>
      <c r="AK20" s="6" t="str">
        <f>IF(OR(P20="",$B$4=""),"",INDEX(T_05[Labels],P20+1,1))</f>
        <v/>
      </c>
      <c r="AL20" s="6" t="str">
        <f>IF(OR(Q20="",$B$4=""),"",INDEX(T_05[Labels],Q20+1,1))</f>
        <v/>
      </c>
      <c r="AM20" s="6">
        <f>IF(OR(R20="",$B$4=""),"",INDEX(T_05[Labels],R20+1,1))</f>
        <v>1</v>
      </c>
      <c r="AN20" s="6">
        <f>IF(OR(S20="",$B$4=""),"",INDEX(T_05[Labels],S20+1,1))</f>
        <v>2</v>
      </c>
      <c r="AO20" s="6">
        <f>IF(OR(T20="",$B$4=""),"",INDEX(T_05[Labels],T20+1,1))</f>
        <v>3</v>
      </c>
      <c r="AP20" s="6">
        <f>IF(OR(U20="",$B$4=""),"",INDEX(T_05[Labels],U20+1,1))</f>
        <v>4</v>
      </c>
      <c r="AQ20" s="6">
        <f>IF(OR(V20="",$B$4=""),"",INDEX(T_05[Labels],V20+1,1))</f>
        <v>10</v>
      </c>
      <c r="AR20" s="6">
        <f>IF(OR(W20="",$B$4=""),"",INDEX(T_05[Labels],W20+1,1))</f>
        <v>11</v>
      </c>
      <c r="AS20" s="13">
        <f>VLOOKUP(AM20,T_05[],2,0)+VLOOKUP(AN20,T_05[],2,0)+VLOOKUP(AO20,T_05[],2,0)+VLOOKUP(AP20,T_05[],2,0)+VLOOKUP(AQ20,T_05[],2,0)+VLOOKUP(AR20,T_05[],2,0)</f>
        <v>105</v>
      </c>
      <c r="AT20" s="14">
        <f t="shared" si="2"/>
        <v>17.5</v>
      </c>
      <c r="BA20" s="9">
        <v>19</v>
      </c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1">
        <f t="shared" si="7"/>
        <v>20</v>
      </c>
      <c r="BV20" s="11">
        <f t="shared" si="7"/>
        <v>210</v>
      </c>
      <c r="BW20" s="11">
        <f t="shared" si="7"/>
        <v>1540</v>
      </c>
      <c r="BX20" s="11">
        <f t="shared" si="7"/>
        <v>8855</v>
      </c>
      <c r="BY20" s="11">
        <f t="shared" si="7"/>
        <v>42503.999999999993</v>
      </c>
      <c r="BZ20" s="11">
        <f t="shared" si="7"/>
        <v>177099.99999999997</v>
      </c>
      <c r="CA20" s="11">
        <f t="shared" si="7"/>
        <v>657799.99999999988</v>
      </c>
      <c r="CB20" s="11">
        <f t="shared" si="7"/>
        <v>2220074.9999999995</v>
      </c>
      <c r="CC20" s="11">
        <f t="shared" si="7"/>
        <v>6906899.9999999981</v>
      </c>
      <c r="CD20" s="11">
        <f t="shared" si="7"/>
        <v>20030009.999999993</v>
      </c>
      <c r="CE20" s="11">
        <f t="shared" si="4"/>
        <v>54627299.999999978</v>
      </c>
    </row>
    <row r="21" spans="1:83" x14ac:dyDescent="0.25">
      <c r="A21">
        <v>28</v>
      </c>
      <c r="B21">
        <v>17</v>
      </c>
      <c r="D21" s="6" t="str">
        <f t="shared" si="9"/>
        <v/>
      </c>
      <c r="E21" s="6" t="str">
        <f t="shared" si="8"/>
        <v/>
      </c>
      <c r="F21" s="6" t="str">
        <f t="shared" si="8"/>
        <v/>
      </c>
      <c r="G21" s="6" t="str">
        <f t="shared" si="8"/>
        <v/>
      </c>
      <c r="H21" s="6" t="str">
        <f t="shared" si="8"/>
        <v/>
      </c>
      <c r="I21" s="6" t="str">
        <f t="shared" si="8"/>
        <v/>
      </c>
      <c r="J21" s="6" t="str">
        <f t="shared" si="8"/>
        <v/>
      </c>
      <c r="K21" s="6" t="str">
        <f t="shared" si="8"/>
        <v/>
      </c>
      <c r="L21" s="6" t="str">
        <f t="shared" si="8"/>
        <v/>
      </c>
      <c r="M21" s="6" t="str">
        <f t="shared" si="8"/>
        <v/>
      </c>
      <c r="N21" s="6" t="str">
        <f t="shared" si="8"/>
        <v/>
      </c>
      <c r="O21" s="6" t="str">
        <f t="shared" si="8"/>
        <v/>
      </c>
      <c r="P21" s="6" t="str">
        <f t="shared" si="8"/>
        <v/>
      </c>
      <c r="Q21" s="6" t="str">
        <f t="shared" si="8"/>
        <v/>
      </c>
      <c r="R21" s="6">
        <f t="shared" si="8"/>
        <v>0</v>
      </c>
      <c r="S21" s="6">
        <f t="shared" si="8"/>
        <v>1</v>
      </c>
      <c r="T21" s="6">
        <f t="shared" si="8"/>
        <v>2</v>
      </c>
      <c r="U21" s="6">
        <f t="shared" si="8"/>
        <v>3</v>
      </c>
      <c r="V21" s="6">
        <f t="shared" si="10"/>
        <v>5</v>
      </c>
      <c r="W21" s="6">
        <f t="shared" si="10"/>
        <v>7</v>
      </c>
      <c r="Y21" s="6" t="str">
        <f>IF(OR(D21="",$B$4=""),"",INDEX(T_05[Labels],D21+1,1))</f>
        <v/>
      </c>
      <c r="Z21" s="6" t="str">
        <f>IF(OR(E21="",$B$4=""),"",INDEX(T_05[Labels],E21+1,1))</f>
        <v/>
      </c>
      <c r="AA21" s="6" t="str">
        <f>IF(OR(F21="",$B$4=""),"",INDEX(T_05[Labels],F21+1,1))</f>
        <v/>
      </c>
      <c r="AB21" s="6" t="str">
        <f>IF(OR(G21="",$B$4=""),"",INDEX(T_05[Labels],G21+1,1))</f>
        <v/>
      </c>
      <c r="AC21" s="6" t="str">
        <f>IF(OR(H21="",$B$4=""),"",INDEX(T_05[Labels],H21+1,1))</f>
        <v/>
      </c>
      <c r="AD21" s="6" t="str">
        <f>IF(OR(I21="",$B$4=""),"",INDEX(T_05[Labels],I21+1,1))</f>
        <v/>
      </c>
      <c r="AE21" s="6" t="str">
        <f>IF(OR(J21="",$B$4=""),"",INDEX(T_05[Labels],J21+1,1))</f>
        <v/>
      </c>
      <c r="AF21" s="6" t="str">
        <f>IF(OR(K21="",$B$4=""),"",INDEX(T_05[Labels],K21+1,1))</f>
        <v/>
      </c>
      <c r="AG21" s="6" t="str">
        <f>IF(OR(L21="",$B$4=""),"",INDEX(T_05[Labels],L21+1,1))</f>
        <v/>
      </c>
      <c r="AH21" s="6" t="str">
        <f>IF(OR(M21="",$B$4=""),"",INDEX(T_05[Labels],M21+1,1))</f>
        <v/>
      </c>
      <c r="AI21" s="6" t="str">
        <f>IF(OR(N21="",$B$4=""),"",INDEX(T_05[Labels],N21+1,1))</f>
        <v/>
      </c>
      <c r="AJ21" s="6" t="str">
        <f>IF(OR(O21="",$B$4=""),"",INDEX(T_05[Labels],O21+1,1))</f>
        <v/>
      </c>
      <c r="AK21" s="6" t="str">
        <f>IF(OR(P21="",$B$4=""),"",INDEX(T_05[Labels],P21+1,1))</f>
        <v/>
      </c>
      <c r="AL21" s="6" t="str">
        <f>IF(OR(Q21="",$B$4=""),"",INDEX(T_05[Labels],Q21+1,1))</f>
        <v/>
      </c>
      <c r="AM21" s="6">
        <f>IF(OR(R21="",$B$4=""),"",INDEX(T_05[Labels],R21+1,1))</f>
        <v>1</v>
      </c>
      <c r="AN21" s="6">
        <f>IF(OR(S21="",$B$4=""),"",INDEX(T_05[Labels],S21+1,1))</f>
        <v>2</v>
      </c>
      <c r="AO21" s="6">
        <f>IF(OR(T21="",$B$4=""),"",INDEX(T_05[Labels],T21+1,1))</f>
        <v>3</v>
      </c>
      <c r="AP21" s="6">
        <f>IF(OR(U21="",$B$4=""),"",INDEX(T_05[Labels],U21+1,1))</f>
        <v>4</v>
      </c>
      <c r="AQ21" s="6">
        <f>IF(OR(V21="",$B$4=""),"",INDEX(T_05[Labels],V21+1,1))</f>
        <v>10</v>
      </c>
      <c r="AR21" s="6">
        <f>IF(OR(W21="",$B$4=""),"",INDEX(T_05[Labels],W21+1,1))</f>
        <v>13</v>
      </c>
      <c r="AS21" s="13">
        <f>VLOOKUP(AM21,T_05[],2,0)+VLOOKUP(AN21,T_05[],2,0)+VLOOKUP(AO21,T_05[],2,0)+VLOOKUP(AP21,T_05[],2,0)+VLOOKUP(AQ21,T_05[],2,0)+VLOOKUP(AR21,T_05[],2,0)</f>
        <v>115</v>
      </c>
      <c r="AT21" s="14">
        <f t="shared" si="2"/>
        <v>19.166666666666668</v>
      </c>
      <c r="BA21" s="9">
        <v>20</v>
      </c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1">
        <f t="shared" si="7"/>
        <v>21</v>
      </c>
      <c r="BW21" s="11">
        <f t="shared" si="7"/>
        <v>231</v>
      </c>
      <c r="BX21" s="11">
        <f t="shared" si="7"/>
        <v>1771</v>
      </c>
      <c r="BY21" s="11">
        <f t="shared" si="7"/>
        <v>10626</v>
      </c>
      <c r="BZ21" s="11">
        <f t="shared" si="7"/>
        <v>53129.999999999993</v>
      </c>
      <c r="CA21" s="11">
        <f t="shared" si="7"/>
        <v>230230</v>
      </c>
      <c r="CB21" s="11">
        <f t="shared" si="7"/>
        <v>888030</v>
      </c>
      <c r="CC21" s="11">
        <f t="shared" si="7"/>
        <v>3108105</v>
      </c>
      <c r="CD21" s="11">
        <f t="shared" si="7"/>
        <v>10015005</v>
      </c>
      <c r="CE21" s="11">
        <f t="shared" si="4"/>
        <v>30045015</v>
      </c>
    </row>
    <row r="22" spans="1:83" x14ac:dyDescent="0.25">
      <c r="A22">
        <v>34</v>
      </c>
      <c r="B22">
        <v>14</v>
      </c>
      <c r="D22" s="6" t="str">
        <f t="shared" si="9"/>
        <v/>
      </c>
      <c r="E22" s="6" t="str">
        <f t="shared" si="8"/>
        <v/>
      </c>
      <c r="F22" s="6" t="str">
        <f t="shared" si="8"/>
        <v/>
      </c>
      <c r="G22" s="6" t="str">
        <f t="shared" si="8"/>
        <v/>
      </c>
      <c r="H22" s="6" t="str">
        <f t="shared" si="8"/>
        <v/>
      </c>
      <c r="I22" s="6" t="str">
        <f t="shared" si="8"/>
        <v/>
      </c>
      <c r="J22" s="6" t="str">
        <f t="shared" si="8"/>
        <v/>
      </c>
      <c r="K22" s="6" t="str">
        <f t="shared" si="8"/>
        <v/>
      </c>
      <c r="L22" s="6" t="str">
        <f t="shared" si="8"/>
        <v/>
      </c>
      <c r="M22" s="6" t="str">
        <f t="shared" si="8"/>
        <v/>
      </c>
      <c r="N22" s="6" t="str">
        <f t="shared" si="8"/>
        <v/>
      </c>
      <c r="O22" s="6" t="str">
        <f t="shared" si="8"/>
        <v/>
      </c>
      <c r="P22" s="6" t="str">
        <f t="shared" si="8"/>
        <v/>
      </c>
      <c r="Q22" s="6" t="str">
        <f t="shared" si="8"/>
        <v/>
      </c>
      <c r="R22" s="6">
        <f t="shared" si="8"/>
        <v>0</v>
      </c>
      <c r="S22" s="6">
        <f t="shared" si="8"/>
        <v>1</v>
      </c>
      <c r="T22" s="6">
        <f t="shared" si="8"/>
        <v>2</v>
      </c>
      <c r="U22" s="6">
        <f t="shared" si="8"/>
        <v>3</v>
      </c>
      <c r="V22" s="6">
        <f t="shared" si="10"/>
        <v>5</v>
      </c>
      <c r="W22" s="6">
        <f t="shared" si="10"/>
        <v>8</v>
      </c>
      <c r="Y22" s="6" t="str">
        <f>IF(OR(D22="",$B$4=""),"",INDEX(T_05[Labels],D22+1,1))</f>
        <v/>
      </c>
      <c r="Z22" s="6" t="str">
        <f>IF(OR(E22="",$B$4=""),"",INDEX(T_05[Labels],E22+1,1))</f>
        <v/>
      </c>
      <c r="AA22" s="6" t="str">
        <f>IF(OR(F22="",$B$4=""),"",INDEX(T_05[Labels],F22+1,1))</f>
        <v/>
      </c>
      <c r="AB22" s="6" t="str">
        <f>IF(OR(G22="",$B$4=""),"",INDEX(T_05[Labels],G22+1,1))</f>
        <v/>
      </c>
      <c r="AC22" s="6" t="str">
        <f>IF(OR(H22="",$B$4=""),"",INDEX(T_05[Labels],H22+1,1))</f>
        <v/>
      </c>
      <c r="AD22" s="6" t="str">
        <f>IF(OR(I22="",$B$4=""),"",INDEX(T_05[Labels],I22+1,1))</f>
        <v/>
      </c>
      <c r="AE22" s="6" t="str">
        <f>IF(OR(J22="",$B$4=""),"",INDEX(T_05[Labels],J22+1,1))</f>
        <v/>
      </c>
      <c r="AF22" s="6" t="str">
        <f>IF(OR(K22="",$B$4=""),"",INDEX(T_05[Labels],K22+1,1))</f>
        <v/>
      </c>
      <c r="AG22" s="6" t="str">
        <f>IF(OR(L22="",$B$4=""),"",INDEX(T_05[Labels],L22+1,1))</f>
        <v/>
      </c>
      <c r="AH22" s="6" t="str">
        <f>IF(OR(M22="",$B$4=""),"",INDEX(T_05[Labels],M22+1,1))</f>
        <v/>
      </c>
      <c r="AI22" s="6" t="str">
        <f>IF(OR(N22="",$B$4=""),"",INDEX(T_05[Labels],N22+1,1))</f>
        <v/>
      </c>
      <c r="AJ22" s="6" t="str">
        <f>IF(OR(O22="",$B$4=""),"",INDEX(T_05[Labels],O22+1,1))</f>
        <v/>
      </c>
      <c r="AK22" s="6" t="str">
        <f>IF(OR(P22="",$B$4=""),"",INDEX(T_05[Labels],P22+1,1))</f>
        <v/>
      </c>
      <c r="AL22" s="6" t="str">
        <f>IF(OR(Q22="",$B$4=""),"",INDEX(T_05[Labels],Q22+1,1))</f>
        <v/>
      </c>
      <c r="AM22" s="6">
        <f>IF(OR(R22="",$B$4=""),"",INDEX(T_05[Labels],R22+1,1))</f>
        <v>1</v>
      </c>
      <c r="AN22" s="6">
        <f>IF(OR(S22="",$B$4=""),"",INDEX(T_05[Labels],S22+1,1))</f>
        <v>2</v>
      </c>
      <c r="AO22" s="6">
        <f>IF(OR(T22="",$B$4=""),"",INDEX(T_05[Labels],T22+1,1))</f>
        <v>3</v>
      </c>
      <c r="AP22" s="6">
        <f>IF(OR(U22="",$B$4=""),"",INDEX(T_05[Labels],U22+1,1))</f>
        <v>4</v>
      </c>
      <c r="AQ22" s="6">
        <f>IF(OR(V22="",$B$4=""),"",INDEX(T_05[Labels],V22+1,1))</f>
        <v>10</v>
      </c>
      <c r="AR22" s="6">
        <f>IF(OR(W22="",$B$4=""),"",INDEX(T_05[Labels],W22+1,1))</f>
        <v>14</v>
      </c>
      <c r="AS22" s="13">
        <f>VLOOKUP(AM22,T_05[],2,0)+VLOOKUP(AN22,T_05[],2,0)+VLOOKUP(AO22,T_05[],2,0)+VLOOKUP(AP22,T_05[],2,0)+VLOOKUP(AQ22,T_05[],2,0)+VLOOKUP(AR22,T_05[],2,0)</f>
        <v>109</v>
      </c>
      <c r="AT22" s="14">
        <f t="shared" si="2"/>
        <v>18.166666666666668</v>
      </c>
      <c r="BA22" s="9">
        <v>21</v>
      </c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1">
        <f t="shared" si="7"/>
        <v>22</v>
      </c>
      <c r="BX22" s="11">
        <f t="shared" si="7"/>
        <v>253</v>
      </c>
      <c r="BY22" s="11">
        <f t="shared" si="7"/>
        <v>2024.0000000000002</v>
      </c>
      <c r="BZ22" s="11">
        <f t="shared" si="7"/>
        <v>12650.000000000002</v>
      </c>
      <c r="CA22" s="11">
        <f t="shared" si="7"/>
        <v>65780.000000000015</v>
      </c>
      <c r="CB22" s="11">
        <f t="shared" si="7"/>
        <v>296010</v>
      </c>
      <c r="CC22" s="11">
        <f t="shared" si="7"/>
        <v>1184040.0000000002</v>
      </c>
      <c r="CD22" s="11">
        <f t="shared" si="7"/>
        <v>4292145.0000000009</v>
      </c>
      <c r="CE22" s="11">
        <f t="shared" si="4"/>
        <v>14307150.000000004</v>
      </c>
    </row>
    <row r="23" spans="1:83" x14ac:dyDescent="0.25">
      <c r="A23">
        <v>37</v>
      </c>
      <c r="B23">
        <v>23</v>
      </c>
      <c r="D23" s="6" t="str">
        <f t="shared" si="9"/>
        <v/>
      </c>
      <c r="E23" s="6" t="str">
        <f t="shared" si="8"/>
        <v/>
      </c>
      <c r="F23" s="6" t="str">
        <f t="shared" si="8"/>
        <v/>
      </c>
      <c r="G23" s="6" t="str">
        <f t="shared" si="8"/>
        <v/>
      </c>
      <c r="H23" s="6" t="str">
        <f t="shared" si="8"/>
        <v/>
      </c>
      <c r="I23" s="6" t="str">
        <f t="shared" si="8"/>
        <v/>
      </c>
      <c r="J23" s="6" t="str">
        <f t="shared" si="8"/>
        <v/>
      </c>
      <c r="K23" s="6" t="str">
        <f t="shared" si="8"/>
        <v/>
      </c>
      <c r="L23" s="6" t="str">
        <f t="shared" si="8"/>
        <v/>
      </c>
      <c r="M23" s="6" t="str">
        <f t="shared" si="8"/>
        <v/>
      </c>
      <c r="N23" s="6" t="str">
        <f t="shared" si="8"/>
        <v/>
      </c>
      <c r="O23" s="6" t="str">
        <f t="shared" si="8"/>
        <v/>
      </c>
      <c r="P23" s="6" t="str">
        <f t="shared" si="8"/>
        <v/>
      </c>
      <c r="Q23" s="6" t="str">
        <f t="shared" si="8"/>
        <v/>
      </c>
      <c r="R23" s="6">
        <f t="shared" si="8"/>
        <v>0</v>
      </c>
      <c r="S23" s="6">
        <f t="shared" si="8"/>
        <v>1</v>
      </c>
      <c r="T23" s="6">
        <f t="shared" si="8"/>
        <v>2</v>
      </c>
      <c r="U23" s="6">
        <f t="shared" si="8"/>
        <v>3</v>
      </c>
      <c r="V23" s="6">
        <f t="shared" si="10"/>
        <v>5</v>
      </c>
      <c r="W23" s="6">
        <f t="shared" si="10"/>
        <v>9</v>
      </c>
      <c r="Y23" s="6" t="str">
        <f>IF(OR(D23="",$B$4=""),"",INDEX(T_05[Labels],D23+1,1))</f>
        <v/>
      </c>
      <c r="Z23" s="6" t="str">
        <f>IF(OR(E23="",$B$4=""),"",INDEX(T_05[Labels],E23+1,1))</f>
        <v/>
      </c>
      <c r="AA23" s="6" t="str">
        <f>IF(OR(F23="",$B$4=""),"",INDEX(T_05[Labels],F23+1,1))</f>
        <v/>
      </c>
      <c r="AB23" s="6" t="str">
        <f>IF(OR(G23="",$B$4=""),"",INDEX(T_05[Labels],G23+1,1))</f>
        <v/>
      </c>
      <c r="AC23" s="6" t="str">
        <f>IF(OR(H23="",$B$4=""),"",INDEX(T_05[Labels],H23+1,1))</f>
        <v/>
      </c>
      <c r="AD23" s="6" t="str">
        <f>IF(OR(I23="",$B$4=""),"",INDEX(T_05[Labels],I23+1,1))</f>
        <v/>
      </c>
      <c r="AE23" s="6" t="str">
        <f>IF(OR(J23="",$B$4=""),"",INDEX(T_05[Labels],J23+1,1))</f>
        <v/>
      </c>
      <c r="AF23" s="6" t="str">
        <f>IF(OR(K23="",$B$4=""),"",INDEX(T_05[Labels],K23+1,1))</f>
        <v/>
      </c>
      <c r="AG23" s="6" t="str">
        <f>IF(OR(L23="",$B$4=""),"",INDEX(T_05[Labels],L23+1,1))</f>
        <v/>
      </c>
      <c r="AH23" s="6" t="str">
        <f>IF(OR(M23="",$B$4=""),"",INDEX(T_05[Labels],M23+1,1))</f>
        <v/>
      </c>
      <c r="AI23" s="6" t="str">
        <f>IF(OR(N23="",$B$4=""),"",INDEX(T_05[Labels],N23+1,1))</f>
        <v/>
      </c>
      <c r="AJ23" s="6" t="str">
        <f>IF(OR(O23="",$B$4=""),"",INDEX(T_05[Labels],O23+1,1))</f>
        <v/>
      </c>
      <c r="AK23" s="6" t="str">
        <f>IF(OR(P23="",$B$4=""),"",INDEX(T_05[Labels],P23+1,1))</f>
        <v/>
      </c>
      <c r="AL23" s="6" t="str">
        <f>IF(OR(Q23="",$B$4=""),"",INDEX(T_05[Labels],Q23+1,1))</f>
        <v/>
      </c>
      <c r="AM23" s="6">
        <f>IF(OR(R23="",$B$4=""),"",INDEX(T_05[Labels],R23+1,1))</f>
        <v>1</v>
      </c>
      <c r="AN23" s="6">
        <f>IF(OR(S23="",$B$4=""),"",INDEX(T_05[Labels],S23+1,1))</f>
        <v>2</v>
      </c>
      <c r="AO23" s="6">
        <f>IF(OR(T23="",$B$4=""),"",INDEX(T_05[Labels],T23+1,1))</f>
        <v>3</v>
      </c>
      <c r="AP23" s="6">
        <f>IF(OR(U23="",$B$4=""),"",INDEX(T_05[Labels],U23+1,1))</f>
        <v>4</v>
      </c>
      <c r="AQ23" s="6">
        <f>IF(OR(V23="",$B$4=""),"",INDEX(T_05[Labels],V23+1,1))</f>
        <v>10</v>
      </c>
      <c r="AR23" s="6">
        <f>IF(OR(W23="",$B$4=""),"",INDEX(T_05[Labels],W23+1,1))</f>
        <v>16</v>
      </c>
      <c r="AS23" s="13">
        <f>VLOOKUP(AM23,T_05[],2,0)+VLOOKUP(AN23,T_05[],2,0)+VLOOKUP(AO23,T_05[],2,0)+VLOOKUP(AP23,T_05[],2,0)+VLOOKUP(AQ23,T_05[],2,0)+VLOOKUP(AR23,T_05[],2,0)</f>
        <v>112</v>
      </c>
      <c r="AT23" s="14">
        <f t="shared" si="2"/>
        <v>18.666666666666668</v>
      </c>
      <c r="BA23" s="9">
        <v>22</v>
      </c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1">
        <f t="shared" si="7"/>
        <v>23</v>
      </c>
      <c r="BY23" s="11">
        <f t="shared" si="7"/>
        <v>276</v>
      </c>
      <c r="BZ23" s="11">
        <f t="shared" si="7"/>
        <v>2300</v>
      </c>
      <c r="CA23" s="11">
        <f t="shared" si="7"/>
        <v>14950</v>
      </c>
      <c r="CB23" s="11">
        <f t="shared" si="7"/>
        <v>80730</v>
      </c>
      <c r="CC23" s="11">
        <f t="shared" si="7"/>
        <v>376740</v>
      </c>
      <c r="CD23" s="11">
        <f t="shared" si="7"/>
        <v>1560780</v>
      </c>
      <c r="CE23" s="11">
        <f t="shared" si="4"/>
        <v>5852925</v>
      </c>
    </row>
    <row r="24" spans="1:83" x14ac:dyDescent="0.25">
      <c r="A24">
        <v>38</v>
      </c>
      <c r="B24">
        <v>17</v>
      </c>
      <c r="D24" s="6" t="str">
        <f t="shared" si="9"/>
        <v/>
      </c>
      <c r="E24" s="6" t="str">
        <f t="shared" si="8"/>
        <v/>
      </c>
      <c r="F24" s="6" t="str">
        <f t="shared" si="8"/>
        <v/>
      </c>
      <c r="G24" s="6" t="str">
        <f t="shared" si="8"/>
        <v/>
      </c>
      <c r="H24" s="6" t="str">
        <f t="shared" si="8"/>
        <v/>
      </c>
      <c r="I24" s="6" t="str">
        <f t="shared" si="8"/>
        <v/>
      </c>
      <c r="J24" s="6" t="str">
        <f t="shared" si="8"/>
        <v/>
      </c>
      <c r="K24" s="6" t="str">
        <f t="shared" si="8"/>
        <v/>
      </c>
      <c r="L24" s="6" t="str">
        <f t="shared" si="8"/>
        <v/>
      </c>
      <c r="M24" s="6" t="str">
        <f t="shared" si="8"/>
        <v/>
      </c>
      <c r="N24" s="6" t="str">
        <f t="shared" si="8"/>
        <v/>
      </c>
      <c r="O24" s="6" t="str">
        <f t="shared" si="8"/>
        <v/>
      </c>
      <c r="P24" s="6" t="str">
        <f t="shared" si="8"/>
        <v/>
      </c>
      <c r="Q24" s="6" t="str">
        <f t="shared" si="8"/>
        <v/>
      </c>
      <c r="R24" s="6">
        <f t="shared" si="8"/>
        <v>0</v>
      </c>
      <c r="S24" s="6">
        <f t="shared" si="8"/>
        <v>1</v>
      </c>
      <c r="T24" s="6">
        <f t="shared" si="8"/>
        <v>2</v>
      </c>
      <c r="U24" s="6">
        <f t="shared" si="8"/>
        <v>3</v>
      </c>
      <c r="V24" s="6">
        <f t="shared" si="10"/>
        <v>5</v>
      </c>
      <c r="W24" s="6">
        <f t="shared" si="10"/>
        <v>10</v>
      </c>
      <c r="Y24" s="6" t="str">
        <f>IF(OR(D24="",$B$4=""),"",INDEX(T_05[Labels],D24+1,1))</f>
        <v/>
      </c>
      <c r="Z24" s="6" t="str">
        <f>IF(OR(E24="",$B$4=""),"",INDEX(T_05[Labels],E24+1,1))</f>
        <v/>
      </c>
      <c r="AA24" s="6" t="str">
        <f>IF(OR(F24="",$B$4=""),"",INDEX(T_05[Labels],F24+1,1))</f>
        <v/>
      </c>
      <c r="AB24" s="6" t="str">
        <f>IF(OR(G24="",$B$4=""),"",INDEX(T_05[Labels],G24+1,1))</f>
        <v/>
      </c>
      <c r="AC24" s="6" t="str">
        <f>IF(OR(H24="",$B$4=""),"",INDEX(T_05[Labels],H24+1,1))</f>
        <v/>
      </c>
      <c r="AD24" s="6" t="str">
        <f>IF(OR(I24="",$B$4=""),"",INDEX(T_05[Labels],I24+1,1))</f>
        <v/>
      </c>
      <c r="AE24" s="6" t="str">
        <f>IF(OR(J24="",$B$4=""),"",INDEX(T_05[Labels],J24+1,1))</f>
        <v/>
      </c>
      <c r="AF24" s="6" t="str">
        <f>IF(OR(K24="",$B$4=""),"",INDEX(T_05[Labels],K24+1,1))</f>
        <v/>
      </c>
      <c r="AG24" s="6" t="str">
        <f>IF(OR(L24="",$B$4=""),"",INDEX(T_05[Labels],L24+1,1))</f>
        <v/>
      </c>
      <c r="AH24" s="6" t="str">
        <f>IF(OR(M24="",$B$4=""),"",INDEX(T_05[Labels],M24+1,1))</f>
        <v/>
      </c>
      <c r="AI24" s="6" t="str">
        <f>IF(OR(N24="",$B$4=""),"",INDEX(T_05[Labels],N24+1,1))</f>
        <v/>
      </c>
      <c r="AJ24" s="6" t="str">
        <f>IF(OR(O24="",$B$4=""),"",INDEX(T_05[Labels],O24+1,1))</f>
        <v/>
      </c>
      <c r="AK24" s="6" t="str">
        <f>IF(OR(P24="",$B$4=""),"",INDEX(T_05[Labels],P24+1,1))</f>
        <v/>
      </c>
      <c r="AL24" s="6" t="str">
        <f>IF(OR(Q24="",$B$4=""),"",INDEX(T_05[Labels],Q24+1,1))</f>
        <v/>
      </c>
      <c r="AM24" s="6">
        <f>IF(OR(R24="",$B$4=""),"",INDEX(T_05[Labels],R24+1,1))</f>
        <v>1</v>
      </c>
      <c r="AN24" s="6">
        <f>IF(OR(S24="",$B$4=""),"",INDEX(T_05[Labels],S24+1,1))</f>
        <v>2</v>
      </c>
      <c r="AO24" s="6">
        <f>IF(OR(T24="",$B$4=""),"",INDEX(T_05[Labels],T24+1,1))</f>
        <v>3</v>
      </c>
      <c r="AP24" s="6">
        <f>IF(OR(U24="",$B$4=""),"",INDEX(T_05[Labels],U24+1,1))</f>
        <v>4</v>
      </c>
      <c r="AQ24" s="6">
        <f>IF(OR(V24="",$B$4=""),"",INDEX(T_05[Labels],V24+1,1))</f>
        <v>10</v>
      </c>
      <c r="AR24" s="6">
        <f>IF(OR(W24="",$B$4=""),"",INDEX(T_05[Labels],W24+1,1))</f>
        <v>17</v>
      </c>
      <c r="AS24" s="13">
        <f>VLOOKUP(AM24,T_05[],2,0)+VLOOKUP(AN24,T_05[],2,0)+VLOOKUP(AO24,T_05[],2,0)+VLOOKUP(AP24,T_05[],2,0)+VLOOKUP(AQ24,T_05[],2,0)+VLOOKUP(AR24,T_05[],2,0)</f>
        <v>106</v>
      </c>
      <c r="AT24" s="14">
        <f t="shared" si="2"/>
        <v>17.666666666666668</v>
      </c>
      <c r="BA24" s="9">
        <v>23</v>
      </c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1">
        <f t="shared" si="7"/>
        <v>24</v>
      </c>
      <c r="BZ24" s="11">
        <f t="shared" si="7"/>
        <v>300</v>
      </c>
      <c r="CA24" s="11">
        <f t="shared" si="7"/>
        <v>2600</v>
      </c>
      <c r="CB24" s="11">
        <f t="shared" si="7"/>
        <v>17550</v>
      </c>
      <c r="CC24" s="11">
        <f t="shared" si="7"/>
        <v>98280.000000000015</v>
      </c>
      <c r="CD24" s="11">
        <f t="shared" si="7"/>
        <v>475020.00000000012</v>
      </c>
      <c r="CE24" s="11">
        <f t="shared" si="4"/>
        <v>2035800.0000000005</v>
      </c>
    </row>
    <row r="25" spans="1:83" x14ac:dyDescent="0.25">
      <c r="A25">
        <v>40</v>
      </c>
      <c r="B25">
        <v>20</v>
      </c>
      <c r="D25" s="6" t="str">
        <f t="shared" si="9"/>
        <v/>
      </c>
      <c r="E25" s="6" t="str">
        <f t="shared" si="8"/>
        <v/>
      </c>
      <c r="F25" s="6" t="str">
        <f t="shared" si="8"/>
        <v/>
      </c>
      <c r="G25" s="6" t="str">
        <f t="shared" si="8"/>
        <v/>
      </c>
      <c r="H25" s="6" t="str">
        <f t="shared" si="8"/>
        <v/>
      </c>
      <c r="I25" s="6" t="str">
        <f t="shared" si="8"/>
        <v/>
      </c>
      <c r="J25" s="6" t="str">
        <f t="shared" si="8"/>
        <v/>
      </c>
      <c r="K25" s="6" t="str">
        <f t="shared" si="8"/>
        <v/>
      </c>
      <c r="L25" s="6" t="str">
        <f t="shared" si="8"/>
        <v/>
      </c>
      <c r="M25" s="6" t="str">
        <f t="shared" si="8"/>
        <v/>
      </c>
      <c r="N25" s="6" t="str">
        <f t="shared" si="8"/>
        <v/>
      </c>
      <c r="O25" s="6" t="str">
        <f t="shared" si="8"/>
        <v/>
      </c>
      <c r="P25" s="6" t="str">
        <f t="shared" si="8"/>
        <v/>
      </c>
      <c r="Q25" s="6" t="str">
        <f t="shared" si="8"/>
        <v/>
      </c>
      <c r="R25" s="6">
        <f t="shared" si="8"/>
        <v>0</v>
      </c>
      <c r="S25" s="6">
        <f t="shared" si="8"/>
        <v>1</v>
      </c>
      <c r="T25" s="6">
        <f t="shared" si="8"/>
        <v>2</v>
      </c>
      <c r="U25" s="6">
        <f t="shared" si="8"/>
        <v>3</v>
      </c>
      <c r="V25" s="6">
        <f t="shared" si="10"/>
        <v>5</v>
      </c>
      <c r="W25" s="6">
        <f t="shared" si="10"/>
        <v>11</v>
      </c>
      <c r="Y25" s="6" t="str">
        <f>IF(OR(D25="",$B$4=""),"",INDEX(T_05[Labels],D25+1,1))</f>
        <v/>
      </c>
      <c r="Z25" s="6" t="str">
        <f>IF(OR(E25="",$B$4=""),"",INDEX(T_05[Labels],E25+1,1))</f>
        <v/>
      </c>
      <c r="AA25" s="6" t="str">
        <f>IF(OR(F25="",$B$4=""),"",INDEX(T_05[Labels],F25+1,1))</f>
        <v/>
      </c>
      <c r="AB25" s="6" t="str">
        <f>IF(OR(G25="",$B$4=""),"",INDEX(T_05[Labels],G25+1,1))</f>
        <v/>
      </c>
      <c r="AC25" s="6" t="str">
        <f>IF(OR(H25="",$B$4=""),"",INDEX(T_05[Labels],H25+1,1))</f>
        <v/>
      </c>
      <c r="AD25" s="6" t="str">
        <f>IF(OR(I25="",$B$4=""),"",INDEX(T_05[Labels],I25+1,1))</f>
        <v/>
      </c>
      <c r="AE25" s="6" t="str">
        <f>IF(OR(J25="",$B$4=""),"",INDEX(T_05[Labels],J25+1,1))</f>
        <v/>
      </c>
      <c r="AF25" s="6" t="str">
        <f>IF(OR(K25="",$B$4=""),"",INDEX(T_05[Labels],K25+1,1))</f>
        <v/>
      </c>
      <c r="AG25" s="6" t="str">
        <f>IF(OR(L25="",$B$4=""),"",INDEX(T_05[Labels],L25+1,1))</f>
        <v/>
      </c>
      <c r="AH25" s="6" t="str">
        <f>IF(OR(M25="",$B$4=""),"",INDEX(T_05[Labels],M25+1,1))</f>
        <v/>
      </c>
      <c r="AI25" s="6" t="str">
        <f>IF(OR(N25="",$B$4=""),"",INDEX(T_05[Labels],N25+1,1))</f>
        <v/>
      </c>
      <c r="AJ25" s="6" t="str">
        <f>IF(OR(O25="",$B$4=""),"",INDEX(T_05[Labels],O25+1,1))</f>
        <v/>
      </c>
      <c r="AK25" s="6" t="str">
        <f>IF(OR(P25="",$B$4=""),"",INDEX(T_05[Labels],P25+1,1))</f>
        <v/>
      </c>
      <c r="AL25" s="6" t="str">
        <f>IF(OR(Q25="",$B$4=""),"",INDEX(T_05[Labels],Q25+1,1))</f>
        <v/>
      </c>
      <c r="AM25" s="6">
        <f>IF(OR(R25="",$B$4=""),"",INDEX(T_05[Labels],R25+1,1))</f>
        <v>1</v>
      </c>
      <c r="AN25" s="6">
        <f>IF(OR(S25="",$B$4=""),"",INDEX(T_05[Labels],S25+1,1))</f>
        <v>2</v>
      </c>
      <c r="AO25" s="6">
        <f>IF(OR(T25="",$B$4=""),"",INDEX(T_05[Labels],T25+1,1))</f>
        <v>3</v>
      </c>
      <c r="AP25" s="6">
        <f>IF(OR(U25="",$B$4=""),"",INDEX(T_05[Labels],U25+1,1))</f>
        <v>4</v>
      </c>
      <c r="AQ25" s="6">
        <f>IF(OR(V25="",$B$4=""),"",INDEX(T_05[Labels],V25+1,1))</f>
        <v>10</v>
      </c>
      <c r="AR25" s="6">
        <f>IF(OR(W25="",$B$4=""),"",INDEX(T_05[Labels],W25+1,1))</f>
        <v>22</v>
      </c>
      <c r="AS25" s="13">
        <f>VLOOKUP(AM25,T_05[],2,0)+VLOOKUP(AN25,T_05[],2,0)+VLOOKUP(AO25,T_05[],2,0)+VLOOKUP(AP25,T_05[],2,0)+VLOOKUP(AQ25,T_05[],2,0)+VLOOKUP(AR25,T_05[],2,0)</f>
        <v>109</v>
      </c>
      <c r="AT25" s="14">
        <f t="shared" si="2"/>
        <v>18.166666666666668</v>
      </c>
      <c r="BA25" s="9">
        <v>24</v>
      </c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1">
        <f>COMBIN(BZ$1,$BA25)</f>
        <v>25</v>
      </c>
      <c r="CA25" s="11">
        <f>COMBIN(CA$1,$BA25)</f>
        <v>325</v>
      </c>
      <c r="CB25" s="11">
        <f>COMBIN(CB$1,$BA25)</f>
        <v>2925</v>
      </c>
      <c r="CC25" s="11">
        <f>COMBIN(CC$1,$BA25)</f>
        <v>20475</v>
      </c>
      <c r="CD25" s="11">
        <f>COMBIN(CD$1,$BA25)</f>
        <v>118754.99999999999</v>
      </c>
      <c r="CE25" s="11">
        <f t="shared" si="4"/>
        <v>593774.99999999988</v>
      </c>
    </row>
    <row r="26" spans="1:83" x14ac:dyDescent="0.25">
      <c r="A26">
        <v>41</v>
      </c>
      <c r="B26">
        <v>14</v>
      </c>
      <c r="D26" s="6" t="str">
        <f t="shared" si="9"/>
        <v/>
      </c>
      <c r="E26" s="6" t="str">
        <f t="shared" si="8"/>
        <v/>
      </c>
      <c r="F26" s="6" t="str">
        <f t="shared" si="8"/>
        <v/>
      </c>
      <c r="G26" s="6" t="str">
        <f t="shared" si="8"/>
        <v/>
      </c>
      <c r="H26" s="6" t="str">
        <f t="shared" si="8"/>
        <v/>
      </c>
      <c r="I26" s="6" t="str">
        <f t="shared" si="8"/>
        <v/>
      </c>
      <c r="J26" s="6" t="str">
        <f t="shared" si="8"/>
        <v/>
      </c>
      <c r="K26" s="6" t="str">
        <f t="shared" si="8"/>
        <v/>
      </c>
      <c r="L26" s="6" t="str">
        <f t="shared" si="8"/>
        <v/>
      </c>
      <c r="M26" s="6" t="str">
        <f t="shared" si="8"/>
        <v/>
      </c>
      <c r="N26" s="6" t="str">
        <f t="shared" si="8"/>
        <v/>
      </c>
      <c r="O26" s="6" t="str">
        <f t="shared" si="8"/>
        <v/>
      </c>
      <c r="P26" s="6" t="str">
        <f t="shared" si="8"/>
        <v/>
      </c>
      <c r="Q26" s="6" t="str">
        <f t="shared" si="8"/>
        <v/>
      </c>
      <c r="R26" s="6">
        <f t="shared" si="8"/>
        <v>0</v>
      </c>
      <c r="S26" s="6">
        <f t="shared" si="8"/>
        <v>1</v>
      </c>
      <c r="T26" s="6">
        <f t="shared" si="8"/>
        <v>2</v>
      </c>
      <c r="U26" s="6">
        <f t="shared" si="8"/>
        <v>3</v>
      </c>
      <c r="V26" s="6">
        <f t="shared" si="10"/>
        <v>5</v>
      </c>
      <c r="W26" s="6">
        <f t="shared" si="10"/>
        <v>12</v>
      </c>
      <c r="Y26" s="6" t="str">
        <f>IF(OR(D26="",$B$4=""),"",INDEX(T_05[Labels],D26+1,1))</f>
        <v/>
      </c>
      <c r="Z26" s="6" t="str">
        <f>IF(OR(E26="",$B$4=""),"",INDEX(T_05[Labels],E26+1,1))</f>
        <v/>
      </c>
      <c r="AA26" s="6" t="str">
        <f>IF(OR(F26="",$B$4=""),"",INDEX(T_05[Labels],F26+1,1))</f>
        <v/>
      </c>
      <c r="AB26" s="6" t="str">
        <f>IF(OR(G26="",$B$4=""),"",INDEX(T_05[Labels],G26+1,1))</f>
        <v/>
      </c>
      <c r="AC26" s="6" t="str">
        <f>IF(OR(H26="",$B$4=""),"",INDEX(T_05[Labels],H26+1,1))</f>
        <v/>
      </c>
      <c r="AD26" s="6" t="str">
        <f>IF(OR(I26="",$B$4=""),"",INDEX(T_05[Labels],I26+1,1))</f>
        <v/>
      </c>
      <c r="AE26" s="6" t="str">
        <f>IF(OR(J26="",$B$4=""),"",INDEX(T_05[Labels],J26+1,1))</f>
        <v/>
      </c>
      <c r="AF26" s="6" t="str">
        <f>IF(OR(K26="",$B$4=""),"",INDEX(T_05[Labels],K26+1,1))</f>
        <v/>
      </c>
      <c r="AG26" s="6" t="str">
        <f>IF(OR(L26="",$B$4=""),"",INDEX(T_05[Labels],L26+1,1))</f>
        <v/>
      </c>
      <c r="AH26" s="6" t="str">
        <f>IF(OR(M26="",$B$4=""),"",INDEX(T_05[Labels],M26+1,1))</f>
        <v/>
      </c>
      <c r="AI26" s="6" t="str">
        <f>IF(OR(N26="",$B$4=""),"",INDEX(T_05[Labels],N26+1,1))</f>
        <v/>
      </c>
      <c r="AJ26" s="6" t="str">
        <f>IF(OR(O26="",$B$4=""),"",INDEX(T_05[Labels],O26+1,1))</f>
        <v/>
      </c>
      <c r="AK26" s="6" t="str">
        <f>IF(OR(P26="",$B$4=""),"",INDEX(T_05[Labels],P26+1,1))</f>
        <v/>
      </c>
      <c r="AL26" s="6" t="str">
        <f>IF(OR(Q26="",$B$4=""),"",INDEX(T_05[Labels],Q26+1,1))</f>
        <v/>
      </c>
      <c r="AM26" s="6">
        <f>IF(OR(R26="",$B$4=""),"",INDEX(T_05[Labels],R26+1,1))</f>
        <v>1</v>
      </c>
      <c r="AN26" s="6">
        <f>IF(OR(S26="",$B$4=""),"",INDEX(T_05[Labels],S26+1,1))</f>
        <v>2</v>
      </c>
      <c r="AO26" s="6">
        <f>IF(OR(T26="",$B$4=""),"",INDEX(T_05[Labels],T26+1,1))</f>
        <v>3</v>
      </c>
      <c r="AP26" s="6">
        <f>IF(OR(U26="",$B$4=""),"",INDEX(T_05[Labels],U26+1,1))</f>
        <v>4</v>
      </c>
      <c r="AQ26" s="6">
        <f>IF(OR(V26="",$B$4=""),"",INDEX(T_05[Labels],V26+1,1))</f>
        <v>10</v>
      </c>
      <c r="AR26" s="6">
        <f>IF(OR(W26="",$B$4=""),"",INDEX(T_05[Labels],W26+1,1))</f>
        <v>25</v>
      </c>
      <c r="AS26" s="13">
        <f>VLOOKUP(AM26,T_05[],2,0)+VLOOKUP(AN26,T_05[],2,0)+VLOOKUP(AO26,T_05[],2,0)+VLOOKUP(AP26,T_05[],2,0)+VLOOKUP(AQ26,T_05[],2,0)+VLOOKUP(AR26,T_05[],2,0)</f>
        <v>113</v>
      </c>
      <c r="AT26" s="14">
        <f t="shared" si="2"/>
        <v>18.833333333333332</v>
      </c>
      <c r="BA26" s="9">
        <v>25</v>
      </c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1">
        <f>COMBIN(CA$1,$BA26)</f>
        <v>26</v>
      </c>
      <c r="CB26" s="11">
        <f>COMBIN(CB$1,$BA26)</f>
        <v>351</v>
      </c>
      <c r="CC26" s="11">
        <f>COMBIN(CC$1,$BA26)</f>
        <v>3276</v>
      </c>
      <c r="CD26" s="11">
        <f>COMBIN(CD$1,$BA26)</f>
        <v>23751</v>
      </c>
      <c r="CE26" s="11">
        <f t="shared" si="4"/>
        <v>142506</v>
      </c>
    </row>
    <row r="27" spans="1:83" x14ac:dyDescent="0.25">
      <c r="A27">
        <v>46</v>
      </c>
      <c r="B27">
        <v>17</v>
      </c>
      <c r="D27" s="6" t="str">
        <f t="shared" si="9"/>
        <v/>
      </c>
      <c r="E27" s="6" t="str">
        <f t="shared" si="8"/>
        <v/>
      </c>
      <c r="F27" s="6" t="str">
        <f t="shared" si="8"/>
        <v/>
      </c>
      <c r="G27" s="6" t="str">
        <f t="shared" si="8"/>
        <v/>
      </c>
      <c r="H27" s="6" t="str">
        <f t="shared" si="8"/>
        <v/>
      </c>
      <c r="I27" s="6" t="str">
        <f t="shared" si="8"/>
        <v/>
      </c>
      <c r="J27" s="6" t="str">
        <f t="shared" si="8"/>
        <v/>
      </c>
      <c r="K27" s="6" t="str">
        <f t="shared" si="8"/>
        <v/>
      </c>
      <c r="L27" s="6" t="str">
        <f t="shared" si="8"/>
        <v/>
      </c>
      <c r="M27" s="6" t="str">
        <f t="shared" si="8"/>
        <v/>
      </c>
      <c r="N27" s="6" t="str">
        <f t="shared" si="8"/>
        <v/>
      </c>
      <c r="O27" s="6" t="str">
        <f t="shared" si="8"/>
        <v/>
      </c>
      <c r="P27" s="6" t="str">
        <f t="shared" si="8"/>
        <v/>
      </c>
      <c r="Q27" s="6" t="str">
        <f t="shared" si="8"/>
        <v/>
      </c>
      <c r="R27" s="6">
        <f t="shared" si="8"/>
        <v>0</v>
      </c>
      <c r="S27" s="6">
        <f t="shared" si="8"/>
        <v>1</v>
      </c>
      <c r="T27" s="6">
        <f t="shared" si="8"/>
        <v>2</v>
      </c>
      <c r="U27" s="6">
        <f t="shared" si="8"/>
        <v>3</v>
      </c>
      <c r="V27" s="6">
        <f t="shared" si="10"/>
        <v>5</v>
      </c>
      <c r="W27" s="6">
        <f t="shared" si="10"/>
        <v>13</v>
      </c>
      <c r="Y27" s="6" t="str">
        <f>IF(OR(D27="",$B$4=""),"",INDEX(T_05[Labels],D27+1,1))</f>
        <v/>
      </c>
      <c r="Z27" s="6" t="str">
        <f>IF(OR(E27="",$B$4=""),"",INDEX(T_05[Labels],E27+1,1))</f>
        <v/>
      </c>
      <c r="AA27" s="6" t="str">
        <f>IF(OR(F27="",$B$4=""),"",INDEX(T_05[Labels],F27+1,1))</f>
        <v/>
      </c>
      <c r="AB27" s="6" t="str">
        <f>IF(OR(G27="",$B$4=""),"",INDEX(T_05[Labels],G27+1,1))</f>
        <v/>
      </c>
      <c r="AC27" s="6" t="str">
        <f>IF(OR(H27="",$B$4=""),"",INDEX(T_05[Labels],H27+1,1))</f>
        <v/>
      </c>
      <c r="AD27" s="6" t="str">
        <f>IF(OR(I27="",$B$4=""),"",INDEX(T_05[Labels],I27+1,1))</f>
        <v/>
      </c>
      <c r="AE27" s="6" t="str">
        <f>IF(OR(J27="",$B$4=""),"",INDEX(T_05[Labels],J27+1,1))</f>
        <v/>
      </c>
      <c r="AF27" s="6" t="str">
        <f>IF(OR(K27="",$B$4=""),"",INDEX(T_05[Labels],K27+1,1))</f>
        <v/>
      </c>
      <c r="AG27" s="6" t="str">
        <f>IF(OR(L27="",$B$4=""),"",INDEX(T_05[Labels],L27+1,1))</f>
        <v/>
      </c>
      <c r="AH27" s="6" t="str">
        <f>IF(OR(M27="",$B$4=""),"",INDEX(T_05[Labels],M27+1,1))</f>
        <v/>
      </c>
      <c r="AI27" s="6" t="str">
        <f>IF(OR(N27="",$B$4=""),"",INDEX(T_05[Labels],N27+1,1))</f>
        <v/>
      </c>
      <c r="AJ27" s="6" t="str">
        <f>IF(OR(O27="",$B$4=""),"",INDEX(T_05[Labels],O27+1,1))</f>
        <v/>
      </c>
      <c r="AK27" s="6" t="str">
        <f>IF(OR(P27="",$B$4=""),"",INDEX(T_05[Labels],P27+1,1))</f>
        <v/>
      </c>
      <c r="AL27" s="6" t="str">
        <f>IF(OR(Q27="",$B$4=""),"",INDEX(T_05[Labels],Q27+1,1))</f>
        <v/>
      </c>
      <c r="AM27" s="6">
        <f>IF(OR(R27="",$B$4=""),"",INDEX(T_05[Labels],R27+1,1))</f>
        <v>1</v>
      </c>
      <c r="AN27" s="6">
        <f>IF(OR(S27="",$B$4=""),"",INDEX(T_05[Labels],S27+1,1))</f>
        <v>2</v>
      </c>
      <c r="AO27" s="6">
        <f>IF(OR(T27="",$B$4=""),"",INDEX(T_05[Labels],T27+1,1))</f>
        <v>3</v>
      </c>
      <c r="AP27" s="6">
        <f>IF(OR(U27="",$B$4=""),"",INDEX(T_05[Labels],U27+1,1))</f>
        <v>4</v>
      </c>
      <c r="AQ27" s="6">
        <f>IF(OR(V27="",$B$4=""),"",INDEX(T_05[Labels],V27+1,1))</f>
        <v>10</v>
      </c>
      <c r="AR27" s="6">
        <f>IF(OR(W27="",$B$4=""),"",INDEX(T_05[Labels],W27+1,1))</f>
        <v>26</v>
      </c>
      <c r="AS27" s="13">
        <f>VLOOKUP(AM27,T_05[],2,0)+VLOOKUP(AN27,T_05[],2,0)+VLOOKUP(AO27,T_05[],2,0)+VLOOKUP(AP27,T_05[],2,0)+VLOOKUP(AQ27,T_05[],2,0)+VLOOKUP(AR27,T_05[],2,0)</f>
        <v>107</v>
      </c>
      <c r="AT27" s="14">
        <f t="shared" si="2"/>
        <v>17.833333333333332</v>
      </c>
      <c r="BA27" s="9">
        <v>26</v>
      </c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1">
        <f>COMBIN(CB$1,$BA27)</f>
        <v>27</v>
      </c>
      <c r="CC27" s="11">
        <f>COMBIN(CC$1,$BA27)</f>
        <v>378</v>
      </c>
      <c r="CD27" s="11">
        <f>COMBIN(CD$1,$BA27)</f>
        <v>3654.0000000000005</v>
      </c>
      <c r="CE27" s="11">
        <f t="shared" si="4"/>
        <v>27405.000000000004</v>
      </c>
    </row>
    <row r="28" spans="1:83" x14ac:dyDescent="0.25">
      <c r="A28">
        <v>49</v>
      </c>
      <c r="B28">
        <v>21</v>
      </c>
      <c r="D28" s="6" t="str">
        <f t="shared" si="9"/>
        <v/>
      </c>
      <c r="E28" s="6" t="str">
        <f t="shared" si="8"/>
        <v/>
      </c>
      <c r="F28" s="6" t="str">
        <f t="shared" si="8"/>
        <v/>
      </c>
      <c r="G28" s="6" t="str">
        <f t="shared" si="8"/>
        <v/>
      </c>
      <c r="H28" s="6" t="str">
        <f t="shared" si="8"/>
        <v/>
      </c>
      <c r="I28" s="6" t="str">
        <f t="shared" si="8"/>
        <v/>
      </c>
      <c r="J28" s="6" t="str">
        <f t="shared" si="8"/>
        <v/>
      </c>
      <c r="K28" s="6" t="str">
        <f t="shared" si="8"/>
        <v/>
      </c>
      <c r="L28" s="6" t="str">
        <f t="shared" si="8"/>
        <v/>
      </c>
      <c r="M28" s="6" t="str">
        <f t="shared" si="8"/>
        <v/>
      </c>
      <c r="N28" s="6" t="str">
        <f t="shared" si="8"/>
        <v/>
      </c>
      <c r="O28" s="6" t="str">
        <f t="shared" si="8"/>
        <v/>
      </c>
      <c r="P28" s="6" t="str">
        <f t="shared" si="8"/>
        <v/>
      </c>
      <c r="Q28" s="6" t="str">
        <f t="shared" si="8"/>
        <v/>
      </c>
      <c r="R28" s="6">
        <f t="shared" si="8"/>
        <v>0</v>
      </c>
      <c r="S28" s="6">
        <f t="shared" si="8"/>
        <v>1</v>
      </c>
      <c r="T28" s="6">
        <f t="shared" si="8"/>
        <v>2</v>
      </c>
      <c r="U28" s="6">
        <f t="shared" si="8"/>
        <v>3</v>
      </c>
      <c r="V28" s="6">
        <f t="shared" si="10"/>
        <v>5</v>
      </c>
      <c r="W28" s="6">
        <f t="shared" si="10"/>
        <v>14</v>
      </c>
      <c r="Y28" s="6" t="str">
        <f>IF(OR(D28="",$B$4=""),"",INDEX(T_05[Labels],D28+1,1))</f>
        <v/>
      </c>
      <c r="Z28" s="6" t="str">
        <f>IF(OR(E28="",$B$4=""),"",INDEX(T_05[Labels],E28+1,1))</f>
        <v/>
      </c>
      <c r="AA28" s="6" t="str">
        <f>IF(OR(F28="",$B$4=""),"",INDEX(T_05[Labels],F28+1,1))</f>
        <v/>
      </c>
      <c r="AB28" s="6" t="str">
        <f>IF(OR(G28="",$B$4=""),"",INDEX(T_05[Labels],G28+1,1))</f>
        <v/>
      </c>
      <c r="AC28" s="6" t="str">
        <f>IF(OR(H28="",$B$4=""),"",INDEX(T_05[Labels],H28+1,1))</f>
        <v/>
      </c>
      <c r="AD28" s="6" t="str">
        <f>IF(OR(I28="",$B$4=""),"",INDEX(T_05[Labels],I28+1,1))</f>
        <v/>
      </c>
      <c r="AE28" s="6" t="str">
        <f>IF(OR(J28="",$B$4=""),"",INDEX(T_05[Labels],J28+1,1))</f>
        <v/>
      </c>
      <c r="AF28" s="6" t="str">
        <f>IF(OR(K28="",$B$4=""),"",INDEX(T_05[Labels],K28+1,1))</f>
        <v/>
      </c>
      <c r="AG28" s="6" t="str">
        <f>IF(OR(L28="",$B$4=""),"",INDEX(T_05[Labels],L28+1,1))</f>
        <v/>
      </c>
      <c r="AH28" s="6" t="str">
        <f>IF(OR(M28="",$B$4=""),"",INDEX(T_05[Labels],M28+1,1))</f>
        <v/>
      </c>
      <c r="AI28" s="6" t="str">
        <f>IF(OR(N28="",$B$4=""),"",INDEX(T_05[Labels],N28+1,1))</f>
        <v/>
      </c>
      <c r="AJ28" s="6" t="str">
        <f>IF(OR(O28="",$B$4=""),"",INDEX(T_05[Labels],O28+1,1))</f>
        <v/>
      </c>
      <c r="AK28" s="6" t="str">
        <f>IF(OR(P28="",$B$4=""),"",INDEX(T_05[Labels],P28+1,1))</f>
        <v/>
      </c>
      <c r="AL28" s="6" t="str">
        <f>IF(OR(Q28="",$B$4=""),"",INDEX(T_05[Labels],Q28+1,1))</f>
        <v/>
      </c>
      <c r="AM28" s="6">
        <f>IF(OR(R28="",$B$4=""),"",INDEX(T_05[Labels],R28+1,1))</f>
        <v>1</v>
      </c>
      <c r="AN28" s="6">
        <f>IF(OR(S28="",$B$4=""),"",INDEX(T_05[Labels],S28+1,1))</f>
        <v>2</v>
      </c>
      <c r="AO28" s="6">
        <f>IF(OR(T28="",$B$4=""),"",INDEX(T_05[Labels],T28+1,1))</f>
        <v>3</v>
      </c>
      <c r="AP28" s="6">
        <f>IF(OR(U28="",$B$4=""),"",INDEX(T_05[Labels],U28+1,1))</f>
        <v>4</v>
      </c>
      <c r="AQ28" s="6">
        <f>IF(OR(V28="",$B$4=""),"",INDEX(T_05[Labels],V28+1,1))</f>
        <v>10</v>
      </c>
      <c r="AR28" s="6">
        <f>IF(OR(W28="",$B$4=""),"",INDEX(T_05[Labels],W28+1,1))</f>
        <v>28</v>
      </c>
      <c r="AS28" s="13">
        <f>VLOOKUP(AM28,T_05[],2,0)+VLOOKUP(AN28,T_05[],2,0)+VLOOKUP(AO28,T_05[],2,0)+VLOOKUP(AP28,T_05[],2,0)+VLOOKUP(AQ28,T_05[],2,0)+VLOOKUP(AR28,T_05[],2,0)</f>
        <v>110</v>
      </c>
      <c r="AT28" s="14">
        <f t="shared" si="2"/>
        <v>18.333333333333332</v>
      </c>
      <c r="BA28" s="9">
        <v>27</v>
      </c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1">
        <f>COMBIN(CC$1,$BA28)</f>
        <v>28</v>
      </c>
      <c r="CD28" s="11">
        <f>COMBIN(CD$1,$BA28)</f>
        <v>406</v>
      </c>
      <c r="CE28" s="11">
        <f t="shared" si="4"/>
        <v>4059.9999999999995</v>
      </c>
    </row>
    <row r="29" spans="1:83" x14ac:dyDescent="0.25">
      <c r="A29">
        <v>50</v>
      </c>
      <c r="B29">
        <v>15</v>
      </c>
      <c r="D29" s="6" t="str">
        <f t="shared" si="9"/>
        <v/>
      </c>
      <c r="E29" s="6" t="str">
        <f t="shared" si="8"/>
        <v/>
      </c>
      <c r="F29" s="6" t="str">
        <f t="shared" si="8"/>
        <v/>
      </c>
      <c r="G29" s="6" t="str">
        <f t="shared" si="8"/>
        <v/>
      </c>
      <c r="H29" s="6" t="str">
        <f t="shared" si="8"/>
        <v/>
      </c>
      <c r="I29" s="6" t="str">
        <f t="shared" si="8"/>
        <v/>
      </c>
      <c r="J29" s="6" t="str">
        <f t="shared" si="8"/>
        <v/>
      </c>
      <c r="K29" s="6" t="str">
        <f t="shared" si="8"/>
        <v/>
      </c>
      <c r="L29" s="6" t="str">
        <f t="shared" si="8"/>
        <v/>
      </c>
      <c r="M29" s="6" t="str">
        <f t="shared" si="8"/>
        <v/>
      </c>
      <c r="N29" s="6" t="str">
        <f t="shared" si="8"/>
        <v/>
      </c>
      <c r="O29" s="6" t="str">
        <f t="shared" si="8"/>
        <v/>
      </c>
      <c r="P29" s="6" t="str">
        <f t="shared" si="8"/>
        <v/>
      </c>
      <c r="Q29" s="6" t="str">
        <f t="shared" si="8"/>
        <v/>
      </c>
      <c r="R29" s="6">
        <f t="shared" si="8"/>
        <v>0</v>
      </c>
      <c r="S29" s="6">
        <f t="shared" si="8"/>
        <v>1</v>
      </c>
      <c r="T29" s="6">
        <f t="shared" si="8"/>
        <v>2</v>
      </c>
      <c r="U29" s="6">
        <f t="shared" si="8"/>
        <v>3</v>
      </c>
      <c r="V29" s="6">
        <f t="shared" si="10"/>
        <v>5</v>
      </c>
      <c r="W29" s="6">
        <f t="shared" si="10"/>
        <v>15</v>
      </c>
      <c r="Y29" s="6" t="str">
        <f>IF(OR(D29="",$B$4=""),"",INDEX(T_05[Labels],D29+1,1))</f>
        <v/>
      </c>
      <c r="Z29" s="6" t="str">
        <f>IF(OR(E29="",$B$4=""),"",INDEX(T_05[Labels],E29+1,1))</f>
        <v/>
      </c>
      <c r="AA29" s="6" t="str">
        <f>IF(OR(F29="",$B$4=""),"",INDEX(T_05[Labels],F29+1,1))</f>
        <v/>
      </c>
      <c r="AB29" s="6" t="str">
        <f>IF(OR(G29="",$B$4=""),"",INDEX(T_05[Labels],G29+1,1))</f>
        <v/>
      </c>
      <c r="AC29" s="6" t="str">
        <f>IF(OR(H29="",$B$4=""),"",INDEX(T_05[Labels],H29+1,1))</f>
        <v/>
      </c>
      <c r="AD29" s="6" t="str">
        <f>IF(OR(I29="",$B$4=""),"",INDEX(T_05[Labels],I29+1,1))</f>
        <v/>
      </c>
      <c r="AE29" s="6" t="str">
        <f>IF(OR(J29="",$B$4=""),"",INDEX(T_05[Labels],J29+1,1))</f>
        <v/>
      </c>
      <c r="AF29" s="6" t="str">
        <f>IF(OR(K29="",$B$4=""),"",INDEX(T_05[Labels],K29+1,1))</f>
        <v/>
      </c>
      <c r="AG29" s="6" t="str">
        <f>IF(OR(L29="",$B$4=""),"",INDEX(T_05[Labels],L29+1,1))</f>
        <v/>
      </c>
      <c r="AH29" s="6" t="str">
        <f>IF(OR(M29="",$B$4=""),"",INDEX(T_05[Labels],M29+1,1))</f>
        <v/>
      </c>
      <c r="AI29" s="6" t="str">
        <f>IF(OR(N29="",$B$4=""),"",INDEX(T_05[Labels],N29+1,1))</f>
        <v/>
      </c>
      <c r="AJ29" s="6" t="str">
        <f>IF(OR(O29="",$B$4=""),"",INDEX(T_05[Labels],O29+1,1))</f>
        <v/>
      </c>
      <c r="AK29" s="6" t="str">
        <f>IF(OR(P29="",$B$4=""),"",INDEX(T_05[Labels],P29+1,1))</f>
        <v/>
      </c>
      <c r="AL29" s="6" t="str">
        <f>IF(OR(Q29="",$B$4=""),"",INDEX(T_05[Labels],Q29+1,1))</f>
        <v/>
      </c>
      <c r="AM29" s="6">
        <f>IF(OR(R29="",$B$4=""),"",INDEX(T_05[Labels],R29+1,1))</f>
        <v>1</v>
      </c>
      <c r="AN29" s="6">
        <f>IF(OR(S29="",$B$4=""),"",INDEX(T_05[Labels],S29+1,1))</f>
        <v>2</v>
      </c>
      <c r="AO29" s="6">
        <f>IF(OR(T29="",$B$4=""),"",INDEX(T_05[Labels],T29+1,1))</f>
        <v>3</v>
      </c>
      <c r="AP29" s="6">
        <f>IF(OR(U29="",$B$4=""),"",INDEX(T_05[Labels],U29+1,1))</f>
        <v>4</v>
      </c>
      <c r="AQ29" s="6">
        <f>IF(OR(V29="",$B$4=""),"",INDEX(T_05[Labels],V29+1,1))</f>
        <v>10</v>
      </c>
      <c r="AR29" s="6">
        <f>IF(OR(W29="",$B$4=""),"",INDEX(T_05[Labels],W29+1,1))</f>
        <v>34</v>
      </c>
      <c r="AS29" s="13">
        <f>VLOOKUP(AM29,T_05[],2,0)+VLOOKUP(AN29,T_05[],2,0)+VLOOKUP(AO29,T_05[],2,0)+VLOOKUP(AP29,T_05[],2,0)+VLOOKUP(AQ29,T_05[],2,0)+VLOOKUP(AR29,T_05[],2,0)</f>
        <v>107</v>
      </c>
      <c r="AT29" s="14">
        <f t="shared" si="2"/>
        <v>17.833333333333332</v>
      </c>
      <c r="BA29" s="9">
        <v>28</v>
      </c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1">
        <f>COMBIN(CD$1,$BA29)</f>
        <v>29</v>
      </c>
      <c r="CE29" s="11">
        <f t="shared" si="4"/>
        <v>435</v>
      </c>
    </row>
    <row r="30" spans="1:83" x14ac:dyDescent="0.25">
      <c r="A30">
        <v>52</v>
      </c>
      <c r="B30">
        <v>18</v>
      </c>
      <c r="D30" s="6" t="str">
        <f t="shared" si="9"/>
        <v/>
      </c>
      <c r="E30" s="6" t="str">
        <f t="shared" si="8"/>
        <v/>
      </c>
      <c r="F30" s="6" t="str">
        <f t="shared" si="8"/>
        <v/>
      </c>
      <c r="G30" s="6" t="str">
        <f t="shared" si="8"/>
        <v/>
      </c>
      <c r="H30" s="6" t="str">
        <f t="shared" si="8"/>
        <v/>
      </c>
      <c r="I30" s="6" t="str">
        <f t="shared" si="8"/>
        <v/>
      </c>
      <c r="J30" s="6" t="str">
        <f t="shared" si="8"/>
        <v/>
      </c>
      <c r="K30" s="6" t="str">
        <f t="shared" si="8"/>
        <v/>
      </c>
      <c r="L30" s="6" t="str">
        <f t="shared" si="8"/>
        <v/>
      </c>
      <c r="M30" s="6" t="str">
        <f t="shared" si="8"/>
        <v/>
      </c>
      <c r="N30" s="6" t="str">
        <f t="shared" si="8"/>
        <v/>
      </c>
      <c r="O30" s="6" t="str">
        <f t="shared" si="8"/>
        <v/>
      </c>
      <c r="P30" s="6" t="str">
        <f t="shared" si="8"/>
        <v/>
      </c>
      <c r="Q30" s="6" t="str">
        <f t="shared" si="8"/>
        <v/>
      </c>
      <c r="R30" s="6">
        <f t="shared" si="8"/>
        <v>0</v>
      </c>
      <c r="S30" s="6">
        <f t="shared" si="8"/>
        <v>1</v>
      </c>
      <c r="T30" s="6">
        <f t="shared" si="8"/>
        <v>2</v>
      </c>
      <c r="U30" s="6">
        <f t="shared" si="8"/>
        <v>3</v>
      </c>
      <c r="V30" s="6">
        <f t="shared" si="10"/>
        <v>5</v>
      </c>
      <c r="W30" s="6">
        <f t="shared" si="10"/>
        <v>16</v>
      </c>
      <c r="Y30" s="6" t="str">
        <f>IF(OR(D30="",$B$4=""),"",INDEX(T_05[Labels],D30+1,1))</f>
        <v/>
      </c>
      <c r="Z30" s="6" t="str">
        <f>IF(OR(E30="",$B$4=""),"",INDEX(T_05[Labels],E30+1,1))</f>
        <v/>
      </c>
      <c r="AA30" s="6" t="str">
        <f>IF(OR(F30="",$B$4=""),"",INDEX(T_05[Labels],F30+1,1))</f>
        <v/>
      </c>
      <c r="AB30" s="6" t="str">
        <f>IF(OR(G30="",$B$4=""),"",INDEX(T_05[Labels],G30+1,1))</f>
        <v/>
      </c>
      <c r="AC30" s="6" t="str">
        <f>IF(OR(H30="",$B$4=""),"",INDEX(T_05[Labels],H30+1,1))</f>
        <v/>
      </c>
      <c r="AD30" s="6" t="str">
        <f>IF(OR(I30="",$B$4=""),"",INDEX(T_05[Labels],I30+1,1))</f>
        <v/>
      </c>
      <c r="AE30" s="6" t="str">
        <f>IF(OR(J30="",$B$4=""),"",INDEX(T_05[Labels],J30+1,1))</f>
        <v/>
      </c>
      <c r="AF30" s="6" t="str">
        <f>IF(OR(K30="",$B$4=""),"",INDEX(T_05[Labels],K30+1,1))</f>
        <v/>
      </c>
      <c r="AG30" s="6" t="str">
        <f>IF(OR(L30="",$B$4=""),"",INDEX(T_05[Labels],L30+1,1))</f>
        <v/>
      </c>
      <c r="AH30" s="6" t="str">
        <f>IF(OR(M30="",$B$4=""),"",INDEX(T_05[Labels],M30+1,1))</f>
        <v/>
      </c>
      <c r="AI30" s="6" t="str">
        <f>IF(OR(N30="",$B$4=""),"",INDEX(T_05[Labels],N30+1,1))</f>
        <v/>
      </c>
      <c r="AJ30" s="6" t="str">
        <f>IF(OR(O30="",$B$4=""),"",INDEX(T_05[Labels],O30+1,1))</f>
        <v/>
      </c>
      <c r="AK30" s="6" t="str">
        <f>IF(OR(P30="",$B$4=""),"",INDEX(T_05[Labels],P30+1,1))</f>
        <v/>
      </c>
      <c r="AL30" s="6" t="str">
        <f>IF(OR(Q30="",$B$4=""),"",INDEX(T_05[Labels],Q30+1,1))</f>
        <v/>
      </c>
      <c r="AM30" s="6">
        <f>IF(OR(R30="",$B$4=""),"",INDEX(T_05[Labels],R30+1,1))</f>
        <v>1</v>
      </c>
      <c r="AN30" s="6">
        <f>IF(OR(S30="",$B$4=""),"",INDEX(T_05[Labels],S30+1,1))</f>
        <v>2</v>
      </c>
      <c r="AO30" s="6">
        <f>IF(OR(T30="",$B$4=""),"",INDEX(T_05[Labels],T30+1,1))</f>
        <v>3</v>
      </c>
      <c r="AP30" s="6">
        <f>IF(OR(U30="",$B$4=""),"",INDEX(T_05[Labels],U30+1,1))</f>
        <v>4</v>
      </c>
      <c r="AQ30" s="6">
        <f>IF(OR(V30="",$B$4=""),"",INDEX(T_05[Labels],V30+1,1))</f>
        <v>10</v>
      </c>
      <c r="AR30" s="6">
        <f>IF(OR(W30="",$B$4=""),"",INDEX(T_05[Labels],W30+1,1))</f>
        <v>37</v>
      </c>
      <c r="AS30" s="13">
        <f>VLOOKUP(AM30,T_05[],2,0)+VLOOKUP(AN30,T_05[],2,0)+VLOOKUP(AO30,T_05[],2,0)+VLOOKUP(AP30,T_05[],2,0)+VLOOKUP(AQ30,T_05[],2,0)+VLOOKUP(AR30,T_05[],2,0)</f>
        <v>116</v>
      </c>
      <c r="AT30" s="14">
        <f t="shared" si="2"/>
        <v>19.333333333333332</v>
      </c>
      <c r="BA30" s="9">
        <v>29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1">
        <f t="shared" si="4"/>
        <v>30</v>
      </c>
    </row>
    <row r="31" spans="1:83" x14ac:dyDescent="0.25">
      <c r="A31">
        <v>61</v>
      </c>
      <c r="B31">
        <v>19</v>
      </c>
      <c r="D31" s="6" t="str">
        <f t="shared" si="9"/>
        <v/>
      </c>
      <c r="E31" s="6" t="str">
        <f t="shared" si="9"/>
        <v/>
      </c>
      <c r="F31" s="6" t="str">
        <f t="shared" si="9"/>
        <v/>
      </c>
      <c r="G31" s="6" t="str">
        <f t="shared" si="9"/>
        <v/>
      </c>
      <c r="H31" s="6" t="str">
        <f t="shared" si="9"/>
        <v/>
      </c>
      <c r="I31" s="6" t="str">
        <f t="shared" si="9"/>
        <v/>
      </c>
      <c r="J31" s="6" t="str">
        <f t="shared" si="9"/>
        <v/>
      </c>
      <c r="K31" s="6" t="str">
        <f t="shared" si="9"/>
        <v/>
      </c>
      <c r="L31" s="6" t="str">
        <f t="shared" si="9"/>
        <v/>
      </c>
      <c r="M31" s="6" t="str">
        <f t="shared" si="9"/>
        <v/>
      </c>
      <c r="N31" s="6" t="str">
        <f t="shared" si="9"/>
        <v/>
      </c>
      <c r="O31" s="6" t="str">
        <f t="shared" si="9"/>
        <v/>
      </c>
      <c r="P31" s="6" t="str">
        <f t="shared" si="9"/>
        <v/>
      </c>
      <c r="Q31" s="6" t="str">
        <f t="shared" si="9"/>
        <v/>
      </c>
      <c r="R31" s="6">
        <f t="shared" si="9"/>
        <v>0</v>
      </c>
      <c r="S31" s="6">
        <f t="shared" si="9"/>
        <v>1</v>
      </c>
      <c r="T31" s="6">
        <f t="shared" ref="T31:W46" si="11">IF(OR(T$1="",ROW()&gt;$B$3),"",IF(T30=$B$1+COLUMN()-24,S31+1,T30+OR(U30=$B$1+COLUMN()-23,U30="")))</f>
        <v>2</v>
      </c>
      <c r="U31" s="6">
        <f t="shared" si="11"/>
        <v>3</v>
      </c>
      <c r="V31" s="6">
        <f t="shared" si="10"/>
        <v>5</v>
      </c>
      <c r="W31" s="6">
        <f t="shared" si="10"/>
        <v>17</v>
      </c>
      <c r="Y31" s="6" t="str">
        <f>IF(OR(D31="",$B$4=""),"",INDEX(T_05[Labels],D31+1,1))</f>
        <v/>
      </c>
      <c r="Z31" s="6" t="str">
        <f>IF(OR(E31="",$B$4=""),"",INDEX(T_05[Labels],E31+1,1))</f>
        <v/>
      </c>
      <c r="AA31" s="6" t="str">
        <f>IF(OR(F31="",$B$4=""),"",INDEX(T_05[Labels],F31+1,1))</f>
        <v/>
      </c>
      <c r="AB31" s="6" t="str">
        <f>IF(OR(G31="",$B$4=""),"",INDEX(T_05[Labels],G31+1,1))</f>
        <v/>
      </c>
      <c r="AC31" s="6" t="str">
        <f>IF(OR(H31="",$B$4=""),"",INDEX(T_05[Labels],H31+1,1))</f>
        <v/>
      </c>
      <c r="AD31" s="6" t="str">
        <f>IF(OR(I31="",$B$4=""),"",INDEX(T_05[Labels],I31+1,1))</f>
        <v/>
      </c>
      <c r="AE31" s="6" t="str">
        <f>IF(OR(J31="",$B$4=""),"",INDEX(T_05[Labels],J31+1,1))</f>
        <v/>
      </c>
      <c r="AF31" s="6" t="str">
        <f>IF(OR(K31="",$B$4=""),"",INDEX(T_05[Labels],K31+1,1))</f>
        <v/>
      </c>
      <c r="AG31" s="6" t="str">
        <f>IF(OR(L31="",$B$4=""),"",INDEX(T_05[Labels],L31+1,1))</f>
        <v/>
      </c>
      <c r="AH31" s="6" t="str">
        <f>IF(OR(M31="",$B$4=""),"",INDEX(T_05[Labels],M31+1,1))</f>
        <v/>
      </c>
      <c r="AI31" s="6" t="str">
        <f>IF(OR(N31="",$B$4=""),"",INDEX(T_05[Labels],N31+1,1))</f>
        <v/>
      </c>
      <c r="AJ31" s="6" t="str">
        <f>IF(OR(O31="",$B$4=""),"",INDEX(T_05[Labels],O31+1,1))</f>
        <v/>
      </c>
      <c r="AK31" s="6" t="str">
        <f>IF(OR(P31="",$B$4=""),"",INDEX(T_05[Labels],P31+1,1))</f>
        <v/>
      </c>
      <c r="AL31" s="6" t="str">
        <f>IF(OR(Q31="",$B$4=""),"",INDEX(T_05[Labels],Q31+1,1))</f>
        <v/>
      </c>
      <c r="AM31" s="6">
        <f>IF(OR(R31="",$B$4=""),"",INDEX(T_05[Labels],R31+1,1))</f>
        <v>1</v>
      </c>
      <c r="AN31" s="6">
        <f>IF(OR(S31="",$B$4=""),"",INDEX(T_05[Labels],S31+1,1))</f>
        <v>2</v>
      </c>
      <c r="AO31" s="6">
        <f>IF(OR(T31="",$B$4=""),"",INDEX(T_05[Labels],T31+1,1))</f>
        <v>3</v>
      </c>
      <c r="AP31" s="6">
        <f>IF(OR(U31="",$B$4=""),"",INDEX(T_05[Labels],U31+1,1))</f>
        <v>4</v>
      </c>
      <c r="AQ31" s="6">
        <f>IF(OR(V31="",$B$4=""),"",INDEX(T_05[Labels],V31+1,1))</f>
        <v>10</v>
      </c>
      <c r="AR31" s="6">
        <f>IF(OR(W31="",$B$4=""),"",INDEX(T_05[Labels],W31+1,1))</f>
        <v>38</v>
      </c>
      <c r="AS31" s="13">
        <f>VLOOKUP(AM31,T_05[],2,0)+VLOOKUP(AN31,T_05[],2,0)+VLOOKUP(AO31,T_05[],2,0)+VLOOKUP(AP31,T_05[],2,0)+VLOOKUP(AQ31,T_05[],2,0)+VLOOKUP(AR31,T_05[],2,0)</f>
        <v>110</v>
      </c>
      <c r="AT31" s="14">
        <f t="shared" si="2"/>
        <v>18.333333333333332</v>
      </c>
      <c r="BA31" s="9">
        <v>30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</row>
    <row r="32" spans="1:83" x14ac:dyDescent="0.25">
      <c r="A32">
        <v>62</v>
      </c>
      <c r="B32">
        <v>13</v>
      </c>
      <c r="D32" s="6" t="str">
        <f t="shared" si="9"/>
        <v/>
      </c>
      <c r="E32" s="6" t="str">
        <f t="shared" si="9"/>
        <v/>
      </c>
      <c r="F32" s="6" t="str">
        <f t="shared" si="9"/>
        <v/>
      </c>
      <c r="G32" s="6" t="str">
        <f t="shared" si="9"/>
        <v/>
      </c>
      <c r="H32" s="6" t="str">
        <f t="shared" si="9"/>
        <v/>
      </c>
      <c r="I32" s="6" t="str">
        <f t="shared" si="9"/>
        <v/>
      </c>
      <c r="J32" s="6" t="str">
        <f t="shared" si="9"/>
        <v/>
      </c>
      <c r="K32" s="6" t="str">
        <f t="shared" si="9"/>
        <v/>
      </c>
      <c r="L32" s="6" t="str">
        <f t="shared" si="9"/>
        <v/>
      </c>
      <c r="M32" s="6" t="str">
        <f t="shared" si="9"/>
        <v/>
      </c>
      <c r="N32" s="6" t="str">
        <f t="shared" si="9"/>
        <v/>
      </c>
      <c r="O32" s="6" t="str">
        <f t="shared" si="9"/>
        <v/>
      </c>
      <c r="P32" s="6" t="str">
        <f t="shared" si="9"/>
        <v/>
      </c>
      <c r="Q32" s="6" t="str">
        <f t="shared" si="9"/>
        <v/>
      </c>
      <c r="R32" s="6">
        <f t="shared" si="9"/>
        <v>0</v>
      </c>
      <c r="S32" s="6">
        <f t="shared" si="9"/>
        <v>1</v>
      </c>
      <c r="T32" s="6">
        <f t="shared" si="11"/>
        <v>2</v>
      </c>
      <c r="U32" s="6">
        <f t="shared" si="11"/>
        <v>3</v>
      </c>
      <c r="V32" s="6">
        <f t="shared" si="10"/>
        <v>5</v>
      </c>
      <c r="W32" s="6">
        <f t="shared" si="10"/>
        <v>18</v>
      </c>
      <c r="Y32" s="6" t="str">
        <f>IF(OR(D32="",$B$4=""),"",INDEX(T_05[Labels],D32+1,1))</f>
        <v/>
      </c>
      <c r="Z32" s="6" t="str">
        <f>IF(OR(E32="",$B$4=""),"",INDEX(T_05[Labels],E32+1,1))</f>
        <v/>
      </c>
      <c r="AA32" s="6" t="str">
        <f>IF(OR(F32="",$B$4=""),"",INDEX(T_05[Labels],F32+1,1))</f>
        <v/>
      </c>
      <c r="AB32" s="6" t="str">
        <f>IF(OR(G32="",$B$4=""),"",INDEX(T_05[Labels],G32+1,1))</f>
        <v/>
      </c>
      <c r="AC32" s="6" t="str">
        <f>IF(OR(H32="",$B$4=""),"",INDEX(T_05[Labels],H32+1,1))</f>
        <v/>
      </c>
      <c r="AD32" s="6" t="str">
        <f>IF(OR(I32="",$B$4=""),"",INDEX(T_05[Labels],I32+1,1))</f>
        <v/>
      </c>
      <c r="AE32" s="6" t="str">
        <f>IF(OR(J32="",$B$4=""),"",INDEX(T_05[Labels],J32+1,1))</f>
        <v/>
      </c>
      <c r="AF32" s="6" t="str">
        <f>IF(OR(K32="",$B$4=""),"",INDEX(T_05[Labels],K32+1,1))</f>
        <v/>
      </c>
      <c r="AG32" s="6" t="str">
        <f>IF(OR(L32="",$B$4=""),"",INDEX(T_05[Labels],L32+1,1))</f>
        <v/>
      </c>
      <c r="AH32" s="6" t="str">
        <f>IF(OR(M32="",$B$4=""),"",INDEX(T_05[Labels],M32+1,1))</f>
        <v/>
      </c>
      <c r="AI32" s="6" t="str">
        <f>IF(OR(N32="",$B$4=""),"",INDEX(T_05[Labels],N32+1,1))</f>
        <v/>
      </c>
      <c r="AJ32" s="6" t="str">
        <f>IF(OR(O32="",$B$4=""),"",INDEX(T_05[Labels],O32+1,1))</f>
        <v/>
      </c>
      <c r="AK32" s="6" t="str">
        <f>IF(OR(P32="",$B$4=""),"",INDEX(T_05[Labels],P32+1,1))</f>
        <v/>
      </c>
      <c r="AL32" s="6" t="str">
        <f>IF(OR(Q32="",$B$4=""),"",INDEX(T_05[Labels],Q32+1,1))</f>
        <v/>
      </c>
      <c r="AM32" s="6">
        <f>IF(OR(R32="",$B$4=""),"",INDEX(T_05[Labels],R32+1,1))</f>
        <v>1</v>
      </c>
      <c r="AN32" s="6">
        <f>IF(OR(S32="",$B$4=""),"",INDEX(T_05[Labels],S32+1,1))</f>
        <v>2</v>
      </c>
      <c r="AO32" s="6">
        <f>IF(OR(T32="",$B$4=""),"",INDEX(T_05[Labels],T32+1,1))</f>
        <v>3</v>
      </c>
      <c r="AP32" s="6">
        <f>IF(OR(U32="",$B$4=""),"",INDEX(T_05[Labels],U32+1,1))</f>
        <v>4</v>
      </c>
      <c r="AQ32" s="6">
        <f>IF(OR(V32="",$B$4=""),"",INDEX(T_05[Labels],V32+1,1))</f>
        <v>10</v>
      </c>
      <c r="AR32" s="6">
        <f>IF(OR(W32="",$B$4=""),"",INDEX(T_05[Labels],W32+1,1))</f>
        <v>40</v>
      </c>
      <c r="AS32" s="13">
        <f>VLOOKUP(AM32,T_05[],2,0)+VLOOKUP(AN32,T_05[],2,0)+VLOOKUP(AO32,T_05[],2,0)+VLOOKUP(AP32,T_05[],2,0)+VLOOKUP(AQ32,T_05[],2,0)+VLOOKUP(AR32,T_05[],2,0)</f>
        <v>113</v>
      </c>
      <c r="AT32" s="14">
        <f t="shared" si="2"/>
        <v>18.833333333333332</v>
      </c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</row>
    <row r="33" spans="1:46" x14ac:dyDescent="0.25">
      <c r="A33">
        <v>64</v>
      </c>
      <c r="B33">
        <v>16</v>
      </c>
      <c r="D33" s="6" t="str">
        <f t="shared" ref="D33:S48" si="12">IF(OR(D$1="",ROW()&gt;$B$3),"",IF(D32=$B$1+COLUMN()-24,C33+1,D32+OR(E32=$B$1+COLUMN()-23,E32="")))</f>
        <v/>
      </c>
      <c r="E33" s="6" t="str">
        <f t="shared" si="12"/>
        <v/>
      </c>
      <c r="F33" s="6" t="str">
        <f t="shared" si="12"/>
        <v/>
      </c>
      <c r="G33" s="6" t="str">
        <f t="shared" si="12"/>
        <v/>
      </c>
      <c r="H33" s="6" t="str">
        <f t="shared" si="12"/>
        <v/>
      </c>
      <c r="I33" s="6" t="str">
        <f t="shared" si="12"/>
        <v/>
      </c>
      <c r="J33" s="6" t="str">
        <f t="shared" si="12"/>
        <v/>
      </c>
      <c r="K33" s="6" t="str">
        <f t="shared" si="12"/>
        <v/>
      </c>
      <c r="L33" s="6" t="str">
        <f t="shared" si="12"/>
        <v/>
      </c>
      <c r="M33" s="6" t="str">
        <f t="shared" si="12"/>
        <v/>
      </c>
      <c r="N33" s="6" t="str">
        <f t="shared" si="12"/>
        <v/>
      </c>
      <c r="O33" s="6" t="str">
        <f t="shared" si="12"/>
        <v/>
      </c>
      <c r="P33" s="6" t="str">
        <f t="shared" si="12"/>
        <v/>
      </c>
      <c r="Q33" s="6" t="str">
        <f t="shared" si="12"/>
        <v/>
      </c>
      <c r="R33" s="6">
        <f t="shared" si="12"/>
        <v>0</v>
      </c>
      <c r="S33" s="6">
        <f t="shared" si="12"/>
        <v>1</v>
      </c>
      <c r="T33" s="6">
        <f t="shared" si="11"/>
        <v>2</v>
      </c>
      <c r="U33" s="6">
        <f t="shared" si="11"/>
        <v>3</v>
      </c>
      <c r="V33" s="6">
        <f t="shared" si="10"/>
        <v>5</v>
      </c>
      <c r="W33" s="6">
        <f t="shared" si="10"/>
        <v>19</v>
      </c>
      <c r="Y33" s="6" t="str">
        <f>IF(OR(D33="",$B$4=""),"",INDEX(T_05[Labels],D33+1,1))</f>
        <v/>
      </c>
      <c r="Z33" s="6" t="str">
        <f>IF(OR(E33="",$B$4=""),"",INDEX(T_05[Labels],E33+1,1))</f>
        <v/>
      </c>
      <c r="AA33" s="6" t="str">
        <f>IF(OR(F33="",$B$4=""),"",INDEX(T_05[Labels],F33+1,1))</f>
        <v/>
      </c>
      <c r="AB33" s="6" t="str">
        <f>IF(OR(G33="",$B$4=""),"",INDEX(T_05[Labels],G33+1,1))</f>
        <v/>
      </c>
      <c r="AC33" s="6" t="str">
        <f>IF(OR(H33="",$B$4=""),"",INDEX(T_05[Labels],H33+1,1))</f>
        <v/>
      </c>
      <c r="AD33" s="6" t="str">
        <f>IF(OR(I33="",$B$4=""),"",INDEX(T_05[Labels],I33+1,1))</f>
        <v/>
      </c>
      <c r="AE33" s="6" t="str">
        <f>IF(OR(J33="",$B$4=""),"",INDEX(T_05[Labels],J33+1,1))</f>
        <v/>
      </c>
      <c r="AF33" s="6" t="str">
        <f>IF(OR(K33="",$B$4=""),"",INDEX(T_05[Labels],K33+1,1))</f>
        <v/>
      </c>
      <c r="AG33" s="6" t="str">
        <f>IF(OR(L33="",$B$4=""),"",INDEX(T_05[Labels],L33+1,1))</f>
        <v/>
      </c>
      <c r="AH33" s="6" t="str">
        <f>IF(OR(M33="",$B$4=""),"",INDEX(T_05[Labels],M33+1,1))</f>
        <v/>
      </c>
      <c r="AI33" s="6" t="str">
        <f>IF(OR(N33="",$B$4=""),"",INDEX(T_05[Labels],N33+1,1))</f>
        <v/>
      </c>
      <c r="AJ33" s="6" t="str">
        <f>IF(OR(O33="",$B$4=""),"",INDEX(T_05[Labels],O33+1,1))</f>
        <v/>
      </c>
      <c r="AK33" s="6" t="str">
        <f>IF(OR(P33="",$B$4=""),"",INDEX(T_05[Labels],P33+1,1))</f>
        <v/>
      </c>
      <c r="AL33" s="6" t="str">
        <f>IF(OR(Q33="",$B$4=""),"",INDEX(T_05[Labels],Q33+1,1))</f>
        <v/>
      </c>
      <c r="AM33" s="6">
        <f>IF(OR(R33="",$B$4=""),"",INDEX(T_05[Labels],R33+1,1))</f>
        <v>1</v>
      </c>
      <c r="AN33" s="6">
        <f>IF(OR(S33="",$B$4=""),"",INDEX(T_05[Labels],S33+1,1))</f>
        <v>2</v>
      </c>
      <c r="AO33" s="6">
        <f>IF(OR(T33="",$B$4=""),"",INDEX(T_05[Labels],T33+1,1))</f>
        <v>3</v>
      </c>
      <c r="AP33" s="6">
        <f>IF(OR(U33="",$B$4=""),"",INDEX(T_05[Labels],U33+1,1))</f>
        <v>4</v>
      </c>
      <c r="AQ33" s="6">
        <f>IF(OR(V33="",$B$4=""),"",INDEX(T_05[Labels],V33+1,1))</f>
        <v>10</v>
      </c>
      <c r="AR33" s="6">
        <f>IF(OR(W33="",$B$4=""),"",INDEX(T_05[Labels],W33+1,1))</f>
        <v>41</v>
      </c>
      <c r="AS33" s="13">
        <f>VLOOKUP(AM33,T_05[],2,0)+VLOOKUP(AN33,T_05[],2,0)+VLOOKUP(AO33,T_05[],2,0)+VLOOKUP(AP33,T_05[],2,0)+VLOOKUP(AQ33,T_05[],2,0)+VLOOKUP(AR33,T_05[],2,0)</f>
        <v>107</v>
      </c>
      <c r="AT33" s="14">
        <f t="shared" si="2"/>
        <v>17.833333333333332</v>
      </c>
    </row>
    <row r="34" spans="1:46" x14ac:dyDescent="0.25">
      <c r="A34">
        <v>73</v>
      </c>
      <c r="B34">
        <v>22</v>
      </c>
      <c r="D34" s="6" t="str">
        <f t="shared" si="12"/>
        <v/>
      </c>
      <c r="E34" s="6" t="str">
        <f t="shared" si="12"/>
        <v/>
      </c>
      <c r="F34" s="6" t="str">
        <f t="shared" si="12"/>
        <v/>
      </c>
      <c r="G34" s="6" t="str">
        <f t="shared" si="12"/>
        <v/>
      </c>
      <c r="H34" s="6" t="str">
        <f t="shared" si="12"/>
        <v/>
      </c>
      <c r="I34" s="6" t="str">
        <f t="shared" si="12"/>
        <v/>
      </c>
      <c r="J34" s="6" t="str">
        <f t="shared" si="12"/>
        <v/>
      </c>
      <c r="K34" s="6" t="str">
        <f t="shared" si="12"/>
        <v/>
      </c>
      <c r="L34" s="6" t="str">
        <f t="shared" si="12"/>
        <v/>
      </c>
      <c r="M34" s="6" t="str">
        <f t="shared" si="12"/>
        <v/>
      </c>
      <c r="N34" s="6" t="str">
        <f t="shared" si="12"/>
        <v/>
      </c>
      <c r="O34" s="6" t="str">
        <f t="shared" si="12"/>
        <v/>
      </c>
      <c r="P34" s="6" t="str">
        <f t="shared" si="12"/>
        <v/>
      </c>
      <c r="Q34" s="6" t="str">
        <f t="shared" si="12"/>
        <v/>
      </c>
      <c r="R34" s="6">
        <f t="shared" si="12"/>
        <v>0</v>
      </c>
      <c r="S34" s="6">
        <f t="shared" si="12"/>
        <v>1</v>
      </c>
      <c r="T34" s="6">
        <f t="shared" si="11"/>
        <v>2</v>
      </c>
      <c r="U34" s="6">
        <f t="shared" si="11"/>
        <v>3</v>
      </c>
      <c r="V34" s="6">
        <f t="shared" si="10"/>
        <v>5</v>
      </c>
      <c r="W34" s="6">
        <f t="shared" si="10"/>
        <v>20</v>
      </c>
      <c r="Y34" s="6" t="str">
        <f>IF(OR(D34="",$B$4=""),"",INDEX(T_05[Labels],D34+1,1))</f>
        <v/>
      </c>
      <c r="Z34" s="6" t="str">
        <f>IF(OR(E34="",$B$4=""),"",INDEX(T_05[Labels],E34+1,1))</f>
        <v/>
      </c>
      <c r="AA34" s="6" t="str">
        <f>IF(OR(F34="",$B$4=""),"",INDEX(T_05[Labels],F34+1,1))</f>
        <v/>
      </c>
      <c r="AB34" s="6" t="str">
        <f>IF(OR(G34="",$B$4=""),"",INDEX(T_05[Labels],G34+1,1))</f>
        <v/>
      </c>
      <c r="AC34" s="6" t="str">
        <f>IF(OR(H34="",$B$4=""),"",INDEX(T_05[Labels],H34+1,1))</f>
        <v/>
      </c>
      <c r="AD34" s="6" t="str">
        <f>IF(OR(I34="",$B$4=""),"",INDEX(T_05[Labels],I34+1,1))</f>
        <v/>
      </c>
      <c r="AE34" s="6" t="str">
        <f>IF(OR(J34="",$B$4=""),"",INDEX(T_05[Labels],J34+1,1))</f>
        <v/>
      </c>
      <c r="AF34" s="6" t="str">
        <f>IF(OR(K34="",$B$4=""),"",INDEX(T_05[Labels],K34+1,1))</f>
        <v/>
      </c>
      <c r="AG34" s="6" t="str">
        <f>IF(OR(L34="",$B$4=""),"",INDEX(T_05[Labels],L34+1,1))</f>
        <v/>
      </c>
      <c r="AH34" s="6" t="str">
        <f>IF(OR(M34="",$B$4=""),"",INDEX(T_05[Labels],M34+1,1))</f>
        <v/>
      </c>
      <c r="AI34" s="6" t="str">
        <f>IF(OR(N34="",$B$4=""),"",INDEX(T_05[Labels],N34+1,1))</f>
        <v/>
      </c>
      <c r="AJ34" s="6" t="str">
        <f>IF(OR(O34="",$B$4=""),"",INDEX(T_05[Labels],O34+1,1))</f>
        <v/>
      </c>
      <c r="AK34" s="6" t="str">
        <f>IF(OR(P34="",$B$4=""),"",INDEX(T_05[Labels],P34+1,1))</f>
        <v/>
      </c>
      <c r="AL34" s="6" t="str">
        <f>IF(OR(Q34="",$B$4=""),"",INDEX(T_05[Labels],Q34+1,1))</f>
        <v/>
      </c>
      <c r="AM34" s="6">
        <f>IF(OR(R34="",$B$4=""),"",INDEX(T_05[Labels],R34+1,1))</f>
        <v>1</v>
      </c>
      <c r="AN34" s="6">
        <f>IF(OR(S34="",$B$4=""),"",INDEX(T_05[Labels],S34+1,1))</f>
        <v>2</v>
      </c>
      <c r="AO34" s="6">
        <f>IF(OR(T34="",$B$4=""),"",INDEX(T_05[Labels],T34+1,1))</f>
        <v>3</v>
      </c>
      <c r="AP34" s="6">
        <f>IF(OR(U34="",$B$4=""),"",INDEX(T_05[Labels],U34+1,1))</f>
        <v>4</v>
      </c>
      <c r="AQ34" s="6">
        <f>IF(OR(V34="",$B$4=""),"",INDEX(T_05[Labels],V34+1,1))</f>
        <v>10</v>
      </c>
      <c r="AR34" s="6">
        <f>IF(OR(W34="",$B$4=""),"",INDEX(T_05[Labels],W34+1,1))</f>
        <v>46</v>
      </c>
      <c r="AS34" s="13">
        <f>VLOOKUP(AM34,T_05[],2,0)+VLOOKUP(AN34,T_05[],2,0)+VLOOKUP(AO34,T_05[],2,0)+VLOOKUP(AP34,T_05[],2,0)+VLOOKUP(AQ34,T_05[],2,0)+VLOOKUP(AR34,T_05[],2,0)</f>
        <v>110</v>
      </c>
      <c r="AT34" s="14">
        <f t="shared" si="2"/>
        <v>18.333333333333332</v>
      </c>
    </row>
    <row r="35" spans="1:46" x14ac:dyDescent="0.25">
      <c r="A35">
        <v>74</v>
      </c>
      <c r="B35">
        <v>16</v>
      </c>
      <c r="D35" s="6" t="str">
        <f t="shared" si="12"/>
        <v/>
      </c>
      <c r="E35" s="6" t="str">
        <f t="shared" si="12"/>
        <v/>
      </c>
      <c r="F35" s="6" t="str">
        <f t="shared" si="12"/>
        <v/>
      </c>
      <c r="G35" s="6" t="str">
        <f t="shared" si="12"/>
        <v/>
      </c>
      <c r="H35" s="6" t="str">
        <f t="shared" si="12"/>
        <v/>
      </c>
      <c r="I35" s="6" t="str">
        <f t="shared" si="12"/>
        <v/>
      </c>
      <c r="J35" s="6" t="str">
        <f t="shared" si="12"/>
        <v/>
      </c>
      <c r="K35" s="6" t="str">
        <f t="shared" si="12"/>
        <v/>
      </c>
      <c r="L35" s="6" t="str">
        <f t="shared" si="12"/>
        <v/>
      </c>
      <c r="M35" s="6" t="str">
        <f t="shared" si="12"/>
        <v/>
      </c>
      <c r="N35" s="6" t="str">
        <f t="shared" si="12"/>
        <v/>
      </c>
      <c r="O35" s="6" t="str">
        <f t="shared" si="12"/>
        <v/>
      </c>
      <c r="P35" s="6" t="str">
        <f t="shared" si="12"/>
        <v/>
      </c>
      <c r="Q35" s="6" t="str">
        <f t="shared" si="12"/>
        <v/>
      </c>
      <c r="R35" s="6">
        <f t="shared" si="12"/>
        <v>0</v>
      </c>
      <c r="S35" s="6">
        <f t="shared" si="12"/>
        <v>1</v>
      </c>
      <c r="T35" s="6">
        <f t="shared" si="11"/>
        <v>2</v>
      </c>
      <c r="U35" s="6">
        <f t="shared" si="11"/>
        <v>3</v>
      </c>
      <c r="V35" s="6">
        <f t="shared" si="11"/>
        <v>5</v>
      </c>
      <c r="W35" s="6">
        <f t="shared" si="11"/>
        <v>21</v>
      </c>
      <c r="Y35" s="6" t="str">
        <f>IF(OR(D35="",$B$4=""),"",INDEX(T_05[Labels],D35+1,1))</f>
        <v/>
      </c>
      <c r="Z35" s="6" t="str">
        <f>IF(OR(E35="",$B$4=""),"",INDEX(T_05[Labels],E35+1,1))</f>
        <v/>
      </c>
      <c r="AA35" s="6" t="str">
        <f>IF(OR(F35="",$B$4=""),"",INDEX(T_05[Labels],F35+1,1))</f>
        <v/>
      </c>
      <c r="AB35" s="6" t="str">
        <f>IF(OR(G35="",$B$4=""),"",INDEX(T_05[Labels],G35+1,1))</f>
        <v/>
      </c>
      <c r="AC35" s="6" t="str">
        <f>IF(OR(H35="",$B$4=""),"",INDEX(T_05[Labels],H35+1,1))</f>
        <v/>
      </c>
      <c r="AD35" s="6" t="str">
        <f>IF(OR(I35="",$B$4=""),"",INDEX(T_05[Labels],I35+1,1))</f>
        <v/>
      </c>
      <c r="AE35" s="6" t="str">
        <f>IF(OR(J35="",$B$4=""),"",INDEX(T_05[Labels],J35+1,1))</f>
        <v/>
      </c>
      <c r="AF35" s="6" t="str">
        <f>IF(OR(K35="",$B$4=""),"",INDEX(T_05[Labels],K35+1,1))</f>
        <v/>
      </c>
      <c r="AG35" s="6" t="str">
        <f>IF(OR(L35="",$B$4=""),"",INDEX(T_05[Labels],L35+1,1))</f>
        <v/>
      </c>
      <c r="AH35" s="6" t="str">
        <f>IF(OR(M35="",$B$4=""),"",INDEX(T_05[Labels],M35+1,1))</f>
        <v/>
      </c>
      <c r="AI35" s="6" t="str">
        <f>IF(OR(N35="",$B$4=""),"",INDEX(T_05[Labels],N35+1,1))</f>
        <v/>
      </c>
      <c r="AJ35" s="6" t="str">
        <f>IF(OR(O35="",$B$4=""),"",INDEX(T_05[Labels],O35+1,1))</f>
        <v/>
      </c>
      <c r="AK35" s="6" t="str">
        <f>IF(OR(P35="",$B$4=""),"",INDEX(T_05[Labels],P35+1,1))</f>
        <v/>
      </c>
      <c r="AL35" s="6" t="str">
        <f>IF(OR(Q35="",$B$4=""),"",INDEX(T_05[Labels],Q35+1,1))</f>
        <v/>
      </c>
      <c r="AM35" s="6">
        <f>IF(OR(R35="",$B$4=""),"",INDEX(T_05[Labels],R35+1,1))</f>
        <v>1</v>
      </c>
      <c r="AN35" s="6">
        <f>IF(OR(S35="",$B$4=""),"",INDEX(T_05[Labels],S35+1,1))</f>
        <v>2</v>
      </c>
      <c r="AO35" s="6">
        <f>IF(OR(T35="",$B$4=""),"",INDEX(T_05[Labels],T35+1,1))</f>
        <v>3</v>
      </c>
      <c r="AP35" s="6">
        <f>IF(OR(U35="",$B$4=""),"",INDEX(T_05[Labels],U35+1,1))</f>
        <v>4</v>
      </c>
      <c r="AQ35" s="6">
        <f>IF(OR(V35="",$B$4=""),"",INDEX(T_05[Labels],V35+1,1))</f>
        <v>10</v>
      </c>
      <c r="AR35" s="6">
        <f>IF(OR(W35="",$B$4=""),"",INDEX(T_05[Labels],W35+1,1))</f>
        <v>49</v>
      </c>
      <c r="AS35" s="13">
        <f>VLOOKUP(AM35,T_05[],2,0)+VLOOKUP(AN35,T_05[],2,0)+VLOOKUP(AO35,T_05[],2,0)+VLOOKUP(AP35,T_05[],2,0)+VLOOKUP(AQ35,T_05[],2,0)+VLOOKUP(AR35,T_05[],2,0)</f>
        <v>114</v>
      </c>
      <c r="AT35" s="14">
        <f t="shared" si="2"/>
        <v>19</v>
      </c>
    </row>
    <row r="36" spans="1:46" x14ac:dyDescent="0.25">
      <c r="A36">
        <v>76</v>
      </c>
      <c r="B36">
        <v>19</v>
      </c>
      <c r="D36" s="6" t="str">
        <f t="shared" si="12"/>
        <v/>
      </c>
      <c r="E36" s="6" t="str">
        <f t="shared" si="12"/>
        <v/>
      </c>
      <c r="F36" s="6" t="str">
        <f t="shared" si="12"/>
        <v/>
      </c>
      <c r="G36" s="6" t="str">
        <f t="shared" si="12"/>
        <v/>
      </c>
      <c r="H36" s="6" t="str">
        <f t="shared" si="12"/>
        <v/>
      </c>
      <c r="I36" s="6" t="str">
        <f t="shared" si="12"/>
        <v/>
      </c>
      <c r="J36" s="6" t="str">
        <f t="shared" si="12"/>
        <v/>
      </c>
      <c r="K36" s="6" t="str">
        <f t="shared" si="12"/>
        <v/>
      </c>
      <c r="L36" s="6" t="str">
        <f t="shared" si="12"/>
        <v/>
      </c>
      <c r="M36" s="6" t="str">
        <f t="shared" si="12"/>
        <v/>
      </c>
      <c r="N36" s="6" t="str">
        <f t="shared" si="12"/>
        <v/>
      </c>
      <c r="O36" s="6" t="str">
        <f t="shared" si="12"/>
        <v/>
      </c>
      <c r="P36" s="6" t="str">
        <f t="shared" si="12"/>
        <v/>
      </c>
      <c r="Q36" s="6" t="str">
        <f t="shared" si="12"/>
        <v/>
      </c>
      <c r="R36" s="6">
        <f t="shared" si="12"/>
        <v>0</v>
      </c>
      <c r="S36" s="6">
        <f t="shared" si="12"/>
        <v>1</v>
      </c>
      <c r="T36" s="6">
        <f t="shared" si="11"/>
        <v>2</v>
      </c>
      <c r="U36" s="6">
        <f t="shared" si="11"/>
        <v>3</v>
      </c>
      <c r="V36" s="6">
        <f t="shared" si="11"/>
        <v>5</v>
      </c>
      <c r="W36" s="6">
        <f t="shared" si="11"/>
        <v>22</v>
      </c>
      <c r="Y36" s="6" t="str">
        <f>IF(OR(D36="",$B$4=""),"",INDEX(T_05[Labels],D36+1,1))</f>
        <v/>
      </c>
      <c r="Z36" s="6" t="str">
        <f>IF(OR(E36="",$B$4=""),"",INDEX(T_05[Labels],E36+1,1))</f>
        <v/>
      </c>
      <c r="AA36" s="6" t="str">
        <f>IF(OR(F36="",$B$4=""),"",INDEX(T_05[Labels],F36+1,1))</f>
        <v/>
      </c>
      <c r="AB36" s="6" t="str">
        <f>IF(OR(G36="",$B$4=""),"",INDEX(T_05[Labels],G36+1,1))</f>
        <v/>
      </c>
      <c r="AC36" s="6" t="str">
        <f>IF(OR(H36="",$B$4=""),"",INDEX(T_05[Labels],H36+1,1))</f>
        <v/>
      </c>
      <c r="AD36" s="6" t="str">
        <f>IF(OR(I36="",$B$4=""),"",INDEX(T_05[Labels],I36+1,1))</f>
        <v/>
      </c>
      <c r="AE36" s="6" t="str">
        <f>IF(OR(J36="",$B$4=""),"",INDEX(T_05[Labels],J36+1,1))</f>
        <v/>
      </c>
      <c r="AF36" s="6" t="str">
        <f>IF(OR(K36="",$B$4=""),"",INDEX(T_05[Labels],K36+1,1))</f>
        <v/>
      </c>
      <c r="AG36" s="6" t="str">
        <f>IF(OR(L36="",$B$4=""),"",INDEX(T_05[Labels],L36+1,1))</f>
        <v/>
      </c>
      <c r="AH36" s="6" t="str">
        <f>IF(OR(M36="",$B$4=""),"",INDEX(T_05[Labels],M36+1,1))</f>
        <v/>
      </c>
      <c r="AI36" s="6" t="str">
        <f>IF(OR(N36="",$B$4=""),"",INDEX(T_05[Labels],N36+1,1))</f>
        <v/>
      </c>
      <c r="AJ36" s="6" t="str">
        <f>IF(OR(O36="",$B$4=""),"",INDEX(T_05[Labels],O36+1,1))</f>
        <v/>
      </c>
      <c r="AK36" s="6" t="str">
        <f>IF(OR(P36="",$B$4=""),"",INDEX(T_05[Labels],P36+1,1))</f>
        <v/>
      </c>
      <c r="AL36" s="6" t="str">
        <f>IF(OR(Q36="",$B$4=""),"",INDEX(T_05[Labels],Q36+1,1))</f>
        <v/>
      </c>
      <c r="AM36" s="6">
        <f>IF(OR(R36="",$B$4=""),"",INDEX(T_05[Labels],R36+1,1))</f>
        <v>1</v>
      </c>
      <c r="AN36" s="6">
        <f>IF(OR(S36="",$B$4=""),"",INDEX(T_05[Labels],S36+1,1))</f>
        <v>2</v>
      </c>
      <c r="AO36" s="6">
        <f>IF(OR(T36="",$B$4=""),"",INDEX(T_05[Labels],T36+1,1))</f>
        <v>3</v>
      </c>
      <c r="AP36" s="6">
        <f>IF(OR(U36="",$B$4=""),"",INDEX(T_05[Labels],U36+1,1))</f>
        <v>4</v>
      </c>
      <c r="AQ36" s="6">
        <f>IF(OR(V36="",$B$4=""),"",INDEX(T_05[Labels],V36+1,1))</f>
        <v>10</v>
      </c>
      <c r="AR36" s="6">
        <f>IF(OR(W36="",$B$4=""),"",INDEX(T_05[Labels],W36+1,1))</f>
        <v>50</v>
      </c>
      <c r="AS36" s="13">
        <f>VLOOKUP(AM36,T_05[],2,0)+VLOOKUP(AN36,T_05[],2,0)+VLOOKUP(AO36,T_05[],2,0)+VLOOKUP(AP36,T_05[],2,0)+VLOOKUP(AQ36,T_05[],2,0)+VLOOKUP(AR36,T_05[],2,0)</f>
        <v>108</v>
      </c>
      <c r="AT36" s="14">
        <f t="shared" si="2"/>
        <v>18</v>
      </c>
    </row>
    <row r="37" spans="1:46" x14ac:dyDescent="0.25">
      <c r="A37">
        <v>77</v>
      </c>
      <c r="B37">
        <v>13</v>
      </c>
      <c r="D37" s="6" t="str">
        <f t="shared" si="12"/>
        <v/>
      </c>
      <c r="E37" s="6" t="str">
        <f t="shared" si="12"/>
        <v/>
      </c>
      <c r="F37" s="6" t="str">
        <f t="shared" si="12"/>
        <v/>
      </c>
      <c r="G37" s="6" t="str">
        <f t="shared" si="12"/>
        <v/>
      </c>
      <c r="H37" s="6" t="str">
        <f t="shared" si="12"/>
        <v/>
      </c>
      <c r="I37" s="6" t="str">
        <f t="shared" si="12"/>
        <v/>
      </c>
      <c r="J37" s="6" t="str">
        <f t="shared" si="12"/>
        <v/>
      </c>
      <c r="K37" s="6" t="str">
        <f t="shared" si="12"/>
        <v/>
      </c>
      <c r="L37" s="6" t="str">
        <f t="shared" si="12"/>
        <v/>
      </c>
      <c r="M37" s="6" t="str">
        <f t="shared" si="12"/>
        <v/>
      </c>
      <c r="N37" s="6" t="str">
        <f t="shared" si="12"/>
        <v/>
      </c>
      <c r="O37" s="6" t="str">
        <f t="shared" si="12"/>
        <v/>
      </c>
      <c r="P37" s="6" t="str">
        <f t="shared" si="12"/>
        <v/>
      </c>
      <c r="Q37" s="6" t="str">
        <f t="shared" si="12"/>
        <v/>
      </c>
      <c r="R37" s="6">
        <f t="shared" si="12"/>
        <v>0</v>
      </c>
      <c r="S37" s="6">
        <f t="shared" si="12"/>
        <v>1</v>
      </c>
      <c r="T37" s="6">
        <f t="shared" si="11"/>
        <v>2</v>
      </c>
      <c r="U37" s="6">
        <f t="shared" si="11"/>
        <v>3</v>
      </c>
      <c r="V37" s="6">
        <f t="shared" si="11"/>
        <v>5</v>
      </c>
      <c r="W37" s="6">
        <f t="shared" si="11"/>
        <v>23</v>
      </c>
      <c r="Y37" s="6" t="str">
        <f>IF(OR(D37="",$B$4=""),"",INDEX(T_05[Labels],D37+1,1))</f>
        <v/>
      </c>
      <c r="Z37" s="6" t="str">
        <f>IF(OR(E37="",$B$4=""),"",INDEX(T_05[Labels],E37+1,1))</f>
        <v/>
      </c>
      <c r="AA37" s="6" t="str">
        <f>IF(OR(F37="",$B$4=""),"",INDEX(T_05[Labels],F37+1,1))</f>
        <v/>
      </c>
      <c r="AB37" s="6" t="str">
        <f>IF(OR(G37="",$B$4=""),"",INDEX(T_05[Labels],G37+1,1))</f>
        <v/>
      </c>
      <c r="AC37" s="6" t="str">
        <f>IF(OR(H37="",$B$4=""),"",INDEX(T_05[Labels],H37+1,1))</f>
        <v/>
      </c>
      <c r="AD37" s="6" t="str">
        <f>IF(OR(I37="",$B$4=""),"",INDEX(T_05[Labels],I37+1,1))</f>
        <v/>
      </c>
      <c r="AE37" s="6" t="str">
        <f>IF(OR(J37="",$B$4=""),"",INDEX(T_05[Labels],J37+1,1))</f>
        <v/>
      </c>
      <c r="AF37" s="6" t="str">
        <f>IF(OR(K37="",$B$4=""),"",INDEX(T_05[Labels],K37+1,1))</f>
        <v/>
      </c>
      <c r="AG37" s="6" t="str">
        <f>IF(OR(L37="",$B$4=""),"",INDEX(T_05[Labels],L37+1,1))</f>
        <v/>
      </c>
      <c r="AH37" s="6" t="str">
        <f>IF(OR(M37="",$B$4=""),"",INDEX(T_05[Labels],M37+1,1))</f>
        <v/>
      </c>
      <c r="AI37" s="6" t="str">
        <f>IF(OR(N37="",$B$4=""),"",INDEX(T_05[Labels],N37+1,1))</f>
        <v/>
      </c>
      <c r="AJ37" s="6" t="str">
        <f>IF(OR(O37="",$B$4=""),"",INDEX(T_05[Labels],O37+1,1))</f>
        <v/>
      </c>
      <c r="AK37" s="6" t="str">
        <f>IF(OR(P37="",$B$4=""),"",INDEX(T_05[Labels],P37+1,1))</f>
        <v/>
      </c>
      <c r="AL37" s="6" t="str">
        <f>IF(OR(Q37="",$B$4=""),"",INDEX(T_05[Labels],Q37+1,1))</f>
        <v/>
      </c>
      <c r="AM37" s="6">
        <f>IF(OR(R37="",$B$4=""),"",INDEX(T_05[Labels],R37+1,1))</f>
        <v>1</v>
      </c>
      <c r="AN37" s="6">
        <f>IF(OR(S37="",$B$4=""),"",INDEX(T_05[Labels],S37+1,1))</f>
        <v>2</v>
      </c>
      <c r="AO37" s="6">
        <f>IF(OR(T37="",$B$4=""),"",INDEX(T_05[Labels],T37+1,1))</f>
        <v>3</v>
      </c>
      <c r="AP37" s="6">
        <f>IF(OR(U37="",$B$4=""),"",INDEX(T_05[Labels],U37+1,1))</f>
        <v>4</v>
      </c>
      <c r="AQ37" s="6">
        <f>IF(OR(V37="",$B$4=""),"",INDEX(T_05[Labels],V37+1,1))</f>
        <v>10</v>
      </c>
      <c r="AR37" s="6">
        <f>IF(OR(W37="",$B$4=""),"",INDEX(T_05[Labels],W37+1,1))</f>
        <v>52</v>
      </c>
      <c r="AS37" s="13">
        <f>VLOOKUP(AM37,T_05[],2,0)+VLOOKUP(AN37,T_05[],2,0)+VLOOKUP(AO37,T_05[],2,0)+VLOOKUP(AP37,T_05[],2,0)+VLOOKUP(AQ37,T_05[],2,0)+VLOOKUP(AR37,T_05[],2,0)</f>
        <v>111</v>
      </c>
      <c r="AT37" s="14">
        <f t="shared" si="2"/>
        <v>18.5</v>
      </c>
    </row>
    <row r="38" spans="1:46" x14ac:dyDescent="0.25">
      <c r="A38">
        <v>82</v>
      </c>
      <c r="B38">
        <v>16</v>
      </c>
      <c r="D38" s="6" t="str">
        <f t="shared" si="12"/>
        <v/>
      </c>
      <c r="E38" s="6" t="str">
        <f t="shared" si="12"/>
        <v/>
      </c>
      <c r="F38" s="6" t="str">
        <f t="shared" si="12"/>
        <v/>
      </c>
      <c r="G38" s="6" t="str">
        <f t="shared" si="12"/>
        <v/>
      </c>
      <c r="H38" s="6" t="str">
        <f t="shared" si="12"/>
        <v/>
      </c>
      <c r="I38" s="6" t="str">
        <f t="shared" si="12"/>
        <v/>
      </c>
      <c r="J38" s="6" t="str">
        <f t="shared" si="12"/>
        <v/>
      </c>
      <c r="K38" s="6" t="str">
        <f t="shared" si="12"/>
        <v/>
      </c>
      <c r="L38" s="6" t="str">
        <f t="shared" si="12"/>
        <v/>
      </c>
      <c r="M38" s="6" t="str">
        <f t="shared" si="12"/>
        <v/>
      </c>
      <c r="N38" s="6" t="str">
        <f t="shared" si="12"/>
        <v/>
      </c>
      <c r="O38" s="6" t="str">
        <f t="shared" si="12"/>
        <v/>
      </c>
      <c r="P38" s="6" t="str">
        <f t="shared" si="12"/>
        <v/>
      </c>
      <c r="Q38" s="6" t="str">
        <f t="shared" si="12"/>
        <v/>
      </c>
      <c r="R38" s="6">
        <f t="shared" si="12"/>
        <v>0</v>
      </c>
      <c r="S38" s="6">
        <f t="shared" si="12"/>
        <v>1</v>
      </c>
      <c r="T38" s="6">
        <f t="shared" si="11"/>
        <v>2</v>
      </c>
      <c r="U38" s="6">
        <f t="shared" si="11"/>
        <v>3</v>
      </c>
      <c r="V38" s="6">
        <f t="shared" si="11"/>
        <v>6</v>
      </c>
      <c r="W38" s="6">
        <f t="shared" si="11"/>
        <v>7</v>
      </c>
      <c r="Y38" s="6" t="str">
        <f>IF(OR(D38="",$B$4=""),"",INDEX(T_05[Labels],D38+1,1))</f>
        <v/>
      </c>
      <c r="Z38" s="6" t="str">
        <f>IF(OR(E38="",$B$4=""),"",INDEX(T_05[Labels],E38+1,1))</f>
        <v/>
      </c>
      <c r="AA38" s="6" t="str">
        <f>IF(OR(F38="",$B$4=""),"",INDEX(T_05[Labels],F38+1,1))</f>
        <v/>
      </c>
      <c r="AB38" s="6" t="str">
        <f>IF(OR(G38="",$B$4=""),"",INDEX(T_05[Labels],G38+1,1))</f>
        <v/>
      </c>
      <c r="AC38" s="6" t="str">
        <f>IF(OR(H38="",$B$4=""),"",INDEX(T_05[Labels],H38+1,1))</f>
        <v/>
      </c>
      <c r="AD38" s="6" t="str">
        <f>IF(OR(I38="",$B$4=""),"",INDEX(T_05[Labels],I38+1,1))</f>
        <v/>
      </c>
      <c r="AE38" s="6" t="str">
        <f>IF(OR(J38="",$B$4=""),"",INDEX(T_05[Labels],J38+1,1))</f>
        <v/>
      </c>
      <c r="AF38" s="6" t="str">
        <f>IF(OR(K38="",$B$4=""),"",INDEX(T_05[Labels],K38+1,1))</f>
        <v/>
      </c>
      <c r="AG38" s="6" t="str">
        <f>IF(OR(L38="",$B$4=""),"",INDEX(T_05[Labels],L38+1,1))</f>
        <v/>
      </c>
      <c r="AH38" s="6" t="str">
        <f>IF(OR(M38="",$B$4=""),"",INDEX(T_05[Labels],M38+1,1))</f>
        <v/>
      </c>
      <c r="AI38" s="6" t="str">
        <f>IF(OR(N38="",$B$4=""),"",INDEX(T_05[Labels],N38+1,1))</f>
        <v/>
      </c>
      <c r="AJ38" s="6" t="str">
        <f>IF(OR(O38="",$B$4=""),"",INDEX(T_05[Labels],O38+1,1))</f>
        <v/>
      </c>
      <c r="AK38" s="6" t="str">
        <f>IF(OR(P38="",$B$4=""),"",INDEX(T_05[Labels],P38+1,1))</f>
        <v/>
      </c>
      <c r="AL38" s="6" t="str">
        <f>IF(OR(Q38="",$B$4=""),"",INDEX(T_05[Labels],Q38+1,1))</f>
        <v/>
      </c>
      <c r="AM38" s="6">
        <f>IF(OR(R38="",$B$4=""),"",INDEX(T_05[Labels],R38+1,1))</f>
        <v>1</v>
      </c>
      <c r="AN38" s="6">
        <f>IF(OR(S38="",$B$4=""),"",INDEX(T_05[Labels],S38+1,1))</f>
        <v>2</v>
      </c>
      <c r="AO38" s="6">
        <f>IF(OR(T38="",$B$4=""),"",INDEX(T_05[Labels],T38+1,1))</f>
        <v>3</v>
      </c>
      <c r="AP38" s="6">
        <f>IF(OR(U38="",$B$4=""),"",INDEX(T_05[Labels],U38+1,1))</f>
        <v>4</v>
      </c>
      <c r="AQ38" s="6">
        <f>IF(OR(V38="",$B$4=""),"",INDEX(T_05[Labels],V38+1,1))</f>
        <v>11</v>
      </c>
      <c r="AR38" s="6">
        <f>IF(OR(W38="",$B$4=""),"",INDEX(T_05[Labels],W38+1,1))</f>
        <v>13</v>
      </c>
      <c r="AS38" s="13">
        <f>VLOOKUP(AM38,T_05[],2,0)+VLOOKUP(AN38,T_05[],2,0)+VLOOKUP(AO38,T_05[],2,0)+VLOOKUP(AP38,T_05[],2,0)+VLOOKUP(AQ38,T_05[],2,0)+VLOOKUP(AR38,T_05[],2,0)</f>
        <v>109</v>
      </c>
      <c r="AT38" s="14">
        <f t="shared" si="2"/>
        <v>18.166666666666668</v>
      </c>
    </row>
    <row r="39" spans="1:46" x14ac:dyDescent="0.25">
      <c r="A39">
        <v>85</v>
      </c>
      <c r="B39">
        <v>20</v>
      </c>
      <c r="D39" s="6" t="str">
        <f t="shared" si="12"/>
        <v/>
      </c>
      <c r="E39" s="6" t="str">
        <f t="shared" si="12"/>
        <v/>
      </c>
      <c r="F39" s="6" t="str">
        <f t="shared" si="12"/>
        <v/>
      </c>
      <c r="G39" s="6" t="str">
        <f t="shared" si="12"/>
        <v/>
      </c>
      <c r="H39" s="6" t="str">
        <f t="shared" si="12"/>
        <v/>
      </c>
      <c r="I39" s="6" t="str">
        <f t="shared" si="12"/>
        <v/>
      </c>
      <c r="J39" s="6" t="str">
        <f t="shared" si="12"/>
        <v/>
      </c>
      <c r="K39" s="6" t="str">
        <f t="shared" si="12"/>
        <v/>
      </c>
      <c r="L39" s="6" t="str">
        <f t="shared" si="12"/>
        <v/>
      </c>
      <c r="M39" s="6" t="str">
        <f t="shared" si="12"/>
        <v/>
      </c>
      <c r="N39" s="6" t="str">
        <f t="shared" si="12"/>
        <v/>
      </c>
      <c r="O39" s="6" t="str">
        <f t="shared" si="12"/>
        <v/>
      </c>
      <c r="P39" s="6" t="str">
        <f t="shared" si="12"/>
        <v/>
      </c>
      <c r="Q39" s="6" t="str">
        <f t="shared" si="12"/>
        <v/>
      </c>
      <c r="R39" s="6">
        <f t="shared" si="12"/>
        <v>0</v>
      </c>
      <c r="S39" s="6">
        <f t="shared" si="12"/>
        <v>1</v>
      </c>
      <c r="T39" s="6">
        <f t="shared" si="11"/>
        <v>2</v>
      </c>
      <c r="U39" s="6">
        <f t="shared" si="11"/>
        <v>3</v>
      </c>
      <c r="V39" s="6">
        <f t="shared" si="11"/>
        <v>6</v>
      </c>
      <c r="W39" s="6">
        <f t="shared" si="11"/>
        <v>8</v>
      </c>
      <c r="Y39" s="6" t="str">
        <f>IF(OR(D39="",$B$4=""),"",INDEX(T_05[Labels],D39+1,1))</f>
        <v/>
      </c>
      <c r="Z39" s="6" t="str">
        <f>IF(OR(E39="",$B$4=""),"",INDEX(T_05[Labels],E39+1,1))</f>
        <v/>
      </c>
      <c r="AA39" s="6" t="str">
        <f>IF(OR(F39="",$B$4=""),"",INDEX(T_05[Labels],F39+1,1))</f>
        <v/>
      </c>
      <c r="AB39" s="6" t="str">
        <f>IF(OR(G39="",$B$4=""),"",INDEX(T_05[Labels],G39+1,1))</f>
        <v/>
      </c>
      <c r="AC39" s="6" t="str">
        <f>IF(OR(H39="",$B$4=""),"",INDEX(T_05[Labels],H39+1,1))</f>
        <v/>
      </c>
      <c r="AD39" s="6" t="str">
        <f>IF(OR(I39="",$B$4=""),"",INDEX(T_05[Labels],I39+1,1))</f>
        <v/>
      </c>
      <c r="AE39" s="6" t="str">
        <f>IF(OR(J39="",$B$4=""),"",INDEX(T_05[Labels],J39+1,1))</f>
        <v/>
      </c>
      <c r="AF39" s="6" t="str">
        <f>IF(OR(K39="",$B$4=""),"",INDEX(T_05[Labels],K39+1,1))</f>
        <v/>
      </c>
      <c r="AG39" s="6" t="str">
        <f>IF(OR(L39="",$B$4=""),"",INDEX(T_05[Labels],L39+1,1))</f>
        <v/>
      </c>
      <c r="AH39" s="6" t="str">
        <f>IF(OR(M39="",$B$4=""),"",INDEX(T_05[Labels],M39+1,1))</f>
        <v/>
      </c>
      <c r="AI39" s="6" t="str">
        <f>IF(OR(N39="",$B$4=""),"",INDEX(T_05[Labels],N39+1,1))</f>
        <v/>
      </c>
      <c r="AJ39" s="6" t="str">
        <f>IF(OR(O39="",$B$4=""),"",INDEX(T_05[Labels],O39+1,1))</f>
        <v/>
      </c>
      <c r="AK39" s="6" t="str">
        <f>IF(OR(P39="",$B$4=""),"",INDEX(T_05[Labels],P39+1,1))</f>
        <v/>
      </c>
      <c r="AL39" s="6" t="str">
        <f>IF(OR(Q39="",$B$4=""),"",INDEX(T_05[Labels],Q39+1,1))</f>
        <v/>
      </c>
      <c r="AM39" s="6">
        <f>IF(OR(R39="",$B$4=""),"",INDEX(T_05[Labels],R39+1,1))</f>
        <v>1</v>
      </c>
      <c r="AN39" s="6">
        <f>IF(OR(S39="",$B$4=""),"",INDEX(T_05[Labels],S39+1,1))</f>
        <v>2</v>
      </c>
      <c r="AO39" s="6">
        <f>IF(OR(T39="",$B$4=""),"",INDEX(T_05[Labels],T39+1,1))</f>
        <v>3</v>
      </c>
      <c r="AP39" s="6">
        <f>IF(OR(U39="",$B$4=""),"",INDEX(T_05[Labels],U39+1,1))</f>
        <v>4</v>
      </c>
      <c r="AQ39" s="6">
        <f>IF(OR(V39="",$B$4=""),"",INDEX(T_05[Labels],V39+1,1))</f>
        <v>11</v>
      </c>
      <c r="AR39" s="6">
        <f>IF(OR(W39="",$B$4=""),"",INDEX(T_05[Labels],W39+1,1))</f>
        <v>14</v>
      </c>
      <c r="AS39" s="13">
        <f>VLOOKUP(AM39,T_05[],2,0)+VLOOKUP(AN39,T_05[],2,0)+VLOOKUP(AO39,T_05[],2,0)+VLOOKUP(AP39,T_05[],2,0)+VLOOKUP(AQ39,T_05[],2,0)+VLOOKUP(AR39,T_05[],2,0)</f>
        <v>103</v>
      </c>
      <c r="AT39" s="14">
        <f t="shared" si="2"/>
        <v>17.166666666666668</v>
      </c>
    </row>
    <row r="40" spans="1:46" x14ac:dyDescent="0.25">
      <c r="A40">
        <v>86</v>
      </c>
      <c r="B40">
        <v>14</v>
      </c>
      <c r="D40" s="6" t="str">
        <f t="shared" si="12"/>
        <v/>
      </c>
      <c r="E40" s="6" t="str">
        <f t="shared" si="12"/>
        <v/>
      </c>
      <c r="F40" s="6" t="str">
        <f t="shared" si="12"/>
        <v/>
      </c>
      <c r="G40" s="6" t="str">
        <f t="shared" si="12"/>
        <v/>
      </c>
      <c r="H40" s="6" t="str">
        <f t="shared" si="12"/>
        <v/>
      </c>
      <c r="I40" s="6" t="str">
        <f t="shared" si="12"/>
        <v/>
      </c>
      <c r="J40" s="6" t="str">
        <f t="shared" si="12"/>
        <v/>
      </c>
      <c r="K40" s="6" t="str">
        <f t="shared" si="12"/>
        <v/>
      </c>
      <c r="L40" s="6" t="str">
        <f t="shared" si="12"/>
        <v/>
      </c>
      <c r="M40" s="6" t="str">
        <f t="shared" si="12"/>
        <v/>
      </c>
      <c r="N40" s="6" t="str">
        <f t="shared" si="12"/>
        <v/>
      </c>
      <c r="O40" s="6" t="str">
        <f t="shared" si="12"/>
        <v/>
      </c>
      <c r="P40" s="6" t="str">
        <f t="shared" si="12"/>
        <v/>
      </c>
      <c r="Q40" s="6" t="str">
        <f t="shared" si="12"/>
        <v/>
      </c>
      <c r="R40" s="6">
        <f t="shared" si="12"/>
        <v>0</v>
      </c>
      <c r="S40" s="6">
        <f t="shared" si="12"/>
        <v>1</v>
      </c>
      <c r="T40" s="6">
        <f t="shared" si="11"/>
        <v>2</v>
      </c>
      <c r="U40" s="6">
        <f t="shared" si="11"/>
        <v>3</v>
      </c>
      <c r="V40" s="6">
        <f t="shared" si="11"/>
        <v>6</v>
      </c>
      <c r="W40" s="6">
        <f t="shared" si="11"/>
        <v>9</v>
      </c>
      <c r="Y40" s="6" t="str">
        <f>IF(OR(D40="",$B$4=""),"",INDEX(T_05[Labels],D40+1,1))</f>
        <v/>
      </c>
      <c r="Z40" s="6" t="str">
        <f>IF(OR(E40="",$B$4=""),"",INDEX(T_05[Labels],E40+1,1))</f>
        <v/>
      </c>
      <c r="AA40" s="6" t="str">
        <f>IF(OR(F40="",$B$4=""),"",INDEX(T_05[Labels],F40+1,1))</f>
        <v/>
      </c>
      <c r="AB40" s="6" t="str">
        <f>IF(OR(G40="",$B$4=""),"",INDEX(T_05[Labels],G40+1,1))</f>
        <v/>
      </c>
      <c r="AC40" s="6" t="str">
        <f>IF(OR(H40="",$B$4=""),"",INDEX(T_05[Labels],H40+1,1))</f>
        <v/>
      </c>
      <c r="AD40" s="6" t="str">
        <f>IF(OR(I40="",$B$4=""),"",INDEX(T_05[Labels],I40+1,1))</f>
        <v/>
      </c>
      <c r="AE40" s="6" t="str">
        <f>IF(OR(J40="",$B$4=""),"",INDEX(T_05[Labels],J40+1,1))</f>
        <v/>
      </c>
      <c r="AF40" s="6" t="str">
        <f>IF(OR(K40="",$B$4=""),"",INDEX(T_05[Labels],K40+1,1))</f>
        <v/>
      </c>
      <c r="AG40" s="6" t="str">
        <f>IF(OR(L40="",$B$4=""),"",INDEX(T_05[Labels],L40+1,1))</f>
        <v/>
      </c>
      <c r="AH40" s="6" t="str">
        <f>IF(OR(M40="",$B$4=""),"",INDEX(T_05[Labels],M40+1,1))</f>
        <v/>
      </c>
      <c r="AI40" s="6" t="str">
        <f>IF(OR(N40="",$B$4=""),"",INDEX(T_05[Labels],N40+1,1))</f>
        <v/>
      </c>
      <c r="AJ40" s="6" t="str">
        <f>IF(OR(O40="",$B$4=""),"",INDEX(T_05[Labels],O40+1,1))</f>
        <v/>
      </c>
      <c r="AK40" s="6" t="str">
        <f>IF(OR(P40="",$B$4=""),"",INDEX(T_05[Labels],P40+1,1))</f>
        <v/>
      </c>
      <c r="AL40" s="6" t="str">
        <f>IF(OR(Q40="",$B$4=""),"",INDEX(T_05[Labels],Q40+1,1))</f>
        <v/>
      </c>
      <c r="AM40" s="6">
        <f>IF(OR(R40="",$B$4=""),"",INDEX(T_05[Labels],R40+1,1))</f>
        <v>1</v>
      </c>
      <c r="AN40" s="6">
        <f>IF(OR(S40="",$B$4=""),"",INDEX(T_05[Labels],S40+1,1))</f>
        <v>2</v>
      </c>
      <c r="AO40" s="6">
        <f>IF(OR(T40="",$B$4=""),"",INDEX(T_05[Labels],T40+1,1))</f>
        <v>3</v>
      </c>
      <c r="AP40" s="6">
        <f>IF(OR(U40="",$B$4=""),"",INDEX(T_05[Labels],U40+1,1))</f>
        <v>4</v>
      </c>
      <c r="AQ40" s="6">
        <f>IF(OR(V40="",$B$4=""),"",INDEX(T_05[Labels],V40+1,1))</f>
        <v>11</v>
      </c>
      <c r="AR40" s="6">
        <f>IF(OR(W40="",$B$4=""),"",INDEX(T_05[Labels],W40+1,1))</f>
        <v>16</v>
      </c>
      <c r="AS40" s="13">
        <f>VLOOKUP(AM40,T_05[],2,0)+VLOOKUP(AN40,T_05[],2,0)+VLOOKUP(AO40,T_05[],2,0)+VLOOKUP(AP40,T_05[],2,0)+VLOOKUP(AQ40,T_05[],2,0)+VLOOKUP(AR40,T_05[],2,0)</f>
        <v>106</v>
      </c>
      <c r="AT40" s="14">
        <f t="shared" si="2"/>
        <v>17.666666666666668</v>
      </c>
    </row>
    <row r="41" spans="1:46" x14ac:dyDescent="0.25">
      <c r="A41">
        <v>88</v>
      </c>
      <c r="B41">
        <v>17</v>
      </c>
      <c r="D41" s="6" t="str">
        <f t="shared" si="12"/>
        <v/>
      </c>
      <c r="E41" s="6" t="str">
        <f t="shared" si="12"/>
        <v/>
      </c>
      <c r="F41" s="6" t="str">
        <f t="shared" si="12"/>
        <v/>
      </c>
      <c r="G41" s="6" t="str">
        <f t="shared" si="12"/>
        <v/>
      </c>
      <c r="H41" s="6" t="str">
        <f t="shared" si="12"/>
        <v/>
      </c>
      <c r="I41" s="6" t="str">
        <f t="shared" si="12"/>
        <v/>
      </c>
      <c r="J41" s="6" t="str">
        <f t="shared" si="12"/>
        <v/>
      </c>
      <c r="K41" s="6" t="str">
        <f t="shared" si="12"/>
        <v/>
      </c>
      <c r="L41" s="6" t="str">
        <f t="shared" si="12"/>
        <v/>
      </c>
      <c r="M41" s="6" t="str">
        <f t="shared" si="12"/>
        <v/>
      </c>
      <c r="N41" s="6" t="str">
        <f t="shared" si="12"/>
        <v/>
      </c>
      <c r="O41" s="6" t="str">
        <f t="shared" si="12"/>
        <v/>
      </c>
      <c r="P41" s="6" t="str">
        <f t="shared" si="12"/>
        <v/>
      </c>
      <c r="Q41" s="6" t="str">
        <f t="shared" si="12"/>
        <v/>
      </c>
      <c r="R41" s="6">
        <f t="shared" si="12"/>
        <v>0</v>
      </c>
      <c r="S41" s="6">
        <f t="shared" si="12"/>
        <v>1</v>
      </c>
      <c r="T41" s="6">
        <f t="shared" si="11"/>
        <v>2</v>
      </c>
      <c r="U41" s="6">
        <f t="shared" si="11"/>
        <v>3</v>
      </c>
      <c r="V41" s="6">
        <f t="shared" si="11"/>
        <v>6</v>
      </c>
      <c r="W41" s="6">
        <f t="shared" si="11"/>
        <v>10</v>
      </c>
      <c r="Y41" s="6" t="str">
        <f>IF(OR(D41="",$B$4=""),"",INDEX(T_05[Labels],D41+1,1))</f>
        <v/>
      </c>
      <c r="Z41" s="6" t="str">
        <f>IF(OR(E41="",$B$4=""),"",INDEX(T_05[Labels],E41+1,1))</f>
        <v/>
      </c>
      <c r="AA41" s="6" t="str">
        <f>IF(OR(F41="",$B$4=""),"",INDEX(T_05[Labels],F41+1,1))</f>
        <v/>
      </c>
      <c r="AB41" s="6" t="str">
        <f>IF(OR(G41="",$B$4=""),"",INDEX(T_05[Labels],G41+1,1))</f>
        <v/>
      </c>
      <c r="AC41" s="6" t="str">
        <f>IF(OR(H41="",$B$4=""),"",INDEX(T_05[Labels],H41+1,1))</f>
        <v/>
      </c>
      <c r="AD41" s="6" t="str">
        <f>IF(OR(I41="",$B$4=""),"",INDEX(T_05[Labels],I41+1,1))</f>
        <v/>
      </c>
      <c r="AE41" s="6" t="str">
        <f>IF(OR(J41="",$B$4=""),"",INDEX(T_05[Labels],J41+1,1))</f>
        <v/>
      </c>
      <c r="AF41" s="6" t="str">
        <f>IF(OR(K41="",$B$4=""),"",INDEX(T_05[Labels],K41+1,1))</f>
        <v/>
      </c>
      <c r="AG41" s="6" t="str">
        <f>IF(OR(L41="",$B$4=""),"",INDEX(T_05[Labels],L41+1,1))</f>
        <v/>
      </c>
      <c r="AH41" s="6" t="str">
        <f>IF(OR(M41="",$B$4=""),"",INDEX(T_05[Labels],M41+1,1))</f>
        <v/>
      </c>
      <c r="AI41" s="6" t="str">
        <f>IF(OR(N41="",$B$4=""),"",INDEX(T_05[Labels],N41+1,1))</f>
        <v/>
      </c>
      <c r="AJ41" s="6" t="str">
        <f>IF(OR(O41="",$B$4=""),"",INDEX(T_05[Labels],O41+1,1))</f>
        <v/>
      </c>
      <c r="AK41" s="6" t="str">
        <f>IF(OR(P41="",$B$4=""),"",INDEX(T_05[Labels],P41+1,1))</f>
        <v/>
      </c>
      <c r="AL41" s="6" t="str">
        <f>IF(OR(Q41="",$B$4=""),"",INDEX(T_05[Labels],Q41+1,1))</f>
        <v/>
      </c>
      <c r="AM41" s="6">
        <f>IF(OR(R41="",$B$4=""),"",INDEX(T_05[Labels],R41+1,1))</f>
        <v>1</v>
      </c>
      <c r="AN41" s="6">
        <f>IF(OR(S41="",$B$4=""),"",INDEX(T_05[Labels],S41+1,1))</f>
        <v>2</v>
      </c>
      <c r="AO41" s="6">
        <f>IF(OR(T41="",$B$4=""),"",INDEX(T_05[Labels],T41+1,1))</f>
        <v>3</v>
      </c>
      <c r="AP41" s="6">
        <f>IF(OR(U41="",$B$4=""),"",INDEX(T_05[Labels],U41+1,1))</f>
        <v>4</v>
      </c>
      <c r="AQ41" s="6">
        <f>IF(OR(V41="",$B$4=""),"",INDEX(T_05[Labels],V41+1,1))</f>
        <v>11</v>
      </c>
      <c r="AR41" s="6">
        <f>IF(OR(W41="",$B$4=""),"",INDEX(T_05[Labels],W41+1,1))</f>
        <v>17</v>
      </c>
      <c r="AS41" s="13">
        <f>VLOOKUP(AM41,T_05[],2,0)+VLOOKUP(AN41,T_05[],2,0)+VLOOKUP(AO41,T_05[],2,0)+VLOOKUP(AP41,T_05[],2,0)+VLOOKUP(AQ41,T_05[],2,0)+VLOOKUP(AR41,T_05[],2,0)</f>
        <v>100</v>
      </c>
      <c r="AT41" s="14">
        <f t="shared" si="2"/>
        <v>16.666666666666668</v>
      </c>
    </row>
    <row r="42" spans="1:46" x14ac:dyDescent="0.25">
      <c r="A42">
        <v>97</v>
      </c>
      <c r="B42">
        <v>18</v>
      </c>
      <c r="D42" s="6" t="str">
        <f t="shared" si="12"/>
        <v/>
      </c>
      <c r="E42" s="6" t="str">
        <f t="shared" si="12"/>
        <v/>
      </c>
      <c r="F42" s="6" t="str">
        <f t="shared" si="12"/>
        <v/>
      </c>
      <c r="G42" s="6" t="str">
        <f t="shared" si="12"/>
        <v/>
      </c>
      <c r="H42" s="6" t="str">
        <f t="shared" si="12"/>
        <v/>
      </c>
      <c r="I42" s="6" t="str">
        <f t="shared" si="12"/>
        <v/>
      </c>
      <c r="J42" s="6" t="str">
        <f t="shared" si="12"/>
        <v/>
      </c>
      <c r="K42" s="6" t="str">
        <f t="shared" si="12"/>
        <v/>
      </c>
      <c r="L42" s="6" t="str">
        <f t="shared" si="12"/>
        <v/>
      </c>
      <c r="M42" s="6" t="str">
        <f t="shared" si="12"/>
        <v/>
      </c>
      <c r="N42" s="6" t="str">
        <f t="shared" si="12"/>
        <v/>
      </c>
      <c r="O42" s="6" t="str">
        <f t="shared" si="12"/>
        <v/>
      </c>
      <c r="P42" s="6" t="str">
        <f t="shared" si="12"/>
        <v/>
      </c>
      <c r="Q42" s="6" t="str">
        <f t="shared" si="12"/>
        <v/>
      </c>
      <c r="R42" s="6">
        <f t="shared" si="12"/>
        <v>0</v>
      </c>
      <c r="S42" s="6">
        <f t="shared" si="12"/>
        <v>1</v>
      </c>
      <c r="T42" s="6">
        <f t="shared" si="11"/>
        <v>2</v>
      </c>
      <c r="U42" s="6">
        <f t="shared" si="11"/>
        <v>3</v>
      </c>
      <c r="V42" s="6">
        <f t="shared" si="11"/>
        <v>6</v>
      </c>
      <c r="W42" s="6">
        <f t="shared" si="11"/>
        <v>11</v>
      </c>
      <c r="Y42" s="6" t="str">
        <f>IF(OR(D42="",$B$4=""),"",INDEX(T_05[Labels],D42+1,1))</f>
        <v/>
      </c>
      <c r="Z42" s="6" t="str">
        <f>IF(OR(E42="",$B$4=""),"",INDEX(T_05[Labels],E42+1,1))</f>
        <v/>
      </c>
      <c r="AA42" s="6" t="str">
        <f>IF(OR(F42="",$B$4=""),"",INDEX(T_05[Labels],F42+1,1))</f>
        <v/>
      </c>
      <c r="AB42" s="6" t="str">
        <f>IF(OR(G42="",$B$4=""),"",INDEX(T_05[Labels],G42+1,1))</f>
        <v/>
      </c>
      <c r="AC42" s="6" t="str">
        <f>IF(OR(H42="",$B$4=""),"",INDEX(T_05[Labels],H42+1,1))</f>
        <v/>
      </c>
      <c r="AD42" s="6" t="str">
        <f>IF(OR(I42="",$B$4=""),"",INDEX(T_05[Labels],I42+1,1))</f>
        <v/>
      </c>
      <c r="AE42" s="6" t="str">
        <f>IF(OR(J42="",$B$4=""),"",INDEX(T_05[Labels],J42+1,1))</f>
        <v/>
      </c>
      <c r="AF42" s="6" t="str">
        <f>IF(OR(K42="",$B$4=""),"",INDEX(T_05[Labels],K42+1,1))</f>
        <v/>
      </c>
      <c r="AG42" s="6" t="str">
        <f>IF(OR(L42="",$B$4=""),"",INDEX(T_05[Labels],L42+1,1))</f>
        <v/>
      </c>
      <c r="AH42" s="6" t="str">
        <f>IF(OR(M42="",$B$4=""),"",INDEX(T_05[Labels],M42+1,1))</f>
        <v/>
      </c>
      <c r="AI42" s="6" t="str">
        <f>IF(OR(N42="",$B$4=""),"",INDEX(T_05[Labels],N42+1,1))</f>
        <v/>
      </c>
      <c r="AJ42" s="6" t="str">
        <f>IF(OR(O42="",$B$4=""),"",INDEX(T_05[Labels],O42+1,1))</f>
        <v/>
      </c>
      <c r="AK42" s="6" t="str">
        <f>IF(OR(P42="",$B$4=""),"",INDEX(T_05[Labels],P42+1,1))</f>
        <v/>
      </c>
      <c r="AL42" s="6" t="str">
        <f>IF(OR(Q42="",$B$4=""),"",INDEX(T_05[Labels],Q42+1,1))</f>
        <v/>
      </c>
      <c r="AM42" s="6">
        <f>IF(OR(R42="",$B$4=""),"",INDEX(T_05[Labels],R42+1,1))</f>
        <v>1</v>
      </c>
      <c r="AN42" s="6">
        <f>IF(OR(S42="",$B$4=""),"",INDEX(T_05[Labels],S42+1,1))</f>
        <v>2</v>
      </c>
      <c r="AO42" s="6">
        <f>IF(OR(T42="",$B$4=""),"",INDEX(T_05[Labels],T42+1,1))</f>
        <v>3</v>
      </c>
      <c r="AP42" s="6">
        <f>IF(OR(U42="",$B$4=""),"",INDEX(T_05[Labels],U42+1,1))</f>
        <v>4</v>
      </c>
      <c r="AQ42" s="6">
        <f>IF(OR(V42="",$B$4=""),"",INDEX(T_05[Labels],V42+1,1))</f>
        <v>11</v>
      </c>
      <c r="AR42" s="6">
        <f>IF(OR(W42="",$B$4=""),"",INDEX(T_05[Labels],W42+1,1))</f>
        <v>22</v>
      </c>
      <c r="AS42" s="13">
        <f>VLOOKUP(AM42,T_05[],2,0)+VLOOKUP(AN42,T_05[],2,0)+VLOOKUP(AO42,T_05[],2,0)+VLOOKUP(AP42,T_05[],2,0)+VLOOKUP(AQ42,T_05[],2,0)+VLOOKUP(AR42,T_05[],2,0)</f>
        <v>103</v>
      </c>
      <c r="AT42" s="14">
        <f t="shared" si="2"/>
        <v>17.166666666666668</v>
      </c>
    </row>
    <row r="43" spans="1:46" x14ac:dyDescent="0.25">
      <c r="D43" s="6" t="str">
        <f t="shared" si="12"/>
        <v/>
      </c>
      <c r="E43" s="6" t="str">
        <f t="shared" si="12"/>
        <v/>
      </c>
      <c r="F43" s="6" t="str">
        <f t="shared" si="12"/>
        <v/>
      </c>
      <c r="G43" s="6" t="str">
        <f t="shared" si="12"/>
        <v/>
      </c>
      <c r="H43" s="6" t="str">
        <f t="shared" si="12"/>
        <v/>
      </c>
      <c r="I43" s="6" t="str">
        <f t="shared" si="12"/>
        <v/>
      </c>
      <c r="J43" s="6" t="str">
        <f t="shared" si="12"/>
        <v/>
      </c>
      <c r="K43" s="6" t="str">
        <f t="shared" si="12"/>
        <v/>
      </c>
      <c r="L43" s="6" t="str">
        <f t="shared" si="12"/>
        <v/>
      </c>
      <c r="M43" s="6" t="str">
        <f t="shared" si="12"/>
        <v/>
      </c>
      <c r="N43" s="6" t="str">
        <f t="shared" si="12"/>
        <v/>
      </c>
      <c r="O43" s="6" t="str">
        <f t="shared" si="12"/>
        <v/>
      </c>
      <c r="P43" s="6" t="str">
        <f t="shared" si="12"/>
        <v/>
      </c>
      <c r="Q43" s="6" t="str">
        <f t="shared" si="12"/>
        <v/>
      </c>
      <c r="R43" s="6">
        <f t="shared" si="12"/>
        <v>0</v>
      </c>
      <c r="S43" s="6">
        <f t="shared" si="12"/>
        <v>1</v>
      </c>
      <c r="T43" s="6">
        <f t="shared" si="11"/>
        <v>2</v>
      </c>
      <c r="U43" s="6">
        <f t="shared" si="11"/>
        <v>3</v>
      </c>
      <c r="V43" s="6">
        <f t="shared" si="11"/>
        <v>6</v>
      </c>
      <c r="W43" s="6">
        <f t="shared" si="11"/>
        <v>12</v>
      </c>
      <c r="Y43" s="6" t="str">
        <f>IF(OR(D43="",$B$4=""),"",INDEX(T_05[Labels],D43+1,1))</f>
        <v/>
      </c>
      <c r="Z43" s="6" t="str">
        <f>IF(OR(E43="",$B$4=""),"",INDEX(T_05[Labels],E43+1,1))</f>
        <v/>
      </c>
      <c r="AA43" s="6" t="str">
        <f>IF(OR(F43="",$B$4=""),"",INDEX(T_05[Labels],F43+1,1))</f>
        <v/>
      </c>
      <c r="AB43" s="6" t="str">
        <f>IF(OR(G43="",$B$4=""),"",INDEX(T_05[Labels],G43+1,1))</f>
        <v/>
      </c>
      <c r="AC43" s="6" t="str">
        <f>IF(OR(H43="",$B$4=""),"",INDEX(T_05[Labels],H43+1,1))</f>
        <v/>
      </c>
      <c r="AD43" s="6" t="str">
        <f>IF(OR(I43="",$B$4=""),"",INDEX(T_05[Labels],I43+1,1))</f>
        <v/>
      </c>
      <c r="AE43" s="6" t="str">
        <f>IF(OR(J43="",$B$4=""),"",INDEX(T_05[Labels],J43+1,1))</f>
        <v/>
      </c>
      <c r="AF43" s="6" t="str">
        <f>IF(OR(K43="",$B$4=""),"",INDEX(T_05[Labels],K43+1,1))</f>
        <v/>
      </c>
      <c r="AG43" s="6" t="str">
        <f>IF(OR(L43="",$B$4=""),"",INDEX(T_05[Labels],L43+1,1))</f>
        <v/>
      </c>
      <c r="AH43" s="6" t="str">
        <f>IF(OR(M43="",$B$4=""),"",INDEX(T_05[Labels],M43+1,1))</f>
        <v/>
      </c>
      <c r="AI43" s="6" t="str">
        <f>IF(OR(N43="",$B$4=""),"",INDEX(T_05[Labels],N43+1,1))</f>
        <v/>
      </c>
      <c r="AJ43" s="6" t="str">
        <f>IF(OR(O43="",$B$4=""),"",INDEX(T_05[Labels],O43+1,1))</f>
        <v/>
      </c>
      <c r="AK43" s="6" t="str">
        <f>IF(OR(P43="",$B$4=""),"",INDEX(T_05[Labels],P43+1,1))</f>
        <v/>
      </c>
      <c r="AL43" s="6" t="str">
        <f>IF(OR(Q43="",$B$4=""),"",INDEX(T_05[Labels],Q43+1,1))</f>
        <v/>
      </c>
      <c r="AM43" s="6">
        <f>IF(OR(R43="",$B$4=""),"",INDEX(T_05[Labels],R43+1,1))</f>
        <v>1</v>
      </c>
      <c r="AN43" s="6">
        <f>IF(OR(S43="",$B$4=""),"",INDEX(T_05[Labels],S43+1,1))</f>
        <v>2</v>
      </c>
      <c r="AO43" s="6">
        <f>IF(OR(T43="",$B$4=""),"",INDEX(T_05[Labels],T43+1,1))</f>
        <v>3</v>
      </c>
      <c r="AP43" s="6">
        <f>IF(OR(U43="",$B$4=""),"",INDEX(T_05[Labels],U43+1,1))</f>
        <v>4</v>
      </c>
      <c r="AQ43" s="6">
        <f>IF(OR(V43="",$B$4=""),"",INDEX(T_05[Labels],V43+1,1))</f>
        <v>11</v>
      </c>
      <c r="AR43" s="6">
        <f>IF(OR(W43="",$B$4=""),"",INDEX(T_05[Labels],W43+1,1))</f>
        <v>25</v>
      </c>
      <c r="AS43" s="13">
        <f>VLOOKUP(AM43,T_05[],2,0)+VLOOKUP(AN43,T_05[],2,0)+VLOOKUP(AO43,T_05[],2,0)+VLOOKUP(AP43,T_05[],2,0)+VLOOKUP(AQ43,T_05[],2,0)+VLOOKUP(AR43,T_05[],2,0)</f>
        <v>107</v>
      </c>
      <c r="AT43" s="14">
        <f t="shared" si="2"/>
        <v>17.833333333333332</v>
      </c>
    </row>
    <row r="44" spans="1:46" x14ac:dyDescent="0.25">
      <c r="D44" s="6" t="str">
        <f t="shared" si="12"/>
        <v/>
      </c>
      <c r="E44" s="6" t="str">
        <f t="shared" si="12"/>
        <v/>
      </c>
      <c r="F44" s="6" t="str">
        <f t="shared" si="12"/>
        <v/>
      </c>
      <c r="G44" s="6" t="str">
        <f t="shared" si="12"/>
        <v/>
      </c>
      <c r="H44" s="6" t="str">
        <f t="shared" si="12"/>
        <v/>
      </c>
      <c r="I44" s="6" t="str">
        <f t="shared" si="12"/>
        <v/>
      </c>
      <c r="J44" s="6" t="str">
        <f t="shared" si="12"/>
        <v/>
      </c>
      <c r="K44" s="6" t="str">
        <f t="shared" si="12"/>
        <v/>
      </c>
      <c r="L44" s="6" t="str">
        <f t="shared" si="12"/>
        <v/>
      </c>
      <c r="M44" s="6" t="str">
        <f t="shared" si="12"/>
        <v/>
      </c>
      <c r="N44" s="6" t="str">
        <f t="shared" si="12"/>
        <v/>
      </c>
      <c r="O44" s="6" t="str">
        <f t="shared" si="12"/>
        <v/>
      </c>
      <c r="P44" s="6" t="str">
        <f t="shared" si="12"/>
        <v/>
      </c>
      <c r="Q44" s="6" t="str">
        <f t="shared" si="12"/>
        <v/>
      </c>
      <c r="R44" s="6">
        <f t="shared" si="12"/>
        <v>0</v>
      </c>
      <c r="S44" s="6">
        <f t="shared" si="12"/>
        <v>1</v>
      </c>
      <c r="T44" s="6">
        <f t="shared" si="11"/>
        <v>2</v>
      </c>
      <c r="U44" s="6">
        <f t="shared" si="11"/>
        <v>3</v>
      </c>
      <c r="V44" s="6">
        <f t="shared" si="11"/>
        <v>6</v>
      </c>
      <c r="W44" s="6">
        <f t="shared" si="11"/>
        <v>13</v>
      </c>
      <c r="Y44" s="6" t="str">
        <f>IF(OR(D44="",$B$4=""),"",INDEX(T_05[Labels],D44+1,1))</f>
        <v/>
      </c>
      <c r="Z44" s="6" t="str">
        <f>IF(OR(E44="",$B$4=""),"",INDEX(T_05[Labels],E44+1,1))</f>
        <v/>
      </c>
      <c r="AA44" s="6" t="str">
        <f>IF(OR(F44="",$B$4=""),"",INDEX(T_05[Labels],F44+1,1))</f>
        <v/>
      </c>
      <c r="AB44" s="6" t="str">
        <f>IF(OR(G44="",$B$4=""),"",INDEX(T_05[Labels],G44+1,1))</f>
        <v/>
      </c>
      <c r="AC44" s="6" t="str">
        <f>IF(OR(H44="",$B$4=""),"",INDEX(T_05[Labels],H44+1,1))</f>
        <v/>
      </c>
      <c r="AD44" s="6" t="str">
        <f>IF(OR(I44="",$B$4=""),"",INDEX(T_05[Labels],I44+1,1))</f>
        <v/>
      </c>
      <c r="AE44" s="6" t="str">
        <f>IF(OR(J44="",$B$4=""),"",INDEX(T_05[Labels],J44+1,1))</f>
        <v/>
      </c>
      <c r="AF44" s="6" t="str">
        <f>IF(OR(K44="",$B$4=""),"",INDEX(T_05[Labels],K44+1,1))</f>
        <v/>
      </c>
      <c r="AG44" s="6" t="str">
        <f>IF(OR(L44="",$B$4=""),"",INDEX(T_05[Labels],L44+1,1))</f>
        <v/>
      </c>
      <c r="AH44" s="6" t="str">
        <f>IF(OR(M44="",$B$4=""),"",INDEX(T_05[Labels],M44+1,1))</f>
        <v/>
      </c>
      <c r="AI44" s="6" t="str">
        <f>IF(OR(N44="",$B$4=""),"",INDEX(T_05[Labels],N44+1,1))</f>
        <v/>
      </c>
      <c r="AJ44" s="6" t="str">
        <f>IF(OR(O44="",$B$4=""),"",INDEX(T_05[Labels],O44+1,1))</f>
        <v/>
      </c>
      <c r="AK44" s="6" t="str">
        <f>IF(OR(P44="",$B$4=""),"",INDEX(T_05[Labels],P44+1,1))</f>
        <v/>
      </c>
      <c r="AL44" s="6" t="str">
        <f>IF(OR(Q44="",$B$4=""),"",INDEX(T_05[Labels],Q44+1,1))</f>
        <v/>
      </c>
      <c r="AM44" s="6">
        <f>IF(OR(R44="",$B$4=""),"",INDEX(T_05[Labels],R44+1,1))</f>
        <v>1</v>
      </c>
      <c r="AN44" s="6">
        <f>IF(OR(S44="",$B$4=""),"",INDEX(T_05[Labels],S44+1,1))</f>
        <v>2</v>
      </c>
      <c r="AO44" s="6">
        <f>IF(OR(T44="",$B$4=""),"",INDEX(T_05[Labels],T44+1,1))</f>
        <v>3</v>
      </c>
      <c r="AP44" s="6">
        <f>IF(OR(U44="",$B$4=""),"",INDEX(T_05[Labels],U44+1,1))</f>
        <v>4</v>
      </c>
      <c r="AQ44" s="6">
        <f>IF(OR(V44="",$B$4=""),"",INDEX(T_05[Labels],V44+1,1))</f>
        <v>11</v>
      </c>
      <c r="AR44" s="6">
        <f>IF(OR(W44="",$B$4=""),"",INDEX(T_05[Labels],W44+1,1))</f>
        <v>26</v>
      </c>
      <c r="AS44" s="13">
        <f>VLOOKUP(AM44,T_05[],2,0)+VLOOKUP(AN44,T_05[],2,0)+VLOOKUP(AO44,T_05[],2,0)+VLOOKUP(AP44,T_05[],2,0)+VLOOKUP(AQ44,T_05[],2,0)+VLOOKUP(AR44,T_05[],2,0)</f>
        <v>101</v>
      </c>
      <c r="AT44" s="14">
        <f t="shared" si="2"/>
        <v>16.833333333333332</v>
      </c>
    </row>
    <row r="45" spans="1:46" x14ac:dyDescent="0.25">
      <c r="D45" s="6" t="str">
        <f t="shared" si="12"/>
        <v/>
      </c>
      <c r="E45" s="6" t="str">
        <f t="shared" si="12"/>
        <v/>
      </c>
      <c r="F45" s="6" t="str">
        <f t="shared" si="12"/>
        <v/>
      </c>
      <c r="G45" s="6" t="str">
        <f t="shared" si="12"/>
        <v/>
      </c>
      <c r="H45" s="6" t="str">
        <f t="shared" si="12"/>
        <v/>
      </c>
      <c r="I45" s="6" t="str">
        <f t="shared" si="12"/>
        <v/>
      </c>
      <c r="J45" s="6" t="str">
        <f t="shared" si="12"/>
        <v/>
      </c>
      <c r="K45" s="6" t="str">
        <f t="shared" si="12"/>
        <v/>
      </c>
      <c r="L45" s="6" t="str">
        <f t="shared" si="12"/>
        <v/>
      </c>
      <c r="M45" s="6" t="str">
        <f t="shared" si="12"/>
        <v/>
      </c>
      <c r="N45" s="6" t="str">
        <f t="shared" si="12"/>
        <v/>
      </c>
      <c r="O45" s="6" t="str">
        <f t="shared" si="12"/>
        <v/>
      </c>
      <c r="P45" s="6" t="str">
        <f t="shared" si="12"/>
        <v/>
      </c>
      <c r="Q45" s="6" t="str">
        <f t="shared" si="12"/>
        <v/>
      </c>
      <c r="R45" s="6">
        <f t="shared" si="12"/>
        <v>0</v>
      </c>
      <c r="S45" s="6">
        <f t="shared" si="12"/>
        <v>1</v>
      </c>
      <c r="T45" s="6">
        <f t="shared" si="11"/>
        <v>2</v>
      </c>
      <c r="U45" s="6">
        <f t="shared" si="11"/>
        <v>3</v>
      </c>
      <c r="V45" s="6">
        <f t="shared" si="11"/>
        <v>6</v>
      </c>
      <c r="W45" s="6">
        <f t="shared" si="11"/>
        <v>14</v>
      </c>
      <c r="Y45" s="6" t="str">
        <f>IF(OR(D45="",$B$4=""),"",INDEX(T_05[Labels],D45+1,1))</f>
        <v/>
      </c>
      <c r="Z45" s="6" t="str">
        <f>IF(OR(E45="",$B$4=""),"",INDEX(T_05[Labels],E45+1,1))</f>
        <v/>
      </c>
      <c r="AA45" s="6" t="str">
        <f>IF(OR(F45="",$B$4=""),"",INDEX(T_05[Labels],F45+1,1))</f>
        <v/>
      </c>
      <c r="AB45" s="6" t="str">
        <f>IF(OR(G45="",$B$4=""),"",INDEX(T_05[Labels],G45+1,1))</f>
        <v/>
      </c>
      <c r="AC45" s="6" t="str">
        <f>IF(OR(H45="",$B$4=""),"",INDEX(T_05[Labels],H45+1,1))</f>
        <v/>
      </c>
      <c r="AD45" s="6" t="str">
        <f>IF(OR(I45="",$B$4=""),"",INDEX(T_05[Labels],I45+1,1))</f>
        <v/>
      </c>
      <c r="AE45" s="6" t="str">
        <f>IF(OR(J45="",$B$4=""),"",INDEX(T_05[Labels],J45+1,1))</f>
        <v/>
      </c>
      <c r="AF45" s="6" t="str">
        <f>IF(OR(K45="",$B$4=""),"",INDEX(T_05[Labels],K45+1,1))</f>
        <v/>
      </c>
      <c r="AG45" s="6" t="str">
        <f>IF(OR(L45="",$B$4=""),"",INDEX(T_05[Labels],L45+1,1))</f>
        <v/>
      </c>
      <c r="AH45" s="6" t="str">
        <f>IF(OR(M45="",$B$4=""),"",INDEX(T_05[Labels],M45+1,1))</f>
        <v/>
      </c>
      <c r="AI45" s="6" t="str">
        <f>IF(OR(N45="",$B$4=""),"",INDEX(T_05[Labels],N45+1,1))</f>
        <v/>
      </c>
      <c r="AJ45" s="6" t="str">
        <f>IF(OR(O45="",$B$4=""),"",INDEX(T_05[Labels],O45+1,1))</f>
        <v/>
      </c>
      <c r="AK45" s="6" t="str">
        <f>IF(OR(P45="",$B$4=""),"",INDEX(T_05[Labels],P45+1,1))</f>
        <v/>
      </c>
      <c r="AL45" s="6" t="str">
        <f>IF(OR(Q45="",$B$4=""),"",INDEX(T_05[Labels],Q45+1,1))</f>
        <v/>
      </c>
      <c r="AM45" s="6">
        <f>IF(OR(R45="",$B$4=""),"",INDEX(T_05[Labels],R45+1,1))</f>
        <v>1</v>
      </c>
      <c r="AN45" s="6">
        <f>IF(OR(S45="",$B$4=""),"",INDEX(T_05[Labels],S45+1,1))</f>
        <v>2</v>
      </c>
      <c r="AO45" s="6">
        <f>IF(OR(T45="",$B$4=""),"",INDEX(T_05[Labels],T45+1,1))</f>
        <v>3</v>
      </c>
      <c r="AP45" s="6">
        <f>IF(OR(U45="",$B$4=""),"",INDEX(T_05[Labels],U45+1,1))</f>
        <v>4</v>
      </c>
      <c r="AQ45" s="6">
        <f>IF(OR(V45="",$B$4=""),"",INDEX(T_05[Labels],V45+1,1))</f>
        <v>11</v>
      </c>
      <c r="AR45" s="6">
        <f>IF(OR(W45="",$B$4=""),"",INDEX(T_05[Labels],W45+1,1))</f>
        <v>28</v>
      </c>
      <c r="AS45" s="13">
        <f>VLOOKUP(AM45,T_05[],2,0)+VLOOKUP(AN45,T_05[],2,0)+VLOOKUP(AO45,T_05[],2,0)+VLOOKUP(AP45,T_05[],2,0)+VLOOKUP(AQ45,T_05[],2,0)+VLOOKUP(AR45,T_05[],2,0)</f>
        <v>104</v>
      </c>
      <c r="AT45" s="14">
        <f t="shared" si="2"/>
        <v>17.333333333333332</v>
      </c>
    </row>
    <row r="46" spans="1:46" x14ac:dyDescent="0.25">
      <c r="D46" s="6" t="str">
        <f t="shared" si="12"/>
        <v/>
      </c>
      <c r="E46" s="6" t="str">
        <f t="shared" si="12"/>
        <v/>
      </c>
      <c r="F46" s="6" t="str">
        <f t="shared" si="12"/>
        <v/>
      </c>
      <c r="G46" s="6" t="str">
        <f t="shared" si="12"/>
        <v/>
      </c>
      <c r="H46" s="6" t="str">
        <f t="shared" si="12"/>
        <v/>
      </c>
      <c r="I46" s="6" t="str">
        <f t="shared" si="12"/>
        <v/>
      </c>
      <c r="J46" s="6" t="str">
        <f t="shared" si="12"/>
        <v/>
      </c>
      <c r="K46" s="6" t="str">
        <f t="shared" si="12"/>
        <v/>
      </c>
      <c r="L46" s="6" t="str">
        <f t="shared" si="12"/>
        <v/>
      </c>
      <c r="M46" s="6" t="str">
        <f t="shared" si="12"/>
        <v/>
      </c>
      <c r="N46" s="6" t="str">
        <f t="shared" si="12"/>
        <v/>
      </c>
      <c r="O46" s="6" t="str">
        <f t="shared" si="12"/>
        <v/>
      </c>
      <c r="P46" s="6" t="str">
        <f t="shared" si="12"/>
        <v/>
      </c>
      <c r="Q46" s="6" t="str">
        <f t="shared" si="12"/>
        <v/>
      </c>
      <c r="R46" s="6">
        <f t="shared" si="12"/>
        <v>0</v>
      </c>
      <c r="S46" s="6">
        <f t="shared" si="12"/>
        <v>1</v>
      </c>
      <c r="T46" s="6">
        <f t="shared" si="11"/>
        <v>2</v>
      </c>
      <c r="U46" s="6">
        <f t="shared" si="11"/>
        <v>3</v>
      </c>
      <c r="V46" s="6">
        <f t="shared" si="11"/>
        <v>6</v>
      </c>
      <c r="W46" s="6">
        <f t="shared" si="11"/>
        <v>15</v>
      </c>
      <c r="Y46" s="6" t="str">
        <f>IF(OR(D46="",$B$4=""),"",INDEX(T_05[Labels],D46+1,1))</f>
        <v/>
      </c>
      <c r="Z46" s="6" t="str">
        <f>IF(OR(E46="",$B$4=""),"",INDEX(T_05[Labels],E46+1,1))</f>
        <v/>
      </c>
      <c r="AA46" s="6" t="str">
        <f>IF(OR(F46="",$B$4=""),"",INDEX(T_05[Labels],F46+1,1))</f>
        <v/>
      </c>
      <c r="AB46" s="6" t="str">
        <f>IF(OR(G46="",$B$4=""),"",INDEX(T_05[Labels],G46+1,1))</f>
        <v/>
      </c>
      <c r="AC46" s="6" t="str">
        <f>IF(OR(H46="",$B$4=""),"",INDEX(T_05[Labels],H46+1,1))</f>
        <v/>
      </c>
      <c r="AD46" s="6" t="str">
        <f>IF(OR(I46="",$B$4=""),"",INDEX(T_05[Labels],I46+1,1))</f>
        <v/>
      </c>
      <c r="AE46" s="6" t="str">
        <f>IF(OR(J46="",$B$4=""),"",INDEX(T_05[Labels],J46+1,1))</f>
        <v/>
      </c>
      <c r="AF46" s="6" t="str">
        <f>IF(OR(K46="",$B$4=""),"",INDEX(T_05[Labels],K46+1,1))</f>
        <v/>
      </c>
      <c r="AG46" s="6" t="str">
        <f>IF(OR(L46="",$B$4=""),"",INDEX(T_05[Labels],L46+1,1))</f>
        <v/>
      </c>
      <c r="AH46" s="6" t="str">
        <f>IF(OR(M46="",$B$4=""),"",INDEX(T_05[Labels],M46+1,1))</f>
        <v/>
      </c>
      <c r="AI46" s="6" t="str">
        <f>IF(OR(N46="",$B$4=""),"",INDEX(T_05[Labels],N46+1,1))</f>
        <v/>
      </c>
      <c r="AJ46" s="6" t="str">
        <f>IF(OR(O46="",$B$4=""),"",INDEX(T_05[Labels],O46+1,1))</f>
        <v/>
      </c>
      <c r="AK46" s="6" t="str">
        <f>IF(OR(P46="",$B$4=""),"",INDEX(T_05[Labels],P46+1,1))</f>
        <v/>
      </c>
      <c r="AL46" s="6" t="str">
        <f>IF(OR(Q46="",$B$4=""),"",INDEX(T_05[Labels],Q46+1,1))</f>
        <v/>
      </c>
      <c r="AM46" s="6">
        <f>IF(OR(R46="",$B$4=""),"",INDEX(T_05[Labels],R46+1,1))</f>
        <v>1</v>
      </c>
      <c r="AN46" s="6">
        <f>IF(OR(S46="",$B$4=""),"",INDEX(T_05[Labels],S46+1,1))</f>
        <v>2</v>
      </c>
      <c r="AO46" s="6">
        <f>IF(OR(T46="",$B$4=""),"",INDEX(T_05[Labels],T46+1,1))</f>
        <v>3</v>
      </c>
      <c r="AP46" s="6">
        <f>IF(OR(U46="",$B$4=""),"",INDEX(T_05[Labels],U46+1,1))</f>
        <v>4</v>
      </c>
      <c r="AQ46" s="6">
        <f>IF(OR(V46="",$B$4=""),"",INDEX(T_05[Labels],V46+1,1))</f>
        <v>11</v>
      </c>
      <c r="AR46" s="6">
        <f>IF(OR(W46="",$B$4=""),"",INDEX(T_05[Labels],W46+1,1))</f>
        <v>34</v>
      </c>
      <c r="AS46" s="13">
        <f>VLOOKUP(AM46,T_05[],2,0)+VLOOKUP(AN46,T_05[],2,0)+VLOOKUP(AO46,T_05[],2,0)+VLOOKUP(AP46,T_05[],2,0)+VLOOKUP(AQ46,T_05[],2,0)+VLOOKUP(AR46,T_05[],2,0)</f>
        <v>101</v>
      </c>
      <c r="AT46" s="14">
        <f t="shared" si="2"/>
        <v>16.833333333333332</v>
      </c>
    </row>
    <row r="47" spans="1:46" x14ac:dyDescent="0.25">
      <c r="D47" s="6" t="str">
        <f t="shared" si="12"/>
        <v/>
      </c>
      <c r="E47" s="6" t="str">
        <f t="shared" si="12"/>
        <v/>
      </c>
      <c r="F47" s="6" t="str">
        <f t="shared" si="12"/>
        <v/>
      </c>
      <c r="G47" s="6" t="str">
        <f t="shared" si="12"/>
        <v/>
      </c>
      <c r="H47" s="6" t="str">
        <f t="shared" si="12"/>
        <v/>
      </c>
      <c r="I47" s="6" t="str">
        <f t="shared" si="12"/>
        <v/>
      </c>
      <c r="J47" s="6" t="str">
        <f t="shared" si="12"/>
        <v/>
      </c>
      <c r="K47" s="6" t="str">
        <f t="shared" si="12"/>
        <v/>
      </c>
      <c r="L47" s="6" t="str">
        <f t="shared" si="12"/>
        <v/>
      </c>
      <c r="M47" s="6" t="str">
        <f t="shared" si="12"/>
        <v/>
      </c>
      <c r="N47" s="6" t="str">
        <f t="shared" si="12"/>
        <v/>
      </c>
      <c r="O47" s="6" t="str">
        <f t="shared" si="12"/>
        <v/>
      </c>
      <c r="P47" s="6" t="str">
        <f t="shared" si="12"/>
        <v/>
      </c>
      <c r="Q47" s="6" t="str">
        <f t="shared" si="12"/>
        <v/>
      </c>
      <c r="R47" s="6">
        <f t="shared" si="12"/>
        <v>0</v>
      </c>
      <c r="S47" s="6">
        <f t="shared" si="12"/>
        <v>1</v>
      </c>
      <c r="T47" s="6">
        <f t="shared" ref="T47:W62" si="13">IF(OR(T$1="",ROW()&gt;$B$3),"",IF(T46=$B$1+COLUMN()-24,S47+1,T46+OR(U46=$B$1+COLUMN()-23,U46="")))</f>
        <v>2</v>
      </c>
      <c r="U47" s="6">
        <f t="shared" si="13"/>
        <v>3</v>
      </c>
      <c r="V47" s="6">
        <f t="shared" si="13"/>
        <v>6</v>
      </c>
      <c r="W47" s="6">
        <f t="shared" si="13"/>
        <v>16</v>
      </c>
      <c r="Y47" s="6" t="str">
        <f>IF(OR(D47="",$B$4=""),"",INDEX(T_05[Labels],D47+1,1))</f>
        <v/>
      </c>
      <c r="Z47" s="6" t="str">
        <f>IF(OR(E47="",$B$4=""),"",INDEX(T_05[Labels],E47+1,1))</f>
        <v/>
      </c>
      <c r="AA47" s="6" t="str">
        <f>IF(OR(F47="",$B$4=""),"",INDEX(T_05[Labels],F47+1,1))</f>
        <v/>
      </c>
      <c r="AB47" s="6" t="str">
        <f>IF(OR(G47="",$B$4=""),"",INDEX(T_05[Labels],G47+1,1))</f>
        <v/>
      </c>
      <c r="AC47" s="6" t="str">
        <f>IF(OR(H47="",$B$4=""),"",INDEX(T_05[Labels],H47+1,1))</f>
        <v/>
      </c>
      <c r="AD47" s="6" t="str">
        <f>IF(OR(I47="",$B$4=""),"",INDEX(T_05[Labels],I47+1,1))</f>
        <v/>
      </c>
      <c r="AE47" s="6" t="str">
        <f>IF(OR(J47="",$B$4=""),"",INDEX(T_05[Labels],J47+1,1))</f>
        <v/>
      </c>
      <c r="AF47" s="6" t="str">
        <f>IF(OR(K47="",$B$4=""),"",INDEX(T_05[Labels],K47+1,1))</f>
        <v/>
      </c>
      <c r="AG47" s="6" t="str">
        <f>IF(OR(L47="",$B$4=""),"",INDEX(T_05[Labels],L47+1,1))</f>
        <v/>
      </c>
      <c r="AH47" s="6" t="str">
        <f>IF(OR(M47="",$B$4=""),"",INDEX(T_05[Labels],M47+1,1))</f>
        <v/>
      </c>
      <c r="AI47" s="6" t="str">
        <f>IF(OR(N47="",$B$4=""),"",INDEX(T_05[Labels],N47+1,1))</f>
        <v/>
      </c>
      <c r="AJ47" s="6" t="str">
        <f>IF(OR(O47="",$B$4=""),"",INDEX(T_05[Labels],O47+1,1))</f>
        <v/>
      </c>
      <c r="AK47" s="6" t="str">
        <f>IF(OR(P47="",$B$4=""),"",INDEX(T_05[Labels],P47+1,1))</f>
        <v/>
      </c>
      <c r="AL47" s="6" t="str">
        <f>IF(OR(Q47="",$B$4=""),"",INDEX(T_05[Labels],Q47+1,1))</f>
        <v/>
      </c>
      <c r="AM47" s="6">
        <f>IF(OR(R47="",$B$4=""),"",INDEX(T_05[Labels],R47+1,1))</f>
        <v>1</v>
      </c>
      <c r="AN47" s="6">
        <f>IF(OR(S47="",$B$4=""),"",INDEX(T_05[Labels],S47+1,1))</f>
        <v>2</v>
      </c>
      <c r="AO47" s="6">
        <f>IF(OR(T47="",$B$4=""),"",INDEX(T_05[Labels],T47+1,1))</f>
        <v>3</v>
      </c>
      <c r="AP47" s="6">
        <f>IF(OR(U47="",$B$4=""),"",INDEX(T_05[Labels],U47+1,1))</f>
        <v>4</v>
      </c>
      <c r="AQ47" s="6">
        <f>IF(OR(V47="",$B$4=""),"",INDEX(T_05[Labels],V47+1,1))</f>
        <v>11</v>
      </c>
      <c r="AR47" s="6">
        <f>IF(OR(W47="",$B$4=""),"",INDEX(T_05[Labels],W47+1,1))</f>
        <v>37</v>
      </c>
      <c r="AS47" s="13">
        <f>VLOOKUP(AM47,T_05[],2,0)+VLOOKUP(AN47,T_05[],2,0)+VLOOKUP(AO47,T_05[],2,0)+VLOOKUP(AP47,T_05[],2,0)+VLOOKUP(AQ47,T_05[],2,0)+VLOOKUP(AR47,T_05[],2,0)</f>
        <v>110</v>
      </c>
      <c r="AT47" s="14">
        <f t="shared" si="2"/>
        <v>18.333333333333332</v>
      </c>
    </row>
    <row r="48" spans="1:46" x14ac:dyDescent="0.25">
      <c r="D48" s="6" t="str">
        <f t="shared" si="12"/>
        <v/>
      </c>
      <c r="E48" s="6" t="str">
        <f t="shared" si="12"/>
        <v/>
      </c>
      <c r="F48" s="6" t="str">
        <f t="shared" si="12"/>
        <v/>
      </c>
      <c r="G48" s="6" t="str">
        <f t="shared" si="12"/>
        <v/>
      </c>
      <c r="H48" s="6" t="str">
        <f t="shared" si="12"/>
        <v/>
      </c>
      <c r="I48" s="6" t="str">
        <f t="shared" si="12"/>
        <v/>
      </c>
      <c r="J48" s="6" t="str">
        <f t="shared" si="12"/>
        <v/>
      </c>
      <c r="K48" s="6" t="str">
        <f t="shared" si="12"/>
        <v/>
      </c>
      <c r="L48" s="6" t="str">
        <f t="shared" si="12"/>
        <v/>
      </c>
      <c r="M48" s="6" t="str">
        <f t="shared" si="12"/>
        <v/>
      </c>
      <c r="N48" s="6" t="str">
        <f t="shared" si="12"/>
        <v/>
      </c>
      <c r="O48" s="6" t="str">
        <f t="shared" si="12"/>
        <v/>
      </c>
      <c r="P48" s="6" t="str">
        <f t="shared" si="12"/>
        <v/>
      </c>
      <c r="Q48" s="6" t="str">
        <f t="shared" si="12"/>
        <v/>
      </c>
      <c r="R48" s="6">
        <f t="shared" si="12"/>
        <v>0</v>
      </c>
      <c r="S48" s="6">
        <f t="shared" ref="S48:W63" si="14">IF(OR(S$1="",ROW()&gt;$B$3),"",IF(S47=$B$1+COLUMN()-24,R48+1,S47+OR(T47=$B$1+COLUMN()-23,T47="")))</f>
        <v>1</v>
      </c>
      <c r="T48" s="6">
        <f t="shared" si="13"/>
        <v>2</v>
      </c>
      <c r="U48" s="6">
        <f t="shared" si="13"/>
        <v>3</v>
      </c>
      <c r="V48" s="6">
        <f t="shared" si="13"/>
        <v>6</v>
      </c>
      <c r="W48" s="6">
        <f t="shared" si="13"/>
        <v>17</v>
      </c>
      <c r="Y48" s="6" t="str">
        <f>IF(OR(D48="",$B$4=""),"",INDEX(T_05[Labels],D48+1,1))</f>
        <v/>
      </c>
      <c r="Z48" s="6" t="str">
        <f>IF(OR(E48="",$B$4=""),"",INDEX(T_05[Labels],E48+1,1))</f>
        <v/>
      </c>
      <c r="AA48" s="6" t="str">
        <f>IF(OR(F48="",$B$4=""),"",INDEX(T_05[Labels],F48+1,1))</f>
        <v/>
      </c>
      <c r="AB48" s="6" t="str">
        <f>IF(OR(G48="",$B$4=""),"",INDEX(T_05[Labels],G48+1,1))</f>
        <v/>
      </c>
      <c r="AC48" s="6" t="str">
        <f>IF(OR(H48="",$B$4=""),"",INDEX(T_05[Labels],H48+1,1))</f>
        <v/>
      </c>
      <c r="AD48" s="6" t="str">
        <f>IF(OR(I48="",$B$4=""),"",INDEX(T_05[Labels],I48+1,1))</f>
        <v/>
      </c>
      <c r="AE48" s="6" t="str">
        <f>IF(OR(J48="",$B$4=""),"",INDEX(T_05[Labels],J48+1,1))</f>
        <v/>
      </c>
      <c r="AF48" s="6" t="str">
        <f>IF(OR(K48="",$B$4=""),"",INDEX(T_05[Labels],K48+1,1))</f>
        <v/>
      </c>
      <c r="AG48" s="6" t="str">
        <f>IF(OR(L48="",$B$4=""),"",INDEX(T_05[Labels],L48+1,1))</f>
        <v/>
      </c>
      <c r="AH48" s="6" t="str">
        <f>IF(OR(M48="",$B$4=""),"",INDEX(T_05[Labels],M48+1,1))</f>
        <v/>
      </c>
      <c r="AI48" s="6" t="str">
        <f>IF(OR(N48="",$B$4=""),"",INDEX(T_05[Labels],N48+1,1))</f>
        <v/>
      </c>
      <c r="AJ48" s="6" t="str">
        <f>IF(OR(O48="",$B$4=""),"",INDEX(T_05[Labels],O48+1,1))</f>
        <v/>
      </c>
      <c r="AK48" s="6" t="str">
        <f>IF(OR(P48="",$B$4=""),"",INDEX(T_05[Labels],P48+1,1))</f>
        <v/>
      </c>
      <c r="AL48" s="6" t="str">
        <f>IF(OR(Q48="",$B$4=""),"",INDEX(T_05[Labels],Q48+1,1))</f>
        <v/>
      </c>
      <c r="AM48" s="6">
        <f>IF(OR(R48="",$B$4=""),"",INDEX(T_05[Labels],R48+1,1))</f>
        <v>1</v>
      </c>
      <c r="AN48" s="6">
        <f>IF(OR(S48="",$B$4=""),"",INDEX(T_05[Labels],S48+1,1))</f>
        <v>2</v>
      </c>
      <c r="AO48" s="6">
        <f>IF(OR(T48="",$B$4=""),"",INDEX(T_05[Labels],T48+1,1))</f>
        <v>3</v>
      </c>
      <c r="AP48" s="6">
        <f>IF(OR(U48="",$B$4=""),"",INDEX(T_05[Labels],U48+1,1))</f>
        <v>4</v>
      </c>
      <c r="AQ48" s="6">
        <f>IF(OR(V48="",$B$4=""),"",INDEX(T_05[Labels],V48+1,1))</f>
        <v>11</v>
      </c>
      <c r="AR48" s="6">
        <f>IF(OR(W48="",$B$4=""),"",INDEX(T_05[Labels],W48+1,1))</f>
        <v>38</v>
      </c>
      <c r="AS48" s="13">
        <f>VLOOKUP(AM48,T_05[],2,0)+VLOOKUP(AN48,T_05[],2,0)+VLOOKUP(AO48,T_05[],2,0)+VLOOKUP(AP48,T_05[],2,0)+VLOOKUP(AQ48,T_05[],2,0)+VLOOKUP(AR48,T_05[],2,0)</f>
        <v>104</v>
      </c>
      <c r="AT48" s="14">
        <f t="shared" si="2"/>
        <v>17.333333333333332</v>
      </c>
    </row>
    <row r="49" spans="4:46" x14ac:dyDescent="0.25">
      <c r="D49" s="6" t="str">
        <f t="shared" ref="D49:S64" si="15">IF(OR(D$1="",ROW()&gt;$B$3),"",IF(D48=$B$1+COLUMN()-24,C49+1,D48+OR(E48=$B$1+COLUMN()-23,E48="")))</f>
        <v/>
      </c>
      <c r="E49" s="6" t="str">
        <f t="shared" si="15"/>
        <v/>
      </c>
      <c r="F49" s="6" t="str">
        <f t="shared" si="15"/>
        <v/>
      </c>
      <c r="G49" s="6" t="str">
        <f t="shared" si="15"/>
        <v/>
      </c>
      <c r="H49" s="6" t="str">
        <f t="shared" si="15"/>
        <v/>
      </c>
      <c r="I49" s="6" t="str">
        <f t="shared" si="15"/>
        <v/>
      </c>
      <c r="J49" s="6" t="str">
        <f t="shared" si="15"/>
        <v/>
      </c>
      <c r="K49" s="6" t="str">
        <f t="shared" si="15"/>
        <v/>
      </c>
      <c r="L49" s="6" t="str">
        <f t="shared" si="15"/>
        <v/>
      </c>
      <c r="M49" s="6" t="str">
        <f t="shared" si="15"/>
        <v/>
      </c>
      <c r="N49" s="6" t="str">
        <f t="shared" si="15"/>
        <v/>
      </c>
      <c r="O49" s="6" t="str">
        <f t="shared" si="15"/>
        <v/>
      </c>
      <c r="P49" s="6" t="str">
        <f t="shared" si="15"/>
        <v/>
      </c>
      <c r="Q49" s="6" t="str">
        <f t="shared" si="15"/>
        <v/>
      </c>
      <c r="R49" s="6">
        <f t="shared" si="15"/>
        <v>0</v>
      </c>
      <c r="S49" s="6">
        <f t="shared" si="14"/>
        <v>1</v>
      </c>
      <c r="T49" s="6">
        <f t="shared" si="13"/>
        <v>2</v>
      </c>
      <c r="U49" s="6">
        <f t="shared" si="13"/>
        <v>3</v>
      </c>
      <c r="V49" s="6">
        <f t="shared" si="13"/>
        <v>6</v>
      </c>
      <c r="W49" s="6">
        <f t="shared" si="13"/>
        <v>18</v>
      </c>
      <c r="Y49" s="6" t="str">
        <f>IF(OR(D49="",$B$4=""),"",INDEX(T_05[Labels],D49+1,1))</f>
        <v/>
      </c>
      <c r="Z49" s="6" t="str">
        <f>IF(OR(E49="",$B$4=""),"",INDEX(T_05[Labels],E49+1,1))</f>
        <v/>
      </c>
      <c r="AA49" s="6" t="str">
        <f>IF(OR(F49="",$B$4=""),"",INDEX(T_05[Labels],F49+1,1))</f>
        <v/>
      </c>
      <c r="AB49" s="6" t="str">
        <f>IF(OR(G49="",$B$4=""),"",INDEX(T_05[Labels],G49+1,1))</f>
        <v/>
      </c>
      <c r="AC49" s="6" t="str">
        <f>IF(OR(H49="",$B$4=""),"",INDEX(T_05[Labels],H49+1,1))</f>
        <v/>
      </c>
      <c r="AD49" s="6" t="str">
        <f>IF(OR(I49="",$B$4=""),"",INDEX(T_05[Labels],I49+1,1))</f>
        <v/>
      </c>
      <c r="AE49" s="6" t="str">
        <f>IF(OR(J49="",$B$4=""),"",INDEX(T_05[Labels],J49+1,1))</f>
        <v/>
      </c>
      <c r="AF49" s="6" t="str">
        <f>IF(OR(K49="",$B$4=""),"",INDEX(T_05[Labels],K49+1,1))</f>
        <v/>
      </c>
      <c r="AG49" s="6" t="str">
        <f>IF(OR(L49="",$B$4=""),"",INDEX(T_05[Labels],L49+1,1))</f>
        <v/>
      </c>
      <c r="AH49" s="6" t="str">
        <f>IF(OR(M49="",$B$4=""),"",INDEX(T_05[Labels],M49+1,1))</f>
        <v/>
      </c>
      <c r="AI49" s="6" t="str">
        <f>IF(OR(N49="",$B$4=""),"",INDEX(T_05[Labels],N49+1,1))</f>
        <v/>
      </c>
      <c r="AJ49" s="6" t="str">
        <f>IF(OR(O49="",$B$4=""),"",INDEX(T_05[Labels],O49+1,1))</f>
        <v/>
      </c>
      <c r="AK49" s="6" t="str">
        <f>IF(OR(P49="",$B$4=""),"",INDEX(T_05[Labels],P49+1,1))</f>
        <v/>
      </c>
      <c r="AL49" s="6" t="str">
        <f>IF(OR(Q49="",$B$4=""),"",INDEX(T_05[Labels],Q49+1,1))</f>
        <v/>
      </c>
      <c r="AM49" s="6">
        <f>IF(OR(R49="",$B$4=""),"",INDEX(T_05[Labels],R49+1,1))</f>
        <v>1</v>
      </c>
      <c r="AN49" s="6">
        <f>IF(OR(S49="",$B$4=""),"",INDEX(T_05[Labels],S49+1,1))</f>
        <v>2</v>
      </c>
      <c r="AO49" s="6">
        <f>IF(OR(T49="",$B$4=""),"",INDEX(T_05[Labels],T49+1,1))</f>
        <v>3</v>
      </c>
      <c r="AP49" s="6">
        <f>IF(OR(U49="",$B$4=""),"",INDEX(T_05[Labels],U49+1,1))</f>
        <v>4</v>
      </c>
      <c r="AQ49" s="6">
        <f>IF(OR(V49="",$B$4=""),"",INDEX(T_05[Labels],V49+1,1))</f>
        <v>11</v>
      </c>
      <c r="AR49" s="6">
        <f>IF(OR(W49="",$B$4=""),"",INDEX(T_05[Labels],W49+1,1))</f>
        <v>40</v>
      </c>
      <c r="AS49" s="13">
        <f>VLOOKUP(AM49,T_05[],2,0)+VLOOKUP(AN49,T_05[],2,0)+VLOOKUP(AO49,T_05[],2,0)+VLOOKUP(AP49,T_05[],2,0)+VLOOKUP(AQ49,T_05[],2,0)+VLOOKUP(AR49,T_05[],2,0)</f>
        <v>107</v>
      </c>
      <c r="AT49" s="14">
        <f t="shared" si="2"/>
        <v>17.833333333333332</v>
      </c>
    </row>
    <row r="50" spans="4:46" x14ac:dyDescent="0.25">
      <c r="D50" s="6" t="str">
        <f t="shared" si="15"/>
        <v/>
      </c>
      <c r="E50" s="6" t="str">
        <f t="shared" si="15"/>
        <v/>
      </c>
      <c r="F50" s="6" t="str">
        <f t="shared" si="15"/>
        <v/>
      </c>
      <c r="G50" s="6" t="str">
        <f t="shared" si="15"/>
        <v/>
      </c>
      <c r="H50" s="6" t="str">
        <f t="shared" si="15"/>
        <v/>
      </c>
      <c r="I50" s="6" t="str">
        <f t="shared" si="15"/>
        <v/>
      </c>
      <c r="J50" s="6" t="str">
        <f t="shared" si="15"/>
        <v/>
      </c>
      <c r="K50" s="6" t="str">
        <f t="shared" si="15"/>
        <v/>
      </c>
      <c r="L50" s="6" t="str">
        <f t="shared" si="15"/>
        <v/>
      </c>
      <c r="M50" s="6" t="str">
        <f t="shared" si="15"/>
        <v/>
      </c>
      <c r="N50" s="6" t="str">
        <f t="shared" si="15"/>
        <v/>
      </c>
      <c r="O50" s="6" t="str">
        <f t="shared" si="15"/>
        <v/>
      </c>
      <c r="P50" s="6" t="str">
        <f t="shared" si="15"/>
        <v/>
      </c>
      <c r="Q50" s="6" t="str">
        <f t="shared" si="15"/>
        <v/>
      </c>
      <c r="R50" s="6">
        <f t="shared" si="15"/>
        <v>0</v>
      </c>
      <c r="S50" s="6">
        <f t="shared" si="14"/>
        <v>1</v>
      </c>
      <c r="T50" s="6">
        <f t="shared" si="13"/>
        <v>2</v>
      </c>
      <c r="U50" s="6">
        <f t="shared" si="13"/>
        <v>3</v>
      </c>
      <c r="V50" s="6">
        <f t="shared" si="13"/>
        <v>6</v>
      </c>
      <c r="W50" s="6">
        <f t="shared" si="13"/>
        <v>19</v>
      </c>
      <c r="Y50" s="6" t="str">
        <f>IF(OR(D50="",$B$4=""),"",INDEX(T_05[Labels],D50+1,1))</f>
        <v/>
      </c>
      <c r="Z50" s="6" t="str">
        <f>IF(OR(E50="",$B$4=""),"",INDEX(T_05[Labels],E50+1,1))</f>
        <v/>
      </c>
      <c r="AA50" s="6" t="str">
        <f>IF(OR(F50="",$B$4=""),"",INDEX(T_05[Labels],F50+1,1))</f>
        <v/>
      </c>
      <c r="AB50" s="6" t="str">
        <f>IF(OR(G50="",$B$4=""),"",INDEX(T_05[Labels],G50+1,1))</f>
        <v/>
      </c>
      <c r="AC50" s="6" t="str">
        <f>IF(OR(H50="",$B$4=""),"",INDEX(T_05[Labels],H50+1,1))</f>
        <v/>
      </c>
      <c r="AD50" s="6" t="str">
        <f>IF(OR(I50="",$B$4=""),"",INDEX(T_05[Labels],I50+1,1))</f>
        <v/>
      </c>
      <c r="AE50" s="6" t="str">
        <f>IF(OR(J50="",$B$4=""),"",INDEX(T_05[Labels],J50+1,1))</f>
        <v/>
      </c>
      <c r="AF50" s="6" t="str">
        <f>IF(OR(K50="",$B$4=""),"",INDEX(T_05[Labels],K50+1,1))</f>
        <v/>
      </c>
      <c r="AG50" s="6" t="str">
        <f>IF(OR(L50="",$B$4=""),"",INDEX(T_05[Labels],L50+1,1))</f>
        <v/>
      </c>
      <c r="AH50" s="6" t="str">
        <f>IF(OR(M50="",$B$4=""),"",INDEX(T_05[Labels],M50+1,1))</f>
        <v/>
      </c>
      <c r="AI50" s="6" t="str">
        <f>IF(OR(N50="",$B$4=""),"",INDEX(T_05[Labels],N50+1,1))</f>
        <v/>
      </c>
      <c r="AJ50" s="6" t="str">
        <f>IF(OR(O50="",$B$4=""),"",INDEX(T_05[Labels],O50+1,1))</f>
        <v/>
      </c>
      <c r="AK50" s="6" t="str">
        <f>IF(OR(P50="",$B$4=""),"",INDEX(T_05[Labels],P50+1,1))</f>
        <v/>
      </c>
      <c r="AL50" s="6" t="str">
        <f>IF(OR(Q50="",$B$4=""),"",INDEX(T_05[Labels],Q50+1,1))</f>
        <v/>
      </c>
      <c r="AM50" s="6">
        <f>IF(OR(R50="",$B$4=""),"",INDEX(T_05[Labels],R50+1,1))</f>
        <v>1</v>
      </c>
      <c r="AN50" s="6">
        <f>IF(OR(S50="",$B$4=""),"",INDEX(T_05[Labels],S50+1,1))</f>
        <v>2</v>
      </c>
      <c r="AO50" s="6">
        <f>IF(OR(T50="",$B$4=""),"",INDEX(T_05[Labels],T50+1,1))</f>
        <v>3</v>
      </c>
      <c r="AP50" s="6">
        <f>IF(OR(U50="",$B$4=""),"",INDEX(T_05[Labels],U50+1,1))</f>
        <v>4</v>
      </c>
      <c r="AQ50" s="6">
        <f>IF(OR(V50="",$B$4=""),"",INDEX(T_05[Labels],V50+1,1))</f>
        <v>11</v>
      </c>
      <c r="AR50" s="6">
        <f>IF(OR(W50="",$B$4=""),"",INDEX(T_05[Labels],W50+1,1))</f>
        <v>41</v>
      </c>
      <c r="AS50" s="13">
        <f>VLOOKUP(AM50,T_05[],2,0)+VLOOKUP(AN50,T_05[],2,0)+VLOOKUP(AO50,T_05[],2,0)+VLOOKUP(AP50,T_05[],2,0)+VLOOKUP(AQ50,T_05[],2,0)+VLOOKUP(AR50,T_05[],2,0)</f>
        <v>101</v>
      </c>
      <c r="AT50" s="14">
        <f t="shared" si="2"/>
        <v>16.833333333333332</v>
      </c>
    </row>
    <row r="51" spans="4:46" x14ac:dyDescent="0.25">
      <c r="D51" s="6" t="str">
        <f t="shared" si="15"/>
        <v/>
      </c>
      <c r="E51" s="6" t="str">
        <f t="shared" si="15"/>
        <v/>
      </c>
      <c r="F51" s="6" t="str">
        <f t="shared" si="15"/>
        <v/>
      </c>
      <c r="G51" s="6" t="str">
        <f t="shared" si="15"/>
        <v/>
      </c>
      <c r="H51" s="6" t="str">
        <f t="shared" si="15"/>
        <v/>
      </c>
      <c r="I51" s="6" t="str">
        <f t="shared" si="15"/>
        <v/>
      </c>
      <c r="J51" s="6" t="str">
        <f t="shared" si="15"/>
        <v/>
      </c>
      <c r="K51" s="6" t="str">
        <f t="shared" si="15"/>
        <v/>
      </c>
      <c r="L51" s="6" t="str">
        <f t="shared" si="15"/>
        <v/>
      </c>
      <c r="M51" s="6" t="str">
        <f t="shared" si="15"/>
        <v/>
      </c>
      <c r="N51" s="6" t="str">
        <f t="shared" si="15"/>
        <v/>
      </c>
      <c r="O51" s="6" t="str">
        <f t="shared" si="15"/>
        <v/>
      </c>
      <c r="P51" s="6" t="str">
        <f t="shared" si="15"/>
        <v/>
      </c>
      <c r="Q51" s="6" t="str">
        <f t="shared" si="15"/>
        <v/>
      </c>
      <c r="R51" s="6">
        <f t="shared" si="15"/>
        <v>0</v>
      </c>
      <c r="S51" s="6">
        <f t="shared" si="14"/>
        <v>1</v>
      </c>
      <c r="T51" s="6">
        <f t="shared" si="13"/>
        <v>2</v>
      </c>
      <c r="U51" s="6">
        <f t="shared" si="13"/>
        <v>3</v>
      </c>
      <c r="V51" s="6">
        <f t="shared" si="13"/>
        <v>6</v>
      </c>
      <c r="W51" s="6">
        <f t="shared" si="13"/>
        <v>20</v>
      </c>
      <c r="Y51" s="6" t="str">
        <f>IF(OR(D51="",$B$4=""),"",INDEX(T_05[Labels],D51+1,1))</f>
        <v/>
      </c>
      <c r="Z51" s="6" t="str">
        <f>IF(OR(E51="",$B$4=""),"",INDEX(T_05[Labels],E51+1,1))</f>
        <v/>
      </c>
      <c r="AA51" s="6" t="str">
        <f>IF(OR(F51="",$B$4=""),"",INDEX(T_05[Labels],F51+1,1))</f>
        <v/>
      </c>
      <c r="AB51" s="6" t="str">
        <f>IF(OR(G51="",$B$4=""),"",INDEX(T_05[Labels],G51+1,1))</f>
        <v/>
      </c>
      <c r="AC51" s="6" t="str">
        <f>IF(OR(H51="",$B$4=""),"",INDEX(T_05[Labels],H51+1,1))</f>
        <v/>
      </c>
      <c r="AD51" s="6" t="str">
        <f>IF(OR(I51="",$B$4=""),"",INDEX(T_05[Labels],I51+1,1))</f>
        <v/>
      </c>
      <c r="AE51" s="6" t="str">
        <f>IF(OR(J51="",$B$4=""),"",INDEX(T_05[Labels],J51+1,1))</f>
        <v/>
      </c>
      <c r="AF51" s="6" t="str">
        <f>IF(OR(K51="",$B$4=""),"",INDEX(T_05[Labels],K51+1,1))</f>
        <v/>
      </c>
      <c r="AG51" s="6" t="str">
        <f>IF(OR(L51="",$B$4=""),"",INDEX(T_05[Labels],L51+1,1))</f>
        <v/>
      </c>
      <c r="AH51" s="6" t="str">
        <f>IF(OR(M51="",$B$4=""),"",INDEX(T_05[Labels],M51+1,1))</f>
        <v/>
      </c>
      <c r="AI51" s="6" t="str">
        <f>IF(OR(N51="",$B$4=""),"",INDEX(T_05[Labels],N51+1,1))</f>
        <v/>
      </c>
      <c r="AJ51" s="6" t="str">
        <f>IF(OR(O51="",$B$4=""),"",INDEX(T_05[Labels],O51+1,1))</f>
        <v/>
      </c>
      <c r="AK51" s="6" t="str">
        <f>IF(OR(P51="",$B$4=""),"",INDEX(T_05[Labels],P51+1,1))</f>
        <v/>
      </c>
      <c r="AL51" s="6" t="str">
        <f>IF(OR(Q51="",$B$4=""),"",INDEX(T_05[Labels],Q51+1,1))</f>
        <v/>
      </c>
      <c r="AM51" s="6">
        <f>IF(OR(R51="",$B$4=""),"",INDEX(T_05[Labels],R51+1,1))</f>
        <v>1</v>
      </c>
      <c r="AN51" s="6">
        <f>IF(OR(S51="",$B$4=""),"",INDEX(T_05[Labels],S51+1,1))</f>
        <v>2</v>
      </c>
      <c r="AO51" s="6">
        <f>IF(OR(T51="",$B$4=""),"",INDEX(T_05[Labels],T51+1,1))</f>
        <v>3</v>
      </c>
      <c r="AP51" s="6">
        <f>IF(OR(U51="",$B$4=""),"",INDEX(T_05[Labels],U51+1,1))</f>
        <v>4</v>
      </c>
      <c r="AQ51" s="6">
        <f>IF(OR(V51="",$B$4=""),"",INDEX(T_05[Labels],V51+1,1))</f>
        <v>11</v>
      </c>
      <c r="AR51" s="6">
        <f>IF(OR(W51="",$B$4=""),"",INDEX(T_05[Labels],W51+1,1))</f>
        <v>46</v>
      </c>
      <c r="AS51" s="13">
        <f>VLOOKUP(AM51,T_05[],2,0)+VLOOKUP(AN51,T_05[],2,0)+VLOOKUP(AO51,T_05[],2,0)+VLOOKUP(AP51,T_05[],2,0)+VLOOKUP(AQ51,T_05[],2,0)+VLOOKUP(AR51,T_05[],2,0)</f>
        <v>104</v>
      </c>
      <c r="AT51" s="14">
        <f t="shared" si="2"/>
        <v>17.333333333333332</v>
      </c>
    </row>
    <row r="52" spans="4:46" x14ac:dyDescent="0.25">
      <c r="D52" s="6" t="str">
        <f t="shared" si="15"/>
        <v/>
      </c>
      <c r="E52" s="6" t="str">
        <f t="shared" si="15"/>
        <v/>
      </c>
      <c r="F52" s="6" t="str">
        <f t="shared" si="15"/>
        <v/>
      </c>
      <c r="G52" s="6" t="str">
        <f t="shared" si="15"/>
        <v/>
      </c>
      <c r="H52" s="6" t="str">
        <f t="shared" si="15"/>
        <v/>
      </c>
      <c r="I52" s="6" t="str">
        <f t="shared" si="15"/>
        <v/>
      </c>
      <c r="J52" s="6" t="str">
        <f t="shared" si="15"/>
        <v/>
      </c>
      <c r="K52" s="6" t="str">
        <f t="shared" si="15"/>
        <v/>
      </c>
      <c r="L52" s="6" t="str">
        <f t="shared" si="15"/>
        <v/>
      </c>
      <c r="M52" s="6" t="str">
        <f t="shared" si="15"/>
        <v/>
      </c>
      <c r="N52" s="6" t="str">
        <f t="shared" si="15"/>
        <v/>
      </c>
      <c r="O52" s="6" t="str">
        <f t="shared" si="15"/>
        <v/>
      </c>
      <c r="P52" s="6" t="str">
        <f t="shared" si="15"/>
        <v/>
      </c>
      <c r="Q52" s="6" t="str">
        <f t="shared" si="15"/>
        <v/>
      </c>
      <c r="R52" s="6">
        <f t="shared" si="15"/>
        <v>0</v>
      </c>
      <c r="S52" s="6">
        <f t="shared" si="14"/>
        <v>1</v>
      </c>
      <c r="T52" s="6">
        <f t="shared" si="13"/>
        <v>2</v>
      </c>
      <c r="U52" s="6">
        <f t="shared" si="13"/>
        <v>3</v>
      </c>
      <c r="V52" s="6">
        <f t="shared" si="13"/>
        <v>6</v>
      </c>
      <c r="W52" s="6">
        <f t="shared" si="13"/>
        <v>21</v>
      </c>
      <c r="Y52" s="6" t="str">
        <f>IF(OR(D52="",$B$4=""),"",INDEX(T_05[Labels],D52+1,1))</f>
        <v/>
      </c>
      <c r="Z52" s="6" t="str">
        <f>IF(OR(E52="",$B$4=""),"",INDEX(T_05[Labels],E52+1,1))</f>
        <v/>
      </c>
      <c r="AA52" s="6" t="str">
        <f>IF(OR(F52="",$B$4=""),"",INDEX(T_05[Labels],F52+1,1))</f>
        <v/>
      </c>
      <c r="AB52" s="6" t="str">
        <f>IF(OR(G52="",$B$4=""),"",INDEX(T_05[Labels],G52+1,1))</f>
        <v/>
      </c>
      <c r="AC52" s="6" t="str">
        <f>IF(OR(H52="",$B$4=""),"",INDEX(T_05[Labels],H52+1,1))</f>
        <v/>
      </c>
      <c r="AD52" s="6" t="str">
        <f>IF(OR(I52="",$B$4=""),"",INDEX(T_05[Labels],I52+1,1))</f>
        <v/>
      </c>
      <c r="AE52" s="6" t="str">
        <f>IF(OR(J52="",$B$4=""),"",INDEX(T_05[Labels],J52+1,1))</f>
        <v/>
      </c>
      <c r="AF52" s="6" t="str">
        <f>IF(OR(K52="",$B$4=""),"",INDEX(T_05[Labels],K52+1,1))</f>
        <v/>
      </c>
      <c r="AG52" s="6" t="str">
        <f>IF(OR(L52="",$B$4=""),"",INDEX(T_05[Labels],L52+1,1))</f>
        <v/>
      </c>
      <c r="AH52" s="6" t="str">
        <f>IF(OR(M52="",$B$4=""),"",INDEX(T_05[Labels],M52+1,1))</f>
        <v/>
      </c>
      <c r="AI52" s="6" t="str">
        <f>IF(OR(N52="",$B$4=""),"",INDEX(T_05[Labels],N52+1,1))</f>
        <v/>
      </c>
      <c r="AJ52" s="6" t="str">
        <f>IF(OR(O52="",$B$4=""),"",INDEX(T_05[Labels],O52+1,1))</f>
        <v/>
      </c>
      <c r="AK52" s="6" t="str">
        <f>IF(OR(P52="",$B$4=""),"",INDEX(T_05[Labels],P52+1,1))</f>
        <v/>
      </c>
      <c r="AL52" s="6" t="str">
        <f>IF(OR(Q52="",$B$4=""),"",INDEX(T_05[Labels],Q52+1,1))</f>
        <v/>
      </c>
      <c r="AM52" s="6">
        <f>IF(OR(R52="",$B$4=""),"",INDEX(T_05[Labels],R52+1,1))</f>
        <v>1</v>
      </c>
      <c r="AN52" s="6">
        <f>IF(OR(S52="",$B$4=""),"",INDEX(T_05[Labels],S52+1,1))</f>
        <v>2</v>
      </c>
      <c r="AO52" s="6">
        <f>IF(OR(T52="",$B$4=""),"",INDEX(T_05[Labels],T52+1,1))</f>
        <v>3</v>
      </c>
      <c r="AP52" s="6">
        <f>IF(OR(U52="",$B$4=""),"",INDEX(T_05[Labels],U52+1,1))</f>
        <v>4</v>
      </c>
      <c r="AQ52" s="6">
        <f>IF(OR(V52="",$B$4=""),"",INDEX(T_05[Labels],V52+1,1))</f>
        <v>11</v>
      </c>
      <c r="AR52" s="6">
        <f>IF(OR(W52="",$B$4=""),"",INDEX(T_05[Labels],W52+1,1))</f>
        <v>49</v>
      </c>
      <c r="AS52" s="13">
        <f>VLOOKUP(AM52,T_05[],2,0)+VLOOKUP(AN52,T_05[],2,0)+VLOOKUP(AO52,T_05[],2,0)+VLOOKUP(AP52,T_05[],2,0)+VLOOKUP(AQ52,T_05[],2,0)+VLOOKUP(AR52,T_05[],2,0)</f>
        <v>108</v>
      </c>
      <c r="AT52" s="14">
        <f t="shared" si="2"/>
        <v>18</v>
      </c>
    </row>
    <row r="53" spans="4:46" x14ac:dyDescent="0.25">
      <c r="D53" s="6" t="str">
        <f t="shared" si="15"/>
        <v/>
      </c>
      <c r="E53" s="6" t="str">
        <f t="shared" si="15"/>
        <v/>
      </c>
      <c r="F53" s="6" t="str">
        <f t="shared" si="15"/>
        <v/>
      </c>
      <c r="G53" s="6" t="str">
        <f t="shared" si="15"/>
        <v/>
      </c>
      <c r="H53" s="6" t="str">
        <f t="shared" si="15"/>
        <v/>
      </c>
      <c r="I53" s="6" t="str">
        <f t="shared" si="15"/>
        <v/>
      </c>
      <c r="J53" s="6" t="str">
        <f t="shared" si="15"/>
        <v/>
      </c>
      <c r="K53" s="6" t="str">
        <f t="shared" si="15"/>
        <v/>
      </c>
      <c r="L53" s="6" t="str">
        <f t="shared" si="15"/>
        <v/>
      </c>
      <c r="M53" s="6" t="str">
        <f t="shared" si="15"/>
        <v/>
      </c>
      <c r="N53" s="6" t="str">
        <f t="shared" si="15"/>
        <v/>
      </c>
      <c r="O53" s="6" t="str">
        <f t="shared" si="15"/>
        <v/>
      </c>
      <c r="P53" s="6" t="str">
        <f t="shared" si="15"/>
        <v/>
      </c>
      <c r="Q53" s="6" t="str">
        <f t="shared" si="15"/>
        <v/>
      </c>
      <c r="R53" s="6">
        <f t="shared" si="15"/>
        <v>0</v>
      </c>
      <c r="S53" s="6">
        <f t="shared" si="14"/>
        <v>1</v>
      </c>
      <c r="T53" s="6">
        <f t="shared" si="13"/>
        <v>2</v>
      </c>
      <c r="U53" s="6">
        <f t="shared" si="13"/>
        <v>3</v>
      </c>
      <c r="V53" s="6">
        <f t="shared" si="13"/>
        <v>6</v>
      </c>
      <c r="W53" s="6">
        <f t="shared" si="13"/>
        <v>22</v>
      </c>
      <c r="Y53" s="6" t="str">
        <f>IF(OR(D53="",$B$4=""),"",INDEX(T_05[Labels],D53+1,1))</f>
        <v/>
      </c>
      <c r="Z53" s="6" t="str">
        <f>IF(OR(E53="",$B$4=""),"",INDEX(T_05[Labels],E53+1,1))</f>
        <v/>
      </c>
      <c r="AA53" s="6" t="str">
        <f>IF(OR(F53="",$B$4=""),"",INDEX(T_05[Labels],F53+1,1))</f>
        <v/>
      </c>
      <c r="AB53" s="6" t="str">
        <f>IF(OR(G53="",$B$4=""),"",INDEX(T_05[Labels],G53+1,1))</f>
        <v/>
      </c>
      <c r="AC53" s="6" t="str">
        <f>IF(OR(H53="",$B$4=""),"",INDEX(T_05[Labels],H53+1,1))</f>
        <v/>
      </c>
      <c r="AD53" s="6" t="str">
        <f>IF(OR(I53="",$B$4=""),"",INDEX(T_05[Labels],I53+1,1))</f>
        <v/>
      </c>
      <c r="AE53" s="6" t="str">
        <f>IF(OR(J53="",$B$4=""),"",INDEX(T_05[Labels],J53+1,1))</f>
        <v/>
      </c>
      <c r="AF53" s="6" t="str">
        <f>IF(OR(K53="",$B$4=""),"",INDEX(T_05[Labels],K53+1,1))</f>
        <v/>
      </c>
      <c r="AG53" s="6" t="str">
        <f>IF(OR(L53="",$B$4=""),"",INDEX(T_05[Labels],L53+1,1))</f>
        <v/>
      </c>
      <c r="AH53" s="6" t="str">
        <f>IF(OR(M53="",$B$4=""),"",INDEX(T_05[Labels],M53+1,1))</f>
        <v/>
      </c>
      <c r="AI53" s="6" t="str">
        <f>IF(OR(N53="",$B$4=""),"",INDEX(T_05[Labels],N53+1,1))</f>
        <v/>
      </c>
      <c r="AJ53" s="6" t="str">
        <f>IF(OR(O53="",$B$4=""),"",INDEX(T_05[Labels],O53+1,1))</f>
        <v/>
      </c>
      <c r="AK53" s="6" t="str">
        <f>IF(OR(P53="",$B$4=""),"",INDEX(T_05[Labels],P53+1,1))</f>
        <v/>
      </c>
      <c r="AL53" s="6" t="str">
        <f>IF(OR(Q53="",$B$4=""),"",INDEX(T_05[Labels],Q53+1,1))</f>
        <v/>
      </c>
      <c r="AM53" s="6">
        <f>IF(OR(R53="",$B$4=""),"",INDEX(T_05[Labels],R53+1,1))</f>
        <v>1</v>
      </c>
      <c r="AN53" s="6">
        <f>IF(OR(S53="",$B$4=""),"",INDEX(T_05[Labels],S53+1,1))</f>
        <v>2</v>
      </c>
      <c r="AO53" s="6">
        <f>IF(OR(T53="",$B$4=""),"",INDEX(T_05[Labels],T53+1,1))</f>
        <v>3</v>
      </c>
      <c r="AP53" s="6">
        <f>IF(OR(U53="",$B$4=""),"",INDEX(T_05[Labels],U53+1,1))</f>
        <v>4</v>
      </c>
      <c r="AQ53" s="6">
        <f>IF(OR(V53="",$B$4=""),"",INDEX(T_05[Labels],V53+1,1))</f>
        <v>11</v>
      </c>
      <c r="AR53" s="6">
        <f>IF(OR(W53="",$B$4=""),"",INDEX(T_05[Labels],W53+1,1))</f>
        <v>50</v>
      </c>
      <c r="AS53" s="13">
        <f>VLOOKUP(AM53,T_05[],2,0)+VLOOKUP(AN53,T_05[],2,0)+VLOOKUP(AO53,T_05[],2,0)+VLOOKUP(AP53,T_05[],2,0)+VLOOKUP(AQ53,T_05[],2,0)+VLOOKUP(AR53,T_05[],2,0)</f>
        <v>102</v>
      </c>
      <c r="AT53" s="14">
        <f t="shared" si="2"/>
        <v>17</v>
      </c>
    </row>
    <row r="54" spans="4:46" x14ac:dyDescent="0.25">
      <c r="D54" s="6" t="str">
        <f t="shared" si="15"/>
        <v/>
      </c>
      <c r="E54" s="6" t="str">
        <f t="shared" si="15"/>
        <v/>
      </c>
      <c r="F54" s="6" t="str">
        <f t="shared" si="15"/>
        <v/>
      </c>
      <c r="G54" s="6" t="str">
        <f t="shared" si="15"/>
        <v/>
      </c>
      <c r="H54" s="6" t="str">
        <f t="shared" si="15"/>
        <v/>
      </c>
      <c r="I54" s="6" t="str">
        <f t="shared" si="15"/>
        <v/>
      </c>
      <c r="J54" s="6" t="str">
        <f t="shared" si="15"/>
        <v/>
      </c>
      <c r="K54" s="6" t="str">
        <f t="shared" si="15"/>
        <v/>
      </c>
      <c r="L54" s="6" t="str">
        <f t="shared" si="15"/>
        <v/>
      </c>
      <c r="M54" s="6" t="str">
        <f t="shared" si="15"/>
        <v/>
      </c>
      <c r="N54" s="6" t="str">
        <f t="shared" si="15"/>
        <v/>
      </c>
      <c r="O54" s="6" t="str">
        <f t="shared" si="15"/>
        <v/>
      </c>
      <c r="P54" s="6" t="str">
        <f t="shared" si="15"/>
        <v/>
      </c>
      <c r="Q54" s="6" t="str">
        <f t="shared" si="15"/>
        <v/>
      </c>
      <c r="R54" s="6">
        <f t="shared" si="15"/>
        <v>0</v>
      </c>
      <c r="S54" s="6">
        <f t="shared" si="14"/>
        <v>1</v>
      </c>
      <c r="T54" s="6">
        <f t="shared" si="13"/>
        <v>2</v>
      </c>
      <c r="U54" s="6">
        <f t="shared" si="13"/>
        <v>3</v>
      </c>
      <c r="V54" s="6">
        <f t="shared" si="13"/>
        <v>6</v>
      </c>
      <c r="W54" s="6">
        <f t="shared" si="13"/>
        <v>23</v>
      </c>
      <c r="Y54" s="6" t="str">
        <f>IF(OR(D54="",$B$4=""),"",INDEX(T_05[Labels],D54+1,1))</f>
        <v/>
      </c>
      <c r="Z54" s="6" t="str">
        <f>IF(OR(E54="",$B$4=""),"",INDEX(T_05[Labels],E54+1,1))</f>
        <v/>
      </c>
      <c r="AA54" s="6" t="str">
        <f>IF(OR(F54="",$B$4=""),"",INDEX(T_05[Labels],F54+1,1))</f>
        <v/>
      </c>
      <c r="AB54" s="6" t="str">
        <f>IF(OR(G54="",$B$4=""),"",INDEX(T_05[Labels],G54+1,1))</f>
        <v/>
      </c>
      <c r="AC54" s="6" t="str">
        <f>IF(OR(H54="",$B$4=""),"",INDEX(T_05[Labels],H54+1,1))</f>
        <v/>
      </c>
      <c r="AD54" s="6" t="str">
        <f>IF(OR(I54="",$B$4=""),"",INDEX(T_05[Labels],I54+1,1))</f>
        <v/>
      </c>
      <c r="AE54" s="6" t="str">
        <f>IF(OR(J54="",$B$4=""),"",INDEX(T_05[Labels],J54+1,1))</f>
        <v/>
      </c>
      <c r="AF54" s="6" t="str">
        <f>IF(OR(K54="",$B$4=""),"",INDEX(T_05[Labels],K54+1,1))</f>
        <v/>
      </c>
      <c r="AG54" s="6" t="str">
        <f>IF(OR(L54="",$B$4=""),"",INDEX(T_05[Labels],L54+1,1))</f>
        <v/>
      </c>
      <c r="AH54" s="6" t="str">
        <f>IF(OR(M54="",$B$4=""),"",INDEX(T_05[Labels],M54+1,1))</f>
        <v/>
      </c>
      <c r="AI54" s="6" t="str">
        <f>IF(OR(N54="",$B$4=""),"",INDEX(T_05[Labels],N54+1,1))</f>
        <v/>
      </c>
      <c r="AJ54" s="6" t="str">
        <f>IF(OR(O54="",$B$4=""),"",INDEX(T_05[Labels],O54+1,1))</f>
        <v/>
      </c>
      <c r="AK54" s="6" t="str">
        <f>IF(OR(P54="",$B$4=""),"",INDEX(T_05[Labels],P54+1,1))</f>
        <v/>
      </c>
      <c r="AL54" s="6" t="str">
        <f>IF(OR(Q54="",$B$4=""),"",INDEX(T_05[Labels],Q54+1,1))</f>
        <v/>
      </c>
      <c r="AM54" s="6">
        <f>IF(OR(R54="",$B$4=""),"",INDEX(T_05[Labels],R54+1,1))</f>
        <v>1</v>
      </c>
      <c r="AN54" s="6">
        <f>IF(OR(S54="",$B$4=""),"",INDEX(T_05[Labels],S54+1,1))</f>
        <v>2</v>
      </c>
      <c r="AO54" s="6">
        <f>IF(OR(T54="",$B$4=""),"",INDEX(T_05[Labels],T54+1,1))</f>
        <v>3</v>
      </c>
      <c r="AP54" s="6">
        <f>IF(OR(U54="",$B$4=""),"",INDEX(T_05[Labels],U54+1,1))</f>
        <v>4</v>
      </c>
      <c r="AQ54" s="6">
        <f>IF(OR(V54="",$B$4=""),"",INDEX(T_05[Labels],V54+1,1))</f>
        <v>11</v>
      </c>
      <c r="AR54" s="6">
        <f>IF(OR(W54="",$B$4=""),"",INDEX(T_05[Labels],W54+1,1))</f>
        <v>52</v>
      </c>
      <c r="AS54" s="13">
        <f>VLOOKUP(AM54,T_05[],2,0)+VLOOKUP(AN54,T_05[],2,0)+VLOOKUP(AO54,T_05[],2,0)+VLOOKUP(AP54,T_05[],2,0)+VLOOKUP(AQ54,T_05[],2,0)+VLOOKUP(AR54,T_05[],2,0)</f>
        <v>105</v>
      </c>
      <c r="AT54" s="14">
        <f t="shared" si="2"/>
        <v>17.5</v>
      </c>
    </row>
    <row r="55" spans="4:46" x14ac:dyDescent="0.25">
      <c r="D55" s="6" t="str">
        <f t="shared" si="15"/>
        <v/>
      </c>
      <c r="E55" s="6" t="str">
        <f t="shared" si="15"/>
        <v/>
      </c>
      <c r="F55" s="6" t="str">
        <f t="shared" si="15"/>
        <v/>
      </c>
      <c r="G55" s="6" t="str">
        <f t="shared" si="15"/>
        <v/>
      </c>
      <c r="H55" s="6" t="str">
        <f t="shared" si="15"/>
        <v/>
      </c>
      <c r="I55" s="6" t="str">
        <f t="shared" si="15"/>
        <v/>
      </c>
      <c r="J55" s="6" t="str">
        <f t="shared" si="15"/>
        <v/>
      </c>
      <c r="K55" s="6" t="str">
        <f t="shared" si="15"/>
        <v/>
      </c>
      <c r="L55" s="6" t="str">
        <f t="shared" si="15"/>
        <v/>
      </c>
      <c r="M55" s="6" t="str">
        <f t="shared" si="15"/>
        <v/>
      </c>
      <c r="N55" s="6" t="str">
        <f t="shared" si="15"/>
        <v/>
      </c>
      <c r="O55" s="6" t="str">
        <f t="shared" si="15"/>
        <v/>
      </c>
      <c r="P55" s="6" t="str">
        <f t="shared" si="15"/>
        <v/>
      </c>
      <c r="Q55" s="6" t="str">
        <f t="shared" si="15"/>
        <v/>
      </c>
      <c r="R55" s="6">
        <f t="shared" si="15"/>
        <v>0</v>
      </c>
      <c r="S55" s="6">
        <f t="shared" si="14"/>
        <v>1</v>
      </c>
      <c r="T55" s="6">
        <f t="shared" si="13"/>
        <v>2</v>
      </c>
      <c r="U55" s="6">
        <f t="shared" si="13"/>
        <v>3</v>
      </c>
      <c r="V55" s="6">
        <f t="shared" si="13"/>
        <v>7</v>
      </c>
      <c r="W55" s="6">
        <f t="shared" si="13"/>
        <v>8</v>
      </c>
      <c r="Y55" s="6" t="str">
        <f>IF(OR(D55="",$B$4=""),"",INDEX(T_05[Labels],D55+1,1))</f>
        <v/>
      </c>
      <c r="Z55" s="6" t="str">
        <f>IF(OR(E55="",$B$4=""),"",INDEX(T_05[Labels],E55+1,1))</f>
        <v/>
      </c>
      <c r="AA55" s="6" t="str">
        <f>IF(OR(F55="",$B$4=""),"",INDEX(T_05[Labels],F55+1,1))</f>
        <v/>
      </c>
      <c r="AB55" s="6" t="str">
        <f>IF(OR(G55="",$B$4=""),"",INDEX(T_05[Labels],G55+1,1))</f>
        <v/>
      </c>
      <c r="AC55" s="6" t="str">
        <f>IF(OR(H55="",$B$4=""),"",INDEX(T_05[Labels],H55+1,1))</f>
        <v/>
      </c>
      <c r="AD55" s="6" t="str">
        <f>IF(OR(I55="",$B$4=""),"",INDEX(T_05[Labels],I55+1,1))</f>
        <v/>
      </c>
      <c r="AE55" s="6" t="str">
        <f>IF(OR(J55="",$B$4=""),"",INDEX(T_05[Labels],J55+1,1))</f>
        <v/>
      </c>
      <c r="AF55" s="6" t="str">
        <f>IF(OR(K55="",$B$4=""),"",INDEX(T_05[Labels],K55+1,1))</f>
        <v/>
      </c>
      <c r="AG55" s="6" t="str">
        <f>IF(OR(L55="",$B$4=""),"",INDEX(T_05[Labels],L55+1,1))</f>
        <v/>
      </c>
      <c r="AH55" s="6" t="str">
        <f>IF(OR(M55="",$B$4=""),"",INDEX(T_05[Labels],M55+1,1))</f>
        <v/>
      </c>
      <c r="AI55" s="6" t="str">
        <f>IF(OR(N55="",$B$4=""),"",INDEX(T_05[Labels],N55+1,1))</f>
        <v/>
      </c>
      <c r="AJ55" s="6" t="str">
        <f>IF(OR(O55="",$B$4=""),"",INDEX(T_05[Labels],O55+1,1))</f>
        <v/>
      </c>
      <c r="AK55" s="6" t="str">
        <f>IF(OR(P55="",$B$4=""),"",INDEX(T_05[Labels],P55+1,1))</f>
        <v/>
      </c>
      <c r="AL55" s="6" t="str">
        <f>IF(OR(Q55="",$B$4=""),"",INDEX(T_05[Labels],Q55+1,1))</f>
        <v/>
      </c>
      <c r="AM55" s="6">
        <f>IF(OR(R55="",$B$4=""),"",INDEX(T_05[Labels],R55+1,1))</f>
        <v>1</v>
      </c>
      <c r="AN55" s="6">
        <f>IF(OR(S55="",$B$4=""),"",INDEX(T_05[Labels],S55+1,1))</f>
        <v>2</v>
      </c>
      <c r="AO55" s="6">
        <f>IF(OR(T55="",$B$4=""),"",INDEX(T_05[Labels],T55+1,1))</f>
        <v>3</v>
      </c>
      <c r="AP55" s="6">
        <f>IF(OR(U55="",$B$4=""),"",INDEX(T_05[Labels],U55+1,1))</f>
        <v>4</v>
      </c>
      <c r="AQ55" s="6">
        <f>IF(OR(V55="",$B$4=""),"",INDEX(T_05[Labels],V55+1,1))</f>
        <v>13</v>
      </c>
      <c r="AR55" s="6">
        <f>IF(OR(W55="",$B$4=""),"",INDEX(T_05[Labels],W55+1,1))</f>
        <v>14</v>
      </c>
      <c r="AS55" s="13">
        <f>VLOOKUP(AM55,T_05[],2,0)+VLOOKUP(AN55,T_05[],2,0)+VLOOKUP(AO55,T_05[],2,0)+VLOOKUP(AP55,T_05[],2,0)+VLOOKUP(AQ55,T_05[],2,0)+VLOOKUP(AR55,T_05[],2,0)</f>
        <v>113</v>
      </c>
      <c r="AT55" s="14">
        <f t="shared" si="2"/>
        <v>18.833333333333332</v>
      </c>
    </row>
    <row r="56" spans="4:46" x14ac:dyDescent="0.25">
      <c r="D56" s="6" t="str">
        <f t="shared" si="15"/>
        <v/>
      </c>
      <c r="E56" s="6" t="str">
        <f t="shared" si="15"/>
        <v/>
      </c>
      <c r="F56" s="6" t="str">
        <f t="shared" si="15"/>
        <v/>
      </c>
      <c r="G56" s="6" t="str">
        <f t="shared" si="15"/>
        <v/>
      </c>
      <c r="H56" s="6" t="str">
        <f t="shared" si="15"/>
        <v/>
      </c>
      <c r="I56" s="6" t="str">
        <f t="shared" si="15"/>
        <v/>
      </c>
      <c r="J56" s="6" t="str">
        <f t="shared" si="15"/>
        <v/>
      </c>
      <c r="K56" s="6" t="str">
        <f t="shared" si="15"/>
        <v/>
      </c>
      <c r="L56" s="6" t="str">
        <f t="shared" si="15"/>
        <v/>
      </c>
      <c r="M56" s="6" t="str">
        <f t="shared" si="15"/>
        <v/>
      </c>
      <c r="N56" s="6" t="str">
        <f t="shared" si="15"/>
        <v/>
      </c>
      <c r="O56" s="6" t="str">
        <f t="shared" si="15"/>
        <v/>
      </c>
      <c r="P56" s="6" t="str">
        <f t="shared" si="15"/>
        <v/>
      </c>
      <c r="Q56" s="6" t="str">
        <f t="shared" si="15"/>
        <v/>
      </c>
      <c r="R56" s="6">
        <f t="shared" si="15"/>
        <v>0</v>
      </c>
      <c r="S56" s="6">
        <f t="shared" si="14"/>
        <v>1</v>
      </c>
      <c r="T56" s="6">
        <f t="shared" si="13"/>
        <v>2</v>
      </c>
      <c r="U56" s="6">
        <f t="shared" si="13"/>
        <v>3</v>
      </c>
      <c r="V56" s="6">
        <f t="shared" si="13"/>
        <v>7</v>
      </c>
      <c r="W56" s="6">
        <f t="shared" si="13"/>
        <v>9</v>
      </c>
      <c r="Y56" s="6" t="str">
        <f>IF(OR(D56="",$B$4=""),"",INDEX(T_05[Labels],D56+1,1))</f>
        <v/>
      </c>
      <c r="Z56" s="6" t="str">
        <f>IF(OR(E56="",$B$4=""),"",INDEX(T_05[Labels],E56+1,1))</f>
        <v/>
      </c>
      <c r="AA56" s="6" t="str">
        <f>IF(OR(F56="",$B$4=""),"",INDEX(T_05[Labels],F56+1,1))</f>
        <v/>
      </c>
      <c r="AB56" s="6" t="str">
        <f>IF(OR(G56="",$B$4=""),"",INDEX(T_05[Labels],G56+1,1))</f>
        <v/>
      </c>
      <c r="AC56" s="6" t="str">
        <f>IF(OR(H56="",$B$4=""),"",INDEX(T_05[Labels],H56+1,1))</f>
        <v/>
      </c>
      <c r="AD56" s="6" t="str">
        <f>IF(OR(I56="",$B$4=""),"",INDEX(T_05[Labels],I56+1,1))</f>
        <v/>
      </c>
      <c r="AE56" s="6" t="str">
        <f>IF(OR(J56="",$B$4=""),"",INDEX(T_05[Labels],J56+1,1))</f>
        <v/>
      </c>
      <c r="AF56" s="6" t="str">
        <f>IF(OR(K56="",$B$4=""),"",INDEX(T_05[Labels],K56+1,1))</f>
        <v/>
      </c>
      <c r="AG56" s="6" t="str">
        <f>IF(OR(L56="",$B$4=""),"",INDEX(T_05[Labels],L56+1,1))</f>
        <v/>
      </c>
      <c r="AH56" s="6" t="str">
        <f>IF(OR(M56="",$B$4=""),"",INDEX(T_05[Labels],M56+1,1))</f>
        <v/>
      </c>
      <c r="AI56" s="6" t="str">
        <f>IF(OR(N56="",$B$4=""),"",INDEX(T_05[Labels],N56+1,1))</f>
        <v/>
      </c>
      <c r="AJ56" s="6" t="str">
        <f>IF(OR(O56="",$B$4=""),"",INDEX(T_05[Labels],O56+1,1))</f>
        <v/>
      </c>
      <c r="AK56" s="6" t="str">
        <f>IF(OR(P56="",$B$4=""),"",INDEX(T_05[Labels],P56+1,1))</f>
        <v/>
      </c>
      <c r="AL56" s="6" t="str">
        <f>IF(OR(Q56="",$B$4=""),"",INDEX(T_05[Labels],Q56+1,1))</f>
        <v/>
      </c>
      <c r="AM56" s="6">
        <f>IF(OR(R56="",$B$4=""),"",INDEX(T_05[Labels],R56+1,1))</f>
        <v>1</v>
      </c>
      <c r="AN56" s="6">
        <f>IF(OR(S56="",$B$4=""),"",INDEX(T_05[Labels],S56+1,1))</f>
        <v>2</v>
      </c>
      <c r="AO56" s="6">
        <f>IF(OR(T56="",$B$4=""),"",INDEX(T_05[Labels],T56+1,1))</f>
        <v>3</v>
      </c>
      <c r="AP56" s="6">
        <f>IF(OR(U56="",$B$4=""),"",INDEX(T_05[Labels],U56+1,1))</f>
        <v>4</v>
      </c>
      <c r="AQ56" s="6">
        <f>IF(OR(V56="",$B$4=""),"",INDEX(T_05[Labels],V56+1,1))</f>
        <v>13</v>
      </c>
      <c r="AR56" s="6">
        <f>IF(OR(W56="",$B$4=""),"",INDEX(T_05[Labels],W56+1,1))</f>
        <v>16</v>
      </c>
      <c r="AS56" s="13">
        <f>VLOOKUP(AM56,T_05[],2,0)+VLOOKUP(AN56,T_05[],2,0)+VLOOKUP(AO56,T_05[],2,0)+VLOOKUP(AP56,T_05[],2,0)+VLOOKUP(AQ56,T_05[],2,0)+VLOOKUP(AR56,T_05[],2,0)</f>
        <v>116</v>
      </c>
      <c r="AT56" s="14">
        <f t="shared" si="2"/>
        <v>19.333333333333332</v>
      </c>
    </row>
    <row r="57" spans="4:46" x14ac:dyDescent="0.25">
      <c r="D57" s="6" t="str">
        <f t="shared" si="15"/>
        <v/>
      </c>
      <c r="E57" s="6" t="str">
        <f t="shared" si="15"/>
        <v/>
      </c>
      <c r="F57" s="6" t="str">
        <f t="shared" si="15"/>
        <v/>
      </c>
      <c r="G57" s="6" t="str">
        <f t="shared" si="15"/>
        <v/>
      </c>
      <c r="H57" s="6" t="str">
        <f t="shared" si="15"/>
        <v/>
      </c>
      <c r="I57" s="6" t="str">
        <f t="shared" si="15"/>
        <v/>
      </c>
      <c r="J57" s="6" t="str">
        <f t="shared" si="15"/>
        <v/>
      </c>
      <c r="K57" s="6" t="str">
        <f t="shared" si="15"/>
        <v/>
      </c>
      <c r="L57" s="6" t="str">
        <f t="shared" si="15"/>
        <v/>
      </c>
      <c r="M57" s="6" t="str">
        <f t="shared" si="15"/>
        <v/>
      </c>
      <c r="N57" s="6" t="str">
        <f t="shared" si="15"/>
        <v/>
      </c>
      <c r="O57" s="6" t="str">
        <f t="shared" si="15"/>
        <v/>
      </c>
      <c r="P57" s="6" t="str">
        <f t="shared" si="15"/>
        <v/>
      </c>
      <c r="Q57" s="6" t="str">
        <f t="shared" si="15"/>
        <v/>
      </c>
      <c r="R57" s="6">
        <f t="shared" si="15"/>
        <v>0</v>
      </c>
      <c r="S57" s="6">
        <f t="shared" si="14"/>
        <v>1</v>
      </c>
      <c r="T57" s="6">
        <f t="shared" si="13"/>
        <v>2</v>
      </c>
      <c r="U57" s="6">
        <f t="shared" si="13"/>
        <v>3</v>
      </c>
      <c r="V57" s="6">
        <f t="shared" si="13"/>
        <v>7</v>
      </c>
      <c r="W57" s="6">
        <f t="shared" si="13"/>
        <v>10</v>
      </c>
      <c r="Y57" s="6" t="str">
        <f>IF(OR(D57="",$B$4=""),"",INDEX(T_05[Labels],D57+1,1))</f>
        <v/>
      </c>
      <c r="Z57" s="6" t="str">
        <f>IF(OR(E57="",$B$4=""),"",INDEX(T_05[Labels],E57+1,1))</f>
        <v/>
      </c>
      <c r="AA57" s="6" t="str">
        <f>IF(OR(F57="",$B$4=""),"",INDEX(T_05[Labels],F57+1,1))</f>
        <v/>
      </c>
      <c r="AB57" s="6" t="str">
        <f>IF(OR(G57="",$B$4=""),"",INDEX(T_05[Labels],G57+1,1))</f>
        <v/>
      </c>
      <c r="AC57" s="6" t="str">
        <f>IF(OR(H57="",$B$4=""),"",INDEX(T_05[Labels],H57+1,1))</f>
        <v/>
      </c>
      <c r="AD57" s="6" t="str">
        <f>IF(OR(I57="",$B$4=""),"",INDEX(T_05[Labels],I57+1,1))</f>
        <v/>
      </c>
      <c r="AE57" s="6" t="str">
        <f>IF(OR(J57="",$B$4=""),"",INDEX(T_05[Labels],J57+1,1))</f>
        <v/>
      </c>
      <c r="AF57" s="6" t="str">
        <f>IF(OR(K57="",$B$4=""),"",INDEX(T_05[Labels],K57+1,1))</f>
        <v/>
      </c>
      <c r="AG57" s="6" t="str">
        <f>IF(OR(L57="",$B$4=""),"",INDEX(T_05[Labels],L57+1,1))</f>
        <v/>
      </c>
      <c r="AH57" s="6" t="str">
        <f>IF(OR(M57="",$B$4=""),"",INDEX(T_05[Labels],M57+1,1))</f>
        <v/>
      </c>
      <c r="AI57" s="6" t="str">
        <f>IF(OR(N57="",$B$4=""),"",INDEX(T_05[Labels],N57+1,1))</f>
        <v/>
      </c>
      <c r="AJ57" s="6" t="str">
        <f>IF(OR(O57="",$B$4=""),"",INDEX(T_05[Labels],O57+1,1))</f>
        <v/>
      </c>
      <c r="AK57" s="6" t="str">
        <f>IF(OR(P57="",$B$4=""),"",INDEX(T_05[Labels],P57+1,1))</f>
        <v/>
      </c>
      <c r="AL57" s="6" t="str">
        <f>IF(OR(Q57="",$B$4=""),"",INDEX(T_05[Labels],Q57+1,1))</f>
        <v/>
      </c>
      <c r="AM57" s="6">
        <f>IF(OR(R57="",$B$4=""),"",INDEX(T_05[Labels],R57+1,1))</f>
        <v>1</v>
      </c>
      <c r="AN57" s="6">
        <f>IF(OR(S57="",$B$4=""),"",INDEX(T_05[Labels],S57+1,1))</f>
        <v>2</v>
      </c>
      <c r="AO57" s="6">
        <f>IF(OR(T57="",$B$4=""),"",INDEX(T_05[Labels],T57+1,1))</f>
        <v>3</v>
      </c>
      <c r="AP57" s="6">
        <f>IF(OR(U57="",$B$4=""),"",INDEX(T_05[Labels],U57+1,1))</f>
        <v>4</v>
      </c>
      <c r="AQ57" s="6">
        <f>IF(OR(V57="",$B$4=""),"",INDEX(T_05[Labels],V57+1,1))</f>
        <v>13</v>
      </c>
      <c r="AR57" s="6">
        <f>IF(OR(W57="",$B$4=""),"",INDEX(T_05[Labels],W57+1,1))</f>
        <v>17</v>
      </c>
      <c r="AS57" s="13">
        <f>VLOOKUP(AM57,T_05[],2,0)+VLOOKUP(AN57,T_05[],2,0)+VLOOKUP(AO57,T_05[],2,0)+VLOOKUP(AP57,T_05[],2,0)+VLOOKUP(AQ57,T_05[],2,0)+VLOOKUP(AR57,T_05[],2,0)</f>
        <v>110</v>
      </c>
      <c r="AT57" s="14">
        <f t="shared" si="2"/>
        <v>18.333333333333332</v>
      </c>
    </row>
    <row r="58" spans="4:46" x14ac:dyDescent="0.25">
      <c r="D58" s="6" t="str">
        <f t="shared" si="15"/>
        <v/>
      </c>
      <c r="E58" s="6" t="str">
        <f t="shared" si="15"/>
        <v/>
      </c>
      <c r="F58" s="6" t="str">
        <f t="shared" si="15"/>
        <v/>
      </c>
      <c r="G58" s="6" t="str">
        <f t="shared" si="15"/>
        <v/>
      </c>
      <c r="H58" s="6" t="str">
        <f t="shared" si="15"/>
        <v/>
      </c>
      <c r="I58" s="6" t="str">
        <f t="shared" si="15"/>
        <v/>
      </c>
      <c r="J58" s="6" t="str">
        <f t="shared" si="15"/>
        <v/>
      </c>
      <c r="K58" s="6" t="str">
        <f t="shared" si="15"/>
        <v/>
      </c>
      <c r="L58" s="6" t="str">
        <f t="shared" si="15"/>
        <v/>
      </c>
      <c r="M58" s="6" t="str">
        <f t="shared" si="15"/>
        <v/>
      </c>
      <c r="N58" s="6" t="str">
        <f t="shared" si="15"/>
        <v/>
      </c>
      <c r="O58" s="6" t="str">
        <f t="shared" si="15"/>
        <v/>
      </c>
      <c r="P58" s="6" t="str">
        <f t="shared" si="15"/>
        <v/>
      </c>
      <c r="Q58" s="6" t="str">
        <f t="shared" si="15"/>
        <v/>
      </c>
      <c r="R58" s="6">
        <f t="shared" si="15"/>
        <v>0</v>
      </c>
      <c r="S58" s="6">
        <f t="shared" si="14"/>
        <v>1</v>
      </c>
      <c r="T58" s="6">
        <f t="shared" si="13"/>
        <v>2</v>
      </c>
      <c r="U58" s="6">
        <f t="shared" si="13"/>
        <v>3</v>
      </c>
      <c r="V58" s="6">
        <f t="shared" si="13"/>
        <v>7</v>
      </c>
      <c r="W58" s="6">
        <f t="shared" si="13"/>
        <v>11</v>
      </c>
      <c r="Y58" s="6" t="str">
        <f>IF(OR(D58="",$B$4=""),"",INDEX(T_05[Labels],D58+1,1))</f>
        <v/>
      </c>
      <c r="Z58" s="6" t="str">
        <f>IF(OR(E58="",$B$4=""),"",INDEX(T_05[Labels],E58+1,1))</f>
        <v/>
      </c>
      <c r="AA58" s="6" t="str">
        <f>IF(OR(F58="",$B$4=""),"",INDEX(T_05[Labels],F58+1,1))</f>
        <v/>
      </c>
      <c r="AB58" s="6" t="str">
        <f>IF(OR(G58="",$B$4=""),"",INDEX(T_05[Labels],G58+1,1))</f>
        <v/>
      </c>
      <c r="AC58" s="6" t="str">
        <f>IF(OR(H58="",$B$4=""),"",INDEX(T_05[Labels],H58+1,1))</f>
        <v/>
      </c>
      <c r="AD58" s="6" t="str">
        <f>IF(OR(I58="",$B$4=""),"",INDEX(T_05[Labels],I58+1,1))</f>
        <v/>
      </c>
      <c r="AE58" s="6" t="str">
        <f>IF(OR(J58="",$B$4=""),"",INDEX(T_05[Labels],J58+1,1))</f>
        <v/>
      </c>
      <c r="AF58" s="6" t="str">
        <f>IF(OR(K58="",$B$4=""),"",INDEX(T_05[Labels],K58+1,1))</f>
        <v/>
      </c>
      <c r="AG58" s="6" t="str">
        <f>IF(OR(L58="",$B$4=""),"",INDEX(T_05[Labels],L58+1,1))</f>
        <v/>
      </c>
      <c r="AH58" s="6" t="str">
        <f>IF(OR(M58="",$B$4=""),"",INDEX(T_05[Labels],M58+1,1))</f>
        <v/>
      </c>
      <c r="AI58" s="6" t="str">
        <f>IF(OR(N58="",$B$4=""),"",INDEX(T_05[Labels],N58+1,1))</f>
        <v/>
      </c>
      <c r="AJ58" s="6" t="str">
        <f>IF(OR(O58="",$B$4=""),"",INDEX(T_05[Labels],O58+1,1))</f>
        <v/>
      </c>
      <c r="AK58" s="6" t="str">
        <f>IF(OR(P58="",$B$4=""),"",INDEX(T_05[Labels],P58+1,1))</f>
        <v/>
      </c>
      <c r="AL58" s="6" t="str">
        <f>IF(OR(Q58="",$B$4=""),"",INDEX(T_05[Labels],Q58+1,1))</f>
        <v/>
      </c>
      <c r="AM58" s="6">
        <f>IF(OR(R58="",$B$4=""),"",INDEX(T_05[Labels],R58+1,1))</f>
        <v>1</v>
      </c>
      <c r="AN58" s="6">
        <f>IF(OR(S58="",$B$4=""),"",INDEX(T_05[Labels],S58+1,1))</f>
        <v>2</v>
      </c>
      <c r="AO58" s="6">
        <f>IF(OR(T58="",$B$4=""),"",INDEX(T_05[Labels],T58+1,1))</f>
        <v>3</v>
      </c>
      <c r="AP58" s="6">
        <f>IF(OR(U58="",$B$4=""),"",INDEX(T_05[Labels],U58+1,1))</f>
        <v>4</v>
      </c>
      <c r="AQ58" s="6">
        <f>IF(OR(V58="",$B$4=""),"",INDEX(T_05[Labels],V58+1,1))</f>
        <v>13</v>
      </c>
      <c r="AR58" s="6">
        <f>IF(OR(W58="",$B$4=""),"",INDEX(T_05[Labels],W58+1,1))</f>
        <v>22</v>
      </c>
      <c r="AS58" s="13">
        <f>VLOOKUP(AM58,T_05[],2,0)+VLOOKUP(AN58,T_05[],2,0)+VLOOKUP(AO58,T_05[],2,0)+VLOOKUP(AP58,T_05[],2,0)+VLOOKUP(AQ58,T_05[],2,0)+VLOOKUP(AR58,T_05[],2,0)</f>
        <v>113</v>
      </c>
      <c r="AT58" s="14">
        <f t="shared" si="2"/>
        <v>18.833333333333332</v>
      </c>
    </row>
    <row r="59" spans="4:46" x14ac:dyDescent="0.25">
      <c r="D59" s="6" t="str">
        <f t="shared" si="15"/>
        <v/>
      </c>
      <c r="E59" s="6" t="str">
        <f t="shared" si="15"/>
        <v/>
      </c>
      <c r="F59" s="6" t="str">
        <f t="shared" si="15"/>
        <v/>
      </c>
      <c r="G59" s="6" t="str">
        <f t="shared" si="15"/>
        <v/>
      </c>
      <c r="H59" s="6" t="str">
        <f t="shared" si="15"/>
        <v/>
      </c>
      <c r="I59" s="6" t="str">
        <f t="shared" si="15"/>
        <v/>
      </c>
      <c r="J59" s="6" t="str">
        <f t="shared" si="15"/>
        <v/>
      </c>
      <c r="K59" s="6" t="str">
        <f t="shared" si="15"/>
        <v/>
      </c>
      <c r="L59" s="6" t="str">
        <f t="shared" si="15"/>
        <v/>
      </c>
      <c r="M59" s="6" t="str">
        <f t="shared" si="15"/>
        <v/>
      </c>
      <c r="N59" s="6" t="str">
        <f t="shared" si="15"/>
        <v/>
      </c>
      <c r="O59" s="6" t="str">
        <f t="shared" si="15"/>
        <v/>
      </c>
      <c r="P59" s="6" t="str">
        <f t="shared" si="15"/>
        <v/>
      </c>
      <c r="Q59" s="6" t="str">
        <f t="shared" si="15"/>
        <v/>
      </c>
      <c r="R59" s="6">
        <f t="shared" si="15"/>
        <v>0</v>
      </c>
      <c r="S59" s="6">
        <f t="shared" si="14"/>
        <v>1</v>
      </c>
      <c r="T59" s="6">
        <f t="shared" si="13"/>
        <v>2</v>
      </c>
      <c r="U59" s="6">
        <f t="shared" si="13"/>
        <v>3</v>
      </c>
      <c r="V59" s="6">
        <f t="shared" si="13"/>
        <v>7</v>
      </c>
      <c r="W59" s="6">
        <f t="shared" si="13"/>
        <v>12</v>
      </c>
      <c r="Y59" s="6" t="str">
        <f>IF(OR(D59="",$B$4=""),"",INDEX(T_05[Labels],D59+1,1))</f>
        <v/>
      </c>
      <c r="Z59" s="6" t="str">
        <f>IF(OR(E59="",$B$4=""),"",INDEX(T_05[Labels],E59+1,1))</f>
        <v/>
      </c>
      <c r="AA59" s="6" t="str">
        <f>IF(OR(F59="",$B$4=""),"",INDEX(T_05[Labels],F59+1,1))</f>
        <v/>
      </c>
      <c r="AB59" s="6" t="str">
        <f>IF(OR(G59="",$B$4=""),"",INDEX(T_05[Labels],G59+1,1))</f>
        <v/>
      </c>
      <c r="AC59" s="6" t="str">
        <f>IF(OR(H59="",$B$4=""),"",INDEX(T_05[Labels],H59+1,1))</f>
        <v/>
      </c>
      <c r="AD59" s="6" t="str">
        <f>IF(OR(I59="",$B$4=""),"",INDEX(T_05[Labels],I59+1,1))</f>
        <v/>
      </c>
      <c r="AE59" s="6" t="str">
        <f>IF(OR(J59="",$B$4=""),"",INDEX(T_05[Labels],J59+1,1))</f>
        <v/>
      </c>
      <c r="AF59" s="6" t="str">
        <f>IF(OR(K59="",$B$4=""),"",INDEX(T_05[Labels],K59+1,1))</f>
        <v/>
      </c>
      <c r="AG59" s="6" t="str">
        <f>IF(OR(L59="",$B$4=""),"",INDEX(T_05[Labels],L59+1,1))</f>
        <v/>
      </c>
      <c r="AH59" s="6" t="str">
        <f>IF(OR(M59="",$B$4=""),"",INDEX(T_05[Labels],M59+1,1))</f>
        <v/>
      </c>
      <c r="AI59" s="6" t="str">
        <f>IF(OR(N59="",$B$4=""),"",INDEX(T_05[Labels],N59+1,1))</f>
        <v/>
      </c>
      <c r="AJ59" s="6" t="str">
        <f>IF(OR(O59="",$B$4=""),"",INDEX(T_05[Labels],O59+1,1))</f>
        <v/>
      </c>
      <c r="AK59" s="6" t="str">
        <f>IF(OR(P59="",$B$4=""),"",INDEX(T_05[Labels],P59+1,1))</f>
        <v/>
      </c>
      <c r="AL59" s="6" t="str">
        <f>IF(OR(Q59="",$B$4=""),"",INDEX(T_05[Labels],Q59+1,1))</f>
        <v/>
      </c>
      <c r="AM59" s="6">
        <f>IF(OR(R59="",$B$4=""),"",INDEX(T_05[Labels],R59+1,1))</f>
        <v>1</v>
      </c>
      <c r="AN59" s="6">
        <f>IF(OR(S59="",$B$4=""),"",INDEX(T_05[Labels],S59+1,1))</f>
        <v>2</v>
      </c>
      <c r="AO59" s="6">
        <f>IF(OR(T59="",$B$4=""),"",INDEX(T_05[Labels],T59+1,1))</f>
        <v>3</v>
      </c>
      <c r="AP59" s="6">
        <f>IF(OR(U59="",$B$4=""),"",INDEX(T_05[Labels],U59+1,1))</f>
        <v>4</v>
      </c>
      <c r="AQ59" s="6">
        <f>IF(OR(V59="",$B$4=""),"",INDEX(T_05[Labels],V59+1,1))</f>
        <v>13</v>
      </c>
      <c r="AR59" s="6">
        <f>IF(OR(W59="",$B$4=""),"",INDEX(T_05[Labels],W59+1,1))</f>
        <v>25</v>
      </c>
      <c r="AS59" s="13">
        <f>VLOOKUP(AM59,T_05[],2,0)+VLOOKUP(AN59,T_05[],2,0)+VLOOKUP(AO59,T_05[],2,0)+VLOOKUP(AP59,T_05[],2,0)+VLOOKUP(AQ59,T_05[],2,0)+VLOOKUP(AR59,T_05[],2,0)</f>
        <v>117</v>
      </c>
      <c r="AT59" s="14">
        <f t="shared" si="2"/>
        <v>19.5</v>
      </c>
    </row>
    <row r="60" spans="4:46" x14ac:dyDescent="0.25">
      <c r="D60" s="6" t="str">
        <f t="shared" si="15"/>
        <v/>
      </c>
      <c r="E60" s="6" t="str">
        <f t="shared" si="15"/>
        <v/>
      </c>
      <c r="F60" s="6" t="str">
        <f t="shared" si="15"/>
        <v/>
      </c>
      <c r="G60" s="6" t="str">
        <f t="shared" si="15"/>
        <v/>
      </c>
      <c r="H60" s="6" t="str">
        <f t="shared" si="15"/>
        <v/>
      </c>
      <c r="I60" s="6" t="str">
        <f t="shared" si="15"/>
        <v/>
      </c>
      <c r="J60" s="6" t="str">
        <f t="shared" si="15"/>
        <v/>
      </c>
      <c r="K60" s="6" t="str">
        <f t="shared" si="15"/>
        <v/>
      </c>
      <c r="L60" s="6" t="str">
        <f t="shared" si="15"/>
        <v/>
      </c>
      <c r="M60" s="6" t="str">
        <f t="shared" si="15"/>
        <v/>
      </c>
      <c r="N60" s="6" t="str">
        <f t="shared" si="15"/>
        <v/>
      </c>
      <c r="O60" s="6" t="str">
        <f t="shared" si="15"/>
        <v/>
      </c>
      <c r="P60" s="6" t="str">
        <f t="shared" si="15"/>
        <v/>
      </c>
      <c r="Q60" s="6" t="str">
        <f t="shared" si="15"/>
        <v/>
      </c>
      <c r="R60" s="6">
        <f t="shared" si="15"/>
        <v>0</v>
      </c>
      <c r="S60" s="6">
        <f t="shared" si="14"/>
        <v>1</v>
      </c>
      <c r="T60" s="6">
        <f t="shared" si="13"/>
        <v>2</v>
      </c>
      <c r="U60" s="6">
        <f t="shared" si="13"/>
        <v>3</v>
      </c>
      <c r="V60" s="6">
        <f t="shared" si="13"/>
        <v>7</v>
      </c>
      <c r="W60" s="6">
        <f t="shared" si="13"/>
        <v>13</v>
      </c>
      <c r="Y60" s="6" t="str">
        <f>IF(OR(D60="",$B$4=""),"",INDEX(T_05[Labels],D60+1,1))</f>
        <v/>
      </c>
      <c r="Z60" s="6" t="str">
        <f>IF(OR(E60="",$B$4=""),"",INDEX(T_05[Labels],E60+1,1))</f>
        <v/>
      </c>
      <c r="AA60" s="6" t="str">
        <f>IF(OR(F60="",$B$4=""),"",INDEX(T_05[Labels],F60+1,1))</f>
        <v/>
      </c>
      <c r="AB60" s="6" t="str">
        <f>IF(OR(G60="",$B$4=""),"",INDEX(T_05[Labels],G60+1,1))</f>
        <v/>
      </c>
      <c r="AC60" s="6" t="str">
        <f>IF(OR(H60="",$B$4=""),"",INDEX(T_05[Labels],H60+1,1))</f>
        <v/>
      </c>
      <c r="AD60" s="6" t="str">
        <f>IF(OR(I60="",$B$4=""),"",INDEX(T_05[Labels],I60+1,1))</f>
        <v/>
      </c>
      <c r="AE60" s="6" t="str">
        <f>IF(OR(J60="",$B$4=""),"",INDEX(T_05[Labels],J60+1,1))</f>
        <v/>
      </c>
      <c r="AF60" s="6" t="str">
        <f>IF(OR(K60="",$B$4=""),"",INDEX(T_05[Labels],K60+1,1))</f>
        <v/>
      </c>
      <c r="AG60" s="6" t="str">
        <f>IF(OR(L60="",$B$4=""),"",INDEX(T_05[Labels],L60+1,1))</f>
        <v/>
      </c>
      <c r="AH60" s="6" t="str">
        <f>IF(OR(M60="",$B$4=""),"",INDEX(T_05[Labels],M60+1,1))</f>
        <v/>
      </c>
      <c r="AI60" s="6" t="str">
        <f>IF(OR(N60="",$B$4=""),"",INDEX(T_05[Labels],N60+1,1))</f>
        <v/>
      </c>
      <c r="AJ60" s="6" t="str">
        <f>IF(OR(O60="",$B$4=""),"",INDEX(T_05[Labels],O60+1,1))</f>
        <v/>
      </c>
      <c r="AK60" s="6" t="str">
        <f>IF(OR(P60="",$B$4=""),"",INDEX(T_05[Labels],P60+1,1))</f>
        <v/>
      </c>
      <c r="AL60" s="6" t="str">
        <f>IF(OR(Q60="",$B$4=""),"",INDEX(T_05[Labels],Q60+1,1))</f>
        <v/>
      </c>
      <c r="AM60" s="6">
        <f>IF(OR(R60="",$B$4=""),"",INDEX(T_05[Labels],R60+1,1))</f>
        <v>1</v>
      </c>
      <c r="AN60" s="6">
        <f>IF(OR(S60="",$B$4=""),"",INDEX(T_05[Labels],S60+1,1))</f>
        <v>2</v>
      </c>
      <c r="AO60" s="6">
        <f>IF(OR(T60="",$B$4=""),"",INDEX(T_05[Labels],T60+1,1))</f>
        <v>3</v>
      </c>
      <c r="AP60" s="6">
        <f>IF(OR(U60="",$B$4=""),"",INDEX(T_05[Labels],U60+1,1))</f>
        <v>4</v>
      </c>
      <c r="AQ60" s="6">
        <f>IF(OR(V60="",$B$4=""),"",INDEX(T_05[Labels],V60+1,1))</f>
        <v>13</v>
      </c>
      <c r="AR60" s="6">
        <f>IF(OR(W60="",$B$4=""),"",INDEX(T_05[Labels],W60+1,1))</f>
        <v>26</v>
      </c>
      <c r="AS60" s="13">
        <f>VLOOKUP(AM60,T_05[],2,0)+VLOOKUP(AN60,T_05[],2,0)+VLOOKUP(AO60,T_05[],2,0)+VLOOKUP(AP60,T_05[],2,0)+VLOOKUP(AQ60,T_05[],2,0)+VLOOKUP(AR60,T_05[],2,0)</f>
        <v>111</v>
      </c>
      <c r="AT60" s="14">
        <f t="shared" si="2"/>
        <v>18.5</v>
      </c>
    </row>
    <row r="61" spans="4:46" x14ac:dyDescent="0.25">
      <c r="D61" s="6" t="str">
        <f t="shared" si="15"/>
        <v/>
      </c>
      <c r="E61" s="6" t="str">
        <f t="shared" si="15"/>
        <v/>
      </c>
      <c r="F61" s="6" t="str">
        <f t="shared" si="15"/>
        <v/>
      </c>
      <c r="G61" s="6" t="str">
        <f t="shared" si="15"/>
        <v/>
      </c>
      <c r="H61" s="6" t="str">
        <f t="shared" si="15"/>
        <v/>
      </c>
      <c r="I61" s="6" t="str">
        <f t="shared" si="15"/>
        <v/>
      </c>
      <c r="J61" s="6" t="str">
        <f t="shared" si="15"/>
        <v/>
      </c>
      <c r="K61" s="6" t="str">
        <f t="shared" si="15"/>
        <v/>
      </c>
      <c r="L61" s="6" t="str">
        <f t="shared" si="15"/>
        <v/>
      </c>
      <c r="M61" s="6" t="str">
        <f t="shared" si="15"/>
        <v/>
      </c>
      <c r="N61" s="6" t="str">
        <f t="shared" si="15"/>
        <v/>
      </c>
      <c r="O61" s="6" t="str">
        <f t="shared" si="15"/>
        <v/>
      </c>
      <c r="P61" s="6" t="str">
        <f t="shared" si="15"/>
        <v/>
      </c>
      <c r="Q61" s="6" t="str">
        <f t="shared" si="15"/>
        <v/>
      </c>
      <c r="R61" s="6">
        <f t="shared" si="15"/>
        <v>0</v>
      </c>
      <c r="S61" s="6">
        <f t="shared" si="14"/>
        <v>1</v>
      </c>
      <c r="T61" s="6">
        <f t="shared" si="13"/>
        <v>2</v>
      </c>
      <c r="U61" s="6">
        <f t="shared" si="13"/>
        <v>3</v>
      </c>
      <c r="V61" s="6">
        <f t="shared" si="13"/>
        <v>7</v>
      </c>
      <c r="W61" s="6">
        <f t="shared" si="13"/>
        <v>14</v>
      </c>
      <c r="Y61" s="6" t="str">
        <f>IF(OR(D61="",$B$4=""),"",INDEX(T_05[Labels],D61+1,1))</f>
        <v/>
      </c>
      <c r="Z61" s="6" t="str">
        <f>IF(OR(E61="",$B$4=""),"",INDEX(T_05[Labels],E61+1,1))</f>
        <v/>
      </c>
      <c r="AA61" s="6" t="str">
        <f>IF(OR(F61="",$B$4=""),"",INDEX(T_05[Labels],F61+1,1))</f>
        <v/>
      </c>
      <c r="AB61" s="6" t="str">
        <f>IF(OR(G61="",$B$4=""),"",INDEX(T_05[Labels],G61+1,1))</f>
        <v/>
      </c>
      <c r="AC61" s="6" t="str">
        <f>IF(OR(H61="",$B$4=""),"",INDEX(T_05[Labels],H61+1,1))</f>
        <v/>
      </c>
      <c r="AD61" s="6" t="str">
        <f>IF(OR(I61="",$B$4=""),"",INDEX(T_05[Labels],I61+1,1))</f>
        <v/>
      </c>
      <c r="AE61" s="6" t="str">
        <f>IF(OR(J61="",$B$4=""),"",INDEX(T_05[Labels],J61+1,1))</f>
        <v/>
      </c>
      <c r="AF61" s="6" t="str">
        <f>IF(OR(K61="",$B$4=""),"",INDEX(T_05[Labels],K61+1,1))</f>
        <v/>
      </c>
      <c r="AG61" s="6" t="str">
        <f>IF(OR(L61="",$B$4=""),"",INDEX(T_05[Labels],L61+1,1))</f>
        <v/>
      </c>
      <c r="AH61" s="6" t="str">
        <f>IF(OR(M61="",$B$4=""),"",INDEX(T_05[Labels],M61+1,1))</f>
        <v/>
      </c>
      <c r="AI61" s="6" t="str">
        <f>IF(OR(N61="",$B$4=""),"",INDEX(T_05[Labels],N61+1,1))</f>
        <v/>
      </c>
      <c r="AJ61" s="6" t="str">
        <f>IF(OR(O61="",$B$4=""),"",INDEX(T_05[Labels],O61+1,1))</f>
        <v/>
      </c>
      <c r="AK61" s="6" t="str">
        <f>IF(OR(P61="",$B$4=""),"",INDEX(T_05[Labels],P61+1,1))</f>
        <v/>
      </c>
      <c r="AL61" s="6" t="str">
        <f>IF(OR(Q61="",$B$4=""),"",INDEX(T_05[Labels],Q61+1,1))</f>
        <v/>
      </c>
      <c r="AM61" s="6">
        <f>IF(OR(R61="",$B$4=""),"",INDEX(T_05[Labels],R61+1,1))</f>
        <v>1</v>
      </c>
      <c r="AN61" s="6">
        <f>IF(OR(S61="",$B$4=""),"",INDEX(T_05[Labels],S61+1,1))</f>
        <v>2</v>
      </c>
      <c r="AO61" s="6">
        <f>IF(OR(T61="",$B$4=""),"",INDEX(T_05[Labels],T61+1,1))</f>
        <v>3</v>
      </c>
      <c r="AP61" s="6">
        <f>IF(OR(U61="",$B$4=""),"",INDEX(T_05[Labels],U61+1,1))</f>
        <v>4</v>
      </c>
      <c r="AQ61" s="6">
        <f>IF(OR(V61="",$B$4=""),"",INDEX(T_05[Labels],V61+1,1))</f>
        <v>13</v>
      </c>
      <c r="AR61" s="6">
        <f>IF(OR(W61="",$B$4=""),"",INDEX(T_05[Labels],W61+1,1))</f>
        <v>28</v>
      </c>
      <c r="AS61" s="13">
        <f>VLOOKUP(AM61,T_05[],2,0)+VLOOKUP(AN61,T_05[],2,0)+VLOOKUP(AO61,T_05[],2,0)+VLOOKUP(AP61,T_05[],2,0)+VLOOKUP(AQ61,T_05[],2,0)+VLOOKUP(AR61,T_05[],2,0)</f>
        <v>114</v>
      </c>
      <c r="AT61" s="14">
        <f t="shared" si="2"/>
        <v>19</v>
      </c>
    </row>
    <row r="62" spans="4:46" x14ac:dyDescent="0.25">
      <c r="D62" s="6" t="str">
        <f t="shared" si="15"/>
        <v/>
      </c>
      <c r="E62" s="6" t="str">
        <f t="shared" si="15"/>
        <v/>
      </c>
      <c r="F62" s="6" t="str">
        <f t="shared" si="15"/>
        <v/>
      </c>
      <c r="G62" s="6" t="str">
        <f t="shared" si="15"/>
        <v/>
      </c>
      <c r="H62" s="6" t="str">
        <f t="shared" si="15"/>
        <v/>
      </c>
      <c r="I62" s="6" t="str">
        <f t="shared" si="15"/>
        <v/>
      </c>
      <c r="J62" s="6" t="str">
        <f t="shared" si="15"/>
        <v/>
      </c>
      <c r="K62" s="6" t="str">
        <f t="shared" si="15"/>
        <v/>
      </c>
      <c r="L62" s="6" t="str">
        <f t="shared" si="15"/>
        <v/>
      </c>
      <c r="M62" s="6" t="str">
        <f t="shared" si="15"/>
        <v/>
      </c>
      <c r="N62" s="6" t="str">
        <f t="shared" si="15"/>
        <v/>
      </c>
      <c r="O62" s="6" t="str">
        <f t="shared" si="15"/>
        <v/>
      </c>
      <c r="P62" s="6" t="str">
        <f t="shared" si="15"/>
        <v/>
      </c>
      <c r="Q62" s="6" t="str">
        <f t="shared" si="15"/>
        <v/>
      </c>
      <c r="R62" s="6">
        <f t="shared" si="15"/>
        <v>0</v>
      </c>
      <c r="S62" s="6">
        <f t="shared" si="14"/>
        <v>1</v>
      </c>
      <c r="T62" s="6">
        <f t="shared" si="13"/>
        <v>2</v>
      </c>
      <c r="U62" s="6">
        <f t="shared" si="13"/>
        <v>3</v>
      </c>
      <c r="V62" s="6">
        <f t="shared" si="13"/>
        <v>7</v>
      </c>
      <c r="W62" s="6">
        <f t="shared" si="13"/>
        <v>15</v>
      </c>
      <c r="Y62" s="6" t="str">
        <f>IF(OR(D62="",$B$4=""),"",INDEX(T_05[Labels],D62+1,1))</f>
        <v/>
      </c>
      <c r="Z62" s="6" t="str">
        <f>IF(OR(E62="",$B$4=""),"",INDEX(T_05[Labels],E62+1,1))</f>
        <v/>
      </c>
      <c r="AA62" s="6" t="str">
        <f>IF(OR(F62="",$B$4=""),"",INDEX(T_05[Labels],F62+1,1))</f>
        <v/>
      </c>
      <c r="AB62" s="6" t="str">
        <f>IF(OR(G62="",$B$4=""),"",INDEX(T_05[Labels],G62+1,1))</f>
        <v/>
      </c>
      <c r="AC62" s="6" t="str">
        <f>IF(OR(H62="",$B$4=""),"",INDEX(T_05[Labels],H62+1,1))</f>
        <v/>
      </c>
      <c r="AD62" s="6" t="str">
        <f>IF(OR(I62="",$B$4=""),"",INDEX(T_05[Labels],I62+1,1))</f>
        <v/>
      </c>
      <c r="AE62" s="6" t="str">
        <f>IF(OR(J62="",$B$4=""),"",INDEX(T_05[Labels],J62+1,1))</f>
        <v/>
      </c>
      <c r="AF62" s="6" t="str">
        <f>IF(OR(K62="",$B$4=""),"",INDEX(T_05[Labels],K62+1,1))</f>
        <v/>
      </c>
      <c r="AG62" s="6" t="str">
        <f>IF(OR(L62="",$B$4=""),"",INDEX(T_05[Labels],L62+1,1))</f>
        <v/>
      </c>
      <c r="AH62" s="6" t="str">
        <f>IF(OR(M62="",$B$4=""),"",INDEX(T_05[Labels],M62+1,1))</f>
        <v/>
      </c>
      <c r="AI62" s="6" t="str">
        <f>IF(OR(N62="",$B$4=""),"",INDEX(T_05[Labels],N62+1,1))</f>
        <v/>
      </c>
      <c r="AJ62" s="6" t="str">
        <f>IF(OR(O62="",$B$4=""),"",INDEX(T_05[Labels],O62+1,1))</f>
        <v/>
      </c>
      <c r="AK62" s="6" t="str">
        <f>IF(OR(P62="",$B$4=""),"",INDEX(T_05[Labels],P62+1,1))</f>
        <v/>
      </c>
      <c r="AL62" s="6" t="str">
        <f>IF(OR(Q62="",$B$4=""),"",INDEX(T_05[Labels],Q62+1,1))</f>
        <v/>
      </c>
      <c r="AM62" s="6">
        <f>IF(OR(R62="",$B$4=""),"",INDEX(T_05[Labels],R62+1,1))</f>
        <v>1</v>
      </c>
      <c r="AN62" s="6">
        <f>IF(OR(S62="",$B$4=""),"",INDEX(T_05[Labels],S62+1,1))</f>
        <v>2</v>
      </c>
      <c r="AO62" s="6">
        <f>IF(OR(T62="",$B$4=""),"",INDEX(T_05[Labels],T62+1,1))</f>
        <v>3</v>
      </c>
      <c r="AP62" s="6">
        <f>IF(OR(U62="",$B$4=""),"",INDEX(T_05[Labels],U62+1,1))</f>
        <v>4</v>
      </c>
      <c r="AQ62" s="6">
        <f>IF(OR(V62="",$B$4=""),"",INDEX(T_05[Labels],V62+1,1))</f>
        <v>13</v>
      </c>
      <c r="AR62" s="6">
        <f>IF(OR(W62="",$B$4=""),"",INDEX(T_05[Labels],W62+1,1))</f>
        <v>34</v>
      </c>
      <c r="AS62" s="13">
        <f>VLOOKUP(AM62,T_05[],2,0)+VLOOKUP(AN62,T_05[],2,0)+VLOOKUP(AO62,T_05[],2,0)+VLOOKUP(AP62,T_05[],2,0)+VLOOKUP(AQ62,T_05[],2,0)+VLOOKUP(AR62,T_05[],2,0)</f>
        <v>111</v>
      </c>
      <c r="AT62" s="14">
        <f t="shared" si="2"/>
        <v>18.5</v>
      </c>
    </row>
    <row r="63" spans="4:46" x14ac:dyDescent="0.25">
      <c r="D63" s="6" t="str">
        <f t="shared" si="15"/>
        <v/>
      </c>
      <c r="E63" s="6" t="str">
        <f t="shared" si="15"/>
        <v/>
      </c>
      <c r="F63" s="6" t="str">
        <f t="shared" si="15"/>
        <v/>
      </c>
      <c r="G63" s="6" t="str">
        <f t="shared" si="15"/>
        <v/>
      </c>
      <c r="H63" s="6" t="str">
        <f t="shared" si="15"/>
        <v/>
      </c>
      <c r="I63" s="6" t="str">
        <f t="shared" si="15"/>
        <v/>
      </c>
      <c r="J63" s="6" t="str">
        <f t="shared" si="15"/>
        <v/>
      </c>
      <c r="K63" s="6" t="str">
        <f t="shared" si="15"/>
        <v/>
      </c>
      <c r="L63" s="6" t="str">
        <f t="shared" si="15"/>
        <v/>
      </c>
      <c r="M63" s="6" t="str">
        <f t="shared" si="15"/>
        <v/>
      </c>
      <c r="N63" s="6" t="str">
        <f t="shared" si="15"/>
        <v/>
      </c>
      <c r="O63" s="6" t="str">
        <f t="shared" si="15"/>
        <v/>
      </c>
      <c r="P63" s="6" t="str">
        <f t="shared" si="15"/>
        <v/>
      </c>
      <c r="Q63" s="6" t="str">
        <f t="shared" si="15"/>
        <v/>
      </c>
      <c r="R63" s="6">
        <f t="shared" si="15"/>
        <v>0</v>
      </c>
      <c r="S63" s="6">
        <f t="shared" si="14"/>
        <v>1</v>
      </c>
      <c r="T63" s="6">
        <f t="shared" si="14"/>
        <v>2</v>
      </c>
      <c r="U63" s="6">
        <f t="shared" si="14"/>
        <v>3</v>
      </c>
      <c r="V63" s="6">
        <f t="shared" si="14"/>
        <v>7</v>
      </c>
      <c r="W63" s="6">
        <f t="shared" si="14"/>
        <v>16</v>
      </c>
      <c r="Y63" s="6" t="str">
        <f>IF(OR(D63="",$B$4=""),"",INDEX(T_05[Labels],D63+1,1))</f>
        <v/>
      </c>
      <c r="Z63" s="6" t="str">
        <f>IF(OR(E63="",$B$4=""),"",INDEX(T_05[Labels],E63+1,1))</f>
        <v/>
      </c>
      <c r="AA63" s="6" t="str">
        <f>IF(OR(F63="",$B$4=""),"",INDEX(T_05[Labels],F63+1,1))</f>
        <v/>
      </c>
      <c r="AB63" s="6" t="str">
        <f>IF(OR(G63="",$B$4=""),"",INDEX(T_05[Labels],G63+1,1))</f>
        <v/>
      </c>
      <c r="AC63" s="6" t="str">
        <f>IF(OR(H63="",$B$4=""),"",INDEX(T_05[Labels],H63+1,1))</f>
        <v/>
      </c>
      <c r="AD63" s="6" t="str">
        <f>IF(OR(I63="",$B$4=""),"",INDEX(T_05[Labels],I63+1,1))</f>
        <v/>
      </c>
      <c r="AE63" s="6" t="str">
        <f>IF(OR(J63="",$B$4=""),"",INDEX(T_05[Labels],J63+1,1))</f>
        <v/>
      </c>
      <c r="AF63" s="6" t="str">
        <f>IF(OR(K63="",$B$4=""),"",INDEX(T_05[Labels],K63+1,1))</f>
        <v/>
      </c>
      <c r="AG63" s="6" t="str">
        <f>IF(OR(L63="",$B$4=""),"",INDEX(T_05[Labels],L63+1,1))</f>
        <v/>
      </c>
      <c r="AH63" s="6" t="str">
        <f>IF(OR(M63="",$B$4=""),"",INDEX(T_05[Labels],M63+1,1))</f>
        <v/>
      </c>
      <c r="AI63" s="6" t="str">
        <f>IF(OR(N63="",$B$4=""),"",INDEX(T_05[Labels],N63+1,1))</f>
        <v/>
      </c>
      <c r="AJ63" s="6" t="str">
        <f>IF(OR(O63="",$B$4=""),"",INDEX(T_05[Labels],O63+1,1))</f>
        <v/>
      </c>
      <c r="AK63" s="6" t="str">
        <f>IF(OR(P63="",$B$4=""),"",INDEX(T_05[Labels],P63+1,1))</f>
        <v/>
      </c>
      <c r="AL63" s="6" t="str">
        <f>IF(OR(Q63="",$B$4=""),"",INDEX(T_05[Labels],Q63+1,1))</f>
        <v/>
      </c>
      <c r="AM63" s="6">
        <f>IF(OR(R63="",$B$4=""),"",INDEX(T_05[Labels],R63+1,1))</f>
        <v>1</v>
      </c>
      <c r="AN63" s="6">
        <f>IF(OR(S63="",$B$4=""),"",INDEX(T_05[Labels],S63+1,1))</f>
        <v>2</v>
      </c>
      <c r="AO63" s="6">
        <f>IF(OR(T63="",$B$4=""),"",INDEX(T_05[Labels],T63+1,1))</f>
        <v>3</v>
      </c>
      <c r="AP63" s="6">
        <f>IF(OR(U63="",$B$4=""),"",INDEX(T_05[Labels],U63+1,1))</f>
        <v>4</v>
      </c>
      <c r="AQ63" s="6">
        <f>IF(OR(V63="",$B$4=""),"",INDEX(T_05[Labels],V63+1,1))</f>
        <v>13</v>
      </c>
      <c r="AR63" s="6">
        <f>IF(OR(W63="",$B$4=""),"",INDEX(T_05[Labels],W63+1,1))</f>
        <v>37</v>
      </c>
      <c r="AS63" s="13">
        <f>VLOOKUP(AM63,T_05[],2,0)+VLOOKUP(AN63,T_05[],2,0)+VLOOKUP(AO63,T_05[],2,0)+VLOOKUP(AP63,T_05[],2,0)+VLOOKUP(AQ63,T_05[],2,0)+VLOOKUP(AR63,T_05[],2,0)</f>
        <v>120</v>
      </c>
      <c r="AT63" s="14">
        <f t="shared" si="2"/>
        <v>20</v>
      </c>
    </row>
    <row r="64" spans="4:46" x14ac:dyDescent="0.25">
      <c r="D64" s="6" t="str">
        <f t="shared" si="15"/>
        <v/>
      </c>
      <c r="E64" s="6" t="str">
        <f t="shared" si="15"/>
        <v/>
      </c>
      <c r="F64" s="6" t="str">
        <f t="shared" si="15"/>
        <v/>
      </c>
      <c r="G64" s="6" t="str">
        <f t="shared" si="15"/>
        <v/>
      </c>
      <c r="H64" s="6" t="str">
        <f t="shared" si="15"/>
        <v/>
      </c>
      <c r="I64" s="6" t="str">
        <f t="shared" si="15"/>
        <v/>
      </c>
      <c r="J64" s="6" t="str">
        <f t="shared" si="15"/>
        <v/>
      </c>
      <c r="K64" s="6" t="str">
        <f t="shared" si="15"/>
        <v/>
      </c>
      <c r="L64" s="6" t="str">
        <f t="shared" si="15"/>
        <v/>
      </c>
      <c r="M64" s="6" t="str">
        <f t="shared" si="15"/>
        <v/>
      </c>
      <c r="N64" s="6" t="str">
        <f t="shared" si="15"/>
        <v/>
      </c>
      <c r="O64" s="6" t="str">
        <f t="shared" si="15"/>
        <v/>
      </c>
      <c r="P64" s="6" t="str">
        <f t="shared" si="15"/>
        <v/>
      </c>
      <c r="Q64" s="6" t="str">
        <f t="shared" si="15"/>
        <v/>
      </c>
      <c r="R64" s="6">
        <f t="shared" si="15"/>
        <v>0</v>
      </c>
      <c r="S64" s="6">
        <f t="shared" si="15"/>
        <v>1</v>
      </c>
      <c r="T64" s="6">
        <f t="shared" ref="T64:W79" si="16">IF(OR(T$1="",ROW()&gt;$B$3),"",IF(T63=$B$1+COLUMN()-24,S64+1,T63+OR(U63=$B$1+COLUMN()-23,U63="")))</f>
        <v>2</v>
      </c>
      <c r="U64" s="6">
        <f t="shared" si="16"/>
        <v>3</v>
      </c>
      <c r="V64" s="6">
        <f t="shared" si="16"/>
        <v>7</v>
      </c>
      <c r="W64" s="6">
        <f t="shared" si="16"/>
        <v>17</v>
      </c>
      <c r="Y64" s="6" t="str">
        <f>IF(OR(D64="",$B$4=""),"",INDEX(T_05[Labels],D64+1,1))</f>
        <v/>
      </c>
      <c r="Z64" s="6" t="str">
        <f>IF(OR(E64="",$B$4=""),"",INDEX(T_05[Labels],E64+1,1))</f>
        <v/>
      </c>
      <c r="AA64" s="6" t="str">
        <f>IF(OR(F64="",$B$4=""),"",INDEX(T_05[Labels],F64+1,1))</f>
        <v/>
      </c>
      <c r="AB64" s="6" t="str">
        <f>IF(OR(G64="",$B$4=""),"",INDEX(T_05[Labels],G64+1,1))</f>
        <v/>
      </c>
      <c r="AC64" s="6" t="str">
        <f>IF(OR(H64="",$B$4=""),"",INDEX(T_05[Labels],H64+1,1))</f>
        <v/>
      </c>
      <c r="AD64" s="6" t="str">
        <f>IF(OR(I64="",$B$4=""),"",INDEX(T_05[Labels],I64+1,1))</f>
        <v/>
      </c>
      <c r="AE64" s="6" t="str">
        <f>IF(OR(J64="",$B$4=""),"",INDEX(T_05[Labels],J64+1,1))</f>
        <v/>
      </c>
      <c r="AF64" s="6" t="str">
        <f>IF(OR(K64="",$B$4=""),"",INDEX(T_05[Labels],K64+1,1))</f>
        <v/>
      </c>
      <c r="AG64" s="6" t="str">
        <f>IF(OR(L64="",$B$4=""),"",INDEX(T_05[Labels],L64+1,1))</f>
        <v/>
      </c>
      <c r="AH64" s="6" t="str">
        <f>IF(OR(M64="",$B$4=""),"",INDEX(T_05[Labels],M64+1,1))</f>
        <v/>
      </c>
      <c r="AI64" s="6" t="str">
        <f>IF(OR(N64="",$B$4=""),"",INDEX(T_05[Labels],N64+1,1))</f>
        <v/>
      </c>
      <c r="AJ64" s="6" t="str">
        <f>IF(OR(O64="",$B$4=""),"",INDEX(T_05[Labels],O64+1,1))</f>
        <v/>
      </c>
      <c r="AK64" s="6" t="str">
        <f>IF(OR(P64="",$B$4=""),"",INDEX(T_05[Labels],P64+1,1))</f>
        <v/>
      </c>
      <c r="AL64" s="6" t="str">
        <f>IF(OR(Q64="",$B$4=""),"",INDEX(T_05[Labels],Q64+1,1))</f>
        <v/>
      </c>
      <c r="AM64" s="6">
        <f>IF(OR(R64="",$B$4=""),"",INDEX(T_05[Labels],R64+1,1))</f>
        <v>1</v>
      </c>
      <c r="AN64" s="6">
        <f>IF(OR(S64="",$B$4=""),"",INDEX(T_05[Labels],S64+1,1))</f>
        <v>2</v>
      </c>
      <c r="AO64" s="6">
        <f>IF(OR(T64="",$B$4=""),"",INDEX(T_05[Labels],T64+1,1))</f>
        <v>3</v>
      </c>
      <c r="AP64" s="6">
        <f>IF(OR(U64="",$B$4=""),"",INDEX(T_05[Labels],U64+1,1))</f>
        <v>4</v>
      </c>
      <c r="AQ64" s="6">
        <f>IF(OR(V64="",$B$4=""),"",INDEX(T_05[Labels],V64+1,1))</f>
        <v>13</v>
      </c>
      <c r="AR64" s="6">
        <f>IF(OR(W64="",$B$4=""),"",INDEX(T_05[Labels],W64+1,1))</f>
        <v>38</v>
      </c>
      <c r="AS64" s="13">
        <f>VLOOKUP(AM64,T_05[],2,0)+VLOOKUP(AN64,T_05[],2,0)+VLOOKUP(AO64,T_05[],2,0)+VLOOKUP(AP64,T_05[],2,0)+VLOOKUP(AQ64,T_05[],2,0)+VLOOKUP(AR64,T_05[],2,0)</f>
        <v>114</v>
      </c>
      <c r="AT64" s="14">
        <f t="shared" si="2"/>
        <v>19</v>
      </c>
    </row>
    <row r="65" spans="4:46" x14ac:dyDescent="0.25">
      <c r="D65" s="6" t="str">
        <f t="shared" ref="D65:S80" si="17">IF(OR(D$1="",ROW()&gt;$B$3),"",IF(D64=$B$1+COLUMN()-24,C65+1,D64+OR(E64=$B$1+COLUMN()-23,E64="")))</f>
        <v/>
      </c>
      <c r="E65" s="6" t="str">
        <f t="shared" si="17"/>
        <v/>
      </c>
      <c r="F65" s="6" t="str">
        <f t="shared" si="17"/>
        <v/>
      </c>
      <c r="G65" s="6" t="str">
        <f t="shared" si="17"/>
        <v/>
      </c>
      <c r="H65" s="6" t="str">
        <f t="shared" si="17"/>
        <v/>
      </c>
      <c r="I65" s="6" t="str">
        <f t="shared" si="17"/>
        <v/>
      </c>
      <c r="J65" s="6" t="str">
        <f t="shared" si="17"/>
        <v/>
      </c>
      <c r="K65" s="6" t="str">
        <f t="shared" si="17"/>
        <v/>
      </c>
      <c r="L65" s="6" t="str">
        <f t="shared" si="17"/>
        <v/>
      </c>
      <c r="M65" s="6" t="str">
        <f t="shared" si="17"/>
        <v/>
      </c>
      <c r="N65" s="6" t="str">
        <f t="shared" si="17"/>
        <v/>
      </c>
      <c r="O65" s="6" t="str">
        <f t="shared" si="17"/>
        <v/>
      </c>
      <c r="P65" s="6" t="str">
        <f t="shared" si="17"/>
        <v/>
      </c>
      <c r="Q65" s="6" t="str">
        <f t="shared" si="17"/>
        <v/>
      </c>
      <c r="R65" s="6">
        <f t="shared" si="17"/>
        <v>0</v>
      </c>
      <c r="S65" s="6">
        <f t="shared" si="17"/>
        <v>1</v>
      </c>
      <c r="T65" s="6">
        <f t="shared" si="16"/>
        <v>2</v>
      </c>
      <c r="U65" s="6">
        <f t="shared" si="16"/>
        <v>3</v>
      </c>
      <c r="V65" s="6">
        <f t="shared" si="16"/>
        <v>7</v>
      </c>
      <c r="W65" s="6">
        <f t="shared" si="16"/>
        <v>18</v>
      </c>
      <c r="Y65" s="6" t="str">
        <f>IF(OR(D65="",$B$4=""),"",INDEX(T_05[Labels],D65+1,1))</f>
        <v/>
      </c>
      <c r="Z65" s="6" t="str">
        <f>IF(OR(E65="",$B$4=""),"",INDEX(T_05[Labels],E65+1,1))</f>
        <v/>
      </c>
      <c r="AA65" s="6" t="str">
        <f>IF(OR(F65="",$B$4=""),"",INDEX(T_05[Labels],F65+1,1))</f>
        <v/>
      </c>
      <c r="AB65" s="6" t="str">
        <f>IF(OR(G65="",$B$4=""),"",INDEX(T_05[Labels],G65+1,1))</f>
        <v/>
      </c>
      <c r="AC65" s="6" t="str">
        <f>IF(OR(H65="",$B$4=""),"",INDEX(T_05[Labels],H65+1,1))</f>
        <v/>
      </c>
      <c r="AD65" s="6" t="str">
        <f>IF(OR(I65="",$B$4=""),"",INDEX(T_05[Labels],I65+1,1))</f>
        <v/>
      </c>
      <c r="AE65" s="6" t="str">
        <f>IF(OR(J65="",$B$4=""),"",INDEX(T_05[Labels],J65+1,1))</f>
        <v/>
      </c>
      <c r="AF65" s="6" t="str">
        <f>IF(OR(K65="",$B$4=""),"",INDEX(T_05[Labels],K65+1,1))</f>
        <v/>
      </c>
      <c r="AG65" s="6" t="str">
        <f>IF(OR(L65="",$B$4=""),"",INDEX(T_05[Labels],L65+1,1))</f>
        <v/>
      </c>
      <c r="AH65" s="6" t="str">
        <f>IF(OR(M65="",$B$4=""),"",INDEX(T_05[Labels],M65+1,1))</f>
        <v/>
      </c>
      <c r="AI65" s="6" t="str">
        <f>IF(OR(N65="",$B$4=""),"",INDEX(T_05[Labels],N65+1,1))</f>
        <v/>
      </c>
      <c r="AJ65" s="6" t="str">
        <f>IF(OR(O65="",$B$4=""),"",INDEX(T_05[Labels],O65+1,1))</f>
        <v/>
      </c>
      <c r="AK65" s="6" t="str">
        <f>IF(OR(P65="",$B$4=""),"",INDEX(T_05[Labels],P65+1,1))</f>
        <v/>
      </c>
      <c r="AL65" s="6" t="str">
        <f>IF(OR(Q65="",$B$4=""),"",INDEX(T_05[Labels],Q65+1,1))</f>
        <v/>
      </c>
      <c r="AM65" s="6">
        <f>IF(OR(R65="",$B$4=""),"",INDEX(T_05[Labels],R65+1,1))</f>
        <v>1</v>
      </c>
      <c r="AN65" s="6">
        <f>IF(OR(S65="",$B$4=""),"",INDEX(T_05[Labels],S65+1,1))</f>
        <v>2</v>
      </c>
      <c r="AO65" s="6">
        <f>IF(OR(T65="",$B$4=""),"",INDEX(T_05[Labels],T65+1,1))</f>
        <v>3</v>
      </c>
      <c r="AP65" s="6">
        <f>IF(OR(U65="",$B$4=""),"",INDEX(T_05[Labels],U65+1,1))</f>
        <v>4</v>
      </c>
      <c r="AQ65" s="6">
        <f>IF(OR(V65="",$B$4=""),"",INDEX(T_05[Labels],V65+1,1))</f>
        <v>13</v>
      </c>
      <c r="AR65" s="6">
        <f>IF(OR(W65="",$B$4=""),"",INDEX(T_05[Labels],W65+1,1))</f>
        <v>40</v>
      </c>
      <c r="AS65" s="13">
        <f>VLOOKUP(AM65,T_05[],2,0)+VLOOKUP(AN65,T_05[],2,0)+VLOOKUP(AO65,T_05[],2,0)+VLOOKUP(AP65,T_05[],2,0)+VLOOKUP(AQ65,T_05[],2,0)+VLOOKUP(AR65,T_05[],2,0)</f>
        <v>117</v>
      </c>
      <c r="AT65" s="14">
        <f t="shared" si="2"/>
        <v>19.5</v>
      </c>
    </row>
    <row r="66" spans="4:46" x14ac:dyDescent="0.25">
      <c r="D66" s="6" t="str">
        <f t="shared" si="17"/>
        <v/>
      </c>
      <c r="E66" s="6" t="str">
        <f t="shared" si="17"/>
        <v/>
      </c>
      <c r="F66" s="6" t="str">
        <f t="shared" si="17"/>
        <v/>
      </c>
      <c r="G66" s="6" t="str">
        <f t="shared" si="17"/>
        <v/>
      </c>
      <c r="H66" s="6" t="str">
        <f t="shared" si="17"/>
        <v/>
      </c>
      <c r="I66" s="6" t="str">
        <f t="shared" si="17"/>
        <v/>
      </c>
      <c r="J66" s="6" t="str">
        <f t="shared" si="17"/>
        <v/>
      </c>
      <c r="K66" s="6" t="str">
        <f t="shared" si="17"/>
        <v/>
      </c>
      <c r="L66" s="6" t="str">
        <f t="shared" si="17"/>
        <v/>
      </c>
      <c r="M66" s="6" t="str">
        <f t="shared" si="17"/>
        <v/>
      </c>
      <c r="N66" s="6" t="str">
        <f t="shared" si="17"/>
        <v/>
      </c>
      <c r="O66" s="6" t="str">
        <f t="shared" si="17"/>
        <v/>
      </c>
      <c r="P66" s="6" t="str">
        <f t="shared" si="17"/>
        <v/>
      </c>
      <c r="Q66" s="6" t="str">
        <f t="shared" si="17"/>
        <v/>
      </c>
      <c r="R66" s="6">
        <f t="shared" si="17"/>
        <v>0</v>
      </c>
      <c r="S66" s="6">
        <f t="shared" si="17"/>
        <v>1</v>
      </c>
      <c r="T66" s="6">
        <f t="shared" si="16"/>
        <v>2</v>
      </c>
      <c r="U66" s="6">
        <f t="shared" si="16"/>
        <v>3</v>
      </c>
      <c r="V66" s="6">
        <f t="shared" si="16"/>
        <v>7</v>
      </c>
      <c r="W66" s="6">
        <f t="shared" si="16"/>
        <v>19</v>
      </c>
      <c r="Y66" s="6" t="str">
        <f>IF(OR(D66="",$B$4=""),"",INDEX(T_05[Labels],D66+1,1))</f>
        <v/>
      </c>
      <c r="Z66" s="6" t="str">
        <f>IF(OR(E66="",$B$4=""),"",INDEX(T_05[Labels],E66+1,1))</f>
        <v/>
      </c>
      <c r="AA66" s="6" t="str">
        <f>IF(OR(F66="",$B$4=""),"",INDEX(T_05[Labels],F66+1,1))</f>
        <v/>
      </c>
      <c r="AB66" s="6" t="str">
        <f>IF(OR(G66="",$B$4=""),"",INDEX(T_05[Labels],G66+1,1))</f>
        <v/>
      </c>
      <c r="AC66" s="6" t="str">
        <f>IF(OR(H66="",$B$4=""),"",INDEX(T_05[Labels],H66+1,1))</f>
        <v/>
      </c>
      <c r="AD66" s="6" t="str">
        <f>IF(OR(I66="",$B$4=""),"",INDEX(T_05[Labels],I66+1,1))</f>
        <v/>
      </c>
      <c r="AE66" s="6" t="str">
        <f>IF(OR(J66="",$B$4=""),"",INDEX(T_05[Labels],J66+1,1))</f>
        <v/>
      </c>
      <c r="AF66" s="6" t="str">
        <f>IF(OR(K66="",$B$4=""),"",INDEX(T_05[Labels],K66+1,1))</f>
        <v/>
      </c>
      <c r="AG66" s="6" t="str">
        <f>IF(OR(L66="",$B$4=""),"",INDEX(T_05[Labels],L66+1,1))</f>
        <v/>
      </c>
      <c r="AH66" s="6" t="str">
        <f>IF(OR(M66="",$B$4=""),"",INDEX(T_05[Labels],M66+1,1))</f>
        <v/>
      </c>
      <c r="AI66" s="6" t="str">
        <f>IF(OR(N66="",$B$4=""),"",INDEX(T_05[Labels],N66+1,1))</f>
        <v/>
      </c>
      <c r="AJ66" s="6" t="str">
        <f>IF(OR(O66="",$B$4=""),"",INDEX(T_05[Labels],O66+1,1))</f>
        <v/>
      </c>
      <c r="AK66" s="6" t="str">
        <f>IF(OR(P66="",$B$4=""),"",INDEX(T_05[Labels],P66+1,1))</f>
        <v/>
      </c>
      <c r="AL66" s="6" t="str">
        <f>IF(OR(Q66="",$B$4=""),"",INDEX(T_05[Labels],Q66+1,1))</f>
        <v/>
      </c>
      <c r="AM66" s="6">
        <f>IF(OR(R66="",$B$4=""),"",INDEX(T_05[Labels],R66+1,1))</f>
        <v>1</v>
      </c>
      <c r="AN66" s="6">
        <f>IF(OR(S66="",$B$4=""),"",INDEX(T_05[Labels],S66+1,1))</f>
        <v>2</v>
      </c>
      <c r="AO66" s="6">
        <f>IF(OR(T66="",$B$4=""),"",INDEX(T_05[Labels],T66+1,1))</f>
        <v>3</v>
      </c>
      <c r="AP66" s="6">
        <f>IF(OR(U66="",$B$4=""),"",INDEX(T_05[Labels],U66+1,1))</f>
        <v>4</v>
      </c>
      <c r="AQ66" s="6">
        <f>IF(OR(V66="",$B$4=""),"",INDEX(T_05[Labels],V66+1,1))</f>
        <v>13</v>
      </c>
      <c r="AR66" s="6">
        <f>IF(OR(W66="",$B$4=""),"",INDEX(T_05[Labels],W66+1,1))</f>
        <v>41</v>
      </c>
      <c r="AS66" s="13">
        <f>VLOOKUP(AM66,T_05[],2,0)+VLOOKUP(AN66,T_05[],2,0)+VLOOKUP(AO66,T_05[],2,0)+VLOOKUP(AP66,T_05[],2,0)+VLOOKUP(AQ66,T_05[],2,0)+VLOOKUP(AR66,T_05[],2,0)</f>
        <v>111</v>
      </c>
      <c r="AT66" s="14">
        <f t="shared" ref="AT66:AT129" si="18">+AS66/6</f>
        <v>18.5</v>
      </c>
    </row>
    <row r="67" spans="4:46" x14ac:dyDescent="0.25">
      <c r="D67" s="6" t="str">
        <f t="shared" si="17"/>
        <v/>
      </c>
      <c r="E67" s="6" t="str">
        <f t="shared" si="17"/>
        <v/>
      </c>
      <c r="F67" s="6" t="str">
        <f t="shared" si="17"/>
        <v/>
      </c>
      <c r="G67" s="6" t="str">
        <f t="shared" si="17"/>
        <v/>
      </c>
      <c r="H67" s="6" t="str">
        <f t="shared" si="17"/>
        <v/>
      </c>
      <c r="I67" s="6" t="str">
        <f t="shared" si="17"/>
        <v/>
      </c>
      <c r="J67" s="6" t="str">
        <f t="shared" si="17"/>
        <v/>
      </c>
      <c r="K67" s="6" t="str">
        <f t="shared" si="17"/>
        <v/>
      </c>
      <c r="L67" s="6" t="str">
        <f t="shared" si="17"/>
        <v/>
      </c>
      <c r="M67" s="6" t="str">
        <f t="shared" si="17"/>
        <v/>
      </c>
      <c r="N67" s="6" t="str">
        <f t="shared" si="17"/>
        <v/>
      </c>
      <c r="O67" s="6" t="str">
        <f t="shared" si="17"/>
        <v/>
      </c>
      <c r="P67" s="6" t="str">
        <f t="shared" si="17"/>
        <v/>
      </c>
      <c r="Q67" s="6" t="str">
        <f t="shared" si="17"/>
        <v/>
      </c>
      <c r="R67" s="6">
        <f t="shared" si="17"/>
        <v>0</v>
      </c>
      <c r="S67" s="6">
        <f t="shared" si="17"/>
        <v>1</v>
      </c>
      <c r="T67" s="6">
        <f t="shared" si="16"/>
        <v>2</v>
      </c>
      <c r="U67" s="6">
        <f t="shared" si="16"/>
        <v>3</v>
      </c>
      <c r="V67" s="6">
        <f t="shared" si="16"/>
        <v>7</v>
      </c>
      <c r="W67" s="6">
        <f t="shared" si="16"/>
        <v>20</v>
      </c>
      <c r="Y67" s="6" t="str">
        <f>IF(OR(D67="",$B$4=""),"",INDEX(T_05[Labels],D67+1,1))</f>
        <v/>
      </c>
      <c r="Z67" s="6" t="str">
        <f>IF(OR(E67="",$B$4=""),"",INDEX(T_05[Labels],E67+1,1))</f>
        <v/>
      </c>
      <c r="AA67" s="6" t="str">
        <f>IF(OR(F67="",$B$4=""),"",INDEX(T_05[Labels],F67+1,1))</f>
        <v/>
      </c>
      <c r="AB67" s="6" t="str">
        <f>IF(OR(G67="",$B$4=""),"",INDEX(T_05[Labels],G67+1,1))</f>
        <v/>
      </c>
      <c r="AC67" s="6" t="str">
        <f>IF(OR(H67="",$B$4=""),"",INDEX(T_05[Labels],H67+1,1))</f>
        <v/>
      </c>
      <c r="AD67" s="6" t="str">
        <f>IF(OR(I67="",$B$4=""),"",INDEX(T_05[Labels],I67+1,1))</f>
        <v/>
      </c>
      <c r="AE67" s="6" t="str">
        <f>IF(OR(J67="",$B$4=""),"",INDEX(T_05[Labels],J67+1,1))</f>
        <v/>
      </c>
      <c r="AF67" s="6" t="str">
        <f>IF(OR(K67="",$B$4=""),"",INDEX(T_05[Labels],K67+1,1))</f>
        <v/>
      </c>
      <c r="AG67" s="6" t="str">
        <f>IF(OR(L67="",$B$4=""),"",INDEX(T_05[Labels],L67+1,1))</f>
        <v/>
      </c>
      <c r="AH67" s="6" t="str">
        <f>IF(OR(M67="",$B$4=""),"",INDEX(T_05[Labels],M67+1,1))</f>
        <v/>
      </c>
      <c r="AI67" s="6" t="str">
        <f>IF(OR(N67="",$B$4=""),"",INDEX(T_05[Labels],N67+1,1))</f>
        <v/>
      </c>
      <c r="AJ67" s="6" t="str">
        <f>IF(OR(O67="",$B$4=""),"",INDEX(T_05[Labels],O67+1,1))</f>
        <v/>
      </c>
      <c r="AK67" s="6" t="str">
        <f>IF(OR(P67="",$B$4=""),"",INDEX(T_05[Labels],P67+1,1))</f>
        <v/>
      </c>
      <c r="AL67" s="6" t="str">
        <f>IF(OR(Q67="",$B$4=""),"",INDEX(T_05[Labels],Q67+1,1))</f>
        <v/>
      </c>
      <c r="AM67" s="6">
        <f>IF(OR(R67="",$B$4=""),"",INDEX(T_05[Labels],R67+1,1))</f>
        <v>1</v>
      </c>
      <c r="AN67" s="6">
        <f>IF(OR(S67="",$B$4=""),"",INDEX(T_05[Labels],S67+1,1))</f>
        <v>2</v>
      </c>
      <c r="AO67" s="6">
        <f>IF(OR(T67="",$B$4=""),"",INDEX(T_05[Labels],T67+1,1))</f>
        <v>3</v>
      </c>
      <c r="AP67" s="6">
        <f>IF(OR(U67="",$B$4=""),"",INDEX(T_05[Labels],U67+1,1))</f>
        <v>4</v>
      </c>
      <c r="AQ67" s="6">
        <f>IF(OR(V67="",$B$4=""),"",INDEX(T_05[Labels],V67+1,1))</f>
        <v>13</v>
      </c>
      <c r="AR67" s="6">
        <f>IF(OR(W67="",$B$4=""),"",INDEX(T_05[Labels],W67+1,1))</f>
        <v>46</v>
      </c>
      <c r="AS67" s="13">
        <f>VLOOKUP(AM67,T_05[],2,0)+VLOOKUP(AN67,T_05[],2,0)+VLOOKUP(AO67,T_05[],2,0)+VLOOKUP(AP67,T_05[],2,0)+VLOOKUP(AQ67,T_05[],2,0)+VLOOKUP(AR67,T_05[],2,0)</f>
        <v>114</v>
      </c>
      <c r="AT67" s="14">
        <f t="shared" si="18"/>
        <v>19</v>
      </c>
    </row>
    <row r="68" spans="4:46" x14ac:dyDescent="0.25">
      <c r="D68" s="6" t="str">
        <f t="shared" si="17"/>
        <v/>
      </c>
      <c r="E68" s="6" t="str">
        <f t="shared" si="17"/>
        <v/>
      </c>
      <c r="F68" s="6" t="str">
        <f t="shared" si="17"/>
        <v/>
      </c>
      <c r="G68" s="6" t="str">
        <f t="shared" si="17"/>
        <v/>
      </c>
      <c r="H68" s="6" t="str">
        <f t="shared" si="17"/>
        <v/>
      </c>
      <c r="I68" s="6" t="str">
        <f t="shared" si="17"/>
        <v/>
      </c>
      <c r="J68" s="6" t="str">
        <f t="shared" si="17"/>
        <v/>
      </c>
      <c r="K68" s="6" t="str">
        <f t="shared" si="17"/>
        <v/>
      </c>
      <c r="L68" s="6" t="str">
        <f t="shared" si="17"/>
        <v/>
      </c>
      <c r="M68" s="6" t="str">
        <f t="shared" si="17"/>
        <v/>
      </c>
      <c r="N68" s="6" t="str">
        <f t="shared" si="17"/>
        <v/>
      </c>
      <c r="O68" s="6" t="str">
        <f t="shared" si="17"/>
        <v/>
      </c>
      <c r="P68" s="6" t="str">
        <f t="shared" si="17"/>
        <v/>
      </c>
      <c r="Q68" s="6" t="str">
        <f t="shared" si="17"/>
        <v/>
      </c>
      <c r="R68" s="6">
        <f t="shared" si="17"/>
        <v>0</v>
      </c>
      <c r="S68" s="6">
        <f t="shared" si="17"/>
        <v>1</v>
      </c>
      <c r="T68" s="6">
        <f t="shared" si="16"/>
        <v>2</v>
      </c>
      <c r="U68" s="6">
        <f t="shared" si="16"/>
        <v>3</v>
      </c>
      <c r="V68" s="6">
        <f t="shared" si="16"/>
        <v>7</v>
      </c>
      <c r="W68" s="6">
        <f t="shared" si="16"/>
        <v>21</v>
      </c>
      <c r="Y68" s="6" t="str">
        <f>IF(OR(D68="",$B$4=""),"",INDEX(T_05[Labels],D68+1,1))</f>
        <v/>
      </c>
      <c r="Z68" s="6" t="str">
        <f>IF(OR(E68="",$B$4=""),"",INDEX(T_05[Labels],E68+1,1))</f>
        <v/>
      </c>
      <c r="AA68" s="6" t="str">
        <f>IF(OR(F68="",$B$4=""),"",INDEX(T_05[Labels],F68+1,1))</f>
        <v/>
      </c>
      <c r="AB68" s="6" t="str">
        <f>IF(OR(G68="",$B$4=""),"",INDEX(T_05[Labels],G68+1,1))</f>
        <v/>
      </c>
      <c r="AC68" s="6" t="str">
        <f>IF(OR(H68="",$B$4=""),"",INDEX(T_05[Labels],H68+1,1))</f>
        <v/>
      </c>
      <c r="AD68" s="6" t="str">
        <f>IF(OR(I68="",$B$4=""),"",INDEX(T_05[Labels],I68+1,1))</f>
        <v/>
      </c>
      <c r="AE68" s="6" t="str">
        <f>IF(OR(J68="",$B$4=""),"",INDEX(T_05[Labels],J68+1,1))</f>
        <v/>
      </c>
      <c r="AF68" s="6" t="str">
        <f>IF(OR(K68="",$B$4=""),"",INDEX(T_05[Labels],K68+1,1))</f>
        <v/>
      </c>
      <c r="AG68" s="6" t="str">
        <f>IF(OR(L68="",$B$4=""),"",INDEX(T_05[Labels],L68+1,1))</f>
        <v/>
      </c>
      <c r="AH68" s="6" t="str">
        <f>IF(OR(M68="",$B$4=""),"",INDEX(T_05[Labels],M68+1,1))</f>
        <v/>
      </c>
      <c r="AI68" s="6" t="str">
        <f>IF(OR(N68="",$B$4=""),"",INDEX(T_05[Labels],N68+1,1))</f>
        <v/>
      </c>
      <c r="AJ68" s="6" t="str">
        <f>IF(OR(O68="",$B$4=""),"",INDEX(T_05[Labels],O68+1,1))</f>
        <v/>
      </c>
      <c r="AK68" s="6" t="str">
        <f>IF(OR(P68="",$B$4=""),"",INDEX(T_05[Labels],P68+1,1))</f>
        <v/>
      </c>
      <c r="AL68" s="6" t="str">
        <f>IF(OR(Q68="",$B$4=""),"",INDEX(T_05[Labels],Q68+1,1))</f>
        <v/>
      </c>
      <c r="AM68" s="6">
        <f>IF(OR(R68="",$B$4=""),"",INDEX(T_05[Labels],R68+1,1))</f>
        <v>1</v>
      </c>
      <c r="AN68" s="6">
        <f>IF(OR(S68="",$B$4=""),"",INDEX(T_05[Labels],S68+1,1))</f>
        <v>2</v>
      </c>
      <c r="AO68" s="6">
        <f>IF(OR(T68="",$B$4=""),"",INDEX(T_05[Labels],T68+1,1))</f>
        <v>3</v>
      </c>
      <c r="AP68" s="6">
        <f>IF(OR(U68="",$B$4=""),"",INDEX(T_05[Labels],U68+1,1))</f>
        <v>4</v>
      </c>
      <c r="AQ68" s="6">
        <f>IF(OR(V68="",$B$4=""),"",INDEX(T_05[Labels],V68+1,1))</f>
        <v>13</v>
      </c>
      <c r="AR68" s="6">
        <f>IF(OR(W68="",$B$4=""),"",INDEX(T_05[Labels],W68+1,1))</f>
        <v>49</v>
      </c>
      <c r="AS68" s="13">
        <f>VLOOKUP(AM68,T_05[],2,0)+VLOOKUP(AN68,T_05[],2,0)+VLOOKUP(AO68,T_05[],2,0)+VLOOKUP(AP68,T_05[],2,0)+VLOOKUP(AQ68,T_05[],2,0)+VLOOKUP(AR68,T_05[],2,0)</f>
        <v>118</v>
      </c>
      <c r="AT68" s="14">
        <f t="shared" si="18"/>
        <v>19.666666666666668</v>
      </c>
    </row>
    <row r="69" spans="4:46" x14ac:dyDescent="0.25">
      <c r="D69" s="6" t="str">
        <f t="shared" si="17"/>
        <v/>
      </c>
      <c r="E69" s="6" t="str">
        <f t="shared" si="17"/>
        <v/>
      </c>
      <c r="F69" s="6" t="str">
        <f t="shared" si="17"/>
        <v/>
      </c>
      <c r="G69" s="6" t="str">
        <f t="shared" si="17"/>
        <v/>
      </c>
      <c r="H69" s="6" t="str">
        <f t="shared" si="17"/>
        <v/>
      </c>
      <c r="I69" s="6" t="str">
        <f t="shared" si="17"/>
        <v/>
      </c>
      <c r="J69" s="6" t="str">
        <f t="shared" si="17"/>
        <v/>
      </c>
      <c r="K69" s="6" t="str">
        <f t="shared" si="17"/>
        <v/>
      </c>
      <c r="L69" s="6" t="str">
        <f t="shared" si="17"/>
        <v/>
      </c>
      <c r="M69" s="6" t="str">
        <f t="shared" si="17"/>
        <v/>
      </c>
      <c r="N69" s="6" t="str">
        <f t="shared" si="17"/>
        <v/>
      </c>
      <c r="O69" s="6" t="str">
        <f t="shared" si="17"/>
        <v/>
      </c>
      <c r="P69" s="6" t="str">
        <f t="shared" si="17"/>
        <v/>
      </c>
      <c r="Q69" s="6" t="str">
        <f t="shared" si="17"/>
        <v/>
      </c>
      <c r="R69" s="6">
        <f t="shared" si="17"/>
        <v>0</v>
      </c>
      <c r="S69" s="6">
        <f t="shared" si="17"/>
        <v>1</v>
      </c>
      <c r="T69" s="6">
        <f t="shared" si="16"/>
        <v>2</v>
      </c>
      <c r="U69" s="6">
        <f t="shared" si="16"/>
        <v>3</v>
      </c>
      <c r="V69" s="6">
        <f t="shared" si="16"/>
        <v>7</v>
      </c>
      <c r="W69" s="6">
        <f t="shared" si="16"/>
        <v>22</v>
      </c>
      <c r="Y69" s="6" t="str">
        <f>IF(OR(D69="",$B$4=""),"",INDEX(T_05[Labels],D69+1,1))</f>
        <v/>
      </c>
      <c r="Z69" s="6" t="str">
        <f>IF(OR(E69="",$B$4=""),"",INDEX(T_05[Labels],E69+1,1))</f>
        <v/>
      </c>
      <c r="AA69" s="6" t="str">
        <f>IF(OR(F69="",$B$4=""),"",INDEX(T_05[Labels],F69+1,1))</f>
        <v/>
      </c>
      <c r="AB69" s="6" t="str">
        <f>IF(OR(G69="",$B$4=""),"",INDEX(T_05[Labels],G69+1,1))</f>
        <v/>
      </c>
      <c r="AC69" s="6" t="str">
        <f>IF(OR(H69="",$B$4=""),"",INDEX(T_05[Labels],H69+1,1))</f>
        <v/>
      </c>
      <c r="AD69" s="6" t="str">
        <f>IF(OR(I69="",$B$4=""),"",INDEX(T_05[Labels],I69+1,1))</f>
        <v/>
      </c>
      <c r="AE69" s="6" t="str">
        <f>IF(OR(J69="",$B$4=""),"",INDEX(T_05[Labels],J69+1,1))</f>
        <v/>
      </c>
      <c r="AF69" s="6" t="str">
        <f>IF(OR(K69="",$B$4=""),"",INDEX(T_05[Labels],K69+1,1))</f>
        <v/>
      </c>
      <c r="AG69" s="6" t="str">
        <f>IF(OR(L69="",$B$4=""),"",INDEX(T_05[Labels],L69+1,1))</f>
        <v/>
      </c>
      <c r="AH69" s="6" t="str">
        <f>IF(OR(M69="",$B$4=""),"",INDEX(T_05[Labels],M69+1,1))</f>
        <v/>
      </c>
      <c r="AI69" s="6" t="str">
        <f>IF(OR(N69="",$B$4=""),"",INDEX(T_05[Labels],N69+1,1))</f>
        <v/>
      </c>
      <c r="AJ69" s="6" t="str">
        <f>IF(OR(O69="",$B$4=""),"",INDEX(T_05[Labels],O69+1,1))</f>
        <v/>
      </c>
      <c r="AK69" s="6" t="str">
        <f>IF(OR(P69="",$B$4=""),"",INDEX(T_05[Labels],P69+1,1))</f>
        <v/>
      </c>
      <c r="AL69" s="6" t="str">
        <f>IF(OR(Q69="",$B$4=""),"",INDEX(T_05[Labels],Q69+1,1))</f>
        <v/>
      </c>
      <c r="AM69" s="6">
        <f>IF(OR(R69="",$B$4=""),"",INDEX(T_05[Labels],R69+1,1))</f>
        <v>1</v>
      </c>
      <c r="AN69" s="6">
        <f>IF(OR(S69="",$B$4=""),"",INDEX(T_05[Labels],S69+1,1))</f>
        <v>2</v>
      </c>
      <c r="AO69" s="6">
        <f>IF(OR(T69="",$B$4=""),"",INDEX(T_05[Labels],T69+1,1))</f>
        <v>3</v>
      </c>
      <c r="AP69" s="6">
        <f>IF(OR(U69="",$B$4=""),"",INDEX(T_05[Labels],U69+1,1))</f>
        <v>4</v>
      </c>
      <c r="AQ69" s="6">
        <f>IF(OR(V69="",$B$4=""),"",INDEX(T_05[Labels],V69+1,1))</f>
        <v>13</v>
      </c>
      <c r="AR69" s="6">
        <f>IF(OR(W69="",$B$4=""),"",INDEX(T_05[Labels],W69+1,1))</f>
        <v>50</v>
      </c>
      <c r="AS69" s="13">
        <f>VLOOKUP(AM69,T_05[],2,0)+VLOOKUP(AN69,T_05[],2,0)+VLOOKUP(AO69,T_05[],2,0)+VLOOKUP(AP69,T_05[],2,0)+VLOOKUP(AQ69,T_05[],2,0)+VLOOKUP(AR69,T_05[],2,0)</f>
        <v>112</v>
      </c>
      <c r="AT69" s="14">
        <f t="shared" si="18"/>
        <v>18.666666666666668</v>
      </c>
    </row>
    <row r="70" spans="4:46" x14ac:dyDescent="0.25">
      <c r="D70" s="6" t="str">
        <f t="shared" si="17"/>
        <v/>
      </c>
      <c r="E70" s="6" t="str">
        <f t="shared" si="17"/>
        <v/>
      </c>
      <c r="F70" s="6" t="str">
        <f t="shared" si="17"/>
        <v/>
      </c>
      <c r="G70" s="6" t="str">
        <f t="shared" si="17"/>
        <v/>
      </c>
      <c r="H70" s="6" t="str">
        <f t="shared" si="17"/>
        <v/>
      </c>
      <c r="I70" s="6" t="str">
        <f t="shared" si="17"/>
        <v/>
      </c>
      <c r="J70" s="6" t="str">
        <f t="shared" si="17"/>
        <v/>
      </c>
      <c r="K70" s="6" t="str">
        <f t="shared" si="17"/>
        <v/>
      </c>
      <c r="L70" s="6" t="str">
        <f t="shared" si="17"/>
        <v/>
      </c>
      <c r="M70" s="6" t="str">
        <f t="shared" si="17"/>
        <v/>
      </c>
      <c r="N70" s="6" t="str">
        <f t="shared" si="17"/>
        <v/>
      </c>
      <c r="O70" s="6" t="str">
        <f t="shared" si="17"/>
        <v/>
      </c>
      <c r="P70" s="6" t="str">
        <f t="shared" si="17"/>
        <v/>
      </c>
      <c r="Q70" s="6" t="str">
        <f t="shared" si="17"/>
        <v/>
      </c>
      <c r="R70" s="6">
        <f t="shared" si="17"/>
        <v>0</v>
      </c>
      <c r="S70" s="6">
        <f t="shared" si="17"/>
        <v>1</v>
      </c>
      <c r="T70" s="6">
        <f t="shared" si="16"/>
        <v>2</v>
      </c>
      <c r="U70" s="6">
        <f t="shared" si="16"/>
        <v>3</v>
      </c>
      <c r="V70" s="6">
        <f t="shared" si="16"/>
        <v>7</v>
      </c>
      <c r="W70" s="6">
        <f t="shared" si="16"/>
        <v>23</v>
      </c>
      <c r="Y70" s="6" t="str">
        <f>IF(OR(D70="",$B$4=""),"",INDEX(T_05[Labels],D70+1,1))</f>
        <v/>
      </c>
      <c r="Z70" s="6" t="str">
        <f>IF(OR(E70="",$B$4=""),"",INDEX(T_05[Labels],E70+1,1))</f>
        <v/>
      </c>
      <c r="AA70" s="6" t="str">
        <f>IF(OR(F70="",$B$4=""),"",INDEX(T_05[Labels],F70+1,1))</f>
        <v/>
      </c>
      <c r="AB70" s="6" t="str">
        <f>IF(OR(G70="",$B$4=""),"",INDEX(T_05[Labels],G70+1,1))</f>
        <v/>
      </c>
      <c r="AC70" s="6" t="str">
        <f>IF(OR(H70="",$B$4=""),"",INDEX(T_05[Labels],H70+1,1))</f>
        <v/>
      </c>
      <c r="AD70" s="6" t="str">
        <f>IF(OR(I70="",$B$4=""),"",INDEX(T_05[Labels],I70+1,1))</f>
        <v/>
      </c>
      <c r="AE70" s="6" t="str">
        <f>IF(OR(J70="",$B$4=""),"",INDEX(T_05[Labels],J70+1,1))</f>
        <v/>
      </c>
      <c r="AF70" s="6" t="str">
        <f>IF(OR(K70="",$B$4=""),"",INDEX(T_05[Labels],K70+1,1))</f>
        <v/>
      </c>
      <c r="AG70" s="6" t="str">
        <f>IF(OR(L70="",$B$4=""),"",INDEX(T_05[Labels],L70+1,1))</f>
        <v/>
      </c>
      <c r="AH70" s="6" t="str">
        <f>IF(OR(M70="",$B$4=""),"",INDEX(T_05[Labels],M70+1,1))</f>
        <v/>
      </c>
      <c r="AI70" s="6" t="str">
        <f>IF(OR(N70="",$B$4=""),"",INDEX(T_05[Labels],N70+1,1))</f>
        <v/>
      </c>
      <c r="AJ70" s="6" t="str">
        <f>IF(OR(O70="",$B$4=""),"",INDEX(T_05[Labels],O70+1,1))</f>
        <v/>
      </c>
      <c r="AK70" s="6" t="str">
        <f>IF(OR(P70="",$B$4=""),"",INDEX(T_05[Labels],P70+1,1))</f>
        <v/>
      </c>
      <c r="AL70" s="6" t="str">
        <f>IF(OR(Q70="",$B$4=""),"",INDEX(T_05[Labels],Q70+1,1))</f>
        <v/>
      </c>
      <c r="AM70" s="6">
        <f>IF(OR(R70="",$B$4=""),"",INDEX(T_05[Labels],R70+1,1))</f>
        <v>1</v>
      </c>
      <c r="AN70" s="6">
        <f>IF(OR(S70="",$B$4=""),"",INDEX(T_05[Labels],S70+1,1))</f>
        <v>2</v>
      </c>
      <c r="AO70" s="6">
        <f>IF(OR(T70="",$B$4=""),"",INDEX(T_05[Labels],T70+1,1))</f>
        <v>3</v>
      </c>
      <c r="AP70" s="6">
        <f>IF(OR(U70="",$B$4=""),"",INDEX(T_05[Labels],U70+1,1))</f>
        <v>4</v>
      </c>
      <c r="AQ70" s="6">
        <f>IF(OR(V70="",$B$4=""),"",INDEX(T_05[Labels],V70+1,1))</f>
        <v>13</v>
      </c>
      <c r="AR70" s="6">
        <f>IF(OR(W70="",$B$4=""),"",INDEX(T_05[Labels],W70+1,1))</f>
        <v>52</v>
      </c>
      <c r="AS70" s="13">
        <f>VLOOKUP(AM70,T_05[],2,0)+VLOOKUP(AN70,T_05[],2,0)+VLOOKUP(AO70,T_05[],2,0)+VLOOKUP(AP70,T_05[],2,0)+VLOOKUP(AQ70,T_05[],2,0)+VLOOKUP(AR70,T_05[],2,0)</f>
        <v>115</v>
      </c>
      <c r="AT70" s="14">
        <f t="shared" si="18"/>
        <v>19.166666666666668</v>
      </c>
    </row>
    <row r="71" spans="4:46" x14ac:dyDescent="0.25">
      <c r="D71" s="6" t="str">
        <f t="shared" si="17"/>
        <v/>
      </c>
      <c r="E71" s="6" t="str">
        <f t="shared" si="17"/>
        <v/>
      </c>
      <c r="F71" s="6" t="str">
        <f t="shared" si="17"/>
        <v/>
      </c>
      <c r="G71" s="6" t="str">
        <f t="shared" si="17"/>
        <v/>
      </c>
      <c r="H71" s="6" t="str">
        <f t="shared" si="17"/>
        <v/>
      </c>
      <c r="I71" s="6" t="str">
        <f t="shared" si="17"/>
        <v/>
      </c>
      <c r="J71" s="6" t="str">
        <f t="shared" si="17"/>
        <v/>
      </c>
      <c r="K71" s="6" t="str">
        <f t="shared" si="17"/>
        <v/>
      </c>
      <c r="L71" s="6" t="str">
        <f t="shared" si="17"/>
        <v/>
      </c>
      <c r="M71" s="6" t="str">
        <f t="shared" si="17"/>
        <v/>
      </c>
      <c r="N71" s="6" t="str">
        <f t="shared" si="17"/>
        <v/>
      </c>
      <c r="O71" s="6" t="str">
        <f t="shared" si="17"/>
        <v/>
      </c>
      <c r="P71" s="6" t="str">
        <f t="shared" si="17"/>
        <v/>
      </c>
      <c r="Q71" s="6" t="str">
        <f t="shared" si="17"/>
        <v/>
      </c>
      <c r="R71" s="6">
        <f t="shared" si="17"/>
        <v>0</v>
      </c>
      <c r="S71" s="6">
        <f t="shared" si="17"/>
        <v>1</v>
      </c>
      <c r="T71" s="6">
        <f t="shared" si="16"/>
        <v>2</v>
      </c>
      <c r="U71" s="6">
        <f t="shared" si="16"/>
        <v>3</v>
      </c>
      <c r="V71" s="6">
        <f t="shared" si="16"/>
        <v>8</v>
      </c>
      <c r="W71" s="6">
        <f t="shared" si="16"/>
        <v>9</v>
      </c>
      <c r="Y71" s="6" t="str">
        <f>IF(OR(D71="",$B$4=""),"",INDEX(T_05[Labels],D71+1,1))</f>
        <v/>
      </c>
      <c r="Z71" s="6" t="str">
        <f>IF(OR(E71="",$B$4=""),"",INDEX(T_05[Labels],E71+1,1))</f>
        <v/>
      </c>
      <c r="AA71" s="6" t="str">
        <f>IF(OR(F71="",$B$4=""),"",INDEX(T_05[Labels],F71+1,1))</f>
        <v/>
      </c>
      <c r="AB71" s="6" t="str">
        <f>IF(OR(G71="",$B$4=""),"",INDEX(T_05[Labels],G71+1,1))</f>
        <v/>
      </c>
      <c r="AC71" s="6" t="str">
        <f>IF(OR(H71="",$B$4=""),"",INDEX(T_05[Labels],H71+1,1))</f>
        <v/>
      </c>
      <c r="AD71" s="6" t="str">
        <f>IF(OR(I71="",$B$4=""),"",INDEX(T_05[Labels],I71+1,1))</f>
        <v/>
      </c>
      <c r="AE71" s="6" t="str">
        <f>IF(OR(J71="",$B$4=""),"",INDEX(T_05[Labels],J71+1,1))</f>
        <v/>
      </c>
      <c r="AF71" s="6" t="str">
        <f>IF(OR(K71="",$B$4=""),"",INDEX(T_05[Labels],K71+1,1))</f>
        <v/>
      </c>
      <c r="AG71" s="6" t="str">
        <f>IF(OR(L71="",$B$4=""),"",INDEX(T_05[Labels],L71+1,1))</f>
        <v/>
      </c>
      <c r="AH71" s="6" t="str">
        <f>IF(OR(M71="",$B$4=""),"",INDEX(T_05[Labels],M71+1,1))</f>
        <v/>
      </c>
      <c r="AI71" s="6" t="str">
        <f>IF(OR(N71="",$B$4=""),"",INDEX(T_05[Labels],N71+1,1))</f>
        <v/>
      </c>
      <c r="AJ71" s="6" t="str">
        <f>IF(OR(O71="",$B$4=""),"",INDEX(T_05[Labels],O71+1,1))</f>
        <v/>
      </c>
      <c r="AK71" s="6" t="str">
        <f>IF(OR(P71="",$B$4=""),"",INDEX(T_05[Labels],P71+1,1))</f>
        <v/>
      </c>
      <c r="AL71" s="6" t="str">
        <f>IF(OR(Q71="",$B$4=""),"",INDEX(T_05[Labels],Q71+1,1))</f>
        <v/>
      </c>
      <c r="AM71" s="6">
        <f>IF(OR(R71="",$B$4=""),"",INDEX(T_05[Labels],R71+1,1))</f>
        <v>1</v>
      </c>
      <c r="AN71" s="6">
        <f>IF(OR(S71="",$B$4=""),"",INDEX(T_05[Labels],S71+1,1))</f>
        <v>2</v>
      </c>
      <c r="AO71" s="6">
        <f>IF(OR(T71="",$B$4=""),"",INDEX(T_05[Labels],T71+1,1))</f>
        <v>3</v>
      </c>
      <c r="AP71" s="6">
        <f>IF(OR(U71="",$B$4=""),"",INDEX(T_05[Labels],U71+1,1))</f>
        <v>4</v>
      </c>
      <c r="AQ71" s="6">
        <f>IF(OR(V71="",$B$4=""),"",INDEX(T_05[Labels],V71+1,1))</f>
        <v>14</v>
      </c>
      <c r="AR71" s="6">
        <f>IF(OR(W71="",$B$4=""),"",INDEX(T_05[Labels],W71+1,1))</f>
        <v>16</v>
      </c>
      <c r="AS71" s="13">
        <f>VLOOKUP(AM71,T_05[],2,0)+VLOOKUP(AN71,T_05[],2,0)+VLOOKUP(AO71,T_05[],2,0)+VLOOKUP(AP71,T_05[],2,0)+VLOOKUP(AQ71,T_05[],2,0)+VLOOKUP(AR71,T_05[],2,0)</f>
        <v>110</v>
      </c>
      <c r="AT71" s="14">
        <f t="shared" si="18"/>
        <v>18.333333333333332</v>
      </c>
    </row>
    <row r="72" spans="4:46" x14ac:dyDescent="0.25">
      <c r="D72" s="6" t="str">
        <f t="shared" si="17"/>
        <v/>
      </c>
      <c r="E72" s="6" t="str">
        <f t="shared" si="17"/>
        <v/>
      </c>
      <c r="F72" s="6" t="str">
        <f t="shared" si="17"/>
        <v/>
      </c>
      <c r="G72" s="6" t="str">
        <f t="shared" si="17"/>
        <v/>
      </c>
      <c r="H72" s="6" t="str">
        <f t="shared" si="17"/>
        <v/>
      </c>
      <c r="I72" s="6" t="str">
        <f t="shared" si="17"/>
        <v/>
      </c>
      <c r="J72" s="6" t="str">
        <f t="shared" si="17"/>
        <v/>
      </c>
      <c r="K72" s="6" t="str">
        <f t="shared" si="17"/>
        <v/>
      </c>
      <c r="L72" s="6" t="str">
        <f t="shared" si="17"/>
        <v/>
      </c>
      <c r="M72" s="6" t="str">
        <f t="shared" si="17"/>
        <v/>
      </c>
      <c r="N72" s="6" t="str">
        <f t="shared" si="17"/>
        <v/>
      </c>
      <c r="O72" s="6" t="str">
        <f t="shared" si="17"/>
        <v/>
      </c>
      <c r="P72" s="6" t="str">
        <f t="shared" si="17"/>
        <v/>
      </c>
      <c r="Q72" s="6" t="str">
        <f t="shared" si="17"/>
        <v/>
      </c>
      <c r="R72" s="6">
        <f t="shared" si="17"/>
        <v>0</v>
      </c>
      <c r="S72" s="6">
        <f t="shared" si="17"/>
        <v>1</v>
      </c>
      <c r="T72" s="6">
        <f t="shared" si="16"/>
        <v>2</v>
      </c>
      <c r="U72" s="6">
        <f t="shared" si="16"/>
        <v>3</v>
      </c>
      <c r="V72" s="6">
        <f t="shared" si="16"/>
        <v>8</v>
      </c>
      <c r="W72" s="6">
        <f t="shared" si="16"/>
        <v>10</v>
      </c>
      <c r="Y72" s="6" t="str">
        <f>IF(OR(D72="",$B$4=""),"",INDEX(T_05[Labels],D72+1,1))</f>
        <v/>
      </c>
      <c r="Z72" s="6" t="str">
        <f>IF(OR(E72="",$B$4=""),"",INDEX(T_05[Labels],E72+1,1))</f>
        <v/>
      </c>
      <c r="AA72" s="6" t="str">
        <f>IF(OR(F72="",$B$4=""),"",INDEX(T_05[Labels],F72+1,1))</f>
        <v/>
      </c>
      <c r="AB72" s="6" t="str">
        <f>IF(OR(G72="",$B$4=""),"",INDEX(T_05[Labels],G72+1,1))</f>
        <v/>
      </c>
      <c r="AC72" s="6" t="str">
        <f>IF(OR(H72="",$B$4=""),"",INDEX(T_05[Labels],H72+1,1))</f>
        <v/>
      </c>
      <c r="AD72" s="6" t="str">
        <f>IF(OR(I72="",$B$4=""),"",INDEX(T_05[Labels],I72+1,1))</f>
        <v/>
      </c>
      <c r="AE72" s="6" t="str">
        <f>IF(OR(J72="",$B$4=""),"",INDEX(T_05[Labels],J72+1,1))</f>
        <v/>
      </c>
      <c r="AF72" s="6" t="str">
        <f>IF(OR(K72="",$B$4=""),"",INDEX(T_05[Labels],K72+1,1))</f>
        <v/>
      </c>
      <c r="AG72" s="6" t="str">
        <f>IF(OR(L72="",$B$4=""),"",INDEX(T_05[Labels],L72+1,1))</f>
        <v/>
      </c>
      <c r="AH72" s="6" t="str">
        <f>IF(OR(M72="",$B$4=""),"",INDEX(T_05[Labels],M72+1,1))</f>
        <v/>
      </c>
      <c r="AI72" s="6" t="str">
        <f>IF(OR(N72="",$B$4=""),"",INDEX(T_05[Labels],N72+1,1))</f>
        <v/>
      </c>
      <c r="AJ72" s="6" t="str">
        <f>IF(OR(O72="",$B$4=""),"",INDEX(T_05[Labels],O72+1,1))</f>
        <v/>
      </c>
      <c r="AK72" s="6" t="str">
        <f>IF(OR(P72="",$B$4=""),"",INDEX(T_05[Labels],P72+1,1))</f>
        <v/>
      </c>
      <c r="AL72" s="6" t="str">
        <f>IF(OR(Q72="",$B$4=""),"",INDEX(T_05[Labels],Q72+1,1))</f>
        <v/>
      </c>
      <c r="AM72" s="6">
        <f>IF(OR(R72="",$B$4=""),"",INDEX(T_05[Labels],R72+1,1))</f>
        <v>1</v>
      </c>
      <c r="AN72" s="6">
        <f>IF(OR(S72="",$B$4=""),"",INDEX(T_05[Labels],S72+1,1))</f>
        <v>2</v>
      </c>
      <c r="AO72" s="6">
        <f>IF(OR(T72="",$B$4=""),"",INDEX(T_05[Labels],T72+1,1))</f>
        <v>3</v>
      </c>
      <c r="AP72" s="6">
        <f>IF(OR(U72="",$B$4=""),"",INDEX(T_05[Labels],U72+1,1))</f>
        <v>4</v>
      </c>
      <c r="AQ72" s="6">
        <f>IF(OR(V72="",$B$4=""),"",INDEX(T_05[Labels],V72+1,1))</f>
        <v>14</v>
      </c>
      <c r="AR72" s="6">
        <f>IF(OR(W72="",$B$4=""),"",INDEX(T_05[Labels],W72+1,1))</f>
        <v>17</v>
      </c>
      <c r="AS72" s="13">
        <f>VLOOKUP(AM72,T_05[],2,0)+VLOOKUP(AN72,T_05[],2,0)+VLOOKUP(AO72,T_05[],2,0)+VLOOKUP(AP72,T_05[],2,0)+VLOOKUP(AQ72,T_05[],2,0)+VLOOKUP(AR72,T_05[],2,0)</f>
        <v>104</v>
      </c>
      <c r="AT72" s="14">
        <f t="shared" si="18"/>
        <v>17.333333333333332</v>
      </c>
    </row>
    <row r="73" spans="4:46" x14ac:dyDescent="0.25">
      <c r="D73" s="6" t="str">
        <f t="shared" si="17"/>
        <v/>
      </c>
      <c r="E73" s="6" t="str">
        <f t="shared" si="17"/>
        <v/>
      </c>
      <c r="F73" s="6" t="str">
        <f t="shared" si="17"/>
        <v/>
      </c>
      <c r="G73" s="6" t="str">
        <f t="shared" si="17"/>
        <v/>
      </c>
      <c r="H73" s="6" t="str">
        <f t="shared" si="17"/>
        <v/>
      </c>
      <c r="I73" s="6" t="str">
        <f t="shared" si="17"/>
        <v/>
      </c>
      <c r="J73" s="6" t="str">
        <f t="shared" si="17"/>
        <v/>
      </c>
      <c r="K73" s="6" t="str">
        <f t="shared" si="17"/>
        <v/>
      </c>
      <c r="L73" s="6" t="str">
        <f t="shared" si="17"/>
        <v/>
      </c>
      <c r="M73" s="6" t="str">
        <f t="shared" si="17"/>
        <v/>
      </c>
      <c r="N73" s="6" t="str">
        <f t="shared" si="17"/>
        <v/>
      </c>
      <c r="O73" s="6" t="str">
        <f t="shared" si="17"/>
        <v/>
      </c>
      <c r="P73" s="6" t="str">
        <f t="shared" si="17"/>
        <v/>
      </c>
      <c r="Q73" s="6" t="str">
        <f t="shared" si="17"/>
        <v/>
      </c>
      <c r="R73" s="6">
        <f t="shared" si="17"/>
        <v>0</v>
      </c>
      <c r="S73" s="6">
        <f t="shared" si="17"/>
        <v>1</v>
      </c>
      <c r="T73" s="6">
        <f t="shared" si="16"/>
        <v>2</v>
      </c>
      <c r="U73" s="6">
        <f t="shared" si="16"/>
        <v>3</v>
      </c>
      <c r="V73" s="6">
        <f t="shared" si="16"/>
        <v>8</v>
      </c>
      <c r="W73" s="6">
        <f t="shared" si="16"/>
        <v>11</v>
      </c>
      <c r="Y73" s="6" t="str">
        <f>IF(OR(D73="",$B$4=""),"",INDEX(T_05[Labels],D73+1,1))</f>
        <v/>
      </c>
      <c r="Z73" s="6" t="str">
        <f>IF(OR(E73="",$B$4=""),"",INDEX(T_05[Labels],E73+1,1))</f>
        <v/>
      </c>
      <c r="AA73" s="6" t="str">
        <f>IF(OR(F73="",$B$4=""),"",INDEX(T_05[Labels],F73+1,1))</f>
        <v/>
      </c>
      <c r="AB73" s="6" t="str">
        <f>IF(OR(G73="",$B$4=""),"",INDEX(T_05[Labels],G73+1,1))</f>
        <v/>
      </c>
      <c r="AC73" s="6" t="str">
        <f>IF(OR(H73="",$B$4=""),"",INDEX(T_05[Labels],H73+1,1))</f>
        <v/>
      </c>
      <c r="AD73" s="6" t="str">
        <f>IF(OR(I73="",$B$4=""),"",INDEX(T_05[Labels],I73+1,1))</f>
        <v/>
      </c>
      <c r="AE73" s="6" t="str">
        <f>IF(OR(J73="",$B$4=""),"",INDEX(T_05[Labels],J73+1,1))</f>
        <v/>
      </c>
      <c r="AF73" s="6" t="str">
        <f>IF(OR(K73="",$B$4=""),"",INDEX(T_05[Labels],K73+1,1))</f>
        <v/>
      </c>
      <c r="AG73" s="6" t="str">
        <f>IF(OR(L73="",$B$4=""),"",INDEX(T_05[Labels],L73+1,1))</f>
        <v/>
      </c>
      <c r="AH73" s="6" t="str">
        <f>IF(OR(M73="",$B$4=""),"",INDEX(T_05[Labels],M73+1,1))</f>
        <v/>
      </c>
      <c r="AI73" s="6" t="str">
        <f>IF(OR(N73="",$B$4=""),"",INDEX(T_05[Labels],N73+1,1))</f>
        <v/>
      </c>
      <c r="AJ73" s="6" t="str">
        <f>IF(OR(O73="",$B$4=""),"",INDEX(T_05[Labels],O73+1,1))</f>
        <v/>
      </c>
      <c r="AK73" s="6" t="str">
        <f>IF(OR(P73="",$B$4=""),"",INDEX(T_05[Labels],P73+1,1))</f>
        <v/>
      </c>
      <c r="AL73" s="6" t="str">
        <f>IF(OR(Q73="",$B$4=""),"",INDEX(T_05[Labels],Q73+1,1))</f>
        <v/>
      </c>
      <c r="AM73" s="6">
        <f>IF(OR(R73="",$B$4=""),"",INDEX(T_05[Labels],R73+1,1))</f>
        <v>1</v>
      </c>
      <c r="AN73" s="6">
        <f>IF(OR(S73="",$B$4=""),"",INDEX(T_05[Labels],S73+1,1))</f>
        <v>2</v>
      </c>
      <c r="AO73" s="6">
        <f>IF(OR(T73="",$B$4=""),"",INDEX(T_05[Labels],T73+1,1))</f>
        <v>3</v>
      </c>
      <c r="AP73" s="6">
        <f>IF(OR(U73="",$B$4=""),"",INDEX(T_05[Labels],U73+1,1))</f>
        <v>4</v>
      </c>
      <c r="AQ73" s="6">
        <f>IF(OR(V73="",$B$4=""),"",INDEX(T_05[Labels],V73+1,1))</f>
        <v>14</v>
      </c>
      <c r="AR73" s="6">
        <f>IF(OR(W73="",$B$4=""),"",INDEX(T_05[Labels],W73+1,1))</f>
        <v>22</v>
      </c>
      <c r="AS73" s="13">
        <f>VLOOKUP(AM73,T_05[],2,0)+VLOOKUP(AN73,T_05[],2,0)+VLOOKUP(AO73,T_05[],2,0)+VLOOKUP(AP73,T_05[],2,0)+VLOOKUP(AQ73,T_05[],2,0)+VLOOKUP(AR73,T_05[],2,0)</f>
        <v>107</v>
      </c>
      <c r="AT73" s="14">
        <f t="shared" si="18"/>
        <v>17.833333333333332</v>
      </c>
    </row>
    <row r="74" spans="4:46" x14ac:dyDescent="0.25">
      <c r="D74" s="6" t="str">
        <f t="shared" si="17"/>
        <v/>
      </c>
      <c r="E74" s="6" t="str">
        <f t="shared" si="17"/>
        <v/>
      </c>
      <c r="F74" s="6" t="str">
        <f t="shared" si="17"/>
        <v/>
      </c>
      <c r="G74" s="6" t="str">
        <f t="shared" si="17"/>
        <v/>
      </c>
      <c r="H74" s="6" t="str">
        <f t="shared" si="17"/>
        <v/>
      </c>
      <c r="I74" s="6" t="str">
        <f t="shared" si="17"/>
        <v/>
      </c>
      <c r="J74" s="6" t="str">
        <f t="shared" si="17"/>
        <v/>
      </c>
      <c r="K74" s="6" t="str">
        <f t="shared" si="17"/>
        <v/>
      </c>
      <c r="L74" s="6" t="str">
        <f t="shared" si="17"/>
        <v/>
      </c>
      <c r="M74" s="6" t="str">
        <f t="shared" si="17"/>
        <v/>
      </c>
      <c r="N74" s="6" t="str">
        <f t="shared" si="17"/>
        <v/>
      </c>
      <c r="O74" s="6" t="str">
        <f t="shared" si="17"/>
        <v/>
      </c>
      <c r="P74" s="6" t="str">
        <f t="shared" si="17"/>
        <v/>
      </c>
      <c r="Q74" s="6" t="str">
        <f t="shared" si="17"/>
        <v/>
      </c>
      <c r="R74" s="6">
        <f t="shared" si="17"/>
        <v>0</v>
      </c>
      <c r="S74" s="6">
        <f t="shared" si="17"/>
        <v>1</v>
      </c>
      <c r="T74" s="6">
        <f t="shared" si="16"/>
        <v>2</v>
      </c>
      <c r="U74" s="6">
        <f t="shared" si="16"/>
        <v>3</v>
      </c>
      <c r="V74" s="6">
        <f t="shared" si="16"/>
        <v>8</v>
      </c>
      <c r="W74" s="6">
        <f t="shared" si="16"/>
        <v>12</v>
      </c>
      <c r="Y74" s="6" t="str">
        <f>IF(OR(D74="",$B$4=""),"",INDEX(T_05[Labels],D74+1,1))</f>
        <v/>
      </c>
      <c r="Z74" s="6" t="str">
        <f>IF(OR(E74="",$B$4=""),"",INDEX(T_05[Labels],E74+1,1))</f>
        <v/>
      </c>
      <c r="AA74" s="6" t="str">
        <f>IF(OR(F74="",$B$4=""),"",INDEX(T_05[Labels],F74+1,1))</f>
        <v/>
      </c>
      <c r="AB74" s="6" t="str">
        <f>IF(OR(G74="",$B$4=""),"",INDEX(T_05[Labels],G74+1,1))</f>
        <v/>
      </c>
      <c r="AC74" s="6" t="str">
        <f>IF(OR(H74="",$B$4=""),"",INDEX(T_05[Labels],H74+1,1))</f>
        <v/>
      </c>
      <c r="AD74" s="6" t="str">
        <f>IF(OR(I74="",$B$4=""),"",INDEX(T_05[Labels],I74+1,1))</f>
        <v/>
      </c>
      <c r="AE74" s="6" t="str">
        <f>IF(OR(J74="",$B$4=""),"",INDEX(T_05[Labels],J74+1,1))</f>
        <v/>
      </c>
      <c r="AF74" s="6" t="str">
        <f>IF(OR(K74="",$B$4=""),"",INDEX(T_05[Labels],K74+1,1))</f>
        <v/>
      </c>
      <c r="AG74" s="6" t="str">
        <f>IF(OR(L74="",$B$4=""),"",INDEX(T_05[Labels],L74+1,1))</f>
        <v/>
      </c>
      <c r="AH74" s="6" t="str">
        <f>IF(OR(M74="",$B$4=""),"",INDEX(T_05[Labels],M74+1,1))</f>
        <v/>
      </c>
      <c r="AI74" s="6" t="str">
        <f>IF(OR(N74="",$B$4=""),"",INDEX(T_05[Labels],N74+1,1))</f>
        <v/>
      </c>
      <c r="AJ74" s="6" t="str">
        <f>IF(OR(O74="",$B$4=""),"",INDEX(T_05[Labels],O74+1,1))</f>
        <v/>
      </c>
      <c r="AK74" s="6" t="str">
        <f>IF(OR(P74="",$B$4=""),"",INDEX(T_05[Labels],P74+1,1))</f>
        <v/>
      </c>
      <c r="AL74" s="6" t="str">
        <f>IF(OR(Q74="",$B$4=""),"",INDEX(T_05[Labels],Q74+1,1))</f>
        <v/>
      </c>
      <c r="AM74" s="6">
        <f>IF(OR(R74="",$B$4=""),"",INDEX(T_05[Labels],R74+1,1))</f>
        <v>1</v>
      </c>
      <c r="AN74" s="6">
        <f>IF(OR(S74="",$B$4=""),"",INDEX(T_05[Labels],S74+1,1))</f>
        <v>2</v>
      </c>
      <c r="AO74" s="6">
        <f>IF(OR(T74="",$B$4=""),"",INDEX(T_05[Labels],T74+1,1))</f>
        <v>3</v>
      </c>
      <c r="AP74" s="6">
        <f>IF(OR(U74="",$B$4=""),"",INDEX(T_05[Labels],U74+1,1))</f>
        <v>4</v>
      </c>
      <c r="AQ74" s="6">
        <f>IF(OR(V74="",$B$4=""),"",INDEX(T_05[Labels],V74+1,1))</f>
        <v>14</v>
      </c>
      <c r="AR74" s="6">
        <f>IF(OR(W74="",$B$4=""),"",INDEX(T_05[Labels],W74+1,1))</f>
        <v>25</v>
      </c>
      <c r="AS74" s="13">
        <f>VLOOKUP(AM74,T_05[],2,0)+VLOOKUP(AN74,T_05[],2,0)+VLOOKUP(AO74,T_05[],2,0)+VLOOKUP(AP74,T_05[],2,0)+VLOOKUP(AQ74,T_05[],2,0)+VLOOKUP(AR74,T_05[],2,0)</f>
        <v>111</v>
      </c>
      <c r="AT74" s="14">
        <f t="shared" si="18"/>
        <v>18.5</v>
      </c>
    </row>
    <row r="75" spans="4:46" x14ac:dyDescent="0.25">
      <c r="D75" s="6" t="str">
        <f t="shared" si="17"/>
        <v/>
      </c>
      <c r="E75" s="6" t="str">
        <f t="shared" si="17"/>
        <v/>
      </c>
      <c r="F75" s="6" t="str">
        <f t="shared" si="17"/>
        <v/>
      </c>
      <c r="G75" s="6" t="str">
        <f t="shared" si="17"/>
        <v/>
      </c>
      <c r="H75" s="6" t="str">
        <f t="shared" si="17"/>
        <v/>
      </c>
      <c r="I75" s="6" t="str">
        <f t="shared" si="17"/>
        <v/>
      </c>
      <c r="J75" s="6" t="str">
        <f t="shared" si="17"/>
        <v/>
      </c>
      <c r="K75" s="6" t="str">
        <f t="shared" si="17"/>
        <v/>
      </c>
      <c r="L75" s="6" t="str">
        <f t="shared" si="17"/>
        <v/>
      </c>
      <c r="M75" s="6" t="str">
        <f t="shared" si="17"/>
        <v/>
      </c>
      <c r="N75" s="6" t="str">
        <f t="shared" si="17"/>
        <v/>
      </c>
      <c r="O75" s="6" t="str">
        <f t="shared" si="17"/>
        <v/>
      </c>
      <c r="P75" s="6" t="str">
        <f t="shared" si="17"/>
        <v/>
      </c>
      <c r="Q75" s="6" t="str">
        <f t="shared" si="17"/>
        <v/>
      </c>
      <c r="R75" s="6">
        <f t="shared" si="17"/>
        <v>0</v>
      </c>
      <c r="S75" s="6">
        <f t="shared" si="17"/>
        <v>1</v>
      </c>
      <c r="T75" s="6">
        <f t="shared" si="16"/>
        <v>2</v>
      </c>
      <c r="U75" s="6">
        <f t="shared" si="16"/>
        <v>3</v>
      </c>
      <c r="V75" s="6">
        <f t="shared" si="16"/>
        <v>8</v>
      </c>
      <c r="W75" s="6">
        <f t="shared" si="16"/>
        <v>13</v>
      </c>
      <c r="Y75" s="6" t="str">
        <f>IF(OR(D75="",$B$4=""),"",INDEX(T_05[Labels],D75+1,1))</f>
        <v/>
      </c>
      <c r="Z75" s="6" t="str">
        <f>IF(OR(E75="",$B$4=""),"",INDEX(T_05[Labels],E75+1,1))</f>
        <v/>
      </c>
      <c r="AA75" s="6" t="str">
        <f>IF(OR(F75="",$B$4=""),"",INDEX(T_05[Labels],F75+1,1))</f>
        <v/>
      </c>
      <c r="AB75" s="6" t="str">
        <f>IF(OR(G75="",$B$4=""),"",INDEX(T_05[Labels],G75+1,1))</f>
        <v/>
      </c>
      <c r="AC75" s="6" t="str">
        <f>IF(OR(H75="",$B$4=""),"",INDEX(T_05[Labels],H75+1,1))</f>
        <v/>
      </c>
      <c r="AD75" s="6" t="str">
        <f>IF(OR(I75="",$B$4=""),"",INDEX(T_05[Labels],I75+1,1))</f>
        <v/>
      </c>
      <c r="AE75" s="6" t="str">
        <f>IF(OR(J75="",$B$4=""),"",INDEX(T_05[Labels],J75+1,1))</f>
        <v/>
      </c>
      <c r="AF75" s="6" t="str">
        <f>IF(OR(K75="",$B$4=""),"",INDEX(T_05[Labels],K75+1,1))</f>
        <v/>
      </c>
      <c r="AG75" s="6" t="str">
        <f>IF(OR(L75="",$B$4=""),"",INDEX(T_05[Labels],L75+1,1))</f>
        <v/>
      </c>
      <c r="AH75" s="6" t="str">
        <f>IF(OR(M75="",$B$4=""),"",INDEX(T_05[Labels],M75+1,1))</f>
        <v/>
      </c>
      <c r="AI75" s="6" t="str">
        <f>IF(OR(N75="",$B$4=""),"",INDEX(T_05[Labels],N75+1,1))</f>
        <v/>
      </c>
      <c r="AJ75" s="6" t="str">
        <f>IF(OR(O75="",$B$4=""),"",INDEX(T_05[Labels],O75+1,1))</f>
        <v/>
      </c>
      <c r="AK75" s="6" t="str">
        <f>IF(OR(P75="",$B$4=""),"",INDEX(T_05[Labels],P75+1,1))</f>
        <v/>
      </c>
      <c r="AL75" s="6" t="str">
        <f>IF(OR(Q75="",$B$4=""),"",INDEX(T_05[Labels],Q75+1,1))</f>
        <v/>
      </c>
      <c r="AM75" s="6">
        <f>IF(OR(R75="",$B$4=""),"",INDEX(T_05[Labels],R75+1,1))</f>
        <v>1</v>
      </c>
      <c r="AN75" s="6">
        <f>IF(OR(S75="",$B$4=""),"",INDEX(T_05[Labels],S75+1,1))</f>
        <v>2</v>
      </c>
      <c r="AO75" s="6">
        <f>IF(OR(T75="",$B$4=""),"",INDEX(T_05[Labels],T75+1,1))</f>
        <v>3</v>
      </c>
      <c r="AP75" s="6">
        <f>IF(OR(U75="",$B$4=""),"",INDEX(T_05[Labels],U75+1,1))</f>
        <v>4</v>
      </c>
      <c r="AQ75" s="6">
        <f>IF(OR(V75="",$B$4=""),"",INDEX(T_05[Labels],V75+1,1))</f>
        <v>14</v>
      </c>
      <c r="AR75" s="6">
        <f>IF(OR(W75="",$B$4=""),"",INDEX(T_05[Labels],W75+1,1))</f>
        <v>26</v>
      </c>
      <c r="AS75" s="13">
        <f>VLOOKUP(AM75,T_05[],2,0)+VLOOKUP(AN75,T_05[],2,0)+VLOOKUP(AO75,T_05[],2,0)+VLOOKUP(AP75,T_05[],2,0)+VLOOKUP(AQ75,T_05[],2,0)+VLOOKUP(AR75,T_05[],2,0)</f>
        <v>105</v>
      </c>
      <c r="AT75" s="14">
        <f t="shared" si="18"/>
        <v>17.5</v>
      </c>
    </row>
    <row r="76" spans="4:46" x14ac:dyDescent="0.25">
      <c r="D76" s="6" t="str">
        <f t="shared" si="17"/>
        <v/>
      </c>
      <c r="E76" s="6" t="str">
        <f t="shared" si="17"/>
        <v/>
      </c>
      <c r="F76" s="6" t="str">
        <f t="shared" si="17"/>
        <v/>
      </c>
      <c r="G76" s="6" t="str">
        <f t="shared" si="17"/>
        <v/>
      </c>
      <c r="H76" s="6" t="str">
        <f t="shared" si="17"/>
        <v/>
      </c>
      <c r="I76" s="6" t="str">
        <f t="shared" si="17"/>
        <v/>
      </c>
      <c r="J76" s="6" t="str">
        <f t="shared" si="17"/>
        <v/>
      </c>
      <c r="K76" s="6" t="str">
        <f t="shared" si="17"/>
        <v/>
      </c>
      <c r="L76" s="6" t="str">
        <f t="shared" si="17"/>
        <v/>
      </c>
      <c r="M76" s="6" t="str">
        <f t="shared" si="17"/>
        <v/>
      </c>
      <c r="N76" s="6" t="str">
        <f t="shared" si="17"/>
        <v/>
      </c>
      <c r="O76" s="6" t="str">
        <f t="shared" si="17"/>
        <v/>
      </c>
      <c r="P76" s="6" t="str">
        <f t="shared" si="17"/>
        <v/>
      </c>
      <c r="Q76" s="6" t="str">
        <f t="shared" si="17"/>
        <v/>
      </c>
      <c r="R76" s="6">
        <f t="shared" si="17"/>
        <v>0</v>
      </c>
      <c r="S76" s="6">
        <f t="shared" si="17"/>
        <v>1</v>
      </c>
      <c r="T76" s="6">
        <f t="shared" si="16"/>
        <v>2</v>
      </c>
      <c r="U76" s="6">
        <f t="shared" si="16"/>
        <v>3</v>
      </c>
      <c r="V76" s="6">
        <f t="shared" si="16"/>
        <v>8</v>
      </c>
      <c r="W76" s="6">
        <f t="shared" si="16"/>
        <v>14</v>
      </c>
      <c r="Y76" s="6" t="str">
        <f>IF(OR(D76="",$B$4=""),"",INDEX(T_05[Labels],D76+1,1))</f>
        <v/>
      </c>
      <c r="Z76" s="6" t="str">
        <f>IF(OR(E76="",$B$4=""),"",INDEX(T_05[Labels],E76+1,1))</f>
        <v/>
      </c>
      <c r="AA76" s="6" t="str">
        <f>IF(OR(F76="",$B$4=""),"",INDEX(T_05[Labels],F76+1,1))</f>
        <v/>
      </c>
      <c r="AB76" s="6" t="str">
        <f>IF(OR(G76="",$B$4=""),"",INDEX(T_05[Labels],G76+1,1))</f>
        <v/>
      </c>
      <c r="AC76" s="6" t="str">
        <f>IF(OR(H76="",$B$4=""),"",INDEX(T_05[Labels],H76+1,1))</f>
        <v/>
      </c>
      <c r="AD76" s="6" t="str">
        <f>IF(OR(I76="",$B$4=""),"",INDEX(T_05[Labels],I76+1,1))</f>
        <v/>
      </c>
      <c r="AE76" s="6" t="str">
        <f>IF(OR(J76="",$B$4=""),"",INDEX(T_05[Labels],J76+1,1))</f>
        <v/>
      </c>
      <c r="AF76" s="6" t="str">
        <f>IF(OR(K76="",$B$4=""),"",INDEX(T_05[Labels],K76+1,1))</f>
        <v/>
      </c>
      <c r="AG76" s="6" t="str">
        <f>IF(OR(L76="",$B$4=""),"",INDEX(T_05[Labels],L76+1,1))</f>
        <v/>
      </c>
      <c r="AH76" s="6" t="str">
        <f>IF(OR(M76="",$B$4=""),"",INDEX(T_05[Labels],M76+1,1))</f>
        <v/>
      </c>
      <c r="AI76" s="6" t="str">
        <f>IF(OR(N76="",$B$4=""),"",INDEX(T_05[Labels],N76+1,1))</f>
        <v/>
      </c>
      <c r="AJ76" s="6" t="str">
        <f>IF(OR(O76="",$B$4=""),"",INDEX(T_05[Labels],O76+1,1))</f>
        <v/>
      </c>
      <c r="AK76" s="6" t="str">
        <f>IF(OR(P76="",$B$4=""),"",INDEX(T_05[Labels],P76+1,1))</f>
        <v/>
      </c>
      <c r="AL76" s="6" t="str">
        <f>IF(OR(Q76="",$B$4=""),"",INDEX(T_05[Labels],Q76+1,1))</f>
        <v/>
      </c>
      <c r="AM76" s="6">
        <f>IF(OR(R76="",$B$4=""),"",INDEX(T_05[Labels],R76+1,1))</f>
        <v>1</v>
      </c>
      <c r="AN76" s="6">
        <f>IF(OR(S76="",$B$4=""),"",INDEX(T_05[Labels],S76+1,1))</f>
        <v>2</v>
      </c>
      <c r="AO76" s="6">
        <f>IF(OR(T76="",$B$4=""),"",INDEX(T_05[Labels],T76+1,1))</f>
        <v>3</v>
      </c>
      <c r="AP76" s="6">
        <f>IF(OR(U76="",$B$4=""),"",INDEX(T_05[Labels],U76+1,1))</f>
        <v>4</v>
      </c>
      <c r="AQ76" s="6">
        <f>IF(OR(V76="",$B$4=""),"",INDEX(T_05[Labels],V76+1,1))</f>
        <v>14</v>
      </c>
      <c r="AR76" s="6">
        <f>IF(OR(W76="",$B$4=""),"",INDEX(T_05[Labels],W76+1,1))</f>
        <v>28</v>
      </c>
      <c r="AS76" s="13">
        <f>VLOOKUP(AM76,T_05[],2,0)+VLOOKUP(AN76,T_05[],2,0)+VLOOKUP(AO76,T_05[],2,0)+VLOOKUP(AP76,T_05[],2,0)+VLOOKUP(AQ76,T_05[],2,0)+VLOOKUP(AR76,T_05[],2,0)</f>
        <v>108</v>
      </c>
      <c r="AT76" s="14">
        <f t="shared" si="18"/>
        <v>18</v>
      </c>
    </row>
    <row r="77" spans="4:46" x14ac:dyDescent="0.25">
      <c r="D77" s="6" t="str">
        <f t="shared" si="17"/>
        <v/>
      </c>
      <c r="E77" s="6" t="str">
        <f t="shared" si="17"/>
        <v/>
      </c>
      <c r="F77" s="6" t="str">
        <f t="shared" si="17"/>
        <v/>
      </c>
      <c r="G77" s="6" t="str">
        <f t="shared" si="17"/>
        <v/>
      </c>
      <c r="H77" s="6" t="str">
        <f t="shared" si="17"/>
        <v/>
      </c>
      <c r="I77" s="6" t="str">
        <f t="shared" si="17"/>
        <v/>
      </c>
      <c r="J77" s="6" t="str">
        <f t="shared" si="17"/>
        <v/>
      </c>
      <c r="K77" s="6" t="str">
        <f t="shared" si="17"/>
        <v/>
      </c>
      <c r="L77" s="6" t="str">
        <f t="shared" si="17"/>
        <v/>
      </c>
      <c r="M77" s="6" t="str">
        <f t="shared" si="17"/>
        <v/>
      </c>
      <c r="N77" s="6" t="str">
        <f t="shared" si="17"/>
        <v/>
      </c>
      <c r="O77" s="6" t="str">
        <f t="shared" si="17"/>
        <v/>
      </c>
      <c r="P77" s="6" t="str">
        <f t="shared" si="17"/>
        <v/>
      </c>
      <c r="Q77" s="6" t="str">
        <f t="shared" si="17"/>
        <v/>
      </c>
      <c r="R77" s="6">
        <f t="shared" si="17"/>
        <v>0</v>
      </c>
      <c r="S77" s="6">
        <f t="shared" si="17"/>
        <v>1</v>
      </c>
      <c r="T77" s="6">
        <f t="shared" si="16"/>
        <v>2</v>
      </c>
      <c r="U77" s="6">
        <f t="shared" si="16"/>
        <v>3</v>
      </c>
      <c r="V77" s="6">
        <f t="shared" si="16"/>
        <v>8</v>
      </c>
      <c r="W77" s="6">
        <f t="shared" si="16"/>
        <v>15</v>
      </c>
      <c r="Y77" s="6" t="str">
        <f>IF(OR(D77="",$B$4=""),"",INDEX(T_05[Labels],D77+1,1))</f>
        <v/>
      </c>
      <c r="Z77" s="6" t="str">
        <f>IF(OR(E77="",$B$4=""),"",INDEX(T_05[Labels],E77+1,1))</f>
        <v/>
      </c>
      <c r="AA77" s="6" t="str">
        <f>IF(OR(F77="",$B$4=""),"",INDEX(T_05[Labels],F77+1,1))</f>
        <v/>
      </c>
      <c r="AB77" s="6" t="str">
        <f>IF(OR(G77="",$B$4=""),"",INDEX(T_05[Labels],G77+1,1))</f>
        <v/>
      </c>
      <c r="AC77" s="6" t="str">
        <f>IF(OR(H77="",$B$4=""),"",INDEX(T_05[Labels],H77+1,1))</f>
        <v/>
      </c>
      <c r="AD77" s="6" t="str">
        <f>IF(OR(I77="",$B$4=""),"",INDEX(T_05[Labels],I77+1,1))</f>
        <v/>
      </c>
      <c r="AE77" s="6" t="str">
        <f>IF(OR(J77="",$B$4=""),"",INDEX(T_05[Labels],J77+1,1))</f>
        <v/>
      </c>
      <c r="AF77" s="6" t="str">
        <f>IF(OR(K77="",$B$4=""),"",INDEX(T_05[Labels],K77+1,1))</f>
        <v/>
      </c>
      <c r="AG77" s="6" t="str">
        <f>IF(OR(L77="",$B$4=""),"",INDEX(T_05[Labels],L77+1,1))</f>
        <v/>
      </c>
      <c r="AH77" s="6" t="str">
        <f>IF(OR(M77="",$B$4=""),"",INDEX(T_05[Labels],M77+1,1))</f>
        <v/>
      </c>
      <c r="AI77" s="6" t="str">
        <f>IF(OR(N77="",$B$4=""),"",INDEX(T_05[Labels],N77+1,1))</f>
        <v/>
      </c>
      <c r="AJ77" s="6" t="str">
        <f>IF(OR(O77="",$B$4=""),"",INDEX(T_05[Labels],O77+1,1))</f>
        <v/>
      </c>
      <c r="AK77" s="6" t="str">
        <f>IF(OR(P77="",$B$4=""),"",INDEX(T_05[Labels],P77+1,1))</f>
        <v/>
      </c>
      <c r="AL77" s="6" t="str">
        <f>IF(OR(Q77="",$B$4=""),"",INDEX(T_05[Labels],Q77+1,1))</f>
        <v/>
      </c>
      <c r="AM77" s="6">
        <f>IF(OR(R77="",$B$4=""),"",INDEX(T_05[Labels],R77+1,1))</f>
        <v>1</v>
      </c>
      <c r="AN77" s="6">
        <f>IF(OR(S77="",$B$4=""),"",INDEX(T_05[Labels],S77+1,1))</f>
        <v>2</v>
      </c>
      <c r="AO77" s="6">
        <f>IF(OR(T77="",$B$4=""),"",INDEX(T_05[Labels],T77+1,1))</f>
        <v>3</v>
      </c>
      <c r="AP77" s="6">
        <f>IF(OR(U77="",$B$4=""),"",INDEX(T_05[Labels],U77+1,1))</f>
        <v>4</v>
      </c>
      <c r="AQ77" s="6">
        <f>IF(OR(V77="",$B$4=""),"",INDEX(T_05[Labels],V77+1,1))</f>
        <v>14</v>
      </c>
      <c r="AR77" s="6">
        <f>IF(OR(W77="",$B$4=""),"",INDEX(T_05[Labels],W77+1,1))</f>
        <v>34</v>
      </c>
      <c r="AS77" s="13">
        <f>VLOOKUP(AM77,T_05[],2,0)+VLOOKUP(AN77,T_05[],2,0)+VLOOKUP(AO77,T_05[],2,0)+VLOOKUP(AP77,T_05[],2,0)+VLOOKUP(AQ77,T_05[],2,0)+VLOOKUP(AR77,T_05[],2,0)</f>
        <v>105</v>
      </c>
      <c r="AT77" s="14">
        <f t="shared" si="18"/>
        <v>17.5</v>
      </c>
    </row>
    <row r="78" spans="4:46" x14ac:dyDescent="0.25">
      <c r="D78" s="6" t="str">
        <f t="shared" si="17"/>
        <v/>
      </c>
      <c r="E78" s="6" t="str">
        <f t="shared" si="17"/>
        <v/>
      </c>
      <c r="F78" s="6" t="str">
        <f t="shared" si="17"/>
        <v/>
      </c>
      <c r="G78" s="6" t="str">
        <f t="shared" si="17"/>
        <v/>
      </c>
      <c r="H78" s="6" t="str">
        <f t="shared" si="17"/>
        <v/>
      </c>
      <c r="I78" s="6" t="str">
        <f t="shared" si="17"/>
        <v/>
      </c>
      <c r="J78" s="6" t="str">
        <f t="shared" si="17"/>
        <v/>
      </c>
      <c r="K78" s="6" t="str">
        <f t="shared" si="17"/>
        <v/>
      </c>
      <c r="L78" s="6" t="str">
        <f t="shared" si="17"/>
        <v/>
      </c>
      <c r="M78" s="6" t="str">
        <f t="shared" si="17"/>
        <v/>
      </c>
      <c r="N78" s="6" t="str">
        <f t="shared" si="17"/>
        <v/>
      </c>
      <c r="O78" s="6" t="str">
        <f t="shared" si="17"/>
        <v/>
      </c>
      <c r="P78" s="6" t="str">
        <f t="shared" si="17"/>
        <v/>
      </c>
      <c r="Q78" s="6" t="str">
        <f t="shared" si="17"/>
        <v/>
      </c>
      <c r="R78" s="6">
        <f t="shared" si="17"/>
        <v>0</v>
      </c>
      <c r="S78" s="6">
        <f t="shared" si="17"/>
        <v>1</v>
      </c>
      <c r="T78" s="6">
        <f t="shared" si="16"/>
        <v>2</v>
      </c>
      <c r="U78" s="6">
        <f t="shared" si="16"/>
        <v>3</v>
      </c>
      <c r="V78" s="6">
        <f t="shared" si="16"/>
        <v>8</v>
      </c>
      <c r="W78" s="6">
        <f t="shared" si="16"/>
        <v>16</v>
      </c>
      <c r="Y78" s="6" t="str">
        <f>IF(OR(D78="",$B$4=""),"",INDEX(T_05[Labels],D78+1,1))</f>
        <v/>
      </c>
      <c r="Z78" s="6" t="str">
        <f>IF(OR(E78="",$B$4=""),"",INDEX(T_05[Labels],E78+1,1))</f>
        <v/>
      </c>
      <c r="AA78" s="6" t="str">
        <f>IF(OR(F78="",$B$4=""),"",INDEX(T_05[Labels],F78+1,1))</f>
        <v/>
      </c>
      <c r="AB78" s="6" t="str">
        <f>IF(OR(G78="",$B$4=""),"",INDEX(T_05[Labels],G78+1,1))</f>
        <v/>
      </c>
      <c r="AC78" s="6" t="str">
        <f>IF(OR(H78="",$B$4=""),"",INDEX(T_05[Labels],H78+1,1))</f>
        <v/>
      </c>
      <c r="AD78" s="6" t="str">
        <f>IF(OR(I78="",$B$4=""),"",INDEX(T_05[Labels],I78+1,1))</f>
        <v/>
      </c>
      <c r="AE78" s="6" t="str">
        <f>IF(OR(J78="",$B$4=""),"",INDEX(T_05[Labels],J78+1,1))</f>
        <v/>
      </c>
      <c r="AF78" s="6" t="str">
        <f>IF(OR(K78="",$B$4=""),"",INDEX(T_05[Labels],K78+1,1))</f>
        <v/>
      </c>
      <c r="AG78" s="6" t="str">
        <f>IF(OR(L78="",$B$4=""),"",INDEX(T_05[Labels],L78+1,1))</f>
        <v/>
      </c>
      <c r="AH78" s="6" t="str">
        <f>IF(OR(M78="",$B$4=""),"",INDEX(T_05[Labels],M78+1,1))</f>
        <v/>
      </c>
      <c r="AI78" s="6" t="str">
        <f>IF(OR(N78="",$B$4=""),"",INDEX(T_05[Labels],N78+1,1))</f>
        <v/>
      </c>
      <c r="AJ78" s="6" t="str">
        <f>IF(OR(O78="",$B$4=""),"",INDEX(T_05[Labels],O78+1,1))</f>
        <v/>
      </c>
      <c r="AK78" s="6" t="str">
        <f>IF(OR(P78="",$B$4=""),"",INDEX(T_05[Labels],P78+1,1))</f>
        <v/>
      </c>
      <c r="AL78" s="6" t="str">
        <f>IF(OR(Q78="",$B$4=""),"",INDEX(T_05[Labels],Q78+1,1))</f>
        <v/>
      </c>
      <c r="AM78" s="6">
        <f>IF(OR(R78="",$B$4=""),"",INDEX(T_05[Labels],R78+1,1))</f>
        <v>1</v>
      </c>
      <c r="AN78" s="6">
        <f>IF(OR(S78="",$B$4=""),"",INDEX(T_05[Labels],S78+1,1))</f>
        <v>2</v>
      </c>
      <c r="AO78" s="6">
        <f>IF(OR(T78="",$B$4=""),"",INDEX(T_05[Labels],T78+1,1))</f>
        <v>3</v>
      </c>
      <c r="AP78" s="6">
        <f>IF(OR(U78="",$B$4=""),"",INDEX(T_05[Labels],U78+1,1))</f>
        <v>4</v>
      </c>
      <c r="AQ78" s="6">
        <f>IF(OR(V78="",$B$4=""),"",INDEX(T_05[Labels],V78+1,1))</f>
        <v>14</v>
      </c>
      <c r="AR78" s="6">
        <f>IF(OR(W78="",$B$4=""),"",INDEX(T_05[Labels],W78+1,1))</f>
        <v>37</v>
      </c>
      <c r="AS78" s="13">
        <f>VLOOKUP(AM78,T_05[],2,0)+VLOOKUP(AN78,T_05[],2,0)+VLOOKUP(AO78,T_05[],2,0)+VLOOKUP(AP78,T_05[],2,0)+VLOOKUP(AQ78,T_05[],2,0)+VLOOKUP(AR78,T_05[],2,0)</f>
        <v>114</v>
      </c>
      <c r="AT78" s="14">
        <f t="shared" si="18"/>
        <v>19</v>
      </c>
    </row>
    <row r="79" spans="4:46" x14ac:dyDescent="0.25">
      <c r="D79" s="6" t="str">
        <f t="shared" si="17"/>
        <v/>
      </c>
      <c r="E79" s="6" t="str">
        <f t="shared" si="17"/>
        <v/>
      </c>
      <c r="F79" s="6" t="str">
        <f t="shared" si="17"/>
        <v/>
      </c>
      <c r="G79" s="6" t="str">
        <f t="shared" si="17"/>
        <v/>
      </c>
      <c r="H79" s="6" t="str">
        <f t="shared" si="17"/>
        <v/>
      </c>
      <c r="I79" s="6" t="str">
        <f t="shared" si="17"/>
        <v/>
      </c>
      <c r="J79" s="6" t="str">
        <f t="shared" si="17"/>
        <v/>
      </c>
      <c r="K79" s="6" t="str">
        <f t="shared" si="17"/>
        <v/>
      </c>
      <c r="L79" s="6" t="str">
        <f t="shared" si="17"/>
        <v/>
      </c>
      <c r="M79" s="6" t="str">
        <f t="shared" si="17"/>
        <v/>
      </c>
      <c r="N79" s="6" t="str">
        <f t="shared" si="17"/>
        <v/>
      </c>
      <c r="O79" s="6" t="str">
        <f t="shared" si="17"/>
        <v/>
      </c>
      <c r="P79" s="6" t="str">
        <f t="shared" si="17"/>
        <v/>
      </c>
      <c r="Q79" s="6" t="str">
        <f t="shared" si="17"/>
        <v/>
      </c>
      <c r="R79" s="6">
        <f t="shared" si="17"/>
        <v>0</v>
      </c>
      <c r="S79" s="6">
        <f t="shared" si="17"/>
        <v>1</v>
      </c>
      <c r="T79" s="6">
        <f t="shared" si="16"/>
        <v>2</v>
      </c>
      <c r="U79" s="6">
        <f t="shared" si="16"/>
        <v>3</v>
      </c>
      <c r="V79" s="6">
        <f t="shared" si="16"/>
        <v>8</v>
      </c>
      <c r="W79" s="6">
        <f t="shared" si="16"/>
        <v>17</v>
      </c>
      <c r="Y79" s="6" t="str">
        <f>IF(OR(D79="",$B$4=""),"",INDEX(T_05[Labels],D79+1,1))</f>
        <v/>
      </c>
      <c r="Z79" s="6" t="str">
        <f>IF(OR(E79="",$B$4=""),"",INDEX(T_05[Labels],E79+1,1))</f>
        <v/>
      </c>
      <c r="AA79" s="6" t="str">
        <f>IF(OR(F79="",$B$4=""),"",INDEX(T_05[Labels],F79+1,1))</f>
        <v/>
      </c>
      <c r="AB79" s="6" t="str">
        <f>IF(OR(G79="",$B$4=""),"",INDEX(T_05[Labels],G79+1,1))</f>
        <v/>
      </c>
      <c r="AC79" s="6" t="str">
        <f>IF(OR(H79="",$B$4=""),"",INDEX(T_05[Labels],H79+1,1))</f>
        <v/>
      </c>
      <c r="AD79" s="6" t="str">
        <f>IF(OR(I79="",$B$4=""),"",INDEX(T_05[Labels],I79+1,1))</f>
        <v/>
      </c>
      <c r="AE79" s="6" t="str">
        <f>IF(OR(J79="",$B$4=""),"",INDEX(T_05[Labels],J79+1,1))</f>
        <v/>
      </c>
      <c r="AF79" s="6" t="str">
        <f>IF(OR(K79="",$B$4=""),"",INDEX(T_05[Labels],K79+1,1))</f>
        <v/>
      </c>
      <c r="AG79" s="6" t="str">
        <f>IF(OR(L79="",$B$4=""),"",INDEX(T_05[Labels],L79+1,1))</f>
        <v/>
      </c>
      <c r="AH79" s="6" t="str">
        <f>IF(OR(M79="",$B$4=""),"",INDEX(T_05[Labels],M79+1,1))</f>
        <v/>
      </c>
      <c r="AI79" s="6" t="str">
        <f>IF(OR(N79="",$B$4=""),"",INDEX(T_05[Labels],N79+1,1))</f>
        <v/>
      </c>
      <c r="AJ79" s="6" t="str">
        <f>IF(OR(O79="",$B$4=""),"",INDEX(T_05[Labels],O79+1,1))</f>
        <v/>
      </c>
      <c r="AK79" s="6" t="str">
        <f>IF(OR(P79="",$B$4=""),"",INDEX(T_05[Labels],P79+1,1))</f>
        <v/>
      </c>
      <c r="AL79" s="6" t="str">
        <f>IF(OR(Q79="",$B$4=""),"",INDEX(T_05[Labels],Q79+1,1))</f>
        <v/>
      </c>
      <c r="AM79" s="6">
        <f>IF(OR(R79="",$B$4=""),"",INDEX(T_05[Labels],R79+1,1))</f>
        <v>1</v>
      </c>
      <c r="AN79" s="6">
        <f>IF(OR(S79="",$B$4=""),"",INDEX(T_05[Labels],S79+1,1))</f>
        <v>2</v>
      </c>
      <c r="AO79" s="6">
        <f>IF(OR(T79="",$B$4=""),"",INDEX(T_05[Labels],T79+1,1))</f>
        <v>3</v>
      </c>
      <c r="AP79" s="6">
        <f>IF(OR(U79="",$B$4=""),"",INDEX(T_05[Labels],U79+1,1))</f>
        <v>4</v>
      </c>
      <c r="AQ79" s="6">
        <f>IF(OR(V79="",$B$4=""),"",INDEX(T_05[Labels],V79+1,1))</f>
        <v>14</v>
      </c>
      <c r="AR79" s="6">
        <f>IF(OR(W79="",$B$4=""),"",INDEX(T_05[Labels],W79+1,1))</f>
        <v>38</v>
      </c>
      <c r="AS79" s="13">
        <f>VLOOKUP(AM79,T_05[],2,0)+VLOOKUP(AN79,T_05[],2,0)+VLOOKUP(AO79,T_05[],2,0)+VLOOKUP(AP79,T_05[],2,0)+VLOOKUP(AQ79,T_05[],2,0)+VLOOKUP(AR79,T_05[],2,0)</f>
        <v>108</v>
      </c>
      <c r="AT79" s="14">
        <f t="shared" si="18"/>
        <v>18</v>
      </c>
    </row>
    <row r="80" spans="4:46" x14ac:dyDescent="0.25">
      <c r="D80" s="6" t="str">
        <f t="shared" si="17"/>
        <v/>
      </c>
      <c r="E80" s="6" t="str">
        <f t="shared" si="17"/>
        <v/>
      </c>
      <c r="F80" s="6" t="str">
        <f t="shared" si="17"/>
        <v/>
      </c>
      <c r="G80" s="6" t="str">
        <f t="shared" si="17"/>
        <v/>
      </c>
      <c r="H80" s="6" t="str">
        <f t="shared" si="17"/>
        <v/>
      </c>
      <c r="I80" s="6" t="str">
        <f t="shared" si="17"/>
        <v/>
      </c>
      <c r="J80" s="6" t="str">
        <f t="shared" si="17"/>
        <v/>
      </c>
      <c r="K80" s="6" t="str">
        <f t="shared" si="17"/>
        <v/>
      </c>
      <c r="L80" s="6" t="str">
        <f t="shared" si="17"/>
        <v/>
      </c>
      <c r="M80" s="6" t="str">
        <f t="shared" si="17"/>
        <v/>
      </c>
      <c r="N80" s="6" t="str">
        <f t="shared" si="17"/>
        <v/>
      </c>
      <c r="O80" s="6" t="str">
        <f t="shared" si="17"/>
        <v/>
      </c>
      <c r="P80" s="6" t="str">
        <f t="shared" si="17"/>
        <v/>
      </c>
      <c r="Q80" s="6" t="str">
        <f t="shared" si="17"/>
        <v/>
      </c>
      <c r="R80" s="6">
        <f t="shared" si="17"/>
        <v>0</v>
      </c>
      <c r="S80" s="6">
        <f t="shared" ref="S80:W95" si="19">IF(OR(S$1="",ROW()&gt;$B$3),"",IF(S79=$B$1+COLUMN()-24,R80+1,S79+OR(T79=$B$1+COLUMN()-23,T79="")))</f>
        <v>1</v>
      </c>
      <c r="T80" s="6">
        <f t="shared" si="19"/>
        <v>2</v>
      </c>
      <c r="U80" s="6">
        <f t="shared" si="19"/>
        <v>3</v>
      </c>
      <c r="V80" s="6">
        <f t="shared" si="19"/>
        <v>8</v>
      </c>
      <c r="W80" s="6">
        <f t="shared" si="19"/>
        <v>18</v>
      </c>
      <c r="Y80" s="6" t="str">
        <f>IF(OR(D80="",$B$4=""),"",INDEX(T_05[Labels],D80+1,1))</f>
        <v/>
      </c>
      <c r="Z80" s="6" t="str">
        <f>IF(OR(E80="",$B$4=""),"",INDEX(T_05[Labels],E80+1,1))</f>
        <v/>
      </c>
      <c r="AA80" s="6" t="str">
        <f>IF(OR(F80="",$B$4=""),"",INDEX(T_05[Labels],F80+1,1))</f>
        <v/>
      </c>
      <c r="AB80" s="6" t="str">
        <f>IF(OR(G80="",$B$4=""),"",INDEX(T_05[Labels],G80+1,1))</f>
        <v/>
      </c>
      <c r="AC80" s="6" t="str">
        <f>IF(OR(H80="",$B$4=""),"",INDEX(T_05[Labels],H80+1,1))</f>
        <v/>
      </c>
      <c r="AD80" s="6" t="str">
        <f>IF(OR(I80="",$B$4=""),"",INDEX(T_05[Labels],I80+1,1))</f>
        <v/>
      </c>
      <c r="AE80" s="6" t="str">
        <f>IF(OR(J80="",$B$4=""),"",INDEX(T_05[Labels],J80+1,1))</f>
        <v/>
      </c>
      <c r="AF80" s="6" t="str">
        <f>IF(OR(K80="",$B$4=""),"",INDEX(T_05[Labels],K80+1,1))</f>
        <v/>
      </c>
      <c r="AG80" s="6" t="str">
        <f>IF(OR(L80="",$B$4=""),"",INDEX(T_05[Labels],L80+1,1))</f>
        <v/>
      </c>
      <c r="AH80" s="6" t="str">
        <f>IF(OR(M80="",$B$4=""),"",INDEX(T_05[Labels],M80+1,1))</f>
        <v/>
      </c>
      <c r="AI80" s="6" t="str">
        <f>IF(OR(N80="",$B$4=""),"",INDEX(T_05[Labels],N80+1,1))</f>
        <v/>
      </c>
      <c r="AJ80" s="6" t="str">
        <f>IF(OR(O80="",$B$4=""),"",INDEX(T_05[Labels],O80+1,1))</f>
        <v/>
      </c>
      <c r="AK80" s="6" t="str">
        <f>IF(OR(P80="",$B$4=""),"",INDEX(T_05[Labels],P80+1,1))</f>
        <v/>
      </c>
      <c r="AL80" s="6" t="str">
        <f>IF(OR(Q80="",$B$4=""),"",INDEX(T_05[Labels],Q80+1,1))</f>
        <v/>
      </c>
      <c r="AM80" s="6">
        <f>IF(OR(R80="",$B$4=""),"",INDEX(T_05[Labels],R80+1,1))</f>
        <v>1</v>
      </c>
      <c r="AN80" s="6">
        <f>IF(OR(S80="",$B$4=""),"",INDEX(T_05[Labels],S80+1,1))</f>
        <v>2</v>
      </c>
      <c r="AO80" s="6">
        <f>IF(OR(T80="",$B$4=""),"",INDEX(T_05[Labels],T80+1,1))</f>
        <v>3</v>
      </c>
      <c r="AP80" s="6">
        <f>IF(OR(U80="",$B$4=""),"",INDEX(T_05[Labels],U80+1,1))</f>
        <v>4</v>
      </c>
      <c r="AQ80" s="6">
        <f>IF(OR(V80="",$B$4=""),"",INDEX(T_05[Labels],V80+1,1))</f>
        <v>14</v>
      </c>
      <c r="AR80" s="6">
        <f>IF(OR(W80="",$B$4=""),"",INDEX(T_05[Labels],W80+1,1))</f>
        <v>40</v>
      </c>
      <c r="AS80" s="13">
        <f>VLOOKUP(AM80,T_05[],2,0)+VLOOKUP(AN80,T_05[],2,0)+VLOOKUP(AO80,T_05[],2,0)+VLOOKUP(AP80,T_05[],2,0)+VLOOKUP(AQ80,T_05[],2,0)+VLOOKUP(AR80,T_05[],2,0)</f>
        <v>111</v>
      </c>
      <c r="AT80" s="14">
        <f t="shared" si="18"/>
        <v>18.5</v>
      </c>
    </row>
    <row r="81" spans="4:46" x14ac:dyDescent="0.25">
      <c r="D81" s="6" t="str">
        <f t="shared" ref="D81:S96" si="20">IF(OR(D$1="",ROW()&gt;$B$3),"",IF(D80=$B$1+COLUMN()-24,C81+1,D80+OR(E80=$B$1+COLUMN()-23,E80="")))</f>
        <v/>
      </c>
      <c r="E81" s="6" t="str">
        <f t="shared" si="20"/>
        <v/>
      </c>
      <c r="F81" s="6" t="str">
        <f t="shared" si="20"/>
        <v/>
      </c>
      <c r="G81" s="6" t="str">
        <f t="shared" si="20"/>
        <v/>
      </c>
      <c r="H81" s="6" t="str">
        <f t="shared" si="20"/>
        <v/>
      </c>
      <c r="I81" s="6" t="str">
        <f t="shared" si="20"/>
        <v/>
      </c>
      <c r="J81" s="6" t="str">
        <f t="shared" si="20"/>
        <v/>
      </c>
      <c r="K81" s="6" t="str">
        <f t="shared" si="20"/>
        <v/>
      </c>
      <c r="L81" s="6" t="str">
        <f t="shared" si="20"/>
        <v/>
      </c>
      <c r="M81" s="6" t="str">
        <f t="shared" si="20"/>
        <v/>
      </c>
      <c r="N81" s="6" t="str">
        <f t="shared" si="20"/>
        <v/>
      </c>
      <c r="O81" s="6" t="str">
        <f t="shared" si="20"/>
        <v/>
      </c>
      <c r="P81" s="6" t="str">
        <f t="shared" si="20"/>
        <v/>
      </c>
      <c r="Q81" s="6" t="str">
        <f t="shared" si="20"/>
        <v/>
      </c>
      <c r="R81" s="6">
        <f t="shared" si="20"/>
        <v>0</v>
      </c>
      <c r="S81" s="6">
        <f t="shared" si="19"/>
        <v>1</v>
      </c>
      <c r="T81" s="6">
        <f t="shared" si="19"/>
        <v>2</v>
      </c>
      <c r="U81" s="6">
        <f t="shared" si="19"/>
        <v>3</v>
      </c>
      <c r="V81" s="6">
        <f t="shared" si="19"/>
        <v>8</v>
      </c>
      <c r="W81" s="6">
        <f t="shared" si="19"/>
        <v>19</v>
      </c>
      <c r="Y81" s="6" t="str">
        <f>IF(OR(D81="",$B$4=""),"",INDEX(T_05[Labels],D81+1,1))</f>
        <v/>
      </c>
      <c r="Z81" s="6" t="str">
        <f>IF(OR(E81="",$B$4=""),"",INDEX(T_05[Labels],E81+1,1))</f>
        <v/>
      </c>
      <c r="AA81" s="6" t="str">
        <f>IF(OR(F81="",$B$4=""),"",INDEX(T_05[Labels],F81+1,1))</f>
        <v/>
      </c>
      <c r="AB81" s="6" t="str">
        <f>IF(OR(G81="",$B$4=""),"",INDEX(T_05[Labels],G81+1,1))</f>
        <v/>
      </c>
      <c r="AC81" s="6" t="str">
        <f>IF(OR(H81="",$B$4=""),"",INDEX(T_05[Labels],H81+1,1))</f>
        <v/>
      </c>
      <c r="AD81" s="6" t="str">
        <f>IF(OR(I81="",$B$4=""),"",INDEX(T_05[Labels],I81+1,1))</f>
        <v/>
      </c>
      <c r="AE81" s="6" t="str">
        <f>IF(OR(J81="",$B$4=""),"",INDEX(T_05[Labels],J81+1,1))</f>
        <v/>
      </c>
      <c r="AF81" s="6" t="str">
        <f>IF(OR(K81="",$B$4=""),"",INDEX(T_05[Labels],K81+1,1))</f>
        <v/>
      </c>
      <c r="AG81" s="6" t="str">
        <f>IF(OR(L81="",$B$4=""),"",INDEX(T_05[Labels],L81+1,1))</f>
        <v/>
      </c>
      <c r="AH81" s="6" t="str">
        <f>IF(OR(M81="",$B$4=""),"",INDEX(T_05[Labels],M81+1,1))</f>
        <v/>
      </c>
      <c r="AI81" s="6" t="str">
        <f>IF(OR(N81="",$B$4=""),"",INDEX(T_05[Labels],N81+1,1))</f>
        <v/>
      </c>
      <c r="AJ81" s="6" t="str">
        <f>IF(OR(O81="",$B$4=""),"",INDEX(T_05[Labels],O81+1,1))</f>
        <v/>
      </c>
      <c r="AK81" s="6" t="str">
        <f>IF(OR(P81="",$B$4=""),"",INDEX(T_05[Labels],P81+1,1))</f>
        <v/>
      </c>
      <c r="AL81" s="6" t="str">
        <f>IF(OR(Q81="",$B$4=""),"",INDEX(T_05[Labels],Q81+1,1))</f>
        <v/>
      </c>
      <c r="AM81" s="6">
        <f>IF(OR(R81="",$B$4=""),"",INDEX(T_05[Labels],R81+1,1))</f>
        <v>1</v>
      </c>
      <c r="AN81" s="6">
        <f>IF(OR(S81="",$B$4=""),"",INDEX(T_05[Labels],S81+1,1))</f>
        <v>2</v>
      </c>
      <c r="AO81" s="6">
        <f>IF(OR(T81="",$B$4=""),"",INDEX(T_05[Labels],T81+1,1))</f>
        <v>3</v>
      </c>
      <c r="AP81" s="6">
        <f>IF(OR(U81="",$B$4=""),"",INDEX(T_05[Labels],U81+1,1))</f>
        <v>4</v>
      </c>
      <c r="AQ81" s="6">
        <f>IF(OR(V81="",$B$4=""),"",INDEX(T_05[Labels],V81+1,1))</f>
        <v>14</v>
      </c>
      <c r="AR81" s="6">
        <f>IF(OR(W81="",$B$4=""),"",INDEX(T_05[Labels],W81+1,1))</f>
        <v>41</v>
      </c>
      <c r="AS81" s="13">
        <f>VLOOKUP(AM81,T_05[],2,0)+VLOOKUP(AN81,T_05[],2,0)+VLOOKUP(AO81,T_05[],2,0)+VLOOKUP(AP81,T_05[],2,0)+VLOOKUP(AQ81,T_05[],2,0)+VLOOKUP(AR81,T_05[],2,0)</f>
        <v>105</v>
      </c>
      <c r="AT81" s="14">
        <f t="shared" si="18"/>
        <v>17.5</v>
      </c>
    </row>
    <row r="82" spans="4:46" x14ac:dyDescent="0.25">
      <c r="D82" s="6" t="str">
        <f t="shared" si="20"/>
        <v/>
      </c>
      <c r="E82" s="6" t="str">
        <f t="shared" si="20"/>
        <v/>
      </c>
      <c r="F82" s="6" t="str">
        <f t="shared" si="20"/>
        <v/>
      </c>
      <c r="G82" s="6" t="str">
        <f t="shared" si="20"/>
        <v/>
      </c>
      <c r="H82" s="6" t="str">
        <f t="shared" si="20"/>
        <v/>
      </c>
      <c r="I82" s="6" t="str">
        <f t="shared" si="20"/>
        <v/>
      </c>
      <c r="J82" s="6" t="str">
        <f t="shared" si="20"/>
        <v/>
      </c>
      <c r="K82" s="6" t="str">
        <f t="shared" si="20"/>
        <v/>
      </c>
      <c r="L82" s="6" t="str">
        <f t="shared" si="20"/>
        <v/>
      </c>
      <c r="M82" s="6" t="str">
        <f t="shared" si="20"/>
        <v/>
      </c>
      <c r="N82" s="6" t="str">
        <f t="shared" si="20"/>
        <v/>
      </c>
      <c r="O82" s="6" t="str">
        <f t="shared" si="20"/>
        <v/>
      </c>
      <c r="P82" s="6" t="str">
        <f t="shared" si="20"/>
        <v/>
      </c>
      <c r="Q82" s="6" t="str">
        <f t="shared" si="20"/>
        <v/>
      </c>
      <c r="R82" s="6">
        <f t="shared" si="20"/>
        <v>0</v>
      </c>
      <c r="S82" s="6">
        <f t="shared" si="19"/>
        <v>1</v>
      </c>
      <c r="T82" s="6">
        <f t="shared" si="19"/>
        <v>2</v>
      </c>
      <c r="U82" s="6">
        <f t="shared" si="19"/>
        <v>3</v>
      </c>
      <c r="V82" s="6">
        <f t="shared" si="19"/>
        <v>8</v>
      </c>
      <c r="W82" s="6">
        <f t="shared" si="19"/>
        <v>20</v>
      </c>
      <c r="Y82" s="6" t="str">
        <f>IF(OR(D82="",$B$4=""),"",INDEX(T_05[Labels],D82+1,1))</f>
        <v/>
      </c>
      <c r="Z82" s="6" t="str">
        <f>IF(OR(E82="",$B$4=""),"",INDEX(T_05[Labels],E82+1,1))</f>
        <v/>
      </c>
      <c r="AA82" s="6" t="str">
        <f>IF(OR(F82="",$B$4=""),"",INDEX(T_05[Labels],F82+1,1))</f>
        <v/>
      </c>
      <c r="AB82" s="6" t="str">
        <f>IF(OR(G82="",$B$4=""),"",INDEX(T_05[Labels],G82+1,1))</f>
        <v/>
      </c>
      <c r="AC82" s="6" t="str">
        <f>IF(OR(H82="",$B$4=""),"",INDEX(T_05[Labels],H82+1,1))</f>
        <v/>
      </c>
      <c r="AD82" s="6" t="str">
        <f>IF(OR(I82="",$B$4=""),"",INDEX(T_05[Labels],I82+1,1))</f>
        <v/>
      </c>
      <c r="AE82" s="6" t="str">
        <f>IF(OR(J82="",$B$4=""),"",INDEX(T_05[Labels],J82+1,1))</f>
        <v/>
      </c>
      <c r="AF82" s="6" t="str">
        <f>IF(OR(K82="",$B$4=""),"",INDEX(T_05[Labels],K82+1,1))</f>
        <v/>
      </c>
      <c r="AG82" s="6" t="str">
        <f>IF(OR(L82="",$B$4=""),"",INDEX(T_05[Labels],L82+1,1))</f>
        <v/>
      </c>
      <c r="AH82" s="6" t="str">
        <f>IF(OR(M82="",$B$4=""),"",INDEX(T_05[Labels],M82+1,1))</f>
        <v/>
      </c>
      <c r="AI82" s="6" t="str">
        <f>IF(OR(N82="",$B$4=""),"",INDEX(T_05[Labels],N82+1,1))</f>
        <v/>
      </c>
      <c r="AJ82" s="6" t="str">
        <f>IF(OR(O82="",$B$4=""),"",INDEX(T_05[Labels],O82+1,1))</f>
        <v/>
      </c>
      <c r="AK82" s="6" t="str">
        <f>IF(OR(P82="",$B$4=""),"",INDEX(T_05[Labels],P82+1,1))</f>
        <v/>
      </c>
      <c r="AL82" s="6" t="str">
        <f>IF(OR(Q82="",$B$4=""),"",INDEX(T_05[Labels],Q82+1,1))</f>
        <v/>
      </c>
      <c r="AM82" s="6">
        <f>IF(OR(R82="",$B$4=""),"",INDEX(T_05[Labels],R82+1,1))</f>
        <v>1</v>
      </c>
      <c r="AN82" s="6">
        <f>IF(OR(S82="",$B$4=""),"",INDEX(T_05[Labels],S82+1,1))</f>
        <v>2</v>
      </c>
      <c r="AO82" s="6">
        <f>IF(OR(T82="",$B$4=""),"",INDEX(T_05[Labels],T82+1,1))</f>
        <v>3</v>
      </c>
      <c r="AP82" s="6">
        <f>IF(OR(U82="",$B$4=""),"",INDEX(T_05[Labels],U82+1,1))</f>
        <v>4</v>
      </c>
      <c r="AQ82" s="6">
        <f>IF(OR(V82="",$B$4=""),"",INDEX(T_05[Labels],V82+1,1))</f>
        <v>14</v>
      </c>
      <c r="AR82" s="6">
        <f>IF(OR(W82="",$B$4=""),"",INDEX(T_05[Labels],W82+1,1))</f>
        <v>46</v>
      </c>
      <c r="AS82" s="13">
        <f>VLOOKUP(AM82,T_05[],2,0)+VLOOKUP(AN82,T_05[],2,0)+VLOOKUP(AO82,T_05[],2,0)+VLOOKUP(AP82,T_05[],2,0)+VLOOKUP(AQ82,T_05[],2,0)+VLOOKUP(AR82,T_05[],2,0)</f>
        <v>108</v>
      </c>
      <c r="AT82" s="14">
        <f t="shared" si="18"/>
        <v>18</v>
      </c>
    </row>
    <row r="83" spans="4:46" x14ac:dyDescent="0.25">
      <c r="D83" s="6" t="str">
        <f t="shared" si="20"/>
        <v/>
      </c>
      <c r="E83" s="6" t="str">
        <f t="shared" si="20"/>
        <v/>
      </c>
      <c r="F83" s="6" t="str">
        <f t="shared" si="20"/>
        <v/>
      </c>
      <c r="G83" s="6" t="str">
        <f t="shared" si="20"/>
        <v/>
      </c>
      <c r="H83" s="6" t="str">
        <f t="shared" si="20"/>
        <v/>
      </c>
      <c r="I83" s="6" t="str">
        <f t="shared" si="20"/>
        <v/>
      </c>
      <c r="J83" s="6" t="str">
        <f t="shared" si="20"/>
        <v/>
      </c>
      <c r="K83" s="6" t="str">
        <f t="shared" si="20"/>
        <v/>
      </c>
      <c r="L83" s="6" t="str">
        <f t="shared" si="20"/>
        <v/>
      </c>
      <c r="M83" s="6" t="str">
        <f t="shared" si="20"/>
        <v/>
      </c>
      <c r="N83" s="6" t="str">
        <f t="shared" si="20"/>
        <v/>
      </c>
      <c r="O83" s="6" t="str">
        <f t="shared" si="20"/>
        <v/>
      </c>
      <c r="P83" s="6" t="str">
        <f t="shared" si="20"/>
        <v/>
      </c>
      <c r="Q83" s="6" t="str">
        <f t="shared" si="20"/>
        <v/>
      </c>
      <c r="R83" s="6">
        <f t="shared" si="20"/>
        <v>0</v>
      </c>
      <c r="S83" s="6">
        <f t="shared" si="19"/>
        <v>1</v>
      </c>
      <c r="T83" s="6">
        <f t="shared" si="19"/>
        <v>2</v>
      </c>
      <c r="U83" s="6">
        <f t="shared" si="19"/>
        <v>3</v>
      </c>
      <c r="V83" s="6">
        <f t="shared" si="19"/>
        <v>8</v>
      </c>
      <c r="W83" s="6">
        <f t="shared" si="19"/>
        <v>21</v>
      </c>
      <c r="Y83" s="6" t="str">
        <f>IF(OR(D83="",$B$4=""),"",INDEX(T_05[Labels],D83+1,1))</f>
        <v/>
      </c>
      <c r="Z83" s="6" t="str">
        <f>IF(OR(E83="",$B$4=""),"",INDEX(T_05[Labels],E83+1,1))</f>
        <v/>
      </c>
      <c r="AA83" s="6" t="str">
        <f>IF(OR(F83="",$B$4=""),"",INDEX(T_05[Labels],F83+1,1))</f>
        <v/>
      </c>
      <c r="AB83" s="6" t="str">
        <f>IF(OR(G83="",$B$4=""),"",INDEX(T_05[Labels],G83+1,1))</f>
        <v/>
      </c>
      <c r="AC83" s="6" t="str">
        <f>IF(OR(H83="",$B$4=""),"",INDEX(T_05[Labels],H83+1,1))</f>
        <v/>
      </c>
      <c r="AD83" s="6" t="str">
        <f>IF(OR(I83="",$B$4=""),"",INDEX(T_05[Labels],I83+1,1))</f>
        <v/>
      </c>
      <c r="AE83" s="6" t="str">
        <f>IF(OR(J83="",$B$4=""),"",INDEX(T_05[Labels],J83+1,1))</f>
        <v/>
      </c>
      <c r="AF83" s="6" t="str">
        <f>IF(OR(K83="",$B$4=""),"",INDEX(T_05[Labels],K83+1,1))</f>
        <v/>
      </c>
      <c r="AG83" s="6" t="str">
        <f>IF(OR(L83="",$B$4=""),"",INDEX(T_05[Labels],L83+1,1))</f>
        <v/>
      </c>
      <c r="AH83" s="6" t="str">
        <f>IF(OR(M83="",$B$4=""),"",INDEX(T_05[Labels],M83+1,1))</f>
        <v/>
      </c>
      <c r="AI83" s="6" t="str">
        <f>IF(OR(N83="",$B$4=""),"",INDEX(T_05[Labels],N83+1,1))</f>
        <v/>
      </c>
      <c r="AJ83" s="6" t="str">
        <f>IF(OR(O83="",$B$4=""),"",INDEX(T_05[Labels],O83+1,1))</f>
        <v/>
      </c>
      <c r="AK83" s="6" t="str">
        <f>IF(OR(P83="",$B$4=""),"",INDEX(T_05[Labels],P83+1,1))</f>
        <v/>
      </c>
      <c r="AL83" s="6" t="str">
        <f>IF(OR(Q83="",$B$4=""),"",INDEX(T_05[Labels],Q83+1,1))</f>
        <v/>
      </c>
      <c r="AM83" s="6">
        <f>IF(OR(R83="",$B$4=""),"",INDEX(T_05[Labels],R83+1,1))</f>
        <v>1</v>
      </c>
      <c r="AN83" s="6">
        <f>IF(OR(S83="",$B$4=""),"",INDEX(T_05[Labels],S83+1,1))</f>
        <v>2</v>
      </c>
      <c r="AO83" s="6">
        <f>IF(OR(T83="",$B$4=""),"",INDEX(T_05[Labels],T83+1,1))</f>
        <v>3</v>
      </c>
      <c r="AP83" s="6">
        <f>IF(OR(U83="",$B$4=""),"",INDEX(T_05[Labels],U83+1,1))</f>
        <v>4</v>
      </c>
      <c r="AQ83" s="6">
        <f>IF(OR(V83="",$B$4=""),"",INDEX(T_05[Labels],V83+1,1))</f>
        <v>14</v>
      </c>
      <c r="AR83" s="6">
        <f>IF(OR(W83="",$B$4=""),"",INDEX(T_05[Labels],W83+1,1))</f>
        <v>49</v>
      </c>
      <c r="AS83" s="13">
        <f>VLOOKUP(AM83,T_05[],2,0)+VLOOKUP(AN83,T_05[],2,0)+VLOOKUP(AO83,T_05[],2,0)+VLOOKUP(AP83,T_05[],2,0)+VLOOKUP(AQ83,T_05[],2,0)+VLOOKUP(AR83,T_05[],2,0)</f>
        <v>112</v>
      </c>
      <c r="AT83" s="14">
        <f t="shared" si="18"/>
        <v>18.666666666666668</v>
      </c>
    </row>
    <row r="84" spans="4:46" x14ac:dyDescent="0.25">
      <c r="D84" s="6" t="str">
        <f t="shared" si="20"/>
        <v/>
      </c>
      <c r="E84" s="6" t="str">
        <f t="shared" si="20"/>
        <v/>
      </c>
      <c r="F84" s="6" t="str">
        <f t="shared" si="20"/>
        <v/>
      </c>
      <c r="G84" s="6" t="str">
        <f t="shared" si="20"/>
        <v/>
      </c>
      <c r="H84" s="6" t="str">
        <f t="shared" si="20"/>
        <v/>
      </c>
      <c r="I84" s="6" t="str">
        <f t="shared" si="20"/>
        <v/>
      </c>
      <c r="J84" s="6" t="str">
        <f t="shared" si="20"/>
        <v/>
      </c>
      <c r="K84" s="6" t="str">
        <f t="shared" si="20"/>
        <v/>
      </c>
      <c r="L84" s="6" t="str">
        <f t="shared" si="20"/>
        <v/>
      </c>
      <c r="M84" s="6" t="str">
        <f t="shared" si="20"/>
        <v/>
      </c>
      <c r="N84" s="6" t="str">
        <f t="shared" si="20"/>
        <v/>
      </c>
      <c r="O84" s="6" t="str">
        <f t="shared" si="20"/>
        <v/>
      </c>
      <c r="P84" s="6" t="str">
        <f t="shared" si="20"/>
        <v/>
      </c>
      <c r="Q84" s="6" t="str">
        <f t="shared" si="20"/>
        <v/>
      </c>
      <c r="R84" s="6">
        <f t="shared" si="20"/>
        <v>0</v>
      </c>
      <c r="S84" s="6">
        <f t="shared" si="19"/>
        <v>1</v>
      </c>
      <c r="T84" s="6">
        <f t="shared" si="19"/>
        <v>2</v>
      </c>
      <c r="U84" s="6">
        <f t="shared" si="19"/>
        <v>3</v>
      </c>
      <c r="V84" s="6">
        <f t="shared" si="19"/>
        <v>8</v>
      </c>
      <c r="W84" s="6">
        <f t="shared" si="19"/>
        <v>22</v>
      </c>
      <c r="Y84" s="6" t="str">
        <f>IF(OR(D84="",$B$4=""),"",INDEX(T_05[Labels],D84+1,1))</f>
        <v/>
      </c>
      <c r="Z84" s="6" t="str">
        <f>IF(OR(E84="",$B$4=""),"",INDEX(T_05[Labels],E84+1,1))</f>
        <v/>
      </c>
      <c r="AA84" s="6" t="str">
        <f>IF(OR(F84="",$B$4=""),"",INDEX(T_05[Labels],F84+1,1))</f>
        <v/>
      </c>
      <c r="AB84" s="6" t="str">
        <f>IF(OR(G84="",$B$4=""),"",INDEX(T_05[Labels],G84+1,1))</f>
        <v/>
      </c>
      <c r="AC84" s="6" t="str">
        <f>IF(OR(H84="",$B$4=""),"",INDEX(T_05[Labels],H84+1,1))</f>
        <v/>
      </c>
      <c r="AD84" s="6" t="str">
        <f>IF(OR(I84="",$B$4=""),"",INDEX(T_05[Labels],I84+1,1))</f>
        <v/>
      </c>
      <c r="AE84" s="6" t="str">
        <f>IF(OR(J84="",$B$4=""),"",INDEX(T_05[Labels],J84+1,1))</f>
        <v/>
      </c>
      <c r="AF84" s="6" t="str">
        <f>IF(OR(K84="",$B$4=""),"",INDEX(T_05[Labels],K84+1,1))</f>
        <v/>
      </c>
      <c r="AG84" s="6" t="str">
        <f>IF(OR(L84="",$B$4=""),"",INDEX(T_05[Labels],L84+1,1))</f>
        <v/>
      </c>
      <c r="AH84" s="6" t="str">
        <f>IF(OR(M84="",$B$4=""),"",INDEX(T_05[Labels],M84+1,1))</f>
        <v/>
      </c>
      <c r="AI84" s="6" t="str">
        <f>IF(OR(N84="",$B$4=""),"",INDEX(T_05[Labels],N84+1,1))</f>
        <v/>
      </c>
      <c r="AJ84" s="6" t="str">
        <f>IF(OR(O84="",$B$4=""),"",INDEX(T_05[Labels],O84+1,1))</f>
        <v/>
      </c>
      <c r="AK84" s="6" t="str">
        <f>IF(OR(P84="",$B$4=""),"",INDEX(T_05[Labels],P84+1,1))</f>
        <v/>
      </c>
      <c r="AL84" s="6" t="str">
        <f>IF(OR(Q84="",$B$4=""),"",INDEX(T_05[Labels],Q84+1,1))</f>
        <v/>
      </c>
      <c r="AM84" s="6">
        <f>IF(OR(R84="",$B$4=""),"",INDEX(T_05[Labels],R84+1,1))</f>
        <v>1</v>
      </c>
      <c r="AN84" s="6">
        <f>IF(OR(S84="",$B$4=""),"",INDEX(T_05[Labels],S84+1,1))</f>
        <v>2</v>
      </c>
      <c r="AO84" s="6">
        <f>IF(OR(T84="",$B$4=""),"",INDEX(T_05[Labels],T84+1,1))</f>
        <v>3</v>
      </c>
      <c r="AP84" s="6">
        <f>IF(OR(U84="",$B$4=""),"",INDEX(T_05[Labels],U84+1,1))</f>
        <v>4</v>
      </c>
      <c r="AQ84" s="6">
        <f>IF(OR(V84="",$B$4=""),"",INDEX(T_05[Labels],V84+1,1))</f>
        <v>14</v>
      </c>
      <c r="AR84" s="6">
        <f>IF(OR(W84="",$B$4=""),"",INDEX(T_05[Labels],W84+1,1))</f>
        <v>50</v>
      </c>
      <c r="AS84" s="13">
        <f>VLOOKUP(AM84,T_05[],2,0)+VLOOKUP(AN84,T_05[],2,0)+VLOOKUP(AO84,T_05[],2,0)+VLOOKUP(AP84,T_05[],2,0)+VLOOKUP(AQ84,T_05[],2,0)+VLOOKUP(AR84,T_05[],2,0)</f>
        <v>106</v>
      </c>
      <c r="AT84" s="14">
        <f t="shared" si="18"/>
        <v>17.666666666666668</v>
      </c>
    </row>
    <row r="85" spans="4:46" x14ac:dyDescent="0.25">
      <c r="D85" s="6" t="str">
        <f t="shared" si="20"/>
        <v/>
      </c>
      <c r="E85" s="6" t="str">
        <f t="shared" si="20"/>
        <v/>
      </c>
      <c r="F85" s="6" t="str">
        <f t="shared" si="20"/>
        <v/>
      </c>
      <c r="G85" s="6" t="str">
        <f t="shared" si="20"/>
        <v/>
      </c>
      <c r="H85" s="6" t="str">
        <f t="shared" si="20"/>
        <v/>
      </c>
      <c r="I85" s="6" t="str">
        <f t="shared" si="20"/>
        <v/>
      </c>
      <c r="J85" s="6" t="str">
        <f t="shared" si="20"/>
        <v/>
      </c>
      <c r="K85" s="6" t="str">
        <f t="shared" si="20"/>
        <v/>
      </c>
      <c r="L85" s="6" t="str">
        <f t="shared" si="20"/>
        <v/>
      </c>
      <c r="M85" s="6" t="str">
        <f t="shared" si="20"/>
        <v/>
      </c>
      <c r="N85" s="6" t="str">
        <f t="shared" si="20"/>
        <v/>
      </c>
      <c r="O85" s="6" t="str">
        <f t="shared" si="20"/>
        <v/>
      </c>
      <c r="P85" s="6" t="str">
        <f t="shared" si="20"/>
        <v/>
      </c>
      <c r="Q85" s="6" t="str">
        <f t="shared" si="20"/>
        <v/>
      </c>
      <c r="R85" s="6">
        <f t="shared" si="20"/>
        <v>0</v>
      </c>
      <c r="S85" s="6">
        <f t="shared" si="19"/>
        <v>1</v>
      </c>
      <c r="T85" s="6">
        <f t="shared" si="19"/>
        <v>2</v>
      </c>
      <c r="U85" s="6">
        <f t="shared" si="19"/>
        <v>3</v>
      </c>
      <c r="V85" s="6">
        <f t="shared" si="19"/>
        <v>8</v>
      </c>
      <c r="W85" s="6">
        <f t="shared" si="19"/>
        <v>23</v>
      </c>
      <c r="Y85" s="6" t="str">
        <f>IF(OR(D85="",$B$4=""),"",INDEX(T_05[Labels],D85+1,1))</f>
        <v/>
      </c>
      <c r="Z85" s="6" t="str">
        <f>IF(OR(E85="",$B$4=""),"",INDEX(T_05[Labels],E85+1,1))</f>
        <v/>
      </c>
      <c r="AA85" s="6" t="str">
        <f>IF(OR(F85="",$B$4=""),"",INDEX(T_05[Labels],F85+1,1))</f>
        <v/>
      </c>
      <c r="AB85" s="6" t="str">
        <f>IF(OR(G85="",$B$4=""),"",INDEX(T_05[Labels],G85+1,1))</f>
        <v/>
      </c>
      <c r="AC85" s="6" t="str">
        <f>IF(OR(H85="",$B$4=""),"",INDEX(T_05[Labels],H85+1,1))</f>
        <v/>
      </c>
      <c r="AD85" s="6" t="str">
        <f>IF(OR(I85="",$B$4=""),"",INDEX(T_05[Labels],I85+1,1))</f>
        <v/>
      </c>
      <c r="AE85" s="6" t="str">
        <f>IF(OR(J85="",$B$4=""),"",INDEX(T_05[Labels],J85+1,1))</f>
        <v/>
      </c>
      <c r="AF85" s="6" t="str">
        <f>IF(OR(K85="",$B$4=""),"",INDEX(T_05[Labels],K85+1,1))</f>
        <v/>
      </c>
      <c r="AG85" s="6" t="str">
        <f>IF(OR(L85="",$B$4=""),"",INDEX(T_05[Labels],L85+1,1))</f>
        <v/>
      </c>
      <c r="AH85" s="6" t="str">
        <f>IF(OR(M85="",$B$4=""),"",INDEX(T_05[Labels],M85+1,1))</f>
        <v/>
      </c>
      <c r="AI85" s="6" t="str">
        <f>IF(OR(N85="",$B$4=""),"",INDEX(T_05[Labels],N85+1,1))</f>
        <v/>
      </c>
      <c r="AJ85" s="6" t="str">
        <f>IF(OR(O85="",$B$4=""),"",INDEX(T_05[Labels],O85+1,1))</f>
        <v/>
      </c>
      <c r="AK85" s="6" t="str">
        <f>IF(OR(P85="",$B$4=""),"",INDEX(T_05[Labels],P85+1,1))</f>
        <v/>
      </c>
      <c r="AL85" s="6" t="str">
        <f>IF(OR(Q85="",$B$4=""),"",INDEX(T_05[Labels],Q85+1,1))</f>
        <v/>
      </c>
      <c r="AM85" s="6">
        <f>IF(OR(R85="",$B$4=""),"",INDEX(T_05[Labels],R85+1,1))</f>
        <v>1</v>
      </c>
      <c r="AN85" s="6">
        <f>IF(OR(S85="",$B$4=""),"",INDEX(T_05[Labels],S85+1,1))</f>
        <v>2</v>
      </c>
      <c r="AO85" s="6">
        <f>IF(OR(T85="",$B$4=""),"",INDEX(T_05[Labels],T85+1,1))</f>
        <v>3</v>
      </c>
      <c r="AP85" s="6">
        <f>IF(OR(U85="",$B$4=""),"",INDEX(T_05[Labels],U85+1,1))</f>
        <v>4</v>
      </c>
      <c r="AQ85" s="6">
        <f>IF(OR(V85="",$B$4=""),"",INDEX(T_05[Labels],V85+1,1))</f>
        <v>14</v>
      </c>
      <c r="AR85" s="6">
        <f>IF(OR(W85="",$B$4=""),"",INDEX(T_05[Labels],W85+1,1))</f>
        <v>52</v>
      </c>
      <c r="AS85" s="13">
        <f>VLOOKUP(AM85,T_05[],2,0)+VLOOKUP(AN85,T_05[],2,0)+VLOOKUP(AO85,T_05[],2,0)+VLOOKUP(AP85,T_05[],2,0)+VLOOKUP(AQ85,T_05[],2,0)+VLOOKUP(AR85,T_05[],2,0)</f>
        <v>109</v>
      </c>
      <c r="AT85" s="14">
        <f t="shared" si="18"/>
        <v>18.166666666666668</v>
      </c>
    </row>
    <row r="86" spans="4:46" x14ac:dyDescent="0.25">
      <c r="D86" s="6" t="str">
        <f t="shared" si="20"/>
        <v/>
      </c>
      <c r="E86" s="6" t="str">
        <f t="shared" si="20"/>
        <v/>
      </c>
      <c r="F86" s="6" t="str">
        <f t="shared" si="20"/>
        <v/>
      </c>
      <c r="G86" s="6" t="str">
        <f t="shared" si="20"/>
        <v/>
      </c>
      <c r="H86" s="6" t="str">
        <f t="shared" si="20"/>
        <v/>
      </c>
      <c r="I86" s="6" t="str">
        <f t="shared" si="20"/>
        <v/>
      </c>
      <c r="J86" s="6" t="str">
        <f t="shared" si="20"/>
        <v/>
      </c>
      <c r="K86" s="6" t="str">
        <f t="shared" si="20"/>
        <v/>
      </c>
      <c r="L86" s="6" t="str">
        <f t="shared" si="20"/>
        <v/>
      </c>
      <c r="M86" s="6" t="str">
        <f t="shared" si="20"/>
        <v/>
      </c>
      <c r="N86" s="6" t="str">
        <f t="shared" si="20"/>
        <v/>
      </c>
      <c r="O86" s="6" t="str">
        <f t="shared" si="20"/>
        <v/>
      </c>
      <c r="P86" s="6" t="str">
        <f t="shared" si="20"/>
        <v/>
      </c>
      <c r="Q86" s="6" t="str">
        <f t="shared" si="20"/>
        <v/>
      </c>
      <c r="R86" s="6">
        <f t="shared" si="20"/>
        <v>0</v>
      </c>
      <c r="S86" s="6">
        <f t="shared" si="19"/>
        <v>1</v>
      </c>
      <c r="T86" s="6">
        <f t="shared" si="19"/>
        <v>2</v>
      </c>
      <c r="U86" s="6">
        <f t="shared" si="19"/>
        <v>3</v>
      </c>
      <c r="V86" s="6">
        <f t="shared" si="19"/>
        <v>9</v>
      </c>
      <c r="W86" s="6">
        <f t="shared" si="19"/>
        <v>10</v>
      </c>
      <c r="Y86" s="6" t="str">
        <f>IF(OR(D86="",$B$4=""),"",INDEX(T_05[Labels],D86+1,1))</f>
        <v/>
      </c>
      <c r="Z86" s="6" t="str">
        <f>IF(OR(E86="",$B$4=""),"",INDEX(T_05[Labels],E86+1,1))</f>
        <v/>
      </c>
      <c r="AA86" s="6" t="str">
        <f>IF(OR(F86="",$B$4=""),"",INDEX(T_05[Labels],F86+1,1))</f>
        <v/>
      </c>
      <c r="AB86" s="6" t="str">
        <f>IF(OR(G86="",$B$4=""),"",INDEX(T_05[Labels],G86+1,1))</f>
        <v/>
      </c>
      <c r="AC86" s="6" t="str">
        <f>IF(OR(H86="",$B$4=""),"",INDEX(T_05[Labels],H86+1,1))</f>
        <v/>
      </c>
      <c r="AD86" s="6" t="str">
        <f>IF(OR(I86="",$B$4=""),"",INDEX(T_05[Labels],I86+1,1))</f>
        <v/>
      </c>
      <c r="AE86" s="6" t="str">
        <f>IF(OR(J86="",$B$4=""),"",INDEX(T_05[Labels],J86+1,1))</f>
        <v/>
      </c>
      <c r="AF86" s="6" t="str">
        <f>IF(OR(K86="",$B$4=""),"",INDEX(T_05[Labels],K86+1,1))</f>
        <v/>
      </c>
      <c r="AG86" s="6" t="str">
        <f>IF(OR(L86="",$B$4=""),"",INDEX(T_05[Labels],L86+1,1))</f>
        <v/>
      </c>
      <c r="AH86" s="6" t="str">
        <f>IF(OR(M86="",$B$4=""),"",INDEX(T_05[Labels],M86+1,1))</f>
        <v/>
      </c>
      <c r="AI86" s="6" t="str">
        <f>IF(OR(N86="",$B$4=""),"",INDEX(T_05[Labels],N86+1,1))</f>
        <v/>
      </c>
      <c r="AJ86" s="6" t="str">
        <f>IF(OR(O86="",$B$4=""),"",INDEX(T_05[Labels],O86+1,1))</f>
        <v/>
      </c>
      <c r="AK86" s="6" t="str">
        <f>IF(OR(P86="",$B$4=""),"",INDEX(T_05[Labels],P86+1,1))</f>
        <v/>
      </c>
      <c r="AL86" s="6" t="str">
        <f>IF(OR(Q86="",$B$4=""),"",INDEX(T_05[Labels],Q86+1,1))</f>
        <v/>
      </c>
      <c r="AM86" s="6">
        <f>IF(OR(R86="",$B$4=""),"",INDEX(T_05[Labels],R86+1,1))</f>
        <v>1</v>
      </c>
      <c r="AN86" s="6">
        <f>IF(OR(S86="",$B$4=""),"",INDEX(T_05[Labels],S86+1,1))</f>
        <v>2</v>
      </c>
      <c r="AO86" s="6">
        <f>IF(OR(T86="",$B$4=""),"",INDEX(T_05[Labels],T86+1,1))</f>
        <v>3</v>
      </c>
      <c r="AP86" s="6">
        <f>IF(OR(U86="",$B$4=""),"",INDEX(T_05[Labels],U86+1,1))</f>
        <v>4</v>
      </c>
      <c r="AQ86" s="6">
        <f>IF(OR(V86="",$B$4=""),"",INDEX(T_05[Labels],V86+1,1))</f>
        <v>16</v>
      </c>
      <c r="AR86" s="6">
        <f>IF(OR(W86="",$B$4=""),"",INDEX(T_05[Labels],W86+1,1))</f>
        <v>17</v>
      </c>
      <c r="AS86" s="13">
        <f>VLOOKUP(AM86,T_05[],2,0)+VLOOKUP(AN86,T_05[],2,0)+VLOOKUP(AO86,T_05[],2,0)+VLOOKUP(AP86,T_05[],2,0)+VLOOKUP(AQ86,T_05[],2,0)+VLOOKUP(AR86,T_05[],2,0)</f>
        <v>107</v>
      </c>
      <c r="AT86" s="14">
        <f t="shared" si="18"/>
        <v>17.833333333333332</v>
      </c>
    </row>
    <row r="87" spans="4:46" x14ac:dyDescent="0.25">
      <c r="D87" s="6" t="str">
        <f t="shared" si="20"/>
        <v/>
      </c>
      <c r="E87" s="6" t="str">
        <f t="shared" si="20"/>
        <v/>
      </c>
      <c r="F87" s="6" t="str">
        <f t="shared" si="20"/>
        <v/>
      </c>
      <c r="G87" s="6" t="str">
        <f t="shared" si="20"/>
        <v/>
      </c>
      <c r="H87" s="6" t="str">
        <f t="shared" si="20"/>
        <v/>
      </c>
      <c r="I87" s="6" t="str">
        <f t="shared" si="20"/>
        <v/>
      </c>
      <c r="J87" s="6" t="str">
        <f t="shared" si="20"/>
        <v/>
      </c>
      <c r="K87" s="6" t="str">
        <f t="shared" si="20"/>
        <v/>
      </c>
      <c r="L87" s="6" t="str">
        <f t="shared" si="20"/>
        <v/>
      </c>
      <c r="M87" s="6" t="str">
        <f t="shared" si="20"/>
        <v/>
      </c>
      <c r="N87" s="6" t="str">
        <f t="shared" si="20"/>
        <v/>
      </c>
      <c r="O87" s="6" t="str">
        <f t="shared" si="20"/>
        <v/>
      </c>
      <c r="P87" s="6" t="str">
        <f t="shared" si="20"/>
        <v/>
      </c>
      <c r="Q87" s="6" t="str">
        <f t="shared" si="20"/>
        <v/>
      </c>
      <c r="R87" s="6">
        <f t="shared" si="20"/>
        <v>0</v>
      </c>
      <c r="S87" s="6">
        <f t="shared" si="19"/>
        <v>1</v>
      </c>
      <c r="T87" s="6">
        <f t="shared" si="19"/>
        <v>2</v>
      </c>
      <c r="U87" s="6">
        <f t="shared" si="19"/>
        <v>3</v>
      </c>
      <c r="V87" s="6">
        <f t="shared" si="19"/>
        <v>9</v>
      </c>
      <c r="W87" s="6">
        <f t="shared" si="19"/>
        <v>11</v>
      </c>
      <c r="Y87" s="6" t="str">
        <f>IF(OR(D87="",$B$4=""),"",INDEX(T_05[Labels],D87+1,1))</f>
        <v/>
      </c>
      <c r="Z87" s="6" t="str">
        <f>IF(OR(E87="",$B$4=""),"",INDEX(T_05[Labels],E87+1,1))</f>
        <v/>
      </c>
      <c r="AA87" s="6" t="str">
        <f>IF(OR(F87="",$B$4=""),"",INDEX(T_05[Labels],F87+1,1))</f>
        <v/>
      </c>
      <c r="AB87" s="6" t="str">
        <f>IF(OR(G87="",$B$4=""),"",INDEX(T_05[Labels],G87+1,1))</f>
        <v/>
      </c>
      <c r="AC87" s="6" t="str">
        <f>IF(OR(H87="",$B$4=""),"",INDEX(T_05[Labels],H87+1,1))</f>
        <v/>
      </c>
      <c r="AD87" s="6" t="str">
        <f>IF(OR(I87="",$B$4=""),"",INDEX(T_05[Labels],I87+1,1))</f>
        <v/>
      </c>
      <c r="AE87" s="6" t="str">
        <f>IF(OR(J87="",$B$4=""),"",INDEX(T_05[Labels],J87+1,1))</f>
        <v/>
      </c>
      <c r="AF87" s="6" t="str">
        <f>IF(OR(K87="",$B$4=""),"",INDEX(T_05[Labels],K87+1,1))</f>
        <v/>
      </c>
      <c r="AG87" s="6" t="str">
        <f>IF(OR(L87="",$B$4=""),"",INDEX(T_05[Labels],L87+1,1))</f>
        <v/>
      </c>
      <c r="AH87" s="6" t="str">
        <f>IF(OR(M87="",$B$4=""),"",INDEX(T_05[Labels],M87+1,1))</f>
        <v/>
      </c>
      <c r="AI87" s="6" t="str">
        <f>IF(OR(N87="",$B$4=""),"",INDEX(T_05[Labels],N87+1,1))</f>
        <v/>
      </c>
      <c r="AJ87" s="6" t="str">
        <f>IF(OR(O87="",$B$4=""),"",INDEX(T_05[Labels],O87+1,1))</f>
        <v/>
      </c>
      <c r="AK87" s="6" t="str">
        <f>IF(OR(P87="",$B$4=""),"",INDEX(T_05[Labels],P87+1,1))</f>
        <v/>
      </c>
      <c r="AL87" s="6" t="str">
        <f>IF(OR(Q87="",$B$4=""),"",INDEX(T_05[Labels],Q87+1,1))</f>
        <v/>
      </c>
      <c r="AM87" s="6">
        <f>IF(OR(R87="",$B$4=""),"",INDEX(T_05[Labels],R87+1,1))</f>
        <v>1</v>
      </c>
      <c r="AN87" s="6">
        <f>IF(OR(S87="",$B$4=""),"",INDEX(T_05[Labels],S87+1,1))</f>
        <v>2</v>
      </c>
      <c r="AO87" s="6">
        <f>IF(OR(T87="",$B$4=""),"",INDEX(T_05[Labels],T87+1,1))</f>
        <v>3</v>
      </c>
      <c r="AP87" s="6">
        <f>IF(OR(U87="",$B$4=""),"",INDEX(T_05[Labels],U87+1,1))</f>
        <v>4</v>
      </c>
      <c r="AQ87" s="6">
        <f>IF(OR(V87="",$B$4=""),"",INDEX(T_05[Labels],V87+1,1))</f>
        <v>16</v>
      </c>
      <c r="AR87" s="6">
        <f>IF(OR(W87="",$B$4=""),"",INDEX(T_05[Labels],W87+1,1))</f>
        <v>22</v>
      </c>
      <c r="AS87" s="13">
        <f>VLOOKUP(AM87,T_05[],2,0)+VLOOKUP(AN87,T_05[],2,0)+VLOOKUP(AO87,T_05[],2,0)+VLOOKUP(AP87,T_05[],2,0)+VLOOKUP(AQ87,T_05[],2,0)+VLOOKUP(AR87,T_05[],2,0)</f>
        <v>110</v>
      </c>
      <c r="AT87" s="14">
        <f t="shared" si="18"/>
        <v>18.333333333333332</v>
      </c>
    </row>
    <row r="88" spans="4:46" x14ac:dyDescent="0.25">
      <c r="D88" s="6" t="str">
        <f t="shared" si="20"/>
        <v/>
      </c>
      <c r="E88" s="6" t="str">
        <f t="shared" si="20"/>
        <v/>
      </c>
      <c r="F88" s="6" t="str">
        <f t="shared" si="20"/>
        <v/>
      </c>
      <c r="G88" s="6" t="str">
        <f t="shared" si="20"/>
        <v/>
      </c>
      <c r="H88" s="6" t="str">
        <f t="shared" si="20"/>
        <v/>
      </c>
      <c r="I88" s="6" t="str">
        <f t="shared" si="20"/>
        <v/>
      </c>
      <c r="J88" s="6" t="str">
        <f t="shared" si="20"/>
        <v/>
      </c>
      <c r="K88" s="6" t="str">
        <f t="shared" si="20"/>
        <v/>
      </c>
      <c r="L88" s="6" t="str">
        <f t="shared" si="20"/>
        <v/>
      </c>
      <c r="M88" s="6" t="str">
        <f t="shared" si="20"/>
        <v/>
      </c>
      <c r="N88" s="6" t="str">
        <f t="shared" si="20"/>
        <v/>
      </c>
      <c r="O88" s="6" t="str">
        <f t="shared" si="20"/>
        <v/>
      </c>
      <c r="P88" s="6" t="str">
        <f t="shared" si="20"/>
        <v/>
      </c>
      <c r="Q88" s="6" t="str">
        <f t="shared" si="20"/>
        <v/>
      </c>
      <c r="R88" s="6">
        <f t="shared" si="20"/>
        <v>0</v>
      </c>
      <c r="S88" s="6">
        <f t="shared" si="19"/>
        <v>1</v>
      </c>
      <c r="T88" s="6">
        <f t="shared" si="19"/>
        <v>2</v>
      </c>
      <c r="U88" s="6">
        <f t="shared" si="19"/>
        <v>3</v>
      </c>
      <c r="V88" s="6">
        <f t="shared" si="19"/>
        <v>9</v>
      </c>
      <c r="W88" s="6">
        <f t="shared" si="19"/>
        <v>12</v>
      </c>
      <c r="Y88" s="6" t="str">
        <f>IF(OR(D88="",$B$4=""),"",INDEX(T_05[Labels],D88+1,1))</f>
        <v/>
      </c>
      <c r="Z88" s="6" t="str">
        <f>IF(OR(E88="",$B$4=""),"",INDEX(T_05[Labels],E88+1,1))</f>
        <v/>
      </c>
      <c r="AA88" s="6" t="str">
        <f>IF(OR(F88="",$B$4=""),"",INDEX(T_05[Labels],F88+1,1))</f>
        <v/>
      </c>
      <c r="AB88" s="6" t="str">
        <f>IF(OR(G88="",$B$4=""),"",INDEX(T_05[Labels],G88+1,1))</f>
        <v/>
      </c>
      <c r="AC88" s="6" t="str">
        <f>IF(OR(H88="",$B$4=""),"",INDEX(T_05[Labels],H88+1,1))</f>
        <v/>
      </c>
      <c r="AD88" s="6" t="str">
        <f>IF(OR(I88="",$B$4=""),"",INDEX(T_05[Labels],I88+1,1))</f>
        <v/>
      </c>
      <c r="AE88" s="6" t="str">
        <f>IF(OR(J88="",$B$4=""),"",INDEX(T_05[Labels],J88+1,1))</f>
        <v/>
      </c>
      <c r="AF88" s="6" t="str">
        <f>IF(OR(K88="",$B$4=""),"",INDEX(T_05[Labels],K88+1,1))</f>
        <v/>
      </c>
      <c r="AG88" s="6" t="str">
        <f>IF(OR(L88="",$B$4=""),"",INDEX(T_05[Labels],L88+1,1))</f>
        <v/>
      </c>
      <c r="AH88" s="6" t="str">
        <f>IF(OR(M88="",$B$4=""),"",INDEX(T_05[Labels],M88+1,1))</f>
        <v/>
      </c>
      <c r="AI88" s="6" t="str">
        <f>IF(OR(N88="",$B$4=""),"",INDEX(T_05[Labels],N88+1,1))</f>
        <v/>
      </c>
      <c r="AJ88" s="6" t="str">
        <f>IF(OR(O88="",$B$4=""),"",INDEX(T_05[Labels],O88+1,1))</f>
        <v/>
      </c>
      <c r="AK88" s="6" t="str">
        <f>IF(OR(P88="",$B$4=""),"",INDEX(T_05[Labels],P88+1,1))</f>
        <v/>
      </c>
      <c r="AL88" s="6" t="str">
        <f>IF(OR(Q88="",$B$4=""),"",INDEX(T_05[Labels],Q88+1,1))</f>
        <v/>
      </c>
      <c r="AM88" s="6">
        <f>IF(OR(R88="",$B$4=""),"",INDEX(T_05[Labels],R88+1,1))</f>
        <v>1</v>
      </c>
      <c r="AN88" s="6">
        <f>IF(OR(S88="",$B$4=""),"",INDEX(T_05[Labels],S88+1,1))</f>
        <v>2</v>
      </c>
      <c r="AO88" s="6">
        <f>IF(OR(T88="",$B$4=""),"",INDEX(T_05[Labels],T88+1,1))</f>
        <v>3</v>
      </c>
      <c r="AP88" s="6">
        <f>IF(OR(U88="",$B$4=""),"",INDEX(T_05[Labels],U88+1,1))</f>
        <v>4</v>
      </c>
      <c r="AQ88" s="6">
        <f>IF(OR(V88="",$B$4=""),"",INDEX(T_05[Labels],V88+1,1))</f>
        <v>16</v>
      </c>
      <c r="AR88" s="6">
        <f>IF(OR(W88="",$B$4=""),"",INDEX(T_05[Labels],W88+1,1))</f>
        <v>25</v>
      </c>
      <c r="AS88" s="13">
        <f>VLOOKUP(AM88,T_05[],2,0)+VLOOKUP(AN88,T_05[],2,0)+VLOOKUP(AO88,T_05[],2,0)+VLOOKUP(AP88,T_05[],2,0)+VLOOKUP(AQ88,T_05[],2,0)+VLOOKUP(AR88,T_05[],2,0)</f>
        <v>114</v>
      </c>
      <c r="AT88" s="14">
        <f t="shared" si="18"/>
        <v>19</v>
      </c>
    </row>
    <row r="89" spans="4:46" x14ac:dyDescent="0.25">
      <c r="D89" s="6" t="str">
        <f t="shared" si="20"/>
        <v/>
      </c>
      <c r="E89" s="6" t="str">
        <f t="shared" si="20"/>
        <v/>
      </c>
      <c r="F89" s="6" t="str">
        <f t="shared" si="20"/>
        <v/>
      </c>
      <c r="G89" s="6" t="str">
        <f t="shared" si="20"/>
        <v/>
      </c>
      <c r="H89" s="6" t="str">
        <f t="shared" si="20"/>
        <v/>
      </c>
      <c r="I89" s="6" t="str">
        <f t="shared" si="20"/>
        <v/>
      </c>
      <c r="J89" s="6" t="str">
        <f t="shared" si="20"/>
        <v/>
      </c>
      <c r="K89" s="6" t="str">
        <f t="shared" si="20"/>
        <v/>
      </c>
      <c r="L89" s="6" t="str">
        <f t="shared" si="20"/>
        <v/>
      </c>
      <c r="M89" s="6" t="str">
        <f t="shared" si="20"/>
        <v/>
      </c>
      <c r="N89" s="6" t="str">
        <f t="shared" si="20"/>
        <v/>
      </c>
      <c r="O89" s="6" t="str">
        <f t="shared" si="20"/>
        <v/>
      </c>
      <c r="P89" s="6" t="str">
        <f t="shared" si="20"/>
        <v/>
      </c>
      <c r="Q89" s="6" t="str">
        <f t="shared" si="20"/>
        <v/>
      </c>
      <c r="R89" s="6">
        <f t="shared" si="20"/>
        <v>0</v>
      </c>
      <c r="S89" s="6">
        <f t="shared" si="19"/>
        <v>1</v>
      </c>
      <c r="T89" s="6">
        <f t="shared" si="19"/>
        <v>2</v>
      </c>
      <c r="U89" s="6">
        <f t="shared" si="19"/>
        <v>3</v>
      </c>
      <c r="V89" s="6">
        <f t="shared" si="19"/>
        <v>9</v>
      </c>
      <c r="W89" s="6">
        <f t="shared" si="19"/>
        <v>13</v>
      </c>
      <c r="Y89" s="6" t="str">
        <f>IF(OR(D89="",$B$4=""),"",INDEX(T_05[Labels],D89+1,1))</f>
        <v/>
      </c>
      <c r="Z89" s="6" t="str">
        <f>IF(OR(E89="",$B$4=""),"",INDEX(T_05[Labels],E89+1,1))</f>
        <v/>
      </c>
      <c r="AA89" s="6" t="str">
        <f>IF(OR(F89="",$B$4=""),"",INDEX(T_05[Labels],F89+1,1))</f>
        <v/>
      </c>
      <c r="AB89" s="6" t="str">
        <f>IF(OR(G89="",$B$4=""),"",INDEX(T_05[Labels],G89+1,1))</f>
        <v/>
      </c>
      <c r="AC89" s="6" t="str">
        <f>IF(OR(H89="",$B$4=""),"",INDEX(T_05[Labels],H89+1,1))</f>
        <v/>
      </c>
      <c r="AD89" s="6" t="str">
        <f>IF(OR(I89="",$B$4=""),"",INDEX(T_05[Labels],I89+1,1))</f>
        <v/>
      </c>
      <c r="AE89" s="6" t="str">
        <f>IF(OR(J89="",$B$4=""),"",INDEX(T_05[Labels],J89+1,1))</f>
        <v/>
      </c>
      <c r="AF89" s="6" t="str">
        <f>IF(OR(K89="",$B$4=""),"",INDEX(T_05[Labels],K89+1,1))</f>
        <v/>
      </c>
      <c r="AG89" s="6" t="str">
        <f>IF(OR(L89="",$B$4=""),"",INDEX(T_05[Labels],L89+1,1))</f>
        <v/>
      </c>
      <c r="AH89" s="6" t="str">
        <f>IF(OR(M89="",$B$4=""),"",INDEX(T_05[Labels],M89+1,1))</f>
        <v/>
      </c>
      <c r="AI89" s="6" t="str">
        <f>IF(OR(N89="",$B$4=""),"",INDEX(T_05[Labels],N89+1,1))</f>
        <v/>
      </c>
      <c r="AJ89" s="6" t="str">
        <f>IF(OR(O89="",$B$4=""),"",INDEX(T_05[Labels],O89+1,1))</f>
        <v/>
      </c>
      <c r="AK89" s="6" t="str">
        <f>IF(OR(P89="",$B$4=""),"",INDEX(T_05[Labels],P89+1,1))</f>
        <v/>
      </c>
      <c r="AL89" s="6" t="str">
        <f>IF(OR(Q89="",$B$4=""),"",INDEX(T_05[Labels],Q89+1,1))</f>
        <v/>
      </c>
      <c r="AM89" s="6">
        <f>IF(OR(R89="",$B$4=""),"",INDEX(T_05[Labels],R89+1,1))</f>
        <v>1</v>
      </c>
      <c r="AN89" s="6">
        <f>IF(OR(S89="",$B$4=""),"",INDEX(T_05[Labels],S89+1,1))</f>
        <v>2</v>
      </c>
      <c r="AO89" s="6">
        <f>IF(OR(T89="",$B$4=""),"",INDEX(T_05[Labels],T89+1,1))</f>
        <v>3</v>
      </c>
      <c r="AP89" s="6">
        <f>IF(OR(U89="",$B$4=""),"",INDEX(T_05[Labels],U89+1,1))</f>
        <v>4</v>
      </c>
      <c r="AQ89" s="6">
        <f>IF(OR(V89="",$B$4=""),"",INDEX(T_05[Labels],V89+1,1))</f>
        <v>16</v>
      </c>
      <c r="AR89" s="6">
        <f>IF(OR(W89="",$B$4=""),"",INDEX(T_05[Labels],W89+1,1))</f>
        <v>26</v>
      </c>
      <c r="AS89" s="13">
        <f>VLOOKUP(AM89,T_05[],2,0)+VLOOKUP(AN89,T_05[],2,0)+VLOOKUP(AO89,T_05[],2,0)+VLOOKUP(AP89,T_05[],2,0)+VLOOKUP(AQ89,T_05[],2,0)+VLOOKUP(AR89,T_05[],2,0)</f>
        <v>108</v>
      </c>
      <c r="AT89" s="14">
        <f t="shared" si="18"/>
        <v>18</v>
      </c>
    </row>
    <row r="90" spans="4:46" x14ac:dyDescent="0.25">
      <c r="D90" s="6" t="str">
        <f t="shared" si="20"/>
        <v/>
      </c>
      <c r="E90" s="6" t="str">
        <f t="shared" si="20"/>
        <v/>
      </c>
      <c r="F90" s="6" t="str">
        <f t="shared" si="20"/>
        <v/>
      </c>
      <c r="G90" s="6" t="str">
        <f t="shared" si="20"/>
        <v/>
      </c>
      <c r="H90" s="6" t="str">
        <f t="shared" si="20"/>
        <v/>
      </c>
      <c r="I90" s="6" t="str">
        <f t="shared" si="20"/>
        <v/>
      </c>
      <c r="J90" s="6" t="str">
        <f t="shared" si="20"/>
        <v/>
      </c>
      <c r="K90" s="6" t="str">
        <f t="shared" si="20"/>
        <v/>
      </c>
      <c r="L90" s="6" t="str">
        <f t="shared" si="20"/>
        <v/>
      </c>
      <c r="M90" s="6" t="str">
        <f t="shared" si="20"/>
        <v/>
      </c>
      <c r="N90" s="6" t="str">
        <f t="shared" si="20"/>
        <v/>
      </c>
      <c r="O90" s="6" t="str">
        <f t="shared" si="20"/>
        <v/>
      </c>
      <c r="P90" s="6" t="str">
        <f t="shared" si="20"/>
        <v/>
      </c>
      <c r="Q90" s="6" t="str">
        <f t="shared" si="20"/>
        <v/>
      </c>
      <c r="R90" s="6">
        <f t="shared" si="20"/>
        <v>0</v>
      </c>
      <c r="S90" s="6">
        <f t="shared" si="19"/>
        <v>1</v>
      </c>
      <c r="T90" s="6">
        <f t="shared" si="19"/>
        <v>2</v>
      </c>
      <c r="U90" s="6">
        <f t="shared" si="19"/>
        <v>3</v>
      </c>
      <c r="V90" s="6">
        <f t="shared" si="19"/>
        <v>9</v>
      </c>
      <c r="W90" s="6">
        <f t="shared" si="19"/>
        <v>14</v>
      </c>
      <c r="Y90" s="6" t="str">
        <f>IF(OR(D90="",$B$4=""),"",INDEX(T_05[Labels],D90+1,1))</f>
        <v/>
      </c>
      <c r="Z90" s="6" t="str">
        <f>IF(OR(E90="",$B$4=""),"",INDEX(T_05[Labels],E90+1,1))</f>
        <v/>
      </c>
      <c r="AA90" s="6" t="str">
        <f>IF(OR(F90="",$B$4=""),"",INDEX(T_05[Labels],F90+1,1))</f>
        <v/>
      </c>
      <c r="AB90" s="6" t="str">
        <f>IF(OR(G90="",$B$4=""),"",INDEX(T_05[Labels],G90+1,1))</f>
        <v/>
      </c>
      <c r="AC90" s="6" t="str">
        <f>IF(OR(H90="",$B$4=""),"",INDEX(T_05[Labels],H90+1,1))</f>
        <v/>
      </c>
      <c r="AD90" s="6" t="str">
        <f>IF(OR(I90="",$B$4=""),"",INDEX(T_05[Labels],I90+1,1))</f>
        <v/>
      </c>
      <c r="AE90" s="6" t="str">
        <f>IF(OR(J90="",$B$4=""),"",INDEX(T_05[Labels],J90+1,1))</f>
        <v/>
      </c>
      <c r="AF90" s="6" t="str">
        <f>IF(OR(K90="",$B$4=""),"",INDEX(T_05[Labels],K90+1,1))</f>
        <v/>
      </c>
      <c r="AG90" s="6" t="str">
        <f>IF(OR(L90="",$B$4=""),"",INDEX(T_05[Labels],L90+1,1))</f>
        <v/>
      </c>
      <c r="AH90" s="6" t="str">
        <f>IF(OR(M90="",$B$4=""),"",INDEX(T_05[Labels],M90+1,1))</f>
        <v/>
      </c>
      <c r="AI90" s="6" t="str">
        <f>IF(OR(N90="",$B$4=""),"",INDEX(T_05[Labels],N90+1,1))</f>
        <v/>
      </c>
      <c r="AJ90" s="6" t="str">
        <f>IF(OR(O90="",$B$4=""),"",INDEX(T_05[Labels],O90+1,1))</f>
        <v/>
      </c>
      <c r="AK90" s="6" t="str">
        <f>IF(OR(P90="",$B$4=""),"",INDEX(T_05[Labels],P90+1,1))</f>
        <v/>
      </c>
      <c r="AL90" s="6" t="str">
        <f>IF(OR(Q90="",$B$4=""),"",INDEX(T_05[Labels],Q90+1,1))</f>
        <v/>
      </c>
      <c r="AM90" s="6">
        <f>IF(OR(R90="",$B$4=""),"",INDEX(T_05[Labels],R90+1,1))</f>
        <v>1</v>
      </c>
      <c r="AN90" s="6">
        <f>IF(OR(S90="",$B$4=""),"",INDEX(T_05[Labels],S90+1,1))</f>
        <v>2</v>
      </c>
      <c r="AO90" s="6">
        <f>IF(OR(T90="",$B$4=""),"",INDEX(T_05[Labels],T90+1,1))</f>
        <v>3</v>
      </c>
      <c r="AP90" s="6">
        <f>IF(OR(U90="",$B$4=""),"",INDEX(T_05[Labels],U90+1,1))</f>
        <v>4</v>
      </c>
      <c r="AQ90" s="6">
        <f>IF(OR(V90="",$B$4=""),"",INDEX(T_05[Labels],V90+1,1))</f>
        <v>16</v>
      </c>
      <c r="AR90" s="6">
        <f>IF(OR(W90="",$B$4=""),"",INDEX(T_05[Labels],W90+1,1))</f>
        <v>28</v>
      </c>
      <c r="AS90" s="13">
        <f>VLOOKUP(AM90,T_05[],2,0)+VLOOKUP(AN90,T_05[],2,0)+VLOOKUP(AO90,T_05[],2,0)+VLOOKUP(AP90,T_05[],2,0)+VLOOKUP(AQ90,T_05[],2,0)+VLOOKUP(AR90,T_05[],2,0)</f>
        <v>111</v>
      </c>
      <c r="AT90" s="14">
        <f t="shared" si="18"/>
        <v>18.5</v>
      </c>
    </row>
    <row r="91" spans="4:46" x14ac:dyDescent="0.25">
      <c r="D91" s="6" t="str">
        <f t="shared" si="20"/>
        <v/>
      </c>
      <c r="E91" s="6" t="str">
        <f t="shared" si="20"/>
        <v/>
      </c>
      <c r="F91" s="6" t="str">
        <f t="shared" si="20"/>
        <v/>
      </c>
      <c r="G91" s="6" t="str">
        <f t="shared" si="20"/>
        <v/>
      </c>
      <c r="H91" s="6" t="str">
        <f t="shared" si="20"/>
        <v/>
      </c>
      <c r="I91" s="6" t="str">
        <f t="shared" si="20"/>
        <v/>
      </c>
      <c r="J91" s="6" t="str">
        <f t="shared" si="20"/>
        <v/>
      </c>
      <c r="K91" s="6" t="str">
        <f t="shared" si="20"/>
        <v/>
      </c>
      <c r="L91" s="6" t="str">
        <f t="shared" si="20"/>
        <v/>
      </c>
      <c r="M91" s="6" t="str">
        <f t="shared" si="20"/>
        <v/>
      </c>
      <c r="N91" s="6" t="str">
        <f t="shared" si="20"/>
        <v/>
      </c>
      <c r="O91" s="6" t="str">
        <f t="shared" si="20"/>
        <v/>
      </c>
      <c r="P91" s="6" t="str">
        <f t="shared" si="20"/>
        <v/>
      </c>
      <c r="Q91" s="6" t="str">
        <f t="shared" si="20"/>
        <v/>
      </c>
      <c r="R91" s="6">
        <f t="shared" si="20"/>
        <v>0</v>
      </c>
      <c r="S91" s="6">
        <f t="shared" si="19"/>
        <v>1</v>
      </c>
      <c r="T91" s="6">
        <f t="shared" si="19"/>
        <v>2</v>
      </c>
      <c r="U91" s="6">
        <f t="shared" si="19"/>
        <v>3</v>
      </c>
      <c r="V91" s="6">
        <f t="shared" si="19"/>
        <v>9</v>
      </c>
      <c r="W91" s="6">
        <f t="shared" si="19"/>
        <v>15</v>
      </c>
      <c r="Y91" s="6" t="str">
        <f>IF(OR(D91="",$B$4=""),"",INDEX(T_05[Labels],D91+1,1))</f>
        <v/>
      </c>
      <c r="Z91" s="6" t="str">
        <f>IF(OR(E91="",$B$4=""),"",INDEX(T_05[Labels],E91+1,1))</f>
        <v/>
      </c>
      <c r="AA91" s="6" t="str">
        <f>IF(OR(F91="",$B$4=""),"",INDEX(T_05[Labels],F91+1,1))</f>
        <v/>
      </c>
      <c r="AB91" s="6" t="str">
        <f>IF(OR(G91="",$B$4=""),"",INDEX(T_05[Labels],G91+1,1))</f>
        <v/>
      </c>
      <c r="AC91" s="6" t="str">
        <f>IF(OR(H91="",$B$4=""),"",INDEX(T_05[Labels],H91+1,1))</f>
        <v/>
      </c>
      <c r="AD91" s="6" t="str">
        <f>IF(OR(I91="",$B$4=""),"",INDEX(T_05[Labels],I91+1,1))</f>
        <v/>
      </c>
      <c r="AE91" s="6" t="str">
        <f>IF(OR(J91="",$B$4=""),"",INDEX(T_05[Labels],J91+1,1))</f>
        <v/>
      </c>
      <c r="AF91" s="6" t="str">
        <f>IF(OR(K91="",$B$4=""),"",INDEX(T_05[Labels],K91+1,1))</f>
        <v/>
      </c>
      <c r="AG91" s="6" t="str">
        <f>IF(OR(L91="",$B$4=""),"",INDEX(T_05[Labels],L91+1,1))</f>
        <v/>
      </c>
      <c r="AH91" s="6" t="str">
        <f>IF(OR(M91="",$B$4=""),"",INDEX(T_05[Labels],M91+1,1))</f>
        <v/>
      </c>
      <c r="AI91" s="6" t="str">
        <f>IF(OR(N91="",$B$4=""),"",INDEX(T_05[Labels],N91+1,1))</f>
        <v/>
      </c>
      <c r="AJ91" s="6" t="str">
        <f>IF(OR(O91="",$B$4=""),"",INDEX(T_05[Labels],O91+1,1))</f>
        <v/>
      </c>
      <c r="AK91" s="6" t="str">
        <f>IF(OR(P91="",$B$4=""),"",INDEX(T_05[Labels],P91+1,1))</f>
        <v/>
      </c>
      <c r="AL91" s="6" t="str">
        <f>IF(OR(Q91="",$B$4=""),"",INDEX(T_05[Labels],Q91+1,1))</f>
        <v/>
      </c>
      <c r="AM91" s="6">
        <f>IF(OR(R91="",$B$4=""),"",INDEX(T_05[Labels],R91+1,1))</f>
        <v>1</v>
      </c>
      <c r="AN91" s="6">
        <f>IF(OR(S91="",$B$4=""),"",INDEX(T_05[Labels],S91+1,1))</f>
        <v>2</v>
      </c>
      <c r="AO91" s="6">
        <f>IF(OR(T91="",$B$4=""),"",INDEX(T_05[Labels],T91+1,1))</f>
        <v>3</v>
      </c>
      <c r="AP91" s="6">
        <f>IF(OR(U91="",$B$4=""),"",INDEX(T_05[Labels],U91+1,1))</f>
        <v>4</v>
      </c>
      <c r="AQ91" s="6">
        <f>IF(OR(V91="",$B$4=""),"",INDEX(T_05[Labels],V91+1,1))</f>
        <v>16</v>
      </c>
      <c r="AR91" s="6">
        <f>IF(OR(W91="",$B$4=""),"",INDEX(T_05[Labels],W91+1,1))</f>
        <v>34</v>
      </c>
      <c r="AS91" s="13">
        <f>VLOOKUP(AM91,T_05[],2,0)+VLOOKUP(AN91,T_05[],2,0)+VLOOKUP(AO91,T_05[],2,0)+VLOOKUP(AP91,T_05[],2,0)+VLOOKUP(AQ91,T_05[],2,0)+VLOOKUP(AR91,T_05[],2,0)</f>
        <v>108</v>
      </c>
      <c r="AT91" s="14">
        <f t="shared" si="18"/>
        <v>18</v>
      </c>
    </row>
    <row r="92" spans="4:46" x14ac:dyDescent="0.25">
      <c r="D92" s="6" t="str">
        <f t="shared" si="20"/>
        <v/>
      </c>
      <c r="E92" s="6" t="str">
        <f t="shared" si="20"/>
        <v/>
      </c>
      <c r="F92" s="6" t="str">
        <f t="shared" si="20"/>
        <v/>
      </c>
      <c r="G92" s="6" t="str">
        <f t="shared" si="20"/>
        <v/>
      </c>
      <c r="H92" s="6" t="str">
        <f t="shared" si="20"/>
        <v/>
      </c>
      <c r="I92" s="6" t="str">
        <f t="shared" si="20"/>
        <v/>
      </c>
      <c r="J92" s="6" t="str">
        <f t="shared" si="20"/>
        <v/>
      </c>
      <c r="K92" s="6" t="str">
        <f t="shared" si="20"/>
        <v/>
      </c>
      <c r="L92" s="6" t="str">
        <f t="shared" si="20"/>
        <v/>
      </c>
      <c r="M92" s="6" t="str">
        <f t="shared" si="20"/>
        <v/>
      </c>
      <c r="N92" s="6" t="str">
        <f t="shared" si="20"/>
        <v/>
      </c>
      <c r="O92" s="6" t="str">
        <f t="shared" si="20"/>
        <v/>
      </c>
      <c r="P92" s="6" t="str">
        <f t="shared" si="20"/>
        <v/>
      </c>
      <c r="Q92" s="6" t="str">
        <f t="shared" si="20"/>
        <v/>
      </c>
      <c r="R92" s="6">
        <f t="shared" si="20"/>
        <v>0</v>
      </c>
      <c r="S92" s="6">
        <f t="shared" si="19"/>
        <v>1</v>
      </c>
      <c r="T92" s="6">
        <f t="shared" si="19"/>
        <v>2</v>
      </c>
      <c r="U92" s="6">
        <f t="shared" si="19"/>
        <v>3</v>
      </c>
      <c r="V92" s="6">
        <f t="shared" si="19"/>
        <v>9</v>
      </c>
      <c r="W92" s="6">
        <f t="shared" si="19"/>
        <v>16</v>
      </c>
      <c r="Y92" s="6" t="str">
        <f>IF(OR(D92="",$B$4=""),"",INDEX(T_05[Labels],D92+1,1))</f>
        <v/>
      </c>
      <c r="Z92" s="6" t="str">
        <f>IF(OR(E92="",$B$4=""),"",INDEX(T_05[Labels],E92+1,1))</f>
        <v/>
      </c>
      <c r="AA92" s="6" t="str">
        <f>IF(OR(F92="",$B$4=""),"",INDEX(T_05[Labels],F92+1,1))</f>
        <v/>
      </c>
      <c r="AB92" s="6" t="str">
        <f>IF(OR(G92="",$B$4=""),"",INDEX(T_05[Labels],G92+1,1))</f>
        <v/>
      </c>
      <c r="AC92" s="6" t="str">
        <f>IF(OR(H92="",$B$4=""),"",INDEX(T_05[Labels],H92+1,1))</f>
        <v/>
      </c>
      <c r="AD92" s="6" t="str">
        <f>IF(OR(I92="",$B$4=""),"",INDEX(T_05[Labels],I92+1,1))</f>
        <v/>
      </c>
      <c r="AE92" s="6" t="str">
        <f>IF(OR(J92="",$B$4=""),"",INDEX(T_05[Labels],J92+1,1))</f>
        <v/>
      </c>
      <c r="AF92" s="6" t="str">
        <f>IF(OR(K92="",$B$4=""),"",INDEX(T_05[Labels],K92+1,1))</f>
        <v/>
      </c>
      <c r="AG92" s="6" t="str">
        <f>IF(OR(L92="",$B$4=""),"",INDEX(T_05[Labels],L92+1,1))</f>
        <v/>
      </c>
      <c r="AH92" s="6" t="str">
        <f>IF(OR(M92="",$B$4=""),"",INDEX(T_05[Labels],M92+1,1))</f>
        <v/>
      </c>
      <c r="AI92" s="6" t="str">
        <f>IF(OR(N92="",$B$4=""),"",INDEX(T_05[Labels],N92+1,1))</f>
        <v/>
      </c>
      <c r="AJ92" s="6" t="str">
        <f>IF(OR(O92="",$B$4=""),"",INDEX(T_05[Labels],O92+1,1))</f>
        <v/>
      </c>
      <c r="AK92" s="6" t="str">
        <f>IF(OR(P92="",$B$4=""),"",INDEX(T_05[Labels],P92+1,1))</f>
        <v/>
      </c>
      <c r="AL92" s="6" t="str">
        <f>IF(OR(Q92="",$B$4=""),"",INDEX(T_05[Labels],Q92+1,1))</f>
        <v/>
      </c>
      <c r="AM92" s="6">
        <f>IF(OR(R92="",$B$4=""),"",INDEX(T_05[Labels],R92+1,1))</f>
        <v>1</v>
      </c>
      <c r="AN92" s="6">
        <f>IF(OR(S92="",$B$4=""),"",INDEX(T_05[Labels],S92+1,1))</f>
        <v>2</v>
      </c>
      <c r="AO92" s="6">
        <f>IF(OR(T92="",$B$4=""),"",INDEX(T_05[Labels],T92+1,1))</f>
        <v>3</v>
      </c>
      <c r="AP92" s="6">
        <f>IF(OR(U92="",$B$4=""),"",INDEX(T_05[Labels],U92+1,1))</f>
        <v>4</v>
      </c>
      <c r="AQ92" s="6">
        <f>IF(OR(V92="",$B$4=""),"",INDEX(T_05[Labels],V92+1,1))</f>
        <v>16</v>
      </c>
      <c r="AR92" s="6">
        <f>IF(OR(W92="",$B$4=""),"",INDEX(T_05[Labels],W92+1,1))</f>
        <v>37</v>
      </c>
      <c r="AS92" s="13">
        <f>VLOOKUP(AM92,T_05[],2,0)+VLOOKUP(AN92,T_05[],2,0)+VLOOKUP(AO92,T_05[],2,0)+VLOOKUP(AP92,T_05[],2,0)+VLOOKUP(AQ92,T_05[],2,0)+VLOOKUP(AR92,T_05[],2,0)</f>
        <v>117</v>
      </c>
      <c r="AT92" s="14">
        <f t="shared" si="18"/>
        <v>19.5</v>
      </c>
    </row>
    <row r="93" spans="4:46" x14ac:dyDescent="0.25">
      <c r="D93" s="6" t="str">
        <f t="shared" si="20"/>
        <v/>
      </c>
      <c r="E93" s="6" t="str">
        <f t="shared" si="20"/>
        <v/>
      </c>
      <c r="F93" s="6" t="str">
        <f t="shared" si="20"/>
        <v/>
      </c>
      <c r="G93" s="6" t="str">
        <f t="shared" si="20"/>
        <v/>
      </c>
      <c r="H93" s="6" t="str">
        <f t="shared" si="20"/>
        <v/>
      </c>
      <c r="I93" s="6" t="str">
        <f t="shared" si="20"/>
        <v/>
      </c>
      <c r="J93" s="6" t="str">
        <f t="shared" si="20"/>
        <v/>
      </c>
      <c r="K93" s="6" t="str">
        <f t="shared" si="20"/>
        <v/>
      </c>
      <c r="L93" s="6" t="str">
        <f t="shared" si="20"/>
        <v/>
      </c>
      <c r="M93" s="6" t="str">
        <f t="shared" si="20"/>
        <v/>
      </c>
      <c r="N93" s="6" t="str">
        <f t="shared" si="20"/>
        <v/>
      </c>
      <c r="O93" s="6" t="str">
        <f t="shared" si="20"/>
        <v/>
      </c>
      <c r="P93" s="6" t="str">
        <f t="shared" si="20"/>
        <v/>
      </c>
      <c r="Q93" s="6" t="str">
        <f t="shared" si="20"/>
        <v/>
      </c>
      <c r="R93" s="6">
        <f t="shared" si="20"/>
        <v>0</v>
      </c>
      <c r="S93" s="6">
        <f t="shared" si="19"/>
        <v>1</v>
      </c>
      <c r="T93" s="6">
        <f t="shared" si="19"/>
        <v>2</v>
      </c>
      <c r="U93" s="6">
        <f t="shared" si="19"/>
        <v>3</v>
      </c>
      <c r="V93" s="6">
        <f t="shared" si="19"/>
        <v>9</v>
      </c>
      <c r="W93" s="6">
        <f t="shared" si="19"/>
        <v>17</v>
      </c>
      <c r="Y93" s="6" t="str">
        <f>IF(OR(D93="",$B$4=""),"",INDEX(T_05[Labels],D93+1,1))</f>
        <v/>
      </c>
      <c r="Z93" s="6" t="str">
        <f>IF(OR(E93="",$B$4=""),"",INDEX(T_05[Labels],E93+1,1))</f>
        <v/>
      </c>
      <c r="AA93" s="6" t="str">
        <f>IF(OR(F93="",$B$4=""),"",INDEX(T_05[Labels],F93+1,1))</f>
        <v/>
      </c>
      <c r="AB93" s="6" t="str">
        <f>IF(OR(G93="",$B$4=""),"",INDEX(T_05[Labels],G93+1,1))</f>
        <v/>
      </c>
      <c r="AC93" s="6" t="str">
        <f>IF(OR(H93="",$B$4=""),"",INDEX(T_05[Labels],H93+1,1))</f>
        <v/>
      </c>
      <c r="AD93" s="6" t="str">
        <f>IF(OR(I93="",$B$4=""),"",INDEX(T_05[Labels],I93+1,1))</f>
        <v/>
      </c>
      <c r="AE93" s="6" t="str">
        <f>IF(OR(J93="",$B$4=""),"",INDEX(T_05[Labels],J93+1,1))</f>
        <v/>
      </c>
      <c r="AF93" s="6" t="str">
        <f>IF(OR(K93="",$B$4=""),"",INDEX(T_05[Labels],K93+1,1))</f>
        <v/>
      </c>
      <c r="AG93" s="6" t="str">
        <f>IF(OR(L93="",$B$4=""),"",INDEX(T_05[Labels],L93+1,1))</f>
        <v/>
      </c>
      <c r="AH93" s="6" t="str">
        <f>IF(OR(M93="",$B$4=""),"",INDEX(T_05[Labels],M93+1,1))</f>
        <v/>
      </c>
      <c r="AI93" s="6" t="str">
        <f>IF(OR(N93="",$B$4=""),"",INDEX(T_05[Labels],N93+1,1))</f>
        <v/>
      </c>
      <c r="AJ93" s="6" t="str">
        <f>IF(OR(O93="",$B$4=""),"",INDEX(T_05[Labels],O93+1,1))</f>
        <v/>
      </c>
      <c r="AK93" s="6" t="str">
        <f>IF(OR(P93="",$B$4=""),"",INDEX(T_05[Labels],P93+1,1))</f>
        <v/>
      </c>
      <c r="AL93" s="6" t="str">
        <f>IF(OR(Q93="",$B$4=""),"",INDEX(T_05[Labels],Q93+1,1))</f>
        <v/>
      </c>
      <c r="AM93" s="6">
        <f>IF(OR(R93="",$B$4=""),"",INDEX(T_05[Labels],R93+1,1))</f>
        <v>1</v>
      </c>
      <c r="AN93" s="6">
        <f>IF(OR(S93="",$B$4=""),"",INDEX(T_05[Labels],S93+1,1))</f>
        <v>2</v>
      </c>
      <c r="AO93" s="6">
        <f>IF(OR(T93="",$B$4=""),"",INDEX(T_05[Labels],T93+1,1))</f>
        <v>3</v>
      </c>
      <c r="AP93" s="6">
        <f>IF(OR(U93="",$B$4=""),"",INDEX(T_05[Labels],U93+1,1))</f>
        <v>4</v>
      </c>
      <c r="AQ93" s="6">
        <f>IF(OR(V93="",$B$4=""),"",INDEX(T_05[Labels],V93+1,1))</f>
        <v>16</v>
      </c>
      <c r="AR93" s="6">
        <f>IF(OR(W93="",$B$4=""),"",INDEX(T_05[Labels],W93+1,1))</f>
        <v>38</v>
      </c>
      <c r="AS93" s="13">
        <f>VLOOKUP(AM93,T_05[],2,0)+VLOOKUP(AN93,T_05[],2,0)+VLOOKUP(AO93,T_05[],2,0)+VLOOKUP(AP93,T_05[],2,0)+VLOOKUP(AQ93,T_05[],2,0)+VLOOKUP(AR93,T_05[],2,0)</f>
        <v>111</v>
      </c>
      <c r="AT93" s="14">
        <f t="shared" si="18"/>
        <v>18.5</v>
      </c>
    </row>
    <row r="94" spans="4:46" x14ac:dyDescent="0.25">
      <c r="D94" s="6" t="str">
        <f t="shared" si="20"/>
        <v/>
      </c>
      <c r="E94" s="6" t="str">
        <f t="shared" si="20"/>
        <v/>
      </c>
      <c r="F94" s="6" t="str">
        <f t="shared" si="20"/>
        <v/>
      </c>
      <c r="G94" s="6" t="str">
        <f t="shared" si="20"/>
        <v/>
      </c>
      <c r="H94" s="6" t="str">
        <f t="shared" si="20"/>
        <v/>
      </c>
      <c r="I94" s="6" t="str">
        <f t="shared" si="20"/>
        <v/>
      </c>
      <c r="J94" s="6" t="str">
        <f t="shared" si="20"/>
        <v/>
      </c>
      <c r="K94" s="6" t="str">
        <f t="shared" si="20"/>
        <v/>
      </c>
      <c r="L94" s="6" t="str">
        <f t="shared" si="20"/>
        <v/>
      </c>
      <c r="M94" s="6" t="str">
        <f t="shared" si="20"/>
        <v/>
      </c>
      <c r="N94" s="6" t="str">
        <f t="shared" si="20"/>
        <v/>
      </c>
      <c r="O94" s="6" t="str">
        <f t="shared" si="20"/>
        <v/>
      </c>
      <c r="P94" s="6" t="str">
        <f t="shared" si="20"/>
        <v/>
      </c>
      <c r="Q94" s="6" t="str">
        <f t="shared" si="20"/>
        <v/>
      </c>
      <c r="R94" s="6">
        <f t="shared" si="20"/>
        <v>0</v>
      </c>
      <c r="S94" s="6">
        <f t="shared" si="19"/>
        <v>1</v>
      </c>
      <c r="T94" s="6">
        <f t="shared" si="19"/>
        <v>2</v>
      </c>
      <c r="U94" s="6">
        <f t="shared" si="19"/>
        <v>3</v>
      </c>
      <c r="V94" s="6">
        <f t="shared" si="19"/>
        <v>9</v>
      </c>
      <c r="W94" s="6">
        <f t="shared" si="19"/>
        <v>18</v>
      </c>
      <c r="Y94" s="6" t="str">
        <f>IF(OR(D94="",$B$4=""),"",INDEX(T_05[Labels],D94+1,1))</f>
        <v/>
      </c>
      <c r="Z94" s="6" t="str">
        <f>IF(OR(E94="",$B$4=""),"",INDEX(T_05[Labels],E94+1,1))</f>
        <v/>
      </c>
      <c r="AA94" s="6" t="str">
        <f>IF(OR(F94="",$B$4=""),"",INDEX(T_05[Labels],F94+1,1))</f>
        <v/>
      </c>
      <c r="AB94" s="6" t="str">
        <f>IF(OR(G94="",$B$4=""),"",INDEX(T_05[Labels],G94+1,1))</f>
        <v/>
      </c>
      <c r="AC94" s="6" t="str">
        <f>IF(OR(H94="",$B$4=""),"",INDEX(T_05[Labels],H94+1,1))</f>
        <v/>
      </c>
      <c r="AD94" s="6" t="str">
        <f>IF(OR(I94="",$B$4=""),"",INDEX(T_05[Labels],I94+1,1))</f>
        <v/>
      </c>
      <c r="AE94" s="6" t="str">
        <f>IF(OR(J94="",$B$4=""),"",INDEX(T_05[Labels],J94+1,1))</f>
        <v/>
      </c>
      <c r="AF94" s="6" t="str">
        <f>IF(OR(K94="",$B$4=""),"",INDEX(T_05[Labels],K94+1,1))</f>
        <v/>
      </c>
      <c r="AG94" s="6" t="str">
        <f>IF(OR(L94="",$B$4=""),"",INDEX(T_05[Labels],L94+1,1))</f>
        <v/>
      </c>
      <c r="AH94" s="6" t="str">
        <f>IF(OR(M94="",$B$4=""),"",INDEX(T_05[Labels],M94+1,1))</f>
        <v/>
      </c>
      <c r="AI94" s="6" t="str">
        <f>IF(OR(N94="",$B$4=""),"",INDEX(T_05[Labels],N94+1,1))</f>
        <v/>
      </c>
      <c r="AJ94" s="6" t="str">
        <f>IF(OR(O94="",$B$4=""),"",INDEX(T_05[Labels],O94+1,1))</f>
        <v/>
      </c>
      <c r="AK94" s="6" t="str">
        <f>IF(OR(P94="",$B$4=""),"",INDEX(T_05[Labels],P94+1,1))</f>
        <v/>
      </c>
      <c r="AL94" s="6" t="str">
        <f>IF(OR(Q94="",$B$4=""),"",INDEX(T_05[Labels],Q94+1,1))</f>
        <v/>
      </c>
      <c r="AM94" s="6">
        <f>IF(OR(R94="",$B$4=""),"",INDEX(T_05[Labels],R94+1,1))</f>
        <v>1</v>
      </c>
      <c r="AN94" s="6">
        <f>IF(OR(S94="",$B$4=""),"",INDEX(T_05[Labels],S94+1,1))</f>
        <v>2</v>
      </c>
      <c r="AO94" s="6">
        <f>IF(OR(T94="",$B$4=""),"",INDEX(T_05[Labels],T94+1,1))</f>
        <v>3</v>
      </c>
      <c r="AP94" s="6">
        <f>IF(OR(U94="",$B$4=""),"",INDEX(T_05[Labels],U94+1,1))</f>
        <v>4</v>
      </c>
      <c r="AQ94" s="6">
        <f>IF(OR(V94="",$B$4=""),"",INDEX(T_05[Labels],V94+1,1))</f>
        <v>16</v>
      </c>
      <c r="AR94" s="6">
        <f>IF(OR(W94="",$B$4=""),"",INDEX(T_05[Labels],W94+1,1))</f>
        <v>40</v>
      </c>
      <c r="AS94" s="13">
        <f>VLOOKUP(AM94,T_05[],2,0)+VLOOKUP(AN94,T_05[],2,0)+VLOOKUP(AO94,T_05[],2,0)+VLOOKUP(AP94,T_05[],2,0)+VLOOKUP(AQ94,T_05[],2,0)+VLOOKUP(AR94,T_05[],2,0)</f>
        <v>114</v>
      </c>
      <c r="AT94" s="14">
        <f t="shared" si="18"/>
        <v>19</v>
      </c>
    </row>
    <row r="95" spans="4:46" x14ac:dyDescent="0.25">
      <c r="D95" s="6" t="str">
        <f t="shared" si="20"/>
        <v/>
      </c>
      <c r="E95" s="6" t="str">
        <f t="shared" si="20"/>
        <v/>
      </c>
      <c r="F95" s="6" t="str">
        <f t="shared" si="20"/>
        <v/>
      </c>
      <c r="G95" s="6" t="str">
        <f t="shared" si="20"/>
        <v/>
      </c>
      <c r="H95" s="6" t="str">
        <f t="shared" si="20"/>
        <v/>
      </c>
      <c r="I95" s="6" t="str">
        <f t="shared" si="20"/>
        <v/>
      </c>
      <c r="J95" s="6" t="str">
        <f t="shared" si="20"/>
        <v/>
      </c>
      <c r="K95" s="6" t="str">
        <f t="shared" si="20"/>
        <v/>
      </c>
      <c r="L95" s="6" t="str">
        <f t="shared" si="20"/>
        <v/>
      </c>
      <c r="M95" s="6" t="str">
        <f t="shared" si="20"/>
        <v/>
      </c>
      <c r="N95" s="6" t="str">
        <f t="shared" si="20"/>
        <v/>
      </c>
      <c r="O95" s="6" t="str">
        <f t="shared" si="20"/>
        <v/>
      </c>
      <c r="P95" s="6" t="str">
        <f t="shared" si="20"/>
        <v/>
      </c>
      <c r="Q95" s="6" t="str">
        <f t="shared" si="20"/>
        <v/>
      </c>
      <c r="R95" s="6">
        <f t="shared" si="20"/>
        <v>0</v>
      </c>
      <c r="S95" s="6">
        <f t="shared" si="19"/>
        <v>1</v>
      </c>
      <c r="T95" s="6">
        <f t="shared" si="19"/>
        <v>2</v>
      </c>
      <c r="U95" s="6">
        <f t="shared" si="19"/>
        <v>3</v>
      </c>
      <c r="V95" s="6">
        <f t="shared" si="19"/>
        <v>9</v>
      </c>
      <c r="W95" s="6">
        <f t="shared" si="19"/>
        <v>19</v>
      </c>
      <c r="Y95" s="6" t="str">
        <f>IF(OR(D95="",$B$4=""),"",INDEX(T_05[Labels],D95+1,1))</f>
        <v/>
      </c>
      <c r="Z95" s="6" t="str">
        <f>IF(OR(E95="",$B$4=""),"",INDEX(T_05[Labels],E95+1,1))</f>
        <v/>
      </c>
      <c r="AA95" s="6" t="str">
        <f>IF(OR(F95="",$B$4=""),"",INDEX(T_05[Labels],F95+1,1))</f>
        <v/>
      </c>
      <c r="AB95" s="6" t="str">
        <f>IF(OR(G95="",$B$4=""),"",INDEX(T_05[Labels],G95+1,1))</f>
        <v/>
      </c>
      <c r="AC95" s="6" t="str">
        <f>IF(OR(H95="",$B$4=""),"",INDEX(T_05[Labels],H95+1,1))</f>
        <v/>
      </c>
      <c r="AD95" s="6" t="str">
        <f>IF(OR(I95="",$B$4=""),"",INDEX(T_05[Labels],I95+1,1))</f>
        <v/>
      </c>
      <c r="AE95" s="6" t="str">
        <f>IF(OR(J95="",$B$4=""),"",INDEX(T_05[Labels],J95+1,1))</f>
        <v/>
      </c>
      <c r="AF95" s="6" t="str">
        <f>IF(OR(K95="",$B$4=""),"",INDEX(T_05[Labels],K95+1,1))</f>
        <v/>
      </c>
      <c r="AG95" s="6" t="str">
        <f>IF(OR(L95="",$B$4=""),"",INDEX(T_05[Labels],L95+1,1))</f>
        <v/>
      </c>
      <c r="AH95" s="6" t="str">
        <f>IF(OR(M95="",$B$4=""),"",INDEX(T_05[Labels],M95+1,1))</f>
        <v/>
      </c>
      <c r="AI95" s="6" t="str">
        <f>IF(OR(N95="",$B$4=""),"",INDEX(T_05[Labels],N95+1,1))</f>
        <v/>
      </c>
      <c r="AJ95" s="6" t="str">
        <f>IF(OR(O95="",$B$4=""),"",INDEX(T_05[Labels],O95+1,1))</f>
        <v/>
      </c>
      <c r="AK95" s="6" t="str">
        <f>IF(OR(P95="",$B$4=""),"",INDEX(T_05[Labels],P95+1,1))</f>
        <v/>
      </c>
      <c r="AL95" s="6" t="str">
        <f>IF(OR(Q95="",$B$4=""),"",INDEX(T_05[Labels],Q95+1,1))</f>
        <v/>
      </c>
      <c r="AM95" s="6">
        <f>IF(OR(R95="",$B$4=""),"",INDEX(T_05[Labels],R95+1,1))</f>
        <v>1</v>
      </c>
      <c r="AN95" s="6">
        <f>IF(OR(S95="",$B$4=""),"",INDEX(T_05[Labels],S95+1,1))</f>
        <v>2</v>
      </c>
      <c r="AO95" s="6">
        <f>IF(OR(T95="",$B$4=""),"",INDEX(T_05[Labels],T95+1,1))</f>
        <v>3</v>
      </c>
      <c r="AP95" s="6">
        <f>IF(OR(U95="",$B$4=""),"",INDEX(T_05[Labels],U95+1,1))</f>
        <v>4</v>
      </c>
      <c r="AQ95" s="6">
        <f>IF(OR(V95="",$B$4=""),"",INDEX(T_05[Labels],V95+1,1))</f>
        <v>16</v>
      </c>
      <c r="AR95" s="6">
        <f>IF(OR(W95="",$B$4=""),"",INDEX(T_05[Labels],W95+1,1))</f>
        <v>41</v>
      </c>
      <c r="AS95" s="13">
        <f>VLOOKUP(AM95,T_05[],2,0)+VLOOKUP(AN95,T_05[],2,0)+VLOOKUP(AO95,T_05[],2,0)+VLOOKUP(AP95,T_05[],2,0)+VLOOKUP(AQ95,T_05[],2,0)+VLOOKUP(AR95,T_05[],2,0)</f>
        <v>108</v>
      </c>
      <c r="AT95" s="14">
        <f t="shared" si="18"/>
        <v>18</v>
      </c>
    </row>
    <row r="96" spans="4:46" x14ac:dyDescent="0.25">
      <c r="D96" s="6" t="str">
        <f t="shared" si="20"/>
        <v/>
      </c>
      <c r="E96" s="6" t="str">
        <f t="shared" si="20"/>
        <v/>
      </c>
      <c r="F96" s="6" t="str">
        <f t="shared" si="20"/>
        <v/>
      </c>
      <c r="G96" s="6" t="str">
        <f t="shared" si="20"/>
        <v/>
      </c>
      <c r="H96" s="6" t="str">
        <f t="shared" si="20"/>
        <v/>
      </c>
      <c r="I96" s="6" t="str">
        <f t="shared" si="20"/>
        <v/>
      </c>
      <c r="J96" s="6" t="str">
        <f t="shared" si="20"/>
        <v/>
      </c>
      <c r="K96" s="6" t="str">
        <f t="shared" si="20"/>
        <v/>
      </c>
      <c r="L96" s="6" t="str">
        <f t="shared" si="20"/>
        <v/>
      </c>
      <c r="M96" s="6" t="str">
        <f t="shared" si="20"/>
        <v/>
      </c>
      <c r="N96" s="6" t="str">
        <f t="shared" si="20"/>
        <v/>
      </c>
      <c r="O96" s="6" t="str">
        <f t="shared" si="20"/>
        <v/>
      </c>
      <c r="P96" s="6" t="str">
        <f t="shared" si="20"/>
        <v/>
      </c>
      <c r="Q96" s="6" t="str">
        <f t="shared" si="20"/>
        <v/>
      </c>
      <c r="R96" s="6">
        <f t="shared" si="20"/>
        <v>0</v>
      </c>
      <c r="S96" s="6">
        <f t="shared" si="20"/>
        <v>1</v>
      </c>
      <c r="T96" s="6">
        <f t="shared" ref="T96:W111" si="21">IF(OR(T$1="",ROW()&gt;$B$3),"",IF(T95=$B$1+COLUMN()-24,S96+1,T95+OR(U95=$B$1+COLUMN()-23,U95="")))</f>
        <v>2</v>
      </c>
      <c r="U96" s="6">
        <f t="shared" si="21"/>
        <v>3</v>
      </c>
      <c r="V96" s="6">
        <f t="shared" si="21"/>
        <v>9</v>
      </c>
      <c r="W96" s="6">
        <f t="shared" si="21"/>
        <v>20</v>
      </c>
      <c r="Y96" s="6" t="str">
        <f>IF(OR(D96="",$B$4=""),"",INDEX(T_05[Labels],D96+1,1))</f>
        <v/>
      </c>
      <c r="Z96" s="6" t="str">
        <f>IF(OR(E96="",$B$4=""),"",INDEX(T_05[Labels],E96+1,1))</f>
        <v/>
      </c>
      <c r="AA96" s="6" t="str">
        <f>IF(OR(F96="",$B$4=""),"",INDEX(T_05[Labels],F96+1,1))</f>
        <v/>
      </c>
      <c r="AB96" s="6" t="str">
        <f>IF(OR(G96="",$B$4=""),"",INDEX(T_05[Labels],G96+1,1))</f>
        <v/>
      </c>
      <c r="AC96" s="6" t="str">
        <f>IF(OR(H96="",$B$4=""),"",INDEX(T_05[Labels],H96+1,1))</f>
        <v/>
      </c>
      <c r="AD96" s="6" t="str">
        <f>IF(OR(I96="",$B$4=""),"",INDEX(T_05[Labels],I96+1,1))</f>
        <v/>
      </c>
      <c r="AE96" s="6" t="str">
        <f>IF(OR(J96="",$B$4=""),"",INDEX(T_05[Labels],J96+1,1))</f>
        <v/>
      </c>
      <c r="AF96" s="6" t="str">
        <f>IF(OR(K96="",$B$4=""),"",INDEX(T_05[Labels],K96+1,1))</f>
        <v/>
      </c>
      <c r="AG96" s="6" t="str">
        <f>IF(OR(L96="",$B$4=""),"",INDEX(T_05[Labels],L96+1,1))</f>
        <v/>
      </c>
      <c r="AH96" s="6" t="str">
        <f>IF(OR(M96="",$B$4=""),"",INDEX(T_05[Labels],M96+1,1))</f>
        <v/>
      </c>
      <c r="AI96" s="6" t="str">
        <f>IF(OR(N96="",$B$4=""),"",INDEX(T_05[Labels],N96+1,1))</f>
        <v/>
      </c>
      <c r="AJ96" s="6" t="str">
        <f>IF(OR(O96="",$B$4=""),"",INDEX(T_05[Labels],O96+1,1))</f>
        <v/>
      </c>
      <c r="AK96" s="6" t="str">
        <f>IF(OR(P96="",$B$4=""),"",INDEX(T_05[Labels],P96+1,1))</f>
        <v/>
      </c>
      <c r="AL96" s="6" t="str">
        <f>IF(OR(Q96="",$B$4=""),"",INDEX(T_05[Labels],Q96+1,1))</f>
        <v/>
      </c>
      <c r="AM96" s="6">
        <f>IF(OR(R96="",$B$4=""),"",INDEX(T_05[Labels],R96+1,1))</f>
        <v>1</v>
      </c>
      <c r="AN96" s="6">
        <f>IF(OR(S96="",$B$4=""),"",INDEX(T_05[Labels],S96+1,1))</f>
        <v>2</v>
      </c>
      <c r="AO96" s="6">
        <f>IF(OR(T96="",$B$4=""),"",INDEX(T_05[Labels],T96+1,1))</f>
        <v>3</v>
      </c>
      <c r="AP96" s="6">
        <f>IF(OR(U96="",$B$4=""),"",INDEX(T_05[Labels],U96+1,1))</f>
        <v>4</v>
      </c>
      <c r="AQ96" s="6">
        <f>IF(OR(V96="",$B$4=""),"",INDEX(T_05[Labels],V96+1,1))</f>
        <v>16</v>
      </c>
      <c r="AR96" s="6">
        <f>IF(OR(W96="",$B$4=""),"",INDEX(T_05[Labels],W96+1,1))</f>
        <v>46</v>
      </c>
      <c r="AS96" s="13">
        <f>VLOOKUP(AM96,T_05[],2,0)+VLOOKUP(AN96,T_05[],2,0)+VLOOKUP(AO96,T_05[],2,0)+VLOOKUP(AP96,T_05[],2,0)+VLOOKUP(AQ96,T_05[],2,0)+VLOOKUP(AR96,T_05[],2,0)</f>
        <v>111</v>
      </c>
      <c r="AT96" s="14">
        <f t="shared" si="18"/>
        <v>18.5</v>
      </c>
    </row>
    <row r="97" spans="4:46" x14ac:dyDescent="0.25">
      <c r="D97" s="6" t="str">
        <f t="shared" ref="D97:S112" si="22">IF(OR(D$1="",ROW()&gt;$B$3),"",IF(D96=$B$1+COLUMN()-24,C97+1,D96+OR(E96=$B$1+COLUMN()-23,E96="")))</f>
        <v/>
      </c>
      <c r="E97" s="6" t="str">
        <f t="shared" si="22"/>
        <v/>
      </c>
      <c r="F97" s="6" t="str">
        <f t="shared" si="22"/>
        <v/>
      </c>
      <c r="G97" s="6" t="str">
        <f t="shared" si="22"/>
        <v/>
      </c>
      <c r="H97" s="6" t="str">
        <f t="shared" si="22"/>
        <v/>
      </c>
      <c r="I97" s="6" t="str">
        <f t="shared" si="22"/>
        <v/>
      </c>
      <c r="J97" s="6" t="str">
        <f t="shared" si="22"/>
        <v/>
      </c>
      <c r="K97" s="6" t="str">
        <f t="shared" si="22"/>
        <v/>
      </c>
      <c r="L97" s="6" t="str">
        <f t="shared" si="22"/>
        <v/>
      </c>
      <c r="M97" s="6" t="str">
        <f t="shared" si="22"/>
        <v/>
      </c>
      <c r="N97" s="6" t="str">
        <f t="shared" si="22"/>
        <v/>
      </c>
      <c r="O97" s="6" t="str">
        <f t="shared" si="22"/>
        <v/>
      </c>
      <c r="P97" s="6" t="str">
        <f t="shared" si="22"/>
        <v/>
      </c>
      <c r="Q97" s="6" t="str">
        <f t="shared" si="22"/>
        <v/>
      </c>
      <c r="R97" s="6">
        <f t="shared" si="22"/>
        <v>0</v>
      </c>
      <c r="S97" s="6">
        <f t="shared" si="22"/>
        <v>1</v>
      </c>
      <c r="T97" s="6">
        <f t="shared" si="21"/>
        <v>2</v>
      </c>
      <c r="U97" s="6">
        <f t="shared" si="21"/>
        <v>3</v>
      </c>
      <c r="V97" s="6">
        <f t="shared" si="21"/>
        <v>9</v>
      </c>
      <c r="W97" s="6">
        <f t="shared" si="21"/>
        <v>21</v>
      </c>
      <c r="Y97" s="6" t="str">
        <f>IF(OR(D97="",$B$4=""),"",INDEX(T_05[Labels],D97+1,1))</f>
        <v/>
      </c>
      <c r="Z97" s="6" t="str">
        <f>IF(OR(E97="",$B$4=""),"",INDEX(T_05[Labels],E97+1,1))</f>
        <v/>
      </c>
      <c r="AA97" s="6" t="str">
        <f>IF(OR(F97="",$B$4=""),"",INDEX(T_05[Labels],F97+1,1))</f>
        <v/>
      </c>
      <c r="AB97" s="6" t="str">
        <f>IF(OR(G97="",$B$4=""),"",INDEX(T_05[Labels],G97+1,1))</f>
        <v/>
      </c>
      <c r="AC97" s="6" t="str">
        <f>IF(OR(H97="",$B$4=""),"",INDEX(T_05[Labels],H97+1,1))</f>
        <v/>
      </c>
      <c r="AD97" s="6" t="str">
        <f>IF(OR(I97="",$B$4=""),"",INDEX(T_05[Labels],I97+1,1))</f>
        <v/>
      </c>
      <c r="AE97" s="6" t="str">
        <f>IF(OR(J97="",$B$4=""),"",INDEX(T_05[Labels],J97+1,1))</f>
        <v/>
      </c>
      <c r="AF97" s="6" t="str">
        <f>IF(OR(K97="",$B$4=""),"",INDEX(T_05[Labels],K97+1,1))</f>
        <v/>
      </c>
      <c r="AG97" s="6" t="str">
        <f>IF(OR(L97="",$B$4=""),"",INDEX(T_05[Labels],L97+1,1))</f>
        <v/>
      </c>
      <c r="AH97" s="6" t="str">
        <f>IF(OR(M97="",$B$4=""),"",INDEX(T_05[Labels],M97+1,1))</f>
        <v/>
      </c>
      <c r="AI97" s="6" t="str">
        <f>IF(OR(N97="",$B$4=""),"",INDEX(T_05[Labels],N97+1,1))</f>
        <v/>
      </c>
      <c r="AJ97" s="6" t="str">
        <f>IF(OR(O97="",$B$4=""),"",INDEX(T_05[Labels],O97+1,1))</f>
        <v/>
      </c>
      <c r="AK97" s="6" t="str">
        <f>IF(OR(P97="",$B$4=""),"",INDEX(T_05[Labels],P97+1,1))</f>
        <v/>
      </c>
      <c r="AL97" s="6" t="str">
        <f>IF(OR(Q97="",$B$4=""),"",INDEX(T_05[Labels],Q97+1,1))</f>
        <v/>
      </c>
      <c r="AM97" s="6">
        <f>IF(OR(R97="",$B$4=""),"",INDEX(T_05[Labels],R97+1,1))</f>
        <v>1</v>
      </c>
      <c r="AN97" s="6">
        <f>IF(OR(S97="",$B$4=""),"",INDEX(T_05[Labels],S97+1,1))</f>
        <v>2</v>
      </c>
      <c r="AO97" s="6">
        <f>IF(OR(T97="",$B$4=""),"",INDEX(T_05[Labels],T97+1,1))</f>
        <v>3</v>
      </c>
      <c r="AP97" s="6">
        <f>IF(OR(U97="",$B$4=""),"",INDEX(T_05[Labels],U97+1,1))</f>
        <v>4</v>
      </c>
      <c r="AQ97" s="6">
        <f>IF(OR(V97="",$B$4=""),"",INDEX(T_05[Labels],V97+1,1))</f>
        <v>16</v>
      </c>
      <c r="AR97" s="6">
        <f>IF(OR(W97="",$B$4=""),"",INDEX(T_05[Labels],W97+1,1))</f>
        <v>49</v>
      </c>
      <c r="AS97" s="13">
        <f>VLOOKUP(AM97,T_05[],2,0)+VLOOKUP(AN97,T_05[],2,0)+VLOOKUP(AO97,T_05[],2,0)+VLOOKUP(AP97,T_05[],2,0)+VLOOKUP(AQ97,T_05[],2,0)+VLOOKUP(AR97,T_05[],2,0)</f>
        <v>115</v>
      </c>
      <c r="AT97" s="14">
        <f t="shared" si="18"/>
        <v>19.166666666666668</v>
      </c>
    </row>
    <row r="98" spans="4:46" x14ac:dyDescent="0.25">
      <c r="D98" s="6" t="str">
        <f t="shared" si="22"/>
        <v/>
      </c>
      <c r="E98" s="6" t="str">
        <f t="shared" si="22"/>
        <v/>
      </c>
      <c r="F98" s="6" t="str">
        <f t="shared" si="22"/>
        <v/>
      </c>
      <c r="G98" s="6" t="str">
        <f t="shared" si="22"/>
        <v/>
      </c>
      <c r="H98" s="6" t="str">
        <f t="shared" si="22"/>
        <v/>
      </c>
      <c r="I98" s="6" t="str">
        <f t="shared" si="22"/>
        <v/>
      </c>
      <c r="J98" s="6" t="str">
        <f t="shared" si="22"/>
        <v/>
      </c>
      <c r="K98" s="6" t="str">
        <f t="shared" si="22"/>
        <v/>
      </c>
      <c r="L98" s="6" t="str">
        <f t="shared" si="22"/>
        <v/>
      </c>
      <c r="M98" s="6" t="str">
        <f t="shared" si="22"/>
        <v/>
      </c>
      <c r="N98" s="6" t="str">
        <f t="shared" si="22"/>
        <v/>
      </c>
      <c r="O98" s="6" t="str">
        <f t="shared" si="22"/>
        <v/>
      </c>
      <c r="P98" s="6" t="str">
        <f t="shared" si="22"/>
        <v/>
      </c>
      <c r="Q98" s="6" t="str">
        <f t="shared" si="22"/>
        <v/>
      </c>
      <c r="R98" s="6">
        <f t="shared" si="22"/>
        <v>0</v>
      </c>
      <c r="S98" s="6">
        <f t="shared" si="22"/>
        <v>1</v>
      </c>
      <c r="T98" s="6">
        <f t="shared" si="21"/>
        <v>2</v>
      </c>
      <c r="U98" s="6">
        <f t="shared" si="21"/>
        <v>3</v>
      </c>
      <c r="V98" s="6">
        <f t="shared" si="21"/>
        <v>9</v>
      </c>
      <c r="W98" s="6">
        <f t="shared" si="21"/>
        <v>22</v>
      </c>
      <c r="Y98" s="6" t="str">
        <f>IF(OR(D98="",$B$4=""),"",INDEX(T_05[Labels],D98+1,1))</f>
        <v/>
      </c>
      <c r="Z98" s="6" t="str">
        <f>IF(OR(E98="",$B$4=""),"",INDEX(T_05[Labels],E98+1,1))</f>
        <v/>
      </c>
      <c r="AA98" s="6" t="str">
        <f>IF(OR(F98="",$B$4=""),"",INDEX(T_05[Labels],F98+1,1))</f>
        <v/>
      </c>
      <c r="AB98" s="6" t="str">
        <f>IF(OR(G98="",$B$4=""),"",INDEX(T_05[Labels],G98+1,1))</f>
        <v/>
      </c>
      <c r="AC98" s="6" t="str">
        <f>IF(OR(H98="",$B$4=""),"",INDEX(T_05[Labels],H98+1,1))</f>
        <v/>
      </c>
      <c r="AD98" s="6" t="str">
        <f>IF(OR(I98="",$B$4=""),"",INDEX(T_05[Labels],I98+1,1))</f>
        <v/>
      </c>
      <c r="AE98" s="6" t="str">
        <f>IF(OR(J98="",$B$4=""),"",INDEX(T_05[Labels],J98+1,1))</f>
        <v/>
      </c>
      <c r="AF98" s="6" t="str">
        <f>IF(OR(K98="",$B$4=""),"",INDEX(T_05[Labels],K98+1,1))</f>
        <v/>
      </c>
      <c r="AG98" s="6" t="str">
        <f>IF(OR(L98="",$B$4=""),"",INDEX(T_05[Labels],L98+1,1))</f>
        <v/>
      </c>
      <c r="AH98" s="6" t="str">
        <f>IF(OR(M98="",$B$4=""),"",INDEX(T_05[Labels],M98+1,1))</f>
        <v/>
      </c>
      <c r="AI98" s="6" t="str">
        <f>IF(OR(N98="",$B$4=""),"",INDEX(T_05[Labels],N98+1,1))</f>
        <v/>
      </c>
      <c r="AJ98" s="6" t="str">
        <f>IF(OR(O98="",$B$4=""),"",INDEX(T_05[Labels],O98+1,1))</f>
        <v/>
      </c>
      <c r="AK98" s="6" t="str">
        <f>IF(OR(P98="",$B$4=""),"",INDEX(T_05[Labels],P98+1,1))</f>
        <v/>
      </c>
      <c r="AL98" s="6" t="str">
        <f>IF(OR(Q98="",$B$4=""),"",INDEX(T_05[Labels],Q98+1,1))</f>
        <v/>
      </c>
      <c r="AM98" s="6">
        <f>IF(OR(R98="",$B$4=""),"",INDEX(T_05[Labels],R98+1,1))</f>
        <v>1</v>
      </c>
      <c r="AN98" s="6">
        <f>IF(OR(S98="",$B$4=""),"",INDEX(T_05[Labels],S98+1,1))</f>
        <v>2</v>
      </c>
      <c r="AO98" s="6">
        <f>IF(OR(T98="",$B$4=""),"",INDEX(T_05[Labels],T98+1,1))</f>
        <v>3</v>
      </c>
      <c r="AP98" s="6">
        <f>IF(OR(U98="",$B$4=""),"",INDEX(T_05[Labels],U98+1,1))</f>
        <v>4</v>
      </c>
      <c r="AQ98" s="6">
        <f>IF(OR(V98="",$B$4=""),"",INDEX(T_05[Labels],V98+1,1))</f>
        <v>16</v>
      </c>
      <c r="AR98" s="6">
        <f>IF(OR(W98="",$B$4=""),"",INDEX(T_05[Labels],W98+1,1))</f>
        <v>50</v>
      </c>
      <c r="AS98" s="13">
        <f>VLOOKUP(AM98,T_05[],2,0)+VLOOKUP(AN98,T_05[],2,0)+VLOOKUP(AO98,T_05[],2,0)+VLOOKUP(AP98,T_05[],2,0)+VLOOKUP(AQ98,T_05[],2,0)+VLOOKUP(AR98,T_05[],2,0)</f>
        <v>109</v>
      </c>
      <c r="AT98" s="14">
        <f t="shared" si="18"/>
        <v>18.166666666666668</v>
      </c>
    </row>
    <row r="99" spans="4:46" x14ac:dyDescent="0.25">
      <c r="D99" s="6" t="str">
        <f t="shared" si="22"/>
        <v/>
      </c>
      <c r="E99" s="6" t="str">
        <f t="shared" si="22"/>
        <v/>
      </c>
      <c r="F99" s="6" t="str">
        <f t="shared" si="22"/>
        <v/>
      </c>
      <c r="G99" s="6" t="str">
        <f t="shared" si="22"/>
        <v/>
      </c>
      <c r="H99" s="6" t="str">
        <f t="shared" si="22"/>
        <v/>
      </c>
      <c r="I99" s="6" t="str">
        <f t="shared" si="22"/>
        <v/>
      </c>
      <c r="J99" s="6" t="str">
        <f t="shared" si="22"/>
        <v/>
      </c>
      <c r="K99" s="6" t="str">
        <f t="shared" si="22"/>
        <v/>
      </c>
      <c r="L99" s="6" t="str">
        <f t="shared" si="22"/>
        <v/>
      </c>
      <c r="M99" s="6" t="str">
        <f t="shared" si="22"/>
        <v/>
      </c>
      <c r="N99" s="6" t="str">
        <f t="shared" si="22"/>
        <v/>
      </c>
      <c r="O99" s="6" t="str">
        <f t="shared" si="22"/>
        <v/>
      </c>
      <c r="P99" s="6" t="str">
        <f t="shared" si="22"/>
        <v/>
      </c>
      <c r="Q99" s="6" t="str">
        <f t="shared" si="22"/>
        <v/>
      </c>
      <c r="R99" s="6">
        <f t="shared" si="22"/>
        <v>0</v>
      </c>
      <c r="S99" s="6">
        <f t="shared" si="22"/>
        <v>1</v>
      </c>
      <c r="T99" s="6">
        <f t="shared" si="21"/>
        <v>2</v>
      </c>
      <c r="U99" s="6">
        <f t="shared" si="21"/>
        <v>3</v>
      </c>
      <c r="V99" s="6">
        <f t="shared" si="21"/>
        <v>9</v>
      </c>
      <c r="W99" s="6">
        <f t="shared" si="21"/>
        <v>23</v>
      </c>
      <c r="Y99" s="6" t="str">
        <f>IF(OR(D99="",$B$4=""),"",INDEX(T_05[Labels],D99+1,1))</f>
        <v/>
      </c>
      <c r="Z99" s="6" t="str">
        <f>IF(OR(E99="",$B$4=""),"",INDEX(T_05[Labels],E99+1,1))</f>
        <v/>
      </c>
      <c r="AA99" s="6" t="str">
        <f>IF(OR(F99="",$B$4=""),"",INDEX(T_05[Labels],F99+1,1))</f>
        <v/>
      </c>
      <c r="AB99" s="6" t="str">
        <f>IF(OR(G99="",$B$4=""),"",INDEX(T_05[Labels],G99+1,1))</f>
        <v/>
      </c>
      <c r="AC99" s="6" t="str">
        <f>IF(OR(H99="",$B$4=""),"",INDEX(T_05[Labels],H99+1,1))</f>
        <v/>
      </c>
      <c r="AD99" s="6" t="str">
        <f>IF(OR(I99="",$B$4=""),"",INDEX(T_05[Labels],I99+1,1))</f>
        <v/>
      </c>
      <c r="AE99" s="6" t="str">
        <f>IF(OR(J99="",$B$4=""),"",INDEX(T_05[Labels],J99+1,1))</f>
        <v/>
      </c>
      <c r="AF99" s="6" t="str">
        <f>IF(OR(K99="",$B$4=""),"",INDEX(T_05[Labels],K99+1,1))</f>
        <v/>
      </c>
      <c r="AG99" s="6" t="str">
        <f>IF(OR(L99="",$B$4=""),"",INDEX(T_05[Labels],L99+1,1))</f>
        <v/>
      </c>
      <c r="AH99" s="6" t="str">
        <f>IF(OR(M99="",$B$4=""),"",INDEX(T_05[Labels],M99+1,1))</f>
        <v/>
      </c>
      <c r="AI99" s="6" t="str">
        <f>IF(OR(N99="",$B$4=""),"",INDEX(T_05[Labels],N99+1,1))</f>
        <v/>
      </c>
      <c r="AJ99" s="6" t="str">
        <f>IF(OR(O99="",$B$4=""),"",INDEX(T_05[Labels],O99+1,1))</f>
        <v/>
      </c>
      <c r="AK99" s="6" t="str">
        <f>IF(OR(P99="",$B$4=""),"",INDEX(T_05[Labels],P99+1,1))</f>
        <v/>
      </c>
      <c r="AL99" s="6" t="str">
        <f>IF(OR(Q99="",$B$4=""),"",INDEX(T_05[Labels],Q99+1,1))</f>
        <v/>
      </c>
      <c r="AM99" s="6">
        <f>IF(OR(R99="",$B$4=""),"",INDEX(T_05[Labels],R99+1,1))</f>
        <v>1</v>
      </c>
      <c r="AN99" s="6">
        <f>IF(OR(S99="",$B$4=""),"",INDEX(T_05[Labels],S99+1,1))</f>
        <v>2</v>
      </c>
      <c r="AO99" s="6">
        <f>IF(OR(T99="",$B$4=""),"",INDEX(T_05[Labels],T99+1,1))</f>
        <v>3</v>
      </c>
      <c r="AP99" s="6">
        <f>IF(OR(U99="",$B$4=""),"",INDEX(T_05[Labels],U99+1,1))</f>
        <v>4</v>
      </c>
      <c r="AQ99" s="6">
        <f>IF(OR(V99="",$B$4=""),"",INDEX(T_05[Labels],V99+1,1))</f>
        <v>16</v>
      </c>
      <c r="AR99" s="6">
        <f>IF(OR(W99="",$B$4=""),"",INDEX(T_05[Labels],W99+1,1))</f>
        <v>52</v>
      </c>
      <c r="AS99" s="13">
        <f>VLOOKUP(AM99,T_05[],2,0)+VLOOKUP(AN99,T_05[],2,0)+VLOOKUP(AO99,T_05[],2,0)+VLOOKUP(AP99,T_05[],2,0)+VLOOKUP(AQ99,T_05[],2,0)+VLOOKUP(AR99,T_05[],2,0)</f>
        <v>112</v>
      </c>
      <c r="AT99" s="14">
        <f t="shared" si="18"/>
        <v>18.666666666666668</v>
      </c>
    </row>
    <row r="100" spans="4:46" x14ac:dyDescent="0.25">
      <c r="D100" s="6" t="str">
        <f t="shared" si="22"/>
        <v/>
      </c>
      <c r="E100" s="6" t="str">
        <f t="shared" si="22"/>
        <v/>
      </c>
      <c r="F100" s="6" t="str">
        <f t="shared" si="22"/>
        <v/>
      </c>
      <c r="G100" s="6" t="str">
        <f t="shared" si="22"/>
        <v/>
      </c>
      <c r="H100" s="6" t="str">
        <f t="shared" si="22"/>
        <v/>
      </c>
      <c r="I100" s="6" t="str">
        <f t="shared" si="22"/>
        <v/>
      </c>
      <c r="J100" s="6" t="str">
        <f t="shared" si="22"/>
        <v/>
      </c>
      <c r="K100" s="6" t="str">
        <f t="shared" si="22"/>
        <v/>
      </c>
      <c r="L100" s="6" t="str">
        <f t="shared" si="22"/>
        <v/>
      </c>
      <c r="M100" s="6" t="str">
        <f t="shared" si="22"/>
        <v/>
      </c>
      <c r="N100" s="6" t="str">
        <f t="shared" si="22"/>
        <v/>
      </c>
      <c r="O100" s="6" t="str">
        <f t="shared" si="22"/>
        <v/>
      </c>
      <c r="P100" s="6" t="str">
        <f t="shared" si="22"/>
        <v/>
      </c>
      <c r="Q100" s="6" t="str">
        <f t="shared" si="22"/>
        <v/>
      </c>
      <c r="R100" s="6">
        <f t="shared" si="22"/>
        <v>0</v>
      </c>
      <c r="S100" s="6">
        <f t="shared" si="22"/>
        <v>1</v>
      </c>
      <c r="T100" s="6">
        <f t="shared" si="21"/>
        <v>2</v>
      </c>
      <c r="U100" s="6">
        <f t="shared" si="21"/>
        <v>3</v>
      </c>
      <c r="V100" s="6">
        <f t="shared" si="21"/>
        <v>10</v>
      </c>
      <c r="W100" s="6">
        <f t="shared" si="21"/>
        <v>11</v>
      </c>
      <c r="Y100" s="6" t="str">
        <f>IF(OR(D100="",$B$4=""),"",INDEX(T_05[Labels],D100+1,1))</f>
        <v/>
      </c>
      <c r="Z100" s="6" t="str">
        <f>IF(OR(E100="",$B$4=""),"",INDEX(T_05[Labels],E100+1,1))</f>
        <v/>
      </c>
      <c r="AA100" s="6" t="str">
        <f>IF(OR(F100="",$B$4=""),"",INDEX(T_05[Labels],F100+1,1))</f>
        <v/>
      </c>
      <c r="AB100" s="6" t="str">
        <f>IF(OR(G100="",$B$4=""),"",INDEX(T_05[Labels],G100+1,1))</f>
        <v/>
      </c>
      <c r="AC100" s="6" t="str">
        <f>IF(OR(H100="",$B$4=""),"",INDEX(T_05[Labels],H100+1,1))</f>
        <v/>
      </c>
      <c r="AD100" s="6" t="str">
        <f>IF(OR(I100="",$B$4=""),"",INDEX(T_05[Labels],I100+1,1))</f>
        <v/>
      </c>
      <c r="AE100" s="6" t="str">
        <f>IF(OR(J100="",$B$4=""),"",INDEX(T_05[Labels],J100+1,1))</f>
        <v/>
      </c>
      <c r="AF100" s="6" t="str">
        <f>IF(OR(K100="",$B$4=""),"",INDEX(T_05[Labels],K100+1,1))</f>
        <v/>
      </c>
      <c r="AG100" s="6" t="str">
        <f>IF(OR(L100="",$B$4=""),"",INDEX(T_05[Labels],L100+1,1))</f>
        <v/>
      </c>
      <c r="AH100" s="6" t="str">
        <f>IF(OR(M100="",$B$4=""),"",INDEX(T_05[Labels],M100+1,1))</f>
        <v/>
      </c>
      <c r="AI100" s="6" t="str">
        <f>IF(OR(N100="",$B$4=""),"",INDEX(T_05[Labels],N100+1,1))</f>
        <v/>
      </c>
      <c r="AJ100" s="6" t="str">
        <f>IF(OR(O100="",$B$4=""),"",INDEX(T_05[Labels],O100+1,1))</f>
        <v/>
      </c>
      <c r="AK100" s="6" t="str">
        <f>IF(OR(P100="",$B$4=""),"",INDEX(T_05[Labels],P100+1,1))</f>
        <v/>
      </c>
      <c r="AL100" s="6" t="str">
        <f>IF(OR(Q100="",$B$4=""),"",INDEX(T_05[Labels],Q100+1,1))</f>
        <v/>
      </c>
      <c r="AM100" s="6">
        <f>IF(OR(R100="",$B$4=""),"",INDEX(T_05[Labels],R100+1,1))</f>
        <v>1</v>
      </c>
      <c r="AN100" s="6">
        <f>IF(OR(S100="",$B$4=""),"",INDEX(T_05[Labels],S100+1,1))</f>
        <v>2</v>
      </c>
      <c r="AO100" s="6">
        <f>IF(OR(T100="",$B$4=""),"",INDEX(T_05[Labels],T100+1,1))</f>
        <v>3</v>
      </c>
      <c r="AP100" s="6">
        <f>IF(OR(U100="",$B$4=""),"",INDEX(T_05[Labels],U100+1,1))</f>
        <v>4</v>
      </c>
      <c r="AQ100" s="6">
        <f>IF(OR(V100="",$B$4=""),"",INDEX(T_05[Labels],V100+1,1))</f>
        <v>17</v>
      </c>
      <c r="AR100" s="6">
        <f>IF(OR(W100="",$B$4=""),"",INDEX(T_05[Labels],W100+1,1))</f>
        <v>22</v>
      </c>
      <c r="AS100" s="13">
        <f>VLOOKUP(AM100,T_05[],2,0)+VLOOKUP(AN100,T_05[],2,0)+VLOOKUP(AO100,T_05[],2,0)+VLOOKUP(AP100,T_05[],2,0)+VLOOKUP(AQ100,T_05[],2,0)+VLOOKUP(AR100,T_05[],2,0)</f>
        <v>104</v>
      </c>
      <c r="AT100" s="14">
        <f t="shared" si="18"/>
        <v>17.333333333333332</v>
      </c>
    </row>
    <row r="101" spans="4:46" x14ac:dyDescent="0.25">
      <c r="D101" s="6" t="str">
        <f t="shared" si="22"/>
        <v/>
      </c>
      <c r="E101" s="6" t="str">
        <f t="shared" si="22"/>
        <v/>
      </c>
      <c r="F101" s="6" t="str">
        <f t="shared" si="22"/>
        <v/>
      </c>
      <c r="G101" s="6" t="str">
        <f t="shared" si="22"/>
        <v/>
      </c>
      <c r="H101" s="6" t="str">
        <f t="shared" si="22"/>
        <v/>
      </c>
      <c r="I101" s="6" t="str">
        <f t="shared" si="22"/>
        <v/>
      </c>
      <c r="J101" s="6" t="str">
        <f t="shared" si="22"/>
        <v/>
      </c>
      <c r="K101" s="6" t="str">
        <f t="shared" si="22"/>
        <v/>
      </c>
      <c r="L101" s="6" t="str">
        <f t="shared" si="22"/>
        <v/>
      </c>
      <c r="M101" s="6" t="str">
        <f t="shared" si="22"/>
        <v/>
      </c>
      <c r="N101" s="6" t="str">
        <f t="shared" si="22"/>
        <v/>
      </c>
      <c r="O101" s="6" t="str">
        <f t="shared" si="22"/>
        <v/>
      </c>
      <c r="P101" s="6" t="str">
        <f t="shared" si="22"/>
        <v/>
      </c>
      <c r="Q101" s="6" t="str">
        <f t="shared" si="22"/>
        <v/>
      </c>
      <c r="R101" s="6">
        <f t="shared" si="22"/>
        <v>0</v>
      </c>
      <c r="S101" s="6">
        <f t="shared" si="22"/>
        <v>1</v>
      </c>
      <c r="T101" s="6">
        <f t="shared" si="21"/>
        <v>2</v>
      </c>
      <c r="U101" s="6">
        <f t="shared" si="21"/>
        <v>3</v>
      </c>
      <c r="V101" s="6">
        <f t="shared" si="21"/>
        <v>10</v>
      </c>
      <c r="W101" s="6">
        <f t="shared" si="21"/>
        <v>12</v>
      </c>
      <c r="Y101" s="6" t="str">
        <f>IF(OR(D101="",$B$4=""),"",INDEX(T_05[Labels],D101+1,1))</f>
        <v/>
      </c>
      <c r="Z101" s="6" t="str">
        <f>IF(OR(E101="",$B$4=""),"",INDEX(T_05[Labels],E101+1,1))</f>
        <v/>
      </c>
      <c r="AA101" s="6" t="str">
        <f>IF(OR(F101="",$B$4=""),"",INDEX(T_05[Labels],F101+1,1))</f>
        <v/>
      </c>
      <c r="AB101" s="6" t="str">
        <f>IF(OR(G101="",$B$4=""),"",INDEX(T_05[Labels],G101+1,1))</f>
        <v/>
      </c>
      <c r="AC101" s="6" t="str">
        <f>IF(OR(H101="",$B$4=""),"",INDEX(T_05[Labels],H101+1,1))</f>
        <v/>
      </c>
      <c r="AD101" s="6" t="str">
        <f>IF(OR(I101="",$B$4=""),"",INDEX(T_05[Labels],I101+1,1))</f>
        <v/>
      </c>
      <c r="AE101" s="6" t="str">
        <f>IF(OR(J101="",$B$4=""),"",INDEX(T_05[Labels],J101+1,1))</f>
        <v/>
      </c>
      <c r="AF101" s="6" t="str">
        <f>IF(OR(K101="",$B$4=""),"",INDEX(T_05[Labels],K101+1,1))</f>
        <v/>
      </c>
      <c r="AG101" s="6" t="str">
        <f>IF(OR(L101="",$B$4=""),"",INDEX(T_05[Labels],L101+1,1))</f>
        <v/>
      </c>
      <c r="AH101" s="6" t="str">
        <f>IF(OR(M101="",$B$4=""),"",INDEX(T_05[Labels],M101+1,1))</f>
        <v/>
      </c>
      <c r="AI101" s="6" t="str">
        <f>IF(OR(N101="",$B$4=""),"",INDEX(T_05[Labels],N101+1,1))</f>
        <v/>
      </c>
      <c r="AJ101" s="6" t="str">
        <f>IF(OR(O101="",$B$4=""),"",INDEX(T_05[Labels],O101+1,1))</f>
        <v/>
      </c>
      <c r="AK101" s="6" t="str">
        <f>IF(OR(P101="",$B$4=""),"",INDEX(T_05[Labels],P101+1,1))</f>
        <v/>
      </c>
      <c r="AL101" s="6" t="str">
        <f>IF(OR(Q101="",$B$4=""),"",INDEX(T_05[Labels],Q101+1,1))</f>
        <v/>
      </c>
      <c r="AM101" s="6">
        <f>IF(OR(R101="",$B$4=""),"",INDEX(T_05[Labels],R101+1,1))</f>
        <v>1</v>
      </c>
      <c r="AN101" s="6">
        <f>IF(OR(S101="",$B$4=""),"",INDEX(T_05[Labels],S101+1,1))</f>
        <v>2</v>
      </c>
      <c r="AO101" s="6">
        <f>IF(OR(T101="",$B$4=""),"",INDEX(T_05[Labels],T101+1,1))</f>
        <v>3</v>
      </c>
      <c r="AP101" s="6">
        <f>IF(OR(U101="",$B$4=""),"",INDEX(T_05[Labels],U101+1,1))</f>
        <v>4</v>
      </c>
      <c r="AQ101" s="6">
        <f>IF(OR(V101="",$B$4=""),"",INDEX(T_05[Labels],V101+1,1))</f>
        <v>17</v>
      </c>
      <c r="AR101" s="6">
        <f>IF(OR(W101="",$B$4=""),"",INDEX(T_05[Labels],W101+1,1))</f>
        <v>25</v>
      </c>
      <c r="AS101" s="13">
        <f>VLOOKUP(AM101,T_05[],2,0)+VLOOKUP(AN101,T_05[],2,0)+VLOOKUP(AO101,T_05[],2,0)+VLOOKUP(AP101,T_05[],2,0)+VLOOKUP(AQ101,T_05[],2,0)+VLOOKUP(AR101,T_05[],2,0)</f>
        <v>108</v>
      </c>
      <c r="AT101" s="14">
        <f t="shared" si="18"/>
        <v>18</v>
      </c>
    </row>
    <row r="102" spans="4:46" x14ac:dyDescent="0.25">
      <c r="D102" s="6" t="str">
        <f t="shared" si="22"/>
        <v/>
      </c>
      <c r="E102" s="6" t="str">
        <f t="shared" si="22"/>
        <v/>
      </c>
      <c r="F102" s="6" t="str">
        <f t="shared" si="22"/>
        <v/>
      </c>
      <c r="G102" s="6" t="str">
        <f t="shared" si="22"/>
        <v/>
      </c>
      <c r="H102" s="6" t="str">
        <f t="shared" si="22"/>
        <v/>
      </c>
      <c r="I102" s="6" t="str">
        <f t="shared" si="22"/>
        <v/>
      </c>
      <c r="J102" s="6" t="str">
        <f t="shared" si="22"/>
        <v/>
      </c>
      <c r="K102" s="6" t="str">
        <f t="shared" si="22"/>
        <v/>
      </c>
      <c r="L102" s="6" t="str">
        <f t="shared" si="22"/>
        <v/>
      </c>
      <c r="M102" s="6" t="str">
        <f t="shared" si="22"/>
        <v/>
      </c>
      <c r="N102" s="6" t="str">
        <f t="shared" si="22"/>
        <v/>
      </c>
      <c r="O102" s="6" t="str">
        <f t="shared" si="22"/>
        <v/>
      </c>
      <c r="P102" s="6" t="str">
        <f t="shared" si="22"/>
        <v/>
      </c>
      <c r="Q102" s="6" t="str">
        <f t="shared" si="22"/>
        <v/>
      </c>
      <c r="R102" s="6">
        <f t="shared" si="22"/>
        <v>0</v>
      </c>
      <c r="S102" s="6">
        <f t="shared" si="22"/>
        <v>1</v>
      </c>
      <c r="T102" s="6">
        <f t="shared" si="21"/>
        <v>2</v>
      </c>
      <c r="U102" s="6">
        <f t="shared" si="21"/>
        <v>3</v>
      </c>
      <c r="V102" s="6">
        <f t="shared" si="21"/>
        <v>10</v>
      </c>
      <c r="W102" s="6">
        <f t="shared" si="21"/>
        <v>13</v>
      </c>
      <c r="Y102" s="6" t="str">
        <f>IF(OR(D102="",$B$4=""),"",INDEX(T_05[Labels],D102+1,1))</f>
        <v/>
      </c>
      <c r="Z102" s="6" t="str">
        <f>IF(OR(E102="",$B$4=""),"",INDEX(T_05[Labels],E102+1,1))</f>
        <v/>
      </c>
      <c r="AA102" s="6" t="str">
        <f>IF(OR(F102="",$B$4=""),"",INDEX(T_05[Labels],F102+1,1))</f>
        <v/>
      </c>
      <c r="AB102" s="6" t="str">
        <f>IF(OR(G102="",$B$4=""),"",INDEX(T_05[Labels],G102+1,1))</f>
        <v/>
      </c>
      <c r="AC102" s="6" t="str">
        <f>IF(OR(H102="",$B$4=""),"",INDEX(T_05[Labels],H102+1,1))</f>
        <v/>
      </c>
      <c r="AD102" s="6" t="str">
        <f>IF(OR(I102="",$B$4=""),"",INDEX(T_05[Labels],I102+1,1))</f>
        <v/>
      </c>
      <c r="AE102" s="6" t="str">
        <f>IF(OR(J102="",$B$4=""),"",INDEX(T_05[Labels],J102+1,1))</f>
        <v/>
      </c>
      <c r="AF102" s="6" t="str">
        <f>IF(OR(K102="",$B$4=""),"",INDEX(T_05[Labels],K102+1,1))</f>
        <v/>
      </c>
      <c r="AG102" s="6" t="str">
        <f>IF(OR(L102="",$B$4=""),"",INDEX(T_05[Labels],L102+1,1))</f>
        <v/>
      </c>
      <c r="AH102" s="6" t="str">
        <f>IF(OR(M102="",$B$4=""),"",INDEX(T_05[Labels],M102+1,1))</f>
        <v/>
      </c>
      <c r="AI102" s="6" t="str">
        <f>IF(OR(N102="",$B$4=""),"",INDEX(T_05[Labels],N102+1,1))</f>
        <v/>
      </c>
      <c r="AJ102" s="6" t="str">
        <f>IF(OR(O102="",$B$4=""),"",INDEX(T_05[Labels],O102+1,1))</f>
        <v/>
      </c>
      <c r="AK102" s="6" t="str">
        <f>IF(OR(P102="",$B$4=""),"",INDEX(T_05[Labels],P102+1,1))</f>
        <v/>
      </c>
      <c r="AL102" s="6" t="str">
        <f>IF(OR(Q102="",$B$4=""),"",INDEX(T_05[Labels],Q102+1,1))</f>
        <v/>
      </c>
      <c r="AM102" s="6">
        <f>IF(OR(R102="",$B$4=""),"",INDEX(T_05[Labels],R102+1,1))</f>
        <v>1</v>
      </c>
      <c r="AN102" s="6">
        <f>IF(OR(S102="",$B$4=""),"",INDEX(T_05[Labels],S102+1,1))</f>
        <v>2</v>
      </c>
      <c r="AO102" s="6">
        <f>IF(OR(T102="",$B$4=""),"",INDEX(T_05[Labels],T102+1,1))</f>
        <v>3</v>
      </c>
      <c r="AP102" s="6">
        <f>IF(OR(U102="",$B$4=""),"",INDEX(T_05[Labels],U102+1,1))</f>
        <v>4</v>
      </c>
      <c r="AQ102" s="6">
        <f>IF(OR(V102="",$B$4=""),"",INDEX(T_05[Labels],V102+1,1))</f>
        <v>17</v>
      </c>
      <c r="AR102" s="6">
        <f>IF(OR(W102="",$B$4=""),"",INDEX(T_05[Labels],W102+1,1))</f>
        <v>26</v>
      </c>
      <c r="AS102" s="13">
        <f>VLOOKUP(AM102,T_05[],2,0)+VLOOKUP(AN102,T_05[],2,0)+VLOOKUP(AO102,T_05[],2,0)+VLOOKUP(AP102,T_05[],2,0)+VLOOKUP(AQ102,T_05[],2,0)+VLOOKUP(AR102,T_05[],2,0)</f>
        <v>102</v>
      </c>
      <c r="AT102" s="14">
        <f t="shared" si="18"/>
        <v>17</v>
      </c>
    </row>
    <row r="103" spans="4:46" x14ac:dyDescent="0.25">
      <c r="D103" s="6" t="str">
        <f t="shared" si="22"/>
        <v/>
      </c>
      <c r="E103" s="6" t="str">
        <f t="shared" si="22"/>
        <v/>
      </c>
      <c r="F103" s="6" t="str">
        <f t="shared" si="22"/>
        <v/>
      </c>
      <c r="G103" s="6" t="str">
        <f t="shared" si="22"/>
        <v/>
      </c>
      <c r="H103" s="6" t="str">
        <f t="shared" si="22"/>
        <v/>
      </c>
      <c r="I103" s="6" t="str">
        <f t="shared" si="22"/>
        <v/>
      </c>
      <c r="J103" s="6" t="str">
        <f t="shared" si="22"/>
        <v/>
      </c>
      <c r="K103" s="6" t="str">
        <f t="shared" si="22"/>
        <v/>
      </c>
      <c r="L103" s="6" t="str">
        <f t="shared" si="22"/>
        <v/>
      </c>
      <c r="M103" s="6" t="str">
        <f t="shared" si="22"/>
        <v/>
      </c>
      <c r="N103" s="6" t="str">
        <f t="shared" si="22"/>
        <v/>
      </c>
      <c r="O103" s="6" t="str">
        <f t="shared" si="22"/>
        <v/>
      </c>
      <c r="P103" s="6" t="str">
        <f t="shared" si="22"/>
        <v/>
      </c>
      <c r="Q103" s="6" t="str">
        <f t="shared" si="22"/>
        <v/>
      </c>
      <c r="R103" s="6">
        <f t="shared" si="22"/>
        <v>0</v>
      </c>
      <c r="S103" s="6">
        <f t="shared" si="22"/>
        <v>1</v>
      </c>
      <c r="T103" s="6">
        <f t="shared" si="21"/>
        <v>2</v>
      </c>
      <c r="U103" s="6">
        <f t="shared" si="21"/>
        <v>3</v>
      </c>
      <c r="V103" s="6">
        <f t="shared" si="21"/>
        <v>10</v>
      </c>
      <c r="W103" s="6">
        <f t="shared" si="21"/>
        <v>14</v>
      </c>
      <c r="Y103" s="6" t="str">
        <f>IF(OR(D103="",$B$4=""),"",INDEX(T_05[Labels],D103+1,1))</f>
        <v/>
      </c>
      <c r="Z103" s="6" t="str">
        <f>IF(OR(E103="",$B$4=""),"",INDEX(T_05[Labels],E103+1,1))</f>
        <v/>
      </c>
      <c r="AA103" s="6" t="str">
        <f>IF(OR(F103="",$B$4=""),"",INDEX(T_05[Labels],F103+1,1))</f>
        <v/>
      </c>
      <c r="AB103" s="6" t="str">
        <f>IF(OR(G103="",$B$4=""),"",INDEX(T_05[Labels],G103+1,1))</f>
        <v/>
      </c>
      <c r="AC103" s="6" t="str">
        <f>IF(OR(H103="",$B$4=""),"",INDEX(T_05[Labels],H103+1,1))</f>
        <v/>
      </c>
      <c r="AD103" s="6" t="str">
        <f>IF(OR(I103="",$B$4=""),"",INDEX(T_05[Labels],I103+1,1))</f>
        <v/>
      </c>
      <c r="AE103" s="6" t="str">
        <f>IF(OR(J103="",$B$4=""),"",INDEX(T_05[Labels],J103+1,1))</f>
        <v/>
      </c>
      <c r="AF103" s="6" t="str">
        <f>IF(OR(K103="",$B$4=""),"",INDEX(T_05[Labels],K103+1,1))</f>
        <v/>
      </c>
      <c r="AG103" s="6" t="str">
        <f>IF(OR(L103="",$B$4=""),"",INDEX(T_05[Labels],L103+1,1))</f>
        <v/>
      </c>
      <c r="AH103" s="6" t="str">
        <f>IF(OR(M103="",$B$4=""),"",INDEX(T_05[Labels],M103+1,1))</f>
        <v/>
      </c>
      <c r="AI103" s="6" t="str">
        <f>IF(OR(N103="",$B$4=""),"",INDEX(T_05[Labels],N103+1,1))</f>
        <v/>
      </c>
      <c r="AJ103" s="6" t="str">
        <f>IF(OR(O103="",$B$4=""),"",INDEX(T_05[Labels],O103+1,1))</f>
        <v/>
      </c>
      <c r="AK103" s="6" t="str">
        <f>IF(OR(P103="",$B$4=""),"",INDEX(T_05[Labels],P103+1,1))</f>
        <v/>
      </c>
      <c r="AL103" s="6" t="str">
        <f>IF(OR(Q103="",$B$4=""),"",INDEX(T_05[Labels],Q103+1,1))</f>
        <v/>
      </c>
      <c r="AM103" s="6">
        <f>IF(OR(R103="",$B$4=""),"",INDEX(T_05[Labels],R103+1,1))</f>
        <v>1</v>
      </c>
      <c r="AN103" s="6">
        <f>IF(OR(S103="",$B$4=""),"",INDEX(T_05[Labels],S103+1,1))</f>
        <v>2</v>
      </c>
      <c r="AO103" s="6">
        <f>IF(OR(T103="",$B$4=""),"",INDEX(T_05[Labels],T103+1,1))</f>
        <v>3</v>
      </c>
      <c r="AP103" s="6">
        <f>IF(OR(U103="",$B$4=""),"",INDEX(T_05[Labels],U103+1,1))</f>
        <v>4</v>
      </c>
      <c r="AQ103" s="6">
        <f>IF(OR(V103="",$B$4=""),"",INDEX(T_05[Labels],V103+1,1))</f>
        <v>17</v>
      </c>
      <c r="AR103" s="6">
        <f>IF(OR(W103="",$B$4=""),"",INDEX(T_05[Labels],W103+1,1))</f>
        <v>28</v>
      </c>
      <c r="AS103" s="13">
        <f>VLOOKUP(AM103,T_05[],2,0)+VLOOKUP(AN103,T_05[],2,0)+VLOOKUP(AO103,T_05[],2,0)+VLOOKUP(AP103,T_05[],2,0)+VLOOKUP(AQ103,T_05[],2,0)+VLOOKUP(AR103,T_05[],2,0)</f>
        <v>105</v>
      </c>
      <c r="AT103" s="14">
        <f t="shared" si="18"/>
        <v>17.5</v>
      </c>
    </row>
    <row r="104" spans="4:46" x14ac:dyDescent="0.25">
      <c r="D104" s="6" t="str">
        <f t="shared" si="22"/>
        <v/>
      </c>
      <c r="E104" s="6" t="str">
        <f t="shared" si="22"/>
        <v/>
      </c>
      <c r="F104" s="6" t="str">
        <f t="shared" si="22"/>
        <v/>
      </c>
      <c r="G104" s="6" t="str">
        <f t="shared" si="22"/>
        <v/>
      </c>
      <c r="H104" s="6" t="str">
        <f t="shared" si="22"/>
        <v/>
      </c>
      <c r="I104" s="6" t="str">
        <f t="shared" si="22"/>
        <v/>
      </c>
      <c r="J104" s="6" t="str">
        <f t="shared" si="22"/>
        <v/>
      </c>
      <c r="K104" s="6" t="str">
        <f t="shared" si="22"/>
        <v/>
      </c>
      <c r="L104" s="6" t="str">
        <f t="shared" si="22"/>
        <v/>
      </c>
      <c r="M104" s="6" t="str">
        <f t="shared" si="22"/>
        <v/>
      </c>
      <c r="N104" s="6" t="str">
        <f t="shared" si="22"/>
        <v/>
      </c>
      <c r="O104" s="6" t="str">
        <f t="shared" si="22"/>
        <v/>
      </c>
      <c r="P104" s="6" t="str">
        <f t="shared" si="22"/>
        <v/>
      </c>
      <c r="Q104" s="6" t="str">
        <f t="shared" si="22"/>
        <v/>
      </c>
      <c r="R104" s="6">
        <f t="shared" si="22"/>
        <v>0</v>
      </c>
      <c r="S104" s="6">
        <f t="shared" si="22"/>
        <v>1</v>
      </c>
      <c r="T104" s="6">
        <f t="shared" si="21"/>
        <v>2</v>
      </c>
      <c r="U104" s="6">
        <f t="shared" si="21"/>
        <v>3</v>
      </c>
      <c r="V104" s="6">
        <f t="shared" si="21"/>
        <v>10</v>
      </c>
      <c r="W104" s="6">
        <f t="shared" si="21"/>
        <v>15</v>
      </c>
      <c r="Y104" s="6" t="str">
        <f>IF(OR(D104="",$B$4=""),"",INDEX(T_05[Labels],D104+1,1))</f>
        <v/>
      </c>
      <c r="Z104" s="6" t="str">
        <f>IF(OR(E104="",$B$4=""),"",INDEX(T_05[Labels],E104+1,1))</f>
        <v/>
      </c>
      <c r="AA104" s="6" t="str">
        <f>IF(OR(F104="",$B$4=""),"",INDEX(T_05[Labels],F104+1,1))</f>
        <v/>
      </c>
      <c r="AB104" s="6" t="str">
        <f>IF(OR(G104="",$B$4=""),"",INDEX(T_05[Labels],G104+1,1))</f>
        <v/>
      </c>
      <c r="AC104" s="6" t="str">
        <f>IF(OR(H104="",$B$4=""),"",INDEX(T_05[Labels],H104+1,1))</f>
        <v/>
      </c>
      <c r="AD104" s="6" t="str">
        <f>IF(OR(I104="",$B$4=""),"",INDEX(T_05[Labels],I104+1,1))</f>
        <v/>
      </c>
      <c r="AE104" s="6" t="str">
        <f>IF(OR(J104="",$B$4=""),"",INDEX(T_05[Labels],J104+1,1))</f>
        <v/>
      </c>
      <c r="AF104" s="6" t="str">
        <f>IF(OR(K104="",$B$4=""),"",INDEX(T_05[Labels],K104+1,1))</f>
        <v/>
      </c>
      <c r="AG104" s="6" t="str">
        <f>IF(OR(L104="",$B$4=""),"",INDEX(T_05[Labels],L104+1,1))</f>
        <v/>
      </c>
      <c r="AH104" s="6" t="str">
        <f>IF(OR(M104="",$B$4=""),"",INDEX(T_05[Labels],M104+1,1))</f>
        <v/>
      </c>
      <c r="AI104" s="6" t="str">
        <f>IF(OR(N104="",$B$4=""),"",INDEX(T_05[Labels],N104+1,1))</f>
        <v/>
      </c>
      <c r="AJ104" s="6" t="str">
        <f>IF(OR(O104="",$B$4=""),"",INDEX(T_05[Labels],O104+1,1))</f>
        <v/>
      </c>
      <c r="AK104" s="6" t="str">
        <f>IF(OR(P104="",$B$4=""),"",INDEX(T_05[Labels],P104+1,1))</f>
        <v/>
      </c>
      <c r="AL104" s="6" t="str">
        <f>IF(OR(Q104="",$B$4=""),"",INDEX(T_05[Labels],Q104+1,1))</f>
        <v/>
      </c>
      <c r="AM104" s="6">
        <f>IF(OR(R104="",$B$4=""),"",INDEX(T_05[Labels],R104+1,1))</f>
        <v>1</v>
      </c>
      <c r="AN104" s="6">
        <f>IF(OR(S104="",$B$4=""),"",INDEX(T_05[Labels],S104+1,1))</f>
        <v>2</v>
      </c>
      <c r="AO104" s="6">
        <f>IF(OR(T104="",$B$4=""),"",INDEX(T_05[Labels],T104+1,1))</f>
        <v>3</v>
      </c>
      <c r="AP104" s="6">
        <f>IF(OR(U104="",$B$4=""),"",INDEX(T_05[Labels],U104+1,1))</f>
        <v>4</v>
      </c>
      <c r="AQ104" s="6">
        <f>IF(OR(V104="",$B$4=""),"",INDEX(T_05[Labels],V104+1,1))</f>
        <v>17</v>
      </c>
      <c r="AR104" s="6">
        <f>IF(OR(W104="",$B$4=""),"",INDEX(T_05[Labels],W104+1,1))</f>
        <v>34</v>
      </c>
      <c r="AS104" s="13">
        <f>VLOOKUP(AM104,T_05[],2,0)+VLOOKUP(AN104,T_05[],2,0)+VLOOKUP(AO104,T_05[],2,0)+VLOOKUP(AP104,T_05[],2,0)+VLOOKUP(AQ104,T_05[],2,0)+VLOOKUP(AR104,T_05[],2,0)</f>
        <v>102</v>
      </c>
      <c r="AT104" s="14">
        <f t="shared" si="18"/>
        <v>17</v>
      </c>
    </row>
    <row r="105" spans="4:46" x14ac:dyDescent="0.25">
      <c r="D105" s="6" t="str">
        <f t="shared" si="22"/>
        <v/>
      </c>
      <c r="E105" s="6" t="str">
        <f t="shared" si="22"/>
        <v/>
      </c>
      <c r="F105" s="6" t="str">
        <f t="shared" si="22"/>
        <v/>
      </c>
      <c r="G105" s="6" t="str">
        <f t="shared" si="22"/>
        <v/>
      </c>
      <c r="H105" s="6" t="str">
        <f t="shared" si="22"/>
        <v/>
      </c>
      <c r="I105" s="6" t="str">
        <f t="shared" si="22"/>
        <v/>
      </c>
      <c r="J105" s="6" t="str">
        <f t="shared" si="22"/>
        <v/>
      </c>
      <c r="K105" s="6" t="str">
        <f t="shared" si="22"/>
        <v/>
      </c>
      <c r="L105" s="6" t="str">
        <f t="shared" si="22"/>
        <v/>
      </c>
      <c r="M105" s="6" t="str">
        <f t="shared" si="22"/>
        <v/>
      </c>
      <c r="N105" s="6" t="str">
        <f t="shared" si="22"/>
        <v/>
      </c>
      <c r="O105" s="6" t="str">
        <f t="shared" si="22"/>
        <v/>
      </c>
      <c r="P105" s="6" t="str">
        <f t="shared" si="22"/>
        <v/>
      </c>
      <c r="Q105" s="6" t="str">
        <f t="shared" si="22"/>
        <v/>
      </c>
      <c r="R105" s="6">
        <f t="shared" si="22"/>
        <v>0</v>
      </c>
      <c r="S105" s="6">
        <f t="shared" si="22"/>
        <v>1</v>
      </c>
      <c r="T105" s="6">
        <f t="shared" si="21"/>
        <v>2</v>
      </c>
      <c r="U105" s="6">
        <f t="shared" si="21"/>
        <v>3</v>
      </c>
      <c r="V105" s="6">
        <f t="shared" si="21"/>
        <v>10</v>
      </c>
      <c r="W105" s="6">
        <f t="shared" si="21"/>
        <v>16</v>
      </c>
      <c r="Y105" s="6" t="str">
        <f>IF(OR(D105="",$B$4=""),"",INDEX(T_05[Labels],D105+1,1))</f>
        <v/>
      </c>
      <c r="Z105" s="6" t="str">
        <f>IF(OR(E105="",$B$4=""),"",INDEX(T_05[Labels],E105+1,1))</f>
        <v/>
      </c>
      <c r="AA105" s="6" t="str">
        <f>IF(OR(F105="",$B$4=""),"",INDEX(T_05[Labels],F105+1,1))</f>
        <v/>
      </c>
      <c r="AB105" s="6" t="str">
        <f>IF(OR(G105="",$B$4=""),"",INDEX(T_05[Labels],G105+1,1))</f>
        <v/>
      </c>
      <c r="AC105" s="6" t="str">
        <f>IF(OR(H105="",$B$4=""),"",INDEX(T_05[Labels],H105+1,1))</f>
        <v/>
      </c>
      <c r="AD105" s="6" t="str">
        <f>IF(OR(I105="",$B$4=""),"",INDEX(T_05[Labels],I105+1,1))</f>
        <v/>
      </c>
      <c r="AE105" s="6" t="str">
        <f>IF(OR(J105="",$B$4=""),"",INDEX(T_05[Labels],J105+1,1))</f>
        <v/>
      </c>
      <c r="AF105" s="6" t="str">
        <f>IF(OR(K105="",$B$4=""),"",INDEX(T_05[Labels],K105+1,1))</f>
        <v/>
      </c>
      <c r="AG105" s="6" t="str">
        <f>IF(OR(L105="",$B$4=""),"",INDEX(T_05[Labels],L105+1,1))</f>
        <v/>
      </c>
      <c r="AH105" s="6" t="str">
        <f>IF(OR(M105="",$B$4=""),"",INDEX(T_05[Labels],M105+1,1))</f>
        <v/>
      </c>
      <c r="AI105" s="6" t="str">
        <f>IF(OR(N105="",$B$4=""),"",INDEX(T_05[Labels],N105+1,1))</f>
        <v/>
      </c>
      <c r="AJ105" s="6" t="str">
        <f>IF(OR(O105="",$B$4=""),"",INDEX(T_05[Labels],O105+1,1))</f>
        <v/>
      </c>
      <c r="AK105" s="6" t="str">
        <f>IF(OR(P105="",$B$4=""),"",INDEX(T_05[Labels],P105+1,1))</f>
        <v/>
      </c>
      <c r="AL105" s="6" t="str">
        <f>IF(OR(Q105="",$B$4=""),"",INDEX(T_05[Labels],Q105+1,1))</f>
        <v/>
      </c>
      <c r="AM105" s="6">
        <f>IF(OR(R105="",$B$4=""),"",INDEX(T_05[Labels],R105+1,1))</f>
        <v>1</v>
      </c>
      <c r="AN105" s="6">
        <f>IF(OR(S105="",$B$4=""),"",INDEX(T_05[Labels],S105+1,1))</f>
        <v>2</v>
      </c>
      <c r="AO105" s="6">
        <f>IF(OR(T105="",$B$4=""),"",INDEX(T_05[Labels],T105+1,1))</f>
        <v>3</v>
      </c>
      <c r="AP105" s="6">
        <f>IF(OR(U105="",$B$4=""),"",INDEX(T_05[Labels],U105+1,1))</f>
        <v>4</v>
      </c>
      <c r="AQ105" s="6">
        <f>IF(OR(V105="",$B$4=""),"",INDEX(T_05[Labels],V105+1,1))</f>
        <v>17</v>
      </c>
      <c r="AR105" s="6">
        <f>IF(OR(W105="",$B$4=""),"",INDEX(T_05[Labels],W105+1,1))</f>
        <v>37</v>
      </c>
      <c r="AS105" s="13">
        <f>VLOOKUP(AM105,T_05[],2,0)+VLOOKUP(AN105,T_05[],2,0)+VLOOKUP(AO105,T_05[],2,0)+VLOOKUP(AP105,T_05[],2,0)+VLOOKUP(AQ105,T_05[],2,0)+VLOOKUP(AR105,T_05[],2,0)</f>
        <v>111</v>
      </c>
      <c r="AT105" s="14">
        <f t="shared" si="18"/>
        <v>18.5</v>
      </c>
    </row>
    <row r="106" spans="4:46" x14ac:dyDescent="0.25">
      <c r="D106" s="6" t="str">
        <f t="shared" si="22"/>
        <v/>
      </c>
      <c r="E106" s="6" t="str">
        <f t="shared" si="22"/>
        <v/>
      </c>
      <c r="F106" s="6" t="str">
        <f t="shared" si="22"/>
        <v/>
      </c>
      <c r="G106" s="6" t="str">
        <f t="shared" si="22"/>
        <v/>
      </c>
      <c r="H106" s="6" t="str">
        <f t="shared" si="22"/>
        <v/>
      </c>
      <c r="I106" s="6" t="str">
        <f t="shared" si="22"/>
        <v/>
      </c>
      <c r="J106" s="6" t="str">
        <f t="shared" si="22"/>
        <v/>
      </c>
      <c r="K106" s="6" t="str">
        <f t="shared" si="22"/>
        <v/>
      </c>
      <c r="L106" s="6" t="str">
        <f t="shared" si="22"/>
        <v/>
      </c>
      <c r="M106" s="6" t="str">
        <f t="shared" si="22"/>
        <v/>
      </c>
      <c r="N106" s="6" t="str">
        <f t="shared" si="22"/>
        <v/>
      </c>
      <c r="O106" s="6" t="str">
        <f t="shared" si="22"/>
        <v/>
      </c>
      <c r="P106" s="6" t="str">
        <f t="shared" si="22"/>
        <v/>
      </c>
      <c r="Q106" s="6" t="str">
        <f t="shared" si="22"/>
        <v/>
      </c>
      <c r="R106" s="6">
        <f t="shared" si="22"/>
        <v>0</v>
      </c>
      <c r="S106" s="6">
        <f t="shared" si="22"/>
        <v>1</v>
      </c>
      <c r="T106" s="6">
        <f t="shared" si="21"/>
        <v>2</v>
      </c>
      <c r="U106" s="6">
        <f t="shared" si="21"/>
        <v>3</v>
      </c>
      <c r="V106" s="6">
        <f t="shared" si="21"/>
        <v>10</v>
      </c>
      <c r="W106" s="6">
        <f t="shared" si="21"/>
        <v>17</v>
      </c>
      <c r="Y106" s="6" t="str">
        <f>IF(OR(D106="",$B$4=""),"",INDEX(T_05[Labels],D106+1,1))</f>
        <v/>
      </c>
      <c r="Z106" s="6" t="str">
        <f>IF(OR(E106="",$B$4=""),"",INDEX(T_05[Labels],E106+1,1))</f>
        <v/>
      </c>
      <c r="AA106" s="6" t="str">
        <f>IF(OR(F106="",$B$4=""),"",INDEX(T_05[Labels],F106+1,1))</f>
        <v/>
      </c>
      <c r="AB106" s="6" t="str">
        <f>IF(OR(G106="",$B$4=""),"",INDEX(T_05[Labels],G106+1,1))</f>
        <v/>
      </c>
      <c r="AC106" s="6" t="str">
        <f>IF(OR(H106="",$B$4=""),"",INDEX(T_05[Labels],H106+1,1))</f>
        <v/>
      </c>
      <c r="AD106" s="6" t="str">
        <f>IF(OR(I106="",$B$4=""),"",INDEX(T_05[Labels],I106+1,1))</f>
        <v/>
      </c>
      <c r="AE106" s="6" t="str">
        <f>IF(OR(J106="",$B$4=""),"",INDEX(T_05[Labels],J106+1,1))</f>
        <v/>
      </c>
      <c r="AF106" s="6" t="str">
        <f>IF(OR(K106="",$B$4=""),"",INDEX(T_05[Labels],K106+1,1))</f>
        <v/>
      </c>
      <c r="AG106" s="6" t="str">
        <f>IF(OR(L106="",$B$4=""),"",INDEX(T_05[Labels],L106+1,1))</f>
        <v/>
      </c>
      <c r="AH106" s="6" t="str">
        <f>IF(OR(M106="",$B$4=""),"",INDEX(T_05[Labels],M106+1,1))</f>
        <v/>
      </c>
      <c r="AI106" s="6" t="str">
        <f>IF(OR(N106="",$B$4=""),"",INDEX(T_05[Labels],N106+1,1))</f>
        <v/>
      </c>
      <c r="AJ106" s="6" t="str">
        <f>IF(OR(O106="",$B$4=""),"",INDEX(T_05[Labels],O106+1,1))</f>
        <v/>
      </c>
      <c r="AK106" s="6" t="str">
        <f>IF(OR(P106="",$B$4=""),"",INDEX(T_05[Labels],P106+1,1))</f>
        <v/>
      </c>
      <c r="AL106" s="6" t="str">
        <f>IF(OR(Q106="",$B$4=""),"",INDEX(T_05[Labels],Q106+1,1))</f>
        <v/>
      </c>
      <c r="AM106" s="6">
        <f>IF(OR(R106="",$B$4=""),"",INDEX(T_05[Labels],R106+1,1))</f>
        <v>1</v>
      </c>
      <c r="AN106" s="6">
        <f>IF(OR(S106="",$B$4=""),"",INDEX(T_05[Labels],S106+1,1))</f>
        <v>2</v>
      </c>
      <c r="AO106" s="6">
        <f>IF(OR(T106="",$B$4=""),"",INDEX(T_05[Labels],T106+1,1))</f>
        <v>3</v>
      </c>
      <c r="AP106" s="6">
        <f>IF(OR(U106="",$B$4=""),"",INDEX(T_05[Labels],U106+1,1))</f>
        <v>4</v>
      </c>
      <c r="AQ106" s="6">
        <f>IF(OR(V106="",$B$4=""),"",INDEX(T_05[Labels],V106+1,1))</f>
        <v>17</v>
      </c>
      <c r="AR106" s="6">
        <f>IF(OR(W106="",$B$4=""),"",INDEX(T_05[Labels],W106+1,1))</f>
        <v>38</v>
      </c>
      <c r="AS106" s="13">
        <f>VLOOKUP(AM106,T_05[],2,0)+VLOOKUP(AN106,T_05[],2,0)+VLOOKUP(AO106,T_05[],2,0)+VLOOKUP(AP106,T_05[],2,0)+VLOOKUP(AQ106,T_05[],2,0)+VLOOKUP(AR106,T_05[],2,0)</f>
        <v>105</v>
      </c>
      <c r="AT106" s="14">
        <f t="shared" si="18"/>
        <v>17.5</v>
      </c>
    </row>
    <row r="107" spans="4:46" x14ac:dyDescent="0.25">
      <c r="D107" s="6" t="str">
        <f t="shared" si="22"/>
        <v/>
      </c>
      <c r="E107" s="6" t="str">
        <f t="shared" si="22"/>
        <v/>
      </c>
      <c r="F107" s="6" t="str">
        <f t="shared" si="22"/>
        <v/>
      </c>
      <c r="G107" s="6" t="str">
        <f t="shared" si="22"/>
        <v/>
      </c>
      <c r="H107" s="6" t="str">
        <f t="shared" si="22"/>
        <v/>
      </c>
      <c r="I107" s="6" t="str">
        <f t="shared" si="22"/>
        <v/>
      </c>
      <c r="J107" s="6" t="str">
        <f t="shared" si="22"/>
        <v/>
      </c>
      <c r="K107" s="6" t="str">
        <f t="shared" si="22"/>
        <v/>
      </c>
      <c r="L107" s="6" t="str">
        <f t="shared" si="22"/>
        <v/>
      </c>
      <c r="M107" s="6" t="str">
        <f t="shared" si="22"/>
        <v/>
      </c>
      <c r="N107" s="6" t="str">
        <f t="shared" si="22"/>
        <v/>
      </c>
      <c r="O107" s="6" t="str">
        <f t="shared" si="22"/>
        <v/>
      </c>
      <c r="P107" s="6" t="str">
        <f t="shared" si="22"/>
        <v/>
      </c>
      <c r="Q107" s="6" t="str">
        <f t="shared" si="22"/>
        <v/>
      </c>
      <c r="R107" s="6">
        <f t="shared" si="22"/>
        <v>0</v>
      </c>
      <c r="S107" s="6">
        <f t="shared" si="22"/>
        <v>1</v>
      </c>
      <c r="T107" s="6">
        <f t="shared" si="21"/>
        <v>2</v>
      </c>
      <c r="U107" s="6">
        <f t="shared" si="21"/>
        <v>3</v>
      </c>
      <c r="V107" s="6">
        <f t="shared" si="21"/>
        <v>10</v>
      </c>
      <c r="W107" s="6">
        <f t="shared" si="21"/>
        <v>18</v>
      </c>
      <c r="Y107" s="6" t="str">
        <f>IF(OR(D107="",$B$4=""),"",INDEX(T_05[Labels],D107+1,1))</f>
        <v/>
      </c>
      <c r="Z107" s="6" t="str">
        <f>IF(OR(E107="",$B$4=""),"",INDEX(T_05[Labels],E107+1,1))</f>
        <v/>
      </c>
      <c r="AA107" s="6" t="str">
        <f>IF(OR(F107="",$B$4=""),"",INDEX(T_05[Labels],F107+1,1))</f>
        <v/>
      </c>
      <c r="AB107" s="6" t="str">
        <f>IF(OR(G107="",$B$4=""),"",INDEX(T_05[Labels],G107+1,1))</f>
        <v/>
      </c>
      <c r="AC107" s="6" t="str">
        <f>IF(OR(H107="",$B$4=""),"",INDEX(T_05[Labels],H107+1,1))</f>
        <v/>
      </c>
      <c r="AD107" s="6" t="str">
        <f>IF(OR(I107="",$B$4=""),"",INDEX(T_05[Labels],I107+1,1))</f>
        <v/>
      </c>
      <c r="AE107" s="6" t="str">
        <f>IF(OR(J107="",$B$4=""),"",INDEX(T_05[Labels],J107+1,1))</f>
        <v/>
      </c>
      <c r="AF107" s="6" t="str">
        <f>IF(OR(K107="",$B$4=""),"",INDEX(T_05[Labels],K107+1,1))</f>
        <v/>
      </c>
      <c r="AG107" s="6" t="str">
        <f>IF(OR(L107="",$B$4=""),"",INDEX(T_05[Labels],L107+1,1))</f>
        <v/>
      </c>
      <c r="AH107" s="6" t="str">
        <f>IF(OR(M107="",$B$4=""),"",INDEX(T_05[Labels],M107+1,1))</f>
        <v/>
      </c>
      <c r="AI107" s="6" t="str">
        <f>IF(OR(N107="",$B$4=""),"",INDEX(T_05[Labels],N107+1,1))</f>
        <v/>
      </c>
      <c r="AJ107" s="6" t="str">
        <f>IF(OR(O107="",$B$4=""),"",INDEX(T_05[Labels],O107+1,1))</f>
        <v/>
      </c>
      <c r="AK107" s="6" t="str">
        <f>IF(OR(P107="",$B$4=""),"",INDEX(T_05[Labels],P107+1,1))</f>
        <v/>
      </c>
      <c r="AL107" s="6" t="str">
        <f>IF(OR(Q107="",$B$4=""),"",INDEX(T_05[Labels],Q107+1,1))</f>
        <v/>
      </c>
      <c r="AM107" s="6">
        <f>IF(OR(R107="",$B$4=""),"",INDEX(T_05[Labels],R107+1,1))</f>
        <v>1</v>
      </c>
      <c r="AN107" s="6">
        <f>IF(OR(S107="",$B$4=""),"",INDEX(T_05[Labels],S107+1,1))</f>
        <v>2</v>
      </c>
      <c r="AO107" s="6">
        <f>IF(OR(T107="",$B$4=""),"",INDEX(T_05[Labels],T107+1,1))</f>
        <v>3</v>
      </c>
      <c r="AP107" s="6">
        <f>IF(OR(U107="",$B$4=""),"",INDEX(T_05[Labels],U107+1,1))</f>
        <v>4</v>
      </c>
      <c r="AQ107" s="6">
        <f>IF(OR(V107="",$B$4=""),"",INDEX(T_05[Labels],V107+1,1))</f>
        <v>17</v>
      </c>
      <c r="AR107" s="6">
        <f>IF(OR(W107="",$B$4=""),"",INDEX(T_05[Labels],W107+1,1))</f>
        <v>40</v>
      </c>
      <c r="AS107" s="13">
        <f>VLOOKUP(AM107,T_05[],2,0)+VLOOKUP(AN107,T_05[],2,0)+VLOOKUP(AO107,T_05[],2,0)+VLOOKUP(AP107,T_05[],2,0)+VLOOKUP(AQ107,T_05[],2,0)+VLOOKUP(AR107,T_05[],2,0)</f>
        <v>108</v>
      </c>
      <c r="AT107" s="14">
        <f t="shared" si="18"/>
        <v>18</v>
      </c>
    </row>
    <row r="108" spans="4:46" x14ac:dyDescent="0.25">
      <c r="D108" s="6" t="str">
        <f t="shared" si="22"/>
        <v/>
      </c>
      <c r="E108" s="6" t="str">
        <f t="shared" si="22"/>
        <v/>
      </c>
      <c r="F108" s="6" t="str">
        <f t="shared" si="22"/>
        <v/>
      </c>
      <c r="G108" s="6" t="str">
        <f t="shared" si="22"/>
        <v/>
      </c>
      <c r="H108" s="6" t="str">
        <f t="shared" si="22"/>
        <v/>
      </c>
      <c r="I108" s="6" t="str">
        <f t="shared" si="22"/>
        <v/>
      </c>
      <c r="J108" s="6" t="str">
        <f t="shared" si="22"/>
        <v/>
      </c>
      <c r="K108" s="6" t="str">
        <f t="shared" si="22"/>
        <v/>
      </c>
      <c r="L108" s="6" t="str">
        <f t="shared" si="22"/>
        <v/>
      </c>
      <c r="M108" s="6" t="str">
        <f t="shared" si="22"/>
        <v/>
      </c>
      <c r="N108" s="6" t="str">
        <f t="shared" si="22"/>
        <v/>
      </c>
      <c r="O108" s="6" t="str">
        <f t="shared" si="22"/>
        <v/>
      </c>
      <c r="P108" s="6" t="str">
        <f t="shared" si="22"/>
        <v/>
      </c>
      <c r="Q108" s="6" t="str">
        <f t="shared" si="22"/>
        <v/>
      </c>
      <c r="R108" s="6">
        <f t="shared" si="22"/>
        <v>0</v>
      </c>
      <c r="S108" s="6">
        <f t="shared" si="22"/>
        <v>1</v>
      </c>
      <c r="T108" s="6">
        <f t="shared" si="21"/>
        <v>2</v>
      </c>
      <c r="U108" s="6">
        <f t="shared" si="21"/>
        <v>3</v>
      </c>
      <c r="V108" s="6">
        <f t="shared" si="21"/>
        <v>10</v>
      </c>
      <c r="W108" s="6">
        <f t="shared" si="21"/>
        <v>19</v>
      </c>
      <c r="Y108" s="6" t="str">
        <f>IF(OR(D108="",$B$4=""),"",INDEX(T_05[Labels],D108+1,1))</f>
        <v/>
      </c>
      <c r="Z108" s="6" t="str">
        <f>IF(OR(E108="",$B$4=""),"",INDEX(T_05[Labels],E108+1,1))</f>
        <v/>
      </c>
      <c r="AA108" s="6" t="str">
        <f>IF(OR(F108="",$B$4=""),"",INDEX(T_05[Labels],F108+1,1))</f>
        <v/>
      </c>
      <c r="AB108" s="6" t="str">
        <f>IF(OR(G108="",$B$4=""),"",INDEX(T_05[Labels],G108+1,1))</f>
        <v/>
      </c>
      <c r="AC108" s="6" t="str">
        <f>IF(OR(H108="",$B$4=""),"",INDEX(T_05[Labels],H108+1,1))</f>
        <v/>
      </c>
      <c r="AD108" s="6" t="str">
        <f>IF(OR(I108="",$B$4=""),"",INDEX(T_05[Labels],I108+1,1))</f>
        <v/>
      </c>
      <c r="AE108" s="6" t="str">
        <f>IF(OR(J108="",$B$4=""),"",INDEX(T_05[Labels],J108+1,1))</f>
        <v/>
      </c>
      <c r="AF108" s="6" t="str">
        <f>IF(OR(K108="",$B$4=""),"",INDEX(T_05[Labels],K108+1,1))</f>
        <v/>
      </c>
      <c r="AG108" s="6" t="str">
        <f>IF(OR(L108="",$B$4=""),"",INDEX(T_05[Labels],L108+1,1))</f>
        <v/>
      </c>
      <c r="AH108" s="6" t="str">
        <f>IF(OR(M108="",$B$4=""),"",INDEX(T_05[Labels],M108+1,1))</f>
        <v/>
      </c>
      <c r="AI108" s="6" t="str">
        <f>IF(OR(N108="",$B$4=""),"",INDEX(T_05[Labels],N108+1,1))</f>
        <v/>
      </c>
      <c r="AJ108" s="6" t="str">
        <f>IF(OR(O108="",$B$4=""),"",INDEX(T_05[Labels],O108+1,1))</f>
        <v/>
      </c>
      <c r="AK108" s="6" t="str">
        <f>IF(OR(P108="",$B$4=""),"",INDEX(T_05[Labels],P108+1,1))</f>
        <v/>
      </c>
      <c r="AL108" s="6" t="str">
        <f>IF(OR(Q108="",$B$4=""),"",INDEX(T_05[Labels],Q108+1,1))</f>
        <v/>
      </c>
      <c r="AM108" s="6">
        <f>IF(OR(R108="",$B$4=""),"",INDEX(T_05[Labels],R108+1,1))</f>
        <v>1</v>
      </c>
      <c r="AN108" s="6">
        <f>IF(OR(S108="",$B$4=""),"",INDEX(T_05[Labels],S108+1,1))</f>
        <v>2</v>
      </c>
      <c r="AO108" s="6">
        <f>IF(OR(T108="",$B$4=""),"",INDEX(T_05[Labels],T108+1,1))</f>
        <v>3</v>
      </c>
      <c r="AP108" s="6">
        <f>IF(OR(U108="",$B$4=""),"",INDEX(T_05[Labels],U108+1,1))</f>
        <v>4</v>
      </c>
      <c r="AQ108" s="6">
        <f>IF(OR(V108="",$B$4=""),"",INDEX(T_05[Labels],V108+1,1))</f>
        <v>17</v>
      </c>
      <c r="AR108" s="6">
        <f>IF(OR(W108="",$B$4=""),"",INDEX(T_05[Labels],W108+1,1))</f>
        <v>41</v>
      </c>
      <c r="AS108" s="13">
        <f>VLOOKUP(AM108,T_05[],2,0)+VLOOKUP(AN108,T_05[],2,0)+VLOOKUP(AO108,T_05[],2,0)+VLOOKUP(AP108,T_05[],2,0)+VLOOKUP(AQ108,T_05[],2,0)+VLOOKUP(AR108,T_05[],2,0)</f>
        <v>102</v>
      </c>
      <c r="AT108" s="14">
        <f t="shared" si="18"/>
        <v>17</v>
      </c>
    </row>
    <row r="109" spans="4:46" x14ac:dyDescent="0.25">
      <c r="D109" s="6" t="str">
        <f t="shared" si="22"/>
        <v/>
      </c>
      <c r="E109" s="6" t="str">
        <f t="shared" si="22"/>
        <v/>
      </c>
      <c r="F109" s="6" t="str">
        <f t="shared" si="22"/>
        <v/>
      </c>
      <c r="G109" s="6" t="str">
        <f t="shared" si="22"/>
        <v/>
      </c>
      <c r="H109" s="6" t="str">
        <f t="shared" si="22"/>
        <v/>
      </c>
      <c r="I109" s="6" t="str">
        <f t="shared" si="22"/>
        <v/>
      </c>
      <c r="J109" s="6" t="str">
        <f t="shared" si="22"/>
        <v/>
      </c>
      <c r="K109" s="6" t="str">
        <f t="shared" si="22"/>
        <v/>
      </c>
      <c r="L109" s="6" t="str">
        <f t="shared" si="22"/>
        <v/>
      </c>
      <c r="M109" s="6" t="str">
        <f t="shared" si="22"/>
        <v/>
      </c>
      <c r="N109" s="6" t="str">
        <f t="shared" si="22"/>
        <v/>
      </c>
      <c r="O109" s="6" t="str">
        <f t="shared" si="22"/>
        <v/>
      </c>
      <c r="P109" s="6" t="str">
        <f t="shared" si="22"/>
        <v/>
      </c>
      <c r="Q109" s="6" t="str">
        <f t="shared" si="22"/>
        <v/>
      </c>
      <c r="R109" s="6">
        <f t="shared" si="22"/>
        <v>0</v>
      </c>
      <c r="S109" s="6">
        <f t="shared" si="22"/>
        <v>1</v>
      </c>
      <c r="T109" s="6">
        <f t="shared" si="21"/>
        <v>2</v>
      </c>
      <c r="U109" s="6">
        <f t="shared" si="21"/>
        <v>3</v>
      </c>
      <c r="V109" s="6">
        <f t="shared" si="21"/>
        <v>10</v>
      </c>
      <c r="W109" s="6">
        <f t="shared" si="21"/>
        <v>20</v>
      </c>
      <c r="Y109" s="6" t="str">
        <f>IF(OR(D109="",$B$4=""),"",INDEX(T_05[Labels],D109+1,1))</f>
        <v/>
      </c>
      <c r="Z109" s="6" t="str">
        <f>IF(OR(E109="",$B$4=""),"",INDEX(T_05[Labels],E109+1,1))</f>
        <v/>
      </c>
      <c r="AA109" s="6" t="str">
        <f>IF(OR(F109="",$B$4=""),"",INDEX(T_05[Labels],F109+1,1))</f>
        <v/>
      </c>
      <c r="AB109" s="6" t="str">
        <f>IF(OR(G109="",$B$4=""),"",INDEX(T_05[Labels],G109+1,1))</f>
        <v/>
      </c>
      <c r="AC109" s="6" t="str">
        <f>IF(OR(H109="",$B$4=""),"",INDEX(T_05[Labels],H109+1,1))</f>
        <v/>
      </c>
      <c r="AD109" s="6" t="str">
        <f>IF(OR(I109="",$B$4=""),"",INDEX(T_05[Labels],I109+1,1))</f>
        <v/>
      </c>
      <c r="AE109" s="6" t="str">
        <f>IF(OR(J109="",$B$4=""),"",INDEX(T_05[Labels],J109+1,1))</f>
        <v/>
      </c>
      <c r="AF109" s="6" t="str">
        <f>IF(OR(K109="",$B$4=""),"",INDEX(T_05[Labels],K109+1,1))</f>
        <v/>
      </c>
      <c r="AG109" s="6" t="str">
        <f>IF(OR(L109="",$B$4=""),"",INDEX(T_05[Labels],L109+1,1))</f>
        <v/>
      </c>
      <c r="AH109" s="6" t="str">
        <f>IF(OR(M109="",$B$4=""),"",INDEX(T_05[Labels],M109+1,1))</f>
        <v/>
      </c>
      <c r="AI109" s="6" t="str">
        <f>IF(OR(N109="",$B$4=""),"",INDEX(T_05[Labels],N109+1,1))</f>
        <v/>
      </c>
      <c r="AJ109" s="6" t="str">
        <f>IF(OR(O109="",$B$4=""),"",INDEX(T_05[Labels],O109+1,1))</f>
        <v/>
      </c>
      <c r="AK109" s="6" t="str">
        <f>IF(OR(P109="",$B$4=""),"",INDEX(T_05[Labels],P109+1,1))</f>
        <v/>
      </c>
      <c r="AL109" s="6" t="str">
        <f>IF(OR(Q109="",$B$4=""),"",INDEX(T_05[Labels],Q109+1,1))</f>
        <v/>
      </c>
      <c r="AM109" s="6">
        <f>IF(OR(R109="",$B$4=""),"",INDEX(T_05[Labels],R109+1,1))</f>
        <v>1</v>
      </c>
      <c r="AN109" s="6">
        <f>IF(OR(S109="",$B$4=""),"",INDEX(T_05[Labels],S109+1,1))</f>
        <v>2</v>
      </c>
      <c r="AO109" s="6">
        <f>IF(OR(T109="",$B$4=""),"",INDEX(T_05[Labels],T109+1,1))</f>
        <v>3</v>
      </c>
      <c r="AP109" s="6">
        <f>IF(OR(U109="",$B$4=""),"",INDEX(T_05[Labels],U109+1,1))</f>
        <v>4</v>
      </c>
      <c r="AQ109" s="6">
        <f>IF(OR(V109="",$B$4=""),"",INDEX(T_05[Labels],V109+1,1))</f>
        <v>17</v>
      </c>
      <c r="AR109" s="6">
        <f>IF(OR(W109="",$B$4=""),"",INDEX(T_05[Labels],W109+1,1))</f>
        <v>46</v>
      </c>
      <c r="AS109" s="13">
        <f>VLOOKUP(AM109,T_05[],2,0)+VLOOKUP(AN109,T_05[],2,0)+VLOOKUP(AO109,T_05[],2,0)+VLOOKUP(AP109,T_05[],2,0)+VLOOKUP(AQ109,T_05[],2,0)+VLOOKUP(AR109,T_05[],2,0)</f>
        <v>105</v>
      </c>
      <c r="AT109" s="14">
        <f t="shared" si="18"/>
        <v>17.5</v>
      </c>
    </row>
    <row r="110" spans="4:46" x14ac:dyDescent="0.25">
      <c r="D110" s="6" t="str">
        <f t="shared" si="22"/>
        <v/>
      </c>
      <c r="E110" s="6" t="str">
        <f t="shared" si="22"/>
        <v/>
      </c>
      <c r="F110" s="6" t="str">
        <f t="shared" si="22"/>
        <v/>
      </c>
      <c r="G110" s="6" t="str">
        <f t="shared" si="22"/>
        <v/>
      </c>
      <c r="H110" s="6" t="str">
        <f t="shared" si="22"/>
        <v/>
      </c>
      <c r="I110" s="6" t="str">
        <f t="shared" si="22"/>
        <v/>
      </c>
      <c r="J110" s="6" t="str">
        <f t="shared" si="22"/>
        <v/>
      </c>
      <c r="K110" s="6" t="str">
        <f t="shared" si="22"/>
        <v/>
      </c>
      <c r="L110" s="6" t="str">
        <f t="shared" si="22"/>
        <v/>
      </c>
      <c r="M110" s="6" t="str">
        <f t="shared" si="22"/>
        <v/>
      </c>
      <c r="N110" s="6" t="str">
        <f t="shared" si="22"/>
        <v/>
      </c>
      <c r="O110" s="6" t="str">
        <f t="shared" si="22"/>
        <v/>
      </c>
      <c r="P110" s="6" t="str">
        <f t="shared" si="22"/>
        <v/>
      </c>
      <c r="Q110" s="6" t="str">
        <f t="shared" si="22"/>
        <v/>
      </c>
      <c r="R110" s="6">
        <f t="shared" si="22"/>
        <v>0</v>
      </c>
      <c r="S110" s="6">
        <f t="shared" si="22"/>
        <v>1</v>
      </c>
      <c r="T110" s="6">
        <f t="shared" si="21"/>
        <v>2</v>
      </c>
      <c r="U110" s="6">
        <f t="shared" si="21"/>
        <v>3</v>
      </c>
      <c r="V110" s="6">
        <f t="shared" si="21"/>
        <v>10</v>
      </c>
      <c r="W110" s="6">
        <f t="shared" si="21"/>
        <v>21</v>
      </c>
      <c r="Y110" s="6" t="str">
        <f>IF(OR(D110="",$B$4=""),"",INDEX(T_05[Labels],D110+1,1))</f>
        <v/>
      </c>
      <c r="Z110" s="6" t="str">
        <f>IF(OR(E110="",$B$4=""),"",INDEX(T_05[Labels],E110+1,1))</f>
        <v/>
      </c>
      <c r="AA110" s="6" t="str">
        <f>IF(OR(F110="",$B$4=""),"",INDEX(T_05[Labels],F110+1,1))</f>
        <v/>
      </c>
      <c r="AB110" s="6" t="str">
        <f>IF(OR(G110="",$B$4=""),"",INDEX(T_05[Labels],G110+1,1))</f>
        <v/>
      </c>
      <c r="AC110" s="6" t="str">
        <f>IF(OR(H110="",$B$4=""),"",INDEX(T_05[Labels],H110+1,1))</f>
        <v/>
      </c>
      <c r="AD110" s="6" t="str">
        <f>IF(OR(I110="",$B$4=""),"",INDEX(T_05[Labels],I110+1,1))</f>
        <v/>
      </c>
      <c r="AE110" s="6" t="str">
        <f>IF(OR(J110="",$B$4=""),"",INDEX(T_05[Labels],J110+1,1))</f>
        <v/>
      </c>
      <c r="AF110" s="6" t="str">
        <f>IF(OR(K110="",$B$4=""),"",INDEX(T_05[Labels],K110+1,1))</f>
        <v/>
      </c>
      <c r="AG110" s="6" t="str">
        <f>IF(OR(L110="",$B$4=""),"",INDEX(T_05[Labels],L110+1,1))</f>
        <v/>
      </c>
      <c r="AH110" s="6" t="str">
        <f>IF(OR(M110="",$B$4=""),"",INDEX(T_05[Labels],M110+1,1))</f>
        <v/>
      </c>
      <c r="AI110" s="6" t="str">
        <f>IF(OR(N110="",$B$4=""),"",INDEX(T_05[Labels],N110+1,1))</f>
        <v/>
      </c>
      <c r="AJ110" s="6" t="str">
        <f>IF(OR(O110="",$B$4=""),"",INDEX(T_05[Labels],O110+1,1))</f>
        <v/>
      </c>
      <c r="AK110" s="6" t="str">
        <f>IF(OR(P110="",$B$4=""),"",INDEX(T_05[Labels],P110+1,1))</f>
        <v/>
      </c>
      <c r="AL110" s="6" t="str">
        <f>IF(OR(Q110="",$B$4=""),"",INDEX(T_05[Labels],Q110+1,1))</f>
        <v/>
      </c>
      <c r="AM110" s="6">
        <f>IF(OR(R110="",$B$4=""),"",INDEX(T_05[Labels],R110+1,1))</f>
        <v>1</v>
      </c>
      <c r="AN110" s="6">
        <f>IF(OR(S110="",$B$4=""),"",INDEX(T_05[Labels],S110+1,1))</f>
        <v>2</v>
      </c>
      <c r="AO110" s="6">
        <f>IF(OR(T110="",$B$4=""),"",INDEX(T_05[Labels],T110+1,1))</f>
        <v>3</v>
      </c>
      <c r="AP110" s="6">
        <f>IF(OR(U110="",$B$4=""),"",INDEX(T_05[Labels],U110+1,1))</f>
        <v>4</v>
      </c>
      <c r="AQ110" s="6">
        <f>IF(OR(V110="",$B$4=""),"",INDEX(T_05[Labels],V110+1,1))</f>
        <v>17</v>
      </c>
      <c r="AR110" s="6">
        <f>IF(OR(W110="",$B$4=""),"",INDEX(T_05[Labels],W110+1,1))</f>
        <v>49</v>
      </c>
      <c r="AS110" s="13">
        <f>VLOOKUP(AM110,T_05[],2,0)+VLOOKUP(AN110,T_05[],2,0)+VLOOKUP(AO110,T_05[],2,0)+VLOOKUP(AP110,T_05[],2,0)+VLOOKUP(AQ110,T_05[],2,0)+VLOOKUP(AR110,T_05[],2,0)</f>
        <v>109</v>
      </c>
      <c r="AT110" s="14">
        <f t="shared" si="18"/>
        <v>18.166666666666668</v>
      </c>
    </row>
    <row r="111" spans="4:46" x14ac:dyDescent="0.25">
      <c r="D111" s="6" t="str">
        <f t="shared" si="22"/>
        <v/>
      </c>
      <c r="E111" s="6" t="str">
        <f t="shared" si="22"/>
        <v/>
      </c>
      <c r="F111" s="6" t="str">
        <f t="shared" si="22"/>
        <v/>
      </c>
      <c r="G111" s="6" t="str">
        <f t="shared" si="22"/>
        <v/>
      </c>
      <c r="H111" s="6" t="str">
        <f t="shared" si="22"/>
        <v/>
      </c>
      <c r="I111" s="6" t="str">
        <f t="shared" si="22"/>
        <v/>
      </c>
      <c r="J111" s="6" t="str">
        <f t="shared" si="22"/>
        <v/>
      </c>
      <c r="K111" s="6" t="str">
        <f t="shared" si="22"/>
        <v/>
      </c>
      <c r="L111" s="6" t="str">
        <f t="shared" si="22"/>
        <v/>
      </c>
      <c r="M111" s="6" t="str">
        <f t="shared" si="22"/>
        <v/>
      </c>
      <c r="N111" s="6" t="str">
        <f t="shared" si="22"/>
        <v/>
      </c>
      <c r="O111" s="6" t="str">
        <f t="shared" si="22"/>
        <v/>
      </c>
      <c r="P111" s="6" t="str">
        <f t="shared" si="22"/>
        <v/>
      </c>
      <c r="Q111" s="6" t="str">
        <f t="shared" si="22"/>
        <v/>
      </c>
      <c r="R111" s="6">
        <f t="shared" si="22"/>
        <v>0</v>
      </c>
      <c r="S111" s="6">
        <f t="shared" si="22"/>
        <v>1</v>
      </c>
      <c r="T111" s="6">
        <f t="shared" si="21"/>
        <v>2</v>
      </c>
      <c r="U111" s="6">
        <f t="shared" si="21"/>
        <v>3</v>
      </c>
      <c r="V111" s="6">
        <f t="shared" si="21"/>
        <v>10</v>
      </c>
      <c r="W111" s="6">
        <f t="shared" si="21"/>
        <v>22</v>
      </c>
      <c r="Y111" s="6" t="str">
        <f>IF(OR(D111="",$B$4=""),"",INDEX(T_05[Labels],D111+1,1))</f>
        <v/>
      </c>
      <c r="Z111" s="6" t="str">
        <f>IF(OR(E111="",$B$4=""),"",INDEX(T_05[Labels],E111+1,1))</f>
        <v/>
      </c>
      <c r="AA111" s="6" t="str">
        <f>IF(OR(F111="",$B$4=""),"",INDEX(T_05[Labels],F111+1,1))</f>
        <v/>
      </c>
      <c r="AB111" s="6" t="str">
        <f>IF(OR(G111="",$B$4=""),"",INDEX(T_05[Labels],G111+1,1))</f>
        <v/>
      </c>
      <c r="AC111" s="6" t="str">
        <f>IF(OR(H111="",$B$4=""),"",INDEX(T_05[Labels],H111+1,1))</f>
        <v/>
      </c>
      <c r="AD111" s="6" t="str">
        <f>IF(OR(I111="",$B$4=""),"",INDEX(T_05[Labels],I111+1,1))</f>
        <v/>
      </c>
      <c r="AE111" s="6" t="str">
        <f>IF(OR(J111="",$B$4=""),"",INDEX(T_05[Labels],J111+1,1))</f>
        <v/>
      </c>
      <c r="AF111" s="6" t="str">
        <f>IF(OR(K111="",$B$4=""),"",INDEX(T_05[Labels],K111+1,1))</f>
        <v/>
      </c>
      <c r="AG111" s="6" t="str">
        <f>IF(OR(L111="",$B$4=""),"",INDEX(T_05[Labels],L111+1,1))</f>
        <v/>
      </c>
      <c r="AH111" s="6" t="str">
        <f>IF(OR(M111="",$B$4=""),"",INDEX(T_05[Labels],M111+1,1))</f>
        <v/>
      </c>
      <c r="AI111" s="6" t="str">
        <f>IF(OR(N111="",$B$4=""),"",INDEX(T_05[Labels],N111+1,1))</f>
        <v/>
      </c>
      <c r="AJ111" s="6" t="str">
        <f>IF(OR(O111="",$B$4=""),"",INDEX(T_05[Labels],O111+1,1))</f>
        <v/>
      </c>
      <c r="AK111" s="6" t="str">
        <f>IF(OR(P111="",$B$4=""),"",INDEX(T_05[Labels],P111+1,1))</f>
        <v/>
      </c>
      <c r="AL111" s="6" t="str">
        <f>IF(OR(Q111="",$B$4=""),"",INDEX(T_05[Labels],Q111+1,1))</f>
        <v/>
      </c>
      <c r="AM111" s="6">
        <f>IF(OR(R111="",$B$4=""),"",INDEX(T_05[Labels],R111+1,1))</f>
        <v>1</v>
      </c>
      <c r="AN111" s="6">
        <f>IF(OR(S111="",$B$4=""),"",INDEX(T_05[Labels],S111+1,1))</f>
        <v>2</v>
      </c>
      <c r="AO111" s="6">
        <f>IF(OR(T111="",$B$4=""),"",INDEX(T_05[Labels],T111+1,1))</f>
        <v>3</v>
      </c>
      <c r="AP111" s="6">
        <f>IF(OR(U111="",$B$4=""),"",INDEX(T_05[Labels],U111+1,1))</f>
        <v>4</v>
      </c>
      <c r="AQ111" s="6">
        <f>IF(OR(V111="",$B$4=""),"",INDEX(T_05[Labels],V111+1,1))</f>
        <v>17</v>
      </c>
      <c r="AR111" s="6">
        <f>IF(OR(W111="",$B$4=""),"",INDEX(T_05[Labels],W111+1,1))</f>
        <v>50</v>
      </c>
      <c r="AS111" s="13">
        <f>VLOOKUP(AM111,T_05[],2,0)+VLOOKUP(AN111,T_05[],2,0)+VLOOKUP(AO111,T_05[],2,0)+VLOOKUP(AP111,T_05[],2,0)+VLOOKUP(AQ111,T_05[],2,0)+VLOOKUP(AR111,T_05[],2,0)</f>
        <v>103</v>
      </c>
      <c r="AT111" s="14">
        <f t="shared" si="18"/>
        <v>17.166666666666668</v>
      </c>
    </row>
    <row r="112" spans="4:46" x14ac:dyDescent="0.25">
      <c r="D112" s="6" t="str">
        <f t="shared" si="22"/>
        <v/>
      </c>
      <c r="E112" s="6" t="str">
        <f t="shared" si="22"/>
        <v/>
      </c>
      <c r="F112" s="6" t="str">
        <f t="shared" si="22"/>
        <v/>
      </c>
      <c r="G112" s="6" t="str">
        <f t="shared" si="22"/>
        <v/>
      </c>
      <c r="H112" s="6" t="str">
        <f t="shared" si="22"/>
        <v/>
      </c>
      <c r="I112" s="6" t="str">
        <f t="shared" si="22"/>
        <v/>
      </c>
      <c r="J112" s="6" t="str">
        <f t="shared" si="22"/>
        <v/>
      </c>
      <c r="K112" s="6" t="str">
        <f t="shared" si="22"/>
        <v/>
      </c>
      <c r="L112" s="6" t="str">
        <f t="shared" si="22"/>
        <v/>
      </c>
      <c r="M112" s="6" t="str">
        <f t="shared" si="22"/>
        <v/>
      </c>
      <c r="N112" s="6" t="str">
        <f t="shared" si="22"/>
        <v/>
      </c>
      <c r="O112" s="6" t="str">
        <f t="shared" si="22"/>
        <v/>
      </c>
      <c r="P112" s="6" t="str">
        <f t="shared" si="22"/>
        <v/>
      </c>
      <c r="Q112" s="6" t="str">
        <f t="shared" si="22"/>
        <v/>
      </c>
      <c r="R112" s="6">
        <f t="shared" si="22"/>
        <v>0</v>
      </c>
      <c r="S112" s="6">
        <f t="shared" ref="S112:W127" si="23">IF(OR(S$1="",ROW()&gt;$B$3),"",IF(S111=$B$1+COLUMN()-24,R112+1,S111+OR(T111=$B$1+COLUMN()-23,T111="")))</f>
        <v>1</v>
      </c>
      <c r="T112" s="6">
        <f t="shared" si="23"/>
        <v>2</v>
      </c>
      <c r="U112" s="6">
        <f t="shared" si="23"/>
        <v>3</v>
      </c>
      <c r="V112" s="6">
        <f t="shared" si="23"/>
        <v>10</v>
      </c>
      <c r="W112" s="6">
        <f t="shared" si="23"/>
        <v>23</v>
      </c>
      <c r="Y112" s="6" t="str">
        <f>IF(OR(D112="",$B$4=""),"",INDEX(T_05[Labels],D112+1,1))</f>
        <v/>
      </c>
      <c r="Z112" s="6" t="str">
        <f>IF(OR(E112="",$B$4=""),"",INDEX(T_05[Labels],E112+1,1))</f>
        <v/>
      </c>
      <c r="AA112" s="6" t="str">
        <f>IF(OR(F112="",$B$4=""),"",INDEX(T_05[Labels],F112+1,1))</f>
        <v/>
      </c>
      <c r="AB112" s="6" t="str">
        <f>IF(OR(G112="",$B$4=""),"",INDEX(T_05[Labels],G112+1,1))</f>
        <v/>
      </c>
      <c r="AC112" s="6" t="str">
        <f>IF(OR(H112="",$B$4=""),"",INDEX(T_05[Labels],H112+1,1))</f>
        <v/>
      </c>
      <c r="AD112" s="6" t="str">
        <f>IF(OR(I112="",$B$4=""),"",INDEX(T_05[Labels],I112+1,1))</f>
        <v/>
      </c>
      <c r="AE112" s="6" t="str">
        <f>IF(OR(J112="",$B$4=""),"",INDEX(T_05[Labels],J112+1,1))</f>
        <v/>
      </c>
      <c r="AF112" s="6" t="str">
        <f>IF(OR(K112="",$B$4=""),"",INDEX(T_05[Labels],K112+1,1))</f>
        <v/>
      </c>
      <c r="AG112" s="6" t="str">
        <f>IF(OR(L112="",$B$4=""),"",INDEX(T_05[Labels],L112+1,1))</f>
        <v/>
      </c>
      <c r="AH112" s="6" t="str">
        <f>IF(OR(M112="",$B$4=""),"",INDEX(T_05[Labels],M112+1,1))</f>
        <v/>
      </c>
      <c r="AI112" s="6" t="str">
        <f>IF(OR(N112="",$B$4=""),"",INDEX(T_05[Labels],N112+1,1))</f>
        <v/>
      </c>
      <c r="AJ112" s="6" t="str">
        <f>IF(OR(O112="",$B$4=""),"",INDEX(T_05[Labels],O112+1,1))</f>
        <v/>
      </c>
      <c r="AK112" s="6" t="str">
        <f>IF(OR(P112="",$B$4=""),"",INDEX(T_05[Labels],P112+1,1))</f>
        <v/>
      </c>
      <c r="AL112" s="6" t="str">
        <f>IF(OR(Q112="",$B$4=""),"",INDEX(T_05[Labels],Q112+1,1))</f>
        <v/>
      </c>
      <c r="AM112" s="6">
        <f>IF(OR(R112="",$B$4=""),"",INDEX(T_05[Labels],R112+1,1))</f>
        <v>1</v>
      </c>
      <c r="AN112" s="6">
        <f>IF(OR(S112="",$B$4=""),"",INDEX(T_05[Labels],S112+1,1))</f>
        <v>2</v>
      </c>
      <c r="AO112" s="6">
        <f>IF(OR(T112="",$B$4=""),"",INDEX(T_05[Labels],T112+1,1))</f>
        <v>3</v>
      </c>
      <c r="AP112" s="6">
        <f>IF(OR(U112="",$B$4=""),"",INDEX(T_05[Labels],U112+1,1))</f>
        <v>4</v>
      </c>
      <c r="AQ112" s="6">
        <f>IF(OR(V112="",$B$4=""),"",INDEX(T_05[Labels],V112+1,1))</f>
        <v>17</v>
      </c>
      <c r="AR112" s="6">
        <f>IF(OR(W112="",$B$4=""),"",INDEX(T_05[Labels],W112+1,1))</f>
        <v>52</v>
      </c>
      <c r="AS112" s="13">
        <f>VLOOKUP(AM112,T_05[],2,0)+VLOOKUP(AN112,T_05[],2,0)+VLOOKUP(AO112,T_05[],2,0)+VLOOKUP(AP112,T_05[],2,0)+VLOOKUP(AQ112,T_05[],2,0)+VLOOKUP(AR112,T_05[],2,0)</f>
        <v>106</v>
      </c>
      <c r="AT112" s="14">
        <f t="shared" si="18"/>
        <v>17.666666666666668</v>
      </c>
    </row>
    <row r="113" spans="4:46" x14ac:dyDescent="0.25">
      <c r="D113" s="6" t="str">
        <f t="shared" ref="D113:S128" si="24">IF(OR(D$1="",ROW()&gt;$B$3),"",IF(D112=$B$1+COLUMN()-24,C113+1,D112+OR(E112=$B$1+COLUMN()-23,E112="")))</f>
        <v/>
      </c>
      <c r="E113" s="6" t="str">
        <f t="shared" si="24"/>
        <v/>
      </c>
      <c r="F113" s="6" t="str">
        <f t="shared" si="24"/>
        <v/>
      </c>
      <c r="G113" s="6" t="str">
        <f t="shared" si="24"/>
        <v/>
      </c>
      <c r="H113" s="6" t="str">
        <f t="shared" si="24"/>
        <v/>
      </c>
      <c r="I113" s="6" t="str">
        <f t="shared" si="24"/>
        <v/>
      </c>
      <c r="J113" s="6" t="str">
        <f t="shared" si="24"/>
        <v/>
      </c>
      <c r="K113" s="6" t="str">
        <f t="shared" si="24"/>
        <v/>
      </c>
      <c r="L113" s="6" t="str">
        <f t="shared" si="24"/>
        <v/>
      </c>
      <c r="M113" s="6" t="str">
        <f t="shared" si="24"/>
        <v/>
      </c>
      <c r="N113" s="6" t="str">
        <f t="shared" si="24"/>
        <v/>
      </c>
      <c r="O113" s="6" t="str">
        <f t="shared" si="24"/>
        <v/>
      </c>
      <c r="P113" s="6" t="str">
        <f t="shared" si="24"/>
        <v/>
      </c>
      <c r="Q113" s="6" t="str">
        <f t="shared" si="24"/>
        <v/>
      </c>
      <c r="R113" s="6">
        <f t="shared" si="24"/>
        <v>0</v>
      </c>
      <c r="S113" s="6">
        <f t="shared" si="23"/>
        <v>1</v>
      </c>
      <c r="T113" s="6">
        <f t="shared" si="23"/>
        <v>2</v>
      </c>
      <c r="U113" s="6">
        <f t="shared" si="23"/>
        <v>3</v>
      </c>
      <c r="V113" s="6">
        <f t="shared" si="23"/>
        <v>11</v>
      </c>
      <c r="W113" s="6">
        <f t="shared" si="23"/>
        <v>12</v>
      </c>
      <c r="Y113" s="6" t="str">
        <f>IF(OR(D113="",$B$4=""),"",INDEX(T_05[Labels],D113+1,1))</f>
        <v/>
      </c>
      <c r="Z113" s="6" t="str">
        <f>IF(OR(E113="",$B$4=""),"",INDEX(T_05[Labels],E113+1,1))</f>
        <v/>
      </c>
      <c r="AA113" s="6" t="str">
        <f>IF(OR(F113="",$B$4=""),"",INDEX(T_05[Labels],F113+1,1))</f>
        <v/>
      </c>
      <c r="AB113" s="6" t="str">
        <f>IF(OR(G113="",$B$4=""),"",INDEX(T_05[Labels],G113+1,1))</f>
        <v/>
      </c>
      <c r="AC113" s="6" t="str">
        <f>IF(OR(H113="",$B$4=""),"",INDEX(T_05[Labels],H113+1,1))</f>
        <v/>
      </c>
      <c r="AD113" s="6" t="str">
        <f>IF(OR(I113="",$B$4=""),"",INDEX(T_05[Labels],I113+1,1))</f>
        <v/>
      </c>
      <c r="AE113" s="6" t="str">
        <f>IF(OR(J113="",$B$4=""),"",INDEX(T_05[Labels],J113+1,1))</f>
        <v/>
      </c>
      <c r="AF113" s="6" t="str">
        <f>IF(OR(K113="",$B$4=""),"",INDEX(T_05[Labels],K113+1,1))</f>
        <v/>
      </c>
      <c r="AG113" s="6" t="str">
        <f>IF(OR(L113="",$B$4=""),"",INDEX(T_05[Labels],L113+1,1))</f>
        <v/>
      </c>
      <c r="AH113" s="6" t="str">
        <f>IF(OR(M113="",$B$4=""),"",INDEX(T_05[Labels],M113+1,1))</f>
        <v/>
      </c>
      <c r="AI113" s="6" t="str">
        <f>IF(OR(N113="",$B$4=""),"",INDEX(T_05[Labels],N113+1,1))</f>
        <v/>
      </c>
      <c r="AJ113" s="6" t="str">
        <f>IF(OR(O113="",$B$4=""),"",INDEX(T_05[Labels],O113+1,1))</f>
        <v/>
      </c>
      <c r="AK113" s="6" t="str">
        <f>IF(OR(P113="",$B$4=""),"",INDEX(T_05[Labels],P113+1,1))</f>
        <v/>
      </c>
      <c r="AL113" s="6" t="str">
        <f>IF(OR(Q113="",$B$4=""),"",INDEX(T_05[Labels],Q113+1,1))</f>
        <v/>
      </c>
      <c r="AM113" s="6">
        <f>IF(OR(R113="",$B$4=""),"",INDEX(T_05[Labels],R113+1,1))</f>
        <v>1</v>
      </c>
      <c r="AN113" s="6">
        <f>IF(OR(S113="",$B$4=""),"",INDEX(T_05[Labels],S113+1,1))</f>
        <v>2</v>
      </c>
      <c r="AO113" s="6">
        <f>IF(OR(T113="",$B$4=""),"",INDEX(T_05[Labels],T113+1,1))</f>
        <v>3</v>
      </c>
      <c r="AP113" s="6">
        <f>IF(OR(U113="",$B$4=""),"",INDEX(T_05[Labels],U113+1,1))</f>
        <v>4</v>
      </c>
      <c r="AQ113" s="6">
        <f>IF(OR(V113="",$B$4=""),"",INDEX(T_05[Labels],V113+1,1))</f>
        <v>22</v>
      </c>
      <c r="AR113" s="6">
        <f>IF(OR(W113="",$B$4=""),"",INDEX(T_05[Labels],W113+1,1))</f>
        <v>25</v>
      </c>
      <c r="AS113" s="13">
        <f>VLOOKUP(AM113,T_05[],2,0)+VLOOKUP(AN113,T_05[],2,0)+VLOOKUP(AO113,T_05[],2,0)+VLOOKUP(AP113,T_05[],2,0)+VLOOKUP(AQ113,T_05[],2,0)+VLOOKUP(AR113,T_05[],2,0)</f>
        <v>111</v>
      </c>
      <c r="AT113" s="14">
        <f t="shared" si="18"/>
        <v>18.5</v>
      </c>
    </row>
    <row r="114" spans="4:46" x14ac:dyDescent="0.25">
      <c r="D114" s="6" t="str">
        <f t="shared" si="24"/>
        <v/>
      </c>
      <c r="E114" s="6" t="str">
        <f t="shared" si="24"/>
        <v/>
      </c>
      <c r="F114" s="6" t="str">
        <f t="shared" si="24"/>
        <v/>
      </c>
      <c r="G114" s="6" t="str">
        <f t="shared" si="24"/>
        <v/>
      </c>
      <c r="H114" s="6" t="str">
        <f t="shared" si="24"/>
        <v/>
      </c>
      <c r="I114" s="6" t="str">
        <f t="shared" si="24"/>
        <v/>
      </c>
      <c r="J114" s="6" t="str">
        <f t="shared" si="24"/>
        <v/>
      </c>
      <c r="K114" s="6" t="str">
        <f t="shared" si="24"/>
        <v/>
      </c>
      <c r="L114" s="6" t="str">
        <f t="shared" si="24"/>
        <v/>
      </c>
      <c r="M114" s="6" t="str">
        <f t="shared" si="24"/>
        <v/>
      </c>
      <c r="N114" s="6" t="str">
        <f t="shared" si="24"/>
        <v/>
      </c>
      <c r="O114" s="6" t="str">
        <f t="shared" si="24"/>
        <v/>
      </c>
      <c r="P114" s="6" t="str">
        <f t="shared" si="24"/>
        <v/>
      </c>
      <c r="Q114" s="6" t="str">
        <f t="shared" si="24"/>
        <v/>
      </c>
      <c r="R114" s="6">
        <f t="shared" si="24"/>
        <v>0</v>
      </c>
      <c r="S114" s="6">
        <f t="shared" si="23"/>
        <v>1</v>
      </c>
      <c r="T114" s="6">
        <f t="shared" si="23"/>
        <v>2</v>
      </c>
      <c r="U114" s="6">
        <f t="shared" si="23"/>
        <v>3</v>
      </c>
      <c r="V114" s="6">
        <f t="shared" si="23"/>
        <v>11</v>
      </c>
      <c r="W114" s="6">
        <f t="shared" si="23"/>
        <v>13</v>
      </c>
      <c r="Y114" s="6" t="str">
        <f>IF(OR(D114="",$B$4=""),"",INDEX(T_05[Labels],D114+1,1))</f>
        <v/>
      </c>
      <c r="Z114" s="6" t="str">
        <f>IF(OR(E114="",$B$4=""),"",INDEX(T_05[Labels],E114+1,1))</f>
        <v/>
      </c>
      <c r="AA114" s="6" t="str">
        <f>IF(OR(F114="",$B$4=""),"",INDEX(T_05[Labels],F114+1,1))</f>
        <v/>
      </c>
      <c r="AB114" s="6" t="str">
        <f>IF(OR(G114="",$B$4=""),"",INDEX(T_05[Labels],G114+1,1))</f>
        <v/>
      </c>
      <c r="AC114" s="6" t="str">
        <f>IF(OR(H114="",$B$4=""),"",INDEX(T_05[Labels],H114+1,1))</f>
        <v/>
      </c>
      <c r="AD114" s="6" t="str">
        <f>IF(OR(I114="",$B$4=""),"",INDEX(T_05[Labels],I114+1,1))</f>
        <v/>
      </c>
      <c r="AE114" s="6" t="str">
        <f>IF(OR(J114="",$B$4=""),"",INDEX(T_05[Labels],J114+1,1))</f>
        <v/>
      </c>
      <c r="AF114" s="6" t="str">
        <f>IF(OR(K114="",$B$4=""),"",INDEX(T_05[Labels],K114+1,1))</f>
        <v/>
      </c>
      <c r="AG114" s="6" t="str">
        <f>IF(OR(L114="",$B$4=""),"",INDEX(T_05[Labels],L114+1,1))</f>
        <v/>
      </c>
      <c r="AH114" s="6" t="str">
        <f>IF(OR(M114="",$B$4=""),"",INDEX(T_05[Labels],M114+1,1))</f>
        <v/>
      </c>
      <c r="AI114" s="6" t="str">
        <f>IF(OR(N114="",$B$4=""),"",INDEX(T_05[Labels],N114+1,1))</f>
        <v/>
      </c>
      <c r="AJ114" s="6" t="str">
        <f>IF(OR(O114="",$B$4=""),"",INDEX(T_05[Labels],O114+1,1))</f>
        <v/>
      </c>
      <c r="AK114" s="6" t="str">
        <f>IF(OR(P114="",$B$4=""),"",INDEX(T_05[Labels],P114+1,1))</f>
        <v/>
      </c>
      <c r="AL114" s="6" t="str">
        <f>IF(OR(Q114="",$B$4=""),"",INDEX(T_05[Labels],Q114+1,1))</f>
        <v/>
      </c>
      <c r="AM114" s="6">
        <f>IF(OR(R114="",$B$4=""),"",INDEX(T_05[Labels],R114+1,1))</f>
        <v>1</v>
      </c>
      <c r="AN114" s="6">
        <f>IF(OR(S114="",$B$4=""),"",INDEX(T_05[Labels],S114+1,1))</f>
        <v>2</v>
      </c>
      <c r="AO114" s="6">
        <f>IF(OR(T114="",$B$4=""),"",INDEX(T_05[Labels],T114+1,1))</f>
        <v>3</v>
      </c>
      <c r="AP114" s="6">
        <f>IF(OR(U114="",$B$4=""),"",INDEX(T_05[Labels],U114+1,1))</f>
        <v>4</v>
      </c>
      <c r="AQ114" s="6">
        <f>IF(OR(V114="",$B$4=""),"",INDEX(T_05[Labels],V114+1,1))</f>
        <v>22</v>
      </c>
      <c r="AR114" s="6">
        <f>IF(OR(W114="",$B$4=""),"",INDEX(T_05[Labels],W114+1,1))</f>
        <v>26</v>
      </c>
      <c r="AS114" s="13">
        <f>VLOOKUP(AM114,T_05[],2,0)+VLOOKUP(AN114,T_05[],2,0)+VLOOKUP(AO114,T_05[],2,0)+VLOOKUP(AP114,T_05[],2,0)+VLOOKUP(AQ114,T_05[],2,0)+VLOOKUP(AR114,T_05[],2,0)</f>
        <v>105</v>
      </c>
      <c r="AT114" s="14">
        <f t="shared" si="18"/>
        <v>17.5</v>
      </c>
    </row>
    <row r="115" spans="4:46" x14ac:dyDescent="0.25">
      <c r="D115" s="6" t="str">
        <f t="shared" si="24"/>
        <v/>
      </c>
      <c r="E115" s="6" t="str">
        <f t="shared" si="24"/>
        <v/>
      </c>
      <c r="F115" s="6" t="str">
        <f t="shared" si="24"/>
        <v/>
      </c>
      <c r="G115" s="6" t="str">
        <f t="shared" si="24"/>
        <v/>
      </c>
      <c r="H115" s="6" t="str">
        <f t="shared" si="24"/>
        <v/>
      </c>
      <c r="I115" s="6" t="str">
        <f t="shared" si="24"/>
        <v/>
      </c>
      <c r="J115" s="6" t="str">
        <f t="shared" si="24"/>
        <v/>
      </c>
      <c r="K115" s="6" t="str">
        <f t="shared" si="24"/>
        <v/>
      </c>
      <c r="L115" s="6" t="str">
        <f t="shared" si="24"/>
        <v/>
      </c>
      <c r="M115" s="6" t="str">
        <f t="shared" si="24"/>
        <v/>
      </c>
      <c r="N115" s="6" t="str">
        <f t="shared" si="24"/>
        <v/>
      </c>
      <c r="O115" s="6" t="str">
        <f t="shared" si="24"/>
        <v/>
      </c>
      <c r="P115" s="6" t="str">
        <f t="shared" si="24"/>
        <v/>
      </c>
      <c r="Q115" s="6" t="str">
        <f t="shared" si="24"/>
        <v/>
      </c>
      <c r="R115" s="6">
        <f t="shared" si="24"/>
        <v>0</v>
      </c>
      <c r="S115" s="6">
        <f t="shared" si="23"/>
        <v>1</v>
      </c>
      <c r="T115" s="6">
        <f t="shared" si="23"/>
        <v>2</v>
      </c>
      <c r="U115" s="6">
        <f t="shared" si="23"/>
        <v>3</v>
      </c>
      <c r="V115" s="6">
        <f t="shared" si="23"/>
        <v>11</v>
      </c>
      <c r="W115" s="6">
        <f t="shared" si="23"/>
        <v>14</v>
      </c>
      <c r="Y115" s="6" t="str">
        <f>IF(OR(D115="",$B$4=""),"",INDEX(T_05[Labels],D115+1,1))</f>
        <v/>
      </c>
      <c r="Z115" s="6" t="str">
        <f>IF(OR(E115="",$B$4=""),"",INDEX(T_05[Labels],E115+1,1))</f>
        <v/>
      </c>
      <c r="AA115" s="6" t="str">
        <f>IF(OR(F115="",$B$4=""),"",INDEX(T_05[Labels],F115+1,1))</f>
        <v/>
      </c>
      <c r="AB115" s="6" t="str">
        <f>IF(OR(G115="",$B$4=""),"",INDEX(T_05[Labels],G115+1,1))</f>
        <v/>
      </c>
      <c r="AC115" s="6" t="str">
        <f>IF(OR(H115="",$B$4=""),"",INDEX(T_05[Labels],H115+1,1))</f>
        <v/>
      </c>
      <c r="AD115" s="6" t="str">
        <f>IF(OR(I115="",$B$4=""),"",INDEX(T_05[Labels],I115+1,1))</f>
        <v/>
      </c>
      <c r="AE115" s="6" t="str">
        <f>IF(OR(J115="",$B$4=""),"",INDEX(T_05[Labels],J115+1,1))</f>
        <v/>
      </c>
      <c r="AF115" s="6" t="str">
        <f>IF(OR(K115="",$B$4=""),"",INDEX(T_05[Labels],K115+1,1))</f>
        <v/>
      </c>
      <c r="AG115" s="6" t="str">
        <f>IF(OR(L115="",$B$4=""),"",INDEX(T_05[Labels],L115+1,1))</f>
        <v/>
      </c>
      <c r="AH115" s="6" t="str">
        <f>IF(OR(M115="",$B$4=""),"",INDEX(T_05[Labels],M115+1,1))</f>
        <v/>
      </c>
      <c r="AI115" s="6" t="str">
        <f>IF(OR(N115="",$B$4=""),"",INDEX(T_05[Labels],N115+1,1))</f>
        <v/>
      </c>
      <c r="AJ115" s="6" t="str">
        <f>IF(OR(O115="",$B$4=""),"",INDEX(T_05[Labels],O115+1,1))</f>
        <v/>
      </c>
      <c r="AK115" s="6" t="str">
        <f>IF(OR(P115="",$B$4=""),"",INDEX(T_05[Labels],P115+1,1))</f>
        <v/>
      </c>
      <c r="AL115" s="6" t="str">
        <f>IF(OR(Q115="",$B$4=""),"",INDEX(T_05[Labels],Q115+1,1))</f>
        <v/>
      </c>
      <c r="AM115" s="6">
        <f>IF(OR(R115="",$B$4=""),"",INDEX(T_05[Labels],R115+1,1))</f>
        <v>1</v>
      </c>
      <c r="AN115" s="6">
        <f>IF(OR(S115="",$B$4=""),"",INDEX(T_05[Labels],S115+1,1))</f>
        <v>2</v>
      </c>
      <c r="AO115" s="6">
        <f>IF(OR(T115="",$B$4=""),"",INDEX(T_05[Labels],T115+1,1))</f>
        <v>3</v>
      </c>
      <c r="AP115" s="6">
        <f>IF(OR(U115="",$B$4=""),"",INDEX(T_05[Labels],U115+1,1))</f>
        <v>4</v>
      </c>
      <c r="AQ115" s="6">
        <f>IF(OR(V115="",$B$4=""),"",INDEX(T_05[Labels],V115+1,1))</f>
        <v>22</v>
      </c>
      <c r="AR115" s="6">
        <f>IF(OR(W115="",$B$4=""),"",INDEX(T_05[Labels],W115+1,1))</f>
        <v>28</v>
      </c>
      <c r="AS115" s="13">
        <f>VLOOKUP(AM115,T_05[],2,0)+VLOOKUP(AN115,T_05[],2,0)+VLOOKUP(AO115,T_05[],2,0)+VLOOKUP(AP115,T_05[],2,0)+VLOOKUP(AQ115,T_05[],2,0)+VLOOKUP(AR115,T_05[],2,0)</f>
        <v>108</v>
      </c>
      <c r="AT115" s="14">
        <f t="shared" si="18"/>
        <v>18</v>
      </c>
    </row>
    <row r="116" spans="4:46" x14ac:dyDescent="0.25">
      <c r="D116" s="6" t="str">
        <f t="shared" si="24"/>
        <v/>
      </c>
      <c r="E116" s="6" t="str">
        <f t="shared" si="24"/>
        <v/>
      </c>
      <c r="F116" s="6" t="str">
        <f t="shared" si="24"/>
        <v/>
      </c>
      <c r="G116" s="6" t="str">
        <f t="shared" si="24"/>
        <v/>
      </c>
      <c r="H116" s="6" t="str">
        <f t="shared" si="24"/>
        <v/>
      </c>
      <c r="I116" s="6" t="str">
        <f t="shared" si="24"/>
        <v/>
      </c>
      <c r="J116" s="6" t="str">
        <f t="shared" si="24"/>
        <v/>
      </c>
      <c r="K116" s="6" t="str">
        <f t="shared" si="24"/>
        <v/>
      </c>
      <c r="L116" s="6" t="str">
        <f t="shared" si="24"/>
        <v/>
      </c>
      <c r="M116" s="6" t="str">
        <f t="shared" si="24"/>
        <v/>
      </c>
      <c r="N116" s="6" t="str">
        <f t="shared" si="24"/>
        <v/>
      </c>
      <c r="O116" s="6" t="str">
        <f t="shared" si="24"/>
        <v/>
      </c>
      <c r="P116" s="6" t="str">
        <f t="shared" si="24"/>
        <v/>
      </c>
      <c r="Q116" s="6" t="str">
        <f t="shared" si="24"/>
        <v/>
      </c>
      <c r="R116" s="6">
        <f t="shared" si="24"/>
        <v>0</v>
      </c>
      <c r="S116" s="6">
        <f t="shared" si="23"/>
        <v>1</v>
      </c>
      <c r="T116" s="6">
        <f t="shared" si="23"/>
        <v>2</v>
      </c>
      <c r="U116" s="6">
        <f t="shared" si="23"/>
        <v>3</v>
      </c>
      <c r="V116" s="6">
        <f t="shared" si="23"/>
        <v>11</v>
      </c>
      <c r="W116" s="6">
        <f t="shared" si="23"/>
        <v>15</v>
      </c>
      <c r="Y116" s="6" t="str">
        <f>IF(OR(D116="",$B$4=""),"",INDEX(T_05[Labels],D116+1,1))</f>
        <v/>
      </c>
      <c r="Z116" s="6" t="str">
        <f>IF(OR(E116="",$B$4=""),"",INDEX(T_05[Labels],E116+1,1))</f>
        <v/>
      </c>
      <c r="AA116" s="6" t="str">
        <f>IF(OR(F116="",$B$4=""),"",INDEX(T_05[Labels],F116+1,1))</f>
        <v/>
      </c>
      <c r="AB116" s="6" t="str">
        <f>IF(OR(G116="",$B$4=""),"",INDEX(T_05[Labels],G116+1,1))</f>
        <v/>
      </c>
      <c r="AC116" s="6" t="str">
        <f>IF(OR(H116="",$B$4=""),"",INDEX(T_05[Labels],H116+1,1))</f>
        <v/>
      </c>
      <c r="AD116" s="6" t="str">
        <f>IF(OR(I116="",$B$4=""),"",INDEX(T_05[Labels],I116+1,1))</f>
        <v/>
      </c>
      <c r="AE116" s="6" t="str">
        <f>IF(OR(J116="",$B$4=""),"",INDEX(T_05[Labels],J116+1,1))</f>
        <v/>
      </c>
      <c r="AF116" s="6" t="str">
        <f>IF(OR(K116="",$B$4=""),"",INDEX(T_05[Labels],K116+1,1))</f>
        <v/>
      </c>
      <c r="AG116" s="6" t="str">
        <f>IF(OR(L116="",$B$4=""),"",INDEX(T_05[Labels],L116+1,1))</f>
        <v/>
      </c>
      <c r="AH116" s="6" t="str">
        <f>IF(OR(M116="",$B$4=""),"",INDEX(T_05[Labels],M116+1,1))</f>
        <v/>
      </c>
      <c r="AI116" s="6" t="str">
        <f>IF(OR(N116="",$B$4=""),"",INDEX(T_05[Labels],N116+1,1))</f>
        <v/>
      </c>
      <c r="AJ116" s="6" t="str">
        <f>IF(OR(O116="",$B$4=""),"",INDEX(T_05[Labels],O116+1,1))</f>
        <v/>
      </c>
      <c r="AK116" s="6" t="str">
        <f>IF(OR(P116="",$B$4=""),"",INDEX(T_05[Labels],P116+1,1))</f>
        <v/>
      </c>
      <c r="AL116" s="6" t="str">
        <f>IF(OR(Q116="",$B$4=""),"",INDEX(T_05[Labels],Q116+1,1))</f>
        <v/>
      </c>
      <c r="AM116" s="6">
        <f>IF(OR(R116="",$B$4=""),"",INDEX(T_05[Labels],R116+1,1))</f>
        <v>1</v>
      </c>
      <c r="AN116" s="6">
        <f>IF(OR(S116="",$B$4=""),"",INDEX(T_05[Labels],S116+1,1))</f>
        <v>2</v>
      </c>
      <c r="AO116" s="6">
        <f>IF(OR(T116="",$B$4=""),"",INDEX(T_05[Labels],T116+1,1))</f>
        <v>3</v>
      </c>
      <c r="AP116" s="6">
        <f>IF(OR(U116="",$B$4=""),"",INDEX(T_05[Labels],U116+1,1))</f>
        <v>4</v>
      </c>
      <c r="AQ116" s="6">
        <f>IF(OR(V116="",$B$4=""),"",INDEX(T_05[Labels],V116+1,1))</f>
        <v>22</v>
      </c>
      <c r="AR116" s="6">
        <f>IF(OR(W116="",$B$4=""),"",INDEX(T_05[Labels],W116+1,1))</f>
        <v>34</v>
      </c>
      <c r="AS116" s="13">
        <f>VLOOKUP(AM116,T_05[],2,0)+VLOOKUP(AN116,T_05[],2,0)+VLOOKUP(AO116,T_05[],2,0)+VLOOKUP(AP116,T_05[],2,0)+VLOOKUP(AQ116,T_05[],2,0)+VLOOKUP(AR116,T_05[],2,0)</f>
        <v>105</v>
      </c>
      <c r="AT116" s="14">
        <f t="shared" si="18"/>
        <v>17.5</v>
      </c>
    </row>
    <row r="117" spans="4:46" x14ac:dyDescent="0.25">
      <c r="D117" s="6" t="str">
        <f t="shared" si="24"/>
        <v/>
      </c>
      <c r="E117" s="6" t="str">
        <f t="shared" si="24"/>
        <v/>
      </c>
      <c r="F117" s="6" t="str">
        <f t="shared" si="24"/>
        <v/>
      </c>
      <c r="G117" s="6" t="str">
        <f t="shared" si="24"/>
        <v/>
      </c>
      <c r="H117" s="6" t="str">
        <f t="shared" si="24"/>
        <v/>
      </c>
      <c r="I117" s="6" t="str">
        <f t="shared" si="24"/>
        <v/>
      </c>
      <c r="J117" s="6" t="str">
        <f t="shared" si="24"/>
        <v/>
      </c>
      <c r="K117" s="6" t="str">
        <f t="shared" si="24"/>
        <v/>
      </c>
      <c r="L117" s="6" t="str">
        <f t="shared" si="24"/>
        <v/>
      </c>
      <c r="M117" s="6" t="str">
        <f t="shared" si="24"/>
        <v/>
      </c>
      <c r="N117" s="6" t="str">
        <f t="shared" si="24"/>
        <v/>
      </c>
      <c r="O117" s="6" t="str">
        <f t="shared" si="24"/>
        <v/>
      </c>
      <c r="P117" s="6" t="str">
        <f t="shared" si="24"/>
        <v/>
      </c>
      <c r="Q117" s="6" t="str">
        <f t="shared" si="24"/>
        <v/>
      </c>
      <c r="R117" s="6">
        <f t="shared" si="24"/>
        <v>0</v>
      </c>
      <c r="S117" s="6">
        <f t="shared" si="23"/>
        <v>1</v>
      </c>
      <c r="T117" s="6">
        <f t="shared" si="23"/>
        <v>2</v>
      </c>
      <c r="U117" s="6">
        <f t="shared" si="23"/>
        <v>3</v>
      </c>
      <c r="V117" s="6">
        <f t="shared" si="23"/>
        <v>11</v>
      </c>
      <c r="W117" s="6">
        <f t="shared" si="23"/>
        <v>16</v>
      </c>
      <c r="Y117" s="6" t="str">
        <f>IF(OR(D117="",$B$4=""),"",INDEX(T_05[Labels],D117+1,1))</f>
        <v/>
      </c>
      <c r="Z117" s="6" t="str">
        <f>IF(OR(E117="",$B$4=""),"",INDEX(T_05[Labels],E117+1,1))</f>
        <v/>
      </c>
      <c r="AA117" s="6" t="str">
        <f>IF(OR(F117="",$B$4=""),"",INDEX(T_05[Labels],F117+1,1))</f>
        <v/>
      </c>
      <c r="AB117" s="6" t="str">
        <f>IF(OR(G117="",$B$4=""),"",INDEX(T_05[Labels],G117+1,1))</f>
        <v/>
      </c>
      <c r="AC117" s="6" t="str">
        <f>IF(OR(H117="",$B$4=""),"",INDEX(T_05[Labels],H117+1,1))</f>
        <v/>
      </c>
      <c r="AD117" s="6" t="str">
        <f>IF(OR(I117="",$B$4=""),"",INDEX(T_05[Labels],I117+1,1))</f>
        <v/>
      </c>
      <c r="AE117" s="6" t="str">
        <f>IF(OR(J117="",$B$4=""),"",INDEX(T_05[Labels],J117+1,1))</f>
        <v/>
      </c>
      <c r="AF117" s="6" t="str">
        <f>IF(OR(K117="",$B$4=""),"",INDEX(T_05[Labels],K117+1,1))</f>
        <v/>
      </c>
      <c r="AG117" s="6" t="str">
        <f>IF(OR(L117="",$B$4=""),"",INDEX(T_05[Labels],L117+1,1))</f>
        <v/>
      </c>
      <c r="AH117" s="6" t="str">
        <f>IF(OR(M117="",$B$4=""),"",INDEX(T_05[Labels],M117+1,1))</f>
        <v/>
      </c>
      <c r="AI117" s="6" t="str">
        <f>IF(OR(N117="",$B$4=""),"",INDEX(T_05[Labels],N117+1,1))</f>
        <v/>
      </c>
      <c r="AJ117" s="6" t="str">
        <f>IF(OR(O117="",$B$4=""),"",INDEX(T_05[Labels],O117+1,1))</f>
        <v/>
      </c>
      <c r="AK117" s="6" t="str">
        <f>IF(OR(P117="",$B$4=""),"",INDEX(T_05[Labels],P117+1,1))</f>
        <v/>
      </c>
      <c r="AL117" s="6" t="str">
        <f>IF(OR(Q117="",$B$4=""),"",INDEX(T_05[Labels],Q117+1,1))</f>
        <v/>
      </c>
      <c r="AM117" s="6">
        <f>IF(OR(R117="",$B$4=""),"",INDEX(T_05[Labels],R117+1,1))</f>
        <v>1</v>
      </c>
      <c r="AN117" s="6">
        <f>IF(OR(S117="",$B$4=""),"",INDEX(T_05[Labels],S117+1,1))</f>
        <v>2</v>
      </c>
      <c r="AO117" s="6">
        <f>IF(OR(T117="",$B$4=""),"",INDEX(T_05[Labels],T117+1,1))</f>
        <v>3</v>
      </c>
      <c r="AP117" s="6">
        <f>IF(OR(U117="",$B$4=""),"",INDEX(T_05[Labels],U117+1,1))</f>
        <v>4</v>
      </c>
      <c r="AQ117" s="6">
        <f>IF(OR(V117="",$B$4=""),"",INDEX(T_05[Labels],V117+1,1))</f>
        <v>22</v>
      </c>
      <c r="AR117" s="6">
        <f>IF(OR(W117="",$B$4=""),"",INDEX(T_05[Labels],W117+1,1))</f>
        <v>37</v>
      </c>
      <c r="AS117" s="13">
        <f>VLOOKUP(AM117,T_05[],2,0)+VLOOKUP(AN117,T_05[],2,0)+VLOOKUP(AO117,T_05[],2,0)+VLOOKUP(AP117,T_05[],2,0)+VLOOKUP(AQ117,T_05[],2,0)+VLOOKUP(AR117,T_05[],2,0)</f>
        <v>114</v>
      </c>
      <c r="AT117" s="14">
        <f t="shared" si="18"/>
        <v>19</v>
      </c>
    </row>
    <row r="118" spans="4:46" x14ac:dyDescent="0.25">
      <c r="D118" s="6" t="str">
        <f t="shared" si="24"/>
        <v/>
      </c>
      <c r="E118" s="6" t="str">
        <f t="shared" si="24"/>
        <v/>
      </c>
      <c r="F118" s="6" t="str">
        <f t="shared" si="24"/>
        <v/>
      </c>
      <c r="G118" s="6" t="str">
        <f t="shared" si="24"/>
        <v/>
      </c>
      <c r="H118" s="6" t="str">
        <f t="shared" si="24"/>
        <v/>
      </c>
      <c r="I118" s="6" t="str">
        <f t="shared" si="24"/>
        <v/>
      </c>
      <c r="J118" s="6" t="str">
        <f t="shared" si="24"/>
        <v/>
      </c>
      <c r="K118" s="6" t="str">
        <f t="shared" si="24"/>
        <v/>
      </c>
      <c r="L118" s="6" t="str">
        <f t="shared" si="24"/>
        <v/>
      </c>
      <c r="M118" s="6" t="str">
        <f t="shared" si="24"/>
        <v/>
      </c>
      <c r="N118" s="6" t="str">
        <f t="shared" si="24"/>
        <v/>
      </c>
      <c r="O118" s="6" t="str">
        <f t="shared" si="24"/>
        <v/>
      </c>
      <c r="P118" s="6" t="str">
        <f t="shared" si="24"/>
        <v/>
      </c>
      <c r="Q118" s="6" t="str">
        <f t="shared" si="24"/>
        <v/>
      </c>
      <c r="R118" s="6">
        <f t="shared" si="24"/>
        <v>0</v>
      </c>
      <c r="S118" s="6">
        <f t="shared" si="23"/>
        <v>1</v>
      </c>
      <c r="T118" s="6">
        <f t="shared" si="23"/>
        <v>2</v>
      </c>
      <c r="U118" s="6">
        <f t="shared" si="23"/>
        <v>3</v>
      </c>
      <c r="V118" s="6">
        <f t="shared" si="23"/>
        <v>11</v>
      </c>
      <c r="W118" s="6">
        <f t="shared" si="23"/>
        <v>17</v>
      </c>
      <c r="Y118" s="6" t="str">
        <f>IF(OR(D118="",$B$4=""),"",INDEX(T_05[Labels],D118+1,1))</f>
        <v/>
      </c>
      <c r="Z118" s="6" t="str">
        <f>IF(OR(E118="",$B$4=""),"",INDEX(T_05[Labels],E118+1,1))</f>
        <v/>
      </c>
      <c r="AA118" s="6" t="str">
        <f>IF(OR(F118="",$B$4=""),"",INDEX(T_05[Labels],F118+1,1))</f>
        <v/>
      </c>
      <c r="AB118" s="6" t="str">
        <f>IF(OR(G118="",$B$4=""),"",INDEX(T_05[Labels],G118+1,1))</f>
        <v/>
      </c>
      <c r="AC118" s="6" t="str">
        <f>IF(OR(H118="",$B$4=""),"",INDEX(T_05[Labels],H118+1,1))</f>
        <v/>
      </c>
      <c r="AD118" s="6" t="str">
        <f>IF(OR(I118="",$B$4=""),"",INDEX(T_05[Labels],I118+1,1))</f>
        <v/>
      </c>
      <c r="AE118" s="6" t="str">
        <f>IF(OR(J118="",$B$4=""),"",INDEX(T_05[Labels],J118+1,1))</f>
        <v/>
      </c>
      <c r="AF118" s="6" t="str">
        <f>IF(OR(K118="",$B$4=""),"",INDEX(T_05[Labels],K118+1,1))</f>
        <v/>
      </c>
      <c r="AG118" s="6" t="str">
        <f>IF(OR(L118="",$B$4=""),"",INDEX(T_05[Labels],L118+1,1))</f>
        <v/>
      </c>
      <c r="AH118" s="6" t="str">
        <f>IF(OR(M118="",$B$4=""),"",INDEX(T_05[Labels],M118+1,1))</f>
        <v/>
      </c>
      <c r="AI118" s="6" t="str">
        <f>IF(OR(N118="",$B$4=""),"",INDEX(T_05[Labels],N118+1,1))</f>
        <v/>
      </c>
      <c r="AJ118" s="6" t="str">
        <f>IF(OR(O118="",$B$4=""),"",INDEX(T_05[Labels],O118+1,1))</f>
        <v/>
      </c>
      <c r="AK118" s="6" t="str">
        <f>IF(OR(P118="",$B$4=""),"",INDEX(T_05[Labels],P118+1,1))</f>
        <v/>
      </c>
      <c r="AL118" s="6" t="str">
        <f>IF(OR(Q118="",$B$4=""),"",INDEX(T_05[Labels],Q118+1,1))</f>
        <v/>
      </c>
      <c r="AM118" s="6">
        <f>IF(OR(R118="",$B$4=""),"",INDEX(T_05[Labels],R118+1,1))</f>
        <v>1</v>
      </c>
      <c r="AN118" s="6">
        <f>IF(OR(S118="",$B$4=""),"",INDEX(T_05[Labels],S118+1,1))</f>
        <v>2</v>
      </c>
      <c r="AO118" s="6">
        <f>IF(OR(T118="",$B$4=""),"",INDEX(T_05[Labels],T118+1,1))</f>
        <v>3</v>
      </c>
      <c r="AP118" s="6">
        <f>IF(OR(U118="",$B$4=""),"",INDEX(T_05[Labels],U118+1,1))</f>
        <v>4</v>
      </c>
      <c r="AQ118" s="6">
        <f>IF(OR(V118="",$B$4=""),"",INDEX(T_05[Labels],V118+1,1))</f>
        <v>22</v>
      </c>
      <c r="AR118" s="6">
        <f>IF(OR(W118="",$B$4=""),"",INDEX(T_05[Labels],W118+1,1))</f>
        <v>38</v>
      </c>
      <c r="AS118" s="13">
        <f>VLOOKUP(AM118,T_05[],2,0)+VLOOKUP(AN118,T_05[],2,0)+VLOOKUP(AO118,T_05[],2,0)+VLOOKUP(AP118,T_05[],2,0)+VLOOKUP(AQ118,T_05[],2,0)+VLOOKUP(AR118,T_05[],2,0)</f>
        <v>108</v>
      </c>
      <c r="AT118" s="14">
        <f t="shared" si="18"/>
        <v>18</v>
      </c>
    </row>
    <row r="119" spans="4:46" x14ac:dyDescent="0.25">
      <c r="D119" s="6" t="str">
        <f t="shared" si="24"/>
        <v/>
      </c>
      <c r="E119" s="6" t="str">
        <f t="shared" si="24"/>
        <v/>
      </c>
      <c r="F119" s="6" t="str">
        <f t="shared" si="24"/>
        <v/>
      </c>
      <c r="G119" s="6" t="str">
        <f t="shared" si="24"/>
        <v/>
      </c>
      <c r="H119" s="6" t="str">
        <f t="shared" si="24"/>
        <v/>
      </c>
      <c r="I119" s="6" t="str">
        <f t="shared" si="24"/>
        <v/>
      </c>
      <c r="J119" s="6" t="str">
        <f t="shared" si="24"/>
        <v/>
      </c>
      <c r="K119" s="6" t="str">
        <f t="shared" si="24"/>
        <v/>
      </c>
      <c r="L119" s="6" t="str">
        <f t="shared" si="24"/>
        <v/>
      </c>
      <c r="M119" s="6" t="str">
        <f t="shared" si="24"/>
        <v/>
      </c>
      <c r="N119" s="6" t="str">
        <f t="shared" si="24"/>
        <v/>
      </c>
      <c r="O119" s="6" t="str">
        <f t="shared" si="24"/>
        <v/>
      </c>
      <c r="P119" s="6" t="str">
        <f t="shared" si="24"/>
        <v/>
      </c>
      <c r="Q119" s="6" t="str">
        <f t="shared" si="24"/>
        <v/>
      </c>
      <c r="R119" s="6">
        <f t="shared" si="24"/>
        <v>0</v>
      </c>
      <c r="S119" s="6">
        <f t="shared" si="23"/>
        <v>1</v>
      </c>
      <c r="T119" s="6">
        <f t="shared" si="23"/>
        <v>2</v>
      </c>
      <c r="U119" s="6">
        <f t="shared" si="23"/>
        <v>3</v>
      </c>
      <c r="V119" s="6">
        <f t="shared" si="23"/>
        <v>11</v>
      </c>
      <c r="W119" s="6">
        <f t="shared" si="23"/>
        <v>18</v>
      </c>
      <c r="Y119" s="6" t="str">
        <f>IF(OR(D119="",$B$4=""),"",INDEX(T_05[Labels],D119+1,1))</f>
        <v/>
      </c>
      <c r="Z119" s="6" t="str">
        <f>IF(OR(E119="",$B$4=""),"",INDEX(T_05[Labels],E119+1,1))</f>
        <v/>
      </c>
      <c r="AA119" s="6" t="str">
        <f>IF(OR(F119="",$B$4=""),"",INDEX(T_05[Labels],F119+1,1))</f>
        <v/>
      </c>
      <c r="AB119" s="6" t="str">
        <f>IF(OR(G119="",$B$4=""),"",INDEX(T_05[Labels],G119+1,1))</f>
        <v/>
      </c>
      <c r="AC119" s="6" t="str">
        <f>IF(OR(H119="",$B$4=""),"",INDEX(T_05[Labels],H119+1,1))</f>
        <v/>
      </c>
      <c r="AD119" s="6" t="str">
        <f>IF(OR(I119="",$B$4=""),"",INDEX(T_05[Labels],I119+1,1))</f>
        <v/>
      </c>
      <c r="AE119" s="6" t="str">
        <f>IF(OR(J119="",$B$4=""),"",INDEX(T_05[Labels],J119+1,1))</f>
        <v/>
      </c>
      <c r="AF119" s="6" t="str">
        <f>IF(OR(K119="",$B$4=""),"",INDEX(T_05[Labels],K119+1,1))</f>
        <v/>
      </c>
      <c r="AG119" s="6" t="str">
        <f>IF(OR(L119="",$B$4=""),"",INDEX(T_05[Labels],L119+1,1))</f>
        <v/>
      </c>
      <c r="AH119" s="6" t="str">
        <f>IF(OR(M119="",$B$4=""),"",INDEX(T_05[Labels],M119+1,1))</f>
        <v/>
      </c>
      <c r="AI119" s="6" t="str">
        <f>IF(OR(N119="",$B$4=""),"",INDEX(T_05[Labels],N119+1,1))</f>
        <v/>
      </c>
      <c r="AJ119" s="6" t="str">
        <f>IF(OR(O119="",$B$4=""),"",INDEX(T_05[Labels],O119+1,1))</f>
        <v/>
      </c>
      <c r="AK119" s="6" t="str">
        <f>IF(OR(P119="",$B$4=""),"",INDEX(T_05[Labels],P119+1,1))</f>
        <v/>
      </c>
      <c r="AL119" s="6" t="str">
        <f>IF(OR(Q119="",$B$4=""),"",INDEX(T_05[Labels],Q119+1,1))</f>
        <v/>
      </c>
      <c r="AM119" s="6">
        <f>IF(OR(R119="",$B$4=""),"",INDEX(T_05[Labels],R119+1,1))</f>
        <v>1</v>
      </c>
      <c r="AN119" s="6">
        <f>IF(OR(S119="",$B$4=""),"",INDEX(T_05[Labels],S119+1,1))</f>
        <v>2</v>
      </c>
      <c r="AO119" s="6">
        <f>IF(OR(T119="",$B$4=""),"",INDEX(T_05[Labels],T119+1,1))</f>
        <v>3</v>
      </c>
      <c r="AP119" s="6">
        <f>IF(OR(U119="",$B$4=""),"",INDEX(T_05[Labels],U119+1,1))</f>
        <v>4</v>
      </c>
      <c r="AQ119" s="6">
        <f>IF(OR(V119="",$B$4=""),"",INDEX(T_05[Labels],V119+1,1))</f>
        <v>22</v>
      </c>
      <c r="AR119" s="6">
        <f>IF(OR(W119="",$B$4=""),"",INDEX(T_05[Labels],W119+1,1))</f>
        <v>40</v>
      </c>
      <c r="AS119" s="13">
        <f>VLOOKUP(AM119,T_05[],2,0)+VLOOKUP(AN119,T_05[],2,0)+VLOOKUP(AO119,T_05[],2,0)+VLOOKUP(AP119,T_05[],2,0)+VLOOKUP(AQ119,T_05[],2,0)+VLOOKUP(AR119,T_05[],2,0)</f>
        <v>111</v>
      </c>
      <c r="AT119" s="14">
        <f t="shared" si="18"/>
        <v>18.5</v>
      </c>
    </row>
    <row r="120" spans="4:46" x14ac:dyDescent="0.25">
      <c r="D120" s="6" t="str">
        <f t="shared" si="24"/>
        <v/>
      </c>
      <c r="E120" s="6" t="str">
        <f t="shared" si="24"/>
        <v/>
      </c>
      <c r="F120" s="6" t="str">
        <f t="shared" si="24"/>
        <v/>
      </c>
      <c r="G120" s="6" t="str">
        <f t="shared" si="24"/>
        <v/>
      </c>
      <c r="H120" s="6" t="str">
        <f t="shared" si="24"/>
        <v/>
      </c>
      <c r="I120" s="6" t="str">
        <f t="shared" si="24"/>
        <v/>
      </c>
      <c r="J120" s="6" t="str">
        <f t="shared" si="24"/>
        <v/>
      </c>
      <c r="K120" s="6" t="str">
        <f t="shared" si="24"/>
        <v/>
      </c>
      <c r="L120" s="6" t="str">
        <f t="shared" si="24"/>
        <v/>
      </c>
      <c r="M120" s="6" t="str">
        <f t="shared" si="24"/>
        <v/>
      </c>
      <c r="N120" s="6" t="str">
        <f t="shared" si="24"/>
        <v/>
      </c>
      <c r="O120" s="6" t="str">
        <f t="shared" si="24"/>
        <v/>
      </c>
      <c r="P120" s="6" t="str">
        <f t="shared" si="24"/>
        <v/>
      </c>
      <c r="Q120" s="6" t="str">
        <f t="shared" si="24"/>
        <v/>
      </c>
      <c r="R120" s="6">
        <f t="shared" si="24"/>
        <v>0</v>
      </c>
      <c r="S120" s="6">
        <f t="shared" si="23"/>
        <v>1</v>
      </c>
      <c r="T120" s="6">
        <f t="shared" si="23"/>
        <v>2</v>
      </c>
      <c r="U120" s="6">
        <f t="shared" si="23"/>
        <v>3</v>
      </c>
      <c r="V120" s="6">
        <f t="shared" si="23"/>
        <v>11</v>
      </c>
      <c r="W120" s="6">
        <f t="shared" si="23"/>
        <v>19</v>
      </c>
      <c r="Y120" s="6" t="str">
        <f>IF(OR(D120="",$B$4=""),"",INDEX(T_05[Labels],D120+1,1))</f>
        <v/>
      </c>
      <c r="Z120" s="6" t="str">
        <f>IF(OR(E120="",$B$4=""),"",INDEX(T_05[Labels],E120+1,1))</f>
        <v/>
      </c>
      <c r="AA120" s="6" t="str">
        <f>IF(OR(F120="",$B$4=""),"",INDEX(T_05[Labels],F120+1,1))</f>
        <v/>
      </c>
      <c r="AB120" s="6" t="str">
        <f>IF(OR(G120="",$B$4=""),"",INDEX(T_05[Labels],G120+1,1))</f>
        <v/>
      </c>
      <c r="AC120" s="6" t="str">
        <f>IF(OR(H120="",$B$4=""),"",INDEX(T_05[Labels],H120+1,1))</f>
        <v/>
      </c>
      <c r="AD120" s="6" t="str">
        <f>IF(OR(I120="",$B$4=""),"",INDEX(T_05[Labels],I120+1,1))</f>
        <v/>
      </c>
      <c r="AE120" s="6" t="str">
        <f>IF(OR(J120="",$B$4=""),"",INDEX(T_05[Labels],J120+1,1))</f>
        <v/>
      </c>
      <c r="AF120" s="6" t="str">
        <f>IF(OR(K120="",$B$4=""),"",INDEX(T_05[Labels],K120+1,1))</f>
        <v/>
      </c>
      <c r="AG120" s="6" t="str">
        <f>IF(OR(L120="",$B$4=""),"",INDEX(T_05[Labels],L120+1,1))</f>
        <v/>
      </c>
      <c r="AH120" s="6" t="str">
        <f>IF(OR(M120="",$B$4=""),"",INDEX(T_05[Labels],M120+1,1))</f>
        <v/>
      </c>
      <c r="AI120" s="6" t="str">
        <f>IF(OR(N120="",$B$4=""),"",INDEX(T_05[Labels],N120+1,1))</f>
        <v/>
      </c>
      <c r="AJ120" s="6" t="str">
        <f>IF(OR(O120="",$B$4=""),"",INDEX(T_05[Labels],O120+1,1))</f>
        <v/>
      </c>
      <c r="AK120" s="6" t="str">
        <f>IF(OR(P120="",$B$4=""),"",INDEX(T_05[Labels],P120+1,1))</f>
        <v/>
      </c>
      <c r="AL120" s="6" t="str">
        <f>IF(OR(Q120="",$B$4=""),"",INDEX(T_05[Labels],Q120+1,1))</f>
        <v/>
      </c>
      <c r="AM120" s="6">
        <f>IF(OR(R120="",$B$4=""),"",INDEX(T_05[Labels],R120+1,1))</f>
        <v>1</v>
      </c>
      <c r="AN120" s="6">
        <f>IF(OR(S120="",$B$4=""),"",INDEX(T_05[Labels],S120+1,1))</f>
        <v>2</v>
      </c>
      <c r="AO120" s="6">
        <f>IF(OR(T120="",$B$4=""),"",INDEX(T_05[Labels],T120+1,1))</f>
        <v>3</v>
      </c>
      <c r="AP120" s="6">
        <f>IF(OR(U120="",$B$4=""),"",INDEX(T_05[Labels],U120+1,1))</f>
        <v>4</v>
      </c>
      <c r="AQ120" s="6">
        <f>IF(OR(V120="",$B$4=""),"",INDEX(T_05[Labels],V120+1,1))</f>
        <v>22</v>
      </c>
      <c r="AR120" s="6">
        <f>IF(OR(W120="",$B$4=""),"",INDEX(T_05[Labels],W120+1,1))</f>
        <v>41</v>
      </c>
      <c r="AS120" s="13">
        <f>VLOOKUP(AM120,T_05[],2,0)+VLOOKUP(AN120,T_05[],2,0)+VLOOKUP(AO120,T_05[],2,0)+VLOOKUP(AP120,T_05[],2,0)+VLOOKUP(AQ120,T_05[],2,0)+VLOOKUP(AR120,T_05[],2,0)</f>
        <v>105</v>
      </c>
      <c r="AT120" s="14">
        <f t="shared" si="18"/>
        <v>17.5</v>
      </c>
    </row>
    <row r="121" spans="4:46" x14ac:dyDescent="0.25">
      <c r="D121" s="6" t="str">
        <f t="shared" si="24"/>
        <v/>
      </c>
      <c r="E121" s="6" t="str">
        <f t="shared" si="24"/>
        <v/>
      </c>
      <c r="F121" s="6" t="str">
        <f t="shared" si="24"/>
        <v/>
      </c>
      <c r="G121" s="6" t="str">
        <f t="shared" si="24"/>
        <v/>
      </c>
      <c r="H121" s="6" t="str">
        <f t="shared" si="24"/>
        <v/>
      </c>
      <c r="I121" s="6" t="str">
        <f t="shared" si="24"/>
        <v/>
      </c>
      <c r="J121" s="6" t="str">
        <f t="shared" si="24"/>
        <v/>
      </c>
      <c r="K121" s="6" t="str">
        <f t="shared" si="24"/>
        <v/>
      </c>
      <c r="L121" s="6" t="str">
        <f t="shared" si="24"/>
        <v/>
      </c>
      <c r="M121" s="6" t="str">
        <f t="shared" si="24"/>
        <v/>
      </c>
      <c r="N121" s="6" t="str">
        <f t="shared" si="24"/>
        <v/>
      </c>
      <c r="O121" s="6" t="str">
        <f t="shared" si="24"/>
        <v/>
      </c>
      <c r="P121" s="6" t="str">
        <f t="shared" si="24"/>
        <v/>
      </c>
      <c r="Q121" s="6" t="str">
        <f t="shared" si="24"/>
        <v/>
      </c>
      <c r="R121" s="6">
        <f t="shared" si="24"/>
        <v>0</v>
      </c>
      <c r="S121" s="6">
        <f t="shared" si="23"/>
        <v>1</v>
      </c>
      <c r="T121" s="6">
        <f t="shared" si="23"/>
        <v>2</v>
      </c>
      <c r="U121" s="6">
        <f t="shared" si="23"/>
        <v>3</v>
      </c>
      <c r="V121" s="6">
        <f t="shared" si="23"/>
        <v>11</v>
      </c>
      <c r="W121" s="6">
        <f t="shared" si="23"/>
        <v>20</v>
      </c>
      <c r="Y121" s="6" t="str">
        <f>IF(OR(D121="",$B$4=""),"",INDEX(T_05[Labels],D121+1,1))</f>
        <v/>
      </c>
      <c r="Z121" s="6" t="str">
        <f>IF(OR(E121="",$B$4=""),"",INDEX(T_05[Labels],E121+1,1))</f>
        <v/>
      </c>
      <c r="AA121" s="6" t="str">
        <f>IF(OR(F121="",$B$4=""),"",INDEX(T_05[Labels],F121+1,1))</f>
        <v/>
      </c>
      <c r="AB121" s="6" t="str">
        <f>IF(OR(G121="",$B$4=""),"",INDEX(T_05[Labels],G121+1,1))</f>
        <v/>
      </c>
      <c r="AC121" s="6" t="str">
        <f>IF(OR(H121="",$B$4=""),"",INDEX(T_05[Labels],H121+1,1))</f>
        <v/>
      </c>
      <c r="AD121" s="6" t="str">
        <f>IF(OR(I121="",$B$4=""),"",INDEX(T_05[Labels],I121+1,1))</f>
        <v/>
      </c>
      <c r="AE121" s="6" t="str">
        <f>IF(OR(J121="",$B$4=""),"",INDEX(T_05[Labels],J121+1,1))</f>
        <v/>
      </c>
      <c r="AF121" s="6" t="str">
        <f>IF(OR(K121="",$B$4=""),"",INDEX(T_05[Labels],K121+1,1))</f>
        <v/>
      </c>
      <c r="AG121" s="6" t="str">
        <f>IF(OR(L121="",$B$4=""),"",INDEX(T_05[Labels],L121+1,1))</f>
        <v/>
      </c>
      <c r="AH121" s="6" t="str">
        <f>IF(OR(M121="",$B$4=""),"",INDEX(T_05[Labels],M121+1,1))</f>
        <v/>
      </c>
      <c r="AI121" s="6" t="str">
        <f>IF(OR(N121="",$B$4=""),"",INDEX(T_05[Labels],N121+1,1))</f>
        <v/>
      </c>
      <c r="AJ121" s="6" t="str">
        <f>IF(OR(O121="",$B$4=""),"",INDEX(T_05[Labels],O121+1,1))</f>
        <v/>
      </c>
      <c r="AK121" s="6" t="str">
        <f>IF(OR(P121="",$B$4=""),"",INDEX(T_05[Labels],P121+1,1))</f>
        <v/>
      </c>
      <c r="AL121" s="6" t="str">
        <f>IF(OR(Q121="",$B$4=""),"",INDEX(T_05[Labels],Q121+1,1))</f>
        <v/>
      </c>
      <c r="AM121" s="6">
        <f>IF(OR(R121="",$B$4=""),"",INDEX(T_05[Labels],R121+1,1))</f>
        <v>1</v>
      </c>
      <c r="AN121" s="6">
        <f>IF(OR(S121="",$B$4=""),"",INDEX(T_05[Labels],S121+1,1))</f>
        <v>2</v>
      </c>
      <c r="AO121" s="6">
        <f>IF(OR(T121="",$B$4=""),"",INDEX(T_05[Labels],T121+1,1))</f>
        <v>3</v>
      </c>
      <c r="AP121" s="6">
        <f>IF(OR(U121="",$B$4=""),"",INDEX(T_05[Labels],U121+1,1))</f>
        <v>4</v>
      </c>
      <c r="AQ121" s="6">
        <f>IF(OR(V121="",$B$4=""),"",INDEX(T_05[Labels],V121+1,1))</f>
        <v>22</v>
      </c>
      <c r="AR121" s="6">
        <f>IF(OR(W121="",$B$4=""),"",INDEX(T_05[Labels],W121+1,1))</f>
        <v>46</v>
      </c>
      <c r="AS121" s="13">
        <f>VLOOKUP(AM121,T_05[],2,0)+VLOOKUP(AN121,T_05[],2,0)+VLOOKUP(AO121,T_05[],2,0)+VLOOKUP(AP121,T_05[],2,0)+VLOOKUP(AQ121,T_05[],2,0)+VLOOKUP(AR121,T_05[],2,0)</f>
        <v>108</v>
      </c>
      <c r="AT121" s="14">
        <f t="shared" si="18"/>
        <v>18</v>
      </c>
    </row>
    <row r="122" spans="4:46" x14ac:dyDescent="0.25">
      <c r="D122" s="6" t="str">
        <f t="shared" si="24"/>
        <v/>
      </c>
      <c r="E122" s="6" t="str">
        <f t="shared" si="24"/>
        <v/>
      </c>
      <c r="F122" s="6" t="str">
        <f t="shared" si="24"/>
        <v/>
      </c>
      <c r="G122" s="6" t="str">
        <f t="shared" si="24"/>
        <v/>
      </c>
      <c r="H122" s="6" t="str">
        <f t="shared" si="24"/>
        <v/>
      </c>
      <c r="I122" s="6" t="str">
        <f t="shared" si="24"/>
        <v/>
      </c>
      <c r="J122" s="6" t="str">
        <f t="shared" si="24"/>
        <v/>
      </c>
      <c r="K122" s="6" t="str">
        <f t="shared" si="24"/>
        <v/>
      </c>
      <c r="L122" s="6" t="str">
        <f t="shared" si="24"/>
        <v/>
      </c>
      <c r="M122" s="6" t="str">
        <f t="shared" si="24"/>
        <v/>
      </c>
      <c r="N122" s="6" t="str">
        <f t="shared" si="24"/>
        <v/>
      </c>
      <c r="O122" s="6" t="str">
        <f t="shared" si="24"/>
        <v/>
      </c>
      <c r="P122" s="6" t="str">
        <f t="shared" si="24"/>
        <v/>
      </c>
      <c r="Q122" s="6" t="str">
        <f t="shared" si="24"/>
        <v/>
      </c>
      <c r="R122" s="6">
        <f t="shared" si="24"/>
        <v>0</v>
      </c>
      <c r="S122" s="6">
        <f t="shared" si="23"/>
        <v>1</v>
      </c>
      <c r="T122" s="6">
        <f t="shared" si="23"/>
        <v>2</v>
      </c>
      <c r="U122" s="6">
        <f t="shared" si="23"/>
        <v>3</v>
      </c>
      <c r="V122" s="6">
        <f t="shared" si="23"/>
        <v>11</v>
      </c>
      <c r="W122" s="6">
        <f t="shared" si="23"/>
        <v>21</v>
      </c>
      <c r="Y122" s="6" t="str">
        <f>IF(OR(D122="",$B$4=""),"",INDEX(T_05[Labels],D122+1,1))</f>
        <v/>
      </c>
      <c r="Z122" s="6" t="str">
        <f>IF(OR(E122="",$B$4=""),"",INDEX(T_05[Labels],E122+1,1))</f>
        <v/>
      </c>
      <c r="AA122" s="6" t="str">
        <f>IF(OR(F122="",$B$4=""),"",INDEX(T_05[Labels],F122+1,1))</f>
        <v/>
      </c>
      <c r="AB122" s="6" t="str">
        <f>IF(OR(G122="",$B$4=""),"",INDEX(T_05[Labels],G122+1,1))</f>
        <v/>
      </c>
      <c r="AC122" s="6" t="str">
        <f>IF(OR(H122="",$B$4=""),"",INDEX(T_05[Labels],H122+1,1))</f>
        <v/>
      </c>
      <c r="AD122" s="6" t="str">
        <f>IF(OR(I122="",$B$4=""),"",INDEX(T_05[Labels],I122+1,1))</f>
        <v/>
      </c>
      <c r="AE122" s="6" t="str">
        <f>IF(OR(J122="",$B$4=""),"",INDEX(T_05[Labels],J122+1,1))</f>
        <v/>
      </c>
      <c r="AF122" s="6" t="str">
        <f>IF(OR(K122="",$B$4=""),"",INDEX(T_05[Labels],K122+1,1))</f>
        <v/>
      </c>
      <c r="AG122" s="6" t="str">
        <f>IF(OR(L122="",$B$4=""),"",INDEX(T_05[Labels],L122+1,1))</f>
        <v/>
      </c>
      <c r="AH122" s="6" t="str">
        <f>IF(OR(M122="",$B$4=""),"",INDEX(T_05[Labels],M122+1,1))</f>
        <v/>
      </c>
      <c r="AI122" s="6" t="str">
        <f>IF(OR(N122="",$B$4=""),"",INDEX(T_05[Labels],N122+1,1))</f>
        <v/>
      </c>
      <c r="AJ122" s="6" t="str">
        <f>IF(OR(O122="",$B$4=""),"",INDEX(T_05[Labels],O122+1,1))</f>
        <v/>
      </c>
      <c r="AK122" s="6" t="str">
        <f>IF(OR(P122="",$B$4=""),"",INDEX(T_05[Labels],P122+1,1))</f>
        <v/>
      </c>
      <c r="AL122" s="6" t="str">
        <f>IF(OR(Q122="",$B$4=""),"",INDEX(T_05[Labels],Q122+1,1))</f>
        <v/>
      </c>
      <c r="AM122" s="6">
        <f>IF(OR(R122="",$B$4=""),"",INDEX(T_05[Labels],R122+1,1))</f>
        <v>1</v>
      </c>
      <c r="AN122" s="6">
        <f>IF(OR(S122="",$B$4=""),"",INDEX(T_05[Labels],S122+1,1))</f>
        <v>2</v>
      </c>
      <c r="AO122" s="6">
        <f>IF(OR(T122="",$B$4=""),"",INDEX(T_05[Labels],T122+1,1))</f>
        <v>3</v>
      </c>
      <c r="AP122" s="6">
        <f>IF(OR(U122="",$B$4=""),"",INDEX(T_05[Labels],U122+1,1))</f>
        <v>4</v>
      </c>
      <c r="AQ122" s="6">
        <f>IF(OR(V122="",$B$4=""),"",INDEX(T_05[Labels],V122+1,1))</f>
        <v>22</v>
      </c>
      <c r="AR122" s="6">
        <f>IF(OR(W122="",$B$4=""),"",INDEX(T_05[Labels],W122+1,1))</f>
        <v>49</v>
      </c>
      <c r="AS122" s="13">
        <f>VLOOKUP(AM122,T_05[],2,0)+VLOOKUP(AN122,T_05[],2,0)+VLOOKUP(AO122,T_05[],2,0)+VLOOKUP(AP122,T_05[],2,0)+VLOOKUP(AQ122,T_05[],2,0)+VLOOKUP(AR122,T_05[],2,0)</f>
        <v>112</v>
      </c>
      <c r="AT122" s="14">
        <f t="shared" si="18"/>
        <v>18.666666666666668</v>
      </c>
    </row>
    <row r="123" spans="4:46" x14ac:dyDescent="0.25">
      <c r="D123" s="6" t="str">
        <f t="shared" si="24"/>
        <v/>
      </c>
      <c r="E123" s="6" t="str">
        <f t="shared" si="24"/>
        <v/>
      </c>
      <c r="F123" s="6" t="str">
        <f t="shared" si="24"/>
        <v/>
      </c>
      <c r="G123" s="6" t="str">
        <f t="shared" si="24"/>
        <v/>
      </c>
      <c r="H123" s="6" t="str">
        <f t="shared" si="24"/>
        <v/>
      </c>
      <c r="I123" s="6" t="str">
        <f t="shared" si="24"/>
        <v/>
      </c>
      <c r="J123" s="6" t="str">
        <f t="shared" si="24"/>
        <v/>
      </c>
      <c r="K123" s="6" t="str">
        <f t="shared" si="24"/>
        <v/>
      </c>
      <c r="L123" s="6" t="str">
        <f t="shared" si="24"/>
        <v/>
      </c>
      <c r="M123" s="6" t="str">
        <f t="shared" si="24"/>
        <v/>
      </c>
      <c r="N123" s="6" t="str">
        <f t="shared" si="24"/>
        <v/>
      </c>
      <c r="O123" s="6" t="str">
        <f t="shared" si="24"/>
        <v/>
      </c>
      <c r="P123" s="6" t="str">
        <f t="shared" si="24"/>
        <v/>
      </c>
      <c r="Q123" s="6" t="str">
        <f t="shared" si="24"/>
        <v/>
      </c>
      <c r="R123" s="6">
        <f t="shared" si="24"/>
        <v>0</v>
      </c>
      <c r="S123" s="6">
        <f t="shared" si="23"/>
        <v>1</v>
      </c>
      <c r="T123" s="6">
        <f t="shared" si="23"/>
        <v>2</v>
      </c>
      <c r="U123" s="6">
        <f t="shared" si="23"/>
        <v>3</v>
      </c>
      <c r="V123" s="6">
        <f t="shared" si="23"/>
        <v>11</v>
      </c>
      <c r="W123" s="6">
        <f t="shared" si="23"/>
        <v>22</v>
      </c>
      <c r="Y123" s="6" t="str">
        <f>IF(OR(D123="",$B$4=""),"",INDEX(T_05[Labels],D123+1,1))</f>
        <v/>
      </c>
      <c r="Z123" s="6" t="str">
        <f>IF(OR(E123="",$B$4=""),"",INDEX(T_05[Labels],E123+1,1))</f>
        <v/>
      </c>
      <c r="AA123" s="6" t="str">
        <f>IF(OR(F123="",$B$4=""),"",INDEX(T_05[Labels],F123+1,1))</f>
        <v/>
      </c>
      <c r="AB123" s="6" t="str">
        <f>IF(OR(G123="",$B$4=""),"",INDEX(T_05[Labels],G123+1,1))</f>
        <v/>
      </c>
      <c r="AC123" s="6" t="str">
        <f>IF(OR(H123="",$B$4=""),"",INDEX(T_05[Labels],H123+1,1))</f>
        <v/>
      </c>
      <c r="AD123" s="6" t="str">
        <f>IF(OR(I123="",$B$4=""),"",INDEX(T_05[Labels],I123+1,1))</f>
        <v/>
      </c>
      <c r="AE123" s="6" t="str">
        <f>IF(OR(J123="",$B$4=""),"",INDEX(T_05[Labels],J123+1,1))</f>
        <v/>
      </c>
      <c r="AF123" s="6" t="str">
        <f>IF(OR(K123="",$B$4=""),"",INDEX(T_05[Labels],K123+1,1))</f>
        <v/>
      </c>
      <c r="AG123" s="6" t="str">
        <f>IF(OR(L123="",$B$4=""),"",INDEX(T_05[Labels],L123+1,1))</f>
        <v/>
      </c>
      <c r="AH123" s="6" t="str">
        <f>IF(OR(M123="",$B$4=""),"",INDEX(T_05[Labels],M123+1,1))</f>
        <v/>
      </c>
      <c r="AI123" s="6" t="str">
        <f>IF(OR(N123="",$B$4=""),"",INDEX(T_05[Labels],N123+1,1))</f>
        <v/>
      </c>
      <c r="AJ123" s="6" t="str">
        <f>IF(OR(O123="",$B$4=""),"",INDEX(T_05[Labels],O123+1,1))</f>
        <v/>
      </c>
      <c r="AK123" s="6" t="str">
        <f>IF(OR(P123="",$B$4=""),"",INDEX(T_05[Labels],P123+1,1))</f>
        <v/>
      </c>
      <c r="AL123" s="6" t="str">
        <f>IF(OR(Q123="",$B$4=""),"",INDEX(T_05[Labels],Q123+1,1))</f>
        <v/>
      </c>
      <c r="AM123" s="6">
        <f>IF(OR(R123="",$B$4=""),"",INDEX(T_05[Labels],R123+1,1))</f>
        <v>1</v>
      </c>
      <c r="AN123" s="6">
        <f>IF(OR(S123="",$B$4=""),"",INDEX(T_05[Labels],S123+1,1))</f>
        <v>2</v>
      </c>
      <c r="AO123" s="6">
        <f>IF(OR(T123="",$B$4=""),"",INDEX(T_05[Labels],T123+1,1))</f>
        <v>3</v>
      </c>
      <c r="AP123" s="6">
        <f>IF(OR(U123="",$B$4=""),"",INDEX(T_05[Labels],U123+1,1))</f>
        <v>4</v>
      </c>
      <c r="AQ123" s="6">
        <f>IF(OR(V123="",$B$4=""),"",INDEX(T_05[Labels],V123+1,1))</f>
        <v>22</v>
      </c>
      <c r="AR123" s="6">
        <f>IF(OR(W123="",$B$4=""),"",INDEX(T_05[Labels],W123+1,1))</f>
        <v>50</v>
      </c>
      <c r="AS123" s="13">
        <f>VLOOKUP(AM123,T_05[],2,0)+VLOOKUP(AN123,T_05[],2,0)+VLOOKUP(AO123,T_05[],2,0)+VLOOKUP(AP123,T_05[],2,0)+VLOOKUP(AQ123,T_05[],2,0)+VLOOKUP(AR123,T_05[],2,0)</f>
        <v>106</v>
      </c>
      <c r="AT123" s="14">
        <f t="shared" si="18"/>
        <v>17.666666666666668</v>
      </c>
    </row>
    <row r="124" spans="4:46" x14ac:dyDescent="0.25">
      <c r="D124" s="6" t="str">
        <f t="shared" si="24"/>
        <v/>
      </c>
      <c r="E124" s="6" t="str">
        <f t="shared" si="24"/>
        <v/>
      </c>
      <c r="F124" s="6" t="str">
        <f t="shared" si="24"/>
        <v/>
      </c>
      <c r="G124" s="6" t="str">
        <f t="shared" si="24"/>
        <v/>
      </c>
      <c r="H124" s="6" t="str">
        <f t="shared" si="24"/>
        <v/>
      </c>
      <c r="I124" s="6" t="str">
        <f t="shared" si="24"/>
        <v/>
      </c>
      <c r="J124" s="6" t="str">
        <f t="shared" si="24"/>
        <v/>
      </c>
      <c r="K124" s="6" t="str">
        <f t="shared" si="24"/>
        <v/>
      </c>
      <c r="L124" s="6" t="str">
        <f t="shared" si="24"/>
        <v/>
      </c>
      <c r="M124" s="6" t="str">
        <f t="shared" si="24"/>
        <v/>
      </c>
      <c r="N124" s="6" t="str">
        <f t="shared" si="24"/>
        <v/>
      </c>
      <c r="O124" s="6" t="str">
        <f t="shared" si="24"/>
        <v/>
      </c>
      <c r="P124" s="6" t="str">
        <f t="shared" si="24"/>
        <v/>
      </c>
      <c r="Q124" s="6" t="str">
        <f t="shared" si="24"/>
        <v/>
      </c>
      <c r="R124" s="6">
        <f t="shared" si="24"/>
        <v>0</v>
      </c>
      <c r="S124" s="6">
        <f t="shared" si="23"/>
        <v>1</v>
      </c>
      <c r="T124" s="6">
        <f t="shared" si="23"/>
        <v>2</v>
      </c>
      <c r="U124" s="6">
        <f t="shared" si="23"/>
        <v>3</v>
      </c>
      <c r="V124" s="6">
        <f t="shared" si="23"/>
        <v>11</v>
      </c>
      <c r="W124" s="6">
        <f t="shared" si="23"/>
        <v>23</v>
      </c>
      <c r="Y124" s="6" t="str">
        <f>IF(OR(D124="",$B$4=""),"",INDEX(T_05[Labels],D124+1,1))</f>
        <v/>
      </c>
      <c r="Z124" s="6" t="str">
        <f>IF(OR(E124="",$B$4=""),"",INDEX(T_05[Labels],E124+1,1))</f>
        <v/>
      </c>
      <c r="AA124" s="6" t="str">
        <f>IF(OR(F124="",$B$4=""),"",INDEX(T_05[Labels],F124+1,1))</f>
        <v/>
      </c>
      <c r="AB124" s="6" t="str">
        <f>IF(OR(G124="",$B$4=""),"",INDEX(T_05[Labels],G124+1,1))</f>
        <v/>
      </c>
      <c r="AC124" s="6" t="str">
        <f>IF(OR(H124="",$B$4=""),"",INDEX(T_05[Labels],H124+1,1))</f>
        <v/>
      </c>
      <c r="AD124" s="6" t="str">
        <f>IF(OR(I124="",$B$4=""),"",INDEX(T_05[Labels],I124+1,1))</f>
        <v/>
      </c>
      <c r="AE124" s="6" t="str">
        <f>IF(OR(J124="",$B$4=""),"",INDEX(T_05[Labels],J124+1,1))</f>
        <v/>
      </c>
      <c r="AF124" s="6" t="str">
        <f>IF(OR(K124="",$B$4=""),"",INDEX(T_05[Labels],K124+1,1))</f>
        <v/>
      </c>
      <c r="AG124" s="6" t="str">
        <f>IF(OR(L124="",$B$4=""),"",INDEX(T_05[Labels],L124+1,1))</f>
        <v/>
      </c>
      <c r="AH124" s="6" t="str">
        <f>IF(OR(M124="",$B$4=""),"",INDEX(T_05[Labels],M124+1,1))</f>
        <v/>
      </c>
      <c r="AI124" s="6" t="str">
        <f>IF(OR(N124="",$B$4=""),"",INDEX(T_05[Labels],N124+1,1))</f>
        <v/>
      </c>
      <c r="AJ124" s="6" t="str">
        <f>IF(OR(O124="",$B$4=""),"",INDEX(T_05[Labels],O124+1,1))</f>
        <v/>
      </c>
      <c r="AK124" s="6" t="str">
        <f>IF(OR(P124="",$B$4=""),"",INDEX(T_05[Labels],P124+1,1))</f>
        <v/>
      </c>
      <c r="AL124" s="6" t="str">
        <f>IF(OR(Q124="",$B$4=""),"",INDEX(T_05[Labels],Q124+1,1))</f>
        <v/>
      </c>
      <c r="AM124" s="6">
        <f>IF(OR(R124="",$B$4=""),"",INDEX(T_05[Labels],R124+1,1))</f>
        <v>1</v>
      </c>
      <c r="AN124" s="6">
        <f>IF(OR(S124="",$B$4=""),"",INDEX(T_05[Labels],S124+1,1))</f>
        <v>2</v>
      </c>
      <c r="AO124" s="6">
        <f>IF(OR(T124="",$B$4=""),"",INDEX(T_05[Labels],T124+1,1))</f>
        <v>3</v>
      </c>
      <c r="AP124" s="6">
        <f>IF(OR(U124="",$B$4=""),"",INDEX(T_05[Labels],U124+1,1))</f>
        <v>4</v>
      </c>
      <c r="AQ124" s="6">
        <f>IF(OR(V124="",$B$4=""),"",INDEX(T_05[Labels],V124+1,1))</f>
        <v>22</v>
      </c>
      <c r="AR124" s="6">
        <f>IF(OR(W124="",$B$4=""),"",INDEX(T_05[Labels],W124+1,1))</f>
        <v>52</v>
      </c>
      <c r="AS124" s="13">
        <f>VLOOKUP(AM124,T_05[],2,0)+VLOOKUP(AN124,T_05[],2,0)+VLOOKUP(AO124,T_05[],2,0)+VLOOKUP(AP124,T_05[],2,0)+VLOOKUP(AQ124,T_05[],2,0)+VLOOKUP(AR124,T_05[],2,0)</f>
        <v>109</v>
      </c>
      <c r="AT124" s="14">
        <f t="shared" si="18"/>
        <v>18.166666666666668</v>
      </c>
    </row>
    <row r="125" spans="4:46" x14ac:dyDescent="0.25">
      <c r="D125" s="6" t="str">
        <f t="shared" si="24"/>
        <v/>
      </c>
      <c r="E125" s="6" t="str">
        <f t="shared" si="24"/>
        <v/>
      </c>
      <c r="F125" s="6" t="str">
        <f t="shared" si="24"/>
        <v/>
      </c>
      <c r="G125" s="6" t="str">
        <f t="shared" si="24"/>
        <v/>
      </c>
      <c r="H125" s="6" t="str">
        <f t="shared" si="24"/>
        <v/>
      </c>
      <c r="I125" s="6" t="str">
        <f t="shared" si="24"/>
        <v/>
      </c>
      <c r="J125" s="6" t="str">
        <f t="shared" si="24"/>
        <v/>
      </c>
      <c r="K125" s="6" t="str">
        <f t="shared" si="24"/>
        <v/>
      </c>
      <c r="L125" s="6" t="str">
        <f t="shared" si="24"/>
        <v/>
      </c>
      <c r="M125" s="6" t="str">
        <f t="shared" si="24"/>
        <v/>
      </c>
      <c r="N125" s="6" t="str">
        <f t="shared" si="24"/>
        <v/>
      </c>
      <c r="O125" s="6" t="str">
        <f t="shared" si="24"/>
        <v/>
      </c>
      <c r="P125" s="6" t="str">
        <f t="shared" si="24"/>
        <v/>
      </c>
      <c r="Q125" s="6" t="str">
        <f t="shared" si="24"/>
        <v/>
      </c>
      <c r="R125" s="6">
        <f t="shared" si="24"/>
        <v>0</v>
      </c>
      <c r="S125" s="6">
        <f t="shared" si="23"/>
        <v>1</v>
      </c>
      <c r="T125" s="6">
        <f t="shared" si="23"/>
        <v>2</v>
      </c>
      <c r="U125" s="6">
        <f t="shared" si="23"/>
        <v>3</v>
      </c>
      <c r="V125" s="6">
        <f t="shared" si="23"/>
        <v>12</v>
      </c>
      <c r="W125" s="6">
        <f t="shared" si="23"/>
        <v>13</v>
      </c>
      <c r="Y125" s="6" t="str">
        <f>IF(OR(D125="",$B$4=""),"",INDEX(T_05[Labels],D125+1,1))</f>
        <v/>
      </c>
      <c r="Z125" s="6" t="str">
        <f>IF(OR(E125="",$B$4=""),"",INDEX(T_05[Labels],E125+1,1))</f>
        <v/>
      </c>
      <c r="AA125" s="6" t="str">
        <f>IF(OR(F125="",$B$4=""),"",INDEX(T_05[Labels],F125+1,1))</f>
        <v/>
      </c>
      <c r="AB125" s="6" t="str">
        <f>IF(OR(G125="",$B$4=""),"",INDEX(T_05[Labels],G125+1,1))</f>
        <v/>
      </c>
      <c r="AC125" s="6" t="str">
        <f>IF(OR(H125="",$B$4=""),"",INDEX(T_05[Labels],H125+1,1))</f>
        <v/>
      </c>
      <c r="AD125" s="6" t="str">
        <f>IF(OR(I125="",$B$4=""),"",INDEX(T_05[Labels],I125+1,1))</f>
        <v/>
      </c>
      <c r="AE125" s="6" t="str">
        <f>IF(OR(J125="",$B$4=""),"",INDEX(T_05[Labels],J125+1,1))</f>
        <v/>
      </c>
      <c r="AF125" s="6" t="str">
        <f>IF(OR(K125="",$B$4=""),"",INDEX(T_05[Labels],K125+1,1))</f>
        <v/>
      </c>
      <c r="AG125" s="6" t="str">
        <f>IF(OR(L125="",$B$4=""),"",INDEX(T_05[Labels],L125+1,1))</f>
        <v/>
      </c>
      <c r="AH125" s="6" t="str">
        <f>IF(OR(M125="",$B$4=""),"",INDEX(T_05[Labels],M125+1,1))</f>
        <v/>
      </c>
      <c r="AI125" s="6" t="str">
        <f>IF(OR(N125="",$B$4=""),"",INDEX(T_05[Labels],N125+1,1))</f>
        <v/>
      </c>
      <c r="AJ125" s="6" t="str">
        <f>IF(OR(O125="",$B$4=""),"",INDEX(T_05[Labels],O125+1,1))</f>
        <v/>
      </c>
      <c r="AK125" s="6" t="str">
        <f>IF(OR(P125="",$B$4=""),"",INDEX(T_05[Labels],P125+1,1))</f>
        <v/>
      </c>
      <c r="AL125" s="6" t="str">
        <f>IF(OR(Q125="",$B$4=""),"",INDEX(T_05[Labels],Q125+1,1))</f>
        <v/>
      </c>
      <c r="AM125" s="6">
        <f>IF(OR(R125="",$B$4=""),"",INDEX(T_05[Labels],R125+1,1))</f>
        <v>1</v>
      </c>
      <c r="AN125" s="6">
        <f>IF(OR(S125="",$B$4=""),"",INDEX(T_05[Labels],S125+1,1))</f>
        <v>2</v>
      </c>
      <c r="AO125" s="6">
        <f>IF(OR(T125="",$B$4=""),"",INDEX(T_05[Labels],T125+1,1))</f>
        <v>3</v>
      </c>
      <c r="AP125" s="6">
        <f>IF(OR(U125="",$B$4=""),"",INDEX(T_05[Labels],U125+1,1))</f>
        <v>4</v>
      </c>
      <c r="AQ125" s="6">
        <f>IF(OR(V125="",$B$4=""),"",INDEX(T_05[Labels],V125+1,1))</f>
        <v>25</v>
      </c>
      <c r="AR125" s="6">
        <f>IF(OR(W125="",$B$4=""),"",INDEX(T_05[Labels],W125+1,1))</f>
        <v>26</v>
      </c>
      <c r="AS125" s="13">
        <f>VLOOKUP(AM125,T_05[],2,0)+VLOOKUP(AN125,T_05[],2,0)+VLOOKUP(AO125,T_05[],2,0)+VLOOKUP(AP125,T_05[],2,0)+VLOOKUP(AQ125,T_05[],2,0)+VLOOKUP(AR125,T_05[],2,0)</f>
        <v>109</v>
      </c>
      <c r="AT125" s="14">
        <f t="shared" si="18"/>
        <v>18.166666666666668</v>
      </c>
    </row>
    <row r="126" spans="4:46" x14ac:dyDescent="0.25">
      <c r="D126" s="6" t="str">
        <f t="shared" si="24"/>
        <v/>
      </c>
      <c r="E126" s="6" t="str">
        <f t="shared" si="24"/>
        <v/>
      </c>
      <c r="F126" s="6" t="str">
        <f t="shared" si="24"/>
        <v/>
      </c>
      <c r="G126" s="6" t="str">
        <f t="shared" si="24"/>
        <v/>
      </c>
      <c r="H126" s="6" t="str">
        <f t="shared" si="24"/>
        <v/>
      </c>
      <c r="I126" s="6" t="str">
        <f t="shared" si="24"/>
        <v/>
      </c>
      <c r="J126" s="6" t="str">
        <f t="shared" si="24"/>
        <v/>
      </c>
      <c r="K126" s="6" t="str">
        <f t="shared" si="24"/>
        <v/>
      </c>
      <c r="L126" s="6" t="str">
        <f t="shared" si="24"/>
        <v/>
      </c>
      <c r="M126" s="6" t="str">
        <f t="shared" si="24"/>
        <v/>
      </c>
      <c r="N126" s="6" t="str">
        <f t="shared" si="24"/>
        <v/>
      </c>
      <c r="O126" s="6" t="str">
        <f t="shared" si="24"/>
        <v/>
      </c>
      <c r="P126" s="6" t="str">
        <f t="shared" si="24"/>
        <v/>
      </c>
      <c r="Q126" s="6" t="str">
        <f t="shared" si="24"/>
        <v/>
      </c>
      <c r="R126" s="6">
        <f t="shared" si="24"/>
        <v>0</v>
      </c>
      <c r="S126" s="6">
        <f t="shared" si="23"/>
        <v>1</v>
      </c>
      <c r="T126" s="6">
        <f t="shared" si="23"/>
        <v>2</v>
      </c>
      <c r="U126" s="6">
        <f t="shared" si="23"/>
        <v>3</v>
      </c>
      <c r="V126" s="6">
        <f t="shared" si="23"/>
        <v>12</v>
      </c>
      <c r="W126" s="6">
        <f t="shared" si="23"/>
        <v>14</v>
      </c>
      <c r="Y126" s="6" t="str">
        <f>IF(OR(D126="",$B$4=""),"",INDEX(T_05[Labels],D126+1,1))</f>
        <v/>
      </c>
      <c r="Z126" s="6" t="str">
        <f>IF(OR(E126="",$B$4=""),"",INDEX(T_05[Labels],E126+1,1))</f>
        <v/>
      </c>
      <c r="AA126" s="6" t="str">
        <f>IF(OR(F126="",$B$4=""),"",INDEX(T_05[Labels],F126+1,1))</f>
        <v/>
      </c>
      <c r="AB126" s="6" t="str">
        <f>IF(OR(G126="",$B$4=""),"",INDEX(T_05[Labels],G126+1,1))</f>
        <v/>
      </c>
      <c r="AC126" s="6" t="str">
        <f>IF(OR(H126="",$B$4=""),"",INDEX(T_05[Labels],H126+1,1))</f>
        <v/>
      </c>
      <c r="AD126" s="6" t="str">
        <f>IF(OR(I126="",$B$4=""),"",INDEX(T_05[Labels],I126+1,1))</f>
        <v/>
      </c>
      <c r="AE126" s="6" t="str">
        <f>IF(OR(J126="",$B$4=""),"",INDEX(T_05[Labels],J126+1,1))</f>
        <v/>
      </c>
      <c r="AF126" s="6" t="str">
        <f>IF(OR(K126="",$B$4=""),"",INDEX(T_05[Labels],K126+1,1))</f>
        <v/>
      </c>
      <c r="AG126" s="6" t="str">
        <f>IF(OR(L126="",$B$4=""),"",INDEX(T_05[Labels],L126+1,1))</f>
        <v/>
      </c>
      <c r="AH126" s="6" t="str">
        <f>IF(OR(M126="",$B$4=""),"",INDEX(T_05[Labels],M126+1,1))</f>
        <v/>
      </c>
      <c r="AI126" s="6" t="str">
        <f>IF(OR(N126="",$B$4=""),"",INDEX(T_05[Labels],N126+1,1))</f>
        <v/>
      </c>
      <c r="AJ126" s="6" t="str">
        <f>IF(OR(O126="",$B$4=""),"",INDEX(T_05[Labels],O126+1,1))</f>
        <v/>
      </c>
      <c r="AK126" s="6" t="str">
        <f>IF(OR(P126="",$B$4=""),"",INDEX(T_05[Labels],P126+1,1))</f>
        <v/>
      </c>
      <c r="AL126" s="6" t="str">
        <f>IF(OR(Q126="",$B$4=""),"",INDEX(T_05[Labels],Q126+1,1))</f>
        <v/>
      </c>
      <c r="AM126" s="6">
        <f>IF(OR(R126="",$B$4=""),"",INDEX(T_05[Labels],R126+1,1))</f>
        <v>1</v>
      </c>
      <c r="AN126" s="6">
        <f>IF(OR(S126="",$B$4=""),"",INDEX(T_05[Labels],S126+1,1))</f>
        <v>2</v>
      </c>
      <c r="AO126" s="6">
        <f>IF(OR(T126="",$B$4=""),"",INDEX(T_05[Labels],T126+1,1))</f>
        <v>3</v>
      </c>
      <c r="AP126" s="6">
        <f>IF(OR(U126="",$B$4=""),"",INDEX(T_05[Labels],U126+1,1))</f>
        <v>4</v>
      </c>
      <c r="AQ126" s="6">
        <f>IF(OR(V126="",$B$4=""),"",INDEX(T_05[Labels],V126+1,1))</f>
        <v>25</v>
      </c>
      <c r="AR126" s="6">
        <f>IF(OR(W126="",$B$4=""),"",INDEX(T_05[Labels],W126+1,1))</f>
        <v>28</v>
      </c>
      <c r="AS126" s="13">
        <f>VLOOKUP(AM126,T_05[],2,0)+VLOOKUP(AN126,T_05[],2,0)+VLOOKUP(AO126,T_05[],2,0)+VLOOKUP(AP126,T_05[],2,0)+VLOOKUP(AQ126,T_05[],2,0)+VLOOKUP(AR126,T_05[],2,0)</f>
        <v>112</v>
      </c>
      <c r="AT126" s="14">
        <f t="shared" si="18"/>
        <v>18.666666666666668</v>
      </c>
    </row>
    <row r="127" spans="4:46" x14ac:dyDescent="0.25">
      <c r="D127" s="6" t="str">
        <f t="shared" si="24"/>
        <v/>
      </c>
      <c r="E127" s="6" t="str">
        <f t="shared" si="24"/>
        <v/>
      </c>
      <c r="F127" s="6" t="str">
        <f t="shared" si="24"/>
        <v/>
      </c>
      <c r="G127" s="6" t="str">
        <f t="shared" si="24"/>
        <v/>
      </c>
      <c r="H127" s="6" t="str">
        <f t="shared" si="24"/>
        <v/>
      </c>
      <c r="I127" s="6" t="str">
        <f t="shared" si="24"/>
        <v/>
      </c>
      <c r="J127" s="6" t="str">
        <f t="shared" si="24"/>
        <v/>
      </c>
      <c r="K127" s="6" t="str">
        <f t="shared" si="24"/>
        <v/>
      </c>
      <c r="L127" s="6" t="str">
        <f t="shared" si="24"/>
        <v/>
      </c>
      <c r="M127" s="6" t="str">
        <f t="shared" si="24"/>
        <v/>
      </c>
      <c r="N127" s="6" t="str">
        <f t="shared" si="24"/>
        <v/>
      </c>
      <c r="O127" s="6" t="str">
        <f t="shared" si="24"/>
        <v/>
      </c>
      <c r="P127" s="6" t="str">
        <f t="shared" si="24"/>
        <v/>
      </c>
      <c r="Q127" s="6" t="str">
        <f t="shared" si="24"/>
        <v/>
      </c>
      <c r="R127" s="6">
        <f t="shared" si="24"/>
        <v>0</v>
      </c>
      <c r="S127" s="6">
        <f t="shared" si="23"/>
        <v>1</v>
      </c>
      <c r="T127" s="6">
        <f t="shared" si="23"/>
        <v>2</v>
      </c>
      <c r="U127" s="6">
        <f t="shared" si="23"/>
        <v>3</v>
      </c>
      <c r="V127" s="6">
        <f t="shared" si="23"/>
        <v>12</v>
      </c>
      <c r="W127" s="6">
        <f t="shared" si="23"/>
        <v>15</v>
      </c>
      <c r="Y127" s="6" t="str">
        <f>IF(OR(D127="",$B$4=""),"",INDEX(T_05[Labels],D127+1,1))</f>
        <v/>
      </c>
      <c r="Z127" s="6" t="str">
        <f>IF(OR(E127="",$B$4=""),"",INDEX(T_05[Labels],E127+1,1))</f>
        <v/>
      </c>
      <c r="AA127" s="6" t="str">
        <f>IF(OR(F127="",$B$4=""),"",INDEX(T_05[Labels],F127+1,1))</f>
        <v/>
      </c>
      <c r="AB127" s="6" t="str">
        <f>IF(OR(G127="",$B$4=""),"",INDEX(T_05[Labels],G127+1,1))</f>
        <v/>
      </c>
      <c r="AC127" s="6" t="str">
        <f>IF(OR(H127="",$B$4=""),"",INDEX(T_05[Labels],H127+1,1))</f>
        <v/>
      </c>
      <c r="AD127" s="6" t="str">
        <f>IF(OR(I127="",$B$4=""),"",INDEX(T_05[Labels],I127+1,1))</f>
        <v/>
      </c>
      <c r="AE127" s="6" t="str">
        <f>IF(OR(J127="",$B$4=""),"",INDEX(T_05[Labels],J127+1,1))</f>
        <v/>
      </c>
      <c r="AF127" s="6" t="str">
        <f>IF(OR(K127="",$B$4=""),"",INDEX(T_05[Labels],K127+1,1))</f>
        <v/>
      </c>
      <c r="AG127" s="6" t="str">
        <f>IF(OR(L127="",$B$4=""),"",INDEX(T_05[Labels],L127+1,1))</f>
        <v/>
      </c>
      <c r="AH127" s="6" t="str">
        <f>IF(OR(M127="",$B$4=""),"",INDEX(T_05[Labels],M127+1,1))</f>
        <v/>
      </c>
      <c r="AI127" s="6" t="str">
        <f>IF(OR(N127="",$B$4=""),"",INDEX(T_05[Labels],N127+1,1))</f>
        <v/>
      </c>
      <c r="AJ127" s="6" t="str">
        <f>IF(OR(O127="",$B$4=""),"",INDEX(T_05[Labels],O127+1,1))</f>
        <v/>
      </c>
      <c r="AK127" s="6" t="str">
        <f>IF(OR(P127="",$B$4=""),"",INDEX(T_05[Labels],P127+1,1))</f>
        <v/>
      </c>
      <c r="AL127" s="6" t="str">
        <f>IF(OR(Q127="",$B$4=""),"",INDEX(T_05[Labels],Q127+1,1))</f>
        <v/>
      </c>
      <c r="AM127" s="6">
        <f>IF(OR(R127="",$B$4=""),"",INDEX(T_05[Labels],R127+1,1))</f>
        <v>1</v>
      </c>
      <c r="AN127" s="6">
        <f>IF(OR(S127="",$B$4=""),"",INDEX(T_05[Labels],S127+1,1))</f>
        <v>2</v>
      </c>
      <c r="AO127" s="6">
        <f>IF(OR(T127="",$B$4=""),"",INDEX(T_05[Labels],T127+1,1))</f>
        <v>3</v>
      </c>
      <c r="AP127" s="6">
        <f>IF(OR(U127="",$B$4=""),"",INDEX(T_05[Labels],U127+1,1))</f>
        <v>4</v>
      </c>
      <c r="AQ127" s="6">
        <f>IF(OR(V127="",$B$4=""),"",INDEX(T_05[Labels],V127+1,1))</f>
        <v>25</v>
      </c>
      <c r="AR127" s="6">
        <f>IF(OR(W127="",$B$4=""),"",INDEX(T_05[Labels],W127+1,1))</f>
        <v>34</v>
      </c>
      <c r="AS127" s="13">
        <f>VLOOKUP(AM127,T_05[],2,0)+VLOOKUP(AN127,T_05[],2,0)+VLOOKUP(AO127,T_05[],2,0)+VLOOKUP(AP127,T_05[],2,0)+VLOOKUP(AQ127,T_05[],2,0)+VLOOKUP(AR127,T_05[],2,0)</f>
        <v>109</v>
      </c>
      <c r="AT127" s="14">
        <f t="shared" si="18"/>
        <v>18.166666666666668</v>
      </c>
    </row>
    <row r="128" spans="4:46" x14ac:dyDescent="0.25">
      <c r="D128" s="6" t="str">
        <f t="shared" si="24"/>
        <v/>
      </c>
      <c r="E128" s="6" t="str">
        <f t="shared" si="24"/>
        <v/>
      </c>
      <c r="F128" s="6" t="str">
        <f t="shared" si="24"/>
        <v/>
      </c>
      <c r="G128" s="6" t="str">
        <f t="shared" si="24"/>
        <v/>
      </c>
      <c r="H128" s="6" t="str">
        <f t="shared" si="24"/>
        <v/>
      </c>
      <c r="I128" s="6" t="str">
        <f t="shared" si="24"/>
        <v/>
      </c>
      <c r="J128" s="6" t="str">
        <f t="shared" si="24"/>
        <v/>
      </c>
      <c r="K128" s="6" t="str">
        <f t="shared" si="24"/>
        <v/>
      </c>
      <c r="L128" s="6" t="str">
        <f t="shared" si="24"/>
        <v/>
      </c>
      <c r="M128" s="6" t="str">
        <f t="shared" si="24"/>
        <v/>
      </c>
      <c r="N128" s="6" t="str">
        <f t="shared" si="24"/>
        <v/>
      </c>
      <c r="O128" s="6" t="str">
        <f t="shared" si="24"/>
        <v/>
      </c>
      <c r="P128" s="6" t="str">
        <f t="shared" si="24"/>
        <v/>
      </c>
      <c r="Q128" s="6" t="str">
        <f t="shared" si="24"/>
        <v/>
      </c>
      <c r="R128" s="6">
        <f t="shared" si="24"/>
        <v>0</v>
      </c>
      <c r="S128" s="6">
        <f t="shared" si="24"/>
        <v>1</v>
      </c>
      <c r="T128" s="6">
        <f t="shared" ref="T128:W143" si="25">IF(OR(T$1="",ROW()&gt;$B$3),"",IF(T127=$B$1+COLUMN()-24,S128+1,T127+OR(U127=$B$1+COLUMN()-23,U127="")))</f>
        <v>2</v>
      </c>
      <c r="U128" s="6">
        <f t="shared" si="25"/>
        <v>3</v>
      </c>
      <c r="V128" s="6">
        <f t="shared" si="25"/>
        <v>12</v>
      </c>
      <c r="W128" s="6">
        <f t="shared" si="25"/>
        <v>16</v>
      </c>
      <c r="Y128" s="6" t="str">
        <f>IF(OR(D128="",$B$4=""),"",INDEX(T_05[Labels],D128+1,1))</f>
        <v/>
      </c>
      <c r="Z128" s="6" t="str">
        <f>IF(OR(E128="",$B$4=""),"",INDEX(T_05[Labels],E128+1,1))</f>
        <v/>
      </c>
      <c r="AA128" s="6" t="str">
        <f>IF(OR(F128="",$B$4=""),"",INDEX(T_05[Labels],F128+1,1))</f>
        <v/>
      </c>
      <c r="AB128" s="6" t="str">
        <f>IF(OR(G128="",$B$4=""),"",INDEX(T_05[Labels],G128+1,1))</f>
        <v/>
      </c>
      <c r="AC128" s="6" t="str">
        <f>IF(OR(H128="",$B$4=""),"",INDEX(T_05[Labels],H128+1,1))</f>
        <v/>
      </c>
      <c r="AD128" s="6" t="str">
        <f>IF(OR(I128="",$B$4=""),"",INDEX(T_05[Labels],I128+1,1))</f>
        <v/>
      </c>
      <c r="AE128" s="6" t="str">
        <f>IF(OR(J128="",$B$4=""),"",INDEX(T_05[Labels],J128+1,1))</f>
        <v/>
      </c>
      <c r="AF128" s="6" t="str">
        <f>IF(OR(K128="",$B$4=""),"",INDEX(T_05[Labels],K128+1,1))</f>
        <v/>
      </c>
      <c r="AG128" s="6" t="str">
        <f>IF(OR(L128="",$B$4=""),"",INDEX(T_05[Labels],L128+1,1))</f>
        <v/>
      </c>
      <c r="AH128" s="6" t="str">
        <f>IF(OR(M128="",$B$4=""),"",INDEX(T_05[Labels],M128+1,1))</f>
        <v/>
      </c>
      <c r="AI128" s="6" t="str">
        <f>IF(OR(N128="",$B$4=""),"",INDEX(T_05[Labels],N128+1,1))</f>
        <v/>
      </c>
      <c r="AJ128" s="6" t="str">
        <f>IF(OR(O128="",$B$4=""),"",INDEX(T_05[Labels],O128+1,1))</f>
        <v/>
      </c>
      <c r="AK128" s="6" t="str">
        <f>IF(OR(P128="",$B$4=""),"",INDEX(T_05[Labels],P128+1,1))</f>
        <v/>
      </c>
      <c r="AL128" s="6" t="str">
        <f>IF(OR(Q128="",$B$4=""),"",INDEX(T_05[Labels],Q128+1,1))</f>
        <v/>
      </c>
      <c r="AM128" s="6">
        <f>IF(OR(R128="",$B$4=""),"",INDEX(T_05[Labels],R128+1,1))</f>
        <v>1</v>
      </c>
      <c r="AN128" s="6">
        <f>IF(OR(S128="",$B$4=""),"",INDEX(T_05[Labels],S128+1,1))</f>
        <v>2</v>
      </c>
      <c r="AO128" s="6">
        <f>IF(OR(T128="",$B$4=""),"",INDEX(T_05[Labels],T128+1,1))</f>
        <v>3</v>
      </c>
      <c r="AP128" s="6">
        <f>IF(OR(U128="",$B$4=""),"",INDEX(T_05[Labels],U128+1,1))</f>
        <v>4</v>
      </c>
      <c r="AQ128" s="6">
        <f>IF(OR(V128="",$B$4=""),"",INDEX(T_05[Labels],V128+1,1))</f>
        <v>25</v>
      </c>
      <c r="AR128" s="6">
        <f>IF(OR(W128="",$B$4=""),"",INDEX(T_05[Labels],W128+1,1))</f>
        <v>37</v>
      </c>
      <c r="AS128" s="13">
        <f>VLOOKUP(AM128,T_05[],2,0)+VLOOKUP(AN128,T_05[],2,0)+VLOOKUP(AO128,T_05[],2,0)+VLOOKUP(AP128,T_05[],2,0)+VLOOKUP(AQ128,T_05[],2,0)+VLOOKUP(AR128,T_05[],2,0)</f>
        <v>118</v>
      </c>
      <c r="AT128" s="14">
        <f t="shared" si="18"/>
        <v>19.666666666666668</v>
      </c>
    </row>
    <row r="129" spans="4:46" x14ac:dyDescent="0.25">
      <c r="D129" s="6" t="str">
        <f t="shared" ref="D129:S144" si="26">IF(OR(D$1="",ROW()&gt;$B$3),"",IF(D128=$B$1+COLUMN()-24,C129+1,D128+OR(E128=$B$1+COLUMN()-23,E128="")))</f>
        <v/>
      </c>
      <c r="E129" s="6" t="str">
        <f t="shared" si="26"/>
        <v/>
      </c>
      <c r="F129" s="6" t="str">
        <f t="shared" si="26"/>
        <v/>
      </c>
      <c r="G129" s="6" t="str">
        <f t="shared" si="26"/>
        <v/>
      </c>
      <c r="H129" s="6" t="str">
        <f t="shared" si="26"/>
        <v/>
      </c>
      <c r="I129" s="6" t="str">
        <f t="shared" si="26"/>
        <v/>
      </c>
      <c r="J129" s="6" t="str">
        <f t="shared" si="26"/>
        <v/>
      </c>
      <c r="K129" s="6" t="str">
        <f t="shared" si="26"/>
        <v/>
      </c>
      <c r="L129" s="6" t="str">
        <f t="shared" si="26"/>
        <v/>
      </c>
      <c r="M129" s="6" t="str">
        <f t="shared" si="26"/>
        <v/>
      </c>
      <c r="N129" s="6" t="str">
        <f t="shared" si="26"/>
        <v/>
      </c>
      <c r="O129" s="6" t="str">
        <f t="shared" si="26"/>
        <v/>
      </c>
      <c r="P129" s="6" t="str">
        <f t="shared" si="26"/>
        <v/>
      </c>
      <c r="Q129" s="6" t="str">
        <f t="shared" si="26"/>
        <v/>
      </c>
      <c r="R129" s="6">
        <f t="shared" si="26"/>
        <v>0</v>
      </c>
      <c r="S129" s="6">
        <f t="shared" si="26"/>
        <v>1</v>
      </c>
      <c r="T129" s="6">
        <f t="shared" si="25"/>
        <v>2</v>
      </c>
      <c r="U129" s="6">
        <f t="shared" si="25"/>
        <v>3</v>
      </c>
      <c r="V129" s="6">
        <f t="shared" si="25"/>
        <v>12</v>
      </c>
      <c r="W129" s="6">
        <f t="shared" si="25"/>
        <v>17</v>
      </c>
      <c r="Y129" s="6" t="str">
        <f>IF(OR(D129="",$B$4=""),"",INDEX(T_05[Labels],D129+1,1))</f>
        <v/>
      </c>
      <c r="Z129" s="6" t="str">
        <f>IF(OR(E129="",$B$4=""),"",INDEX(T_05[Labels],E129+1,1))</f>
        <v/>
      </c>
      <c r="AA129" s="6" t="str">
        <f>IF(OR(F129="",$B$4=""),"",INDEX(T_05[Labels],F129+1,1))</f>
        <v/>
      </c>
      <c r="AB129" s="6" t="str">
        <f>IF(OR(G129="",$B$4=""),"",INDEX(T_05[Labels],G129+1,1))</f>
        <v/>
      </c>
      <c r="AC129" s="6" t="str">
        <f>IF(OR(H129="",$B$4=""),"",INDEX(T_05[Labels],H129+1,1))</f>
        <v/>
      </c>
      <c r="AD129" s="6" t="str">
        <f>IF(OR(I129="",$B$4=""),"",INDEX(T_05[Labels],I129+1,1))</f>
        <v/>
      </c>
      <c r="AE129" s="6" t="str">
        <f>IF(OR(J129="",$B$4=""),"",INDEX(T_05[Labels],J129+1,1))</f>
        <v/>
      </c>
      <c r="AF129" s="6" t="str">
        <f>IF(OR(K129="",$B$4=""),"",INDEX(T_05[Labels],K129+1,1))</f>
        <v/>
      </c>
      <c r="AG129" s="6" t="str">
        <f>IF(OR(L129="",$B$4=""),"",INDEX(T_05[Labels],L129+1,1))</f>
        <v/>
      </c>
      <c r="AH129" s="6" t="str">
        <f>IF(OR(M129="",$B$4=""),"",INDEX(T_05[Labels],M129+1,1))</f>
        <v/>
      </c>
      <c r="AI129" s="6" t="str">
        <f>IF(OR(N129="",$B$4=""),"",INDEX(T_05[Labels],N129+1,1))</f>
        <v/>
      </c>
      <c r="AJ129" s="6" t="str">
        <f>IF(OR(O129="",$B$4=""),"",INDEX(T_05[Labels],O129+1,1))</f>
        <v/>
      </c>
      <c r="AK129" s="6" t="str">
        <f>IF(OR(P129="",$B$4=""),"",INDEX(T_05[Labels],P129+1,1))</f>
        <v/>
      </c>
      <c r="AL129" s="6" t="str">
        <f>IF(OR(Q129="",$B$4=""),"",INDEX(T_05[Labels],Q129+1,1))</f>
        <v/>
      </c>
      <c r="AM129" s="6">
        <f>IF(OR(R129="",$B$4=""),"",INDEX(T_05[Labels],R129+1,1))</f>
        <v>1</v>
      </c>
      <c r="AN129" s="6">
        <f>IF(OR(S129="",$B$4=""),"",INDEX(T_05[Labels],S129+1,1))</f>
        <v>2</v>
      </c>
      <c r="AO129" s="6">
        <f>IF(OR(T129="",$B$4=""),"",INDEX(T_05[Labels],T129+1,1))</f>
        <v>3</v>
      </c>
      <c r="AP129" s="6">
        <f>IF(OR(U129="",$B$4=""),"",INDEX(T_05[Labels],U129+1,1))</f>
        <v>4</v>
      </c>
      <c r="AQ129" s="6">
        <f>IF(OR(V129="",$B$4=""),"",INDEX(T_05[Labels],V129+1,1))</f>
        <v>25</v>
      </c>
      <c r="AR129" s="6">
        <f>IF(OR(W129="",$B$4=""),"",INDEX(T_05[Labels],W129+1,1))</f>
        <v>38</v>
      </c>
      <c r="AS129" s="13">
        <f>VLOOKUP(AM129,T_05[],2,0)+VLOOKUP(AN129,T_05[],2,0)+VLOOKUP(AO129,T_05[],2,0)+VLOOKUP(AP129,T_05[],2,0)+VLOOKUP(AQ129,T_05[],2,0)+VLOOKUP(AR129,T_05[],2,0)</f>
        <v>112</v>
      </c>
      <c r="AT129" s="14">
        <f t="shared" si="18"/>
        <v>18.666666666666668</v>
      </c>
    </row>
    <row r="130" spans="4:46" x14ac:dyDescent="0.25">
      <c r="D130" s="6" t="str">
        <f t="shared" si="26"/>
        <v/>
      </c>
      <c r="E130" s="6" t="str">
        <f t="shared" si="26"/>
        <v/>
      </c>
      <c r="F130" s="6" t="str">
        <f t="shared" si="26"/>
        <v/>
      </c>
      <c r="G130" s="6" t="str">
        <f t="shared" si="26"/>
        <v/>
      </c>
      <c r="H130" s="6" t="str">
        <f t="shared" si="26"/>
        <v/>
      </c>
      <c r="I130" s="6" t="str">
        <f t="shared" si="26"/>
        <v/>
      </c>
      <c r="J130" s="6" t="str">
        <f t="shared" si="26"/>
        <v/>
      </c>
      <c r="K130" s="6" t="str">
        <f t="shared" si="26"/>
        <v/>
      </c>
      <c r="L130" s="6" t="str">
        <f t="shared" si="26"/>
        <v/>
      </c>
      <c r="M130" s="6" t="str">
        <f t="shared" si="26"/>
        <v/>
      </c>
      <c r="N130" s="6" t="str">
        <f t="shared" si="26"/>
        <v/>
      </c>
      <c r="O130" s="6" t="str">
        <f t="shared" si="26"/>
        <v/>
      </c>
      <c r="P130" s="6" t="str">
        <f t="shared" si="26"/>
        <v/>
      </c>
      <c r="Q130" s="6" t="str">
        <f t="shared" si="26"/>
        <v/>
      </c>
      <c r="R130" s="6">
        <f t="shared" si="26"/>
        <v>0</v>
      </c>
      <c r="S130" s="6">
        <f t="shared" si="26"/>
        <v>1</v>
      </c>
      <c r="T130" s="6">
        <f t="shared" si="25"/>
        <v>2</v>
      </c>
      <c r="U130" s="6">
        <f t="shared" si="25"/>
        <v>3</v>
      </c>
      <c r="V130" s="6">
        <f t="shared" si="25"/>
        <v>12</v>
      </c>
      <c r="W130" s="6">
        <f t="shared" si="25"/>
        <v>18</v>
      </c>
      <c r="Y130" s="6" t="str">
        <f>IF(OR(D130="",$B$4=""),"",INDEX(T_05[Labels],D130+1,1))</f>
        <v/>
      </c>
      <c r="Z130" s="6" t="str">
        <f>IF(OR(E130="",$B$4=""),"",INDEX(T_05[Labels],E130+1,1))</f>
        <v/>
      </c>
      <c r="AA130" s="6" t="str">
        <f>IF(OR(F130="",$B$4=""),"",INDEX(T_05[Labels],F130+1,1))</f>
        <v/>
      </c>
      <c r="AB130" s="6" t="str">
        <f>IF(OR(G130="",$B$4=""),"",INDEX(T_05[Labels],G130+1,1))</f>
        <v/>
      </c>
      <c r="AC130" s="6" t="str">
        <f>IF(OR(H130="",$B$4=""),"",INDEX(T_05[Labels],H130+1,1))</f>
        <v/>
      </c>
      <c r="AD130" s="6" t="str">
        <f>IF(OR(I130="",$B$4=""),"",INDEX(T_05[Labels],I130+1,1))</f>
        <v/>
      </c>
      <c r="AE130" s="6" t="str">
        <f>IF(OR(J130="",$B$4=""),"",INDEX(T_05[Labels],J130+1,1))</f>
        <v/>
      </c>
      <c r="AF130" s="6" t="str">
        <f>IF(OR(K130="",$B$4=""),"",INDEX(T_05[Labels],K130+1,1))</f>
        <v/>
      </c>
      <c r="AG130" s="6" t="str">
        <f>IF(OR(L130="",$B$4=""),"",INDEX(T_05[Labels],L130+1,1))</f>
        <v/>
      </c>
      <c r="AH130" s="6" t="str">
        <f>IF(OR(M130="",$B$4=""),"",INDEX(T_05[Labels],M130+1,1))</f>
        <v/>
      </c>
      <c r="AI130" s="6" t="str">
        <f>IF(OR(N130="",$B$4=""),"",INDEX(T_05[Labels],N130+1,1))</f>
        <v/>
      </c>
      <c r="AJ130" s="6" t="str">
        <f>IF(OR(O130="",$B$4=""),"",INDEX(T_05[Labels],O130+1,1))</f>
        <v/>
      </c>
      <c r="AK130" s="6" t="str">
        <f>IF(OR(P130="",$B$4=""),"",INDEX(T_05[Labels],P130+1,1))</f>
        <v/>
      </c>
      <c r="AL130" s="6" t="str">
        <f>IF(OR(Q130="",$B$4=""),"",INDEX(T_05[Labels],Q130+1,1))</f>
        <v/>
      </c>
      <c r="AM130" s="6">
        <f>IF(OR(R130="",$B$4=""),"",INDEX(T_05[Labels],R130+1,1))</f>
        <v>1</v>
      </c>
      <c r="AN130" s="6">
        <f>IF(OR(S130="",$B$4=""),"",INDEX(T_05[Labels],S130+1,1))</f>
        <v>2</v>
      </c>
      <c r="AO130" s="6">
        <f>IF(OR(T130="",$B$4=""),"",INDEX(T_05[Labels],T130+1,1))</f>
        <v>3</v>
      </c>
      <c r="AP130" s="6">
        <f>IF(OR(U130="",$B$4=""),"",INDEX(T_05[Labels],U130+1,1))</f>
        <v>4</v>
      </c>
      <c r="AQ130" s="6">
        <f>IF(OR(V130="",$B$4=""),"",INDEX(T_05[Labels],V130+1,1))</f>
        <v>25</v>
      </c>
      <c r="AR130" s="6">
        <f>IF(OR(W130="",$B$4=""),"",INDEX(T_05[Labels],W130+1,1))</f>
        <v>40</v>
      </c>
      <c r="AS130" s="13">
        <f>VLOOKUP(AM130,T_05[],2,0)+VLOOKUP(AN130,T_05[],2,0)+VLOOKUP(AO130,T_05[],2,0)+VLOOKUP(AP130,T_05[],2,0)+VLOOKUP(AQ130,T_05[],2,0)+VLOOKUP(AR130,T_05[],2,0)</f>
        <v>115</v>
      </c>
      <c r="AT130" s="14">
        <f t="shared" ref="AT130:AT193" si="27">+AS130/6</f>
        <v>19.166666666666668</v>
      </c>
    </row>
    <row r="131" spans="4:46" x14ac:dyDescent="0.25">
      <c r="D131" s="6" t="str">
        <f t="shared" si="26"/>
        <v/>
      </c>
      <c r="E131" s="6" t="str">
        <f t="shared" si="26"/>
        <v/>
      </c>
      <c r="F131" s="6" t="str">
        <f t="shared" si="26"/>
        <v/>
      </c>
      <c r="G131" s="6" t="str">
        <f t="shared" si="26"/>
        <v/>
      </c>
      <c r="H131" s="6" t="str">
        <f t="shared" si="26"/>
        <v/>
      </c>
      <c r="I131" s="6" t="str">
        <f t="shared" si="26"/>
        <v/>
      </c>
      <c r="J131" s="6" t="str">
        <f t="shared" si="26"/>
        <v/>
      </c>
      <c r="K131" s="6" t="str">
        <f t="shared" si="26"/>
        <v/>
      </c>
      <c r="L131" s="6" t="str">
        <f t="shared" si="26"/>
        <v/>
      </c>
      <c r="M131" s="6" t="str">
        <f t="shared" si="26"/>
        <v/>
      </c>
      <c r="N131" s="6" t="str">
        <f t="shared" si="26"/>
        <v/>
      </c>
      <c r="O131" s="6" t="str">
        <f t="shared" si="26"/>
        <v/>
      </c>
      <c r="P131" s="6" t="str">
        <f t="shared" si="26"/>
        <v/>
      </c>
      <c r="Q131" s="6" t="str">
        <f t="shared" si="26"/>
        <v/>
      </c>
      <c r="R131" s="6">
        <f t="shared" si="26"/>
        <v>0</v>
      </c>
      <c r="S131" s="6">
        <f t="shared" si="26"/>
        <v>1</v>
      </c>
      <c r="T131" s="6">
        <f t="shared" si="25"/>
        <v>2</v>
      </c>
      <c r="U131" s="6">
        <f t="shared" si="25"/>
        <v>3</v>
      </c>
      <c r="V131" s="6">
        <f t="shared" si="25"/>
        <v>12</v>
      </c>
      <c r="W131" s="6">
        <f t="shared" si="25"/>
        <v>19</v>
      </c>
      <c r="Y131" s="6" t="str">
        <f>IF(OR(D131="",$B$4=""),"",INDEX(T_05[Labels],D131+1,1))</f>
        <v/>
      </c>
      <c r="Z131" s="6" t="str">
        <f>IF(OR(E131="",$B$4=""),"",INDEX(T_05[Labels],E131+1,1))</f>
        <v/>
      </c>
      <c r="AA131" s="6" t="str">
        <f>IF(OR(F131="",$B$4=""),"",INDEX(T_05[Labels],F131+1,1))</f>
        <v/>
      </c>
      <c r="AB131" s="6" t="str">
        <f>IF(OR(G131="",$B$4=""),"",INDEX(T_05[Labels],G131+1,1))</f>
        <v/>
      </c>
      <c r="AC131" s="6" t="str">
        <f>IF(OR(H131="",$B$4=""),"",INDEX(T_05[Labels],H131+1,1))</f>
        <v/>
      </c>
      <c r="AD131" s="6" t="str">
        <f>IF(OR(I131="",$B$4=""),"",INDEX(T_05[Labels],I131+1,1))</f>
        <v/>
      </c>
      <c r="AE131" s="6" t="str">
        <f>IF(OR(J131="",$B$4=""),"",INDEX(T_05[Labels],J131+1,1))</f>
        <v/>
      </c>
      <c r="AF131" s="6" t="str">
        <f>IF(OR(K131="",$B$4=""),"",INDEX(T_05[Labels],K131+1,1))</f>
        <v/>
      </c>
      <c r="AG131" s="6" t="str">
        <f>IF(OR(L131="",$B$4=""),"",INDEX(T_05[Labels],L131+1,1))</f>
        <v/>
      </c>
      <c r="AH131" s="6" t="str">
        <f>IF(OR(M131="",$B$4=""),"",INDEX(T_05[Labels],M131+1,1))</f>
        <v/>
      </c>
      <c r="AI131" s="6" t="str">
        <f>IF(OR(N131="",$B$4=""),"",INDEX(T_05[Labels],N131+1,1))</f>
        <v/>
      </c>
      <c r="AJ131" s="6" t="str">
        <f>IF(OR(O131="",$B$4=""),"",INDEX(T_05[Labels],O131+1,1))</f>
        <v/>
      </c>
      <c r="AK131" s="6" t="str">
        <f>IF(OR(P131="",$B$4=""),"",INDEX(T_05[Labels],P131+1,1))</f>
        <v/>
      </c>
      <c r="AL131" s="6" t="str">
        <f>IF(OR(Q131="",$B$4=""),"",INDEX(T_05[Labels],Q131+1,1))</f>
        <v/>
      </c>
      <c r="AM131" s="6">
        <f>IF(OR(R131="",$B$4=""),"",INDEX(T_05[Labels],R131+1,1))</f>
        <v>1</v>
      </c>
      <c r="AN131" s="6">
        <f>IF(OR(S131="",$B$4=""),"",INDEX(T_05[Labels],S131+1,1))</f>
        <v>2</v>
      </c>
      <c r="AO131" s="6">
        <f>IF(OR(T131="",$B$4=""),"",INDEX(T_05[Labels],T131+1,1))</f>
        <v>3</v>
      </c>
      <c r="AP131" s="6">
        <f>IF(OR(U131="",$B$4=""),"",INDEX(T_05[Labels],U131+1,1))</f>
        <v>4</v>
      </c>
      <c r="AQ131" s="6">
        <f>IF(OR(V131="",$B$4=""),"",INDEX(T_05[Labels],V131+1,1))</f>
        <v>25</v>
      </c>
      <c r="AR131" s="6">
        <f>IF(OR(W131="",$B$4=""),"",INDEX(T_05[Labels],W131+1,1))</f>
        <v>41</v>
      </c>
      <c r="AS131" s="13">
        <f>VLOOKUP(AM131,T_05[],2,0)+VLOOKUP(AN131,T_05[],2,0)+VLOOKUP(AO131,T_05[],2,0)+VLOOKUP(AP131,T_05[],2,0)+VLOOKUP(AQ131,T_05[],2,0)+VLOOKUP(AR131,T_05[],2,0)</f>
        <v>109</v>
      </c>
      <c r="AT131" s="14">
        <f t="shared" si="27"/>
        <v>18.166666666666668</v>
      </c>
    </row>
    <row r="132" spans="4:46" x14ac:dyDescent="0.25">
      <c r="D132" s="6" t="str">
        <f t="shared" si="26"/>
        <v/>
      </c>
      <c r="E132" s="6" t="str">
        <f t="shared" si="26"/>
        <v/>
      </c>
      <c r="F132" s="6" t="str">
        <f t="shared" si="26"/>
        <v/>
      </c>
      <c r="G132" s="6" t="str">
        <f t="shared" si="26"/>
        <v/>
      </c>
      <c r="H132" s="6" t="str">
        <f t="shared" si="26"/>
        <v/>
      </c>
      <c r="I132" s="6" t="str">
        <f t="shared" si="26"/>
        <v/>
      </c>
      <c r="J132" s="6" t="str">
        <f t="shared" si="26"/>
        <v/>
      </c>
      <c r="K132" s="6" t="str">
        <f t="shared" si="26"/>
        <v/>
      </c>
      <c r="L132" s="6" t="str">
        <f t="shared" si="26"/>
        <v/>
      </c>
      <c r="M132" s="6" t="str">
        <f t="shared" si="26"/>
        <v/>
      </c>
      <c r="N132" s="6" t="str">
        <f t="shared" si="26"/>
        <v/>
      </c>
      <c r="O132" s="6" t="str">
        <f t="shared" si="26"/>
        <v/>
      </c>
      <c r="P132" s="6" t="str">
        <f t="shared" si="26"/>
        <v/>
      </c>
      <c r="Q132" s="6" t="str">
        <f t="shared" si="26"/>
        <v/>
      </c>
      <c r="R132" s="6">
        <f t="shared" si="26"/>
        <v>0</v>
      </c>
      <c r="S132" s="6">
        <f t="shared" si="26"/>
        <v>1</v>
      </c>
      <c r="T132" s="6">
        <f t="shared" si="25"/>
        <v>2</v>
      </c>
      <c r="U132" s="6">
        <f t="shared" si="25"/>
        <v>3</v>
      </c>
      <c r="V132" s="6">
        <f t="shared" si="25"/>
        <v>12</v>
      </c>
      <c r="W132" s="6">
        <f t="shared" si="25"/>
        <v>20</v>
      </c>
      <c r="Y132" s="6" t="str">
        <f>IF(OR(D132="",$B$4=""),"",INDEX(T_05[Labels],D132+1,1))</f>
        <v/>
      </c>
      <c r="Z132" s="6" t="str">
        <f>IF(OR(E132="",$B$4=""),"",INDEX(T_05[Labels],E132+1,1))</f>
        <v/>
      </c>
      <c r="AA132" s="6" t="str">
        <f>IF(OR(F132="",$B$4=""),"",INDEX(T_05[Labels],F132+1,1))</f>
        <v/>
      </c>
      <c r="AB132" s="6" t="str">
        <f>IF(OR(G132="",$B$4=""),"",INDEX(T_05[Labels],G132+1,1))</f>
        <v/>
      </c>
      <c r="AC132" s="6" t="str">
        <f>IF(OR(H132="",$B$4=""),"",INDEX(T_05[Labels],H132+1,1))</f>
        <v/>
      </c>
      <c r="AD132" s="6" t="str">
        <f>IF(OR(I132="",$B$4=""),"",INDEX(T_05[Labels],I132+1,1))</f>
        <v/>
      </c>
      <c r="AE132" s="6" t="str">
        <f>IF(OR(J132="",$B$4=""),"",INDEX(T_05[Labels],J132+1,1))</f>
        <v/>
      </c>
      <c r="AF132" s="6" t="str">
        <f>IF(OR(K132="",$B$4=""),"",INDEX(T_05[Labels],K132+1,1))</f>
        <v/>
      </c>
      <c r="AG132" s="6" t="str">
        <f>IF(OR(L132="",$B$4=""),"",INDEX(T_05[Labels],L132+1,1))</f>
        <v/>
      </c>
      <c r="AH132" s="6" t="str">
        <f>IF(OR(M132="",$B$4=""),"",INDEX(T_05[Labels],M132+1,1))</f>
        <v/>
      </c>
      <c r="AI132" s="6" t="str">
        <f>IF(OR(N132="",$B$4=""),"",INDEX(T_05[Labels],N132+1,1))</f>
        <v/>
      </c>
      <c r="AJ132" s="6" t="str">
        <f>IF(OR(O132="",$B$4=""),"",INDEX(T_05[Labels],O132+1,1))</f>
        <v/>
      </c>
      <c r="AK132" s="6" t="str">
        <f>IF(OR(P132="",$B$4=""),"",INDEX(T_05[Labels],P132+1,1))</f>
        <v/>
      </c>
      <c r="AL132" s="6" t="str">
        <f>IF(OR(Q132="",$B$4=""),"",INDEX(T_05[Labels],Q132+1,1))</f>
        <v/>
      </c>
      <c r="AM132" s="6">
        <f>IF(OR(R132="",$B$4=""),"",INDEX(T_05[Labels],R132+1,1))</f>
        <v>1</v>
      </c>
      <c r="AN132" s="6">
        <f>IF(OR(S132="",$B$4=""),"",INDEX(T_05[Labels],S132+1,1))</f>
        <v>2</v>
      </c>
      <c r="AO132" s="6">
        <f>IF(OR(T132="",$B$4=""),"",INDEX(T_05[Labels],T132+1,1))</f>
        <v>3</v>
      </c>
      <c r="AP132" s="6">
        <f>IF(OR(U132="",$B$4=""),"",INDEX(T_05[Labels],U132+1,1))</f>
        <v>4</v>
      </c>
      <c r="AQ132" s="6">
        <f>IF(OR(V132="",$B$4=""),"",INDEX(T_05[Labels],V132+1,1))</f>
        <v>25</v>
      </c>
      <c r="AR132" s="6">
        <f>IF(OR(W132="",$B$4=""),"",INDEX(T_05[Labels],W132+1,1))</f>
        <v>46</v>
      </c>
      <c r="AS132" s="13">
        <f>VLOOKUP(AM132,T_05[],2,0)+VLOOKUP(AN132,T_05[],2,0)+VLOOKUP(AO132,T_05[],2,0)+VLOOKUP(AP132,T_05[],2,0)+VLOOKUP(AQ132,T_05[],2,0)+VLOOKUP(AR132,T_05[],2,0)</f>
        <v>112</v>
      </c>
      <c r="AT132" s="14">
        <f t="shared" si="27"/>
        <v>18.666666666666668</v>
      </c>
    </row>
    <row r="133" spans="4:46" x14ac:dyDescent="0.25">
      <c r="D133" s="6" t="str">
        <f t="shared" si="26"/>
        <v/>
      </c>
      <c r="E133" s="6" t="str">
        <f t="shared" si="26"/>
        <v/>
      </c>
      <c r="F133" s="6" t="str">
        <f t="shared" si="26"/>
        <v/>
      </c>
      <c r="G133" s="6" t="str">
        <f t="shared" si="26"/>
        <v/>
      </c>
      <c r="H133" s="6" t="str">
        <f t="shared" si="26"/>
        <v/>
      </c>
      <c r="I133" s="6" t="str">
        <f t="shared" si="26"/>
        <v/>
      </c>
      <c r="J133" s="6" t="str">
        <f t="shared" si="26"/>
        <v/>
      </c>
      <c r="K133" s="6" t="str">
        <f t="shared" si="26"/>
        <v/>
      </c>
      <c r="L133" s="6" t="str">
        <f t="shared" si="26"/>
        <v/>
      </c>
      <c r="M133" s="6" t="str">
        <f t="shared" si="26"/>
        <v/>
      </c>
      <c r="N133" s="6" t="str">
        <f t="shared" si="26"/>
        <v/>
      </c>
      <c r="O133" s="6" t="str">
        <f t="shared" si="26"/>
        <v/>
      </c>
      <c r="P133" s="6" t="str">
        <f t="shared" si="26"/>
        <v/>
      </c>
      <c r="Q133" s="6" t="str">
        <f t="shared" si="26"/>
        <v/>
      </c>
      <c r="R133" s="6">
        <f t="shared" si="26"/>
        <v>0</v>
      </c>
      <c r="S133" s="6">
        <f t="shared" si="26"/>
        <v>1</v>
      </c>
      <c r="T133" s="6">
        <f t="shared" si="25"/>
        <v>2</v>
      </c>
      <c r="U133" s="6">
        <f t="shared" si="25"/>
        <v>3</v>
      </c>
      <c r="V133" s="6">
        <f t="shared" si="25"/>
        <v>12</v>
      </c>
      <c r="W133" s="6">
        <f t="shared" si="25"/>
        <v>21</v>
      </c>
      <c r="Y133" s="6" t="str">
        <f>IF(OR(D133="",$B$4=""),"",INDEX(T_05[Labels],D133+1,1))</f>
        <v/>
      </c>
      <c r="Z133" s="6" t="str">
        <f>IF(OR(E133="",$B$4=""),"",INDEX(T_05[Labels],E133+1,1))</f>
        <v/>
      </c>
      <c r="AA133" s="6" t="str">
        <f>IF(OR(F133="",$B$4=""),"",INDEX(T_05[Labels],F133+1,1))</f>
        <v/>
      </c>
      <c r="AB133" s="6" t="str">
        <f>IF(OR(G133="",$B$4=""),"",INDEX(T_05[Labels],G133+1,1))</f>
        <v/>
      </c>
      <c r="AC133" s="6" t="str">
        <f>IF(OR(H133="",$B$4=""),"",INDEX(T_05[Labels],H133+1,1))</f>
        <v/>
      </c>
      <c r="AD133" s="6" t="str">
        <f>IF(OR(I133="",$B$4=""),"",INDEX(T_05[Labels],I133+1,1))</f>
        <v/>
      </c>
      <c r="AE133" s="6" t="str">
        <f>IF(OR(J133="",$B$4=""),"",INDEX(T_05[Labels],J133+1,1))</f>
        <v/>
      </c>
      <c r="AF133" s="6" t="str">
        <f>IF(OR(K133="",$B$4=""),"",INDEX(T_05[Labels],K133+1,1))</f>
        <v/>
      </c>
      <c r="AG133" s="6" t="str">
        <f>IF(OR(L133="",$B$4=""),"",INDEX(T_05[Labels],L133+1,1))</f>
        <v/>
      </c>
      <c r="AH133" s="6" t="str">
        <f>IF(OR(M133="",$B$4=""),"",INDEX(T_05[Labels],M133+1,1))</f>
        <v/>
      </c>
      <c r="AI133" s="6" t="str">
        <f>IF(OR(N133="",$B$4=""),"",INDEX(T_05[Labels],N133+1,1))</f>
        <v/>
      </c>
      <c r="AJ133" s="6" t="str">
        <f>IF(OR(O133="",$B$4=""),"",INDEX(T_05[Labels],O133+1,1))</f>
        <v/>
      </c>
      <c r="AK133" s="6" t="str">
        <f>IF(OR(P133="",$B$4=""),"",INDEX(T_05[Labels],P133+1,1))</f>
        <v/>
      </c>
      <c r="AL133" s="6" t="str">
        <f>IF(OR(Q133="",$B$4=""),"",INDEX(T_05[Labels],Q133+1,1))</f>
        <v/>
      </c>
      <c r="AM133" s="6">
        <f>IF(OR(R133="",$B$4=""),"",INDEX(T_05[Labels],R133+1,1))</f>
        <v>1</v>
      </c>
      <c r="AN133" s="6">
        <f>IF(OR(S133="",$B$4=""),"",INDEX(T_05[Labels],S133+1,1))</f>
        <v>2</v>
      </c>
      <c r="AO133" s="6">
        <f>IF(OR(T133="",$B$4=""),"",INDEX(T_05[Labels],T133+1,1))</f>
        <v>3</v>
      </c>
      <c r="AP133" s="6">
        <f>IF(OR(U133="",$B$4=""),"",INDEX(T_05[Labels],U133+1,1))</f>
        <v>4</v>
      </c>
      <c r="AQ133" s="6">
        <f>IF(OR(V133="",$B$4=""),"",INDEX(T_05[Labels],V133+1,1))</f>
        <v>25</v>
      </c>
      <c r="AR133" s="6">
        <f>IF(OR(W133="",$B$4=""),"",INDEX(T_05[Labels],W133+1,1))</f>
        <v>49</v>
      </c>
      <c r="AS133" s="13">
        <f>VLOOKUP(AM133,T_05[],2,0)+VLOOKUP(AN133,T_05[],2,0)+VLOOKUP(AO133,T_05[],2,0)+VLOOKUP(AP133,T_05[],2,0)+VLOOKUP(AQ133,T_05[],2,0)+VLOOKUP(AR133,T_05[],2,0)</f>
        <v>116</v>
      </c>
      <c r="AT133" s="14">
        <f t="shared" si="27"/>
        <v>19.333333333333332</v>
      </c>
    </row>
    <row r="134" spans="4:46" x14ac:dyDescent="0.25">
      <c r="D134" s="6" t="str">
        <f t="shared" si="26"/>
        <v/>
      </c>
      <c r="E134" s="6" t="str">
        <f t="shared" si="26"/>
        <v/>
      </c>
      <c r="F134" s="6" t="str">
        <f t="shared" si="26"/>
        <v/>
      </c>
      <c r="G134" s="6" t="str">
        <f t="shared" si="26"/>
        <v/>
      </c>
      <c r="H134" s="6" t="str">
        <f t="shared" si="26"/>
        <v/>
      </c>
      <c r="I134" s="6" t="str">
        <f t="shared" si="26"/>
        <v/>
      </c>
      <c r="J134" s="6" t="str">
        <f t="shared" si="26"/>
        <v/>
      </c>
      <c r="K134" s="6" t="str">
        <f t="shared" si="26"/>
        <v/>
      </c>
      <c r="L134" s="6" t="str">
        <f t="shared" si="26"/>
        <v/>
      </c>
      <c r="M134" s="6" t="str">
        <f t="shared" si="26"/>
        <v/>
      </c>
      <c r="N134" s="6" t="str">
        <f t="shared" si="26"/>
        <v/>
      </c>
      <c r="O134" s="6" t="str">
        <f t="shared" si="26"/>
        <v/>
      </c>
      <c r="P134" s="6" t="str">
        <f t="shared" si="26"/>
        <v/>
      </c>
      <c r="Q134" s="6" t="str">
        <f t="shared" si="26"/>
        <v/>
      </c>
      <c r="R134" s="6">
        <f t="shared" si="26"/>
        <v>0</v>
      </c>
      <c r="S134" s="6">
        <f t="shared" si="26"/>
        <v>1</v>
      </c>
      <c r="T134" s="6">
        <f t="shared" si="25"/>
        <v>2</v>
      </c>
      <c r="U134" s="6">
        <f t="shared" si="25"/>
        <v>3</v>
      </c>
      <c r="V134" s="6">
        <f t="shared" si="25"/>
        <v>12</v>
      </c>
      <c r="W134" s="6">
        <f t="shared" si="25"/>
        <v>22</v>
      </c>
      <c r="Y134" s="6" t="str">
        <f>IF(OR(D134="",$B$4=""),"",INDEX(T_05[Labels],D134+1,1))</f>
        <v/>
      </c>
      <c r="Z134" s="6" t="str">
        <f>IF(OR(E134="",$B$4=""),"",INDEX(T_05[Labels],E134+1,1))</f>
        <v/>
      </c>
      <c r="AA134" s="6" t="str">
        <f>IF(OR(F134="",$B$4=""),"",INDEX(T_05[Labels],F134+1,1))</f>
        <v/>
      </c>
      <c r="AB134" s="6" t="str">
        <f>IF(OR(G134="",$B$4=""),"",INDEX(T_05[Labels],G134+1,1))</f>
        <v/>
      </c>
      <c r="AC134" s="6" t="str">
        <f>IF(OR(H134="",$B$4=""),"",INDEX(T_05[Labels],H134+1,1))</f>
        <v/>
      </c>
      <c r="AD134" s="6" t="str">
        <f>IF(OR(I134="",$B$4=""),"",INDEX(T_05[Labels],I134+1,1))</f>
        <v/>
      </c>
      <c r="AE134" s="6" t="str">
        <f>IF(OR(J134="",$B$4=""),"",INDEX(T_05[Labels],J134+1,1))</f>
        <v/>
      </c>
      <c r="AF134" s="6" t="str">
        <f>IF(OR(K134="",$B$4=""),"",INDEX(T_05[Labels],K134+1,1))</f>
        <v/>
      </c>
      <c r="AG134" s="6" t="str">
        <f>IF(OR(L134="",$B$4=""),"",INDEX(T_05[Labels],L134+1,1))</f>
        <v/>
      </c>
      <c r="AH134" s="6" t="str">
        <f>IF(OR(M134="",$B$4=""),"",INDEX(T_05[Labels],M134+1,1))</f>
        <v/>
      </c>
      <c r="AI134" s="6" t="str">
        <f>IF(OR(N134="",$B$4=""),"",INDEX(T_05[Labels],N134+1,1))</f>
        <v/>
      </c>
      <c r="AJ134" s="6" t="str">
        <f>IF(OR(O134="",$B$4=""),"",INDEX(T_05[Labels],O134+1,1))</f>
        <v/>
      </c>
      <c r="AK134" s="6" t="str">
        <f>IF(OR(P134="",$B$4=""),"",INDEX(T_05[Labels],P134+1,1))</f>
        <v/>
      </c>
      <c r="AL134" s="6" t="str">
        <f>IF(OR(Q134="",$B$4=""),"",INDEX(T_05[Labels],Q134+1,1))</f>
        <v/>
      </c>
      <c r="AM134" s="6">
        <f>IF(OR(R134="",$B$4=""),"",INDEX(T_05[Labels],R134+1,1))</f>
        <v>1</v>
      </c>
      <c r="AN134" s="6">
        <f>IF(OR(S134="",$B$4=""),"",INDEX(T_05[Labels],S134+1,1))</f>
        <v>2</v>
      </c>
      <c r="AO134" s="6">
        <f>IF(OR(T134="",$B$4=""),"",INDEX(T_05[Labels],T134+1,1))</f>
        <v>3</v>
      </c>
      <c r="AP134" s="6">
        <f>IF(OR(U134="",$B$4=""),"",INDEX(T_05[Labels],U134+1,1))</f>
        <v>4</v>
      </c>
      <c r="AQ134" s="6">
        <f>IF(OR(V134="",$B$4=""),"",INDEX(T_05[Labels],V134+1,1))</f>
        <v>25</v>
      </c>
      <c r="AR134" s="6">
        <f>IF(OR(W134="",$B$4=""),"",INDEX(T_05[Labels],W134+1,1))</f>
        <v>50</v>
      </c>
      <c r="AS134" s="13">
        <f>VLOOKUP(AM134,T_05[],2,0)+VLOOKUP(AN134,T_05[],2,0)+VLOOKUP(AO134,T_05[],2,0)+VLOOKUP(AP134,T_05[],2,0)+VLOOKUP(AQ134,T_05[],2,0)+VLOOKUP(AR134,T_05[],2,0)</f>
        <v>110</v>
      </c>
      <c r="AT134" s="14">
        <f t="shared" si="27"/>
        <v>18.333333333333332</v>
      </c>
    </row>
    <row r="135" spans="4:46" x14ac:dyDescent="0.25">
      <c r="D135" s="6" t="str">
        <f t="shared" si="26"/>
        <v/>
      </c>
      <c r="E135" s="6" t="str">
        <f t="shared" si="26"/>
        <v/>
      </c>
      <c r="F135" s="6" t="str">
        <f t="shared" si="26"/>
        <v/>
      </c>
      <c r="G135" s="6" t="str">
        <f t="shared" si="26"/>
        <v/>
      </c>
      <c r="H135" s="6" t="str">
        <f t="shared" si="26"/>
        <v/>
      </c>
      <c r="I135" s="6" t="str">
        <f t="shared" si="26"/>
        <v/>
      </c>
      <c r="J135" s="6" t="str">
        <f t="shared" si="26"/>
        <v/>
      </c>
      <c r="K135" s="6" t="str">
        <f t="shared" si="26"/>
        <v/>
      </c>
      <c r="L135" s="6" t="str">
        <f t="shared" si="26"/>
        <v/>
      </c>
      <c r="M135" s="6" t="str">
        <f t="shared" si="26"/>
        <v/>
      </c>
      <c r="N135" s="6" t="str">
        <f t="shared" si="26"/>
        <v/>
      </c>
      <c r="O135" s="6" t="str">
        <f t="shared" si="26"/>
        <v/>
      </c>
      <c r="P135" s="6" t="str">
        <f t="shared" si="26"/>
        <v/>
      </c>
      <c r="Q135" s="6" t="str">
        <f t="shared" si="26"/>
        <v/>
      </c>
      <c r="R135" s="6">
        <f t="shared" si="26"/>
        <v>0</v>
      </c>
      <c r="S135" s="6">
        <f t="shared" si="26"/>
        <v>1</v>
      </c>
      <c r="T135" s="6">
        <f t="shared" si="25"/>
        <v>2</v>
      </c>
      <c r="U135" s="6">
        <f t="shared" si="25"/>
        <v>3</v>
      </c>
      <c r="V135" s="6">
        <f t="shared" si="25"/>
        <v>12</v>
      </c>
      <c r="W135" s="6">
        <f t="shared" si="25"/>
        <v>23</v>
      </c>
      <c r="Y135" s="6" t="str">
        <f>IF(OR(D135="",$B$4=""),"",INDEX(T_05[Labels],D135+1,1))</f>
        <v/>
      </c>
      <c r="Z135" s="6" t="str">
        <f>IF(OR(E135="",$B$4=""),"",INDEX(T_05[Labels],E135+1,1))</f>
        <v/>
      </c>
      <c r="AA135" s="6" t="str">
        <f>IF(OR(F135="",$B$4=""),"",INDEX(T_05[Labels],F135+1,1))</f>
        <v/>
      </c>
      <c r="AB135" s="6" t="str">
        <f>IF(OR(G135="",$B$4=""),"",INDEX(T_05[Labels],G135+1,1))</f>
        <v/>
      </c>
      <c r="AC135" s="6" t="str">
        <f>IF(OR(H135="",$B$4=""),"",INDEX(T_05[Labels],H135+1,1))</f>
        <v/>
      </c>
      <c r="AD135" s="6" t="str">
        <f>IF(OR(I135="",$B$4=""),"",INDEX(T_05[Labels],I135+1,1))</f>
        <v/>
      </c>
      <c r="AE135" s="6" t="str">
        <f>IF(OR(J135="",$B$4=""),"",INDEX(T_05[Labels],J135+1,1))</f>
        <v/>
      </c>
      <c r="AF135" s="6" t="str">
        <f>IF(OR(K135="",$B$4=""),"",INDEX(T_05[Labels],K135+1,1))</f>
        <v/>
      </c>
      <c r="AG135" s="6" t="str">
        <f>IF(OR(L135="",$B$4=""),"",INDEX(T_05[Labels],L135+1,1))</f>
        <v/>
      </c>
      <c r="AH135" s="6" t="str">
        <f>IF(OR(M135="",$B$4=""),"",INDEX(T_05[Labels],M135+1,1))</f>
        <v/>
      </c>
      <c r="AI135" s="6" t="str">
        <f>IF(OR(N135="",$B$4=""),"",INDEX(T_05[Labels],N135+1,1))</f>
        <v/>
      </c>
      <c r="AJ135" s="6" t="str">
        <f>IF(OR(O135="",$B$4=""),"",INDEX(T_05[Labels],O135+1,1))</f>
        <v/>
      </c>
      <c r="AK135" s="6" t="str">
        <f>IF(OR(P135="",$B$4=""),"",INDEX(T_05[Labels],P135+1,1))</f>
        <v/>
      </c>
      <c r="AL135" s="6" t="str">
        <f>IF(OR(Q135="",$B$4=""),"",INDEX(T_05[Labels],Q135+1,1))</f>
        <v/>
      </c>
      <c r="AM135" s="6">
        <f>IF(OR(R135="",$B$4=""),"",INDEX(T_05[Labels],R135+1,1))</f>
        <v>1</v>
      </c>
      <c r="AN135" s="6">
        <f>IF(OR(S135="",$B$4=""),"",INDEX(T_05[Labels],S135+1,1))</f>
        <v>2</v>
      </c>
      <c r="AO135" s="6">
        <f>IF(OR(T135="",$B$4=""),"",INDEX(T_05[Labels],T135+1,1))</f>
        <v>3</v>
      </c>
      <c r="AP135" s="6">
        <f>IF(OR(U135="",$B$4=""),"",INDEX(T_05[Labels],U135+1,1))</f>
        <v>4</v>
      </c>
      <c r="AQ135" s="6">
        <f>IF(OR(V135="",$B$4=""),"",INDEX(T_05[Labels],V135+1,1))</f>
        <v>25</v>
      </c>
      <c r="AR135" s="6">
        <f>IF(OR(W135="",$B$4=""),"",INDEX(T_05[Labels],W135+1,1))</f>
        <v>52</v>
      </c>
      <c r="AS135" s="13">
        <f>VLOOKUP(AM135,T_05[],2,0)+VLOOKUP(AN135,T_05[],2,0)+VLOOKUP(AO135,T_05[],2,0)+VLOOKUP(AP135,T_05[],2,0)+VLOOKUP(AQ135,T_05[],2,0)+VLOOKUP(AR135,T_05[],2,0)</f>
        <v>113</v>
      </c>
      <c r="AT135" s="14">
        <f t="shared" si="27"/>
        <v>18.833333333333332</v>
      </c>
    </row>
    <row r="136" spans="4:46" x14ac:dyDescent="0.25">
      <c r="D136" s="6" t="str">
        <f t="shared" si="26"/>
        <v/>
      </c>
      <c r="E136" s="6" t="str">
        <f t="shared" si="26"/>
        <v/>
      </c>
      <c r="F136" s="6" t="str">
        <f t="shared" si="26"/>
        <v/>
      </c>
      <c r="G136" s="6" t="str">
        <f t="shared" si="26"/>
        <v/>
      </c>
      <c r="H136" s="6" t="str">
        <f t="shared" si="26"/>
        <v/>
      </c>
      <c r="I136" s="6" t="str">
        <f t="shared" si="26"/>
        <v/>
      </c>
      <c r="J136" s="6" t="str">
        <f t="shared" si="26"/>
        <v/>
      </c>
      <c r="K136" s="6" t="str">
        <f t="shared" si="26"/>
        <v/>
      </c>
      <c r="L136" s="6" t="str">
        <f t="shared" si="26"/>
        <v/>
      </c>
      <c r="M136" s="6" t="str">
        <f t="shared" si="26"/>
        <v/>
      </c>
      <c r="N136" s="6" t="str">
        <f t="shared" si="26"/>
        <v/>
      </c>
      <c r="O136" s="6" t="str">
        <f t="shared" si="26"/>
        <v/>
      </c>
      <c r="P136" s="6" t="str">
        <f t="shared" si="26"/>
        <v/>
      </c>
      <c r="Q136" s="6" t="str">
        <f t="shared" si="26"/>
        <v/>
      </c>
      <c r="R136" s="6">
        <f t="shared" si="26"/>
        <v>0</v>
      </c>
      <c r="S136" s="6">
        <f t="shared" si="26"/>
        <v>1</v>
      </c>
      <c r="T136" s="6">
        <f t="shared" si="25"/>
        <v>2</v>
      </c>
      <c r="U136" s="6">
        <f t="shared" si="25"/>
        <v>3</v>
      </c>
      <c r="V136" s="6">
        <f t="shared" si="25"/>
        <v>13</v>
      </c>
      <c r="W136" s="6">
        <f t="shared" si="25"/>
        <v>14</v>
      </c>
      <c r="Y136" s="6" t="str">
        <f>IF(OR(D136="",$B$4=""),"",INDEX(T_05[Labels],D136+1,1))</f>
        <v/>
      </c>
      <c r="Z136" s="6" t="str">
        <f>IF(OR(E136="",$B$4=""),"",INDEX(T_05[Labels],E136+1,1))</f>
        <v/>
      </c>
      <c r="AA136" s="6" t="str">
        <f>IF(OR(F136="",$B$4=""),"",INDEX(T_05[Labels],F136+1,1))</f>
        <v/>
      </c>
      <c r="AB136" s="6" t="str">
        <f>IF(OR(G136="",$B$4=""),"",INDEX(T_05[Labels],G136+1,1))</f>
        <v/>
      </c>
      <c r="AC136" s="6" t="str">
        <f>IF(OR(H136="",$B$4=""),"",INDEX(T_05[Labels],H136+1,1))</f>
        <v/>
      </c>
      <c r="AD136" s="6" t="str">
        <f>IF(OR(I136="",$B$4=""),"",INDEX(T_05[Labels],I136+1,1))</f>
        <v/>
      </c>
      <c r="AE136" s="6" t="str">
        <f>IF(OR(J136="",$B$4=""),"",INDEX(T_05[Labels],J136+1,1))</f>
        <v/>
      </c>
      <c r="AF136" s="6" t="str">
        <f>IF(OR(K136="",$B$4=""),"",INDEX(T_05[Labels],K136+1,1))</f>
        <v/>
      </c>
      <c r="AG136" s="6" t="str">
        <f>IF(OR(L136="",$B$4=""),"",INDEX(T_05[Labels],L136+1,1))</f>
        <v/>
      </c>
      <c r="AH136" s="6" t="str">
        <f>IF(OR(M136="",$B$4=""),"",INDEX(T_05[Labels],M136+1,1))</f>
        <v/>
      </c>
      <c r="AI136" s="6" t="str">
        <f>IF(OR(N136="",$B$4=""),"",INDEX(T_05[Labels],N136+1,1))</f>
        <v/>
      </c>
      <c r="AJ136" s="6" t="str">
        <f>IF(OR(O136="",$B$4=""),"",INDEX(T_05[Labels],O136+1,1))</f>
        <v/>
      </c>
      <c r="AK136" s="6" t="str">
        <f>IF(OR(P136="",$B$4=""),"",INDEX(T_05[Labels],P136+1,1))</f>
        <v/>
      </c>
      <c r="AL136" s="6" t="str">
        <f>IF(OR(Q136="",$B$4=""),"",INDEX(T_05[Labels],Q136+1,1))</f>
        <v/>
      </c>
      <c r="AM136" s="6">
        <f>IF(OR(R136="",$B$4=""),"",INDEX(T_05[Labels],R136+1,1))</f>
        <v>1</v>
      </c>
      <c r="AN136" s="6">
        <f>IF(OR(S136="",$B$4=""),"",INDEX(T_05[Labels],S136+1,1))</f>
        <v>2</v>
      </c>
      <c r="AO136" s="6">
        <f>IF(OR(T136="",$B$4=""),"",INDEX(T_05[Labels],T136+1,1))</f>
        <v>3</v>
      </c>
      <c r="AP136" s="6">
        <f>IF(OR(U136="",$B$4=""),"",INDEX(T_05[Labels],U136+1,1))</f>
        <v>4</v>
      </c>
      <c r="AQ136" s="6">
        <f>IF(OR(V136="",$B$4=""),"",INDEX(T_05[Labels],V136+1,1))</f>
        <v>26</v>
      </c>
      <c r="AR136" s="6">
        <f>IF(OR(W136="",$B$4=""),"",INDEX(T_05[Labels],W136+1,1))</f>
        <v>28</v>
      </c>
      <c r="AS136" s="13">
        <f>VLOOKUP(AM136,T_05[],2,0)+VLOOKUP(AN136,T_05[],2,0)+VLOOKUP(AO136,T_05[],2,0)+VLOOKUP(AP136,T_05[],2,0)+VLOOKUP(AQ136,T_05[],2,0)+VLOOKUP(AR136,T_05[],2,0)</f>
        <v>106</v>
      </c>
      <c r="AT136" s="14">
        <f t="shared" si="27"/>
        <v>17.666666666666668</v>
      </c>
    </row>
    <row r="137" spans="4:46" x14ac:dyDescent="0.25">
      <c r="D137" s="6" t="str">
        <f t="shared" si="26"/>
        <v/>
      </c>
      <c r="E137" s="6" t="str">
        <f t="shared" si="26"/>
        <v/>
      </c>
      <c r="F137" s="6" t="str">
        <f t="shared" si="26"/>
        <v/>
      </c>
      <c r="G137" s="6" t="str">
        <f t="shared" si="26"/>
        <v/>
      </c>
      <c r="H137" s="6" t="str">
        <f t="shared" si="26"/>
        <v/>
      </c>
      <c r="I137" s="6" t="str">
        <f t="shared" si="26"/>
        <v/>
      </c>
      <c r="J137" s="6" t="str">
        <f t="shared" si="26"/>
        <v/>
      </c>
      <c r="K137" s="6" t="str">
        <f t="shared" si="26"/>
        <v/>
      </c>
      <c r="L137" s="6" t="str">
        <f t="shared" si="26"/>
        <v/>
      </c>
      <c r="M137" s="6" t="str">
        <f t="shared" si="26"/>
        <v/>
      </c>
      <c r="N137" s="6" t="str">
        <f t="shared" si="26"/>
        <v/>
      </c>
      <c r="O137" s="6" t="str">
        <f t="shared" si="26"/>
        <v/>
      </c>
      <c r="P137" s="6" t="str">
        <f t="shared" si="26"/>
        <v/>
      </c>
      <c r="Q137" s="6" t="str">
        <f t="shared" si="26"/>
        <v/>
      </c>
      <c r="R137" s="6">
        <f t="shared" si="26"/>
        <v>0</v>
      </c>
      <c r="S137" s="6">
        <f t="shared" si="26"/>
        <v>1</v>
      </c>
      <c r="T137" s="6">
        <f t="shared" si="25"/>
        <v>2</v>
      </c>
      <c r="U137" s="6">
        <f t="shared" si="25"/>
        <v>3</v>
      </c>
      <c r="V137" s="6">
        <f t="shared" si="25"/>
        <v>13</v>
      </c>
      <c r="W137" s="6">
        <f t="shared" si="25"/>
        <v>15</v>
      </c>
      <c r="Y137" s="6" t="str">
        <f>IF(OR(D137="",$B$4=""),"",INDEX(T_05[Labels],D137+1,1))</f>
        <v/>
      </c>
      <c r="Z137" s="6" t="str">
        <f>IF(OR(E137="",$B$4=""),"",INDEX(T_05[Labels],E137+1,1))</f>
        <v/>
      </c>
      <c r="AA137" s="6" t="str">
        <f>IF(OR(F137="",$B$4=""),"",INDEX(T_05[Labels],F137+1,1))</f>
        <v/>
      </c>
      <c r="AB137" s="6" t="str">
        <f>IF(OR(G137="",$B$4=""),"",INDEX(T_05[Labels],G137+1,1))</f>
        <v/>
      </c>
      <c r="AC137" s="6" t="str">
        <f>IF(OR(H137="",$B$4=""),"",INDEX(T_05[Labels],H137+1,1))</f>
        <v/>
      </c>
      <c r="AD137" s="6" t="str">
        <f>IF(OR(I137="",$B$4=""),"",INDEX(T_05[Labels],I137+1,1))</f>
        <v/>
      </c>
      <c r="AE137" s="6" t="str">
        <f>IF(OR(J137="",$B$4=""),"",INDEX(T_05[Labels],J137+1,1))</f>
        <v/>
      </c>
      <c r="AF137" s="6" t="str">
        <f>IF(OR(K137="",$B$4=""),"",INDEX(T_05[Labels],K137+1,1))</f>
        <v/>
      </c>
      <c r="AG137" s="6" t="str">
        <f>IF(OR(L137="",$B$4=""),"",INDEX(T_05[Labels],L137+1,1))</f>
        <v/>
      </c>
      <c r="AH137" s="6" t="str">
        <f>IF(OR(M137="",$B$4=""),"",INDEX(T_05[Labels],M137+1,1))</f>
        <v/>
      </c>
      <c r="AI137" s="6" t="str">
        <f>IF(OR(N137="",$B$4=""),"",INDEX(T_05[Labels],N137+1,1))</f>
        <v/>
      </c>
      <c r="AJ137" s="6" t="str">
        <f>IF(OR(O137="",$B$4=""),"",INDEX(T_05[Labels],O137+1,1))</f>
        <v/>
      </c>
      <c r="AK137" s="6" t="str">
        <f>IF(OR(P137="",$B$4=""),"",INDEX(T_05[Labels],P137+1,1))</f>
        <v/>
      </c>
      <c r="AL137" s="6" t="str">
        <f>IF(OR(Q137="",$B$4=""),"",INDEX(T_05[Labels],Q137+1,1))</f>
        <v/>
      </c>
      <c r="AM137" s="6">
        <f>IF(OR(R137="",$B$4=""),"",INDEX(T_05[Labels],R137+1,1))</f>
        <v>1</v>
      </c>
      <c r="AN137" s="6">
        <f>IF(OR(S137="",$B$4=""),"",INDEX(T_05[Labels],S137+1,1))</f>
        <v>2</v>
      </c>
      <c r="AO137" s="6">
        <f>IF(OR(T137="",$B$4=""),"",INDEX(T_05[Labels],T137+1,1))</f>
        <v>3</v>
      </c>
      <c r="AP137" s="6">
        <f>IF(OR(U137="",$B$4=""),"",INDEX(T_05[Labels],U137+1,1))</f>
        <v>4</v>
      </c>
      <c r="AQ137" s="6">
        <f>IF(OR(V137="",$B$4=""),"",INDEX(T_05[Labels],V137+1,1))</f>
        <v>26</v>
      </c>
      <c r="AR137" s="6">
        <f>IF(OR(W137="",$B$4=""),"",INDEX(T_05[Labels],W137+1,1))</f>
        <v>34</v>
      </c>
      <c r="AS137" s="13">
        <f>VLOOKUP(AM137,T_05[],2,0)+VLOOKUP(AN137,T_05[],2,0)+VLOOKUP(AO137,T_05[],2,0)+VLOOKUP(AP137,T_05[],2,0)+VLOOKUP(AQ137,T_05[],2,0)+VLOOKUP(AR137,T_05[],2,0)</f>
        <v>103</v>
      </c>
      <c r="AT137" s="14">
        <f t="shared" si="27"/>
        <v>17.166666666666668</v>
      </c>
    </row>
    <row r="138" spans="4:46" x14ac:dyDescent="0.25">
      <c r="D138" s="6" t="str">
        <f t="shared" si="26"/>
        <v/>
      </c>
      <c r="E138" s="6" t="str">
        <f t="shared" si="26"/>
        <v/>
      </c>
      <c r="F138" s="6" t="str">
        <f t="shared" si="26"/>
        <v/>
      </c>
      <c r="G138" s="6" t="str">
        <f t="shared" si="26"/>
        <v/>
      </c>
      <c r="H138" s="6" t="str">
        <f t="shared" si="26"/>
        <v/>
      </c>
      <c r="I138" s="6" t="str">
        <f t="shared" si="26"/>
        <v/>
      </c>
      <c r="J138" s="6" t="str">
        <f t="shared" si="26"/>
        <v/>
      </c>
      <c r="K138" s="6" t="str">
        <f t="shared" si="26"/>
        <v/>
      </c>
      <c r="L138" s="6" t="str">
        <f t="shared" si="26"/>
        <v/>
      </c>
      <c r="M138" s="6" t="str">
        <f t="shared" si="26"/>
        <v/>
      </c>
      <c r="N138" s="6" t="str">
        <f t="shared" si="26"/>
        <v/>
      </c>
      <c r="O138" s="6" t="str">
        <f t="shared" si="26"/>
        <v/>
      </c>
      <c r="P138" s="6" t="str">
        <f t="shared" si="26"/>
        <v/>
      </c>
      <c r="Q138" s="6" t="str">
        <f t="shared" si="26"/>
        <v/>
      </c>
      <c r="R138" s="6">
        <f t="shared" si="26"/>
        <v>0</v>
      </c>
      <c r="S138" s="6">
        <f t="shared" si="26"/>
        <v>1</v>
      </c>
      <c r="T138" s="6">
        <f t="shared" si="25"/>
        <v>2</v>
      </c>
      <c r="U138" s="6">
        <f t="shared" si="25"/>
        <v>3</v>
      </c>
      <c r="V138" s="6">
        <f t="shared" si="25"/>
        <v>13</v>
      </c>
      <c r="W138" s="6">
        <f t="shared" si="25"/>
        <v>16</v>
      </c>
      <c r="Y138" s="6" t="str">
        <f>IF(OR(D138="",$B$4=""),"",INDEX(T_05[Labels],D138+1,1))</f>
        <v/>
      </c>
      <c r="Z138" s="6" t="str">
        <f>IF(OR(E138="",$B$4=""),"",INDEX(T_05[Labels],E138+1,1))</f>
        <v/>
      </c>
      <c r="AA138" s="6" t="str">
        <f>IF(OR(F138="",$B$4=""),"",INDEX(T_05[Labels],F138+1,1))</f>
        <v/>
      </c>
      <c r="AB138" s="6" t="str">
        <f>IF(OR(G138="",$B$4=""),"",INDEX(T_05[Labels],G138+1,1))</f>
        <v/>
      </c>
      <c r="AC138" s="6" t="str">
        <f>IF(OR(H138="",$B$4=""),"",INDEX(T_05[Labels],H138+1,1))</f>
        <v/>
      </c>
      <c r="AD138" s="6" t="str">
        <f>IF(OR(I138="",$B$4=""),"",INDEX(T_05[Labels],I138+1,1))</f>
        <v/>
      </c>
      <c r="AE138" s="6" t="str">
        <f>IF(OR(J138="",$B$4=""),"",INDEX(T_05[Labels],J138+1,1))</f>
        <v/>
      </c>
      <c r="AF138" s="6" t="str">
        <f>IF(OR(K138="",$B$4=""),"",INDEX(T_05[Labels],K138+1,1))</f>
        <v/>
      </c>
      <c r="AG138" s="6" t="str">
        <f>IF(OR(L138="",$B$4=""),"",INDEX(T_05[Labels],L138+1,1))</f>
        <v/>
      </c>
      <c r="AH138" s="6" t="str">
        <f>IF(OR(M138="",$B$4=""),"",INDEX(T_05[Labels],M138+1,1))</f>
        <v/>
      </c>
      <c r="AI138" s="6" t="str">
        <f>IF(OR(N138="",$B$4=""),"",INDEX(T_05[Labels],N138+1,1))</f>
        <v/>
      </c>
      <c r="AJ138" s="6" t="str">
        <f>IF(OR(O138="",$B$4=""),"",INDEX(T_05[Labels],O138+1,1))</f>
        <v/>
      </c>
      <c r="AK138" s="6" t="str">
        <f>IF(OR(P138="",$B$4=""),"",INDEX(T_05[Labels],P138+1,1))</f>
        <v/>
      </c>
      <c r="AL138" s="6" t="str">
        <f>IF(OR(Q138="",$B$4=""),"",INDEX(T_05[Labels],Q138+1,1))</f>
        <v/>
      </c>
      <c r="AM138" s="6">
        <f>IF(OR(R138="",$B$4=""),"",INDEX(T_05[Labels],R138+1,1))</f>
        <v>1</v>
      </c>
      <c r="AN138" s="6">
        <f>IF(OR(S138="",$B$4=""),"",INDEX(T_05[Labels],S138+1,1))</f>
        <v>2</v>
      </c>
      <c r="AO138" s="6">
        <f>IF(OR(T138="",$B$4=""),"",INDEX(T_05[Labels],T138+1,1))</f>
        <v>3</v>
      </c>
      <c r="AP138" s="6">
        <f>IF(OR(U138="",$B$4=""),"",INDEX(T_05[Labels],U138+1,1))</f>
        <v>4</v>
      </c>
      <c r="AQ138" s="6">
        <f>IF(OR(V138="",$B$4=""),"",INDEX(T_05[Labels],V138+1,1))</f>
        <v>26</v>
      </c>
      <c r="AR138" s="6">
        <f>IF(OR(W138="",$B$4=""),"",INDEX(T_05[Labels],W138+1,1))</f>
        <v>37</v>
      </c>
      <c r="AS138" s="13">
        <f>VLOOKUP(AM138,T_05[],2,0)+VLOOKUP(AN138,T_05[],2,0)+VLOOKUP(AO138,T_05[],2,0)+VLOOKUP(AP138,T_05[],2,0)+VLOOKUP(AQ138,T_05[],2,0)+VLOOKUP(AR138,T_05[],2,0)</f>
        <v>112</v>
      </c>
      <c r="AT138" s="14">
        <f t="shared" si="27"/>
        <v>18.666666666666668</v>
      </c>
    </row>
    <row r="139" spans="4:46" x14ac:dyDescent="0.25">
      <c r="D139" s="6" t="str">
        <f t="shared" si="26"/>
        <v/>
      </c>
      <c r="E139" s="6" t="str">
        <f t="shared" si="26"/>
        <v/>
      </c>
      <c r="F139" s="6" t="str">
        <f t="shared" si="26"/>
        <v/>
      </c>
      <c r="G139" s="6" t="str">
        <f t="shared" si="26"/>
        <v/>
      </c>
      <c r="H139" s="6" t="str">
        <f t="shared" si="26"/>
        <v/>
      </c>
      <c r="I139" s="6" t="str">
        <f t="shared" si="26"/>
        <v/>
      </c>
      <c r="J139" s="6" t="str">
        <f t="shared" si="26"/>
        <v/>
      </c>
      <c r="K139" s="6" t="str">
        <f t="shared" si="26"/>
        <v/>
      </c>
      <c r="L139" s="6" t="str">
        <f t="shared" si="26"/>
        <v/>
      </c>
      <c r="M139" s="6" t="str">
        <f t="shared" si="26"/>
        <v/>
      </c>
      <c r="N139" s="6" t="str">
        <f t="shared" si="26"/>
        <v/>
      </c>
      <c r="O139" s="6" t="str">
        <f t="shared" si="26"/>
        <v/>
      </c>
      <c r="P139" s="6" t="str">
        <f t="shared" si="26"/>
        <v/>
      </c>
      <c r="Q139" s="6" t="str">
        <f t="shared" si="26"/>
        <v/>
      </c>
      <c r="R139" s="6">
        <f t="shared" si="26"/>
        <v>0</v>
      </c>
      <c r="S139" s="6">
        <f t="shared" si="26"/>
        <v>1</v>
      </c>
      <c r="T139" s="6">
        <f t="shared" si="25"/>
        <v>2</v>
      </c>
      <c r="U139" s="6">
        <f t="shared" si="25"/>
        <v>3</v>
      </c>
      <c r="V139" s="6">
        <f t="shared" si="25"/>
        <v>13</v>
      </c>
      <c r="W139" s="6">
        <f t="shared" si="25"/>
        <v>17</v>
      </c>
      <c r="Y139" s="6" t="str">
        <f>IF(OR(D139="",$B$4=""),"",INDEX(T_05[Labels],D139+1,1))</f>
        <v/>
      </c>
      <c r="Z139" s="6" t="str">
        <f>IF(OR(E139="",$B$4=""),"",INDEX(T_05[Labels],E139+1,1))</f>
        <v/>
      </c>
      <c r="AA139" s="6" t="str">
        <f>IF(OR(F139="",$B$4=""),"",INDEX(T_05[Labels],F139+1,1))</f>
        <v/>
      </c>
      <c r="AB139" s="6" t="str">
        <f>IF(OR(G139="",$B$4=""),"",INDEX(T_05[Labels],G139+1,1))</f>
        <v/>
      </c>
      <c r="AC139" s="6" t="str">
        <f>IF(OR(H139="",$B$4=""),"",INDEX(T_05[Labels],H139+1,1))</f>
        <v/>
      </c>
      <c r="AD139" s="6" t="str">
        <f>IF(OR(I139="",$B$4=""),"",INDEX(T_05[Labels],I139+1,1))</f>
        <v/>
      </c>
      <c r="AE139" s="6" t="str">
        <f>IF(OR(J139="",$B$4=""),"",INDEX(T_05[Labels],J139+1,1))</f>
        <v/>
      </c>
      <c r="AF139" s="6" t="str">
        <f>IF(OR(K139="",$B$4=""),"",INDEX(T_05[Labels],K139+1,1))</f>
        <v/>
      </c>
      <c r="AG139" s="6" t="str">
        <f>IF(OR(L139="",$B$4=""),"",INDEX(T_05[Labels],L139+1,1))</f>
        <v/>
      </c>
      <c r="AH139" s="6" t="str">
        <f>IF(OR(M139="",$B$4=""),"",INDEX(T_05[Labels],M139+1,1))</f>
        <v/>
      </c>
      <c r="AI139" s="6" t="str">
        <f>IF(OR(N139="",$B$4=""),"",INDEX(T_05[Labels],N139+1,1))</f>
        <v/>
      </c>
      <c r="AJ139" s="6" t="str">
        <f>IF(OR(O139="",$B$4=""),"",INDEX(T_05[Labels],O139+1,1))</f>
        <v/>
      </c>
      <c r="AK139" s="6" t="str">
        <f>IF(OR(P139="",$B$4=""),"",INDEX(T_05[Labels],P139+1,1))</f>
        <v/>
      </c>
      <c r="AL139" s="6" t="str">
        <f>IF(OR(Q139="",$B$4=""),"",INDEX(T_05[Labels],Q139+1,1))</f>
        <v/>
      </c>
      <c r="AM139" s="6">
        <f>IF(OR(R139="",$B$4=""),"",INDEX(T_05[Labels],R139+1,1))</f>
        <v>1</v>
      </c>
      <c r="AN139" s="6">
        <f>IF(OR(S139="",$B$4=""),"",INDEX(T_05[Labels],S139+1,1))</f>
        <v>2</v>
      </c>
      <c r="AO139" s="6">
        <f>IF(OR(T139="",$B$4=""),"",INDEX(T_05[Labels],T139+1,1))</f>
        <v>3</v>
      </c>
      <c r="AP139" s="6">
        <f>IF(OR(U139="",$B$4=""),"",INDEX(T_05[Labels],U139+1,1))</f>
        <v>4</v>
      </c>
      <c r="AQ139" s="6">
        <f>IF(OR(V139="",$B$4=""),"",INDEX(T_05[Labels],V139+1,1))</f>
        <v>26</v>
      </c>
      <c r="AR139" s="6">
        <f>IF(OR(W139="",$B$4=""),"",INDEX(T_05[Labels],W139+1,1))</f>
        <v>38</v>
      </c>
      <c r="AS139" s="13">
        <f>VLOOKUP(AM139,T_05[],2,0)+VLOOKUP(AN139,T_05[],2,0)+VLOOKUP(AO139,T_05[],2,0)+VLOOKUP(AP139,T_05[],2,0)+VLOOKUP(AQ139,T_05[],2,0)+VLOOKUP(AR139,T_05[],2,0)</f>
        <v>106</v>
      </c>
      <c r="AT139" s="14">
        <f t="shared" si="27"/>
        <v>17.666666666666668</v>
      </c>
    </row>
    <row r="140" spans="4:46" x14ac:dyDescent="0.25">
      <c r="D140" s="6" t="str">
        <f t="shared" si="26"/>
        <v/>
      </c>
      <c r="E140" s="6" t="str">
        <f t="shared" si="26"/>
        <v/>
      </c>
      <c r="F140" s="6" t="str">
        <f t="shared" si="26"/>
        <v/>
      </c>
      <c r="G140" s="6" t="str">
        <f t="shared" si="26"/>
        <v/>
      </c>
      <c r="H140" s="6" t="str">
        <f t="shared" si="26"/>
        <v/>
      </c>
      <c r="I140" s="6" t="str">
        <f t="shared" si="26"/>
        <v/>
      </c>
      <c r="J140" s="6" t="str">
        <f t="shared" si="26"/>
        <v/>
      </c>
      <c r="K140" s="6" t="str">
        <f t="shared" si="26"/>
        <v/>
      </c>
      <c r="L140" s="6" t="str">
        <f t="shared" si="26"/>
        <v/>
      </c>
      <c r="M140" s="6" t="str">
        <f t="shared" si="26"/>
        <v/>
      </c>
      <c r="N140" s="6" t="str">
        <f t="shared" si="26"/>
        <v/>
      </c>
      <c r="O140" s="6" t="str">
        <f t="shared" si="26"/>
        <v/>
      </c>
      <c r="P140" s="6" t="str">
        <f t="shared" si="26"/>
        <v/>
      </c>
      <c r="Q140" s="6" t="str">
        <f t="shared" si="26"/>
        <v/>
      </c>
      <c r="R140" s="6">
        <f t="shared" si="26"/>
        <v>0</v>
      </c>
      <c r="S140" s="6">
        <f t="shared" si="26"/>
        <v>1</v>
      </c>
      <c r="T140" s="6">
        <f t="shared" si="25"/>
        <v>2</v>
      </c>
      <c r="U140" s="6">
        <f t="shared" si="25"/>
        <v>3</v>
      </c>
      <c r="V140" s="6">
        <f t="shared" si="25"/>
        <v>13</v>
      </c>
      <c r="W140" s="6">
        <f t="shared" si="25"/>
        <v>18</v>
      </c>
      <c r="Y140" s="6" t="str">
        <f>IF(OR(D140="",$B$4=""),"",INDEX(T_05[Labels],D140+1,1))</f>
        <v/>
      </c>
      <c r="Z140" s="6" t="str">
        <f>IF(OR(E140="",$B$4=""),"",INDEX(T_05[Labels],E140+1,1))</f>
        <v/>
      </c>
      <c r="AA140" s="6" t="str">
        <f>IF(OR(F140="",$B$4=""),"",INDEX(T_05[Labels],F140+1,1))</f>
        <v/>
      </c>
      <c r="AB140" s="6" t="str">
        <f>IF(OR(G140="",$B$4=""),"",INDEX(T_05[Labels],G140+1,1))</f>
        <v/>
      </c>
      <c r="AC140" s="6" t="str">
        <f>IF(OR(H140="",$B$4=""),"",INDEX(T_05[Labels],H140+1,1))</f>
        <v/>
      </c>
      <c r="AD140" s="6" t="str">
        <f>IF(OR(I140="",$B$4=""),"",INDEX(T_05[Labels],I140+1,1))</f>
        <v/>
      </c>
      <c r="AE140" s="6" t="str">
        <f>IF(OR(J140="",$B$4=""),"",INDEX(T_05[Labels],J140+1,1))</f>
        <v/>
      </c>
      <c r="AF140" s="6" t="str">
        <f>IF(OR(K140="",$B$4=""),"",INDEX(T_05[Labels],K140+1,1))</f>
        <v/>
      </c>
      <c r="AG140" s="6" t="str">
        <f>IF(OR(L140="",$B$4=""),"",INDEX(T_05[Labels],L140+1,1))</f>
        <v/>
      </c>
      <c r="AH140" s="6" t="str">
        <f>IF(OR(M140="",$B$4=""),"",INDEX(T_05[Labels],M140+1,1))</f>
        <v/>
      </c>
      <c r="AI140" s="6" t="str">
        <f>IF(OR(N140="",$B$4=""),"",INDEX(T_05[Labels],N140+1,1))</f>
        <v/>
      </c>
      <c r="AJ140" s="6" t="str">
        <f>IF(OR(O140="",$B$4=""),"",INDEX(T_05[Labels],O140+1,1))</f>
        <v/>
      </c>
      <c r="AK140" s="6" t="str">
        <f>IF(OR(P140="",$B$4=""),"",INDEX(T_05[Labels],P140+1,1))</f>
        <v/>
      </c>
      <c r="AL140" s="6" t="str">
        <f>IF(OR(Q140="",$B$4=""),"",INDEX(T_05[Labels],Q140+1,1))</f>
        <v/>
      </c>
      <c r="AM140" s="6">
        <f>IF(OR(R140="",$B$4=""),"",INDEX(T_05[Labels],R140+1,1))</f>
        <v>1</v>
      </c>
      <c r="AN140" s="6">
        <f>IF(OR(S140="",$B$4=""),"",INDEX(T_05[Labels],S140+1,1))</f>
        <v>2</v>
      </c>
      <c r="AO140" s="6">
        <f>IF(OR(T140="",$B$4=""),"",INDEX(T_05[Labels],T140+1,1))</f>
        <v>3</v>
      </c>
      <c r="AP140" s="6">
        <f>IF(OR(U140="",$B$4=""),"",INDEX(T_05[Labels],U140+1,1))</f>
        <v>4</v>
      </c>
      <c r="AQ140" s="6">
        <f>IF(OR(V140="",$B$4=""),"",INDEX(T_05[Labels],V140+1,1))</f>
        <v>26</v>
      </c>
      <c r="AR140" s="6">
        <f>IF(OR(W140="",$B$4=""),"",INDEX(T_05[Labels],W140+1,1))</f>
        <v>40</v>
      </c>
      <c r="AS140" s="13">
        <f>VLOOKUP(AM140,T_05[],2,0)+VLOOKUP(AN140,T_05[],2,0)+VLOOKUP(AO140,T_05[],2,0)+VLOOKUP(AP140,T_05[],2,0)+VLOOKUP(AQ140,T_05[],2,0)+VLOOKUP(AR140,T_05[],2,0)</f>
        <v>109</v>
      </c>
      <c r="AT140" s="14">
        <f t="shared" si="27"/>
        <v>18.166666666666668</v>
      </c>
    </row>
    <row r="141" spans="4:46" x14ac:dyDescent="0.25">
      <c r="D141" s="6" t="str">
        <f t="shared" si="26"/>
        <v/>
      </c>
      <c r="E141" s="6" t="str">
        <f t="shared" si="26"/>
        <v/>
      </c>
      <c r="F141" s="6" t="str">
        <f t="shared" si="26"/>
        <v/>
      </c>
      <c r="G141" s="6" t="str">
        <f t="shared" si="26"/>
        <v/>
      </c>
      <c r="H141" s="6" t="str">
        <f t="shared" si="26"/>
        <v/>
      </c>
      <c r="I141" s="6" t="str">
        <f t="shared" si="26"/>
        <v/>
      </c>
      <c r="J141" s="6" t="str">
        <f t="shared" si="26"/>
        <v/>
      </c>
      <c r="K141" s="6" t="str">
        <f t="shared" si="26"/>
        <v/>
      </c>
      <c r="L141" s="6" t="str">
        <f t="shared" si="26"/>
        <v/>
      </c>
      <c r="M141" s="6" t="str">
        <f t="shared" si="26"/>
        <v/>
      </c>
      <c r="N141" s="6" t="str">
        <f t="shared" si="26"/>
        <v/>
      </c>
      <c r="O141" s="6" t="str">
        <f t="shared" si="26"/>
        <v/>
      </c>
      <c r="P141" s="6" t="str">
        <f t="shared" si="26"/>
        <v/>
      </c>
      <c r="Q141" s="6" t="str">
        <f t="shared" si="26"/>
        <v/>
      </c>
      <c r="R141" s="6">
        <f t="shared" si="26"/>
        <v>0</v>
      </c>
      <c r="S141" s="6">
        <f t="shared" si="26"/>
        <v>1</v>
      </c>
      <c r="T141" s="6">
        <f t="shared" si="25"/>
        <v>2</v>
      </c>
      <c r="U141" s="6">
        <f t="shared" si="25"/>
        <v>3</v>
      </c>
      <c r="V141" s="6">
        <f t="shared" si="25"/>
        <v>13</v>
      </c>
      <c r="W141" s="6">
        <f t="shared" si="25"/>
        <v>19</v>
      </c>
      <c r="Y141" s="6" t="str">
        <f>IF(OR(D141="",$B$4=""),"",INDEX(T_05[Labels],D141+1,1))</f>
        <v/>
      </c>
      <c r="Z141" s="6" t="str">
        <f>IF(OR(E141="",$B$4=""),"",INDEX(T_05[Labels],E141+1,1))</f>
        <v/>
      </c>
      <c r="AA141" s="6" t="str">
        <f>IF(OR(F141="",$B$4=""),"",INDEX(T_05[Labels],F141+1,1))</f>
        <v/>
      </c>
      <c r="AB141" s="6" t="str">
        <f>IF(OR(G141="",$B$4=""),"",INDEX(T_05[Labels],G141+1,1))</f>
        <v/>
      </c>
      <c r="AC141" s="6" t="str">
        <f>IF(OR(H141="",$B$4=""),"",INDEX(T_05[Labels],H141+1,1))</f>
        <v/>
      </c>
      <c r="AD141" s="6" t="str">
        <f>IF(OR(I141="",$B$4=""),"",INDEX(T_05[Labels],I141+1,1))</f>
        <v/>
      </c>
      <c r="AE141" s="6" t="str">
        <f>IF(OR(J141="",$B$4=""),"",INDEX(T_05[Labels],J141+1,1))</f>
        <v/>
      </c>
      <c r="AF141" s="6" t="str">
        <f>IF(OR(K141="",$B$4=""),"",INDEX(T_05[Labels],K141+1,1))</f>
        <v/>
      </c>
      <c r="AG141" s="6" t="str">
        <f>IF(OR(L141="",$B$4=""),"",INDEX(T_05[Labels],L141+1,1))</f>
        <v/>
      </c>
      <c r="AH141" s="6" t="str">
        <f>IF(OR(M141="",$B$4=""),"",INDEX(T_05[Labels],M141+1,1))</f>
        <v/>
      </c>
      <c r="AI141" s="6" t="str">
        <f>IF(OR(N141="",$B$4=""),"",INDEX(T_05[Labels],N141+1,1))</f>
        <v/>
      </c>
      <c r="AJ141" s="6" t="str">
        <f>IF(OR(O141="",$B$4=""),"",INDEX(T_05[Labels],O141+1,1))</f>
        <v/>
      </c>
      <c r="AK141" s="6" t="str">
        <f>IF(OR(P141="",$B$4=""),"",INDEX(T_05[Labels],P141+1,1))</f>
        <v/>
      </c>
      <c r="AL141" s="6" t="str">
        <f>IF(OR(Q141="",$B$4=""),"",INDEX(T_05[Labels],Q141+1,1))</f>
        <v/>
      </c>
      <c r="AM141" s="6">
        <f>IF(OR(R141="",$B$4=""),"",INDEX(T_05[Labels],R141+1,1))</f>
        <v>1</v>
      </c>
      <c r="AN141" s="6">
        <f>IF(OR(S141="",$B$4=""),"",INDEX(T_05[Labels],S141+1,1))</f>
        <v>2</v>
      </c>
      <c r="AO141" s="6">
        <f>IF(OR(T141="",$B$4=""),"",INDEX(T_05[Labels],T141+1,1))</f>
        <v>3</v>
      </c>
      <c r="AP141" s="6">
        <f>IF(OR(U141="",$B$4=""),"",INDEX(T_05[Labels],U141+1,1))</f>
        <v>4</v>
      </c>
      <c r="AQ141" s="6">
        <f>IF(OR(V141="",$B$4=""),"",INDEX(T_05[Labels],V141+1,1))</f>
        <v>26</v>
      </c>
      <c r="AR141" s="6">
        <f>IF(OR(W141="",$B$4=""),"",INDEX(T_05[Labels],W141+1,1))</f>
        <v>41</v>
      </c>
      <c r="AS141" s="13">
        <f>VLOOKUP(AM141,T_05[],2,0)+VLOOKUP(AN141,T_05[],2,0)+VLOOKUP(AO141,T_05[],2,0)+VLOOKUP(AP141,T_05[],2,0)+VLOOKUP(AQ141,T_05[],2,0)+VLOOKUP(AR141,T_05[],2,0)</f>
        <v>103</v>
      </c>
      <c r="AT141" s="14">
        <f t="shared" si="27"/>
        <v>17.166666666666668</v>
      </c>
    </row>
    <row r="142" spans="4:46" x14ac:dyDescent="0.25">
      <c r="D142" s="6" t="str">
        <f t="shared" si="26"/>
        <v/>
      </c>
      <c r="E142" s="6" t="str">
        <f t="shared" si="26"/>
        <v/>
      </c>
      <c r="F142" s="6" t="str">
        <f t="shared" si="26"/>
        <v/>
      </c>
      <c r="G142" s="6" t="str">
        <f t="shared" si="26"/>
        <v/>
      </c>
      <c r="H142" s="6" t="str">
        <f t="shared" si="26"/>
        <v/>
      </c>
      <c r="I142" s="6" t="str">
        <f t="shared" si="26"/>
        <v/>
      </c>
      <c r="J142" s="6" t="str">
        <f t="shared" si="26"/>
        <v/>
      </c>
      <c r="K142" s="6" t="str">
        <f t="shared" si="26"/>
        <v/>
      </c>
      <c r="L142" s="6" t="str">
        <f t="shared" si="26"/>
        <v/>
      </c>
      <c r="M142" s="6" t="str">
        <f t="shared" si="26"/>
        <v/>
      </c>
      <c r="N142" s="6" t="str">
        <f t="shared" si="26"/>
        <v/>
      </c>
      <c r="O142" s="6" t="str">
        <f t="shared" si="26"/>
        <v/>
      </c>
      <c r="P142" s="6" t="str">
        <f t="shared" si="26"/>
        <v/>
      </c>
      <c r="Q142" s="6" t="str">
        <f t="shared" si="26"/>
        <v/>
      </c>
      <c r="R142" s="6">
        <f t="shared" si="26"/>
        <v>0</v>
      </c>
      <c r="S142" s="6">
        <f t="shared" si="26"/>
        <v>1</v>
      </c>
      <c r="T142" s="6">
        <f t="shared" si="25"/>
        <v>2</v>
      </c>
      <c r="U142" s="6">
        <f t="shared" si="25"/>
        <v>3</v>
      </c>
      <c r="V142" s="6">
        <f t="shared" si="25"/>
        <v>13</v>
      </c>
      <c r="W142" s="6">
        <f t="shared" si="25"/>
        <v>20</v>
      </c>
      <c r="Y142" s="6" t="str">
        <f>IF(OR(D142="",$B$4=""),"",INDEX(T_05[Labels],D142+1,1))</f>
        <v/>
      </c>
      <c r="Z142" s="6" t="str">
        <f>IF(OR(E142="",$B$4=""),"",INDEX(T_05[Labels],E142+1,1))</f>
        <v/>
      </c>
      <c r="AA142" s="6" t="str">
        <f>IF(OR(F142="",$B$4=""),"",INDEX(T_05[Labels],F142+1,1))</f>
        <v/>
      </c>
      <c r="AB142" s="6" t="str">
        <f>IF(OR(G142="",$B$4=""),"",INDEX(T_05[Labels],G142+1,1))</f>
        <v/>
      </c>
      <c r="AC142" s="6" t="str">
        <f>IF(OR(H142="",$B$4=""),"",INDEX(T_05[Labels],H142+1,1))</f>
        <v/>
      </c>
      <c r="AD142" s="6" t="str">
        <f>IF(OR(I142="",$B$4=""),"",INDEX(T_05[Labels],I142+1,1))</f>
        <v/>
      </c>
      <c r="AE142" s="6" t="str">
        <f>IF(OR(J142="",$B$4=""),"",INDEX(T_05[Labels],J142+1,1))</f>
        <v/>
      </c>
      <c r="AF142" s="6" t="str">
        <f>IF(OR(K142="",$B$4=""),"",INDEX(T_05[Labels],K142+1,1))</f>
        <v/>
      </c>
      <c r="AG142" s="6" t="str">
        <f>IF(OR(L142="",$B$4=""),"",INDEX(T_05[Labels],L142+1,1))</f>
        <v/>
      </c>
      <c r="AH142" s="6" t="str">
        <f>IF(OR(M142="",$B$4=""),"",INDEX(T_05[Labels],M142+1,1))</f>
        <v/>
      </c>
      <c r="AI142" s="6" t="str">
        <f>IF(OR(N142="",$B$4=""),"",INDEX(T_05[Labels],N142+1,1))</f>
        <v/>
      </c>
      <c r="AJ142" s="6" t="str">
        <f>IF(OR(O142="",$B$4=""),"",INDEX(T_05[Labels],O142+1,1))</f>
        <v/>
      </c>
      <c r="AK142" s="6" t="str">
        <f>IF(OR(P142="",$B$4=""),"",INDEX(T_05[Labels],P142+1,1))</f>
        <v/>
      </c>
      <c r="AL142" s="6" t="str">
        <f>IF(OR(Q142="",$B$4=""),"",INDEX(T_05[Labels],Q142+1,1))</f>
        <v/>
      </c>
      <c r="AM142" s="6">
        <f>IF(OR(R142="",$B$4=""),"",INDEX(T_05[Labels],R142+1,1))</f>
        <v>1</v>
      </c>
      <c r="AN142" s="6">
        <f>IF(OR(S142="",$B$4=""),"",INDEX(T_05[Labels],S142+1,1))</f>
        <v>2</v>
      </c>
      <c r="AO142" s="6">
        <f>IF(OR(T142="",$B$4=""),"",INDEX(T_05[Labels],T142+1,1))</f>
        <v>3</v>
      </c>
      <c r="AP142" s="6">
        <f>IF(OR(U142="",$B$4=""),"",INDEX(T_05[Labels],U142+1,1))</f>
        <v>4</v>
      </c>
      <c r="AQ142" s="6">
        <f>IF(OR(V142="",$B$4=""),"",INDEX(T_05[Labels],V142+1,1))</f>
        <v>26</v>
      </c>
      <c r="AR142" s="6">
        <f>IF(OR(W142="",$B$4=""),"",INDEX(T_05[Labels],W142+1,1))</f>
        <v>46</v>
      </c>
      <c r="AS142" s="13">
        <f>VLOOKUP(AM142,T_05[],2,0)+VLOOKUP(AN142,T_05[],2,0)+VLOOKUP(AO142,T_05[],2,0)+VLOOKUP(AP142,T_05[],2,0)+VLOOKUP(AQ142,T_05[],2,0)+VLOOKUP(AR142,T_05[],2,0)</f>
        <v>106</v>
      </c>
      <c r="AT142" s="14">
        <f t="shared" si="27"/>
        <v>17.666666666666668</v>
      </c>
    </row>
    <row r="143" spans="4:46" x14ac:dyDescent="0.25">
      <c r="D143" s="6" t="str">
        <f t="shared" si="26"/>
        <v/>
      </c>
      <c r="E143" s="6" t="str">
        <f t="shared" si="26"/>
        <v/>
      </c>
      <c r="F143" s="6" t="str">
        <f t="shared" si="26"/>
        <v/>
      </c>
      <c r="G143" s="6" t="str">
        <f t="shared" si="26"/>
        <v/>
      </c>
      <c r="H143" s="6" t="str">
        <f t="shared" si="26"/>
        <v/>
      </c>
      <c r="I143" s="6" t="str">
        <f t="shared" si="26"/>
        <v/>
      </c>
      <c r="J143" s="6" t="str">
        <f t="shared" si="26"/>
        <v/>
      </c>
      <c r="K143" s="6" t="str">
        <f t="shared" si="26"/>
        <v/>
      </c>
      <c r="L143" s="6" t="str">
        <f t="shared" si="26"/>
        <v/>
      </c>
      <c r="M143" s="6" t="str">
        <f t="shared" si="26"/>
        <v/>
      </c>
      <c r="N143" s="6" t="str">
        <f t="shared" si="26"/>
        <v/>
      </c>
      <c r="O143" s="6" t="str">
        <f t="shared" si="26"/>
        <v/>
      </c>
      <c r="P143" s="6" t="str">
        <f t="shared" si="26"/>
        <v/>
      </c>
      <c r="Q143" s="6" t="str">
        <f t="shared" si="26"/>
        <v/>
      </c>
      <c r="R143" s="6">
        <f t="shared" si="26"/>
        <v>0</v>
      </c>
      <c r="S143" s="6">
        <f t="shared" si="26"/>
        <v>1</v>
      </c>
      <c r="T143" s="6">
        <f t="shared" si="25"/>
        <v>2</v>
      </c>
      <c r="U143" s="6">
        <f t="shared" si="25"/>
        <v>3</v>
      </c>
      <c r="V143" s="6">
        <f t="shared" si="25"/>
        <v>13</v>
      </c>
      <c r="W143" s="6">
        <f t="shared" si="25"/>
        <v>21</v>
      </c>
      <c r="Y143" s="6" t="str">
        <f>IF(OR(D143="",$B$4=""),"",INDEX(T_05[Labels],D143+1,1))</f>
        <v/>
      </c>
      <c r="Z143" s="6" t="str">
        <f>IF(OR(E143="",$B$4=""),"",INDEX(T_05[Labels],E143+1,1))</f>
        <v/>
      </c>
      <c r="AA143" s="6" t="str">
        <f>IF(OR(F143="",$B$4=""),"",INDEX(T_05[Labels],F143+1,1))</f>
        <v/>
      </c>
      <c r="AB143" s="6" t="str">
        <f>IF(OR(G143="",$B$4=""),"",INDEX(T_05[Labels],G143+1,1))</f>
        <v/>
      </c>
      <c r="AC143" s="6" t="str">
        <f>IF(OR(H143="",$B$4=""),"",INDEX(T_05[Labels],H143+1,1))</f>
        <v/>
      </c>
      <c r="AD143" s="6" t="str">
        <f>IF(OR(I143="",$B$4=""),"",INDEX(T_05[Labels],I143+1,1))</f>
        <v/>
      </c>
      <c r="AE143" s="6" t="str">
        <f>IF(OR(J143="",$B$4=""),"",INDEX(T_05[Labels],J143+1,1))</f>
        <v/>
      </c>
      <c r="AF143" s="6" t="str">
        <f>IF(OR(K143="",$B$4=""),"",INDEX(T_05[Labels],K143+1,1))</f>
        <v/>
      </c>
      <c r="AG143" s="6" t="str">
        <f>IF(OR(L143="",$B$4=""),"",INDEX(T_05[Labels],L143+1,1))</f>
        <v/>
      </c>
      <c r="AH143" s="6" t="str">
        <f>IF(OR(M143="",$B$4=""),"",INDEX(T_05[Labels],M143+1,1))</f>
        <v/>
      </c>
      <c r="AI143" s="6" t="str">
        <f>IF(OR(N143="",$B$4=""),"",INDEX(T_05[Labels],N143+1,1))</f>
        <v/>
      </c>
      <c r="AJ143" s="6" t="str">
        <f>IF(OR(O143="",$B$4=""),"",INDEX(T_05[Labels],O143+1,1))</f>
        <v/>
      </c>
      <c r="AK143" s="6" t="str">
        <f>IF(OR(P143="",$B$4=""),"",INDEX(T_05[Labels],P143+1,1))</f>
        <v/>
      </c>
      <c r="AL143" s="6" t="str">
        <f>IF(OR(Q143="",$B$4=""),"",INDEX(T_05[Labels],Q143+1,1))</f>
        <v/>
      </c>
      <c r="AM143" s="6">
        <f>IF(OR(R143="",$B$4=""),"",INDEX(T_05[Labels],R143+1,1))</f>
        <v>1</v>
      </c>
      <c r="AN143" s="6">
        <f>IF(OR(S143="",$B$4=""),"",INDEX(T_05[Labels],S143+1,1))</f>
        <v>2</v>
      </c>
      <c r="AO143" s="6">
        <f>IF(OR(T143="",$B$4=""),"",INDEX(T_05[Labels],T143+1,1))</f>
        <v>3</v>
      </c>
      <c r="AP143" s="6">
        <f>IF(OR(U143="",$B$4=""),"",INDEX(T_05[Labels],U143+1,1))</f>
        <v>4</v>
      </c>
      <c r="AQ143" s="6">
        <f>IF(OR(V143="",$B$4=""),"",INDEX(T_05[Labels],V143+1,1))</f>
        <v>26</v>
      </c>
      <c r="AR143" s="6">
        <f>IF(OR(W143="",$B$4=""),"",INDEX(T_05[Labels],W143+1,1))</f>
        <v>49</v>
      </c>
      <c r="AS143" s="13">
        <f>VLOOKUP(AM143,T_05[],2,0)+VLOOKUP(AN143,T_05[],2,0)+VLOOKUP(AO143,T_05[],2,0)+VLOOKUP(AP143,T_05[],2,0)+VLOOKUP(AQ143,T_05[],2,0)+VLOOKUP(AR143,T_05[],2,0)</f>
        <v>110</v>
      </c>
      <c r="AT143" s="14">
        <f t="shared" si="27"/>
        <v>18.333333333333332</v>
      </c>
    </row>
    <row r="144" spans="4:46" x14ac:dyDescent="0.25">
      <c r="D144" s="6" t="str">
        <f t="shared" si="26"/>
        <v/>
      </c>
      <c r="E144" s="6" t="str">
        <f t="shared" si="26"/>
        <v/>
      </c>
      <c r="F144" s="6" t="str">
        <f t="shared" si="26"/>
        <v/>
      </c>
      <c r="G144" s="6" t="str">
        <f t="shared" si="26"/>
        <v/>
      </c>
      <c r="H144" s="6" t="str">
        <f t="shared" si="26"/>
        <v/>
      </c>
      <c r="I144" s="6" t="str">
        <f t="shared" si="26"/>
        <v/>
      </c>
      <c r="J144" s="6" t="str">
        <f t="shared" si="26"/>
        <v/>
      </c>
      <c r="K144" s="6" t="str">
        <f t="shared" si="26"/>
        <v/>
      </c>
      <c r="L144" s="6" t="str">
        <f t="shared" si="26"/>
        <v/>
      </c>
      <c r="M144" s="6" t="str">
        <f t="shared" si="26"/>
        <v/>
      </c>
      <c r="N144" s="6" t="str">
        <f t="shared" si="26"/>
        <v/>
      </c>
      <c r="O144" s="6" t="str">
        <f t="shared" si="26"/>
        <v/>
      </c>
      <c r="P144" s="6" t="str">
        <f t="shared" si="26"/>
        <v/>
      </c>
      <c r="Q144" s="6" t="str">
        <f t="shared" si="26"/>
        <v/>
      </c>
      <c r="R144" s="6">
        <f t="shared" si="26"/>
        <v>0</v>
      </c>
      <c r="S144" s="6">
        <f t="shared" ref="S144:W159" si="28">IF(OR(S$1="",ROW()&gt;$B$3),"",IF(S143=$B$1+COLUMN()-24,R144+1,S143+OR(T143=$B$1+COLUMN()-23,T143="")))</f>
        <v>1</v>
      </c>
      <c r="T144" s="6">
        <f t="shared" si="28"/>
        <v>2</v>
      </c>
      <c r="U144" s="6">
        <f t="shared" si="28"/>
        <v>3</v>
      </c>
      <c r="V144" s="6">
        <f t="shared" si="28"/>
        <v>13</v>
      </c>
      <c r="W144" s="6">
        <f t="shared" si="28"/>
        <v>22</v>
      </c>
      <c r="Y144" s="6" t="str">
        <f>IF(OR(D144="",$B$4=""),"",INDEX(T_05[Labels],D144+1,1))</f>
        <v/>
      </c>
      <c r="Z144" s="6" t="str">
        <f>IF(OR(E144="",$B$4=""),"",INDEX(T_05[Labels],E144+1,1))</f>
        <v/>
      </c>
      <c r="AA144" s="6" t="str">
        <f>IF(OR(F144="",$B$4=""),"",INDEX(T_05[Labels],F144+1,1))</f>
        <v/>
      </c>
      <c r="AB144" s="6" t="str">
        <f>IF(OR(G144="",$B$4=""),"",INDEX(T_05[Labels],G144+1,1))</f>
        <v/>
      </c>
      <c r="AC144" s="6" t="str">
        <f>IF(OR(H144="",$B$4=""),"",INDEX(T_05[Labels],H144+1,1))</f>
        <v/>
      </c>
      <c r="AD144" s="6" t="str">
        <f>IF(OR(I144="",$B$4=""),"",INDEX(T_05[Labels],I144+1,1))</f>
        <v/>
      </c>
      <c r="AE144" s="6" t="str">
        <f>IF(OR(J144="",$B$4=""),"",INDEX(T_05[Labels],J144+1,1))</f>
        <v/>
      </c>
      <c r="AF144" s="6" t="str">
        <f>IF(OR(K144="",$B$4=""),"",INDEX(T_05[Labels],K144+1,1))</f>
        <v/>
      </c>
      <c r="AG144" s="6" t="str">
        <f>IF(OR(L144="",$B$4=""),"",INDEX(T_05[Labels],L144+1,1))</f>
        <v/>
      </c>
      <c r="AH144" s="6" t="str">
        <f>IF(OR(M144="",$B$4=""),"",INDEX(T_05[Labels],M144+1,1))</f>
        <v/>
      </c>
      <c r="AI144" s="6" t="str">
        <f>IF(OR(N144="",$B$4=""),"",INDEX(T_05[Labels],N144+1,1))</f>
        <v/>
      </c>
      <c r="AJ144" s="6" t="str">
        <f>IF(OR(O144="",$B$4=""),"",INDEX(T_05[Labels],O144+1,1))</f>
        <v/>
      </c>
      <c r="AK144" s="6" t="str">
        <f>IF(OR(P144="",$B$4=""),"",INDEX(T_05[Labels],P144+1,1))</f>
        <v/>
      </c>
      <c r="AL144" s="6" t="str">
        <f>IF(OR(Q144="",$B$4=""),"",INDEX(T_05[Labels],Q144+1,1))</f>
        <v/>
      </c>
      <c r="AM144" s="6">
        <f>IF(OR(R144="",$B$4=""),"",INDEX(T_05[Labels],R144+1,1))</f>
        <v>1</v>
      </c>
      <c r="AN144" s="6">
        <f>IF(OR(S144="",$B$4=""),"",INDEX(T_05[Labels],S144+1,1))</f>
        <v>2</v>
      </c>
      <c r="AO144" s="6">
        <f>IF(OR(T144="",$B$4=""),"",INDEX(T_05[Labels],T144+1,1))</f>
        <v>3</v>
      </c>
      <c r="AP144" s="6">
        <f>IF(OR(U144="",$B$4=""),"",INDEX(T_05[Labels],U144+1,1))</f>
        <v>4</v>
      </c>
      <c r="AQ144" s="6">
        <f>IF(OR(V144="",$B$4=""),"",INDEX(T_05[Labels],V144+1,1))</f>
        <v>26</v>
      </c>
      <c r="AR144" s="6">
        <f>IF(OR(W144="",$B$4=""),"",INDEX(T_05[Labels],W144+1,1))</f>
        <v>50</v>
      </c>
      <c r="AS144" s="13">
        <f>VLOOKUP(AM144,T_05[],2,0)+VLOOKUP(AN144,T_05[],2,0)+VLOOKUP(AO144,T_05[],2,0)+VLOOKUP(AP144,T_05[],2,0)+VLOOKUP(AQ144,T_05[],2,0)+VLOOKUP(AR144,T_05[],2,0)</f>
        <v>104</v>
      </c>
      <c r="AT144" s="14">
        <f t="shared" si="27"/>
        <v>17.333333333333332</v>
      </c>
    </row>
    <row r="145" spans="4:46" x14ac:dyDescent="0.25">
      <c r="D145" s="6" t="str">
        <f t="shared" ref="D145:S160" si="29">IF(OR(D$1="",ROW()&gt;$B$3),"",IF(D144=$B$1+COLUMN()-24,C145+1,D144+OR(E144=$B$1+COLUMN()-23,E144="")))</f>
        <v/>
      </c>
      <c r="E145" s="6" t="str">
        <f t="shared" si="29"/>
        <v/>
      </c>
      <c r="F145" s="6" t="str">
        <f t="shared" si="29"/>
        <v/>
      </c>
      <c r="G145" s="6" t="str">
        <f t="shared" si="29"/>
        <v/>
      </c>
      <c r="H145" s="6" t="str">
        <f t="shared" si="29"/>
        <v/>
      </c>
      <c r="I145" s="6" t="str">
        <f t="shared" si="29"/>
        <v/>
      </c>
      <c r="J145" s="6" t="str">
        <f t="shared" si="29"/>
        <v/>
      </c>
      <c r="K145" s="6" t="str">
        <f t="shared" si="29"/>
        <v/>
      </c>
      <c r="L145" s="6" t="str">
        <f t="shared" si="29"/>
        <v/>
      </c>
      <c r="M145" s="6" t="str">
        <f t="shared" si="29"/>
        <v/>
      </c>
      <c r="N145" s="6" t="str">
        <f t="shared" si="29"/>
        <v/>
      </c>
      <c r="O145" s="6" t="str">
        <f t="shared" si="29"/>
        <v/>
      </c>
      <c r="P145" s="6" t="str">
        <f t="shared" si="29"/>
        <v/>
      </c>
      <c r="Q145" s="6" t="str">
        <f t="shared" si="29"/>
        <v/>
      </c>
      <c r="R145" s="6">
        <f t="shared" si="29"/>
        <v>0</v>
      </c>
      <c r="S145" s="6">
        <f t="shared" si="28"/>
        <v>1</v>
      </c>
      <c r="T145" s="6">
        <f t="shared" si="28"/>
        <v>2</v>
      </c>
      <c r="U145" s="6">
        <f t="shared" si="28"/>
        <v>3</v>
      </c>
      <c r="V145" s="6">
        <f t="shared" si="28"/>
        <v>13</v>
      </c>
      <c r="W145" s="6">
        <f t="shared" si="28"/>
        <v>23</v>
      </c>
      <c r="Y145" s="6" t="str">
        <f>IF(OR(D145="",$B$4=""),"",INDEX(T_05[Labels],D145+1,1))</f>
        <v/>
      </c>
      <c r="Z145" s="6" t="str">
        <f>IF(OR(E145="",$B$4=""),"",INDEX(T_05[Labels],E145+1,1))</f>
        <v/>
      </c>
      <c r="AA145" s="6" t="str">
        <f>IF(OR(F145="",$B$4=""),"",INDEX(T_05[Labels],F145+1,1))</f>
        <v/>
      </c>
      <c r="AB145" s="6" t="str">
        <f>IF(OR(G145="",$B$4=""),"",INDEX(T_05[Labels],G145+1,1))</f>
        <v/>
      </c>
      <c r="AC145" s="6" t="str">
        <f>IF(OR(H145="",$B$4=""),"",INDEX(T_05[Labels],H145+1,1))</f>
        <v/>
      </c>
      <c r="AD145" s="6" t="str">
        <f>IF(OR(I145="",$B$4=""),"",INDEX(T_05[Labels],I145+1,1))</f>
        <v/>
      </c>
      <c r="AE145" s="6" t="str">
        <f>IF(OR(J145="",$B$4=""),"",INDEX(T_05[Labels],J145+1,1))</f>
        <v/>
      </c>
      <c r="AF145" s="6" t="str">
        <f>IF(OR(K145="",$B$4=""),"",INDEX(T_05[Labels],K145+1,1))</f>
        <v/>
      </c>
      <c r="AG145" s="6" t="str">
        <f>IF(OR(L145="",$B$4=""),"",INDEX(T_05[Labels],L145+1,1))</f>
        <v/>
      </c>
      <c r="AH145" s="6" t="str">
        <f>IF(OR(M145="",$B$4=""),"",INDEX(T_05[Labels],M145+1,1))</f>
        <v/>
      </c>
      <c r="AI145" s="6" t="str">
        <f>IF(OR(N145="",$B$4=""),"",INDEX(T_05[Labels],N145+1,1))</f>
        <v/>
      </c>
      <c r="AJ145" s="6" t="str">
        <f>IF(OR(O145="",$B$4=""),"",INDEX(T_05[Labels],O145+1,1))</f>
        <v/>
      </c>
      <c r="AK145" s="6" t="str">
        <f>IF(OR(P145="",$B$4=""),"",INDEX(T_05[Labels],P145+1,1))</f>
        <v/>
      </c>
      <c r="AL145" s="6" t="str">
        <f>IF(OR(Q145="",$B$4=""),"",INDEX(T_05[Labels],Q145+1,1))</f>
        <v/>
      </c>
      <c r="AM145" s="6">
        <f>IF(OR(R145="",$B$4=""),"",INDEX(T_05[Labels],R145+1,1))</f>
        <v>1</v>
      </c>
      <c r="AN145" s="6">
        <f>IF(OR(S145="",$B$4=""),"",INDEX(T_05[Labels],S145+1,1))</f>
        <v>2</v>
      </c>
      <c r="AO145" s="6">
        <f>IF(OR(T145="",$B$4=""),"",INDEX(T_05[Labels],T145+1,1))</f>
        <v>3</v>
      </c>
      <c r="AP145" s="6">
        <f>IF(OR(U145="",$B$4=""),"",INDEX(T_05[Labels],U145+1,1))</f>
        <v>4</v>
      </c>
      <c r="AQ145" s="6">
        <f>IF(OR(V145="",$B$4=""),"",INDEX(T_05[Labels],V145+1,1))</f>
        <v>26</v>
      </c>
      <c r="AR145" s="6">
        <f>IF(OR(W145="",$B$4=""),"",INDEX(T_05[Labels],W145+1,1))</f>
        <v>52</v>
      </c>
      <c r="AS145" s="13">
        <f>VLOOKUP(AM145,T_05[],2,0)+VLOOKUP(AN145,T_05[],2,0)+VLOOKUP(AO145,T_05[],2,0)+VLOOKUP(AP145,T_05[],2,0)+VLOOKUP(AQ145,T_05[],2,0)+VLOOKUP(AR145,T_05[],2,0)</f>
        <v>107</v>
      </c>
      <c r="AT145" s="14">
        <f t="shared" si="27"/>
        <v>17.833333333333332</v>
      </c>
    </row>
    <row r="146" spans="4:46" x14ac:dyDescent="0.25">
      <c r="D146" s="6" t="str">
        <f t="shared" si="29"/>
        <v/>
      </c>
      <c r="E146" s="6" t="str">
        <f t="shared" si="29"/>
        <v/>
      </c>
      <c r="F146" s="6" t="str">
        <f t="shared" si="29"/>
        <v/>
      </c>
      <c r="G146" s="6" t="str">
        <f t="shared" si="29"/>
        <v/>
      </c>
      <c r="H146" s="6" t="str">
        <f t="shared" si="29"/>
        <v/>
      </c>
      <c r="I146" s="6" t="str">
        <f t="shared" si="29"/>
        <v/>
      </c>
      <c r="J146" s="6" t="str">
        <f t="shared" si="29"/>
        <v/>
      </c>
      <c r="K146" s="6" t="str">
        <f t="shared" si="29"/>
        <v/>
      </c>
      <c r="L146" s="6" t="str">
        <f t="shared" si="29"/>
        <v/>
      </c>
      <c r="M146" s="6" t="str">
        <f t="shared" si="29"/>
        <v/>
      </c>
      <c r="N146" s="6" t="str">
        <f t="shared" si="29"/>
        <v/>
      </c>
      <c r="O146" s="6" t="str">
        <f t="shared" si="29"/>
        <v/>
      </c>
      <c r="P146" s="6" t="str">
        <f t="shared" si="29"/>
        <v/>
      </c>
      <c r="Q146" s="6" t="str">
        <f t="shared" si="29"/>
        <v/>
      </c>
      <c r="R146" s="6">
        <f t="shared" si="29"/>
        <v>0</v>
      </c>
      <c r="S146" s="6">
        <f t="shared" si="28"/>
        <v>1</v>
      </c>
      <c r="T146" s="6">
        <f t="shared" si="28"/>
        <v>2</v>
      </c>
      <c r="U146" s="6">
        <f t="shared" si="28"/>
        <v>3</v>
      </c>
      <c r="V146" s="6">
        <f t="shared" si="28"/>
        <v>14</v>
      </c>
      <c r="W146" s="6">
        <f t="shared" si="28"/>
        <v>15</v>
      </c>
      <c r="Y146" s="6" t="str">
        <f>IF(OR(D146="",$B$4=""),"",INDEX(T_05[Labels],D146+1,1))</f>
        <v/>
      </c>
      <c r="Z146" s="6" t="str">
        <f>IF(OR(E146="",$B$4=""),"",INDEX(T_05[Labels],E146+1,1))</f>
        <v/>
      </c>
      <c r="AA146" s="6" t="str">
        <f>IF(OR(F146="",$B$4=""),"",INDEX(T_05[Labels],F146+1,1))</f>
        <v/>
      </c>
      <c r="AB146" s="6" t="str">
        <f>IF(OR(G146="",$B$4=""),"",INDEX(T_05[Labels],G146+1,1))</f>
        <v/>
      </c>
      <c r="AC146" s="6" t="str">
        <f>IF(OR(H146="",$B$4=""),"",INDEX(T_05[Labels],H146+1,1))</f>
        <v/>
      </c>
      <c r="AD146" s="6" t="str">
        <f>IF(OR(I146="",$B$4=""),"",INDEX(T_05[Labels],I146+1,1))</f>
        <v/>
      </c>
      <c r="AE146" s="6" t="str">
        <f>IF(OR(J146="",$B$4=""),"",INDEX(T_05[Labels],J146+1,1))</f>
        <v/>
      </c>
      <c r="AF146" s="6" t="str">
        <f>IF(OR(K146="",$B$4=""),"",INDEX(T_05[Labels],K146+1,1))</f>
        <v/>
      </c>
      <c r="AG146" s="6" t="str">
        <f>IF(OR(L146="",$B$4=""),"",INDEX(T_05[Labels],L146+1,1))</f>
        <v/>
      </c>
      <c r="AH146" s="6" t="str">
        <f>IF(OR(M146="",$B$4=""),"",INDEX(T_05[Labels],M146+1,1))</f>
        <v/>
      </c>
      <c r="AI146" s="6" t="str">
        <f>IF(OR(N146="",$B$4=""),"",INDEX(T_05[Labels],N146+1,1))</f>
        <v/>
      </c>
      <c r="AJ146" s="6" t="str">
        <f>IF(OR(O146="",$B$4=""),"",INDEX(T_05[Labels],O146+1,1))</f>
        <v/>
      </c>
      <c r="AK146" s="6" t="str">
        <f>IF(OR(P146="",$B$4=""),"",INDEX(T_05[Labels],P146+1,1))</f>
        <v/>
      </c>
      <c r="AL146" s="6" t="str">
        <f>IF(OR(Q146="",$B$4=""),"",INDEX(T_05[Labels],Q146+1,1))</f>
        <v/>
      </c>
      <c r="AM146" s="6">
        <f>IF(OR(R146="",$B$4=""),"",INDEX(T_05[Labels],R146+1,1))</f>
        <v>1</v>
      </c>
      <c r="AN146" s="6">
        <f>IF(OR(S146="",$B$4=""),"",INDEX(T_05[Labels],S146+1,1))</f>
        <v>2</v>
      </c>
      <c r="AO146" s="6">
        <f>IF(OR(T146="",$B$4=""),"",INDEX(T_05[Labels],T146+1,1))</f>
        <v>3</v>
      </c>
      <c r="AP146" s="6">
        <f>IF(OR(U146="",$B$4=""),"",INDEX(T_05[Labels],U146+1,1))</f>
        <v>4</v>
      </c>
      <c r="AQ146" s="6">
        <f>IF(OR(V146="",$B$4=""),"",INDEX(T_05[Labels],V146+1,1))</f>
        <v>28</v>
      </c>
      <c r="AR146" s="6">
        <f>IF(OR(W146="",$B$4=""),"",INDEX(T_05[Labels],W146+1,1))</f>
        <v>34</v>
      </c>
      <c r="AS146" s="13">
        <f>VLOOKUP(AM146,T_05[],2,0)+VLOOKUP(AN146,T_05[],2,0)+VLOOKUP(AO146,T_05[],2,0)+VLOOKUP(AP146,T_05[],2,0)+VLOOKUP(AQ146,T_05[],2,0)+VLOOKUP(AR146,T_05[],2,0)</f>
        <v>106</v>
      </c>
      <c r="AT146" s="14">
        <f t="shared" si="27"/>
        <v>17.666666666666668</v>
      </c>
    </row>
    <row r="147" spans="4:46" x14ac:dyDescent="0.25">
      <c r="D147" s="6" t="str">
        <f t="shared" si="29"/>
        <v/>
      </c>
      <c r="E147" s="6" t="str">
        <f t="shared" si="29"/>
        <v/>
      </c>
      <c r="F147" s="6" t="str">
        <f t="shared" si="29"/>
        <v/>
      </c>
      <c r="G147" s="6" t="str">
        <f t="shared" si="29"/>
        <v/>
      </c>
      <c r="H147" s="6" t="str">
        <f t="shared" si="29"/>
        <v/>
      </c>
      <c r="I147" s="6" t="str">
        <f t="shared" si="29"/>
        <v/>
      </c>
      <c r="J147" s="6" t="str">
        <f t="shared" si="29"/>
        <v/>
      </c>
      <c r="K147" s="6" t="str">
        <f t="shared" si="29"/>
        <v/>
      </c>
      <c r="L147" s="6" t="str">
        <f t="shared" si="29"/>
        <v/>
      </c>
      <c r="M147" s="6" t="str">
        <f t="shared" si="29"/>
        <v/>
      </c>
      <c r="N147" s="6" t="str">
        <f t="shared" si="29"/>
        <v/>
      </c>
      <c r="O147" s="6" t="str">
        <f t="shared" si="29"/>
        <v/>
      </c>
      <c r="P147" s="6" t="str">
        <f t="shared" si="29"/>
        <v/>
      </c>
      <c r="Q147" s="6" t="str">
        <f t="shared" si="29"/>
        <v/>
      </c>
      <c r="R147" s="6">
        <f t="shared" si="29"/>
        <v>0</v>
      </c>
      <c r="S147" s="6">
        <f t="shared" si="28"/>
        <v>1</v>
      </c>
      <c r="T147" s="6">
        <f t="shared" si="28"/>
        <v>2</v>
      </c>
      <c r="U147" s="6">
        <f t="shared" si="28"/>
        <v>3</v>
      </c>
      <c r="V147" s="6">
        <f t="shared" si="28"/>
        <v>14</v>
      </c>
      <c r="W147" s="6">
        <f t="shared" si="28"/>
        <v>16</v>
      </c>
      <c r="Y147" s="6" t="str">
        <f>IF(OR(D147="",$B$4=""),"",INDEX(T_05[Labels],D147+1,1))</f>
        <v/>
      </c>
      <c r="Z147" s="6" t="str">
        <f>IF(OR(E147="",$B$4=""),"",INDEX(T_05[Labels],E147+1,1))</f>
        <v/>
      </c>
      <c r="AA147" s="6" t="str">
        <f>IF(OR(F147="",$B$4=""),"",INDEX(T_05[Labels],F147+1,1))</f>
        <v/>
      </c>
      <c r="AB147" s="6" t="str">
        <f>IF(OR(G147="",$B$4=""),"",INDEX(T_05[Labels],G147+1,1))</f>
        <v/>
      </c>
      <c r="AC147" s="6" t="str">
        <f>IF(OR(H147="",$B$4=""),"",INDEX(T_05[Labels],H147+1,1))</f>
        <v/>
      </c>
      <c r="AD147" s="6" t="str">
        <f>IF(OR(I147="",$B$4=""),"",INDEX(T_05[Labels],I147+1,1))</f>
        <v/>
      </c>
      <c r="AE147" s="6" t="str">
        <f>IF(OR(J147="",$B$4=""),"",INDEX(T_05[Labels],J147+1,1))</f>
        <v/>
      </c>
      <c r="AF147" s="6" t="str">
        <f>IF(OR(K147="",$B$4=""),"",INDEX(T_05[Labels],K147+1,1))</f>
        <v/>
      </c>
      <c r="AG147" s="6" t="str">
        <f>IF(OR(L147="",$B$4=""),"",INDEX(T_05[Labels],L147+1,1))</f>
        <v/>
      </c>
      <c r="AH147" s="6" t="str">
        <f>IF(OR(M147="",$B$4=""),"",INDEX(T_05[Labels],M147+1,1))</f>
        <v/>
      </c>
      <c r="AI147" s="6" t="str">
        <f>IF(OR(N147="",$B$4=""),"",INDEX(T_05[Labels],N147+1,1))</f>
        <v/>
      </c>
      <c r="AJ147" s="6" t="str">
        <f>IF(OR(O147="",$B$4=""),"",INDEX(T_05[Labels],O147+1,1))</f>
        <v/>
      </c>
      <c r="AK147" s="6" t="str">
        <f>IF(OR(P147="",$B$4=""),"",INDEX(T_05[Labels],P147+1,1))</f>
        <v/>
      </c>
      <c r="AL147" s="6" t="str">
        <f>IF(OR(Q147="",$B$4=""),"",INDEX(T_05[Labels],Q147+1,1))</f>
        <v/>
      </c>
      <c r="AM147" s="6">
        <f>IF(OR(R147="",$B$4=""),"",INDEX(T_05[Labels],R147+1,1))</f>
        <v>1</v>
      </c>
      <c r="AN147" s="6">
        <f>IF(OR(S147="",$B$4=""),"",INDEX(T_05[Labels],S147+1,1))</f>
        <v>2</v>
      </c>
      <c r="AO147" s="6">
        <f>IF(OR(T147="",$B$4=""),"",INDEX(T_05[Labels],T147+1,1))</f>
        <v>3</v>
      </c>
      <c r="AP147" s="6">
        <f>IF(OR(U147="",$B$4=""),"",INDEX(T_05[Labels],U147+1,1))</f>
        <v>4</v>
      </c>
      <c r="AQ147" s="6">
        <f>IF(OR(V147="",$B$4=""),"",INDEX(T_05[Labels],V147+1,1))</f>
        <v>28</v>
      </c>
      <c r="AR147" s="6">
        <f>IF(OR(W147="",$B$4=""),"",INDEX(T_05[Labels],W147+1,1))</f>
        <v>37</v>
      </c>
      <c r="AS147" s="13">
        <f>VLOOKUP(AM147,T_05[],2,0)+VLOOKUP(AN147,T_05[],2,0)+VLOOKUP(AO147,T_05[],2,0)+VLOOKUP(AP147,T_05[],2,0)+VLOOKUP(AQ147,T_05[],2,0)+VLOOKUP(AR147,T_05[],2,0)</f>
        <v>115</v>
      </c>
      <c r="AT147" s="14">
        <f t="shared" si="27"/>
        <v>19.166666666666668</v>
      </c>
    </row>
    <row r="148" spans="4:46" x14ac:dyDescent="0.25">
      <c r="D148" s="6" t="str">
        <f t="shared" si="29"/>
        <v/>
      </c>
      <c r="E148" s="6" t="str">
        <f t="shared" si="29"/>
        <v/>
      </c>
      <c r="F148" s="6" t="str">
        <f t="shared" si="29"/>
        <v/>
      </c>
      <c r="G148" s="6" t="str">
        <f t="shared" si="29"/>
        <v/>
      </c>
      <c r="H148" s="6" t="str">
        <f t="shared" si="29"/>
        <v/>
      </c>
      <c r="I148" s="6" t="str">
        <f t="shared" si="29"/>
        <v/>
      </c>
      <c r="J148" s="6" t="str">
        <f t="shared" si="29"/>
        <v/>
      </c>
      <c r="K148" s="6" t="str">
        <f t="shared" si="29"/>
        <v/>
      </c>
      <c r="L148" s="6" t="str">
        <f t="shared" si="29"/>
        <v/>
      </c>
      <c r="M148" s="6" t="str">
        <f t="shared" si="29"/>
        <v/>
      </c>
      <c r="N148" s="6" t="str">
        <f t="shared" si="29"/>
        <v/>
      </c>
      <c r="O148" s="6" t="str">
        <f t="shared" si="29"/>
        <v/>
      </c>
      <c r="P148" s="6" t="str">
        <f t="shared" si="29"/>
        <v/>
      </c>
      <c r="Q148" s="6" t="str">
        <f t="shared" si="29"/>
        <v/>
      </c>
      <c r="R148" s="6">
        <f t="shared" si="29"/>
        <v>0</v>
      </c>
      <c r="S148" s="6">
        <f t="shared" si="28"/>
        <v>1</v>
      </c>
      <c r="T148" s="6">
        <f t="shared" si="28"/>
        <v>2</v>
      </c>
      <c r="U148" s="6">
        <f t="shared" si="28"/>
        <v>3</v>
      </c>
      <c r="V148" s="6">
        <f t="shared" si="28"/>
        <v>14</v>
      </c>
      <c r="W148" s="6">
        <f t="shared" si="28"/>
        <v>17</v>
      </c>
      <c r="Y148" s="6" t="str">
        <f>IF(OR(D148="",$B$4=""),"",INDEX(T_05[Labels],D148+1,1))</f>
        <v/>
      </c>
      <c r="Z148" s="6" t="str">
        <f>IF(OR(E148="",$B$4=""),"",INDEX(T_05[Labels],E148+1,1))</f>
        <v/>
      </c>
      <c r="AA148" s="6" t="str">
        <f>IF(OR(F148="",$B$4=""),"",INDEX(T_05[Labels],F148+1,1))</f>
        <v/>
      </c>
      <c r="AB148" s="6" t="str">
        <f>IF(OR(G148="",$B$4=""),"",INDEX(T_05[Labels],G148+1,1))</f>
        <v/>
      </c>
      <c r="AC148" s="6" t="str">
        <f>IF(OR(H148="",$B$4=""),"",INDEX(T_05[Labels],H148+1,1))</f>
        <v/>
      </c>
      <c r="AD148" s="6" t="str">
        <f>IF(OR(I148="",$B$4=""),"",INDEX(T_05[Labels],I148+1,1))</f>
        <v/>
      </c>
      <c r="AE148" s="6" t="str">
        <f>IF(OR(J148="",$B$4=""),"",INDEX(T_05[Labels],J148+1,1))</f>
        <v/>
      </c>
      <c r="AF148" s="6" t="str">
        <f>IF(OR(K148="",$B$4=""),"",INDEX(T_05[Labels],K148+1,1))</f>
        <v/>
      </c>
      <c r="AG148" s="6" t="str">
        <f>IF(OR(L148="",$B$4=""),"",INDEX(T_05[Labels],L148+1,1))</f>
        <v/>
      </c>
      <c r="AH148" s="6" t="str">
        <f>IF(OR(M148="",$B$4=""),"",INDEX(T_05[Labels],M148+1,1))</f>
        <v/>
      </c>
      <c r="AI148" s="6" t="str">
        <f>IF(OR(N148="",$B$4=""),"",INDEX(T_05[Labels],N148+1,1))</f>
        <v/>
      </c>
      <c r="AJ148" s="6" t="str">
        <f>IF(OR(O148="",$B$4=""),"",INDEX(T_05[Labels],O148+1,1))</f>
        <v/>
      </c>
      <c r="AK148" s="6" t="str">
        <f>IF(OR(P148="",$B$4=""),"",INDEX(T_05[Labels],P148+1,1))</f>
        <v/>
      </c>
      <c r="AL148" s="6" t="str">
        <f>IF(OR(Q148="",$B$4=""),"",INDEX(T_05[Labels],Q148+1,1))</f>
        <v/>
      </c>
      <c r="AM148" s="6">
        <f>IF(OR(R148="",$B$4=""),"",INDEX(T_05[Labels],R148+1,1))</f>
        <v>1</v>
      </c>
      <c r="AN148" s="6">
        <f>IF(OR(S148="",$B$4=""),"",INDEX(T_05[Labels],S148+1,1))</f>
        <v>2</v>
      </c>
      <c r="AO148" s="6">
        <f>IF(OR(T148="",$B$4=""),"",INDEX(T_05[Labels],T148+1,1))</f>
        <v>3</v>
      </c>
      <c r="AP148" s="6">
        <f>IF(OR(U148="",$B$4=""),"",INDEX(T_05[Labels],U148+1,1))</f>
        <v>4</v>
      </c>
      <c r="AQ148" s="6">
        <f>IF(OR(V148="",$B$4=""),"",INDEX(T_05[Labels],V148+1,1))</f>
        <v>28</v>
      </c>
      <c r="AR148" s="6">
        <f>IF(OR(W148="",$B$4=""),"",INDEX(T_05[Labels],W148+1,1))</f>
        <v>38</v>
      </c>
      <c r="AS148" s="13">
        <f>VLOOKUP(AM148,T_05[],2,0)+VLOOKUP(AN148,T_05[],2,0)+VLOOKUP(AO148,T_05[],2,0)+VLOOKUP(AP148,T_05[],2,0)+VLOOKUP(AQ148,T_05[],2,0)+VLOOKUP(AR148,T_05[],2,0)</f>
        <v>109</v>
      </c>
      <c r="AT148" s="14">
        <f t="shared" si="27"/>
        <v>18.166666666666668</v>
      </c>
    </row>
    <row r="149" spans="4:46" x14ac:dyDescent="0.25">
      <c r="D149" s="6" t="str">
        <f t="shared" si="29"/>
        <v/>
      </c>
      <c r="E149" s="6" t="str">
        <f t="shared" si="29"/>
        <v/>
      </c>
      <c r="F149" s="6" t="str">
        <f t="shared" si="29"/>
        <v/>
      </c>
      <c r="G149" s="6" t="str">
        <f t="shared" si="29"/>
        <v/>
      </c>
      <c r="H149" s="6" t="str">
        <f t="shared" si="29"/>
        <v/>
      </c>
      <c r="I149" s="6" t="str">
        <f t="shared" si="29"/>
        <v/>
      </c>
      <c r="J149" s="6" t="str">
        <f t="shared" si="29"/>
        <v/>
      </c>
      <c r="K149" s="6" t="str">
        <f t="shared" si="29"/>
        <v/>
      </c>
      <c r="L149" s="6" t="str">
        <f t="shared" si="29"/>
        <v/>
      </c>
      <c r="M149" s="6" t="str">
        <f t="shared" si="29"/>
        <v/>
      </c>
      <c r="N149" s="6" t="str">
        <f t="shared" si="29"/>
        <v/>
      </c>
      <c r="O149" s="6" t="str">
        <f t="shared" si="29"/>
        <v/>
      </c>
      <c r="P149" s="6" t="str">
        <f t="shared" si="29"/>
        <v/>
      </c>
      <c r="Q149" s="6" t="str">
        <f t="shared" si="29"/>
        <v/>
      </c>
      <c r="R149" s="6">
        <f t="shared" si="29"/>
        <v>0</v>
      </c>
      <c r="S149" s="6">
        <f t="shared" si="28"/>
        <v>1</v>
      </c>
      <c r="T149" s="6">
        <f t="shared" si="28"/>
        <v>2</v>
      </c>
      <c r="U149" s="6">
        <f t="shared" si="28"/>
        <v>3</v>
      </c>
      <c r="V149" s="6">
        <f t="shared" si="28"/>
        <v>14</v>
      </c>
      <c r="W149" s="6">
        <f t="shared" si="28"/>
        <v>18</v>
      </c>
      <c r="Y149" s="6" t="str">
        <f>IF(OR(D149="",$B$4=""),"",INDEX(T_05[Labels],D149+1,1))</f>
        <v/>
      </c>
      <c r="Z149" s="6" t="str">
        <f>IF(OR(E149="",$B$4=""),"",INDEX(T_05[Labels],E149+1,1))</f>
        <v/>
      </c>
      <c r="AA149" s="6" t="str">
        <f>IF(OR(F149="",$B$4=""),"",INDEX(T_05[Labels],F149+1,1))</f>
        <v/>
      </c>
      <c r="AB149" s="6" t="str">
        <f>IF(OR(G149="",$B$4=""),"",INDEX(T_05[Labels],G149+1,1))</f>
        <v/>
      </c>
      <c r="AC149" s="6" t="str">
        <f>IF(OR(H149="",$B$4=""),"",INDEX(T_05[Labels],H149+1,1))</f>
        <v/>
      </c>
      <c r="AD149" s="6" t="str">
        <f>IF(OR(I149="",$B$4=""),"",INDEX(T_05[Labels],I149+1,1))</f>
        <v/>
      </c>
      <c r="AE149" s="6" t="str">
        <f>IF(OR(J149="",$B$4=""),"",INDEX(T_05[Labels],J149+1,1))</f>
        <v/>
      </c>
      <c r="AF149" s="6" t="str">
        <f>IF(OR(K149="",$B$4=""),"",INDEX(T_05[Labels],K149+1,1))</f>
        <v/>
      </c>
      <c r="AG149" s="6" t="str">
        <f>IF(OR(L149="",$B$4=""),"",INDEX(T_05[Labels],L149+1,1))</f>
        <v/>
      </c>
      <c r="AH149" s="6" t="str">
        <f>IF(OR(M149="",$B$4=""),"",INDEX(T_05[Labels],M149+1,1))</f>
        <v/>
      </c>
      <c r="AI149" s="6" t="str">
        <f>IF(OR(N149="",$B$4=""),"",INDEX(T_05[Labels],N149+1,1))</f>
        <v/>
      </c>
      <c r="AJ149" s="6" t="str">
        <f>IF(OR(O149="",$B$4=""),"",INDEX(T_05[Labels],O149+1,1))</f>
        <v/>
      </c>
      <c r="AK149" s="6" t="str">
        <f>IF(OR(P149="",$B$4=""),"",INDEX(T_05[Labels],P149+1,1))</f>
        <v/>
      </c>
      <c r="AL149" s="6" t="str">
        <f>IF(OR(Q149="",$B$4=""),"",INDEX(T_05[Labels],Q149+1,1))</f>
        <v/>
      </c>
      <c r="AM149" s="6">
        <f>IF(OR(R149="",$B$4=""),"",INDEX(T_05[Labels],R149+1,1))</f>
        <v>1</v>
      </c>
      <c r="AN149" s="6">
        <f>IF(OR(S149="",$B$4=""),"",INDEX(T_05[Labels],S149+1,1))</f>
        <v>2</v>
      </c>
      <c r="AO149" s="6">
        <f>IF(OR(T149="",$B$4=""),"",INDEX(T_05[Labels],T149+1,1))</f>
        <v>3</v>
      </c>
      <c r="AP149" s="6">
        <f>IF(OR(U149="",$B$4=""),"",INDEX(T_05[Labels],U149+1,1))</f>
        <v>4</v>
      </c>
      <c r="AQ149" s="6">
        <f>IF(OR(V149="",$B$4=""),"",INDEX(T_05[Labels],V149+1,1))</f>
        <v>28</v>
      </c>
      <c r="AR149" s="6">
        <f>IF(OR(W149="",$B$4=""),"",INDEX(T_05[Labels],W149+1,1))</f>
        <v>40</v>
      </c>
      <c r="AS149" s="13">
        <f>VLOOKUP(AM149,T_05[],2,0)+VLOOKUP(AN149,T_05[],2,0)+VLOOKUP(AO149,T_05[],2,0)+VLOOKUP(AP149,T_05[],2,0)+VLOOKUP(AQ149,T_05[],2,0)+VLOOKUP(AR149,T_05[],2,0)</f>
        <v>112</v>
      </c>
      <c r="AT149" s="14">
        <f t="shared" si="27"/>
        <v>18.666666666666668</v>
      </c>
    </row>
    <row r="150" spans="4:46" x14ac:dyDescent="0.25">
      <c r="D150" s="6" t="str">
        <f t="shared" si="29"/>
        <v/>
      </c>
      <c r="E150" s="6" t="str">
        <f t="shared" si="29"/>
        <v/>
      </c>
      <c r="F150" s="6" t="str">
        <f t="shared" si="29"/>
        <v/>
      </c>
      <c r="G150" s="6" t="str">
        <f t="shared" si="29"/>
        <v/>
      </c>
      <c r="H150" s="6" t="str">
        <f t="shared" si="29"/>
        <v/>
      </c>
      <c r="I150" s="6" t="str">
        <f t="shared" si="29"/>
        <v/>
      </c>
      <c r="J150" s="6" t="str">
        <f t="shared" si="29"/>
        <v/>
      </c>
      <c r="K150" s="6" t="str">
        <f t="shared" si="29"/>
        <v/>
      </c>
      <c r="L150" s="6" t="str">
        <f t="shared" si="29"/>
        <v/>
      </c>
      <c r="M150" s="6" t="str">
        <f t="shared" si="29"/>
        <v/>
      </c>
      <c r="N150" s="6" t="str">
        <f t="shared" si="29"/>
        <v/>
      </c>
      <c r="O150" s="6" t="str">
        <f t="shared" si="29"/>
        <v/>
      </c>
      <c r="P150" s="6" t="str">
        <f t="shared" si="29"/>
        <v/>
      </c>
      <c r="Q150" s="6" t="str">
        <f t="shared" si="29"/>
        <v/>
      </c>
      <c r="R150" s="6">
        <f t="shared" si="29"/>
        <v>0</v>
      </c>
      <c r="S150" s="6">
        <f t="shared" si="28"/>
        <v>1</v>
      </c>
      <c r="T150" s="6">
        <f t="shared" si="28"/>
        <v>2</v>
      </c>
      <c r="U150" s="6">
        <f t="shared" si="28"/>
        <v>3</v>
      </c>
      <c r="V150" s="6">
        <f t="shared" si="28"/>
        <v>14</v>
      </c>
      <c r="W150" s="6">
        <f t="shared" si="28"/>
        <v>19</v>
      </c>
      <c r="Y150" s="6" t="str">
        <f>IF(OR(D150="",$B$4=""),"",INDEX(T_05[Labels],D150+1,1))</f>
        <v/>
      </c>
      <c r="Z150" s="6" t="str">
        <f>IF(OR(E150="",$B$4=""),"",INDEX(T_05[Labels],E150+1,1))</f>
        <v/>
      </c>
      <c r="AA150" s="6" t="str">
        <f>IF(OR(F150="",$B$4=""),"",INDEX(T_05[Labels],F150+1,1))</f>
        <v/>
      </c>
      <c r="AB150" s="6" t="str">
        <f>IF(OR(G150="",$B$4=""),"",INDEX(T_05[Labels],G150+1,1))</f>
        <v/>
      </c>
      <c r="AC150" s="6" t="str">
        <f>IF(OR(H150="",$B$4=""),"",INDEX(T_05[Labels],H150+1,1))</f>
        <v/>
      </c>
      <c r="AD150" s="6" t="str">
        <f>IF(OR(I150="",$B$4=""),"",INDEX(T_05[Labels],I150+1,1))</f>
        <v/>
      </c>
      <c r="AE150" s="6" t="str">
        <f>IF(OR(J150="",$B$4=""),"",INDEX(T_05[Labels],J150+1,1))</f>
        <v/>
      </c>
      <c r="AF150" s="6" t="str">
        <f>IF(OR(K150="",$B$4=""),"",INDEX(T_05[Labels],K150+1,1))</f>
        <v/>
      </c>
      <c r="AG150" s="6" t="str">
        <f>IF(OR(L150="",$B$4=""),"",INDEX(T_05[Labels],L150+1,1))</f>
        <v/>
      </c>
      <c r="AH150" s="6" t="str">
        <f>IF(OR(M150="",$B$4=""),"",INDEX(T_05[Labels],M150+1,1))</f>
        <v/>
      </c>
      <c r="AI150" s="6" t="str">
        <f>IF(OR(N150="",$B$4=""),"",INDEX(T_05[Labels],N150+1,1))</f>
        <v/>
      </c>
      <c r="AJ150" s="6" t="str">
        <f>IF(OR(O150="",$B$4=""),"",INDEX(T_05[Labels],O150+1,1))</f>
        <v/>
      </c>
      <c r="AK150" s="6" t="str">
        <f>IF(OR(P150="",$B$4=""),"",INDEX(T_05[Labels],P150+1,1))</f>
        <v/>
      </c>
      <c r="AL150" s="6" t="str">
        <f>IF(OR(Q150="",$B$4=""),"",INDEX(T_05[Labels],Q150+1,1))</f>
        <v/>
      </c>
      <c r="AM150" s="6">
        <f>IF(OR(R150="",$B$4=""),"",INDEX(T_05[Labels],R150+1,1))</f>
        <v>1</v>
      </c>
      <c r="AN150" s="6">
        <f>IF(OR(S150="",$B$4=""),"",INDEX(T_05[Labels],S150+1,1))</f>
        <v>2</v>
      </c>
      <c r="AO150" s="6">
        <f>IF(OR(T150="",$B$4=""),"",INDEX(T_05[Labels],T150+1,1))</f>
        <v>3</v>
      </c>
      <c r="AP150" s="6">
        <f>IF(OR(U150="",$B$4=""),"",INDEX(T_05[Labels],U150+1,1))</f>
        <v>4</v>
      </c>
      <c r="AQ150" s="6">
        <f>IF(OR(V150="",$B$4=""),"",INDEX(T_05[Labels],V150+1,1))</f>
        <v>28</v>
      </c>
      <c r="AR150" s="6">
        <f>IF(OR(W150="",$B$4=""),"",INDEX(T_05[Labels],W150+1,1))</f>
        <v>41</v>
      </c>
      <c r="AS150" s="13">
        <f>VLOOKUP(AM150,T_05[],2,0)+VLOOKUP(AN150,T_05[],2,0)+VLOOKUP(AO150,T_05[],2,0)+VLOOKUP(AP150,T_05[],2,0)+VLOOKUP(AQ150,T_05[],2,0)+VLOOKUP(AR150,T_05[],2,0)</f>
        <v>106</v>
      </c>
      <c r="AT150" s="14">
        <f t="shared" si="27"/>
        <v>17.666666666666668</v>
      </c>
    </row>
    <row r="151" spans="4:46" x14ac:dyDescent="0.25">
      <c r="D151" s="6" t="str">
        <f t="shared" si="29"/>
        <v/>
      </c>
      <c r="E151" s="6" t="str">
        <f t="shared" si="29"/>
        <v/>
      </c>
      <c r="F151" s="6" t="str">
        <f t="shared" si="29"/>
        <v/>
      </c>
      <c r="G151" s="6" t="str">
        <f t="shared" si="29"/>
        <v/>
      </c>
      <c r="H151" s="6" t="str">
        <f t="shared" si="29"/>
        <v/>
      </c>
      <c r="I151" s="6" t="str">
        <f t="shared" si="29"/>
        <v/>
      </c>
      <c r="J151" s="6" t="str">
        <f t="shared" si="29"/>
        <v/>
      </c>
      <c r="K151" s="6" t="str">
        <f t="shared" si="29"/>
        <v/>
      </c>
      <c r="L151" s="6" t="str">
        <f t="shared" si="29"/>
        <v/>
      </c>
      <c r="M151" s="6" t="str">
        <f t="shared" si="29"/>
        <v/>
      </c>
      <c r="N151" s="6" t="str">
        <f t="shared" si="29"/>
        <v/>
      </c>
      <c r="O151" s="6" t="str">
        <f t="shared" si="29"/>
        <v/>
      </c>
      <c r="P151" s="6" t="str">
        <f t="shared" si="29"/>
        <v/>
      </c>
      <c r="Q151" s="6" t="str">
        <f t="shared" si="29"/>
        <v/>
      </c>
      <c r="R151" s="6">
        <f t="shared" si="29"/>
        <v>0</v>
      </c>
      <c r="S151" s="6">
        <f t="shared" si="28"/>
        <v>1</v>
      </c>
      <c r="T151" s="6">
        <f t="shared" si="28"/>
        <v>2</v>
      </c>
      <c r="U151" s="6">
        <f t="shared" si="28"/>
        <v>3</v>
      </c>
      <c r="V151" s="6">
        <f t="shared" si="28"/>
        <v>14</v>
      </c>
      <c r="W151" s="6">
        <f t="shared" si="28"/>
        <v>20</v>
      </c>
      <c r="Y151" s="6" t="str">
        <f>IF(OR(D151="",$B$4=""),"",INDEX(T_05[Labels],D151+1,1))</f>
        <v/>
      </c>
      <c r="Z151" s="6" t="str">
        <f>IF(OR(E151="",$B$4=""),"",INDEX(T_05[Labels],E151+1,1))</f>
        <v/>
      </c>
      <c r="AA151" s="6" t="str">
        <f>IF(OR(F151="",$B$4=""),"",INDEX(T_05[Labels],F151+1,1))</f>
        <v/>
      </c>
      <c r="AB151" s="6" t="str">
        <f>IF(OR(G151="",$B$4=""),"",INDEX(T_05[Labels],G151+1,1))</f>
        <v/>
      </c>
      <c r="AC151" s="6" t="str">
        <f>IF(OR(H151="",$B$4=""),"",INDEX(T_05[Labels],H151+1,1))</f>
        <v/>
      </c>
      <c r="AD151" s="6" t="str">
        <f>IF(OR(I151="",$B$4=""),"",INDEX(T_05[Labels],I151+1,1))</f>
        <v/>
      </c>
      <c r="AE151" s="6" t="str">
        <f>IF(OR(J151="",$B$4=""),"",INDEX(T_05[Labels],J151+1,1))</f>
        <v/>
      </c>
      <c r="AF151" s="6" t="str">
        <f>IF(OR(K151="",$B$4=""),"",INDEX(T_05[Labels],K151+1,1))</f>
        <v/>
      </c>
      <c r="AG151" s="6" t="str">
        <f>IF(OR(L151="",$B$4=""),"",INDEX(T_05[Labels],L151+1,1))</f>
        <v/>
      </c>
      <c r="AH151" s="6" t="str">
        <f>IF(OR(M151="",$B$4=""),"",INDEX(T_05[Labels],M151+1,1))</f>
        <v/>
      </c>
      <c r="AI151" s="6" t="str">
        <f>IF(OR(N151="",$B$4=""),"",INDEX(T_05[Labels],N151+1,1))</f>
        <v/>
      </c>
      <c r="AJ151" s="6" t="str">
        <f>IF(OR(O151="",$B$4=""),"",INDEX(T_05[Labels],O151+1,1))</f>
        <v/>
      </c>
      <c r="AK151" s="6" t="str">
        <f>IF(OR(P151="",$B$4=""),"",INDEX(T_05[Labels],P151+1,1))</f>
        <v/>
      </c>
      <c r="AL151" s="6" t="str">
        <f>IF(OR(Q151="",$B$4=""),"",INDEX(T_05[Labels],Q151+1,1))</f>
        <v/>
      </c>
      <c r="AM151" s="6">
        <f>IF(OR(R151="",$B$4=""),"",INDEX(T_05[Labels],R151+1,1))</f>
        <v>1</v>
      </c>
      <c r="AN151" s="6">
        <f>IF(OR(S151="",$B$4=""),"",INDEX(T_05[Labels],S151+1,1))</f>
        <v>2</v>
      </c>
      <c r="AO151" s="6">
        <f>IF(OR(T151="",$B$4=""),"",INDEX(T_05[Labels],T151+1,1))</f>
        <v>3</v>
      </c>
      <c r="AP151" s="6">
        <f>IF(OR(U151="",$B$4=""),"",INDEX(T_05[Labels],U151+1,1))</f>
        <v>4</v>
      </c>
      <c r="AQ151" s="6">
        <f>IF(OR(V151="",$B$4=""),"",INDEX(T_05[Labels],V151+1,1))</f>
        <v>28</v>
      </c>
      <c r="AR151" s="6">
        <f>IF(OR(W151="",$B$4=""),"",INDEX(T_05[Labels],W151+1,1))</f>
        <v>46</v>
      </c>
      <c r="AS151" s="13">
        <f>VLOOKUP(AM151,T_05[],2,0)+VLOOKUP(AN151,T_05[],2,0)+VLOOKUP(AO151,T_05[],2,0)+VLOOKUP(AP151,T_05[],2,0)+VLOOKUP(AQ151,T_05[],2,0)+VLOOKUP(AR151,T_05[],2,0)</f>
        <v>109</v>
      </c>
      <c r="AT151" s="14">
        <f t="shared" si="27"/>
        <v>18.166666666666668</v>
      </c>
    </row>
    <row r="152" spans="4:46" x14ac:dyDescent="0.25">
      <c r="D152" s="6" t="str">
        <f t="shared" si="29"/>
        <v/>
      </c>
      <c r="E152" s="6" t="str">
        <f t="shared" si="29"/>
        <v/>
      </c>
      <c r="F152" s="6" t="str">
        <f t="shared" si="29"/>
        <v/>
      </c>
      <c r="G152" s="6" t="str">
        <f t="shared" si="29"/>
        <v/>
      </c>
      <c r="H152" s="6" t="str">
        <f t="shared" si="29"/>
        <v/>
      </c>
      <c r="I152" s="6" t="str">
        <f t="shared" si="29"/>
        <v/>
      </c>
      <c r="J152" s="6" t="str">
        <f t="shared" si="29"/>
        <v/>
      </c>
      <c r="K152" s="6" t="str">
        <f t="shared" si="29"/>
        <v/>
      </c>
      <c r="L152" s="6" t="str">
        <f t="shared" si="29"/>
        <v/>
      </c>
      <c r="M152" s="6" t="str">
        <f t="shared" si="29"/>
        <v/>
      </c>
      <c r="N152" s="6" t="str">
        <f t="shared" si="29"/>
        <v/>
      </c>
      <c r="O152" s="6" t="str">
        <f t="shared" si="29"/>
        <v/>
      </c>
      <c r="P152" s="6" t="str">
        <f t="shared" si="29"/>
        <v/>
      </c>
      <c r="Q152" s="6" t="str">
        <f t="shared" si="29"/>
        <v/>
      </c>
      <c r="R152" s="6">
        <f t="shared" si="29"/>
        <v>0</v>
      </c>
      <c r="S152" s="6">
        <f t="shared" si="28"/>
        <v>1</v>
      </c>
      <c r="T152" s="6">
        <f t="shared" si="28"/>
        <v>2</v>
      </c>
      <c r="U152" s="6">
        <f t="shared" si="28"/>
        <v>3</v>
      </c>
      <c r="V152" s="6">
        <f t="shared" si="28"/>
        <v>14</v>
      </c>
      <c r="W152" s="6">
        <f t="shared" si="28"/>
        <v>21</v>
      </c>
      <c r="Y152" s="6" t="str">
        <f>IF(OR(D152="",$B$4=""),"",INDEX(T_05[Labels],D152+1,1))</f>
        <v/>
      </c>
      <c r="Z152" s="6" t="str">
        <f>IF(OR(E152="",$B$4=""),"",INDEX(T_05[Labels],E152+1,1))</f>
        <v/>
      </c>
      <c r="AA152" s="6" t="str">
        <f>IF(OR(F152="",$B$4=""),"",INDEX(T_05[Labels],F152+1,1))</f>
        <v/>
      </c>
      <c r="AB152" s="6" t="str">
        <f>IF(OR(G152="",$B$4=""),"",INDEX(T_05[Labels],G152+1,1))</f>
        <v/>
      </c>
      <c r="AC152" s="6" t="str">
        <f>IF(OR(H152="",$B$4=""),"",INDEX(T_05[Labels],H152+1,1))</f>
        <v/>
      </c>
      <c r="AD152" s="6" t="str">
        <f>IF(OR(I152="",$B$4=""),"",INDEX(T_05[Labels],I152+1,1))</f>
        <v/>
      </c>
      <c r="AE152" s="6" t="str">
        <f>IF(OR(J152="",$B$4=""),"",INDEX(T_05[Labels],J152+1,1))</f>
        <v/>
      </c>
      <c r="AF152" s="6" t="str">
        <f>IF(OR(K152="",$B$4=""),"",INDEX(T_05[Labels],K152+1,1))</f>
        <v/>
      </c>
      <c r="AG152" s="6" t="str">
        <f>IF(OR(L152="",$B$4=""),"",INDEX(T_05[Labels],L152+1,1))</f>
        <v/>
      </c>
      <c r="AH152" s="6" t="str">
        <f>IF(OR(M152="",$B$4=""),"",INDEX(T_05[Labels],M152+1,1))</f>
        <v/>
      </c>
      <c r="AI152" s="6" t="str">
        <f>IF(OR(N152="",$B$4=""),"",INDEX(T_05[Labels],N152+1,1))</f>
        <v/>
      </c>
      <c r="AJ152" s="6" t="str">
        <f>IF(OR(O152="",$B$4=""),"",INDEX(T_05[Labels],O152+1,1))</f>
        <v/>
      </c>
      <c r="AK152" s="6" t="str">
        <f>IF(OR(P152="",$B$4=""),"",INDEX(T_05[Labels],P152+1,1))</f>
        <v/>
      </c>
      <c r="AL152" s="6" t="str">
        <f>IF(OR(Q152="",$B$4=""),"",INDEX(T_05[Labels],Q152+1,1))</f>
        <v/>
      </c>
      <c r="AM152" s="6">
        <f>IF(OR(R152="",$B$4=""),"",INDEX(T_05[Labels],R152+1,1))</f>
        <v>1</v>
      </c>
      <c r="AN152" s="6">
        <f>IF(OR(S152="",$B$4=""),"",INDEX(T_05[Labels],S152+1,1))</f>
        <v>2</v>
      </c>
      <c r="AO152" s="6">
        <f>IF(OR(T152="",$B$4=""),"",INDEX(T_05[Labels],T152+1,1))</f>
        <v>3</v>
      </c>
      <c r="AP152" s="6">
        <f>IF(OR(U152="",$B$4=""),"",INDEX(T_05[Labels],U152+1,1))</f>
        <v>4</v>
      </c>
      <c r="AQ152" s="6">
        <f>IF(OR(V152="",$B$4=""),"",INDEX(T_05[Labels],V152+1,1))</f>
        <v>28</v>
      </c>
      <c r="AR152" s="6">
        <f>IF(OR(W152="",$B$4=""),"",INDEX(T_05[Labels],W152+1,1))</f>
        <v>49</v>
      </c>
      <c r="AS152" s="13">
        <f>VLOOKUP(AM152,T_05[],2,0)+VLOOKUP(AN152,T_05[],2,0)+VLOOKUP(AO152,T_05[],2,0)+VLOOKUP(AP152,T_05[],2,0)+VLOOKUP(AQ152,T_05[],2,0)+VLOOKUP(AR152,T_05[],2,0)</f>
        <v>113</v>
      </c>
      <c r="AT152" s="14">
        <f t="shared" si="27"/>
        <v>18.833333333333332</v>
      </c>
    </row>
    <row r="153" spans="4:46" x14ac:dyDescent="0.25">
      <c r="D153" s="6" t="str">
        <f t="shared" si="29"/>
        <v/>
      </c>
      <c r="E153" s="6" t="str">
        <f t="shared" si="29"/>
        <v/>
      </c>
      <c r="F153" s="6" t="str">
        <f t="shared" si="29"/>
        <v/>
      </c>
      <c r="G153" s="6" t="str">
        <f t="shared" si="29"/>
        <v/>
      </c>
      <c r="H153" s="6" t="str">
        <f t="shared" si="29"/>
        <v/>
      </c>
      <c r="I153" s="6" t="str">
        <f t="shared" si="29"/>
        <v/>
      </c>
      <c r="J153" s="6" t="str">
        <f t="shared" si="29"/>
        <v/>
      </c>
      <c r="K153" s="6" t="str">
        <f t="shared" si="29"/>
        <v/>
      </c>
      <c r="L153" s="6" t="str">
        <f t="shared" si="29"/>
        <v/>
      </c>
      <c r="M153" s="6" t="str">
        <f t="shared" si="29"/>
        <v/>
      </c>
      <c r="N153" s="6" t="str">
        <f t="shared" si="29"/>
        <v/>
      </c>
      <c r="O153" s="6" t="str">
        <f t="shared" si="29"/>
        <v/>
      </c>
      <c r="P153" s="6" t="str">
        <f t="shared" si="29"/>
        <v/>
      </c>
      <c r="Q153" s="6" t="str">
        <f t="shared" si="29"/>
        <v/>
      </c>
      <c r="R153" s="6">
        <f t="shared" si="29"/>
        <v>0</v>
      </c>
      <c r="S153" s="6">
        <f t="shared" si="28"/>
        <v>1</v>
      </c>
      <c r="T153" s="6">
        <f t="shared" si="28"/>
        <v>2</v>
      </c>
      <c r="U153" s="6">
        <f t="shared" si="28"/>
        <v>3</v>
      </c>
      <c r="V153" s="6">
        <f t="shared" si="28"/>
        <v>14</v>
      </c>
      <c r="W153" s="6">
        <f t="shared" si="28"/>
        <v>22</v>
      </c>
      <c r="Y153" s="6" t="str">
        <f>IF(OR(D153="",$B$4=""),"",INDEX(T_05[Labels],D153+1,1))</f>
        <v/>
      </c>
      <c r="Z153" s="6" t="str">
        <f>IF(OR(E153="",$B$4=""),"",INDEX(T_05[Labels],E153+1,1))</f>
        <v/>
      </c>
      <c r="AA153" s="6" t="str">
        <f>IF(OR(F153="",$B$4=""),"",INDEX(T_05[Labels],F153+1,1))</f>
        <v/>
      </c>
      <c r="AB153" s="6" t="str">
        <f>IF(OR(G153="",$B$4=""),"",INDEX(T_05[Labels],G153+1,1))</f>
        <v/>
      </c>
      <c r="AC153" s="6" t="str">
        <f>IF(OR(H153="",$B$4=""),"",INDEX(T_05[Labels],H153+1,1))</f>
        <v/>
      </c>
      <c r="AD153" s="6" t="str">
        <f>IF(OR(I153="",$B$4=""),"",INDEX(T_05[Labels],I153+1,1))</f>
        <v/>
      </c>
      <c r="AE153" s="6" t="str">
        <f>IF(OR(J153="",$B$4=""),"",INDEX(T_05[Labels],J153+1,1))</f>
        <v/>
      </c>
      <c r="AF153" s="6" t="str">
        <f>IF(OR(K153="",$B$4=""),"",INDEX(T_05[Labels],K153+1,1))</f>
        <v/>
      </c>
      <c r="AG153" s="6" t="str">
        <f>IF(OR(L153="",$B$4=""),"",INDEX(T_05[Labels],L153+1,1))</f>
        <v/>
      </c>
      <c r="AH153" s="6" t="str">
        <f>IF(OR(M153="",$B$4=""),"",INDEX(T_05[Labels],M153+1,1))</f>
        <v/>
      </c>
      <c r="AI153" s="6" t="str">
        <f>IF(OR(N153="",$B$4=""),"",INDEX(T_05[Labels],N153+1,1))</f>
        <v/>
      </c>
      <c r="AJ153" s="6" t="str">
        <f>IF(OR(O153="",$B$4=""),"",INDEX(T_05[Labels],O153+1,1))</f>
        <v/>
      </c>
      <c r="AK153" s="6" t="str">
        <f>IF(OR(P153="",$B$4=""),"",INDEX(T_05[Labels],P153+1,1))</f>
        <v/>
      </c>
      <c r="AL153" s="6" t="str">
        <f>IF(OR(Q153="",$B$4=""),"",INDEX(T_05[Labels],Q153+1,1))</f>
        <v/>
      </c>
      <c r="AM153" s="6">
        <f>IF(OR(R153="",$B$4=""),"",INDEX(T_05[Labels],R153+1,1))</f>
        <v>1</v>
      </c>
      <c r="AN153" s="6">
        <f>IF(OR(S153="",$B$4=""),"",INDEX(T_05[Labels],S153+1,1))</f>
        <v>2</v>
      </c>
      <c r="AO153" s="6">
        <f>IF(OR(T153="",$B$4=""),"",INDEX(T_05[Labels],T153+1,1))</f>
        <v>3</v>
      </c>
      <c r="AP153" s="6">
        <f>IF(OR(U153="",$B$4=""),"",INDEX(T_05[Labels],U153+1,1))</f>
        <v>4</v>
      </c>
      <c r="AQ153" s="6">
        <f>IF(OR(V153="",$B$4=""),"",INDEX(T_05[Labels],V153+1,1))</f>
        <v>28</v>
      </c>
      <c r="AR153" s="6">
        <f>IF(OR(W153="",$B$4=""),"",INDEX(T_05[Labels],W153+1,1))</f>
        <v>50</v>
      </c>
      <c r="AS153" s="13">
        <f>VLOOKUP(AM153,T_05[],2,0)+VLOOKUP(AN153,T_05[],2,0)+VLOOKUP(AO153,T_05[],2,0)+VLOOKUP(AP153,T_05[],2,0)+VLOOKUP(AQ153,T_05[],2,0)+VLOOKUP(AR153,T_05[],2,0)</f>
        <v>107</v>
      </c>
      <c r="AT153" s="14">
        <f t="shared" si="27"/>
        <v>17.833333333333332</v>
      </c>
    </row>
    <row r="154" spans="4:46" x14ac:dyDescent="0.25">
      <c r="D154" s="6" t="str">
        <f t="shared" si="29"/>
        <v/>
      </c>
      <c r="E154" s="6" t="str">
        <f t="shared" si="29"/>
        <v/>
      </c>
      <c r="F154" s="6" t="str">
        <f t="shared" si="29"/>
        <v/>
      </c>
      <c r="G154" s="6" t="str">
        <f t="shared" si="29"/>
        <v/>
      </c>
      <c r="H154" s="6" t="str">
        <f t="shared" si="29"/>
        <v/>
      </c>
      <c r="I154" s="6" t="str">
        <f t="shared" si="29"/>
        <v/>
      </c>
      <c r="J154" s="6" t="str">
        <f t="shared" si="29"/>
        <v/>
      </c>
      <c r="K154" s="6" t="str">
        <f t="shared" si="29"/>
        <v/>
      </c>
      <c r="L154" s="6" t="str">
        <f t="shared" si="29"/>
        <v/>
      </c>
      <c r="M154" s="6" t="str">
        <f t="shared" si="29"/>
        <v/>
      </c>
      <c r="N154" s="6" t="str">
        <f t="shared" si="29"/>
        <v/>
      </c>
      <c r="O154" s="6" t="str">
        <f t="shared" si="29"/>
        <v/>
      </c>
      <c r="P154" s="6" t="str">
        <f t="shared" si="29"/>
        <v/>
      </c>
      <c r="Q154" s="6" t="str">
        <f t="shared" si="29"/>
        <v/>
      </c>
      <c r="R154" s="6">
        <f t="shared" si="29"/>
        <v>0</v>
      </c>
      <c r="S154" s="6">
        <f t="shared" si="28"/>
        <v>1</v>
      </c>
      <c r="T154" s="6">
        <f t="shared" si="28"/>
        <v>2</v>
      </c>
      <c r="U154" s="6">
        <f t="shared" si="28"/>
        <v>3</v>
      </c>
      <c r="V154" s="6">
        <f t="shared" si="28"/>
        <v>14</v>
      </c>
      <c r="W154" s="6">
        <f t="shared" si="28"/>
        <v>23</v>
      </c>
      <c r="Y154" s="6" t="str">
        <f>IF(OR(D154="",$B$4=""),"",INDEX(T_05[Labels],D154+1,1))</f>
        <v/>
      </c>
      <c r="Z154" s="6" t="str">
        <f>IF(OR(E154="",$B$4=""),"",INDEX(T_05[Labels],E154+1,1))</f>
        <v/>
      </c>
      <c r="AA154" s="6" t="str">
        <f>IF(OR(F154="",$B$4=""),"",INDEX(T_05[Labels],F154+1,1))</f>
        <v/>
      </c>
      <c r="AB154" s="6" t="str">
        <f>IF(OR(G154="",$B$4=""),"",INDEX(T_05[Labels],G154+1,1))</f>
        <v/>
      </c>
      <c r="AC154" s="6" t="str">
        <f>IF(OR(H154="",$B$4=""),"",INDEX(T_05[Labels],H154+1,1))</f>
        <v/>
      </c>
      <c r="AD154" s="6" t="str">
        <f>IF(OR(I154="",$B$4=""),"",INDEX(T_05[Labels],I154+1,1))</f>
        <v/>
      </c>
      <c r="AE154" s="6" t="str">
        <f>IF(OR(J154="",$B$4=""),"",INDEX(T_05[Labels],J154+1,1))</f>
        <v/>
      </c>
      <c r="AF154" s="6" t="str">
        <f>IF(OR(K154="",$B$4=""),"",INDEX(T_05[Labels],K154+1,1))</f>
        <v/>
      </c>
      <c r="AG154" s="6" t="str">
        <f>IF(OR(L154="",$B$4=""),"",INDEX(T_05[Labels],L154+1,1))</f>
        <v/>
      </c>
      <c r="AH154" s="6" t="str">
        <f>IF(OR(M154="",$B$4=""),"",INDEX(T_05[Labels],M154+1,1))</f>
        <v/>
      </c>
      <c r="AI154" s="6" t="str">
        <f>IF(OR(N154="",$B$4=""),"",INDEX(T_05[Labels],N154+1,1))</f>
        <v/>
      </c>
      <c r="AJ154" s="6" t="str">
        <f>IF(OR(O154="",$B$4=""),"",INDEX(T_05[Labels],O154+1,1))</f>
        <v/>
      </c>
      <c r="AK154" s="6" t="str">
        <f>IF(OR(P154="",$B$4=""),"",INDEX(T_05[Labels],P154+1,1))</f>
        <v/>
      </c>
      <c r="AL154" s="6" t="str">
        <f>IF(OR(Q154="",$B$4=""),"",INDEX(T_05[Labels],Q154+1,1))</f>
        <v/>
      </c>
      <c r="AM154" s="6">
        <f>IF(OR(R154="",$B$4=""),"",INDEX(T_05[Labels],R154+1,1))</f>
        <v>1</v>
      </c>
      <c r="AN154" s="6">
        <f>IF(OR(S154="",$B$4=""),"",INDEX(T_05[Labels],S154+1,1))</f>
        <v>2</v>
      </c>
      <c r="AO154" s="6">
        <f>IF(OR(T154="",$B$4=""),"",INDEX(T_05[Labels],T154+1,1))</f>
        <v>3</v>
      </c>
      <c r="AP154" s="6">
        <f>IF(OR(U154="",$B$4=""),"",INDEX(T_05[Labels],U154+1,1))</f>
        <v>4</v>
      </c>
      <c r="AQ154" s="6">
        <f>IF(OR(V154="",$B$4=""),"",INDEX(T_05[Labels],V154+1,1))</f>
        <v>28</v>
      </c>
      <c r="AR154" s="6">
        <f>IF(OR(W154="",$B$4=""),"",INDEX(T_05[Labels],W154+1,1))</f>
        <v>52</v>
      </c>
      <c r="AS154" s="13">
        <f>VLOOKUP(AM154,T_05[],2,0)+VLOOKUP(AN154,T_05[],2,0)+VLOOKUP(AO154,T_05[],2,0)+VLOOKUP(AP154,T_05[],2,0)+VLOOKUP(AQ154,T_05[],2,0)+VLOOKUP(AR154,T_05[],2,0)</f>
        <v>110</v>
      </c>
      <c r="AT154" s="14">
        <f t="shared" si="27"/>
        <v>18.333333333333332</v>
      </c>
    </row>
    <row r="155" spans="4:46" x14ac:dyDescent="0.25">
      <c r="D155" s="6" t="str">
        <f t="shared" si="29"/>
        <v/>
      </c>
      <c r="E155" s="6" t="str">
        <f t="shared" si="29"/>
        <v/>
      </c>
      <c r="F155" s="6" t="str">
        <f t="shared" si="29"/>
        <v/>
      </c>
      <c r="G155" s="6" t="str">
        <f t="shared" si="29"/>
        <v/>
      </c>
      <c r="H155" s="6" t="str">
        <f t="shared" si="29"/>
        <v/>
      </c>
      <c r="I155" s="6" t="str">
        <f t="shared" si="29"/>
        <v/>
      </c>
      <c r="J155" s="6" t="str">
        <f t="shared" si="29"/>
        <v/>
      </c>
      <c r="K155" s="6" t="str">
        <f t="shared" si="29"/>
        <v/>
      </c>
      <c r="L155" s="6" t="str">
        <f t="shared" si="29"/>
        <v/>
      </c>
      <c r="M155" s="6" t="str">
        <f t="shared" si="29"/>
        <v/>
      </c>
      <c r="N155" s="6" t="str">
        <f t="shared" si="29"/>
        <v/>
      </c>
      <c r="O155" s="6" t="str">
        <f t="shared" si="29"/>
        <v/>
      </c>
      <c r="P155" s="6" t="str">
        <f t="shared" si="29"/>
        <v/>
      </c>
      <c r="Q155" s="6" t="str">
        <f t="shared" si="29"/>
        <v/>
      </c>
      <c r="R155" s="6">
        <f t="shared" si="29"/>
        <v>0</v>
      </c>
      <c r="S155" s="6">
        <f t="shared" si="28"/>
        <v>1</v>
      </c>
      <c r="T155" s="6">
        <f t="shared" si="28"/>
        <v>2</v>
      </c>
      <c r="U155" s="6">
        <f t="shared" si="28"/>
        <v>3</v>
      </c>
      <c r="V155" s="6">
        <f t="shared" si="28"/>
        <v>15</v>
      </c>
      <c r="W155" s="6">
        <f t="shared" si="28"/>
        <v>16</v>
      </c>
      <c r="Y155" s="6" t="str">
        <f>IF(OR(D155="",$B$4=""),"",INDEX(T_05[Labels],D155+1,1))</f>
        <v/>
      </c>
      <c r="Z155" s="6" t="str">
        <f>IF(OR(E155="",$B$4=""),"",INDEX(T_05[Labels],E155+1,1))</f>
        <v/>
      </c>
      <c r="AA155" s="6" t="str">
        <f>IF(OR(F155="",$B$4=""),"",INDEX(T_05[Labels],F155+1,1))</f>
        <v/>
      </c>
      <c r="AB155" s="6" t="str">
        <f>IF(OR(G155="",$B$4=""),"",INDEX(T_05[Labels],G155+1,1))</f>
        <v/>
      </c>
      <c r="AC155" s="6" t="str">
        <f>IF(OR(H155="",$B$4=""),"",INDEX(T_05[Labels],H155+1,1))</f>
        <v/>
      </c>
      <c r="AD155" s="6" t="str">
        <f>IF(OR(I155="",$B$4=""),"",INDEX(T_05[Labels],I155+1,1))</f>
        <v/>
      </c>
      <c r="AE155" s="6" t="str">
        <f>IF(OR(J155="",$B$4=""),"",INDEX(T_05[Labels],J155+1,1))</f>
        <v/>
      </c>
      <c r="AF155" s="6" t="str">
        <f>IF(OR(K155="",$B$4=""),"",INDEX(T_05[Labels],K155+1,1))</f>
        <v/>
      </c>
      <c r="AG155" s="6" t="str">
        <f>IF(OR(L155="",$B$4=""),"",INDEX(T_05[Labels],L155+1,1))</f>
        <v/>
      </c>
      <c r="AH155" s="6" t="str">
        <f>IF(OR(M155="",$B$4=""),"",INDEX(T_05[Labels],M155+1,1))</f>
        <v/>
      </c>
      <c r="AI155" s="6" t="str">
        <f>IF(OR(N155="",$B$4=""),"",INDEX(T_05[Labels],N155+1,1))</f>
        <v/>
      </c>
      <c r="AJ155" s="6" t="str">
        <f>IF(OR(O155="",$B$4=""),"",INDEX(T_05[Labels],O155+1,1))</f>
        <v/>
      </c>
      <c r="AK155" s="6" t="str">
        <f>IF(OR(P155="",$B$4=""),"",INDEX(T_05[Labels],P155+1,1))</f>
        <v/>
      </c>
      <c r="AL155" s="6" t="str">
        <f>IF(OR(Q155="",$B$4=""),"",INDEX(T_05[Labels],Q155+1,1))</f>
        <v/>
      </c>
      <c r="AM155" s="6">
        <f>IF(OR(R155="",$B$4=""),"",INDEX(T_05[Labels],R155+1,1))</f>
        <v>1</v>
      </c>
      <c r="AN155" s="6">
        <f>IF(OR(S155="",$B$4=""),"",INDEX(T_05[Labels],S155+1,1))</f>
        <v>2</v>
      </c>
      <c r="AO155" s="6">
        <f>IF(OR(T155="",$B$4=""),"",INDEX(T_05[Labels],T155+1,1))</f>
        <v>3</v>
      </c>
      <c r="AP155" s="6">
        <f>IF(OR(U155="",$B$4=""),"",INDEX(T_05[Labels],U155+1,1))</f>
        <v>4</v>
      </c>
      <c r="AQ155" s="6">
        <f>IF(OR(V155="",$B$4=""),"",INDEX(T_05[Labels],V155+1,1))</f>
        <v>34</v>
      </c>
      <c r="AR155" s="6">
        <f>IF(OR(W155="",$B$4=""),"",INDEX(T_05[Labels],W155+1,1))</f>
        <v>37</v>
      </c>
      <c r="AS155" s="13">
        <f>VLOOKUP(AM155,T_05[],2,0)+VLOOKUP(AN155,T_05[],2,0)+VLOOKUP(AO155,T_05[],2,0)+VLOOKUP(AP155,T_05[],2,0)+VLOOKUP(AQ155,T_05[],2,0)+VLOOKUP(AR155,T_05[],2,0)</f>
        <v>112</v>
      </c>
      <c r="AT155" s="14">
        <f t="shared" si="27"/>
        <v>18.666666666666668</v>
      </c>
    </row>
    <row r="156" spans="4:46" x14ac:dyDescent="0.25">
      <c r="D156" s="6" t="str">
        <f t="shared" si="29"/>
        <v/>
      </c>
      <c r="E156" s="6" t="str">
        <f t="shared" si="29"/>
        <v/>
      </c>
      <c r="F156" s="6" t="str">
        <f t="shared" si="29"/>
        <v/>
      </c>
      <c r="G156" s="6" t="str">
        <f t="shared" si="29"/>
        <v/>
      </c>
      <c r="H156" s="6" t="str">
        <f t="shared" si="29"/>
        <v/>
      </c>
      <c r="I156" s="6" t="str">
        <f t="shared" si="29"/>
        <v/>
      </c>
      <c r="J156" s="6" t="str">
        <f t="shared" si="29"/>
        <v/>
      </c>
      <c r="K156" s="6" t="str">
        <f t="shared" si="29"/>
        <v/>
      </c>
      <c r="L156" s="6" t="str">
        <f t="shared" si="29"/>
        <v/>
      </c>
      <c r="M156" s="6" t="str">
        <f t="shared" si="29"/>
        <v/>
      </c>
      <c r="N156" s="6" t="str">
        <f t="shared" si="29"/>
        <v/>
      </c>
      <c r="O156" s="6" t="str">
        <f t="shared" si="29"/>
        <v/>
      </c>
      <c r="P156" s="6" t="str">
        <f t="shared" si="29"/>
        <v/>
      </c>
      <c r="Q156" s="6" t="str">
        <f t="shared" si="29"/>
        <v/>
      </c>
      <c r="R156" s="6">
        <f t="shared" si="29"/>
        <v>0</v>
      </c>
      <c r="S156" s="6">
        <f t="shared" si="28"/>
        <v>1</v>
      </c>
      <c r="T156" s="6">
        <f t="shared" si="28"/>
        <v>2</v>
      </c>
      <c r="U156" s="6">
        <f t="shared" si="28"/>
        <v>3</v>
      </c>
      <c r="V156" s="6">
        <f t="shared" si="28"/>
        <v>15</v>
      </c>
      <c r="W156" s="6">
        <f t="shared" si="28"/>
        <v>17</v>
      </c>
      <c r="Y156" s="6" t="str">
        <f>IF(OR(D156="",$B$4=""),"",INDEX(T_05[Labels],D156+1,1))</f>
        <v/>
      </c>
      <c r="Z156" s="6" t="str">
        <f>IF(OR(E156="",$B$4=""),"",INDEX(T_05[Labels],E156+1,1))</f>
        <v/>
      </c>
      <c r="AA156" s="6" t="str">
        <f>IF(OR(F156="",$B$4=""),"",INDEX(T_05[Labels],F156+1,1))</f>
        <v/>
      </c>
      <c r="AB156" s="6" t="str">
        <f>IF(OR(G156="",$B$4=""),"",INDEX(T_05[Labels],G156+1,1))</f>
        <v/>
      </c>
      <c r="AC156" s="6" t="str">
        <f>IF(OR(H156="",$B$4=""),"",INDEX(T_05[Labels],H156+1,1))</f>
        <v/>
      </c>
      <c r="AD156" s="6" t="str">
        <f>IF(OR(I156="",$B$4=""),"",INDEX(T_05[Labels],I156+1,1))</f>
        <v/>
      </c>
      <c r="AE156" s="6" t="str">
        <f>IF(OR(J156="",$B$4=""),"",INDEX(T_05[Labels],J156+1,1))</f>
        <v/>
      </c>
      <c r="AF156" s="6" t="str">
        <f>IF(OR(K156="",$B$4=""),"",INDEX(T_05[Labels],K156+1,1))</f>
        <v/>
      </c>
      <c r="AG156" s="6" t="str">
        <f>IF(OR(L156="",$B$4=""),"",INDEX(T_05[Labels],L156+1,1))</f>
        <v/>
      </c>
      <c r="AH156" s="6" t="str">
        <f>IF(OR(M156="",$B$4=""),"",INDEX(T_05[Labels],M156+1,1))</f>
        <v/>
      </c>
      <c r="AI156" s="6" t="str">
        <f>IF(OR(N156="",$B$4=""),"",INDEX(T_05[Labels],N156+1,1))</f>
        <v/>
      </c>
      <c r="AJ156" s="6" t="str">
        <f>IF(OR(O156="",$B$4=""),"",INDEX(T_05[Labels],O156+1,1))</f>
        <v/>
      </c>
      <c r="AK156" s="6" t="str">
        <f>IF(OR(P156="",$B$4=""),"",INDEX(T_05[Labels],P156+1,1))</f>
        <v/>
      </c>
      <c r="AL156" s="6" t="str">
        <f>IF(OR(Q156="",$B$4=""),"",INDEX(T_05[Labels],Q156+1,1))</f>
        <v/>
      </c>
      <c r="AM156" s="6">
        <f>IF(OR(R156="",$B$4=""),"",INDEX(T_05[Labels],R156+1,1))</f>
        <v>1</v>
      </c>
      <c r="AN156" s="6">
        <f>IF(OR(S156="",$B$4=""),"",INDEX(T_05[Labels],S156+1,1))</f>
        <v>2</v>
      </c>
      <c r="AO156" s="6">
        <f>IF(OR(T156="",$B$4=""),"",INDEX(T_05[Labels],T156+1,1))</f>
        <v>3</v>
      </c>
      <c r="AP156" s="6">
        <f>IF(OR(U156="",$B$4=""),"",INDEX(T_05[Labels],U156+1,1))</f>
        <v>4</v>
      </c>
      <c r="AQ156" s="6">
        <f>IF(OR(V156="",$B$4=""),"",INDEX(T_05[Labels],V156+1,1))</f>
        <v>34</v>
      </c>
      <c r="AR156" s="6">
        <f>IF(OR(W156="",$B$4=""),"",INDEX(T_05[Labels],W156+1,1))</f>
        <v>38</v>
      </c>
      <c r="AS156" s="13">
        <f>VLOOKUP(AM156,T_05[],2,0)+VLOOKUP(AN156,T_05[],2,0)+VLOOKUP(AO156,T_05[],2,0)+VLOOKUP(AP156,T_05[],2,0)+VLOOKUP(AQ156,T_05[],2,0)+VLOOKUP(AR156,T_05[],2,0)</f>
        <v>106</v>
      </c>
      <c r="AT156" s="14">
        <f t="shared" si="27"/>
        <v>17.666666666666668</v>
      </c>
    </row>
    <row r="157" spans="4:46" x14ac:dyDescent="0.25">
      <c r="D157" s="6" t="str">
        <f t="shared" si="29"/>
        <v/>
      </c>
      <c r="E157" s="6" t="str">
        <f t="shared" si="29"/>
        <v/>
      </c>
      <c r="F157" s="6" t="str">
        <f t="shared" si="29"/>
        <v/>
      </c>
      <c r="G157" s="6" t="str">
        <f t="shared" si="29"/>
        <v/>
      </c>
      <c r="H157" s="6" t="str">
        <f t="shared" si="29"/>
        <v/>
      </c>
      <c r="I157" s="6" t="str">
        <f t="shared" si="29"/>
        <v/>
      </c>
      <c r="J157" s="6" t="str">
        <f t="shared" si="29"/>
        <v/>
      </c>
      <c r="K157" s="6" t="str">
        <f t="shared" si="29"/>
        <v/>
      </c>
      <c r="L157" s="6" t="str">
        <f t="shared" si="29"/>
        <v/>
      </c>
      <c r="M157" s="6" t="str">
        <f t="shared" si="29"/>
        <v/>
      </c>
      <c r="N157" s="6" t="str">
        <f t="shared" si="29"/>
        <v/>
      </c>
      <c r="O157" s="6" t="str">
        <f t="shared" si="29"/>
        <v/>
      </c>
      <c r="P157" s="6" t="str">
        <f t="shared" si="29"/>
        <v/>
      </c>
      <c r="Q157" s="6" t="str">
        <f t="shared" si="29"/>
        <v/>
      </c>
      <c r="R157" s="6">
        <f t="shared" si="29"/>
        <v>0</v>
      </c>
      <c r="S157" s="6">
        <f t="shared" si="28"/>
        <v>1</v>
      </c>
      <c r="T157" s="6">
        <f t="shared" si="28"/>
        <v>2</v>
      </c>
      <c r="U157" s="6">
        <f t="shared" si="28"/>
        <v>3</v>
      </c>
      <c r="V157" s="6">
        <f t="shared" si="28"/>
        <v>15</v>
      </c>
      <c r="W157" s="6">
        <f t="shared" si="28"/>
        <v>18</v>
      </c>
      <c r="Y157" s="6" t="str">
        <f>IF(OR(D157="",$B$4=""),"",INDEX(T_05[Labels],D157+1,1))</f>
        <v/>
      </c>
      <c r="Z157" s="6" t="str">
        <f>IF(OR(E157="",$B$4=""),"",INDEX(T_05[Labels],E157+1,1))</f>
        <v/>
      </c>
      <c r="AA157" s="6" t="str">
        <f>IF(OR(F157="",$B$4=""),"",INDEX(T_05[Labels],F157+1,1))</f>
        <v/>
      </c>
      <c r="AB157" s="6" t="str">
        <f>IF(OR(G157="",$B$4=""),"",INDEX(T_05[Labels],G157+1,1))</f>
        <v/>
      </c>
      <c r="AC157" s="6" t="str">
        <f>IF(OR(H157="",$B$4=""),"",INDEX(T_05[Labels],H157+1,1))</f>
        <v/>
      </c>
      <c r="AD157" s="6" t="str">
        <f>IF(OR(I157="",$B$4=""),"",INDEX(T_05[Labels],I157+1,1))</f>
        <v/>
      </c>
      <c r="AE157" s="6" t="str">
        <f>IF(OR(J157="",$B$4=""),"",INDEX(T_05[Labels],J157+1,1))</f>
        <v/>
      </c>
      <c r="AF157" s="6" t="str">
        <f>IF(OR(K157="",$B$4=""),"",INDEX(T_05[Labels],K157+1,1))</f>
        <v/>
      </c>
      <c r="AG157" s="6" t="str">
        <f>IF(OR(L157="",$B$4=""),"",INDEX(T_05[Labels],L157+1,1))</f>
        <v/>
      </c>
      <c r="AH157" s="6" t="str">
        <f>IF(OR(M157="",$B$4=""),"",INDEX(T_05[Labels],M157+1,1))</f>
        <v/>
      </c>
      <c r="AI157" s="6" t="str">
        <f>IF(OR(N157="",$B$4=""),"",INDEX(T_05[Labels],N157+1,1))</f>
        <v/>
      </c>
      <c r="AJ157" s="6" t="str">
        <f>IF(OR(O157="",$B$4=""),"",INDEX(T_05[Labels],O157+1,1))</f>
        <v/>
      </c>
      <c r="AK157" s="6" t="str">
        <f>IF(OR(P157="",$B$4=""),"",INDEX(T_05[Labels],P157+1,1))</f>
        <v/>
      </c>
      <c r="AL157" s="6" t="str">
        <f>IF(OR(Q157="",$B$4=""),"",INDEX(T_05[Labels],Q157+1,1))</f>
        <v/>
      </c>
      <c r="AM157" s="6">
        <f>IF(OR(R157="",$B$4=""),"",INDEX(T_05[Labels],R157+1,1))</f>
        <v>1</v>
      </c>
      <c r="AN157" s="6">
        <f>IF(OR(S157="",$B$4=""),"",INDEX(T_05[Labels],S157+1,1))</f>
        <v>2</v>
      </c>
      <c r="AO157" s="6">
        <f>IF(OR(T157="",$B$4=""),"",INDEX(T_05[Labels],T157+1,1))</f>
        <v>3</v>
      </c>
      <c r="AP157" s="6">
        <f>IF(OR(U157="",$B$4=""),"",INDEX(T_05[Labels],U157+1,1))</f>
        <v>4</v>
      </c>
      <c r="AQ157" s="6">
        <f>IF(OR(V157="",$B$4=""),"",INDEX(T_05[Labels],V157+1,1))</f>
        <v>34</v>
      </c>
      <c r="AR157" s="6">
        <f>IF(OR(W157="",$B$4=""),"",INDEX(T_05[Labels],W157+1,1))</f>
        <v>40</v>
      </c>
      <c r="AS157" s="13">
        <f>VLOOKUP(AM157,T_05[],2,0)+VLOOKUP(AN157,T_05[],2,0)+VLOOKUP(AO157,T_05[],2,0)+VLOOKUP(AP157,T_05[],2,0)+VLOOKUP(AQ157,T_05[],2,0)+VLOOKUP(AR157,T_05[],2,0)</f>
        <v>109</v>
      </c>
      <c r="AT157" s="14">
        <f t="shared" si="27"/>
        <v>18.166666666666668</v>
      </c>
    </row>
    <row r="158" spans="4:46" x14ac:dyDescent="0.25">
      <c r="D158" s="6" t="str">
        <f t="shared" si="29"/>
        <v/>
      </c>
      <c r="E158" s="6" t="str">
        <f t="shared" si="29"/>
        <v/>
      </c>
      <c r="F158" s="6" t="str">
        <f t="shared" si="29"/>
        <v/>
      </c>
      <c r="G158" s="6" t="str">
        <f t="shared" si="29"/>
        <v/>
      </c>
      <c r="H158" s="6" t="str">
        <f t="shared" si="29"/>
        <v/>
      </c>
      <c r="I158" s="6" t="str">
        <f t="shared" si="29"/>
        <v/>
      </c>
      <c r="J158" s="6" t="str">
        <f t="shared" si="29"/>
        <v/>
      </c>
      <c r="K158" s="6" t="str">
        <f t="shared" si="29"/>
        <v/>
      </c>
      <c r="L158" s="6" t="str">
        <f t="shared" si="29"/>
        <v/>
      </c>
      <c r="M158" s="6" t="str">
        <f t="shared" si="29"/>
        <v/>
      </c>
      <c r="N158" s="6" t="str">
        <f t="shared" si="29"/>
        <v/>
      </c>
      <c r="O158" s="6" t="str">
        <f t="shared" si="29"/>
        <v/>
      </c>
      <c r="P158" s="6" t="str">
        <f t="shared" si="29"/>
        <v/>
      </c>
      <c r="Q158" s="6" t="str">
        <f t="shared" si="29"/>
        <v/>
      </c>
      <c r="R158" s="6">
        <f t="shared" si="29"/>
        <v>0</v>
      </c>
      <c r="S158" s="6">
        <f t="shared" si="28"/>
        <v>1</v>
      </c>
      <c r="T158" s="6">
        <f t="shared" si="28"/>
        <v>2</v>
      </c>
      <c r="U158" s="6">
        <f t="shared" si="28"/>
        <v>3</v>
      </c>
      <c r="V158" s="6">
        <f t="shared" si="28"/>
        <v>15</v>
      </c>
      <c r="W158" s="6">
        <f t="shared" si="28"/>
        <v>19</v>
      </c>
      <c r="Y158" s="6" t="str">
        <f>IF(OR(D158="",$B$4=""),"",INDEX(T_05[Labels],D158+1,1))</f>
        <v/>
      </c>
      <c r="Z158" s="6" t="str">
        <f>IF(OR(E158="",$B$4=""),"",INDEX(T_05[Labels],E158+1,1))</f>
        <v/>
      </c>
      <c r="AA158" s="6" t="str">
        <f>IF(OR(F158="",$B$4=""),"",INDEX(T_05[Labels],F158+1,1))</f>
        <v/>
      </c>
      <c r="AB158" s="6" t="str">
        <f>IF(OR(G158="",$B$4=""),"",INDEX(T_05[Labels],G158+1,1))</f>
        <v/>
      </c>
      <c r="AC158" s="6" t="str">
        <f>IF(OR(H158="",$B$4=""),"",INDEX(T_05[Labels],H158+1,1))</f>
        <v/>
      </c>
      <c r="AD158" s="6" t="str">
        <f>IF(OR(I158="",$B$4=""),"",INDEX(T_05[Labels],I158+1,1))</f>
        <v/>
      </c>
      <c r="AE158" s="6" t="str">
        <f>IF(OR(J158="",$B$4=""),"",INDEX(T_05[Labels],J158+1,1))</f>
        <v/>
      </c>
      <c r="AF158" s="6" t="str">
        <f>IF(OR(K158="",$B$4=""),"",INDEX(T_05[Labels],K158+1,1))</f>
        <v/>
      </c>
      <c r="AG158" s="6" t="str">
        <f>IF(OR(L158="",$B$4=""),"",INDEX(T_05[Labels],L158+1,1))</f>
        <v/>
      </c>
      <c r="AH158" s="6" t="str">
        <f>IF(OR(M158="",$B$4=""),"",INDEX(T_05[Labels],M158+1,1))</f>
        <v/>
      </c>
      <c r="AI158" s="6" t="str">
        <f>IF(OR(N158="",$B$4=""),"",INDEX(T_05[Labels],N158+1,1))</f>
        <v/>
      </c>
      <c r="AJ158" s="6" t="str">
        <f>IF(OR(O158="",$B$4=""),"",INDEX(T_05[Labels],O158+1,1))</f>
        <v/>
      </c>
      <c r="AK158" s="6" t="str">
        <f>IF(OR(P158="",$B$4=""),"",INDEX(T_05[Labels],P158+1,1))</f>
        <v/>
      </c>
      <c r="AL158" s="6" t="str">
        <f>IF(OR(Q158="",$B$4=""),"",INDEX(T_05[Labels],Q158+1,1))</f>
        <v/>
      </c>
      <c r="AM158" s="6">
        <f>IF(OR(R158="",$B$4=""),"",INDEX(T_05[Labels],R158+1,1))</f>
        <v>1</v>
      </c>
      <c r="AN158" s="6">
        <f>IF(OR(S158="",$B$4=""),"",INDEX(T_05[Labels],S158+1,1))</f>
        <v>2</v>
      </c>
      <c r="AO158" s="6">
        <f>IF(OR(T158="",$B$4=""),"",INDEX(T_05[Labels],T158+1,1))</f>
        <v>3</v>
      </c>
      <c r="AP158" s="6">
        <f>IF(OR(U158="",$B$4=""),"",INDEX(T_05[Labels],U158+1,1))</f>
        <v>4</v>
      </c>
      <c r="AQ158" s="6">
        <f>IF(OR(V158="",$B$4=""),"",INDEX(T_05[Labels],V158+1,1))</f>
        <v>34</v>
      </c>
      <c r="AR158" s="6">
        <f>IF(OR(W158="",$B$4=""),"",INDEX(T_05[Labels],W158+1,1))</f>
        <v>41</v>
      </c>
      <c r="AS158" s="13">
        <f>VLOOKUP(AM158,T_05[],2,0)+VLOOKUP(AN158,T_05[],2,0)+VLOOKUP(AO158,T_05[],2,0)+VLOOKUP(AP158,T_05[],2,0)+VLOOKUP(AQ158,T_05[],2,0)+VLOOKUP(AR158,T_05[],2,0)</f>
        <v>103</v>
      </c>
      <c r="AT158" s="14">
        <f t="shared" si="27"/>
        <v>17.166666666666668</v>
      </c>
    </row>
    <row r="159" spans="4:46" x14ac:dyDescent="0.25">
      <c r="D159" s="6" t="str">
        <f t="shared" si="29"/>
        <v/>
      </c>
      <c r="E159" s="6" t="str">
        <f t="shared" si="29"/>
        <v/>
      </c>
      <c r="F159" s="6" t="str">
        <f t="shared" si="29"/>
        <v/>
      </c>
      <c r="G159" s="6" t="str">
        <f t="shared" si="29"/>
        <v/>
      </c>
      <c r="H159" s="6" t="str">
        <f t="shared" si="29"/>
        <v/>
      </c>
      <c r="I159" s="6" t="str">
        <f t="shared" si="29"/>
        <v/>
      </c>
      <c r="J159" s="6" t="str">
        <f t="shared" si="29"/>
        <v/>
      </c>
      <c r="K159" s="6" t="str">
        <f t="shared" si="29"/>
        <v/>
      </c>
      <c r="L159" s="6" t="str">
        <f t="shared" si="29"/>
        <v/>
      </c>
      <c r="M159" s="6" t="str">
        <f t="shared" si="29"/>
        <v/>
      </c>
      <c r="N159" s="6" t="str">
        <f t="shared" si="29"/>
        <v/>
      </c>
      <c r="O159" s="6" t="str">
        <f t="shared" si="29"/>
        <v/>
      </c>
      <c r="P159" s="6" t="str">
        <f t="shared" si="29"/>
        <v/>
      </c>
      <c r="Q159" s="6" t="str">
        <f t="shared" si="29"/>
        <v/>
      </c>
      <c r="R159" s="6">
        <f t="shared" si="29"/>
        <v>0</v>
      </c>
      <c r="S159" s="6">
        <f t="shared" si="28"/>
        <v>1</v>
      </c>
      <c r="T159" s="6">
        <f t="shared" si="28"/>
        <v>2</v>
      </c>
      <c r="U159" s="6">
        <f t="shared" si="28"/>
        <v>3</v>
      </c>
      <c r="V159" s="6">
        <f t="shared" si="28"/>
        <v>15</v>
      </c>
      <c r="W159" s="6">
        <f t="shared" si="28"/>
        <v>20</v>
      </c>
      <c r="Y159" s="6" t="str">
        <f>IF(OR(D159="",$B$4=""),"",INDEX(T_05[Labels],D159+1,1))</f>
        <v/>
      </c>
      <c r="Z159" s="6" t="str">
        <f>IF(OR(E159="",$B$4=""),"",INDEX(T_05[Labels],E159+1,1))</f>
        <v/>
      </c>
      <c r="AA159" s="6" t="str">
        <f>IF(OR(F159="",$B$4=""),"",INDEX(T_05[Labels],F159+1,1))</f>
        <v/>
      </c>
      <c r="AB159" s="6" t="str">
        <f>IF(OR(G159="",$B$4=""),"",INDEX(T_05[Labels],G159+1,1))</f>
        <v/>
      </c>
      <c r="AC159" s="6" t="str">
        <f>IF(OR(H159="",$B$4=""),"",INDEX(T_05[Labels],H159+1,1))</f>
        <v/>
      </c>
      <c r="AD159" s="6" t="str">
        <f>IF(OR(I159="",$B$4=""),"",INDEX(T_05[Labels],I159+1,1))</f>
        <v/>
      </c>
      <c r="AE159" s="6" t="str">
        <f>IF(OR(J159="",$B$4=""),"",INDEX(T_05[Labels],J159+1,1))</f>
        <v/>
      </c>
      <c r="AF159" s="6" t="str">
        <f>IF(OR(K159="",$B$4=""),"",INDEX(T_05[Labels],K159+1,1))</f>
        <v/>
      </c>
      <c r="AG159" s="6" t="str">
        <f>IF(OR(L159="",$B$4=""),"",INDEX(T_05[Labels],L159+1,1))</f>
        <v/>
      </c>
      <c r="AH159" s="6" t="str">
        <f>IF(OR(M159="",$B$4=""),"",INDEX(T_05[Labels],M159+1,1))</f>
        <v/>
      </c>
      <c r="AI159" s="6" t="str">
        <f>IF(OR(N159="",$B$4=""),"",INDEX(T_05[Labels],N159+1,1))</f>
        <v/>
      </c>
      <c r="AJ159" s="6" t="str">
        <f>IF(OR(O159="",$B$4=""),"",INDEX(T_05[Labels],O159+1,1))</f>
        <v/>
      </c>
      <c r="AK159" s="6" t="str">
        <f>IF(OR(P159="",$B$4=""),"",INDEX(T_05[Labels],P159+1,1))</f>
        <v/>
      </c>
      <c r="AL159" s="6" t="str">
        <f>IF(OR(Q159="",$B$4=""),"",INDEX(T_05[Labels],Q159+1,1))</f>
        <v/>
      </c>
      <c r="AM159" s="6">
        <f>IF(OR(R159="",$B$4=""),"",INDEX(T_05[Labels],R159+1,1))</f>
        <v>1</v>
      </c>
      <c r="AN159" s="6">
        <f>IF(OR(S159="",$B$4=""),"",INDEX(T_05[Labels],S159+1,1))</f>
        <v>2</v>
      </c>
      <c r="AO159" s="6">
        <f>IF(OR(T159="",$B$4=""),"",INDEX(T_05[Labels],T159+1,1))</f>
        <v>3</v>
      </c>
      <c r="AP159" s="6">
        <f>IF(OR(U159="",$B$4=""),"",INDEX(T_05[Labels],U159+1,1))</f>
        <v>4</v>
      </c>
      <c r="AQ159" s="6">
        <f>IF(OR(V159="",$B$4=""),"",INDEX(T_05[Labels],V159+1,1))</f>
        <v>34</v>
      </c>
      <c r="AR159" s="6">
        <f>IF(OR(W159="",$B$4=""),"",INDEX(T_05[Labels],W159+1,1))</f>
        <v>46</v>
      </c>
      <c r="AS159" s="13">
        <f>VLOOKUP(AM159,T_05[],2,0)+VLOOKUP(AN159,T_05[],2,0)+VLOOKUP(AO159,T_05[],2,0)+VLOOKUP(AP159,T_05[],2,0)+VLOOKUP(AQ159,T_05[],2,0)+VLOOKUP(AR159,T_05[],2,0)</f>
        <v>106</v>
      </c>
      <c r="AT159" s="14">
        <f t="shared" si="27"/>
        <v>17.666666666666668</v>
      </c>
    </row>
    <row r="160" spans="4:46" x14ac:dyDescent="0.25">
      <c r="D160" s="6" t="str">
        <f t="shared" si="29"/>
        <v/>
      </c>
      <c r="E160" s="6" t="str">
        <f t="shared" si="29"/>
        <v/>
      </c>
      <c r="F160" s="6" t="str">
        <f t="shared" si="29"/>
        <v/>
      </c>
      <c r="G160" s="6" t="str">
        <f t="shared" si="29"/>
        <v/>
      </c>
      <c r="H160" s="6" t="str">
        <f t="shared" si="29"/>
        <v/>
      </c>
      <c r="I160" s="6" t="str">
        <f t="shared" si="29"/>
        <v/>
      </c>
      <c r="J160" s="6" t="str">
        <f t="shared" si="29"/>
        <v/>
      </c>
      <c r="K160" s="6" t="str">
        <f t="shared" si="29"/>
        <v/>
      </c>
      <c r="L160" s="6" t="str">
        <f t="shared" si="29"/>
        <v/>
      </c>
      <c r="M160" s="6" t="str">
        <f t="shared" si="29"/>
        <v/>
      </c>
      <c r="N160" s="6" t="str">
        <f t="shared" si="29"/>
        <v/>
      </c>
      <c r="O160" s="6" t="str">
        <f t="shared" si="29"/>
        <v/>
      </c>
      <c r="P160" s="6" t="str">
        <f t="shared" si="29"/>
        <v/>
      </c>
      <c r="Q160" s="6" t="str">
        <f t="shared" si="29"/>
        <v/>
      </c>
      <c r="R160" s="6">
        <f t="shared" si="29"/>
        <v>0</v>
      </c>
      <c r="S160" s="6">
        <f t="shared" si="29"/>
        <v>1</v>
      </c>
      <c r="T160" s="6">
        <f t="shared" ref="T160:W175" si="30">IF(OR(T$1="",ROW()&gt;$B$3),"",IF(T159=$B$1+COLUMN()-24,S160+1,T159+OR(U159=$B$1+COLUMN()-23,U159="")))</f>
        <v>2</v>
      </c>
      <c r="U160" s="6">
        <f t="shared" si="30"/>
        <v>3</v>
      </c>
      <c r="V160" s="6">
        <f t="shared" si="30"/>
        <v>15</v>
      </c>
      <c r="W160" s="6">
        <f t="shared" si="30"/>
        <v>21</v>
      </c>
      <c r="Y160" s="6" t="str">
        <f>IF(OR(D160="",$B$4=""),"",INDEX(T_05[Labels],D160+1,1))</f>
        <v/>
      </c>
      <c r="Z160" s="6" t="str">
        <f>IF(OR(E160="",$B$4=""),"",INDEX(T_05[Labels],E160+1,1))</f>
        <v/>
      </c>
      <c r="AA160" s="6" t="str">
        <f>IF(OR(F160="",$B$4=""),"",INDEX(T_05[Labels],F160+1,1))</f>
        <v/>
      </c>
      <c r="AB160" s="6" t="str">
        <f>IF(OR(G160="",$B$4=""),"",INDEX(T_05[Labels],G160+1,1))</f>
        <v/>
      </c>
      <c r="AC160" s="6" t="str">
        <f>IF(OR(H160="",$B$4=""),"",INDEX(T_05[Labels],H160+1,1))</f>
        <v/>
      </c>
      <c r="AD160" s="6" t="str">
        <f>IF(OR(I160="",$B$4=""),"",INDEX(T_05[Labels],I160+1,1))</f>
        <v/>
      </c>
      <c r="AE160" s="6" t="str">
        <f>IF(OR(J160="",$B$4=""),"",INDEX(T_05[Labels],J160+1,1))</f>
        <v/>
      </c>
      <c r="AF160" s="6" t="str">
        <f>IF(OR(K160="",$B$4=""),"",INDEX(T_05[Labels],K160+1,1))</f>
        <v/>
      </c>
      <c r="AG160" s="6" t="str">
        <f>IF(OR(L160="",$B$4=""),"",INDEX(T_05[Labels],L160+1,1))</f>
        <v/>
      </c>
      <c r="AH160" s="6" t="str">
        <f>IF(OR(M160="",$B$4=""),"",INDEX(T_05[Labels],M160+1,1))</f>
        <v/>
      </c>
      <c r="AI160" s="6" t="str">
        <f>IF(OR(N160="",$B$4=""),"",INDEX(T_05[Labels],N160+1,1))</f>
        <v/>
      </c>
      <c r="AJ160" s="6" t="str">
        <f>IF(OR(O160="",$B$4=""),"",INDEX(T_05[Labels],O160+1,1))</f>
        <v/>
      </c>
      <c r="AK160" s="6" t="str">
        <f>IF(OR(P160="",$B$4=""),"",INDEX(T_05[Labels],P160+1,1))</f>
        <v/>
      </c>
      <c r="AL160" s="6" t="str">
        <f>IF(OR(Q160="",$B$4=""),"",INDEX(T_05[Labels],Q160+1,1))</f>
        <v/>
      </c>
      <c r="AM160" s="6">
        <f>IF(OR(R160="",$B$4=""),"",INDEX(T_05[Labels],R160+1,1))</f>
        <v>1</v>
      </c>
      <c r="AN160" s="6">
        <f>IF(OR(S160="",$B$4=""),"",INDEX(T_05[Labels],S160+1,1))</f>
        <v>2</v>
      </c>
      <c r="AO160" s="6">
        <f>IF(OR(T160="",$B$4=""),"",INDEX(T_05[Labels],T160+1,1))</f>
        <v>3</v>
      </c>
      <c r="AP160" s="6">
        <f>IF(OR(U160="",$B$4=""),"",INDEX(T_05[Labels],U160+1,1))</f>
        <v>4</v>
      </c>
      <c r="AQ160" s="6">
        <f>IF(OR(V160="",$B$4=""),"",INDEX(T_05[Labels],V160+1,1))</f>
        <v>34</v>
      </c>
      <c r="AR160" s="6">
        <f>IF(OR(W160="",$B$4=""),"",INDEX(T_05[Labels],W160+1,1))</f>
        <v>49</v>
      </c>
      <c r="AS160" s="13">
        <f>VLOOKUP(AM160,T_05[],2,0)+VLOOKUP(AN160,T_05[],2,0)+VLOOKUP(AO160,T_05[],2,0)+VLOOKUP(AP160,T_05[],2,0)+VLOOKUP(AQ160,T_05[],2,0)+VLOOKUP(AR160,T_05[],2,0)</f>
        <v>110</v>
      </c>
      <c r="AT160" s="14">
        <f t="shared" si="27"/>
        <v>18.333333333333332</v>
      </c>
    </row>
    <row r="161" spans="4:46" x14ac:dyDescent="0.25">
      <c r="D161" s="6" t="str">
        <f t="shared" ref="D161:S176" si="31">IF(OR(D$1="",ROW()&gt;$B$3),"",IF(D160=$B$1+COLUMN()-24,C161+1,D160+OR(E160=$B$1+COLUMN()-23,E160="")))</f>
        <v/>
      </c>
      <c r="E161" s="6" t="str">
        <f t="shared" si="31"/>
        <v/>
      </c>
      <c r="F161" s="6" t="str">
        <f t="shared" si="31"/>
        <v/>
      </c>
      <c r="G161" s="6" t="str">
        <f t="shared" si="31"/>
        <v/>
      </c>
      <c r="H161" s="6" t="str">
        <f t="shared" si="31"/>
        <v/>
      </c>
      <c r="I161" s="6" t="str">
        <f t="shared" si="31"/>
        <v/>
      </c>
      <c r="J161" s="6" t="str">
        <f t="shared" si="31"/>
        <v/>
      </c>
      <c r="K161" s="6" t="str">
        <f t="shared" si="31"/>
        <v/>
      </c>
      <c r="L161" s="6" t="str">
        <f t="shared" si="31"/>
        <v/>
      </c>
      <c r="M161" s="6" t="str">
        <f t="shared" si="31"/>
        <v/>
      </c>
      <c r="N161" s="6" t="str">
        <f t="shared" si="31"/>
        <v/>
      </c>
      <c r="O161" s="6" t="str">
        <f t="shared" si="31"/>
        <v/>
      </c>
      <c r="P161" s="6" t="str">
        <f t="shared" si="31"/>
        <v/>
      </c>
      <c r="Q161" s="6" t="str">
        <f t="shared" si="31"/>
        <v/>
      </c>
      <c r="R161" s="6">
        <f t="shared" si="31"/>
        <v>0</v>
      </c>
      <c r="S161" s="6">
        <f t="shared" si="31"/>
        <v>1</v>
      </c>
      <c r="T161" s="6">
        <f t="shared" si="30"/>
        <v>2</v>
      </c>
      <c r="U161" s="6">
        <f t="shared" si="30"/>
        <v>3</v>
      </c>
      <c r="V161" s="6">
        <f t="shared" si="30"/>
        <v>15</v>
      </c>
      <c r="W161" s="6">
        <f t="shared" si="30"/>
        <v>22</v>
      </c>
      <c r="Y161" s="6" t="str">
        <f>IF(OR(D161="",$B$4=""),"",INDEX(T_05[Labels],D161+1,1))</f>
        <v/>
      </c>
      <c r="Z161" s="6" t="str">
        <f>IF(OR(E161="",$B$4=""),"",INDEX(T_05[Labels],E161+1,1))</f>
        <v/>
      </c>
      <c r="AA161" s="6" t="str">
        <f>IF(OR(F161="",$B$4=""),"",INDEX(T_05[Labels],F161+1,1))</f>
        <v/>
      </c>
      <c r="AB161" s="6" t="str">
        <f>IF(OR(G161="",$B$4=""),"",INDEX(T_05[Labels],G161+1,1))</f>
        <v/>
      </c>
      <c r="AC161" s="6" t="str">
        <f>IF(OR(H161="",$B$4=""),"",INDEX(T_05[Labels],H161+1,1))</f>
        <v/>
      </c>
      <c r="AD161" s="6" t="str">
        <f>IF(OR(I161="",$B$4=""),"",INDEX(T_05[Labels],I161+1,1))</f>
        <v/>
      </c>
      <c r="AE161" s="6" t="str">
        <f>IF(OR(J161="",$B$4=""),"",INDEX(T_05[Labels],J161+1,1))</f>
        <v/>
      </c>
      <c r="AF161" s="6" t="str">
        <f>IF(OR(K161="",$B$4=""),"",INDEX(T_05[Labels],K161+1,1))</f>
        <v/>
      </c>
      <c r="AG161" s="6" t="str">
        <f>IF(OR(L161="",$B$4=""),"",INDEX(T_05[Labels],L161+1,1))</f>
        <v/>
      </c>
      <c r="AH161" s="6" t="str">
        <f>IF(OR(M161="",$B$4=""),"",INDEX(T_05[Labels],M161+1,1))</f>
        <v/>
      </c>
      <c r="AI161" s="6" t="str">
        <f>IF(OR(N161="",$B$4=""),"",INDEX(T_05[Labels],N161+1,1))</f>
        <v/>
      </c>
      <c r="AJ161" s="6" t="str">
        <f>IF(OR(O161="",$B$4=""),"",INDEX(T_05[Labels],O161+1,1))</f>
        <v/>
      </c>
      <c r="AK161" s="6" t="str">
        <f>IF(OR(P161="",$B$4=""),"",INDEX(T_05[Labels],P161+1,1))</f>
        <v/>
      </c>
      <c r="AL161" s="6" t="str">
        <f>IF(OR(Q161="",$B$4=""),"",INDEX(T_05[Labels],Q161+1,1))</f>
        <v/>
      </c>
      <c r="AM161" s="6">
        <f>IF(OR(R161="",$B$4=""),"",INDEX(T_05[Labels],R161+1,1))</f>
        <v>1</v>
      </c>
      <c r="AN161" s="6">
        <f>IF(OR(S161="",$B$4=""),"",INDEX(T_05[Labels],S161+1,1))</f>
        <v>2</v>
      </c>
      <c r="AO161" s="6">
        <f>IF(OR(T161="",$B$4=""),"",INDEX(T_05[Labels],T161+1,1))</f>
        <v>3</v>
      </c>
      <c r="AP161" s="6">
        <f>IF(OR(U161="",$B$4=""),"",INDEX(T_05[Labels],U161+1,1))</f>
        <v>4</v>
      </c>
      <c r="AQ161" s="6">
        <f>IF(OR(V161="",$B$4=""),"",INDEX(T_05[Labels],V161+1,1))</f>
        <v>34</v>
      </c>
      <c r="AR161" s="6">
        <f>IF(OR(W161="",$B$4=""),"",INDEX(T_05[Labels],W161+1,1))</f>
        <v>50</v>
      </c>
      <c r="AS161" s="13">
        <f>VLOOKUP(AM161,T_05[],2,0)+VLOOKUP(AN161,T_05[],2,0)+VLOOKUP(AO161,T_05[],2,0)+VLOOKUP(AP161,T_05[],2,0)+VLOOKUP(AQ161,T_05[],2,0)+VLOOKUP(AR161,T_05[],2,0)</f>
        <v>104</v>
      </c>
      <c r="AT161" s="14">
        <f t="shared" si="27"/>
        <v>17.333333333333332</v>
      </c>
    </row>
    <row r="162" spans="4:46" x14ac:dyDescent="0.25">
      <c r="D162" s="6" t="str">
        <f t="shared" si="31"/>
        <v/>
      </c>
      <c r="E162" s="6" t="str">
        <f t="shared" si="31"/>
        <v/>
      </c>
      <c r="F162" s="6" t="str">
        <f t="shared" si="31"/>
        <v/>
      </c>
      <c r="G162" s="6" t="str">
        <f t="shared" si="31"/>
        <v/>
      </c>
      <c r="H162" s="6" t="str">
        <f t="shared" si="31"/>
        <v/>
      </c>
      <c r="I162" s="6" t="str">
        <f t="shared" si="31"/>
        <v/>
      </c>
      <c r="J162" s="6" t="str">
        <f t="shared" si="31"/>
        <v/>
      </c>
      <c r="K162" s="6" t="str">
        <f t="shared" si="31"/>
        <v/>
      </c>
      <c r="L162" s="6" t="str">
        <f t="shared" si="31"/>
        <v/>
      </c>
      <c r="M162" s="6" t="str">
        <f t="shared" si="31"/>
        <v/>
      </c>
      <c r="N162" s="6" t="str">
        <f t="shared" si="31"/>
        <v/>
      </c>
      <c r="O162" s="6" t="str">
        <f t="shared" si="31"/>
        <v/>
      </c>
      <c r="P162" s="6" t="str">
        <f t="shared" si="31"/>
        <v/>
      </c>
      <c r="Q162" s="6" t="str">
        <f t="shared" si="31"/>
        <v/>
      </c>
      <c r="R162" s="6">
        <f t="shared" si="31"/>
        <v>0</v>
      </c>
      <c r="S162" s="6">
        <f t="shared" si="31"/>
        <v>1</v>
      </c>
      <c r="T162" s="6">
        <f t="shared" si="30"/>
        <v>2</v>
      </c>
      <c r="U162" s="6">
        <f t="shared" si="30"/>
        <v>3</v>
      </c>
      <c r="V162" s="6">
        <f t="shared" si="30"/>
        <v>15</v>
      </c>
      <c r="W162" s="6">
        <f t="shared" si="30"/>
        <v>23</v>
      </c>
      <c r="Y162" s="6" t="str">
        <f>IF(OR(D162="",$B$4=""),"",INDEX(T_05[Labels],D162+1,1))</f>
        <v/>
      </c>
      <c r="Z162" s="6" t="str">
        <f>IF(OR(E162="",$B$4=""),"",INDEX(T_05[Labels],E162+1,1))</f>
        <v/>
      </c>
      <c r="AA162" s="6" t="str">
        <f>IF(OR(F162="",$B$4=""),"",INDEX(T_05[Labels],F162+1,1))</f>
        <v/>
      </c>
      <c r="AB162" s="6" t="str">
        <f>IF(OR(G162="",$B$4=""),"",INDEX(T_05[Labels],G162+1,1))</f>
        <v/>
      </c>
      <c r="AC162" s="6" t="str">
        <f>IF(OR(H162="",$B$4=""),"",INDEX(T_05[Labels],H162+1,1))</f>
        <v/>
      </c>
      <c r="AD162" s="6" t="str">
        <f>IF(OR(I162="",$B$4=""),"",INDEX(T_05[Labels],I162+1,1))</f>
        <v/>
      </c>
      <c r="AE162" s="6" t="str">
        <f>IF(OR(J162="",$B$4=""),"",INDEX(T_05[Labels],J162+1,1))</f>
        <v/>
      </c>
      <c r="AF162" s="6" t="str">
        <f>IF(OR(K162="",$B$4=""),"",INDEX(T_05[Labels],K162+1,1))</f>
        <v/>
      </c>
      <c r="AG162" s="6" t="str">
        <f>IF(OR(L162="",$B$4=""),"",INDEX(T_05[Labels],L162+1,1))</f>
        <v/>
      </c>
      <c r="AH162" s="6" t="str">
        <f>IF(OR(M162="",$B$4=""),"",INDEX(T_05[Labels],M162+1,1))</f>
        <v/>
      </c>
      <c r="AI162" s="6" t="str">
        <f>IF(OR(N162="",$B$4=""),"",INDEX(T_05[Labels],N162+1,1))</f>
        <v/>
      </c>
      <c r="AJ162" s="6" t="str">
        <f>IF(OR(O162="",$B$4=""),"",INDEX(T_05[Labels],O162+1,1))</f>
        <v/>
      </c>
      <c r="AK162" s="6" t="str">
        <f>IF(OR(P162="",$B$4=""),"",INDEX(T_05[Labels],P162+1,1))</f>
        <v/>
      </c>
      <c r="AL162" s="6" t="str">
        <f>IF(OR(Q162="",$B$4=""),"",INDEX(T_05[Labels],Q162+1,1))</f>
        <v/>
      </c>
      <c r="AM162" s="6">
        <f>IF(OR(R162="",$B$4=""),"",INDEX(T_05[Labels],R162+1,1))</f>
        <v>1</v>
      </c>
      <c r="AN162" s="6">
        <f>IF(OR(S162="",$B$4=""),"",INDEX(T_05[Labels],S162+1,1))</f>
        <v>2</v>
      </c>
      <c r="AO162" s="6">
        <f>IF(OR(T162="",$B$4=""),"",INDEX(T_05[Labels],T162+1,1))</f>
        <v>3</v>
      </c>
      <c r="AP162" s="6">
        <f>IF(OR(U162="",$B$4=""),"",INDEX(T_05[Labels],U162+1,1))</f>
        <v>4</v>
      </c>
      <c r="AQ162" s="6">
        <f>IF(OR(V162="",$B$4=""),"",INDEX(T_05[Labels],V162+1,1))</f>
        <v>34</v>
      </c>
      <c r="AR162" s="6">
        <f>IF(OR(W162="",$B$4=""),"",INDEX(T_05[Labels],W162+1,1))</f>
        <v>52</v>
      </c>
      <c r="AS162" s="13">
        <f>VLOOKUP(AM162,T_05[],2,0)+VLOOKUP(AN162,T_05[],2,0)+VLOOKUP(AO162,T_05[],2,0)+VLOOKUP(AP162,T_05[],2,0)+VLOOKUP(AQ162,T_05[],2,0)+VLOOKUP(AR162,T_05[],2,0)</f>
        <v>107</v>
      </c>
      <c r="AT162" s="14">
        <f t="shared" si="27"/>
        <v>17.833333333333332</v>
      </c>
    </row>
    <row r="163" spans="4:46" x14ac:dyDescent="0.25">
      <c r="D163" s="6" t="str">
        <f t="shared" si="31"/>
        <v/>
      </c>
      <c r="E163" s="6" t="str">
        <f t="shared" si="31"/>
        <v/>
      </c>
      <c r="F163" s="6" t="str">
        <f t="shared" si="31"/>
        <v/>
      </c>
      <c r="G163" s="6" t="str">
        <f t="shared" si="31"/>
        <v/>
      </c>
      <c r="H163" s="6" t="str">
        <f t="shared" si="31"/>
        <v/>
      </c>
      <c r="I163" s="6" t="str">
        <f t="shared" si="31"/>
        <v/>
      </c>
      <c r="J163" s="6" t="str">
        <f t="shared" si="31"/>
        <v/>
      </c>
      <c r="K163" s="6" t="str">
        <f t="shared" si="31"/>
        <v/>
      </c>
      <c r="L163" s="6" t="str">
        <f t="shared" si="31"/>
        <v/>
      </c>
      <c r="M163" s="6" t="str">
        <f t="shared" si="31"/>
        <v/>
      </c>
      <c r="N163" s="6" t="str">
        <f t="shared" si="31"/>
        <v/>
      </c>
      <c r="O163" s="6" t="str">
        <f t="shared" si="31"/>
        <v/>
      </c>
      <c r="P163" s="6" t="str">
        <f t="shared" si="31"/>
        <v/>
      </c>
      <c r="Q163" s="6" t="str">
        <f t="shared" si="31"/>
        <v/>
      </c>
      <c r="R163" s="6">
        <f t="shared" si="31"/>
        <v>0</v>
      </c>
      <c r="S163" s="6">
        <f t="shared" si="31"/>
        <v>1</v>
      </c>
      <c r="T163" s="6">
        <f t="shared" si="30"/>
        <v>2</v>
      </c>
      <c r="U163" s="6">
        <f t="shared" si="30"/>
        <v>3</v>
      </c>
      <c r="V163" s="6">
        <f t="shared" si="30"/>
        <v>16</v>
      </c>
      <c r="W163" s="6">
        <f t="shared" si="30"/>
        <v>17</v>
      </c>
      <c r="Y163" s="6" t="str">
        <f>IF(OR(D163="",$B$4=""),"",INDEX(T_05[Labels],D163+1,1))</f>
        <v/>
      </c>
      <c r="Z163" s="6" t="str">
        <f>IF(OR(E163="",$B$4=""),"",INDEX(T_05[Labels],E163+1,1))</f>
        <v/>
      </c>
      <c r="AA163" s="6" t="str">
        <f>IF(OR(F163="",$B$4=""),"",INDEX(T_05[Labels],F163+1,1))</f>
        <v/>
      </c>
      <c r="AB163" s="6" t="str">
        <f>IF(OR(G163="",$B$4=""),"",INDEX(T_05[Labels],G163+1,1))</f>
        <v/>
      </c>
      <c r="AC163" s="6" t="str">
        <f>IF(OR(H163="",$B$4=""),"",INDEX(T_05[Labels],H163+1,1))</f>
        <v/>
      </c>
      <c r="AD163" s="6" t="str">
        <f>IF(OR(I163="",$B$4=""),"",INDEX(T_05[Labels],I163+1,1))</f>
        <v/>
      </c>
      <c r="AE163" s="6" t="str">
        <f>IF(OR(J163="",$B$4=""),"",INDEX(T_05[Labels],J163+1,1))</f>
        <v/>
      </c>
      <c r="AF163" s="6" t="str">
        <f>IF(OR(K163="",$B$4=""),"",INDEX(T_05[Labels],K163+1,1))</f>
        <v/>
      </c>
      <c r="AG163" s="6" t="str">
        <f>IF(OR(L163="",$B$4=""),"",INDEX(T_05[Labels],L163+1,1))</f>
        <v/>
      </c>
      <c r="AH163" s="6" t="str">
        <f>IF(OR(M163="",$B$4=""),"",INDEX(T_05[Labels],M163+1,1))</f>
        <v/>
      </c>
      <c r="AI163" s="6" t="str">
        <f>IF(OR(N163="",$B$4=""),"",INDEX(T_05[Labels],N163+1,1))</f>
        <v/>
      </c>
      <c r="AJ163" s="6" t="str">
        <f>IF(OR(O163="",$B$4=""),"",INDEX(T_05[Labels],O163+1,1))</f>
        <v/>
      </c>
      <c r="AK163" s="6" t="str">
        <f>IF(OR(P163="",$B$4=""),"",INDEX(T_05[Labels],P163+1,1))</f>
        <v/>
      </c>
      <c r="AL163" s="6" t="str">
        <f>IF(OR(Q163="",$B$4=""),"",INDEX(T_05[Labels],Q163+1,1))</f>
        <v/>
      </c>
      <c r="AM163" s="6">
        <f>IF(OR(R163="",$B$4=""),"",INDEX(T_05[Labels],R163+1,1))</f>
        <v>1</v>
      </c>
      <c r="AN163" s="6">
        <f>IF(OR(S163="",$B$4=""),"",INDEX(T_05[Labels],S163+1,1))</f>
        <v>2</v>
      </c>
      <c r="AO163" s="6">
        <f>IF(OR(T163="",$B$4=""),"",INDEX(T_05[Labels],T163+1,1))</f>
        <v>3</v>
      </c>
      <c r="AP163" s="6">
        <f>IF(OR(U163="",$B$4=""),"",INDEX(T_05[Labels],U163+1,1))</f>
        <v>4</v>
      </c>
      <c r="AQ163" s="6">
        <f>IF(OR(V163="",$B$4=""),"",INDEX(T_05[Labels],V163+1,1))</f>
        <v>37</v>
      </c>
      <c r="AR163" s="6">
        <f>IF(OR(W163="",$B$4=""),"",INDEX(T_05[Labels],W163+1,1))</f>
        <v>38</v>
      </c>
      <c r="AS163" s="13">
        <f>VLOOKUP(AM163,T_05[],2,0)+VLOOKUP(AN163,T_05[],2,0)+VLOOKUP(AO163,T_05[],2,0)+VLOOKUP(AP163,T_05[],2,0)+VLOOKUP(AQ163,T_05[],2,0)+VLOOKUP(AR163,T_05[],2,0)</f>
        <v>115</v>
      </c>
      <c r="AT163" s="14">
        <f t="shared" si="27"/>
        <v>19.166666666666668</v>
      </c>
    </row>
    <row r="164" spans="4:46" x14ac:dyDescent="0.25">
      <c r="D164" s="6" t="str">
        <f t="shared" si="31"/>
        <v/>
      </c>
      <c r="E164" s="6" t="str">
        <f t="shared" si="31"/>
        <v/>
      </c>
      <c r="F164" s="6" t="str">
        <f t="shared" si="31"/>
        <v/>
      </c>
      <c r="G164" s="6" t="str">
        <f t="shared" si="31"/>
        <v/>
      </c>
      <c r="H164" s="6" t="str">
        <f t="shared" si="31"/>
        <v/>
      </c>
      <c r="I164" s="6" t="str">
        <f t="shared" si="31"/>
        <v/>
      </c>
      <c r="J164" s="6" t="str">
        <f t="shared" si="31"/>
        <v/>
      </c>
      <c r="K164" s="6" t="str">
        <f t="shared" si="31"/>
        <v/>
      </c>
      <c r="L164" s="6" t="str">
        <f t="shared" si="31"/>
        <v/>
      </c>
      <c r="M164" s="6" t="str">
        <f t="shared" si="31"/>
        <v/>
      </c>
      <c r="N164" s="6" t="str">
        <f t="shared" si="31"/>
        <v/>
      </c>
      <c r="O164" s="6" t="str">
        <f t="shared" si="31"/>
        <v/>
      </c>
      <c r="P164" s="6" t="str">
        <f t="shared" si="31"/>
        <v/>
      </c>
      <c r="Q164" s="6" t="str">
        <f t="shared" si="31"/>
        <v/>
      </c>
      <c r="R164" s="6">
        <f t="shared" si="31"/>
        <v>0</v>
      </c>
      <c r="S164" s="6">
        <f t="shared" si="31"/>
        <v>1</v>
      </c>
      <c r="T164" s="6">
        <f t="shared" si="30"/>
        <v>2</v>
      </c>
      <c r="U164" s="6">
        <f t="shared" si="30"/>
        <v>3</v>
      </c>
      <c r="V164" s="6">
        <f t="shared" si="30"/>
        <v>16</v>
      </c>
      <c r="W164" s="6">
        <f t="shared" si="30"/>
        <v>18</v>
      </c>
      <c r="Y164" s="6" t="str">
        <f>IF(OR(D164="",$B$4=""),"",INDEX(T_05[Labels],D164+1,1))</f>
        <v/>
      </c>
      <c r="Z164" s="6" t="str">
        <f>IF(OR(E164="",$B$4=""),"",INDEX(T_05[Labels],E164+1,1))</f>
        <v/>
      </c>
      <c r="AA164" s="6" t="str">
        <f>IF(OR(F164="",$B$4=""),"",INDEX(T_05[Labels],F164+1,1))</f>
        <v/>
      </c>
      <c r="AB164" s="6" t="str">
        <f>IF(OR(G164="",$B$4=""),"",INDEX(T_05[Labels],G164+1,1))</f>
        <v/>
      </c>
      <c r="AC164" s="6" t="str">
        <f>IF(OR(H164="",$B$4=""),"",INDEX(T_05[Labels],H164+1,1))</f>
        <v/>
      </c>
      <c r="AD164" s="6" t="str">
        <f>IF(OR(I164="",$B$4=""),"",INDEX(T_05[Labels],I164+1,1))</f>
        <v/>
      </c>
      <c r="AE164" s="6" t="str">
        <f>IF(OR(J164="",$B$4=""),"",INDEX(T_05[Labels],J164+1,1))</f>
        <v/>
      </c>
      <c r="AF164" s="6" t="str">
        <f>IF(OR(K164="",$B$4=""),"",INDEX(T_05[Labels],K164+1,1))</f>
        <v/>
      </c>
      <c r="AG164" s="6" t="str">
        <f>IF(OR(L164="",$B$4=""),"",INDEX(T_05[Labels],L164+1,1))</f>
        <v/>
      </c>
      <c r="AH164" s="6" t="str">
        <f>IF(OR(M164="",$B$4=""),"",INDEX(T_05[Labels],M164+1,1))</f>
        <v/>
      </c>
      <c r="AI164" s="6" t="str">
        <f>IF(OR(N164="",$B$4=""),"",INDEX(T_05[Labels],N164+1,1))</f>
        <v/>
      </c>
      <c r="AJ164" s="6" t="str">
        <f>IF(OR(O164="",$B$4=""),"",INDEX(T_05[Labels],O164+1,1))</f>
        <v/>
      </c>
      <c r="AK164" s="6" t="str">
        <f>IF(OR(P164="",$B$4=""),"",INDEX(T_05[Labels],P164+1,1))</f>
        <v/>
      </c>
      <c r="AL164" s="6" t="str">
        <f>IF(OR(Q164="",$B$4=""),"",INDEX(T_05[Labels],Q164+1,1))</f>
        <v/>
      </c>
      <c r="AM164" s="6">
        <f>IF(OR(R164="",$B$4=""),"",INDEX(T_05[Labels],R164+1,1))</f>
        <v>1</v>
      </c>
      <c r="AN164" s="6">
        <f>IF(OR(S164="",$B$4=""),"",INDEX(T_05[Labels],S164+1,1))</f>
        <v>2</v>
      </c>
      <c r="AO164" s="6">
        <f>IF(OR(T164="",$B$4=""),"",INDEX(T_05[Labels],T164+1,1))</f>
        <v>3</v>
      </c>
      <c r="AP164" s="6">
        <f>IF(OR(U164="",$B$4=""),"",INDEX(T_05[Labels],U164+1,1))</f>
        <v>4</v>
      </c>
      <c r="AQ164" s="6">
        <f>IF(OR(V164="",$B$4=""),"",INDEX(T_05[Labels],V164+1,1))</f>
        <v>37</v>
      </c>
      <c r="AR164" s="6">
        <f>IF(OR(W164="",$B$4=""),"",INDEX(T_05[Labels],W164+1,1))</f>
        <v>40</v>
      </c>
      <c r="AS164" s="13">
        <f>VLOOKUP(AM164,T_05[],2,0)+VLOOKUP(AN164,T_05[],2,0)+VLOOKUP(AO164,T_05[],2,0)+VLOOKUP(AP164,T_05[],2,0)+VLOOKUP(AQ164,T_05[],2,0)+VLOOKUP(AR164,T_05[],2,0)</f>
        <v>118</v>
      </c>
      <c r="AT164" s="14">
        <f t="shared" si="27"/>
        <v>19.666666666666668</v>
      </c>
    </row>
    <row r="165" spans="4:46" x14ac:dyDescent="0.25">
      <c r="D165" s="6" t="str">
        <f t="shared" si="31"/>
        <v/>
      </c>
      <c r="E165" s="6" t="str">
        <f t="shared" si="31"/>
        <v/>
      </c>
      <c r="F165" s="6" t="str">
        <f t="shared" si="31"/>
        <v/>
      </c>
      <c r="G165" s="6" t="str">
        <f t="shared" si="31"/>
        <v/>
      </c>
      <c r="H165" s="6" t="str">
        <f t="shared" si="31"/>
        <v/>
      </c>
      <c r="I165" s="6" t="str">
        <f t="shared" si="31"/>
        <v/>
      </c>
      <c r="J165" s="6" t="str">
        <f t="shared" si="31"/>
        <v/>
      </c>
      <c r="K165" s="6" t="str">
        <f t="shared" si="31"/>
        <v/>
      </c>
      <c r="L165" s="6" t="str">
        <f t="shared" si="31"/>
        <v/>
      </c>
      <c r="M165" s="6" t="str">
        <f t="shared" si="31"/>
        <v/>
      </c>
      <c r="N165" s="6" t="str">
        <f t="shared" si="31"/>
        <v/>
      </c>
      <c r="O165" s="6" t="str">
        <f t="shared" si="31"/>
        <v/>
      </c>
      <c r="P165" s="6" t="str">
        <f t="shared" si="31"/>
        <v/>
      </c>
      <c r="Q165" s="6" t="str">
        <f t="shared" si="31"/>
        <v/>
      </c>
      <c r="R165" s="6">
        <f t="shared" si="31"/>
        <v>0</v>
      </c>
      <c r="S165" s="6">
        <f t="shared" si="31"/>
        <v>1</v>
      </c>
      <c r="T165" s="6">
        <f t="shared" si="30"/>
        <v>2</v>
      </c>
      <c r="U165" s="6">
        <f t="shared" si="30"/>
        <v>3</v>
      </c>
      <c r="V165" s="6">
        <f t="shared" si="30"/>
        <v>16</v>
      </c>
      <c r="W165" s="6">
        <f t="shared" si="30"/>
        <v>19</v>
      </c>
      <c r="Y165" s="6" t="str">
        <f>IF(OR(D165="",$B$4=""),"",INDEX(T_05[Labels],D165+1,1))</f>
        <v/>
      </c>
      <c r="Z165" s="6" t="str">
        <f>IF(OR(E165="",$B$4=""),"",INDEX(T_05[Labels],E165+1,1))</f>
        <v/>
      </c>
      <c r="AA165" s="6" t="str">
        <f>IF(OR(F165="",$B$4=""),"",INDEX(T_05[Labels],F165+1,1))</f>
        <v/>
      </c>
      <c r="AB165" s="6" t="str">
        <f>IF(OR(G165="",$B$4=""),"",INDEX(T_05[Labels],G165+1,1))</f>
        <v/>
      </c>
      <c r="AC165" s="6" t="str">
        <f>IF(OR(H165="",$B$4=""),"",INDEX(T_05[Labels],H165+1,1))</f>
        <v/>
      </c>
      <c r="AD165" s="6" t="str">
        <f>IF(OR(I165="",$B$4=""),"",INDEX(T_05[Labels],I165+1,1))</f>
        <v/>
      </c>
      <c r="AE165" s="6" t="str">
        <f>IF(OR(J165="",$B$4=""),"",INDEX(T_05[Labels],J165+1,1))</f>
        <v/>
      </c>
      <c r="AF165" s="6" t="str">
        <f>IF(OR(K165="",$B$4=""),"",INDEX(T_05[Labels],K165+1,1))</f>
        <v/>
      </c>
      <c r="AG165" s="6" t="str">
        <f>IF(OR(L165="",$B$4=""),"",INDEX(T_05[Labels],L165+1,1))</f>
        <v/>
      </c>
      <c r="AH165" s="6" t="str">
        <f>IF(OR(M165="",$B$4=""),"",INDEX(T_05[Labels],M165+1,1))</f>
        <v/>
      </c>
      <c r="AI165" s="6" t="str">
        <f>IF(OR(N165="",$B$4=""),"",INDEX(T_05[Labels],N165+1,1))</f>
        <v/>
      </c>
      <c r="AJ165" s="6" t="str">
        <f>IF(OR(O165="",$B$4=""),"",INDEX(T_05[Labels],O165+1,1))</f>
        <v/>
      </c>
      <c r="AK165" s="6" t="str">
        <f>IF(OR(P165="",$B$4=""),"",INDEX(T_05[Labels],P165+1,1))</f>
        <v/>
      </c>
      <c r="AL165" s="6" t="str">
        <f>IF(OR(Q165="",$B$4=""),"",INDEX(T_05[Labels],Q165+1,1))</f>
        <v/>
      </c>
      <c r="AM165" s="6">
        <f>IF(OR(R165="",$B$4=""),"",INDEX(T_05[Labels],R165+1,1))</f>
        <v>1</v>
      </c>
      <c r="AN165" s="6">
        <f>IF(OR(S165="",$B$4=""),"",INDEX(T_05[Labels],S165+1,1))</f>
        <v>2</v>
      </c>
      <c r="AO165" s="6">
        <f>IF(OR(T165="",$B$4=""),"",INDEX(T_05[Labels],T165+1,1))</f>
        <v>3</v>
      </c>
      <c r="AP165" s="6">
        <f>IF(OR(U165="",$B$4=""),"",INDEX(T_05[Labels],U165+1,1))</f>
        <v>4</v>
      </c>
      <c r="AQ165" s="6">
        <f>IF(OR(V165="",$B$4=""),"",INDEX(T_05[Labels],V165+1,1))</f>
        <v>37</v>
      </c>
      <c r="AR165" s="6">
        <f>IF(OR(W165="",$B$4=""),"",INDEX(T_05[Labels],W165+1,1))</f>
        <v>41</v>
      </c>
      <c r="AS165" s="13">
        <f>VLOOKUP(AM165,T_05[],2,0)+VLOOKUP(AN165,T_05[],2,0)+VLOOKUP(AO165,T_05[],2,0)+VLOOKUP(AP165,T_05[],2,0)+VLOOKUP(AQ165,T_05[],2,0)+VLOOKUP(AR165,T_05[],2,0)</f>
        <v>112</v>
      </c>
      <c r="AT165" s="14">
        <f t="shared" si="27"/>
        <v>18.666666666666668</v>
      </c>
    </row>
    <row r="166" spans="4:46" x14ac:dyDescent="0.25">
      <c r="D166" s="6" t="str">
        <f t="shared" si="31"/>
        <v/>
      </c>
      <c r="E166" s="6" t="str">
        <f t="shared" si="31"/>
        <v/>
      </c>
      <c r="F166" s="6" t="str">
        <f t="shared" si="31"/>
        <v/>
      </c>
      <c r="G166" s="6" t="str">
        <f t="shared" si="31"/>
        <v/>
      </c>
      <c r="H166" s="6" t="str">
        <f t="shared" si="31"/>
        <v/>
      </c>
      <c r="I166" s="6" t="str">
        <f t="shared" si="31"/>
        <v/>
      </c>
      <c r="J166" s="6" t="str">
        <f t="shared" si="31"/>
        <v/>
      </c>
      <c r="K166" s="6" t="str">
        <f t="shared" si="31"/>
        <v/>
      </c>
      <c r="L166" s="6" t="str">
        <f t="shared" si="31"/>
        <v/>
      </c>
      <c r="M166" s="6" t="str">
        <f t="shared" si="31"/>
        <v/>
      </c>
      <c r="N166" s="6" t="str">
        <f t="shared" si="31"/>
        <v/>
      </c>
      <c r="O166" s="6" t="str">
        <f t="shared" si="31"/>
        <v/>
      </c>
      <c r="P166" s="6" t="str">
        <f t="shared" si="31"/>
        <v/>
      </c>
      <c r="Q166" s="6" t="str">
        <f t="shared" si="31"/>
        <v/>
      </c>
      <c r="R166" s="6">
        <f t="shared" si="31"/>
        <v>0</v>
      </c>
      <c r="S166" s="6">
        <f t="shared" si="31"/>
        <v>1</v>
      </c>
      <c r="T166" s="6">
        <f t="shared" si="30"/>
        <v>2</v>
      </c>
      <c r="U166" s="6">
        <f t="shared" si="30"/>
        <v>3</v>
      </c>
      <c r="V166" s="6">
        <f t="shared" si="30"/>
        <v>16</v>
      </c>
      <c r="W166" s="6">
        <f t="shared" si="30"/>
        <v>20</v>
      </c>
      <c r="Y166" s="6" t="str">
        <f>IF(OR(D166="",$B$4=""),"",INDEX(T_05[Labels],D166+1,1))</f>
        <v/>
      </c>
      <c r="Z166" s="6" t="str">
        <f>IF(OR(E166="",$B$4=""),"",INDEX(T_05[Labels],E166+1,1))</f>
        <v/>
      </c>
      <c r="AA166" s="6" t="str">
        <f>IF(OR(F166="",$B$4=""),"",INDEX(T_05[Labels],F166+1,1))</f>
        <v/>
      </c>
      <c r="AB166" s="6" t="str">
        <f>IF(OR(G166="",$B$4=""),"",INDEX(T_05[Labels],G166+1,1))</f>
        <v/>
      </c>
      <c r="AC166" s="6" t="str">
        <f>IF(OR(H166="",$B$4=""),"",INDEX(T_05[Labels],H166+1,1))</f>
        <v/>
      </c>
      <c r="AD166" s="6" t="str">
        <f>IF(OR(I166="",$B$4=""),"",INDEX(T_05[Labels],I166+1,1))</f>
        <v/>
      </c>
      <c r="AE166" s="6" t="str">
        <f>IF(OR(J166="",$B$4=""),"",INDEX(T_05[Labels],J166+1,1))</f>
        <v/>
      </c>
      <c r="AF166" s="6" t="str">
        <f>IF(OR(K166="",$B$4=""),"",INDEX(T_05[Labels],K166+1,1))</f>
        <v/>
      </c>
      <c r="AG166" s="6" t="str">
        <f>IF(OR(L166="",$B$4=""),"",INDEX(T_05[Labels],L166+1,1))</f>
        <v/>
      </c>
      <c r="AH166" s="6" t="str">
        <f>IF(OR(M166="",$B$4=""),"",INDEX(T_05[Labels],M166+1,1))</f>
        <v/>
      </c>
      <c r="AI166" s="6" t="str">
        <f>IF(OR(N166="",$B$4=""),"",INDEX(T_05[Labels],N166+1,1))</f>
        <v/>
      </c>
      <c r="AJ166" s="6" t="str">
        <f>IF(OR(O166="",$B$4=""),"",INDEX(T_05[Labels],O166+1,1))</f>
        <v/>
      </c>
      <c r="AK166" s="6" t="str">
        <f>IF(OR(P166="",$B$4=""),"",INDEX(T_05[Labels],P166+1,1))</f>
        <v/>
      </c>
      <c r="AL166" s="6" t="str">
        <f>IF(OR(Q166="",$B$4=""),"",INDEX(T_05[Labels],Q166+1,1))</f>
        <v/>
      </c>
      <c r="AM166" s="6">
        <f>IF(OR(R166="",$B$4=""),"",INDEX(T_05[Labels],R166+1,1))</f>
        <v>1</v>
      </c>
      <c r="AN166" s="6">
        <f>IF(OR(S166="",$B$4=""),"",INDEX(T_05[Labels],S166+1,1))</f>
        <v>2</v>
      </c>
      <c r="AO166" s="6">
        <f>IF(OR(T166="",$B$4=""),"",INDEX(T_05[Labels],T166+1,1))</f>
        <v>3</v>
      </c>
      <c r="AP166" s="6">
        <f>IF(OR(U166="",$B$4=""),"",INDEX(T_05[Labels],U166+1,1))</f>
        <v>4</v>
      </c>
      <c r="AQ166" s="6">
        <f>IF(OR(V166="",$B$4=""),"",INDEX(T_05[Labels],V166+1,1))</f>
        <v>37</v>
      </c>
      <c r="AR166" s="6">
        <f>IF(OR(W166="",$B$4=""),"",INDEX(T_05[Labels],W166+1,1))</f>
        <v>46</v>
      </c>
      <c r="AS166" s="13">
        <f>VLOOKUP(AM166,T_05[],2,0)+VLOOKUP(AN166,T_05[],2,0)+VLOOKUP(AO166,T_05[],2,0)+VLOOKUP(AP166,T_05[],2,0)+VLOOKUP(AQ166,T_05[],2,0)+VLOOKUP(AR166,T_05[],2,0)</f>
        <v>115</v>
      </c>
      <c r="AT166" s="14">
        <f t="shared" si="27"/>
        <v>19.166666666666668</v>
      </c>
    </row>
    <row r="167" spans="4:46" x14ac:dyDescent="0.25">
      <c r="D167" s="6" t="str">
        <f t="shared" si="31"/>
        <v/>
      </c>
      <c r="E167" s="6" t="str">
        <f t="shared" si="31"/>
        <v/>
      </c>
      <c r="F167" s="6" t="str">
        <f t="shared" si="31"/>
        <v/>
      </c>
      <c r="G167" s="6" t="str">
        <f t="shared" si="31"/>
        <v/>
      </c>
      <c r="H167" s="6" t="str">
        <f t="shared" si="31"/>
        <v/>
      </c>
      <c r="I167" s="6" t="str">
        <f t="shared" si="31"/>
        <v/>
      </c>
      <c r="J167" s="6" t="str">
        <f t="shared" si="31"/>
        <v/>
      </c>
      <c r="K167" s="6" t="str">
        <f t="shared" si="31"/>
        <v/>
      </c>
      <c r="L167" s="6" t="str">
        <f t="shared" si="31"/>
        <v/>
      </c>
      <c r="M167" s="6" t="str">
        <f t="shared" si="31"/>
        <v/>
      </c>
      <c r="N167" s="6" t="str">
        <f t="shared" si="31"/>
        <v/>
      </c>
      <c r="O167" s="6" t="str">
        <f t="shared" si="31"/>
        <v/>
      </c>
      <c r="P167" s="6" t="str">
        <f t="shared" si="31"/>
        <v/>
      </c>
      <c r="Q167" s="6" t="str">
        <f t="shared" si="31"/>
        <v/>
      </c>
      <c r="R167" s="6">
        <f t="shared" si="31"/>
        <v>0</v>
      </c>
      <c r="S167" s="6">
        <f t="shared" si="31"/>
        <v>1</v>
      </c>
      <c r="T167" s="6">
        <f t="shared" si="30"/>
        <v>2</v>
      </c>
      <c r="U167" s="6">
        <f t="shared" si="30"/>
        <v>3</v>
      </c>
      <c r="V167" s="6">
        <f t="shared" si="30"/>
        <v>16</v>
      </c>
      <c r="W167" s="6">
        <f t="shared" si="30"/>
        <v>21</v>
      </c>
      <c r="Y167" s="6" t="str">
        <f>IF(OR(D167="",$B$4=""),"",INDEX(T_05[Labels],D167+1,1))</f>
        <v/>
      </c>
      <c r="Z167" s="6" t="str">
        <f>IF(OR(E167="",$B$4=""),"",INDEX(T_05[Labels],E167+1,1))</f>
        <v/>
      </c>
      <c r="AA167" s="6" t="str">
        <f>IF(OR(F167="",$B$4=""),"",INDEX(T_05[Labels],F167+1,1))</f>
        <v/>
      </c>
      <c r="AB167" s="6" t="str">
        <f>IF(OR(G167="",$B$4=""),"",INDEX(T_05[Labels],G167+1,1))</f>
        <v/>
      </c>
      <c r="AC167" s="6" t="str">
        <f>IF(OR(H167="",$B$4=""),"",INDEX(T_05[Labels],H167+1,1))</f>
        <v/>
      </c>
      <c r="AD167" s="6" t="str">
        <f>IF(OR(I167="",$B$4=""),"",INDEX(T_05[Labels],I167+1,1))</f>
        <v/>
      </c>
      <c r="AE167" s="6" t="str">
        <f>IF(OR(J167="",$B$4=""),"",INDEX(T_05[Labels],J167+1,1))</f>
        <v/>
      </c>
      <c r="AF167" s="6" t="str">
        <f>IF(OR(K167="",$B$4=""),"",INDEX(T_05[Labels],K167+1,1))</f>
        <v/>
      </c>
      <c r="AG167" s="6" t="str">
        <f>IF(OR(L167="",$B$4=""),"",INDEX(T_05[Labels],L167+1,1))</f>
        <v/>
      </c>
      <c r="AH167" s="6" t="str">
        <f>IF(OR(M167="",$B$4=""),"",INDEX(T_05[Labels],M167+1,1))</f>
        <v/>
      </c>
      <c r="AI167" s="6" t="str">
        <f>IF(OR(N167="",$B$4=""),"",INDEX(T_05[Labels],N167+1,1))</f>
        <v/>
      </c>
      <c r="AJ167" s="6" t="str">
        <f>IF(OR(O167="",$B$4=""),"",INDEX(T_05[Labels],O167+1,1))</f>
        <v/>
      </c>
      <c r="AK167" s="6" t="str">
        <f>IF(OR(P167="",$B$4=""),"",INDEX(T_05[Labels],P167+1,1))</f>
        <v/>
      </c>
      <c r="AL167" s="6" t="str">
        <f>IF(OR(Q167="",$B$4=""),"",INDEX(T_05[Labels],Q167+1,1))</f>
        <v/>
      </c>
      <c r="AM167" s="6">
        <f>IF(OR(R167="",$B$4=""),"",INDEX(T_05[Labels],R167+1,1))</f>
        <v>1</v>
      </c>
      <c r="AN167" s="6">
        <f>IF(OR(S167="",$B$4=""),"",INDEX(T_05[Labels],S167+1,1))</f>
        <v>2</v>
      </c>
      <c r="AO167" s="6">
        <f>IF(OR(T167="",$B$4=""),"",INDEX(T_05[Labels],T167+1,1))</f>
        <v>3</v>
      </c>
      <c r="AP167" s="6">
        <f>IF(OR(U167="",$B$4=""),"",INDEX(T_05[Labels],U167+1,1))</f>
        <v>4</v>
      </c>
      <c r="AQ167" s="6">
        <f>IF(OR(V167="",$B$4=""),"",INDEX(T_05[Labels],V167+1,1))</f>
        <v>37</v>
      </c>
      <c r="AR167" s="6">
        <f>IF(OR(W167="",$B$4=""),"",INDEX(T_05[Labels],W167+1,1))</f>
        <v>49</v>
      </c>
      <c r="AS167" s="13">
        <f>VLOOKUP(AM167,T_05[],2,0)+VLOOKUP(AN167,T_05[],2,0)+VLOOKUP(AO167,T_05[],2,0)+VLOOKUP(AP167,T_05[],2,0)+VLOOKUP(AQ167,T_05[],2,0)+VLOOKUP(AR167,T_05[],2,0)</f>
        <v>119</v>
      </c>
      <c r="AT167" s="14">
        <f t="shared" si="27"/>
        <v>19.833333333333332</v>
      </c>
    </row>
    <row r="168" spans="4:46" x14ac:dyDescent="0.25">
      <c r="D168" s="6" t="str">
        <f t="shared" si="31"/>
        <v/>
      </c>
      <c r="E168" s="6" t="str">
        <f t="shared" si="31"/>
        <v/>
      </c>
      <c r="F168" s="6" t="str">
        <f t="shared" si="31"/>
        <v/>
      </c>
      <c r="G168" s="6" t="str">
        <f t="shared" si="31"/>
        <v/>
      </c>
      <c r="H168" s="6" t="str">
        <f t="shared" si="31"/>
        <v/>
      </c>
      <c r="I168" s="6" t="str">
        <f t="shared" si="31"/>
        <v/>
      </c>
      <c r="J168" s="6" t="str">
        <f t="shared" si="31"/>
        <v/>
      </c>
      <c r="K168" s="6" t="str">
        <f t="shared" si="31"/>
        <v/>
      </c>
      <c r="L168" s="6" t="str">
        <f t="shared" si="31"/>
        <v/>
      </c>
      <c r="M168" s="6" t="str">
        <f t="shared" si="31"/>
        <v/>
      </c>
      <c r="N168" s="6" t="str">
        <f t="shared" si="31"/>
        <v/>
      </c>
      <c r="O168" s="6" t="str">
        <f t="shared" si="31"/>
        <v/>
      </c>
      <c r="P168" s="6" t="str">
        <f t="shared" si="31"/>
        <v/>
      </c>
      <c r="Q168" s="6" t="str">
        <f t="shared" si="31"/>
        <v/>
      </c>
      <c r="R168" s="6">
        <f t="shared" si="31"/>
        <v>0</v>
      </c>
      <c r="S168" s="6">
        <f t="shared" si="31"/>
        <v>1</v>
      </c>
      <c r="T168" s="6">
        <f t="shared" si="30"/>
        <v>2</v>
      </c>
      <c r="U168" s="6">
        <f t="shared" si="30"/>
        <v>3</v>
      </c>
      <c r="V168" s="6">
        <f t="shared" si="30"/>
        <v>16</v>
      </c>
      <c r="W168" s="6">
        <f t="shared" si="30"/>
        <v>22</v>
      </c>
      <c r="Y168" s="6" t="str">
        <f>IF(OR(D168="",$B$4=""),"",INDEX(T_05[Labels],D168+1,1))</f>
        <v/>
      </c>
      <c r="Z168" s="6" t="str">
        <f>IF(OR(E168="",$B$4=""),"",INDEX(T_05[Labels],E168+1,1))</f>
        <v/>
      </c>
      <c r="AA168" s="6" t="str">
        <f>IF(OR(F168="",$B$4=""),"",INDEX(T_05[Labels],F168+1,1))</f>
        <v/>
      </c>
      <c r="AB168" s="6" t="str">
        <f>IF(OR(G168="",$B$4=""),"",INDEX(T_05[Labels],G168+1,1))</f>
        <v/>
      </c>
      <c r="AC168" s="6" t="str">
        <f>IF(OR(H168="",$B$4=""),"",INDEX(T_05[Labels],H168+1,1))</f>
        <v/>
      </c>
      <c r="AD168" s="6" t="str">
        <f>IF(OR(I168="",$B$4=""),"",INDEX(T_05[Labels],I168+1,1))</f>
        <v/>
      </c>
      <c r="AE168" s="6" t="str">
        <f>IF(OR(J168="",$B$4=""),"",INDEX(T_05[Labels],J168+1,1))</f>
        <v/>
      </c>
      <c r="AF168" s="6" t="str">
        <f>IF(OR(K168="",$B$4=""),"",INDEX(T_05[Labels],K168+1,1))</f>
        <v/>
      </c>
      <c r="AG168" s="6" t="str">
        <f>IF(OR(L168="",$B$4=""),"",INDEX(T_05[Labels],L168+1,1))</f>
        <v/>
      </c>
      <c r="AH168" s="6" t="str">
        <f>IF(OR(M168="",$B$4=""),"",INDEX(T_05[Labels],M168+1,1))</f>
        <v/>
      </c>
      <c r="AI168" s="6" t="str">
        <f>IF(OR(N168="",$B$4=""),"",INDEX(T_05[Labels],N168+1,1))</f>
        <v/>
      </c>
      <c r="AJ168" s="6" t="str">
        <f>IF(OR(O168="",$B$4=""),"",INDEX(T_05[Labels],O168+1,1))</f>
        <v/>
      </c>
      <c r="AK168" s="6" t="str">
        <f>IF(OR(P168="",$B$4=""),"",INDEX(T_05[Labels],P168+1,1))</f>
        <v/>
      </c>
      <c r="AL168" s="6" t="str">
        <f>IF(OR(Q168="",$B$4=""),"",INDEX(T_05[Labels],Q168+1,1))</f>
        <v/>
      </c>
      <c r="AM168" s="6">
        <f>IF(OR(R168="",$B$4=""),"",INDEX(T_05[Labels],R168+1,1))</f>
        <v>1</v>
      </c>
      <c r="AN168" s="6">
        <f>IF(OR(S168="",$B$4=""),"",INDEX(T_05[Labels],S168+1,1))</f>
        <v>2</v>
      </c>
      <c r="AO168" s="6">
        <f>IF(OR(T168="",$B$4=""),"",INDEX(T_05[Labels],T168+1,1))</f>
        <v>3</v>
      </c>
      <c r="AP168" s="6">
        <f>IF(OR(U168="",$B$4=""),"",INDEX(T_05[Labels],U168+1,1))</f>
        <v>4</v>
      </c>
      <c r="AQ168" s="6">
        <f>IF(OR(V168="",$B$4=""),"",INDEX(T_05[Labels],V168+1,1))</f>
        <v>37</v>
      </c>
      <c r="AR168" s="6">
        <f>IF(OR(W168="",$B$4=""),"",INDEX(T_05[Labels],W168+1,1))</f>
        <v>50</v>
      </c>
      <c r="AS168" s="13">
        <f>VLOOKUP(AM168,T_05[],2,0)+VLOOKUP(AN168,T_05[],2,0)+VLOOKUP(AO168,T_05[],2,0)+VLOOKUP(AP168,T_05[],2,0)+VLOOKUP(AQ168,T_05[],2,0)+VLOOKUP(AR168,T_05[],2,0)</f>
        <v>113</v>
      </c>
      <c r="AT168" s="14">
        <f t="shared" si="27"/>
        <v>18.833333333333332</v>
      </c>
    </row>
    <row r="169" spans="4:46" x14ac:dyDescent="0.25">
      <c r="D169" s="6" t="str">
        <f t="shared" si="31"/>
        <v/>
      </c>
      <c r="E169" s="6" t="str">
        <f t="shared" si="31"/>
        <v/>
      </c>
      <c r="F169" s="6" t="str">
        <f t="shared" si="31"/>
        <v/>
      </c>
      <c r="G169" s="6" t="str">
        <f t="shared" si="31"/>
        <v/>
      </c>
      <c r="H169" s="6" t="str">
        <f t="shared" si="31"/>
        <v/>
      </c>
      <c r="I169" s="6" t="str">
        <f t="shared" si="31"/>
        <v/>
      </c>
      <c r="J169" s="6" t="str">
        <f t="shared" si="31"/>
        <v/>
      </c>
      <c r="K169" s="6" t="str">
        <f t="shared" si="31"/>
        <v/>
      </c>
      <c r="L169" s="6" t="str">
        <f t="shared" si="31"/>
        <v/>
      </c>
      <c r="M169" s="6" t="str">
        <f t="shared" si="31"/>
        <v/>
      </c>
      <c r="N169" s="6" t="str">
        <f t="shared" si="31"/>
        <v/>
      </c>
      <c r="O169" s="6" t="str">
        <f t="shared" si="31"/>
        <v/>
      </c>
      <c r="P169" s="6" t="str">
        <f t="shared" si="31"/>
        <v/>
      </c>
      <c r="Q169" s="6" t="str">
        <f t="shared" si="31"/>
        <v/>
      </c>
      <c r="R169" s="6">
        <f t="shared" si="31"/>
        <v>0</v>
      </c>
      <c r="S169" s="6">
        <f t="shared" si="31"/>
        <v>1</v>
      </c>
      <c r="T169" s="6">
        <f t="shared" si="30"/>
        <v>2</v>
      </c>
      <c r="U169" s="6">
        <f t="shared" si="30"/>
        <v>3</v>
      </c>
      <c r="V169" s="6">
        <f t="shared" si="30"/>
        <v>16</v>
      </c>
      <c r="W169" s="6">
        <f t="shared" si="30"/>
        <v>23</v>
      </c>
      <c r="Y169" s="6" t="str">
        <f>IF(OR(D169="",$B$4=""),"",INDEX(T_05[Labels],D169+1,1))</f>
        <v/>
      </c>
      <c r="Z169" s="6" t="str">
        <f>IF(OR(E169="",$B$4=""),"",INDEX(T_05[Labels],E169+1,1))</f>
        <v/>
      </c>
      <c r="AA169" s="6" t="str">
        <f>IF(OR(F169="",$B$4=""),"",INDEX(T_05[Labels],F169+1,1))</f>
        <v/>
      </c>
      <c r="AB169" s="6" t="str">
        <f>IF(OR(G169="",$B$4=""),"",INDEX(T_05[Labels],G169+1,1))</f>
        <v/>
      </c>
      <c r="AC169" s="6" t="str">
        <f>IF(OR(H169="",$B$4=""),"",INDEX(T_05[Labels],H169+1,1))</f>
        <v/>
      </c>
      <c r="AD169" s="6" t="str">
        <f>IF(OR(I169="",$B$4=""),"",INDEX(T_05[Labels],I169+1,1))</f>
        <v/>
      </c>
      <c r="AE169" s="6" t="str">
        <f>IF(OR(J169="",$B$4=""),"",INDEX(T_05[Labels],J169+1,1))</f>
        <v/>
      </c>
      <c r="AF169" s="6" t="str">
        <f>IF(OR(K169="",$B$4=""),"",INDEX(T_05[Labels],K169+1,1))</f>
        <v/>
      </c>
      <c r="AG169" s="6" t="str">
        <f>IF(OR(L169="",$B$4=""),"",INDEX(T_05[Labels],L169+1,1))</f>
        <v/>
      </c>
      <c r="AH169" s="6" t="str">
        <f>IF(OR(M169="",$B$4=""),"",INDEX(T_05[Labels],M169+1,1))</f>
        <v/>
      </c>
      <c r="AI169" s="6" t="str">
        <f>IF(OR(N169="",$B$4=""),"",INDEX(T_05[Labels],N169+1,1))</f>
        <v/>
      </c>
      <c r="AJ169" s="6" t="str">
        <f>IF(OR(O169="",$B$4=""),"",INDEX(T_05[Labels],O169+1,1))</f>
        <v/>
      </c>
      <c r="AK169" s="6" t="str">
        <f>IF(OR(P169="",$B$4=""),"",INDEX(T_05[Labels],P169+1,1))</f>
        <v/>
      </c>
      <c r="AL169" s="6" t="str">
        <f>IF(OR(Q169="",$B$4=""),"",INDEX(T_05[Labels],Q169+1,1))</f>
        <v/>
      </c>
      <c r="AM169" s="6">
        <f>IF(OR(R169="",$B$4=""),"",INDEX(T_05[Labels],R169+1,1))</f>
        <v>1</v>
      </c>
      <c r="AN169" s="6">
        <f>IF(OR(S169="",$B$4=""),"",INDEX(T_05[Labels],S169+1,1))</f>
        <v>2</v>
      </c>
      <c r="AO169" s="6">
        <f>IF(OR(T169="",$B$4=""),"",INDEX(T_05[Labels],T169+1,1))</f>
        <v>3</v>
      </c>
      <c r="AP169" s="6">
        <f>IF(OR(U169="",$B$4=""),"",INDEX(T_05[Labels],U169+1,1))</f>
        <v>4</v>
      </c>
      <c r="AQ169" s="6">
        <f>IF(OR(V169="",$B$4=""),"",INDEX(T_05[Labels],V169+1,1))</f>
        <v>37</v>
      </c>
      <c r="AR169" s="6">
        <f>IF(OR(W169="",$B$4=""),"",INDEX(T_05[Labels],W169+1,1))</f>
        <v>52</v>
      </c>
      <c r="AS169" s="13">
        <f>VLOOKUP(AM169,T_05[],2,0)+VLOOKUP(AN169,T_05[],2,0)+VLOOKUP(AO169,T_05[],2,0)+VLOOKUP(AP169,T_05[],2,0)+VLOOKUP(AQ169,T_05[],2,0)+VLOOKUP(AR169,T_05[],2,0)</f>
        <v>116</v>
      </c>
      <c r="AT169" s="14">
        <f t="shared" si="27"/>
        <v>19.333333333333332</v>
      </c>
    </row>
    <row r="170" spans="4:46" x14ac:dyDescent="0.25">
      <c r="D170" s="6" t="str">
        <f t="shared" si="31"/>
        <v/>
      </c>
      <c r="E170" s="6" t="str">
        <f t="shared" si="31"/>
        <v/>
      </c>
      <c r="F170" s="6" t="str">
        <f t="shared" si="31"/>
        <v/>
      </c>
      <c r="G170" s="6" t="str">
        <f t="shared" si="31"/>
        <v/>
      </c>
      <c r="H170" s="6" t="str">
        <f t="shared" si="31"/>
        <v/>
      </c>
      <c r="I170" s="6" t="str">
        <f t="shared" si="31"/>
        <v/>
      </c>
      <c r="J170" s="6" t="str">
        <f t="shared" si="31"/>
        <v/>
      </c>
      <c r="K170" s="6" t="str">
        <f t="shared" si="31"/>
        <v/>
      </c>
      <c r="L170" s="6" t="str">
        <f t="shared" si="31"/>
        <v/>
      </c>
      <c r="M170" s="6" t="str">
        <f t="shared" si="31"/>
        <v/>
      </c>
      <c r="N170" s="6" t="str">
        <f t="shared" si="31"/>
        <v/>
      </c>
      <c r="O170" s="6" t="str">
        <f t="shared" si="31"/>
        <v/>
      </c>
      <c r="P170" s="6" t="str">
        <f t="shared" si="31"/>
        <v/>
      </c>
      <c r="Q170" s="6" t="str">
        <f t="shared" si="31"/>
        <v/>
      </c>
      <c r="R170" s="6">
        <f t="shared" si="31"/>
        <v>0</v>
      </c>
      <c r="S170" s="6">
        <f t="shared" si="31"/>
        <v>1</v>
      </c>
      <c r="T170" s="6">
        <f t="shared" si="30"/>
        <v>2</v>
      </c>
      <c r="U170" s="6">
        <f t="shared" si="30"/>
        <v>3</v>
      </c>
      <c r="V170" s="6">
        <f t="shared" si="30"/>
        <v>17</v>
      </c>
      <c r="W170" s="6">
        <f t="shared" si="30"/>
        <v>18</v>
      </c>
      <c r="Y170" s="6" t="str">
        <f>IF(OR(D170="",$B$4=""),"",INDEX(T_05[Labels],D170+1,1))</f>
        <v/>
      </c>
      <c r="Z170" s="6" t="str">
        <f>IF(OR(E170="",$B$4=""),"",INDEX(T_05[Labels],E170+1,1))</f>
        <v/>
      </c>
      <c r="AA170" s="6" t="str">
        <f>IF(OR(F170="",$B$4=""),"",INDEX(T_05[Labels],F170+1,1))</f>
        <v/>
      </c>
      <c r="AB170" s="6" t="str">
        <f>IF(OR(G170="",$B$4=""),"",INDEX(T_05[Labels],G170+1,1))</f>
        <v/>
      </c>
      <c r="AC170" s="6" t="str">
        <f>IF(OR(H170="",$B$4=""),"",INDEX(T_05[Labels],H170+1,1))</f>
        <v/>
      </c>
      <c r="AD170" s="6" t="str">
        <f>IF(OR(I170="",$B$4=""),"",INDEX(T_05[Labels],I170+1,1))</f>
        <v/>
      </c>
      <c r="AE170" s="6" t="str">
        <f>IF(OR(J170="",$B$4=""),"",INDEX(T_05[Labels],J170+1,1))</f>
        <v/>
      </c>
      <c r="AF170" s="6" t="str">
        <f>IF(OR(K170="",$B$4=""),"",INDEX(T_05[Labels],K170+1,1))</f>
        <v/>
      </c>
      <c r="AG170" s="6" t="str">
        <f>IF(OR(L170="",$B$4=""),"",INDEX(T_05[Labels],L170+1,1))</f>
        <v/>
      </c>
      <c r="AH170" s="6" t="str">
        <f>IF(OR(M170="",$B$4=""),"",INDEX(T_05[Labels],M170+1,1))</f>
        <v/>
      </c>
      <c r="AI170" s="6" t="str">
        <f>IF(OR(N170="",$B$4=""),"",INDEX(T_05[Labels],N170+1,1))</f>
        <v/>
      </c>
      <c r="AJ170" s="6" t="str">
        <f>IF(OR(O170="",$B$4=""),"",INDEX(T_05[Labels],O170+1,1))</f>
        <v/>
      </c>
      <c r="AK170" s="6" t="str">
        <f>IF(OR(P170="",$B$4=""),"",INDEX(T_05[Labels],P170+1,1))</f>
        <v/>
      </c>
      <c r="AL170" s="6" t="str">
        <f>IF(OR(Q170="",$B$4=""),"",INDEX(T_05[Labels],Q170+1,1))</f>
        <v/>
      </c>
      <c r="AM170" s="6">
        <f>IF(OR(R170="",$B$4=""),"",INDEX(T_05[Labels],R170+1,1))</f>
        <v>1</v>
      </c>
      <c r="AN170" s="6">
        <f>IF(OR(S170="",$B$4=""),"",INDEX(T_05[Labels],S170+1,1))</f>
        <v>2</v>
      </c>
      <c r="AO170" s="6">
        <f>IF(OR(T170="",$B$4=""),"",INDEX(T_05[Labels],T170+1,1))</f>
        <v>3</v>
      </c>
      <c r="AP170" s="6">
        <f>IF(OR(U170="",$B$4=""),"",INDEX(T_05[Labels],U170+1,1))</f>
        <v>4</v>
      </c>
      <c r="AQ170" s="6">
        <f>IF(OR(V170="",$B$4=""),"",INDEX(T_05[Labels],V170+1,1))</f>
        <v>38</v>
      </c>
      <c r="AR170" s="6">
        <f>IF(OR(W170="",$B$4=""),"",INDEX(T_05[Labels],W170+1,1))</f>
        <v>40</v>
      </c>
      <c r="AS170" s="13">
        <f>VLOOKUP(AM170,T_05[],2,0)+VLOOKUP(AN170,T_05[],2,0)+VLOOKUP(AO170,T_05[],2,0)+VLOOKUP(AP170,T_05[],2,0)+VLOOKUP(AQ170,T_05[],2,0)+VLOOKUP(AR170,T_05[],2,0)</f>
        <v>112</v>
      </c>
      <c r="AT170" s="14">
        <f t="shared" si="27"/>
        <v>18.666666666666668</v>
      </c>
    </row>
    <row r="171" spans="4:46" x14ac:dyDescent="0.25">
      <c r="D171" s="6" t="str">
        <f t="shared" si="31"/>
        <v/>
      </c>
      <c r="E171" s="6" t="str">
        <f t="shared" si="31"/>
        <v/>
      </c>
      <c r="F171" s="6" t="str">
        <f t="shared" si="31"/>
        <v/>
      </c>
      <c r="G171" s="6" t="str">
        <f t="shared" si="31"/>
        <v/>
      </c>
      <c r="H171" s="6" t="str">
        <f t="shared" si="31"/>
        <v/>
      </c>
      <c r="I171" s="6" t="str">
        <f t="shared" si="31"/>
        <v/>
      </c>
      <c r="J171" s="6" t="str">
        <f t="shared" si="31"/>
        <v/>
      </c>
      <c r="K171" s="6" t="str">
        <f t="shared" si="31"/>
        <v/>
      </c>
      <c r="L171" s="6" t="str">
        <f t="shared" si="31"/>
        <v/>
      </c>
      <c r="M171" s="6" t="str">
        <f t="shared" si="31"/>
        <v/>
      </c>
      <c r="N171" s="6" t="str">
        <f t="shared" si="31"/>
        <v/>
      </c>
      <c r="O171" s="6" t="str">
        <f t="shared" si="31"/>
        <v/>
      </c>
      <c r="P171" s="6" t="str">
        <f t="shared" si="31"/>
        <v/>
      </c>
      <c r="Q171" s="6" t="str">
        <f t="shared" si="31"/>
        <v/>
      </c>
      <c r="R171" s="6">
        <f t="shared" si="31"/>
        <v>0</v>
      </c>
      <c r="S171" s="6">
        <f t="shared" si="31"/>
        <v>1</v>
      </c>
      <c r="T171" s="6">
        <f t="shared" si="30"/>
        <v>2</v>
      </c>
      <c r="U171" s="6">
        <f t="shared" si="30"/>
        <v>3</v>
      </c>
      <c r="V171" s="6">
        <f t="shared" si="30"/>
        <v>17</v>
      </c>
      <c r="W171" s="6">
        <f t="shared" si="30"/>
        <v>19</v>
      </c>
      <c r="Y171" s="6" t="str">
        <f>IF(OR(D171="",$B$4=""),"",INDEX(T_05[Labels],D171+1,1))</f>
        <v/>
      </c>
      <c r="Z171" s="6" t="str">
        <f>IF(OR(E171="",$B$4=""),"",INDEX(T_05[Labels],E171+1,1))</f>
        <v/>
      </c>
      <c r="AA171" s="6" t="str">
        <f>IF(OR(F171="",$B$4=""),"",INDEX(T_05[Labels],F171+1,1))</f>
        <v/>
      </c>
      <c r="AB171" s="6" t="str">
        <f>IF(OR(G171="",$B$4=""),"",INDEX(T_05[Labels],G171+1,1))</f>
        <v/>
      </c>
      <c r="AC171" s="6" t="str">
        <f>IF(OR(H171="",$B$4=""),"",INDEX(T_05[Labels],H171+1,1))</f>
        <v/>
      </c>
      <c r="AD171" s="6" t="str">
        <f>IF(OR(I171="",$B$4=""),"",INDEX(T_05[Labels],I171+1,1))</f>
        <v/>
      </c>
      <c r="AE171" s="6" t="str">
        <f>IF(OR(J171="",$B$4=""),"",INDEX(T_05[Labels],J171+1,1))</f>
        <v/>
      </c>
      <c r="AF171" s="6" t="str">
        <f>IF(OR(K171="",$B$4=""),"",INDEX(T_05[Labels],K171+1,1))</f>
        <v/>
      </c>
      <c r="AG171" s="6" t="str">
        <f>IF(OR(L171="",$B$4=""),"",INDEX(T_05[Labels],L171+1,1))</f>
        <v/>
      </c>
      <c r="AH171" s="6" t="str">
        <f>IF(OR(M171="",$B$4=""),"",INDEX(T_05[Labels],M171+1,1))</f>
        <v/>
      </c>
      <c r="AI171" s="6" t="str">
        <f>IF(OR(N171="",$B$4=""),"",INDEX(T_05[Labels],N171+1,1))</f>
        <v/>
      </c>
      <c r="AJ171" s="6" t="str">
        <f>IF(OR(O171="",$B$4=""),"",INDEX(T_05[Labels],O171+1,1))</f>
        <v/>
      </c>
      <c r="AK171" s="6" t="str">
        <f>IF(OR(P171="",$B$4=""),"",INDEX(T_05[Labels],P171+1,1))</f>
        <v/>
      </c>
      <c r="AL171" s="6" t="str">
        <f>IF(OR(Q171="",$B$4=""),"",INDEX(T_05[Labels],Q171+1,1))</f>
        <v/>
      </c>
      <c r="AM171" s="6">
        <f>IF(OR(R171="",$B$4=""),"",INDEX(T_05[Labels],R171+1,1))</f>
        <v>1</v>
      </c>
      <c r="AN171" s="6">
        <f>IF(OR(S171="",$B$4=""),"",INDEX(T_05[Labels],S171+1,1))</f>
        <v>2</v>
      </c>
      <c r="AO171" s="6">
        <f>IF(OR(T171="",$B$4=""),"",INDEX(T_05[Labels],T171+1,1))</f>
        <v>3</v>
      </c>
      <c r="AP171" s="6">
        <f>IF(OR(U171="",$B$4=""),"",INDEX(T_05[Labels],U171+1,1))</f>
        <v>4</v>
      </c>
      <c r="AQ171" s="6">
        <f>IF(OR(V171="",$B$4=""),"",INDEX(T_05[Labels],V171+1,1))</f>
        <v>38</v>
      </c>
      <c r="AR171" s="6">
        <f>IF(OR(W171="",$B$4=""),"",INDEX(T_05[Labels],W171+1,1))</f>
        <v>41</v>
      </c>
      <c r="AS171" s="13">
        <f>VLOOKUP(AM171,T_05[],2,0)+VLOOKUP(AN171,T_05[],2,0)+VLOOKUP(AO171,T_05[],2,0)+VLOOKUP(AP171,T_05[],2,0)+VLOOKUP(AQ171,T_05[],2,0)+VLOOKUP(AR171,T_05[],2,0)</f>
        <v>106</v>
      </c>
      <c r="AT171" s="14">
        <f t="shared" si="27"/>
        <v>17.666666666666668</v>
      </c>
    </row>
    <row r="172" spans="4:46" x14ac:dyDescent="0.25">
      <c r="D172" s="6" t="str">
        <f t="shared" si="31"/>
        <v/>
      </c>
      <c r="E172" s="6" t="str">
        <f t="shared" si="31"/>
        <v/>
      </c>
      <c r="F172" s="6" t="str">
        <f t="shared" si="31"/>
        <v/>
      </c>
      <c r="G172" s="6" t="str">
        <f t="shared" si="31"/>
        <v/>
      </c>
      <c r="H172" s="6" t="str">
        <f t="shared" si="31"/>
        <v/>
      </c>
      <c r="I172" s="6" t="str">
        <f t="shared" si="31"/>
        <v/>
      </c>
      <c r="J172" s="6" t="str">
        <f t="shared" si="31"/>
        <v/>
      </c>
      <c r="K172" s="6" t="str">
        <f t="shared" si="31"/>
        <v/>
      </c>
      <c r="L172" s="6" t="str">
        <f t="shared" si="31"/>
        <v/>
      </c>
      <c r="M172" s="6" t="str">
        <f t="shared" si="31"/>
        <v/>
      </c>
      <c r="N172" s="6" t="str">
        <f t="shared" si="31"/>
        <v/>
      </c>
      <c r="O172" s="6" t="str">
        <f t="shared" si="31"/>
        <v/>
      </c>
      <c r="P172" s="6" t="str">
        <f t="shared" si="31"/>
        <v/>
      </c>
      <c r="Q172" s="6" t="str">
        <f t="shared" si="31"/>
        <v/>
      </c>
      <c r="R172" s="6">
        <f t="shared" si="31"/>
        <v>0</v>
      </c>
      <c r="S172" s="6">
        <f t="shared" si="31"/>
        <v>1</v>
      </c>
      <c r="T172" s="6">
        <f t="shared" si="30"/>
        <v>2</v>
      </c>
      <c r="U172" s="6">
        <f t="shared" si="30"/>
        <v>3</v>
      </c>
      <c r="V172" s="6">
        <f t="shared" si="30"/>
        <v>17</v>
      </c>
      <c r="W172" s="6">
        <f t="shared" si="30"/>
        <v>20</v>
      </c>
      <c r="Y172" s="6" t="str">
        <f>IF(OR(D172="",$B$4=""),"",INDEX(T_05[Labels],D172+1,1))</f>
        <v/>
      </c>
      <c r="Z172" s="6" t="str">
        <f>IF(OR(E172="",$B$4=""),"",INDEX(T_05[Labels],E172+1,1))</f>
        <v/>
      </c>
      <c r="AA172" s="6" t="str">
        <f>IF(OR(F172="",$B$4=""),"",INDEX(T_05[Labels],F172+1,1))</f>
        <v/>
      </c>
      <c r="AB172" s="6" t="str">
        <f>IF(OR(G172="",$B$4=""),"",INDEX(T_05[Labels],G172+1,1))</f>
        <v/>
      </c>
      <c r="AC172" s="6" t="str">
        <f>IF(OR(H172="",$B$4=""),"",INDEX(T_05[Labels],H172+1,1))</f>
        <v/>
      </c>
      <c r="AD172" s="6" t="str">
        <f>IF(OR(I172="",$B$4=""),"",INDEX(T_05[Labels],I172+1,1))</f>
        <v/>
      </c>
      <c r="AE172" s="6" t="str">
        <f>IF(OR(J172="",$B$4=""),"",INDEX(T_05[Labels],J172+1,1))</f>
        <v/>
      </c>
      <c r="AF172" s="6" t="str">
        <f>IF(OR(K172="",$B$4=""),"",INDEX(T_05[Labels],K172+1,1))</f>
        <v/>
      </c>
      <c r="AG172" s="6" t="str">
        <f>IF(OR(L172="",$B$4=""),"",INDEX(T_05[Labels],L172+1,1))</f>
        <v/>
      </c>
      <c r="AH172" s="6" t="str">
        <f>IF(OR(M172="",$B$4=""),"",INDEX(T_05[Labels],M172+1,1))</f>
        <v/>
      </c>
      <c r="AI172" s="6" t="str">
        <f>IF(OR(N172="",$B$4=""),"",INDEX(T_05[Labels],N172+1,1))</f>
        <v/>
      </c>
      <c r="AJ172" s="6" t="str">
        <f>IF(OR(O172="",$B$4=""),"",INDEX(T_05[Labels],O172+1,1))</f>
        <v/>
      </c>
      <c r="AK172" s="6" t="str">
        <f>IF(OR(P172="",$B$4=""),"",INDEX(T_05[Labels],P172+1,1))</f>
        <v/>
      </c>
      <c r="AL172" s="6" t="str">
        <f>IF(OR(Q172="",$B$4=""),"",INDEX(T_05[Labels],Q172+1,1))</f>
        <v/>
      </c>
      <c r="AM172" s="6">
        <f>IF(OR(R172="",$B$4=""),"",INDEX(T_05[Labels],R172+1,1))</f>
        <v>1</v>
      </c>
      <c r="AN172" s="6">
        <f>IF(OR(S172="",$B$4=""),"",INDEX(T_05[Labels],S172+1,1))</f>
        <v>2</v>
      </c>
      <c r="AO172" s="6">
        <f>IF(OR(T172="",$B$4=""),"",INDEX(T_05[Labels],T172+1,1))</f>
        <v>3</v>
      </c>
      <c r="AP172" s="6">
        <f>IF(OR(U172="",$B$4=""),"",INDEX(T_05[Labels],U172+1,1))</f>
        <v>4</v>
      </c>
      <c r="AQ172" s="6">
        <f>IF(OR(V172="",$B$4=""),"",INDEX(T_05[Labels],V172+1,1))</f>
        <v>38</v>
      </c>
      <c r="AR172" s="6">
        <f>IF(OR(W172="",$B$4=""),"",INDEX(T_05[Labels],W172+1,1))</f>
        <v>46</v>
      </c>
      <c r="AS172" s="13">
        <f>VLOOKUP(AM172,T_05[],2,0)+VLOOKUP(AN172,T_05[],2,0)+VLOOKUP(AO172,T_05[],2,0)+VLOOKUP(AP172,T_05[],2,0)+VLOOKUP(AQ172,T_05[],2,0)+VLOOKUP(AR172,T_05[],2,0)</f>
        <v>109</v>
      </c>
      <c r="AT172" s="14">
        <f t="shared" si="27"/>
        <v>18.166666666666668</v>
      </c>
    </row>
    <row r="173" spans="4:46" x14ac:dyDescent="0.25">
      <c r="D173" s="6" t="str">
        <f t="shared" si="31"/>
        <v/>
      </c>
      <c r="E173" s="6" t="str">
        <f t="shared" si="31"/>
        <v/>
      </c>
      <c r="F173" s="6" t="str">
        <f t="shared" si="31"/>
        <v/>
      </c>
      <c r="G173" s="6" t="str">
        <f t="shared" si="31"/>
        <v/>
      </c>
      <c r="H173" s="6" t="str">
        <f t="shared" si="31"/>
        <v/>
      </c>
      <c r="I173" s="6" t="str">
        <f t="shared" si="31"/>
        <v/>
      </c>
      <c r="J173" s="6" t="str">
        <f t="shared" si="31"/>
        <v/>
      </c>
      <c r="K173" s="6" t="str">
        <f t="shared" si="31"/>
        <v/>
      </c>
      <c r="L173" s="6" t="str">
        <f t="shared" si="31"/>
        <v/>
      </c>
      <c r="M173" s="6" t="str">
        <f t="shared" si="31"/>
        <v/>
      </c>
      <c r="N173" s="6" t="str">
        <f t="shared" si="31"/>
        <v/>
      </c>
      <c r="O173" s="6" t="str">
        <f t="shared" si="31"/>
        <v/>
      </c>
      <c r="P173" s="6" t="str">
        <f t="shared" si="31"/>
        <v/>
      </c>
      <c r="Q173" s="6" t="str">
        <f t="shared" si="31"/>
        <v/>
      </c>
      <c r="R173" s="6">
        <f t="shared" si="31"/>
        <v>0</v>
      </c>
      <c r="S173" s="6">
        <f t="shared" si="31"/>
        <v>1</v>
      </c>
      <c r="T173" s="6">
        <f t="shared" si="30"/>
        <v>2</v>
      </c>
      <c r="U173" s="6">
        <f t="shared" si="30"/>
        <v>3</v>
      </c>
      <c r="V173" s="6">
        <f t="shared" si="30"/>
        <v>17</v>
      </c>
      <c r="W173" s="6">
        <f t="shared" si="30"/>
        <v>21</v>
      </c>
      <c r="Y173" s="6" t="str">
        <f>IF(OR(D173="",$B$4=""),"",INDEX(T_05[Labels],D173+1,1))</f>
        <v/>
      </c>
      <c r="Z173" s="6" t="str">
        <f>IF(OR(E173="",$B$4=""),"",INDEX(T_05[Labels],E173+1,1))</f>
        <v/>
      </c>
      <c r="AA173" s="6" t="str">
        <f>IF(OR(F173="",$B$4=""),"",INDEX(T_05[Labels],F173+1,1))</f>
        <v/>
      </c>
      <c r="AB173" s="6" t="str">
        <f>IF(OR(G173="",$B$4=""),"",INDEX(T_05[Labels],G173+1,1))</f>
        <v/>
      </c>
      <c r="AC173" s="6" t="str">
        <f>IF(OR(H173="",$B$4=""),"",INDEX(T_05[Labels],H173+1,1))</f>
        <v/>
      </c>
      <c r="AD173" s="6" t="str">
        <f>IF(OR(I173="",$B$4=""),"",INDEX(T_05[Labels],I173+1,1))</f>
        <v/>
      </c>
      <c r="AE173" s="6" t="str">
        <f>IF(OR(J173="",$B$4=""),"",INDEX(T_05[Labels],J173+1,1))</f>
        <v/>
      </c>
      <c r="AF173" s="6" t="str">
        <f>IF(OR(K173="",$B$4=""),"",INDEX(T_05[Labels],K173+1,1))</f>
        <v/>
      </c>
      <c r="AG173" s="6" t="str">
        <f>IF(OR(L173="",$B$4=""),"",INDEX(T_05[Labels],L173+1,1))</f>
        <v/>
      </c>
      <c r="AH173" s="6" t="str">
        <f>IF(OR(M173="",$B$4=""),"",INDEX(T_05[Labels],M173+1,1))</f>
        <v/>
      </c>
      <c r="AI173" s="6" t="str">
        <f>IF(OR(N173="",$B$4=""),"",INDEX(T_05[Labels],N173+1,1))</f>
        <v/>
      </c>
      <c r="AJ173" s="6" t="str">
        <f>IF(OR(O173="",$B$4=""),"",INDEX(T_05[Labels],O173+1,1))</f>
        <v/>
      </c>
      <c r="AK173" s="6" t="str">
        <f>IF(OR(P173="",$B$4=""),"",INDEX(T_05[Labels],P173+1,1))</f>
        <v/>
      </c>
      <c r="AL173" s="6" t="str">
        <f>IF(OR(Q173="",$B$4=""),"",INDEX(T_05[Labels],Q173+1,1))</f>
        <v/>
      </c>
      <c r="AM173" s="6">
        <f>IF(OR(R173="",$B$4=""),"",INDEX(T_05[Labels],R173+1,1))</f>
        <v>1</v>
      </c>
      <c r="AN173" s="6">
        <f>IF(OR(S173="",$B$4=""),"",INDEX(T_05[Labels],S173+1,1))</f>
        <v>2</v>
      </c>
      <c r="AO173" s="6">
        <f>IF(OR(T173="",$B$4=""),"",INDEX(T_05[Labels],T173+1,1))</f>
        <v>3</v>
      </c>
      <c r="AP173" s="6">
        <f>IF(OR(U173="",$B$4=""),"",INDEX(T_05[Labels],U173+1,1))</f>
        <v>4</v>
      </c>
      <c r="AQ173" s="6">
        <f>IF(OR(V173="",$B$4=""),"",INDEX(T_05[Labels],V173+1,1))</f>
        <v>38</v>
      </c>
      <c r="AR173" s="6">
        <f>IF(OR(W173="",$B$4=""),"",INDEX(T_05[Labels],W173+1,1))</f>
        <v>49</v>
      </c>
      <c r="AS173" s="13">
        <f>VLOOKUP(AM173,T_05[],2,0)+VLOOKUP(AN173,T_05[],2,0)+VLOOKUP(AO173,T_05[],2,0)+VLOOKUP(AP173,T_05[],2,0)+VLOOKUP(AQ173,T_05[],2,0)+VLOOKUP(AR173,T_05[],2,0)</f>
        <v>113</v>
      </c>
      <c r="AT173" s="14">
        <f t="shared" si="27"/>
        <v>18.833333333333332</v>
      </c>
    </row>
    <row r="174" spans="4:46" x14ac:dyDescent="0.25">
      <c r="D174" s="6" t="str">
        <f t="shared" si="31"/>
        <v/>
      </c>
      <c r="E174" s="6" t="str">
        <f t="shared" si="31"/>
        <v/>
      </c>
      <c r="F174" s="6" t="str">
        <f t="shared" si="31"/>
        <v/>
      </c>
      <c r="G174" s="6" t="str">
        <f t="shared" si="31"/>
        <v/>
      </c>
      <c r="H174" s="6" t="str">
        <f t="shared" si="31"/>
        <v/>
      </c>
      <c r="I174" s="6" t="str">
        <f t="shared" si="31"/>
        <v/>
      </c>
      <c r="J174" s="6" t="str">
        <f t="shared" si="31"/>
        <v/>
      </c>
      <c r="K174" s="6" t="str">
        <f t="shared" si="31"/>
        <v/>
      </c>
      <c r="L174" s="6" t="str">
        <f t="shared" si="31"/>
        <v/>
      </c>
      <c r="M174" s="6" t="str">
        <f t="shared" si="31"/>
        <v/>
      </c>
      <c r="N174" s="6" t="str">
        <f t="shared" si="31"/>
        <v/>
      </c>
      <c r="O174" s="6" t="str">
        <f t="shared" si="31"/>
        <v/>
      </c>
      <c r="P174" s="6" t="str">
        <f t="shared" si="31"/>
        <v/>
      </c>
      <c r="Q174" s="6" t="str">
        <f t="shared" si="31"/>
        <v/>
      </c>
      <c r="R174" s="6">
        <f t="shared" si="31"/>
        <v>0</v>
      </c>
      <c r="S174" s="6">
        <f t="shared" si="31"/>
        <v>1</v>
      </c>
      <c r="T174" s="6">
        <f t="shared" si="30"/>
        <v>2</v>
      </c>
      <c r="U174" s="6">
        <f t="shared" si="30"/>
        <v>3</v>
      </c>
      <c r="V174" s="6">
        <f t="shared" si="30"/>
        <v>17</v>
      </c>
      <c r="W174" s="6">
        <f t="shared" si="30"/>
        <v>22</v>
      </c>
      <c r="Y174" s="6" t="str">
        <f>IF(OR(D174="",$B$4=""),"",INDEX(T_05[Labels],D174+1,1))</f>
        <v/>
      </c>
      <c r="Z174" s="6" t="str">
        <f>IF(OR(E174="",$B$4=""),"",INDEX(T_05[Labels],E174+1,1))</f>
        <v/>
      </c>
      <c r="AA174" s="6" t="str">
        <f>IF(OR(F174="",$B$4=""),"",INDEX(T_05[Labels],F174+1,1))</f>
        <v/>
      </c>
      <c r="AB174" s="6" t="str">
        <f>IF(OR(G174="",$B$4=""),"",INDEX(T_05[Labels],G174+1,1))</f>
        <v/>
      </c>
      <c r="AC174" s="6" t="str">
        <f>IF(OR(H174="",$B$4=""),"",INDEX(T_05[Labels],H174+1,1))</f>
        <v/>
      </c>
      <c r="AD174" s="6" t="str">
        <f>IF(OR(I174="",$B$4=""),"",INDEX(T_05[Labels],I174+1,1))</f>
        <v/>
      </c>
      <c r="AE174" s="6" t="str">
        <f>IF(OR(J174="",$B$4=""),"",INDEX(T_05[Labels],J174+1,1))</f>
        <v/>
      </c>
      <c r="AF174" s="6" t="str">
        <f>IF(OR(K174="",$B$4=""),"",INDEX(T_05[Labels],K174+1,1))</f>
        <v/>
      </c>
      <c r="AG174" s="6" t="str">
        <f>IF(OR(L174="",$B$4=""),"",INDEX(T_05[Labels],L174+1,1))</f>
        <v/>
      </c>
      <c r="AH174" s="6" t="str">
        <f>IF(OR(M174="",$B$4=""),"",INDEX(T_05[Labels],M174+1,1))</f>
        <v/>
      </c>
      <c r="AI174" s="6" t="str">
        <f>IF(OR(N174="",$B$4=""),"",INDEX(T_05[Labels],N174+1,1))</f>
        <v/>
      </c>
      <c r="AJ174" s="6" t="str">
        <f>IF(OR(O174="",$B$4=""),"",INDEX(T_05[Labels],O174+1,1))</f>
        <v/>
      </c>
      <c r="AK174" s="6" t="str">
        <f>IF(OR(P174="",$B$4=""),"",INDEX(T_05[Labels],P174+1,1))</f>
        <v/>
      </c>
      <c r="AL174" s="6" t="str">
        <f>IF(OR(Q174="",$B$4=""),"",INDEX(T_05[Labels],Q174+1,1))</f>
        <v/>
      </c>
      <c r="AM174" s="6">
        <f>IF(OR(R174="",$B$4=""),"",INDEX(T_05[Labels],R174+1,1))</f>
        <v>1</v>
      </c>
      <c r="AN174" s="6">
        <f>IF(OR(S174="",$B$4=""),"",INDEX(T_05[Labels],S174+1,1))</f>
        <v>2</v>
      </c>
      <c r="AO174" s="6">
        <f>IF(OR(T174="",$B$4=""),"",INDEX(T_05[Labels],T174+1,1))</f>
        <v>3</v>
      </c>
      <c r="AP174" s="6">
        <f>IF(OR(U174="",$B$4=""),"",INDEX(T_05[Labels],U174+1,1))</f>
        <v>4</v>
      </c>
      <c r="AQ174" s="6">
        <f>IF(OR(V174="",$B$4=""),"",INDEX(T_05[Labels],V174+1,1))</f>
        <v>38</v>
      </c>
      <c r="AR174" s="6">
        <f>IF(OR(W174="",$B$4=""),"",INDEX(T_05[Labels],W174+1,1))</f>
        <v>50</v>
      </c>
      <c r="AS174" s="13">
        <f>VLOOKUP(AM174,T_05[],2,0)+VLOOKUP(AN174,T_05[],2,0)+VLOOKUP(AO174,T_05[],2,0)+VLOOKUP(AP174,T_05[],2,0)+VLOOKUP(AQ174,T_05[],2,0)+VLOOKUP(AR174,T_05[],2,0)</f>
        <v>107</v>
      </c>
      <c r="AT174" s="14">
        <f t="shared" si="27"/>
        <v>17.833333333333332</v>
      </c>
    </row>
    <row r="175" spans="4:46" x14ac:dyDescent="0.25">
      <c r="D175" s="6" t="str">
        <f t="shared" si="31"/>
        <v/>
      </c>
      <c r="E175" s="6" t="str">
        <f t="shared" si="31"/>
        <v/>
      </c>
      <c r="F175" s="6" t="str">
        <f t="shared" si="31"/>
        <v/>
      </c>
      <c r="G175" s="6" t="str">
        <f t="shared" si="31"/>
        <v/>
      </c>
      <c r="H175" s="6" t="str">
        <f t="shared" si="31"/>
        <v/>
      </c>
      <c r="I175" s="6" t="str">
        <f t="shared" si="31"/>
        <v/>
      </c>
      <c r="J175" s="6" t="str">
        <f t="shared" si="31"/>
        <v/>
      </c>
      <c r="K175" s="6" t="str">
        <f t="shared" si="31"/>
        <v/>
      </c>
      <c r="L175" s="6" t="str">
        <f t="shared" si="31"/>
        <v/>
      </c>
      <c r="M175" s="6" t="str">
        <f t="shared" si="31"/>
        <v/>
      </c>
      <c r="N175" s="6" t="str">
        <f t="shared" si="31"/>
        <v/>
      </c>
      <c r="O175" s="6" t="str">
        <f t="shared" si="31"/>
        <v/>
      </c>
      <c r="P175" s="6" t="str">
        <f t="shared" si="31"/>
        <v/>
      </c>
      <c r="Q175" s="6" t="str">
        <f t="shared" si="31"/>
        <v/>
      </c>
      <c r="R175" s="6">
        <f t="shared" si="31"/>
        <v>0</v>
      </c>
      <c r="S175" s="6">
        <f t="shared" si="31"/>
        <v>1</v>
      </c>
      <c r="T175" s="6">
        <f t="shared" si="30"/>
        <v>2</v>
      </c>
      <c r="U175" s="6">
        <f t="shared" si="30"/>
        <v>3</v>
      </c>
      <c r="V175" s="6">
        <f t="shared" si="30"/>
        <v>17</v>
      </c>
      <c r="W175" s="6">
        <f t="shared" si="30"/>
        <v>23</v>
      </c>
      <c r="Y175" s="6" t="str">
        <f>IF(OR(D175="",$B$4=""),"",INDEX(T_05[Labels],D175+1,1))</f>
        <v/>
      </c>
      <c r="Z175" s="6" t="str">
        <f>IF(OR(E175="",$B$4=""),"",INDEX(T_05[Labels],E175+1,1))</f>
        <v/>
      </c>
      <c r="AA175" s="6" t="str">
        <f>IF(OR(F175="",$B$4=""),"",INDEX(T_05[Labels],F175+1,1))</f>
        <v/>
      </c>
      <c r="AB175" s="6" t="str">
        <f>IF(OR(G175="",$B$4=""),"",INDEX(T_05[Labels],G175+1,1))</f>
        <v/>
      </c>
      <c r="AC175" s="6" t="str">
        <f>IF(OR(H175="",$B$4=""),"",INDEX(T_05[Labels],H175+1,1))</f>
        <v/>
      </c>
      <c r="AD175" s="6" t="str">
        <f>IF(OR(I175="",$B$4=""),"",INDEX(T_05[Labels],I175+1,1))</f>
        <v/>
      </c>
      <c r="AE175" s="6" t="str">
        <f>IF(OR(J175="",$B$4=""),"",INDEX(T_05[Labels],J175+1,1))</f>
        <v/>
      </c>
      <c r="AF175" s="6" t="str">
        <f>IF(OR(K175="",$B$4=""),"",INDEX(T_05[Labels],K175+1,1))</f>
        <v/>
      </c>
      <c r="AG175" s="6" t="str">
        <f>IF(OR(L175="",$B$4=""),"",INDEX(T_05[Labels],L175+1,1))</f>
        <v/>
      </c>
      <c r="AH175" s="6" t="str">
        <f>IF(OR(M175="",$B$4=""),"",INDEX(T_05[Labels],M175+1,1))</f>
        <v/>
      </c>
      <c r="AI175" s="6" t="str">
        <f>IF(OR(N175="",$B$4=""),"",INDEX(T_05[Labels],N175+1,1))</f>
        <v/>
      </c>
      <c r="AJ175" s="6" t="str">
        <f>IF(OR(O175="",$B$4=""),"",INDEX(T_05[Labels],O175+1,1))</f>
        <v/>
      </c>
      <c r="AK175" s="6" t="str">
        <f>IF(OR(P175="",$B$4=""),"",INDEX(T_05[Labels],P175+1,1))</f>
        <v/>
      </c>
      <c r="AL175" s="6" t="str">
        <f>IF(OR(Q175="",$B$4=""),"",INDEX(T_05[Labels],Q175+1,1))</f>
        <v/>
      </c>
      <c r="AM175" s="6">
        <f>IF(OR(R175="",$B$4=""),"",INDEX(T_05[Labels],R175+1,1))</f>
        <v>1</v>
      </c>
      <c r="AN175" s="6">
        <f>IF(OR(S175="",$B$4=""),"",INDEX(T_05[Labels],S175+1,1))</f>
        <v>2</v>
      </c>
      <c r="AO175" s="6">
        <f>IF(OR(T175="",$B$4=""),"",INDEX(T_05[Labels],T175+1,1))</f>
        <v>3</v>
      </c>
      <c r="AP175" s="6">
        <f>IF(OR(U175="",$B$4=""),"",INDEX(T_05[Labels],U175+1,1))</f>
        <v>4</v>
      </c>
      <c r="AQ175" s="6">
        <f>IF(OR(V175="",$B$4=""),"",INDEX(T_05[Labels],V175+1,1))</f>
        <v>38</v>
      </c>
      <c r="AR175" s="6">
        <f>IF(OR(W175="",$B$4=""),"",INDEX(T_05[Labels],W175+1,1))</f>
        <v>52</v>
      </c>
      <c r="AS175" s="13">
        <f>VLOOKUP(AM175,T_05[],2,0)+VLOOKUP(AN175,T_05[],2,0)+VLOOKUP(AO175,T_05[],2,0)+VLOOKUP(AP175,T_05[],2,0)+VLOOKUP(AQ175,T_05[],2,0)+VLOOKUP(AR175,T_05[],2,0)</f>
        <v>110</v>
      </c>
      <c r="AT175" s="14">
        <f t="shared" si="27"/>
        <v>18.333333333333332</v>
      </c>
    </row>
    <row r="176" spans="4:46" x14ac:dyDescent="0.25">
      <c r="D176" s="6" t="str">
        <f t="shared" si="31"/>
        <v/>
      </c>
      <c r="E176" s="6" t="str">
        <f t="shared" si="31"/>
        <v/>
      </c>
      <c r="F176" s="6" t="str">
        <f t="shared" si="31"/>
        <v/>
      </c>
      <c r="G176" s="6" t="str">
        <f t="shared" si="31"/>
        <v/>
      </c>
      <c r="H176" s="6" t="str">
        <f t="shared" si="31"/>
        <v/>
      </c>
      <c r="I176" s="6" t="str">
        <f t="shared" si="31"/>
        <v/>
      </c>
      <c r="J176" s="6" t="str">
        <f t="shared" si="31"/>
        <v/>
      </c>
      <c r="K176" s="6" t="str">
        <f t="shared" si="31"/>
        <v/>
      </c>
      <c r="L176" s="6" t="str">
        <f t="shared" si="31"/>
        <v/>
      </c>
      <c r="M176" s="6" t="str">
        <f t="shared" si="31"/>
        <v/>
      </c>
      <c r="N176" s="6" t="str">
        <f t="shared" si="31"/>
        <v/>
      </c>
      <c r="O176" s="6" t="str">
        <f t="shared" si="31"/>
        <v/>
      </c>
      <c r="P176" s="6" t="str">
        <f t="shared" si="31"/>
        <v/>
      </c>
      <c r="Q176" s="6" t="str">
        <f t="shared" si="31"/>
        <v/>
      </c>
      <c r="R176" s="6">
        <f t="shared" si="31"/>
        <v>0</v>
      </c>
      <c r="S176" s="6">
        <f t="shared" ref="S176:W191" si="32">IF(OR(S$1="",ROW()&gt;$B$3),"",IF(S175=$B$1+COLUMN()-24,R176+1,S175+OR(T175=$B$1+COLUMN()-23,T175="")))</f>
        <v>1</v>
      </c>
      <c r="T176" s="6">
        <f t="shared" si="32"/>
        <v>2</v>
      </c>
      <c r="U176" s="6">
        <f t="shared" si="32"/>
        <v>3</v>
      </c>
      <c r="V176" s="6">
        <f t="shared" si="32"/>
        <v>18</v>
      </c>
      <c r="W176" s="6">
        <f t="shared" si="32"/>
        <v>19</v>
      </c>
      <c r="Y176" s="6" t="str">
        <f>IF(OR(D176="",$B$4=""),"",INDEX(T_05[Labels],D176+1,1))</f>
        <v/>
      </c>
      <c r="Z176" s="6" t="str">
        <f>IF(OR(E176="",$B$4=""),"",INDEX(T_05[Labels],E176+1,1))</f>
        <v/>
      </c>
      <c r="AA176" s="6" t="str">
        <f>IF(OR(F176="",$B$4=""),"",INDEX(T_05[Labels],F176+1,1))</f>
        <v/>
      </c>
      <c r="AB176" s="6" t="str">
        <f>IF(OR(G176="",$B$4=""),"",INDEX(T_05[Labels],G176+1,1))</f>
        <v/>
      </c>
      <c r="AC176" s="6" t="str">
        <f>IF(OR(H176="",$B$4=""),"",INDEX(T_05[Labels],H176+1,1))</f>
        <v/>
      </c>
      <c r="AD176" s="6" t="str">
        <f>IF(OR(I176="",$B$4=""),"",INDEX(T_05[Labels],I176+1,1))</f>
        <v/>
      </c>
      <c r="AE176" s="6" t="str">
        <f>IF(OR(J176="",$B$4=""),"",INDEX(T_05[Labels],J176+1,1))</f>
        <v/>
      </c>
      <c r="AF176" s="6" t="str">
        <f>IF(OR(K176="",$B$4=""),"",INDEX(T_05[Labels],K176+1,1))</f>
        <v/>
      </c>
      <c r="AG176" s="6" t="str">
        <f>IF(OR(L176="",$B$4=""),"",INDEX(T_05[Labels],L176+1,1))</f>
        <v/>
      </c>
      <c r="AH176" s="6" t="str">
        <f>IF(OR(M176="",$B$4=""),"",INDEX(T_05[Labels],M176+1,1))</f>
        <v/>
      </c>
      <c r="AI176" s="6" t="str">
        <f>IF(OR(N176="",$B$4=""),"",INDEX(T_05[Labels],N176+1,1))</f>
        <v/>
      </c>
      <c r="AJ176" s="6" t="str">
        <f>IF(OR(O176="",$B$4=""),"",INDEX(T_05[Labels],O176+1,1))</f>
        <v/>
      </c>
      <c r="AK176" s="6" t="str">
        <f>IF(OR(P176="",$B$4=""),"",INDEX(T_05[Labels],P176+1,1))</f>
        <v/>
      </c>
      <c r="AL176" s="6" t="str">
        <f>IF(OR(Q176="",$B$4=""),"",INDEX(T_05[Labels],Q176+1,1))</f>
        <v/>
      </c>
      <c r="AM176" s="6">
        <f>IF(OR(R176="",$B$4=""),"",INDEX(T_05[Labels],R176+1,1))</f>
        <v>1</v>
      </c>
      <c r="AN176" s="6">
        <f>IF(OR(S176="",$B$4=""),"",INDEX(T_05[Labels],S176+1,1))</f>
        <v>2</v>
      </c>
      <c r="AO176" s="6">
        <f>IF(OR(T176="",$B$4=""),"",INDEX(T_05[Labels],T176+1,1))</f>
        <v>3</v>
      </c>
      <c r="AP176" s="6">
        <f>IF(OR(U176="",$B$4=""),"",INDEX(T_05[Labels],U176+1,1))</f>
        <v>4</v>
      </c>
      <c r="AQ176" s="6">
        <f>IF(OR(V176="",$B$4=""),"",INDEX(T_05[Labels],V176+1,1))</f>
        <v>40</v>
      </c>
      <c r="AR176" s="6">
        <f>IF(OR(W176="",$B$4=""),"",INDEX(T_05[Labels],W176+1,1))</f>
        <v>41</v>
      </c>
      <c r="AS176" s="13">
        <f>VLOOKUP(AM176,T_05[],2,0)+VLOOKUP(AN176,T_05[],2,0)+VLOOKUP(AO176,T_05[],2,0)+VLOOKUP(AP176,T_05[],2,0)+VLOOKUP(AQ176,T_05[],2,0)+VLOOKUP(AR176,T_05[],2,0)</f>
        <v>109</v>
      </c>
      <c r="AT176" s="14">
        <f t="shared" si="27"/>
        <v>18.166666666666668</v>
      </c>
    </row>
    <row r="177" spans="4:46" x14ac:dyDescent="0.25">
      <c r="D177" s="6" t="str">
        <f t="shared" ref="D177:S192" si="33">IF(OR(D$1="",ROW()&gt;$B$3),"",IF(D176=$B$1+COLUMN()-24,C177+1,D176+OR(E176=$B$1+COLUMN()-23,E176="")))</f>
        <v/>
      </c>
      <c r="E177" s="6" t="str">
        <f t="shared" si="33"/>
        <v/>
      </c>
      <c r="F177" s="6" t="str">
        <f t="shared" si="33"/>
        <v/>
      </c>
      <c r="G177" s="6" t="str">
        <f t="shared" si="33"/>
        <v/>
      </c>
      <c r="H177" s="6" t="str">
        <f t="shared" si="33"/>
        <v/>
      </c>
      <c r="I177" s="6" t="str">
        <f t="shared" si="33"/>
        <v/>
      </c>
      <c r="J177" s="6" t="str">
        <f t="shared" si="33"/>
        <v/>
      </c>
      <c r="K177" s="6" t="str">
        <f t="shared" si="33"/>
        <v/>
      </c>
      <c r="L177" s="6" t="str">
        <f t="shared" si="33"/>
        <v/>
      </c>
      <c r="M177" s="6" t="str">
        <f t="shared" si="33"/>
        <v/>
      </c>
      <c r="N177" s="6" t="str">
        <f t="shared" si="33"/>
        <v/>
      </c>
      <c r="O177" s="6" t="str">
        <f t="shared" si="33"/>
        <v/>
      </c>
      <c r="P177" s="6" t="str">
        <f t="shared" si="33"/>
        <v/>
      </c>
      <c r="Q177" s="6" t="str">
        <f t="shared" si="33"/>
        <v/>
      </c>
      <c r="R177" s="6">
        <f t="shared" si="33"/>
        <v>0</v>
      </c>
      <c r="S177" s="6">
        <f t="shared" si="32"/>
        <v>1</v>
      </c>
      <c r="T177" s="6">
        <f t="shared" si="32"/>
        <v>2</v>
      </c>
      <c r="U177" s="6">
        <f t="shared" si="32"/>
        <v>3</v>
      </c>
      <c r="V177" s="6">
        <f t="shared" si="32"/>
        <v>18</v>
      </c>
      <c r="W177" s="6">
        <f t="shared" si="32"/>
        <v>20</v>
      </c>
      <c r="Y177" s="6" t="str">
        <f>IF(OR(D177="",$B$4=""),"",INDEX(T_05[Labels],D177+1,1))</f>
        <v/>
      </c>
      <c r="Z177" s="6" t="str">
        <f>IF(OR(E177="",$B$4=""),"",INDEX(T_05[Labels],E177+1,1))</f>
        <v/>
      </c>
      <c r="AA177" s="6" t="str">
        <f>IF(OR(F177="",$B$4=""),"",INDEX(T_05[Labels],F177+1,1))</f>
        <v/>
      </c>
      <c r="AB177" s="6" t="str">
        <f>IF(OR(G177="",$B$4=""),"",INDEX(T_05[Labels],G177+1,1))</f>
        <v/>
      </c>
      <c r="AC177" s="6" t="str">
        <f>IF(OR(H177="",$B$4=""),"",INDEX(T_05[Labels],H177+1,1))</f>
        <v/>
      </c>
      <c r="AD177" s="6" t="str">
        <f>IF(OR(I177="",$B$4=""),"",INDEX(T_05[Labels],I177+1,1))</f>
        <v/>
      </c>
      <c r="AE177" s="6" t="str">
        <f>IF(OR(J177="",$B$4=""),"",INDEX(T_05[Labels],J177+1,1))</f>
        <v/>
      </c>
      <c r="AF177" s="6" t="str">
        <f>IF(OR(K177="",$B$4=""),"",INDEX(T_05[Labels],K177+1,1))</f>
        <v/>
      </c>
      <c r="AG177" s="6" t="str">
        <f>IF(OR(L177="",$B$4=""),"",INDEX(T_05[Labels],L177+1,1))</f>
        <v/>
      </c>
      <c r="AH177" s="6" t="str">
        <f>IF(OR(M177="",$B$4=""),"",INDEX(T_05[Labels],M177+1,1))</f>
        <v/>
      </c>
      <c r="AI177" s="6" t="str">
        <f>IF(OR(N177="",$B$4=""),"",INDEX(T_05[Labels],N177+1,1))</f>
        <v/>
      </c>
      <c r="AJ177" s="6" t="str">
        <f>IF(OR(O177="",$B$4=""),"",INDEX(T_05[Labels],O177+1,1))</f>
        <v/>
      </c>
      <c r="AK177" s="6" t="str">
        <f>IF(OR(P177="",$B$4=""),"",INDEX(T_05[Labels],P177+1,1))</f>
        <v/>
      </c>
      <c r="AL177" s="6" t="str">
        <f>IF(OR(Q177="",$B$4=""),"",INDEX(T_05[Labels],Q177+1,1))</f>
        <v/>
      </c>
      <c r="AM177" s="6">
        <f>IF(OR(R177="",$B$4=""),"",INDEX(T_05[Labels],R177+1,1))</f>
        <v>1</v>
      </c>
      <c r="AN177" s="6">
        <f>IF(OR(S177="",$B$4=""),"",INDEX(T_05[Labels],S177+1,1))</f>
        <v>2</v>
      </c>
      <c r="AO177" s="6">
        <f>IF(OR(T177="",$B$4=""),"",INDEX(T_05[Labels],T177+1,1))</f>
        <v>3</v>
      </c>
      <c r="AP177" s="6">
        <f>IF(OR(U177="",$B$4=""),"",INDEX(T_05[Labels],U177+1,1))</f>
        <v>4</v>
      </c>
      <c r="AQ177" s="6">
        <f>IF(OR(V177="",$B$4=""),"",INDEX(T_05[Labels],V177+1,1))</f>
        <v>40</v>
      </c>
      <c r="AR177" s="6">
        <f>IF(OR(W177="",$B$4=""),"",INDEX(T_05[Labels],W177+1,1))</f>
        <v>46</v>
      </c>
      <c r="AS177" s="13">
        <f>VLOOKUP(AM177,T_05[],2,0)+VLOOKUP(AN177,T_05[],2,0)+VLOOKUP(AO177,T_05[],2,0)+VLOOKUP(AP177,T_05[],2,0)+VLOOKUP(AQ177,T_05[],2,0)+VLOOKUP(AR177,T_05[],2,0)</f>
        <v>112</v>
      </c>
      <c r="AT177" s="14">
        <f t="shared" si="27"/>
        <v>18.666666666666668</v>
      </c>
    </row>
    <row r="178" spans="4:46" x14ac:dyDescent="0.25">
      <c r="D178" s="6" t="str">
        <f t="shared" si="33"/>
        <v/>
      </c>
      <c r="E178" s="6" t="str">
        <f t="shared" si="33"/>
        <v/>
      </c>
      <c r="F178" s="6" t="str">
        <f t="shared" si="33"/>
        <v/>
      </c>
      <c r="G178" s="6" t="str">
        <f t="shared" si="33"/>
        <v/>
      </c>
      <c r="H178" s="6" t="str">
        <f t="shared" si="33"/>
        <v/>
      </c>
      <c r="I178" s="6" t="str">
        <f t="shared" si="33"/>
        <v/>
      </c>
      <c r="J178" s="6" t="str">
        <f t="shared" si="33"/>
        <v/>
      </c>
      <c r="K178" s="6" t="str">
        <f t="shared" si="33"/>
        <v/>
      </c>
      <c r="L178" s="6" t="str">
        <f t="shared" si="33"/>
        <v/>
      </c>
      <c r="M178" s="6" t="str">
        <f t="shared" si="33"/>
        <v/>
      </c>
      <c r="N178" s="6" t="str">
        <f t="shared" si="33"/>
        <v/>
      </c>
      <c r="O178" s="6" t="str">
        <f t="shared" si="33"/>
        <v/>
      </c>
      <c r="P178" s="6" t="str">
        <f t="shared" si="33"/>
        <v/>
      </c>
      <c r="Q178" s="6" t="str">
        <f t="shared" si="33"/>
        <v/>
      </c>
      <c r="R178" s="6">
        <f t="shared" si="33"/>
        <v>0</v>
      </c>
      <c r="S178" s="6">
        <f t="shared" si="32"/>
        <v>1</v>
      </c>
      <c r="T178" s="6">
        <f t="shared" si="32"/>
        <v>2</v>
      </c>
      <c r="U178" s="6">
        <f t="shared" si="32"/>
        <v>3</v>
      </c>
      <c r="V178" s="6">
        <f t="shared" si="32"/>
        <v>18</v>
      </c>
      <c r="W178" s="6">
        <f t="shared" si="32"/>
        <v>21</v>
      </c>
      <c r="Y178" s="6" t="str">
        <f>IF(OR(D178="",$B$4=""),"",INDEX(T_05[Labels],D178+1,1))</f>
        <v/>
      </c>
      <c r="Z178" s="6" t="str">
        <f>IF(OR(E178="",$B$4=""),"",INDEX(T_05[Labels],E178+1,1))</f>
        <v/>
      </c>
      <c r="AA178" s="6" t="str">
        <f>IF(OR(F178="",$B$4=""),"",INDEX(T_05[Labels],F178+1,1))</f>
        <v/>
      </c>
      <c r="AB178" s="6" t="str">
        <f>IF(OR(G178="",$B$4=""),"",INDEX(T_05[Labels],G178+1,1))</f>
        <v/>
      </c>
      <c r="AC178" s="6" t="str">
        <f>IF(OR(H178="",$B$4=""),"",INDEX(T_05[Labels],H178+1,1))</f>
        <v/>
      </c>
      <c r="AD178" s="6" t="str">
        <f>IF(OR(I178="",$B$4=""),"",INDEX(T_05[Labels],I178+1,1))</f>
        <v/>
      </c>
      <c r="AE178" s="6" t="str">
        <f>IF(OR(J178="",$B$4=""),"",INDEX(T_05[Labels],J178+1,1))</f>
        <v/>
      </c>
      <c r="AF178" s="6" t="str">
        <f>IF(OR(K178="",$B$4=""),"",INDEX(T_05[Labels],K178+1,1))</f>
        <v/>
      </c>
      <c r="AG178" s="6" t="str">
        <f>IF(OR(L178="",$B$4=""),"",INDEX(T_05[Labels],L178+1,1))</f>
        <v/>
      </c>
      <c r="AH178" s="6" t="str">
        <f>IF(OR(M178="",$B$4=""),"",INDEX(T_05[Labels],M178+1,1))</f>
        <v/>
      </c>
      <c r="AI178" s="6" t="str">
        <f>IF(OR(N178="",$B$4=""),"",INDEX(T_05[Labels],N178+1,1))</f>
        <v/>
      </c>
      <c r="AJ178" s="6" t="str">
        <f>IF(OR(O178="",$B$4=""),"",INDEX(T_05[Labels],O178+1,1))</f>
        <v/>
      </c>
      <c r="AK178" s="6" t="str">
        <f>IF(OR(P178="",$B$4=""),"",INDEX(T_05[Labels],P178+1,1))</f>
        <v/>
      </c>
      <c r="AL178" s="6" t="str">
        <f>IF(OR(Q178="",$B$4=""),"",INDEX(T_05[Labels],Q178+1,1))</f>
        <v/>
      </c>
      <c r="AM178" s="6">
        <f>IF(OR(R178="",$B$4=""),"",INDEX(T_05[Labels],R178+1,1))</f>
        <v>1</v>
      </c>
      <c r="AN178" s="6">
        <f>IF(OR(S178="",$B$4=""),"",INDEX(T_05[Labels],S178+1,1))</f>
        <v>2</v>
      </c>
      <c r="AO178" s="6">
        <f>IF(OR(T178="",$B$4=""),"",INDEX(T_05[Labels],T178+1,1))</f>
        <v>3</v>
      </c>
      <c r="AP178" s="6">
        <f>IF(OR(U178="",$B$4=""),"",INDEX(T_05[Labels],U178+1,1))</f>
        <v>4</v>
      </c>
      <c r="AQ178" s="6">
        <f>IF(OR(V178="",$B$4=""),"",INDEX(T_05[Labels],V178+1,1))</f>
        <v>40</v>
      </c>
      <c r="AR178" s="6">
        <f>IF(OR(W178="",$B$4=""),"",INDEX(T_05[Labels],W178+1,1))</f>
        <v>49</v>
      </c>
      <c r="AS178" s="13">
        <f>VLOOKUP(AM178,T_05[],2,0)+VLOOKUP(AN178,T_05[],2,0)+VLOOKUP(AO178,T_05[],2,0)+VLOOKUP(AP178,T_05[],2,0)+VLOOKUP(AQ178,T_05[],2,0)+VLOOKUP(AR178,T_05[],2,0)</f>
        <v>116</v>
      </c>
      <c r="AT178" s="14">
        <f t="shared" si="27"/>
        <v>19.333333333333332</v>
      </c>
    </row>
    <row r="179" spans="4:46" x14ac:dyDescent="0.25">
      <c r="D179" s="6" t="str">
        <f t="shared" si="33"/>
        <v/>
      </c>
      <c r="E179" s="6" t="str">
        <f t="shared" si="33"/>
        <v/>
      </c>
      <c r="F179" s="6" t="str">
        <f t="shared" si="33"/>
        <v/>
      </c>
      <c r="G179" s="6" t="str">
        <f t="shared" si="33"/>
        <v/>
      </c>
      <c r="H179" s="6" t="str">
        <f t="shared" si="33"/>
        <v/>
      </c>
      <c r="I179" s="6" t="str">
        <f t="shared" si="33"/>
        <v/>
      </c>
      <c r="J179" s="6" t="str">
        <f t="shared" si="33"/>
        <v/>
      </c>
      <c r="K179" s="6" t="str">
        <f t="shared" si="33"/>
        <v/>
      </c>
      <c r="L179" s="6" t="str">
        <f t="shared" si="33"/>
        <v/>
      </c>
      <c r="M179" s="6" t="str">
        <f t="shared" si="33"/>
        <v/>
      </c>
      <c r="N179" s="6" t="str">
        <f t="shared" si="33"/>
        <v/>
      </c>
      <c r="O179" s="6" t="str">
        <f t="shared" si="33"/>
        <v/>
      </c>
      <c r="P179" s="6" t="str">
        <f t="shared" si="33"/>
        <v/>
      </c>
      <c r="Q179" s="6" t="str">
        <f t="shared" si="33"/>
        <v/>
      </c>
      <c r="R179" s="6">
        <f t="shared" si="33"/>
        <v>0</v>
      </c>
      <c r="S179" s="6">
        <f t="shared" si="32"/>
        <v>1</v>
      </c>
      <c r="T179" s="6">
        <f t="shared" si="32"/>
        <v>2</v>
      </c>
      <c r="U179" s="6">
        <f t="shared" si="32"/>
        <v>3</v>
      </c>
      <c r="V179" s="6">
        <f t="shared" si="32"/>
        <v>18</v>
      </c>
      <c r="W179" s="6">
        <f t="shared" si="32"/>
        <v>22</v>
      </c>
      <c r="Y179" s="6" t="str">
        <f>IF(OR(D179="",$B$4=""),"",INDEX(T_05[Labels],D179+1,1))</f>
        <v/>
      </c>
      <c r="Z179" s="6" t="str">
        <f>IF(OR(E179="",$B$4=""),"",INDEX(T_05[Labels],E179+1,1))</f>
        <v/>
      </c>
      <c r="AA179" s="6" t="str">
        <f>IF(OR(F179="",$B$4=""),"",INDEX(T_05[Labels],F179+1,1))</f>
        <v/>
      </c>
      <c r="AB179" s="6" t="str">
        <f>IF(OR(G179="",$B$4=""),"",INDEX(T_05[Labels],G179+1,1))</f>
        <v/>
      </c>
      <c r="AC179" s="6" t="str">
        <f>IF(OR(H179="",$B$4=""),"",INDEX(T_05[Labels],H179+1,1))</f>
        <v/>
      </c>
      <c r="AD179" s="6" t="str">
        <f>IF(OR(I179="",$B$4=""),"",INDEX(T_05[Labels],I179+1,1))</f>
        <v/>
      </c>
      <c r="AE179" s="6" t="str">
        <f>IF(OR(J179="",$B$4=""),"",INDEX(T_05[Labels],J179+1,1))</f>
        <v/>
      </c>
      <c r="AF179" s="6" t="str">
        <f>IF(OR(K179="",$B$4=""),"",INDEX(T_05[Labels],K179+1,1))</f>
        <v/>
      </c>
      <c r="AG179" s="6" t="str">
        <f>IF(OR(L179="",$B$4=""),"",INDEX(T_05[Labels],L179+1,1))</f>
        <v/>
      </c>
      <c r="AH179" s="6" t="str">
        <f>IF(OR(M179="",$B$4=""),"",INDEX(T_05[Labels],M179+1,1))</f>
        <v/>
      </c>
      <c r="AI179" s="6" t="str">
        <f>IF(OR(N179="",$B$4=""),"",INDEX(T_05[Labels],N179+1,1))</f>
        <v/>
      </c>
      <c r="AJ179" s="6" t="str">
        <f>IF(OR(O179="",$B$4=""),"",INDEX(T_05[Labels],O179+1,1))</f>
        <v/>
      </c>
      <c r="AK179" s="6" t="str">
        <f>IF(OR(P179="",$B$4=""),"",INDEX(T_05[Labels],P179+1,1))</f>
        <v/>
      </c>
      <c r="AL179" s="6" t="str">
        <f>IF(OR(Q179="",$B$4=""),"",INDEX(T_05[Labels],Q179+1,1))</f>
        <v/>
      </c>
      <c r="AM179" s="6">
        <f>IF(OR(R179="",$B$4=""),"",INDEX(T_05[Labels],R179+1,1))</f>
        <v>1</v>
      </c>
      <c r="AN179" s="6">
        <f>IF(OR(S179="",$B$4=""),"",INDEX(T_05[Labels],S179+1,1))</f>
        <v>2</v>
      </c>
      <c r="AO179" s="6">
        <f>IF(OR(T179="",$B$4=""),"",INDEX(T_05[Labels],T179+1,1))</f>
        <v>3</v>
      </c>
      <c r="AP179" s="6">
        <f>IF(OR(U179="",$B$4=""),"",INDEX(T_05[Labels],U179+1,1))</f>
        <v>4</v>
      </c>
      <c r="AQ179" s="6">
        <f>IF(OR(V179="",$B$4=""),"",INDEX(T_05[Labels],V179+1,1))</f>
        <v>40</v>
      </c>
      <c r="AR179" s="6">
        <f>IF(OR(W179="",$B$4=""),"",INDEX(T_05[Labels],W179+1,1))</f>
        <v>50</v>
      </c>
      <c r="AS179" s="13">
        <f>VLOOKUP(AM179,T_05[],2,0)+VLOOKUP(AN179,T_05[],2,0)+VLOOKUP(AO179,T_05[],2,0)+VLOOKUP(AP179,T_05[],2,0)+VLOOKUP(AQ179,T_05[],2,0)+VLOOKUP(AR179,T_05[],2,0)</f>
        <v>110</v>
      </c>
      <c r="AT179" s="14">
        <f t="shared" si="27"/>
        <v>18.333333333333332</v>
      </c>
    </row>
    <row r="180" spans="4:46" x14ac:dyDescent="0.25">
      <c r="D180" s="6" t="str">
        <f t="shared" si="33"/>
        <v/>
      </c>
      <c r="E180" s="6" t="str">
        <f t="shared" si="33"/>
        <v/>
      </c>
      <c r="F180" s="6" t="str">
        <f t="shared" si="33"/>
        <v/>
      </c>
      <c r="G180" s="6" t="str">
        <f t="shared" si="33"/>
        <v/>
      </c>
      <c r="H180" s="6" t="str">
        <f t="shared" si="33"/>
        <v/>
      </c>
      <c r="I180" s="6" t="str">
        <f t="shared" si="33"/>
        <v/>
      </c>
      <c r="J180" s="6" t="str">
        <f t="shared" si="33"/>
        <v/>
      </c>
      <c r="K180" s="6" t="str">
        <f t="shared" si="33"/>
        <v/>
      </c>
      <c r="L180" s="6" t="str">
        <f t="shared" si="33"/>
        <v/>
      </c>
      <c r="M180" s="6" t="str">
        <f t="shared" si="33"/>
        <v/>
      </c>
      <c r="N180" s="6" t="str">
        <f t="shared" si="33"/>
        <v/>
      </c>
      <c r="O180" s="6" t="str">
        <f t="shared" si="33"/>
        <v/>
      </c>
      <c r="P180" s="6" t="str">
        <f t="shared" si="33"/>
        <v/>
      </c>
      <c r="Q180" s="6" t="str">
        <f t="shared" si="33"/>
        <v/>
      </c>
      <c r="R180" s="6">
        <f t="shared" si="33"/>
        <v>0</v>
      </c>
      <c r="S180" s="6">
        <f t="shared" si="32"/>
        <v>1</v>
      </c>
      <c r="T180" s="6">
        <f t="shared" si="32"/>
        <v>2</v>
      </c>
      <c r="U180" s="6">
        <f t="shared" si="32"/>
        <v>3</v>
      </c>
      <c r="V180" s="6">
        <f t="shared" si="32"/>
        <v>18</v>
      </c>
      <c r="W180" s="6">
        <f t="shared" si="32"/>
        <v>23</v>
      </c>
      <c r="Y180" s="6" t="str">
        <f>IF(OR(D180="",$B$4=""),"",INDEX(T_05[Labels],D180+1,1))</f>
        <v/>
      </c>
      <c r="Z180" s="6" t="str">
        <f>IF(OR(E180="",$B$4=""),"",INDEX(T_05[Labels],E180+1,1))</f>
        <v/>
      </c>
      <c r="AA180" s="6" t="str">
        <f>IF(OR(F180="",$B$4=""),"",INDEX(T_05[Labels],F180+1,1))</f>
        <v/>
      </c>
      <c r="AB180" s="6" t="str">
        <f>IF(OR(G180="",$B$4=""),"",INDEX(T_05[Labels],G180+1,1))</f>
        <v/>
      </c>
      <c r="AC180" s="6" t="str">
        <f>IF(OR(H180="",$B$4=""),"",INDEX(T_05[Labels],H180+1,1))</f>
        <v/>
      </c>
      <c r="AD180" s="6" t="str">
        <f>IF(OR(I180="",$B$4=""),"",INDEX(T_05[Labels],I180+1,1))</f>
        <v/>
      </c>
      <c r="AE180" s="6" t="str">
        <f>IF(OR(J180="",$B$4=""),"",INDEX(T_05[Labels],J180+1,1))</f>
        <v/>
      </c>
      <c r="AF180" s="6" t="str">
        <f>IF(OR(K180="",$B$4=""),"",INDEX(T_05[Labels],K180+1,1))</f>
        <v/>
      </c>
      <c r="AG180" s="6" t="str">
        <f>IF(OR(L180="",$B$4=""),"",INDEX(T_05[Labels],L180+1,1))</f>
        <v/>
      </c>
      <c r="AH180" s="6" t="str">
        <f>IF(OR(M180="",$B$4=""),"",INDEX(T_05[Labels],M180+1,1))</f>
        <v/>
      </c>
      <c r="AI180" s="6" t="str">
        <f>IF(OR(N180="",$B$4=""),"",INDEX(T_05[Labels],N180+1,1))</f>
        <v/>
      </c>
      <c r="AJ180" s="6" t="str">
        <f>IF(OR(O180="",$B$4=""),"",INDEX(T_05[Labels],O180+1,1))</f>
        <v/>
      </c>
      <c r="AK180" s="6" t="str">
        <f>IF(OR(P180="",$B$4=""),"",INDEX(T_05[Labels],P180+1,1))</f>
        <v/>
      </c>
      <c r="AL180" s="6" t="str">
        <f>IF(OR(Q180="",$B$4=""),"",INDEX(T_05[Labels],Q180+1,1))</f>
        <v/>
      </c>
      <c r="AM180" s="6">
        <f>IF(OR(R180="",$B$4=""),"",INDEX(T_05[Labels],R180+1,1))</f>
        <v>1</v>
      </c>
      <c r="AN180" s="6">
        <f>IF(OR(S180="",$B$4=""),"",INDEX(T_05[Labels],S180+1,1))</f>
        <v>2</v>
      </c>
      <c r="AO180" s="6">
        <f>IF(OR(T180="",$B$4=""),"",INDEX(T_05[Labels],T180+1,1))</f>
        <v>3</v>
      </c>
      <c r="AP180" s="6">
        <f>IF(OR(U180="",$B$4=""),"",INDEX(T_05[Labels],U180+1,1))</f>
        <v>4</v>
      </c>
      <c r="AQ180" s="6">
        <f>IF(OR(V180="",$B$4=""),"",INDEX(T_05[Labels],V180+1,1))</f>
        <v>40</v>
      </c>
      <c r="AR180" s="6">
        <f>IF(OR(W180="",$B$4=""),"",INDEX(T_05[Labels],W180+1,1))</f>
        <v>52</v>
      </c>
      <c r="AS180" s="13">
        <f>VLOOKUP(AM180,T_05[],2,0)+VLOOKUP(AN180,T_05[],2,0)+VLOOKUP(AO180,T_05[],2,0)+VLOOKUP(AP180,T_05[],2,0)+VLOOKUP(AQ180,T_05[],2,0)+VLOOKUP(AR180,T_05[],2,0)</f>
        <v>113</v>
      </c>
      <c r="AT180" s="14">
        <f t="shared" si="27"/>
        <v>18.833333333333332</v>
      </c>
    </row>
    <row r="181" spans="4:46" x14ac:dyDescent="0.25">
      <c r="D181" s="6" t="str">
        <f t="shared" si="33"/>
        <v/>
      </c>
      <c r="E181" s="6" t="str">
        <f t="shared" si="33"/>
        <v/>
      </c>
      <c r="F181" s="6" t="str">
        <f t="shared" si="33"/>
        <v/>
      </c>
      <c r="G181" s="6" t="str">
        <f t="shared" si="33"/>
        <v/>
      </c>
      <c r="H181" s="6" t="str">
        <f t="shared" si="33"/>
        <v/>
      </c>
      <c r="I181" s="6" t="str">
        <f t="shared" si="33"/>
        <v/>
      </c>
      <c r="J181" s="6" t="str">
        <f t="shared" si="33"/>
        <v/>
      </c>
      <c r="K181" s="6" t="str">
        <f t="shared" si="33"/>
        <v/>
      </c>
      <c r="L181" s="6" t="str">
        <f t="shared" si="33"/>
        <v/>
      </c>
      <c r="M181" s="6" t="str">
        <f t="shared" si="33"/>
        <v/>
      </c>
      <c r="N181" s="6" t="str">
        <f t="shared" si="33"/>
        <v/>
      </c>
      <c r="O181" s="6" t="str">
        <f t="shared" si="33"/>
        <v/>
      </c>
      <c r="P181" s="6" t="str">
        <f t="shared" si="33"/>
        <v/>
      </c>
      <c r="Q181" s="6" t="str">
        <f t="shared" si="33"/>
        <v/>
      </c>
      <c r="R181" s="6">
        <f t="shared" si="33"/>
        <v>0</v>
      </c>
      <c r="S181" s="6">
        <f t="shared" si="32"/>
        <v>1</v>
      </c>
      <c r="T181" s="6">
        <f t="shared" si="32"/>
        <v>2</v>
      </c>
      <c r="U181" s="6">
        <f t="shared" si="32"/>
        <v>3</v>
      </c>
      <c r="V181" s="6">
        <f t="shared" si="32"/>
        <v>19</v>
      </c>
      <c r="W181" s="6">
        <f t="shared" si="32"/>
        <v>20</v>
      </c>
      <c r="Y181" s="6" t="str">
        <f>IF(OR(D181="",$B$4=""),"",INDEX(T_05[Labels],D181+1,1))</f>
        <v/>
      </c>
      <c r="Z181" s="6" t="str">
        <f>IF(OR(E181="",$B$4=""),"",INDEX(T_05[Labels],E181+1,1))</f>
        <v/>
      </c>
      <c r="AA181" s="6" t="str">
        <f>IF(OR(F181="",$B$4=""),"",INDEX(T_05[Labels],F181+1,1))</f>
        <v/>
      </c>
      <c r="AB181" s="6" t="str">
        <f>IF(OR(G181="",$B$4=""),"",INDEX(T_05[Labels],G181+1,1))</f>
        <v/>
      </c>
      <c r="AC181" s="6" t="str">
        <f>IF(OR(H181="",$B$4=""),"",INDEX(T_05[Labels],H181+1,1))</f>
        <v/>
      </c>
      <c r="AD181" s="6" t="str">
        <f>IF(OR(I181="",$B$4=""),"",INDEX(T_05[Labels],I181+1,1))</f>
        <v/>
      </c>
      <c r="AE181" s="6" t="str">
        <f>IF(OR(J181="",$B$4=""),"",INDEX(T_05[Labels],J181+1,1))</f>
        <v/>
      </c>
      <c r="AF181" s="6" t="str">
        <f>IF(OR(K181="",$B$4=""),"",INDEX(T_05[Labels],K181+1,1))</f>
        <v/>
      </c>
      <c r="AG181" s="6" t="str">
        <f>IF(OR(L181="",$B$4=""),"",INDEX(T_05[Labels],L181+1,1))</f>
        <v/>
      </c>
      <c r="AH181" s="6" t="str">
        <f>IF(OR(M181="",$B$4=""),"",INDEX(T_05[Labels],M181+1,1))</f>
        <v/>
      </c>
      <c r="AI181" s="6" t="str">
        <f>IF(OR(N181="",$B$4=""),"",INDEX(T_05[Labels],N181+1,1))</f>
        <v/>
      </c>
      <c r="AJ181" s="6" t="str">
        <f>IF(OR(O181="",$B$4=""),"",INDEX(T_05[Labels],O181+1,1))</f>
        <v/>
      </c>
      <c r="AK181" s="6" t="str">
        <f>IF(OR(P181="",$B$4=""),"",INDEX(T_05[Labels],P181+1,1))</f>
        <v/>
      </c>
      <c r="AL181" s="6" t="str">
        <f>IF(OR(Q181="",$B$4=""),"",INDEX(T_05[Labels],Q181+1,1))</f>
        <v/>
      </c>
      <c r="AM181" s="6">
        <f>IF(OR(R181="",$B$4=""),"",INDEX(T_05[Labels],R181+1,1))</f>
        <v>1</v>
      </c>
      <c r="AN181" s="6">
        <f>IF(OR(S181="",$B$4=""),"",INDEX(T_05[Labels],S181+1,1))</f>
        <v>2</v>
      </c>
      <c r="AO181" s="6">
        <f>IF(OR(T181="",$B$4=""),"",INDEX(T_05[Labels],T181+1,1))</f>
        <v>3</v>
      </c>
      <c r="AP181" s="6">
        <f>IF(OR(U181="",$B$4=""),"",INDEX(T_05[Labels],U181+1,1))</f>
        <v>4</v>
      </c>
      <c r="AQ181" s="6">
        <f>IF(OR(V181="",$B$4=""),"",INDEX(T_05[Labels],V181+1,1))</f>
        <v>41</v>
      </c>
      <c r="AR181" s="6">
        <f>IF(OR(W181="",$B$4=""),"",INDEX(T_05[Labels],W181+1,1))</f>
        <v>46</v>
      </c>
      <c r="AS181" s="13">
        <f>VLOOKUP(AM181,T_05[],2,0)+VLOOKUP(AN181,T_05[],2,0)+VLOOKUP(AO181,T_05[],2,0)+VLOOKUP(AP181,T_05[],2,0)+VLOOKUP(AQ181,T_05[],2,0)+VLOOKUP(AR181,T_05[],2,0)</f>
        <v>106</v>
      </c>
      <c r="AT181" s="14">
        <f t="shared" si="27"/>
        <v>17.666666666666668</v>
      </c>
    </row>
    <row r="182" spans="4:46" x14ac:dyDescent="0.25">
      <c r="D182" s="6" t="str">
        <f t="shared" si="33"/>
        <v/>
      </c>
      <c r="E182" s="6" t="str">
        <f t="shared" si="33"/>
        <v/>
      </c>
      <c r="F182" s="6" t="str">
        <f t="shared" si="33"/>
        <v/>
      </c>
      <c r="G182" s="6" t="str">
        <f t="shared" si="33"/>
        <v/>
      </c>
      <c r="H182" s="6" t="str">
        <f t="shared" si="33"/>
        <v/>
      </c>
      <c r="I182" s="6" t="str">
        <f t="shared" si="33"/>
        <v/>
      </c>
      <c r="J182" s="6" t="str">
        <f t="shared" si="33"/>
        <v/>
      </c>
      <c r="K182" s="6" t="str">
        <f t="shared" si="33"/>
        <v/>
      </c>
      <c r="L182" s="6" t="str">
        <f t="shared" si="33"/>
        <v/>
      </c>
      <c r="M182" s="6" t="str">
        <f t="shared" si="33"/>
        <v/>
      </c>
      <c r="N182" s="6" t="str">
        <f t="shared" si="33"/>
        <v/>
      </c>
      <c r="O182" s="6" t="str">
        <f t="shared" si="33"/>
        <v/>
      </c>
      <c r="P182" s="6" t="str">
        <f t="shared" si="33"/>
        <v/>
      </c>
      <c r="Q182" s="6" t="str">
        <f t="shared" si="33"/>
        <v/>
      </c>
      <c r="R182" s="6">
        <f t="shared" si="33"/>
        <v>0</v>
      </c>
      <c r="S182" s="6">
        <f t="shared" si="32"/>
        <v>1</v>
      </c>
      <c r="T182" s="6">
        <f t="shared" si="32"/>
        <v>2</v>
      </c>
      <c r="U182" s="6">
        <f t="shared" si="32"/>
        <v>3</v>
      </c>
      <c r="V182" s="6">
        <f t="shared" si="32"/>
        <v>19</v>
      </c>
      <c r="W182" s="6">
        <f t="shared" si="32"/>
        <v>21</v>
      </c>
      <c r="Y182" s="6" t="str">
        <f>IF(OR(D182="",$B$4=""),"",INDEX(T_05[Labels],D182+1,1))</f>
        <v/>
      </c>
      <c r="Z182" s="6" t="str">
        <f>IF(OR(E182="",$B$4=""),"",INDEX(T_05[Labels],E182+1,1))</f>
        <v/>
      </c>
      <c r="AA182" s="6" t="str">
        <f>IF(OR(F182="",$B$4=""),"",INDEX(T_05[Labels],F182+1,1))</f>
        <v/>
      </c>
      <c r="AB182" s="6" t="str">
        <f>IF(OR(G182="",$B$4=""),"",INDEX(T_05[Labels],G182+1,1))</f>
        <v/>
      </c>
      <c r="AC182" s="6" t="str">
        <f>IF(OR(H182="",$B$4=""),"",INDEX(T_05[Labels],H182+1,1))</f>
        <v/>
      </c>
      <c r="AD182" s="6" t="str">
        <f>IF(OR(I182="",$B$4=""),"",INDEX(T_05[Labels],I182+1,1))</f>
        <v/>
      </c>
      <c r="AE182" s="6" t="str">
        <f>IF(OR(J182="",$B$4=""),"",INDEX(T_05[Labels],J182+1,1))</f>
        <v/>
      </c>
      <c r="AF182" s="6" t="str">
        <f>IF(OR(K182="",$B$4=""),"",INDEX(T_05[Labels],K182+1,1))</f>
        <v/>
      </c>
      <c r="AG182" s="6" t="str">
        <f>IF(OR(L182="",$B$4=""),"",INDEX(T_05[Labels],L182+1,1))</f>
        <v/>
      </c>
      <c r="AH182" s="6" t="str">
        <f>IF(OR(M182="",$B$4=""),"",INDEX(T_05[Labels],M182+1,1))</f>
        <v/>
      </c>
      <c r="AI182" s="6" t="str">
        <f>IF(OR(N182="",$B$4=""),"",INDEX(T_05[Labels],N182+1,1))</f>
        <v/>
      </c>
      <c r="AJ182" s="6" t="str">
        <f>IF(OR(O182="",$B$4=""),"",INDEX(T_05[Labels],O182+1,1))</f>
        <v/>
      </c>
      <c r="AK182" s="6" t="str">
        <f>IF(OR(P182="",$B$4=""),"",INDEX(T_05[Labels],P182+1,1))</f>
        <v/>
      </c>
      <c r="AL182" s="6" t="str">
        <f>IF(OR(Q182="",$B$4=""),"",INDEX(T_05[Labels],Q182+1,1))</f>
        <v/>
      </c>
      <c r="AM182" s="6">
        <f>IF(OR(R182="",$B$4=""),"",INDEX(T_05[Labels],R182+1,1))</f>
        <v>1</v>
      </c>
      <c r="AN182" s="6">
        <f>IF(OR(S182="",$B$4=""),"",INDEX(T_05[Labels],S182+1,1))</f>
        <v>2</v>
      </c>
      <c r="AO182" s="6">
        <f>IF(OR(T182="",$B$4=""),"",INDEX(T_05[Labels],T182+1,1))</f>
        <v>3</v>
      </c>
      <c r="AP182" s="6">
        <f>IF(OR(U182="",$B$4=""),"",INDEX(T_05[Labels],U182+1,1))</f>
        <v>4</v>
      </c>
      <c r="AQ182" s="6">
        <f>IF(OR(V182="",$B$4=""),"",INDEX(T_05[Labels],V182+1,1))</f>
        <v>41</v>
      </c>
      <c r="AR182" s="6">
        <f>IF(OR(W182="",$B$4=""),"",INDEX(T_05[Labels],W182+1,1))</f>
        <v>49</v>
      </c>
      <c r="AS182" s="13">
        <f>VLOOKUP(AM182,T_05[],2,0)+VLOOKUP(AN182,T_05[],2,0)+VLOOKUP(AO182,T_05[],2,0)+VLOOKUP(AP182,T_05[],2,0)+VLOOKUP(AQ182,T_05[],2,0)+VLOOKUP(AR182,T_05[],2,0)</f>
        <v>110</v>
      </c>
      <c r="AT182" s="14">
        <f t="shared" si="27"/>
        <v>18.333333333333332</v>
      </c>
    </row>
    <row r="183" spans="4:46" x14ac:dyDescent="0.25">
      <c r="D183" s="6" t="str">
        <f t="shared" si="33"/>
        <v/>
      </c>
      <c r="E183" s="6" t="str">
        <f t="shared" si="33"/>
        <v/>
      </c>
      <c r="F183" s="6" t="str">
        <f t="shared" si="33"/>
        <v/>
      </c>
      <c r="G183" s="6" t="str">
        <f t="shared" si="33"/>
        <v/>
      </c>
      <c r="H183" s="6" t="str">
        <f t="shared" si="33"/>
        <v/>
      </c>
      <c r="I183" s="6" t="str">
        <f t="shared" si="33"/>
        <v/>
      </c>
      <c r="J183" s="6" t="str">
        <f t="shared" si="33"/>
        <v/>
      </c>
      <c r="K183" s="6" t="str">
        <f t="shared" si="33"/>
        <v/>
      </c>
      <c r="L183" s="6" t="str">
        <f t="shared" si="33"/>
        <v/>
      </c>
      <c r="M183" s="6" t="str">
        <f t="shared" si="33"/>
        <v/>
      </c>
      <c r="N183" s="6" t="str">
        <f t="shared" si="33"/>
        <v/>
      </c>
      <c r="O183" s="6" t="str">
        <f t="shared" si="33"/>
        <v/>
      </c>
      <c r="P183" s="6" t="str">
        <f t="shared" si="33"/>
        <v/>
      </c>
      <c r="Q183" s="6" t="str">
        <f t="shared" si="33"/>
        <v/>
      </c>
      <c r="R183" s="6">
        <f t="shared" si="33"/>
        <v>0</v>
      </c>
      <c r="S183" s="6">
        <f t="shared" si="32"/>
        <v>1</v>
      </c>
      <c r="T183" s="6">
        <f t="shared" si="32"/>
        <v>2</v>
      </c>
      <c r="U183" s="6">
        <f t="shared" si="32"/>
        <v>3</v>
      </c>
      <c r="V183" s="6">
        <f t="shared" si="32"/>
        <v>19</v>
      </c>
      <c r="W183" s="6">
        <f t="shared" si="32"/>
        <v>22</v>
      </c>
      <c r="Y183" s="6" t="str">
        <f>IF(OR(D183="",$B$4=""),"",INDEX(T_05[Labels],D183+1,1))</f>
        <v/>
      </c>
      <c r="Z183" s="6" t="str">
        <f>IF(OR(E183="",$B$4=""),"",INDEX(T_05[Labels],E183+1,1))</f>
        <v/>
      </c>
      <c r="AA183" s="6" t="str">
        <f>IF(OR(F183="",$B$4=""),"",INDEX(T_05[Labels],F183+1,1))</f>
        <v/>
      </c>
      <c r="AB183" s="6" t="str">
        <f>IF(OR(G183="",$B$4=""),"",INDEX(T_05[Labels],G183+1,1))</f>
        <v/>
      </c>
      <c r="AC183" s="6" t="str">
        <f>IF(OR(H183="",$B$4=""),"",INDEX(T_05[Labels],H183+1,1))</f>
        <v/>
      </c>
      <c r="AD183" s="6" t="str">
        <f>IF(OR(I183="",$B$4=""),"",INDEX(T_05[Labels],I183+1,1))</f>
        <v/>
      </c>
      <c r="AE183" s="6" t="str">
        <f>IF(OR(J183="",$B$4=""),"",INDEX(T_05[Labels],J183+1,1))</f>
        <v/>
      </c>
      <c r="AF183" s="6" t="str">
        <f>IF(OR(K183="",$B$4=""),"",INDEX(T_05[Labels],K183+1,1))</f>
        <v/>
      </c>
      <c r="AG183" s="6" t="str">
        <f>IF(OR(L183="",$B$4=""),"",INDEX(T_05[Labels],L183+1,1))</f>
        <v/>
      </c>
      <c r="AH183" s="6" t="str">
        <f>IF(OR(M183="",$B$4=""),"",INDEX(T_05[Labels],M183+1,1))</f>
        <v/>
      </c>
      <c r="AI183" s="6" t="str">
        <f>IF(OR(N183="",$B$4=""),"",INDEX(T_05[Labels],N183+1,1))</f>
        <v/>
      </c>
      <c r="AJ183" s="6" t="str">
        <f>IF(OR(O183="",$B$4=""),"",INDEX(T_05[Labels],O183+1,1))</f>
        <v/>
      </c>
      <c r="AK183" s="6" t="str">
        <f>IF(OR(P183="",$B$4=""),"",INDEX(T_05[Labels],P183+1,1))</f>
        <v/>
      </c>
      <c r="AL183" s="6" t="str">
        <f>IF(OR(Q183="",$B$4=""),"",INDEX(T_05[Labels],Q183+1,1))</f>
        <v/>
      </c>
      <c r="AM183" s="6">
        <f>IF(OR(R183="",$B$4=""),"",INDEX(T_05[Labels],R183+1,1))</f>
        <v>1</v>
      </c>
      <c r="AN183" s="6">
        <f>IF(OR(S183="",$B$4=""),"",INDEX(T_05[Labels],S183+1,1))</f>
        <v>2</v>
      </c>
      <c r="AO183" s="6">
        <f>IF(OR(T183="",$B$4=""),"",INDEX(T_05[Labels],T183+1,1))</f>
        <v>3</v>
      </c>
      <c r="AP183" s="6">
        <f>IF(OR(U183="",$B$4=""),"",INDEX(T_05[Labels],U183+1,1))</f>
        <v>4</v>
      </c>
      <c r="AQ183" s="6">
        <f>IF(OR(V183="",$B$4=""),"",INDEX(T_05[Labels],V183+1,1))</f>
        <v>41</v>
      </c>
      <c r="AR183" s="6">
        <f>IF(OR(W183="",$B$4=""),"",INDEX(T_05[Labels],W183+1,1))</f>
        <v>50</v>
      </c>
      <c r="AS183" s="13">
        <f>VLOOKUP(AM183,T_05[],2,0)+VLOOKUP(AN183,T_05[],2,0)+VLOOKUP(AO183,T_05[],2,0)+VLOOKUP(AP183,T_05[],2,0)+VLOOKUP(AQ183,T_05[],2,0)+VLOOKUP(AR183,T_05[],2,0)</f>
        <v>104</v>
      </c>
      <c r="AT183" s="14">
        <f t="shared" si="27"/>
        <v>17.333333333333332</v>
      </c>
    </row>
    <row r="184" spans="4:46" x14ac:dyDescent="0.25">
      <c r="D184" s="6" t="str">
        <f t="shared" si="33"/>
        <v/>
      </c>
      <c r="E184" s="6" t="str">
        <f t="shared" si="33"/>
        <v/>
      </c>
      <c r="F184" s="6" t="str">
        <f t="shared" si="33"/>
        <v/>
      </c>
      <c r="G184" s="6" t="str">
        <f t="shared" si="33"/>
        <v/>
      </c>
      <c r="H184" s="6" t="str">
        <f t="shared" si="33"/>
        <v/>
      </c>
      <c r="I184" s="6" t="str">
        <f t="shared" si="33"/>
        <v/>
      </c>
      <c r="J184" s="6" t="str">
        <f t="shared" si="33"/>
        <v/>
      </c>
      <c r="K184" s="6" t="str">
        <f t="shared" si="33"/>
        <v/>
      </c>
      <c r="L184" s="6" t="str">
        <f t="shared" si="33"/>
        <v/>
      </c>
      <c r="M184" s="6" t="str">
        <f t="shared" si="33"/>
        <v/>
      </c>
      <c r="N184" s="6" t="str">
        <f t="shared" si="33"/>
        <v/>
      </c>
      <c r="O184" s="6" t="str">
        <f t="shared" si="33"/>
        <v/>
      </c>
      <c r="P184" s="6" t="str">
        <f t="shared" si="33"/>
        <v/>
      </c>
      <c r="Q184" s="6" t="str">
        <f t="shared" si="33"/>
        <v/>
      </c>
      <c r="R184" s="6">
        <f t="shared" si="33"/>
        <v>0</v>
      </c>
      <c r="S184" s="6">
        <f t="shared" si="32"/>
        <v>1</v>
      </c>
      <c r="T184" s="6">
        <f t="shared" si="32"/>
        <v>2</v>
      </c>
      <c r="U184" s="6">
        <f t="shared" si="32"/>
        <v>3</v>
      </c>
      <c r="V184" s="6">
        <f t="shared" si="32"/>
        <v>19</v>
      </c>
      <c r="W184" s="6">
        <f t="shared" si="32"/>
        <v>23</v>
      </c>
      <c r="Y184" s="6" t="str">
        <f>IF(OR(D184="",$B$4=""),"",INDEX(T_05[Labels],D184+1,1))</f>
        <v/>
      </c>
      <c r="Z184" s="6" t="str">
        <f>IF(OR(E184="",$B$4=""),"",INDEX(T_05[Labels],E184+1,1))</f>
        <v/>
      </c>
      <c r="AA184" s="6" t="str">
        <f>IF(OR(F184="",$B$4=""),"",INDEX(T_05[Labels],F184+1,1))</f>
        <v/>
      </c>
      <c r="AB184" s="6" t="str">
        <f>IF(OR(G184="",$B$4=""),"",INDEX(T_05[Labels],G184+1,1))</f>
        <v/>
      </c>
      <c r="AC184" s="6" t="str">
        <f>IF(OR(H184="",$B$4=""),"",INDEX(T_05[Labels],H184+1,1))</f>
        <v/>
      </c>
      <c r="AD184" s="6" t="str">
        <f>IF(OR(I184="",$B$4=""),"",INDEX(T_05[Labels],I184+1,1))</f>
        <v/>
      </c>
      <c r="AE184" s="6" t="str">
        <f>IF(OR(J184="",$B$4=""),"",INDEX(T_05[Labels],J184+1,1))</f>
        <v/>
      </c>
      <c r="AF184" s="6" t="str">
        <f>IF(OR(K184="",$B$4=""),"",INDEX(T_05[Labels],K184+1,1))</f>
        <v/>
      </c>
      <c r="AG184" s="6" t="str">
        <f>IF(OR(L184="",$B$4=""),"",INDEX(T_05[Labels],L184+1,1))</f>
        <v/>
      </c>
      <c r="AH184" s="6" t="str">
        <f>IF(OR(M184="",$B$4=""),"",INDEX(T_05[Labels],M184+1,1))</f>
        <v/>
      </c>
      <c r="AI184" s="6" t="str">
        <f>IF(OR(N184="",$B$4=""),"",INDEX(T_05[Labels],N184+1,1))</f>
        <v/>
      </c>
      <c r="AJ184" s="6" t="str">
        <f>IF(OR(O184="",$B$4=""),"",INDEX(T_05[Labels],O184+1,1))</f>
        <v/>
      </c>
      <c r="AK184" s="6" t="str">
        <f>IF(OR(P184="",$B$4=""),"",INDEX(T_05[Labels],P184+1,1))</f>
        <v/>
      </c>
      <c r="AL184" s="6" t="str">
        <f>IF(OR(Q184="",$B$4=""),"",INDEX(T_05[Labels],Q184+1,1))</f>
        <v/>
      </c>
      <c r="AM184" s="6">
        <f>IF(OR(R184="",$B$4=""),"",INDEX(T_05[Labels],R184+1,1))</f>
        <v>1</v>
      </c>
      <c r="AN184" s="6">
        <f>IF(OR(S184="",$B$4=""),"",INDEX(T_05[Labels],S184+1,1))</f>
        <v>2</v>
      </c>
      <c r="AO184" s="6">
        <f>IF(OR(T184="",$B$4=""),"",INDEX(T_05[Labels],T184+1,1))</f>
        <v>3</v>
      </c>
      <c r="AP184" s="6">
        <f>IF(OR(U184="",$B$4=""),"",INDEX(T_05[Labels],U184+1,1))</f>
        <v>4</v>
      </c>
      <c r="AQ184" s="6">
        <f>IF(OR(V184="",$B$4=""),"",INDEX(T_05[Labels],V184+1,1))</f>
        <v>41</v>
      </c>
      <c r="AR184" s="6">
        <f>IF(OR(W184="",$B$4=""),"",INDEX(T_05[Labels],W184+1,1))</f>
        <v>52</v>
      </c>
      <c r="AS184" s="13">
        <f>VLOOKUP(AM184,T_05[],2,0)+VLOOKUP(AN184,T_05[],2,0)+VLOOKUP(AO184,T_05[],2,0)+VLOOKUP(AP184,T_05[],2,0)+VLOOKUP(AQ184,T_05[],2,0)+VLOOKUP(AR184,T_05[],2,0)</f>
        <v>107</v>
      </c>
      <c r="AT184" s="14">
        <f t="shared" si="27"/>
        <v>17.833333333333332</v>
      </c>
    </row>
    <row r="185" spans="4:46" x14ac:dyDescent="0.25">
      <c r="D185" s="6" t="str">
        <f t="shared" si="33"/>
        <v/>
      </c>
      <c r="E185" s="6" t="str">
        <f t="shared" si="33"/>
        <v/>
      </c>
      <c r="F185" s="6" t="str">
        <f t="shared" si="33"/>
        <v/>
      </c>
      <c r="G185" s="6" t="str">
        <f t="shared" si="33"/>
        <v/>
      </c>
      <c r="H185" s="6" t="str">
        <f t="shared" si="33"/>
        <v/>
      </c>
      <c r="I185" s="6" t="str">
        <f t="shared" si="33"/>
        <v/>
      </c>
      <c r="J185" s="6" t="str">
        <f t="shared" si="33"/>
        <v/>
      </c>
      <c r="K185" s="6" t="str">
        <f t="shared" si="33"/>
        <v/>
      </c>
      <c r="L185" s="6" t="str">
        <f t="shared" si="33"/>
        <v/>
      </c>
      <c r="M185" s="6" t="str">
        <f t="shared" si="33"/>
        <v/>
      </c>
      <c r="N185" s="6" t="str">
        <f t="shared" si="33"/>
        <v/>
      </c>
      <c r="O185" s="6" t="str">
        <f t="shared" si="33"/>
        <v/>
      </c>
      <c r="P185" s="6" t="str">
        <f t="shared" si="33"/>
        <v/>
      </c>
      <c r="Q185" s="6" t="str">
        <f t="shared" si="33"/>
        <v/>
      </c>
      <c r="R185" s="6">
        <f t="shared" si="33"/>
        <v>0</v>
      </c>
      <c r="S185" s="6">
        <f t="shared" si="32"/>
        <v>1</v>
      </c>
      <c r="T185" s="6">
        <f t="shared" si="32"/>
        <v>2</v>
      </c>
      <c r="U185" s="6">
        <f t="shared" si="32"/>
        <v>3</v>
      </c>
      <c r="V185" s="6">
        <f t="shared" si="32"/>
        <v>20</v>
      </c>
      <c r="W185" s="6">
        <f t="shared" si="32"/>
        <v>21</v>
      </c>
      <c r="Y185" s="6" t="str">
        <f>IF(OR(D185="",$B$4=""),"",INDEX(T_05[Labels],D185+1,1))</f>
        <v/>
      </c>
      <c r="Z185" s="6" t="str">
        <f>IF(OR(E185="",$B$4=""),"",INDEX(T_05[Labels],E185+1,1))</f>
        <v/>
      </c>
      <c r="AA185" s="6" t="str">
        <f>IF(OR(F185="",$B$4=""),"",INDEX(T_05[Labels],F185+1,1))</f>
        <v/>
      </c>
      <c r="AB185" s="6" t="str">
        <f>IF(OR(G185="",$B$4=""),"",INDEX(T_05[Labels],G185+1,1))</f>
        <v/>
      </c>
      <c r="AC185" s="6" t="str">
        <f>IF(OR(H185="",$B$4=""),"",INDEX(T_05[Labels],H185+1,1))</f>
        <v/>
      </c>
      <c r="AD185" s="6" t="str">
        <f>IF(OR(I185="",$B$4=""),"",INDEX(T_05[Labels],I185+1,1))</f>
        <v/>
      </c>
      <c r="AE185" s="6" t="str">
        <f>IF(OR(J185="",$B$4=""),"",INDEX(T_05[Labels],J185+1,1))</f>
        <v/>
      </c>
      <c r="AF185" s="6" t="str">
        <f>IF(OR(K185="",$B$4=""),"",INDEX(T_05[Labels],K185+1,1))</f>
        <v/>
      </c>
      <c r="AG185" s="6" t="str">
        <f>IF(OR(L185="",$B$4=""),"",INDEX(T_05[Labels],L185+1,1))</f>
        <v/>
      </c>
      <c r="AH185" s="6" t="str">
        <f>IF(OR(M185="",$B$4=""),"",INDEX(T_05[Labels],M185+1,1))</f>
        <v/>
      </c>
      <c r="AI185" s="6" t="str">
        <f>IF(OR(N185="",$B$4=""),"",INDEX(T_05[Labels],N185+1,1))</f>
        <v/>
      </c>
      <c r="AJ185" s="6" t="str">
        <f>IF(OR(O185="",$B$4=""),"",INDEX(T_05[Labels],O185+1,1))</f>
        <v/>
      </c>
      <c r="AK185" s="6" t="str">
        <f>IF(OR(P185="",$B$4=""),"",INDEX(T_05[Labels],P185+1,1))</f>
        <v/>
      </c>
      <c r="AL185" s="6" t="str">
        <f>IF(OR(Q185="",$B$4=""),"",INDEX(T_05[Labels],Q185+1,1))</f>
        <v/>
      </c>
      <c r="AM185" s="6">
        <f>IF(OR(R185="",$B$4=""),"",INDEX(T_05[Labels],R185+1,1))</f>
        <v>1</v>
      </c>
      <c r="AN185" s="6">
        <f>IF(OR(S185="",$B$4=""),"",INDEX(T_05[Labels],S185+1,1))</f>
        <v>2</v>
      </c>
      <c r="AO185" s="6">
        <f>IF(OR(T185="",$B$4=""),"",INDEX(T_05[Labels],T185+1,1))</f>
        <v>3</v>
      </c>
      <c r="AP185" s="6">
        <f>IF(OR(U185="",$B$4=""),"",INDEX(T_05[Labels],U185+1,1))</f>
        <v>4</v>
      </c>
      <c r="AQ185" s="6">
        <f>IF(OR(V185="",$B$4=""),"",INDEX(T_05[Labels],V185+1,1))</f>
        <v>46</v>
      </c>
      <c r="AR185" s="6">
        <f>IF(OR(W185="",$B$4=""),"",INDEX(T_05[Labels],W185+1,1))</f>
        <v>49</v>
      </c>
      <c r="AS185" s="13">
        <f>VLOOKUP(AM185,T_05[],2,0)+VLOOKUP(AN185,T_05[],2,0)+VLOOKUP(AO185,T_05[],2,0)+VLOOKUP(AP185,T_05[],2,0)+VLOOKUP(AQ185,T_05[],2,0)+VLOOKUP(AR185,T_05[],2,0)</f>
        <v>113</v>
      </c>
      <c r="AT185" s="14">
        <f t="shared" si="27"/>
        <v>18.833333333333332</v>
      </c>
    </row>
    <row r="186" spans="4:46" x14ac:dyDescent="0.25">
      <c r="D186" s="6" t="str">
        <f t="shared" si="33"/>
        <v/>
      </c>
      <c r="E186" s="6" t="str">
        <f t="shared" si="33"/>
        <v/>
      </c>
      <c r="F186" s="6" t="str">
        <f t="shared" si="33"/>
        <v/>
      </c>
      <c r="G186" s="6" t="str">
        <f t="shared" si="33"/>
        <v/>
      </c>
      <c r="H186" s="6" t="str">
        <f t="shared" si="33"/>
        <v/>
      </c>
      <c r="I186" s="6" t="str">
        <f t="shared" si="33"/>
        <v/>
      </c>
      <c r="J186" s="6" t="str">
        <f t="shared" si="33"/>
        <v/>
      </c>
      <c r="K186" s="6" t="str">
        <f t="shared" si="33"/>
        <v/>
      </c>
      <c r="L186" s="6" t="str">
        <f t="shared" si="33"/>
        <v/>
      </c>
      <c r="M186" s="6" t="str">
        <f t="shared" si="33"/>
        <v/>
      </c>
      <c r="N186" s="6" t="str">
        <f t="shared" si="33"/>
        <v/>
      </c>
      <c r="O186" s="6" t="str">
        <f t="shared" si="33"/>
        <v/>
      </c>
      <c r="P186" s="6" t="str">
        <f t="shared" si="33"/>
        <v/>
      </c>
      <c r="Q186" s="6" t="str">
        <f t="shared" si="33"/>
        <v/>
      </c>
      <c r="R186" s="6">
        <f t="shared" si="33"/>
        <v>0</v>
      </c>
      <c r="S186" s="6">
        <f t="shared" si="32"/>
        <v>1</v>
      </c>
      <c r="T186" s="6">
        <f t="shared" si="32"/>
        <v>2</v>
      </c>
      <c r="U186" s="6">
        <f t="shared" si="32"/>
        <v>3</v>
      </c>
      <c r="V186" s="6">
        <f t="shared" si="32"/>
        <v>20</v>
      </c>
      <c r="W186" s="6">
        <f t="shared" si="32"/>
        <v>22</v>
      </c>
      <c r="Y186" s="6" t="str">
        <f>IF(OR(D186="",$B$4=""),"",INDEX(T_05[Labels],D186+1,1))</f>
        <v/>
      </c>
      <c r="Z186" s="6" t="str">
        <f>IF(OR(E186="",$B$4=""),"",INDEX(T_05[Labels],E186+1,1))</f>
        <v/>
      </c>
      <c r="AA186" s="6" t="str">
        <f>IF(OR(F186="",$B$4=""),"",INDEX(T_05[Labels],F186+1,1))</f>
        <v/>
      </c>
      <c r="AB186" s="6" t="str">
        <f>IF(OR(G186="",$B$4=""),"",INDEX(T_05[Labels],G186+1,1))</f>
        <v/>
      </c>
      <c r="AC186" s="6" t="str">
        <f>IF(OR(H186="",$B$4=""),"",INDEX(T_05[Labels],H186+1,1))</f>
        <v/>
      </c>
      <c r="AD186" s="6" t="str">
        <f>IF(OR(I186="",$B$4=""),"",INDEX(T_05[Labels],I186+1,1))</f>
        <v/>
      </c>
      <c r="AE186" s="6" t="str">
        <f>IF(OR(J186="",$B$4=""),"",INDEX(T_05[Labels],J186+1,1))</f>
        <v/>
      </c>
      <c r="AF186" s="6" t="str">
        <f>IF(OR(K186="",$B$4=""),"",INDEX(T_05[Labels],K186+1,1))</f>
        <v/>
      </c>
      <c r="AG186" s="6" t="str">
        <f>IF(OR(L186="",$B$4=""),"",INDEX(T_05[Labels],L186+1,1))</f>
        <v/>
      </c>
      <c r="AH186" s="6" t="str">
        <f>IF(OR(M186="",$B$4=""),"",INDEX(T_05[Labels],M186+1,1))</f>
        <v/>
      </c>
      <c r="AI186" s="6" t="str">
        <f>IF(OR(N186="",$B$4=""),"",INDEX(T_05[Labels],N186+1,1))</f>
        <v/>
      </c>
      <c r="AJ186" s="6" t="str">
        <f>IF(OR(O186="",$B$4=""),"",INDEX(T_05[Labels],O186+1,1))</f>
        <v/>
      </c>
      <c r="AK186" s="6" t="str">
        <f>IF(OR(P186="",$B$4=""),"",INDEX(T_05[Labels],P186+1,1))</f>
        <v/>
      </c>
      <c r="AL186" s="6" t="str">
        <f>IF(OR(Q186="",$B$4=""),"",INDEX(T_05[Labels],Q186+1,1))</f>
        <v/>
      </c>
      <c r="AM186" s="6">
        <f>IF(OR(R186="",$B$4=""),"",INDEX(T_05[Labels],R186+1,1))</f>
        <v>1</v>
      </c>
      <c r="AN186" s="6">
        <f>IF(OR(S186="",$B$4=""),"",INDEX(T_05[Labels],S186+1,1))</f>
        <v>2</v>
      </c>
      <c r="AO186" s="6">
        <f>IF(OR(T186="",$B$4=""),"",INDEX(T_05[Labels],T186+1,1))</f>
        <v>3</v>
      </c>
      <c r="AP186" s="6">
        <f>IF(OR(U186="",$B$4=""),"",INDEX(T_05[Labels],U186+1,1))</f>
        <v>4</v>
      </c>
      <c r="AQ186" s="6">
        <f>IF(OR(V186="",$B$4=""),"",INDEX(T_05[Labels],V186+1,1))</f>
        <v>46</v>
      </c>
      <c r="AR186" s="6">
        <f>IF(OR(W186="",$B$4=""),"",INDEX(T_05[Labels],W186+1,1))</f>
        <v>50</v>
      </c>
      <c r="AS186" s="13">
        <f>VLOOKUP(AM186,T_05[],2,0)+VLOOKUP(AN186,T_05[],2,0)+VLOOKUP(AO186,T_05[],2,0)+VLOOKUP(AP186,T_05[],2,0)+VLOOKUP(AQ186,T_05[],2,0)+VLOOKUP(AR186,T_05[],2,0)</f>
        <v>107</v>
      </c>
      <c r="AT186" s="14">
        <f t="shared" si="27"/>
        <v>17.833333333333332</v>
      </c>
    </row>
    <row r="187" spans="4:46" x14ac:dyDescent="0.25">
      <c r="D187" s="6" t="str">
        <f t="shared" si="33"/>
        <v/>
      </c>
      <c r="E187" s="6" t="str">
        <f t="shared" si="33"/>
        <v/>
      </c>
      <c r="F187" s="6" t="str">
        <f t="shared" si="33"/>
        <v/>
      </c>
      <c r="G187" s="6" t="str">
        <f t="shared" si="33"/>
        <v/>
      </c>
      <c r="H187" s="6" t="str">
        <f t="shared" si="33"/>
        <v/>
      </c>
      <c r="I187" s="6" t="str">
        <f t="shared" si="33"/>
        <v/>
      </c>
      <c r="J187" s="6" t="str">
        <f t="shared" si="33"/>
        <v/>
      </c>
      <c r="K187" s="6" t="str">
        <f t="shared" si="33"/>
        <v/>
      </c>
      <c r="L187" s="6" t="str">
        <f t="shared" si="33"/>
        <v/>
      </c>
      <c r="M187" s="6" t="str">
        <f t="shared" si="33"/>
        <v/>
      </c>
      <c r="N187" s="6" t="str">
        <f t="shared" si="33"/>
        <v/>
      </c>
      <c r="O187" s="6" t="str">
        <f t="shared" si="33"/>
        <v/>
      </c>
      <c r="P187" s="6" t="str">
        <f t="shared" si="33"/>
        <v/>
      </c>
      <c r="Q187" s="6" t="str">
        <f t="shared" si="33"/>
        <v/>
      </c>
      <c r="R187" s="6">
        <f t="shared" si="33"/>
        <v>0</v>
      </c>
      <c r="S187" s="6">
        <f t="shared" si="32"/>
        <v>1</v>
      </c>
      <c r="T187" s="6">
        <f t="shared" si="32"/>
        <v>2</v>
      </c>
      <c r="U187" s="6">
        <f t="shared" si="32"/>
        <v>3</v>
      </c>
      <c r="V187" s="6">
        <f t="shared" si="32"/>
        <v>20</v>
      </c>
      <c r="W187" s="6">
        <f t="shared" si="32"/>
        <v>23</v>
      </c>
      <c r="Y187" s="6" t="str">
        <f>IF(OR(D187="",$B$4=""),"",INDEX(T_05[Labels],D187+1,1))</f>
        <v/>
      </c>
      <c r="Z187" s="6" t="str">
        <f>IF(OR(E187="",$B$4=""),"",INDEX(T_05[Labels],E187+1,1))</f>
        <v/>
      </c>
      <c r="AA187" s="6" t="str">
        <f>IF(OR(F187="",$B$4=""),"",INDEX(T_05[Labels],F187+1,1))</f>
        <v/>
      </c>
      <c r="AB187" s="6" t="str">
        <f>IF(OR(G187="",$B$4=""),"",INDEX(T_05[Labels],G187+1,1))</f>
        <v/>
      </c>
      <c r="AC187" s="6" t="str">
        <f>IF(OR(H187="",$B$4=""),"",INDEX(T_05[Labels],H187+1,1))</f>
        <v/>
      </c>
      <c r="AD187" s="6" t="str">
        <f>IF(OR(I187="",$B$4=""),"",INDEX(T_05[Labels],I187+1,1))</f>
        <v/>
      </c>
      <c r="AE187" s="6" t="str">
        <f>IF(OR(J187="",$B$4=""),"",INDEX(T_05[Labels],J187+1,1))</f>
        <v/>
      </c>
      <c r="AF187" s="6" t="str">
        <f>IF(OR(K187="",$B$4=""),"",INDEX(T_05[Labels],K187+1,1))</f>
        <v/>
      </c>
      <c r="AG187" s="6" t="str">
        <f>IF(OR(L187="",$B$4=""),"",INDEX(T_05[Labels],L187+1,1))</f>
        <v/>
      </c>
      <c r="AH187" s="6" t="str">
        <f>IF(OR(M187="",$B$4=""),"",INDEX(T_05[Labels],M187+1,1))</f>
        <v/>
      </c>
      <c r="AI187" s="6" t="str">
        <f>IF(OR(N187="",$B$4=""),"",INDEX(T_05[Labels],N187+1,1))</f>
        <v/>
      </c>
      <c r="AJ187" s="6" t="str">
        <f>IF(OR(O187="",$B$4=""),"",INDEX(T_05[Labels],O187+1,1))</f>
        <v/>
      </c>
      <c r="AK187" s="6" t="str">
        <f>IF(OR(P187="",$B$4=""),"",INDEX(T_05[Labels],P187+1,1))</f>
        <v/>
      </c>
      <c r="AL187" s="6" t="str">
        <f>IF(OR(Q187="",$B$4=""),"",INDEX(T_05[Labels],Q187+1,1))</f>
        <v/>
      </c>
      <c r="AM187" s="6">
        <f>IF(OR(R187="",$B$4=""),"",INDEX(T_05[Labels],R187+1,1))</f>
        <v>1</v>
      </c>
      <c r="AN187" s="6">
        <f>IF(OR(S187="",$B$4=""),"",INDEX(T_05[Labels],S187+1,1))</f>
        <v>2</v>
      </c>
      <c r="AO187" s="6">
        <f>IF(OR(T187="",$B$4=""),"",INDEX(T_05[Labels],T187+1,1))</f>
        <v>3</v>
      </c>
      <c r="AP187" s="6">
        <f>IF(OR(U187="",$B$4=""),"",INDEX(T_05[Labels],U187+1,1))</f>
        <v>4</v>
      </c>
      <c r="AQ187" s="6">
        <f>IF(OR(V187="",$B$4=""),"",INDEX(T_05[Labels],V187+1,1))</f>
        <v>46</v>
      </c>
      <c r="AR187" s="6">
        <f>IF(OR(W187="",$B$4=""),"",INDEX(T_05[Labels],W187+1,1))</f>
        <v>52</v>
      </c>
      <c r="AS187" s="13">
        <f>VLOOKUP(AM187,T_05[],2,0)+VLOOKUP(AN187,T_05[],2,0)+VLOOKUP(AO187,T_05[],2,0)+VLOOKUP(AP187,T_05[],2,0)+VLOOKUP(AQ187,T_05[],2,0)+VLOOKUP(AR187,T_05[],2,0)</f>
        <v>110</v>
      </c>
      <c r="AT187" s="14">
        <f t="shared" si="27"/>
        <v>18.333333333333332</v>
      </c>
    </row>
    <row r="188" spans="4:46" x14ac:dyDescent="0.25">
      <c r="D188" s="6" t="str">
        <f t="shared" si="33"/>
        <v/>
      </c>
      <c r="E188" s="6" t="str">
        <f t="shared" si="33"/>
        <v/>
      </c>
      <c r="F188" s="6" t="str">
        <f t="shared" si="33"/>
        <v/>
      </c>
      <c r="G188" s="6" t="str">
        <f t="shared" si="33"/>
        <v/>
      </c>
      <c r="H188" s="6" t="str">
        <f t="shared" si="33"/>
        <v/>
      </c>
      <c r="I188" s="6" t="str">
        <f t="shared" si="33"/>
        <v/>
      </c>
      <c r="J188" s="6" t="str">
        <f t="shared" si="33"/>
        <v/>
      </c>
      <c r="K188" s="6" t="str">
        <f t="shared" si="33"/>
        <v/>
      </c>
      <c r="L188" s="6" t="str">
        <f t="shared" si="33"/>
        <v/>
      </c>
      <c r="M188" s="6" t="str">
        <f t="shared" si="33"/>
        <v/>
      </c>
      <c r="N188" s="6" t="str">
        <f t="shared" si="33"/>
        <v/>
      </c>
      <c r="O188" s="6" t="str">
        <f t="shared" si="33"/>
        <v/>
      </c>
      <c r="P188" s="6" t="str">
        <f t="shared" si="33"/>
        <v/>
      </c>
      <c r="Q188" s="6" t="str">
        <f t="shared" si="33"/>
        <v/>
      </c>
      <c r="R188" s="6">
        <f t="shared" si="33"/>
        <v>0</v>
      </c>
      <c r="S188" s="6">
        <f t="shared" si="32"/>
        <v>1</v>
      </c>
      <c r="T188" s="6">
        <f t="shared" si="32"/>
        <v>2</v>
      </c>
      <c r="U188" s="6">
        <f t="shared" si="32"/>
        <v>3</v>
      </c>
      <c r="V188" s="6">
        <f t="shared" si="32"/>
        <v>21</v>
      </c>
      <c r="W188" s="6">
        <f t="shared" si="32"/>
        <v>22</v>
      </c>
      <c r="Y188" s="6" t="str">
        <f>IF(OR(D188="",$B$4=""),"",INDEX(T_05[Labels],D188+1,1))</f>
        <v/>
      </c>
      <c r="Z188" s="6" t="str">
        <f>IF(OR(E188="",$B$4=""),"",INDEX(T_05[Labels],E188+1,1))</f>
        <v/>
      </c>
      <c r="AA188" s="6" t="str">
        <f>IF(OR(F188="",$B$4=""),"",INDEX(T_05[Labels],F188+1,1))</f>
        <v/>
      </c>
      <c r="AB188" s="6" t="str">
        <f>IF(OR(G188="",$B$4=""),"",INDEX(T_05[Labels],G188+1,1))</f>
        <v/>
      </c>
      <c r="AC188" s="6" t="str">
        <f>IF(OR(H188="",$B$4=""),"",INDEX(T_05[Labels],H188+1,1))</f>
        <v/>
      </c>
      <c r="AD188" s="6" t="str">
        <f>IF(OR(I188="",$B$4=""),"",INDEX(T_05[Labels],I188+1,1))</f>
        <v/>
      </c>
      <c r="AE188" s="6" t="str">
        <f>IF(OR(J188="",$B$4=""),"",INDEX(T_05[Labels],J188+1,1))</f>
        <v/>
      </c>
      <c r="AF188" s="6" t="str">
        <f>IF(OR(K188="",$B$4=""),"",INDEX(T_05[Labels],K188+1,1))</f>
        <v/>
      </c>
      <c r="AG188" s="6" t="str">
        <f>IF(OR(L188="",$B$4=""),"",INDEX(T_05[Labels],L188+1,1))</f>
        <v/>
      </c>
      <c r="AH188" s="6" t="str">
        <f>IF(OR(M188="",$B$4=""),"",INDEX(T_05[Labels],M188+1,1))</f>
        <v/>
      </c>
      <c r="AI188" s="6" t="str">
        <f>IF(OR(N188="",$B$4=""),"",INDEX(T_05[Labels],N188+1,1))</f>
        <v/>
      </c>
      <c r="AJ188" s="6" t="str">
        <f>IF(OR(O188="",$B$4=""),"",INDEX(T_05[Labels],O188+1,1))</f>
        <v/>
      </c>
      <c r="AK188" s="6" t="str">
        <f>IF(OR(P188="",$B$4=""),"",INDEX(T_05[Labels],P188+1,1))</f>
        <v/>
      </c>
      <c r="AL188" s="6" t="str">
        <f>IF(OR(Q188="",$B$4=""),"",INDEX(T_05[Labels],Q188+1,1))</f>
        <v/>
      </c>
      <c r="AM188" s="6">
        <f>IF(OR(R188="",$B$4=""),"",INDEX(T_05[Labels],R188+1,1))</f>
        <v>1</v>
      </c>
      <c r="AN188" s="6">
        <f>IF(OR(S188="",$B$4=""),"",INDEX(T_05[Labels],S188+1,1))</f>
        <v>2</v>
      </c>
      <c r="AO188" s="6">
        <f>IF(OR(T188="",$B$4=""),"",INDEX(T_05[Labels],T188+1,1))</f>
        <v>3</v>
      </c>
      <c r="AP188" s="6">
        <f>IF(OR(U188="",$B$4=""),"",INDEX(T_05[Labels],U188+1,1))</f>
        <v>4</v>
      </c>
      <c r="AQ188" s="6">
        <f>IF(OR(V188="",$B$4=""),"",INDEX(T_05[Labels],V188+1,1))</f>
        <v>49</v>
      </c>
      <c r="AR188" s="6">
        <f>IF(OR(W188="",$B$4=""),"",INDEX(T_05[Labels],W188+1,1))</f>
        <v>50</v>
      </c>
      <c r="AS188" s="13">
        <f>VLOOKUP(AM188,T_05[],2,0)+VLOOKUP(AN188,T_05[],2,0)+VLOOKUP(AO188,T_05[],2,0)+VLOOKUP(AP188,T_05[],2,0)+VLOOKUP(AQ188,T_05[],2,0)+VLOOKUP(AR188,T_05[],2,0)</f>
        <v>111</v>
      </c>
      <c r="AT188" s="14">
        <f t="shared" si="27"/>
        <v>18.5</v>
      </c>
    </row>
    <row r="189" spans="4:46" x14ac:dyDescent="0.25">
      <c r="D189" s="6" t="str">
        <f t="shared" si="33"/>
        <v/>
      </c>
      <c r="E189" s="6" t="str">
        <f t="shared" si="33"/>
        <v/>
      </c>
      <c r="F189" s="6" t="str">
        <f t="shared" si="33"/>
        <v/>
      </c>
      <c r="G189" s="6" t="str">
        <f t="shared" si="33"/>
        <v/>
      </c>
      <c r="H189" s="6" t="str">
        <f t="shared" si="33"/>
        <v/>
      </c>
      <c r="I189" s="6" t="str">
        <f t="shared" si="33"/>
        <v/>
      </c>
      <c r="J189" s="6" t="str">
        <f t="shared" si="33"/>
        <v/>
      </c>
      <c r="K189" s="6" t="str">
        <f t="shared" si="33"/>
        <v/>
      </c>
      <c r="L189" s="6" t="str">
        <f t="shared" si="33"/>
        <v/>
      </c>
      <c r="M189" s="6" t="str">
        <f t="shared" si="33"/>
        <v/>
      </c>
      <c r="N189" s="6" t="str">
        <f t="shared" si="33"/>
        <v/>
      </c>
      <c r="O189" s="6" t="str">
        <f t="shared" si="33"/>
        <v/>
      </c>
      <c r="P189" s="6" t="str">
        <f t="shared" si="33"/>
        <v/>
      </c>
      <c r="Q189" s="6" t="str">
        <f t="shared" si="33"/>
        <v/>
      </c>
      <c r="R189" s="6">
        <f t="shared" si="33"/>
        <v>0</v>
      </c>
      <c r="S189" s="6">
        <f t="shared" si="32"/>
        <v>1</v>
      </c>
      <c r="T189" s="6">
        <f t="shared" si="32"/>
        <v>2</v>
      </c>
      <c r="U189" s="6">
        <f t="shared" si="32"/>
        <v>3</v>
      </c>
      <c r="V189" s="6">
        <f t="shared" si="32"/>
        <v>21</v>
      </c>
      <c r="W189" s="6">
        <f t="shared" si="32"/>
        <v>23</v>
      </c>
      <c r="Y189" s="6" t="str">
        <f>IF(OR(D189="",$B$4=""),"",INDEX(T_05[Labels],D189+1,1))</f>
        <v/>
      </c>
      <c r="Z189" s="6" t="str">
        <f>IF(OR(E189="",$B$4=""),"",INDEX(T_05[Labels],E189+1,1))</f>
        <v/>
      </c>
      <c r="AA189" s="6" t="str">
        <f>IF(OR(F189="",$B$4=""),"",INDEX(T_05[Labels],F189+1,1))</f>
        <v/>
      </c>
      <c r="AB189" s="6" t="str">
        <f>IF(OR(G189="",$B$4=""),"",INDEX(T_05[Labels],G189+1,1))</f>
        <v/>
      </c>
      <c r="AC189" s="6" t="str">
        <f>IF(OR(H189="",$B$4=""),"",INDEX(T_05[Labels],H189+1,1))</f>
        <v/>
      </c>
      <c r="AD189" s="6" t="str">
        <f>IF(OR(I189="",$B$4=""),"",INDEX(T_05[Labels],I189+1,1))</f>
        <v/>
      </c>
      <c r="AE189" s="6" t="str">
        <f>IF(OR(J189="",$B$4=""),"",INDEX(T_05[Labels],J189+1,1))</f>
        <v/>
      </c>
      <c r="AF189" s="6" t="str">
        <f>IF(OR(K189="",$B$4=""),"",INDEX(T_05[Labels],K189+1,1))</f>
        <v/>
      </c>
      <c r="AG189" s="6" t="str">
        <f>IF(OR(L189="",$B$4=""),"",INDEX(T_05[Labels],L189+1,1))</f>
        <v/>
      </c>
      <c r="AH189" s="6" t="str">
        <f>IF(OR(M189="",$B$4=""),"",INDEX(T_05[Labels],M189+1,1))</f>
        <v/>
      </c>
      <c r="AI189" s="6" t="str">
        <f>IF(OR(N189="",$B$4=""),"",INDEX(T_05[Labels],N189+1,1))</f>
        <v/>
      </c>
      <c r="AJ189" s="6" t="str">
        <f>IF(OR(O189="",$B$4=""),"",INDEX(T_05[Labels],O189+1,1))</f>
        <v/>
      </c>
      <c r="AK189" s="6" t="str">
        <f>IF(OR(P189="",$B$4=""),"",INDEX(T_05[Labels],P189+1,1))</f>
        <v/>
      </c>
      <c r="AL189" s="6" t="str">
        <f>IF(OR(Q189="",$B$4=""),"",INDEX(T_05[Labels],Q189+1,1))</f>
        <v/>
      </c>
      <c r="AM189" s="6">
        <f>IF(OR(R189="",$B$4=""),"",INDEX(T_05[Labels],R189+1,1))</f>
        <v>1</v>
      </c>
      <c r="AN189" s="6">
        <f>IF(OR(S189="",$B$4=""),"",INDEX(T_05[Labels],S189+1,1))</f>
        <v>2</v>
      </c>
      <c r="AO189" s="6">
        <f>IF(OR(T189="",$B$4=""),"",INDEX(T_05[Labels],T189+1,1))</f>
        <v>3</v>
      </c>
      <c r="AP189" s="6">
        <f>IF(OR(U189="",$B$4=""),"",INDEX(T_05[Labels],U189+1,1))</f>
        <v>4</v>
      </c>
      <c r="AQ189" s="6">
        <f>IF(OR(V189="",$B$4=""),"",INDEX(T_05[Labels],V189+1,1))</f>
        <v>49</v>
      </c>
      <c r="AR189" s="6">
        <f>IF(OR(W189="",$B$4=""),"",INDEX(T_05[Labels],W189+1,1))</f>
        <v>52</v>
      </c>
      <c r="AS189" s="13">
        <f>VLOOKUP(AM189,T_05[],2,0)+VLOOKUP(AN189,T_05[],2,0)+VLOOKUP(AO189,T_05[],2,0)+VLOOKUP(AP189,T_05[],2,0)+VLOOKUP(AQ189,T_05[],2,0)+VLOOKUP(AR189,T_05[],2,0)</f>
        <v>114</v>
      </c>
      <c r="AT189" s="14">
        <f t="shared" si="27"/>
        <v>19</v>
      </c>
    </row>
    <row r="190" spans="4:46" x14ac:dyDescent="0.25">
      <c r="D190" s="6" t="str">
        <f t="shared" si="33"/>
        <v/>
      </c>
      <c r="E190" s="6" t="str">
        <f t="shared" si="33"/>
        <v/>
      </c>
      <c r="F190" s="6" t="str">
        <f t="shared" si="33"/>
        <v/>
      </c>
      <c r="G190" s="6" t="str">
        <f t="shared" si="33"/>
        <v/>
      </c>
      <c r="H190" s="6" t="str">
        <f t="shared" si="33"/>
        <v/>
      </c>
      <c r="I190" s="6" t="str">
        <f t="shared" si="33"/>
        <v/>
      </c>
      <c r="J190" s="6" t="str">
        <f t="shared" si="33"/>
        <v/>
      </c>
      <c r="K190" s="6" t="str">
        <f t="shared" si="33"/>
        <v/>
      </c>
      <c r="L190" s="6" t="str">
        <f t="shared" si="33"/>
        <v/>
      </c>
      <c r="M190" s="6" t="str">
        <f t="shared" si="33"/>
        <v/>
      </c>
      <c r="N190" s="6" t="str">
        <f t="shared" si="33"/>
        <v/>
      </c>
      <c r="O190" s="6" t="str">
        <f t="shared" si="33"/>
        <v/>
      </c>
      <c r="P190" s="6" t="str">
        <f t="shared" si="33"/>
        <v/>
      </c>
      <c r="Q190" s="6" t="str">
        <f t="shared" si="33"/>
        <v/>
      </c>
      <c r="R190" s="6">
        <f t="shared" si="33"/>
        <v>0</v>
      </c>
      <c r="S190" s="6">
        <f t="shared" si="32"/>
        <v>1</v>
      </c>
      <c r="T190" s="6">
        <f t="shared" si="32"/>
        <v>2</v>
      </c>
      <c r="U190" s="6">
        <f t="shared" si="32"/>
        <v>3</v>
      </c>
      <c r="V190" s="6">
        <f t="shared" si="32"/>
        <v>22</v>
      </c>
      <c r="W190" s="6">
        <f t="shared" si="32"/>
        <v>23</v>
      </c>
      <c r="Y190" s="6" t="str">
        <f>IF(OR(D190="",$B$4=""),"",INDEX(T_05[Labels],D190+1,1))</f>
        <v/>
      </c>
      <c r="Z190" s="6" t="str">
        <f>IF(OR(E190="",$B$4=""),"",INDEX(T_05[Labels],E190+1,1))</f>
        <v/>
      </c>
      <c r="AA190" s="6" t="str">
        <f>IF(OR(F190="",$B$4=""),"",INDEX(T_05[Labels],F190+1,1))</f>
        <v/>
      </c>
      <c r="AB190" s="6" t="str">
        <f>IF(OR(G190="",$B$4=""),"",INDEX(T_05[Labels],G190+1,1))</f>
        <v/>
      </c>
      <c r="AC190" s="6" t="str">
        <f>IF(OR(H190="",$B$4=""),"",INDEX(T_05[Labels],H190+1,1))</f>
        <v/>
      </c>
      <c r="AD190" s="6" t="str">
        <f>IF(OR(I190="",$B$4=""),"",INDEX(T_05[Labels],I190+1,1))</f>
        <v/>
      </c>
      <c r="AE190" s="6" t="str">
        <f>IF(OR(J190="",$B$4=""),"",INDEX(T_05[Labels],J190+1,1))</f>
        <v/>
      </c>
      <c r="AF190" s="6" t="str">
        <f>IF(OR(K190="",$B$4=""),"",INDEX(T_05[Labels],K190+1,1))</f>
        <v/>
      </c>
      <c r="AG190" s="6" t="str">
        <f>IF(OR(L190="",$B$4=""),"",INDEX(T_05[Labels],L190+1,1))</f>
        <v/>
      </c>
      <c r="AH190" s="6" t="str">
        <f>IF(OR(M190="",$B$4=""),"",INDEX(T_05[Labels],M190+1,1))</f>
        <v/>
      </c>
      <c r="AI190" s="6" t="str">
        <f>IF(OR(N190="",$B$4=""),"",INDEX(T_05[Labels],N190+1,1))</f>
        <v/>
      </c>
      <c r="AJ190" s="6" t="str">
        <f>IF(OR(O190="",$B$4=""),"",INDEX(T_05[Labels],O190+1,1))</f>
        <v/>
      </c>
      <c r="AK190" s="6" t="str">
        <f>IF(OR(P190="",$B$4=""),"",INDEX(T_05[Labels],P190+1,1))</f>
        <v/>
      </c>
      <c r="AL190" s="6" t="str">
        <f>IF(OR(Q190="",$B$4=""),"",INDEX(T_05[Labels],Q190+1,1))</f>
        <v/>
      </c>
      <c r="AM190" s="6">
        <f>IF(OR(R190="",$B$4=""),"",INDEX(T_05[Labels],R190+1,1))</f>
        <v>1</v>
      </c>
      <c r="AN190" s="6">
        <f>IF(OR(S190="",$B$4=""),"",INDEX(T_05[Labels],S190+1,1))</f>
        <v>2</v>
      </c>
      <c r="AO190" s="6">
        <f>IF(OR(T190="",$B$4=""),"",INDEX(T_05[Labels],T190+1,1))</f>
        <v>3</v>
      </c>
      <c r="AP190" s="6">
        <f>IF(OR(U190="",$B$4=""),"",INDEX(T_05[Labels],U190+1,1))</f>
        <v>4</v>
      </c>
      <c r="AQ190" s="6">
        <f>IF(OR(V190="",$B$4=""),"",INDEX(T_05[Labels],V190+1,1))</f>
        <v>50</v>
      </c>
      <c r="AR190" s="6">
        <f>IF(OR(W190="",$B$4=""),"",INDEX(T_05[Labels],W190+1,1))</f>
        <v>52</v>
      </c>
      <c r="AS190" s="13">
        <f>VLOOKUP(AM190,T_05[],2,0)+VLOOKUP(AN190,T_05[],2,0)+VLOOKUP(AO190,T_05[],2,0)+VLOOKUP(AP190,T_05[],2,0)+VLOOKUP(AQ190,T_05[],2,0)+VLOOKUP(AR190,T_05[],2,0)</f>
        <v>108</v>
      </c>
      <c r="AT190" s="14">
        <f t="shared" si="27"/>
        <v>18</v>
      </c>
    </row>
    <row r="191" spans="4:46" x14ac:dyDescent="0.25">
      <c r="D191" s="6" t="str">
        <f t="shared" si="33"/>
        <v/>
      </c>
      <c r="E191" s="6" t="str">
        <f t="shared" si="33"/>
        <v/>
      </c>
      <c r="F191" s="6" t="str">
        <f t="shared" si="33"/>
        <v/>
      </c>
      <c r="G191" s="6" t="str">
        <f t="shared" si="33"/>
        <v/>
      </c>
      <c r="H191" s="6" t="str">
        <f t="shared" si="33"/>
        <v/>
      </c>
      <c r="I191" s="6" t="str">
        <f t="shared" si="33"/>
        <v/>
      </c>
      <c r="J191" s="6" t="str">
        <f t="shared" si="33"/>
        <v/>
      </c>
      <c r="K191" s="6" t="str">
        <f t="shared" si="33"/>
        <v/>
      </c>
      <c r="L191" s="6" t="str">
        <f t="shared" si="33"/>
        <v/>
      </c>
      <c r="M191" s="6" t="str">
        <f t="shared" si="33"/>
        <v/>
      </c>
      <c r="N191" s="6" t="str">
        <f t="shared" si="33"/>
        <v/>
      </c>
      <c r="O191" s="6" t="str">
        <f t="shared" si="33"/>
        <v/>
      </c>
      <c r="P191" s="6" t="str">
        <f t="shared" si="33"/>
        <v/>
      </c>
      <c r="Q191" s="6" t="str">
        <f t="shared" si="33"/>
        <v/>
      </c>
      <c r="R191" s="6">
        <f t="shared" si="33"/>
        <v>0</v>
      </c>
      <c r="S191" s="6">
        <f t="shared" si="32"/>
        <v>1</v>
      </c>
      <c r="T191" s="6">
        <f t="shared" si="32"/>
        <v>2</v>
      </c>
      <c r="U191" s="6">
        <f t="shared" si="32"/>
        <v>4</v>
      </c>
      <c r="V191" s="6">
        <f t="shared" si="32"/>
        <v>5</v>
      </c>
      <c r="W191" s="6">
        <f t="shared" si="32"/>
        <v>6</v>
      </c>
      <c r="Y191" s="6" t="str">
        <f>IF(OR(D191="",$B$4=""),"",INDEX(T_05[Labels],D191+1,1))</f>
        <v/>
      </c>
      <c r="Z191" s="6" t="str">
        <f>IF(OR(E191="",$B$4=""),"",INDEX(T_05[Labels],E191+1,1))</f>
        <v/>
      </c>
      <c r="AA191" s="6" t="str">
        <f>IF(OR(F191="",$B$4=""),"",INDEX(T_05[Labels],F191+1,1))</f>
        <v/>
      </c>
      <c r="AB191" s="6" t="str">
        <f>IF(OR(G191="",$B$4=""),"",INDEX(T_05[Labels],G191+1,1))</f>
        <v/>
      </c>
      <c r="AC191" s="6" t="str">
        <f>IF(OR(H191="",$B$4=""),"",INDEX(T_05[Labels],H191+1,1))</f>
        <v/>
      </c>
      <c r="AD191" s="6" t="str">
        <f>IF(OR(I191="",$B$4=""),"",INDEX(T_05[Labels],I191+1,1))</f>
        <v/>
      </c>
      <c r="AE191" s="6" t="str">
        <f>IF(OR(J191="",$B$4=""),"",INDEX(T_05[Labels],J191+1,1))</f>
        <v/>
      </c>
      <c r="AF191" s="6" t="str">
        <f>IF(OR(K191="",$B$4=""),"",INDEX(T_05[Labels],K191+1,1))</f>
        <v/>
      </c>
      <c r="AG191" s="6" t="str">
        <f>IF(OR(L191="",$B$4=""),"",INDEX(T_05[Labels],L191+1,1))</f>
        <v/>
      </c>
      <c r="AH191" s="6" t="str">
        <f>IF(OR(M191="",$B$4=""),"",INDEX(T_05[Labels],M191+1,1))</f>
        <v/>
      </c>
      <c r="AI191" s="6" t="str">
        <f>IF(OR(N191="",$B$4=""),"",INDEX(T_05[Labels],N191+1,1))</f>
        <v/>
      </c>
      <c r="AJ191" s="6" t="str">
        <f>IF(OR(O191="",$B$4=""),"",INDEX(T_05[Labels],O191+1,1))</f>
        <v/>
      </c>
      <c r="AK191" s="6" t="str">
        <f>IF(OR(P191="",$B$4=""),"",INDEX(T_05[Labels],P191+1,1))</f>
        <v/>
      </c>
      <c r="AL191" s="6" t="str">
        <f>IF(OR(Q191="",$B$4=""),"",INDEX(T_05[Labels],Q191+1,1))</f>
        <v/>
      </c>
      <c r="AM191" s="6">
        <f>IF(OR(R191="",$B$4=""),"",INDEX(T_05[Labels],R191+1,1))</f>
        <v>1</v>
      </c>
      <c r="AN191" s="6">
        <f>IF(OR(S191="",$B$4=""),"",INDEX(T_05[Labels],S191+1,1))</f>
        <v>2</v>
      </c>
      <c r="AO191" s="6">
        <f>IF(OR(T191="",$B$4=""),"",INDEX(T_05[Labels],T191+1,1))</f>
        <v>3</v>
      </c>
      <c r="AP191" s="6">
        <f>IF(OR(U191="",$B$4=""),"",INDEX(T_05[Labels],U191+1,1))</f>
        <v>5</v>
      </c>
      <c r="AQ191" s="6">
        <f>IF(OR(V191="",$B$4=""),"",INDEX(T_05[Labels],V191+1,1))</f>
        <v>10</v>
      </c>
      <c r="AR191" s="6">
        <f>IF(OR(W191="",$B$4=""),"",INDEX(T_05[Labels],W191+1,1))</f>
        <v>11</v>
      </c>
      <c r="AS191" s="13">
        <f>VLOOKUP(AM191,T_05[],2,0)+VLOOKUP(AN191,T_05[],2,0)+VLOOKUP(AO191,T_05[],2,0)+VLOOKUP(AP191,T_05[],2,0)+VLOOKUP(AQ191,T_05[],2,0)+VLOOKUP(AR191,T_05[],2,0)</f>
        <v>99</v>
      </c>
      <c r="AT191" s="14">
        <f t="shared" si="27"/>
        <v>16.5</v>
      </c>
    </row>
    <row r="192" spans="4:46" x14ac:dyDescent="0.25">
      <c r="D192" s="6" t="str">
        <f t="shared" si="33"/>
        <v/>
      </c>
      <c r="E192" s="6" t="str">
        <f t="shared" si="33"/>
        <v/>
      </c>
      <c r="F192" s="6" t="str">
        <f t="shared" si="33"/>
        <v/>
      </c>
      <c r="G192" s="6" t="str">
        <f t="shared" si="33"/>
        <v/>
      </c>
      <c r="H192" s="6" t="str">
        <f t="shared" si="33"/>
        <v/>
      </c>
      <c r="I192" s="6" t="str">
        <f t="shared" si="33"/>
        <v/>
      </c>
      <c r="J192" s="6" t="str">
        <f t="shared" si="33"/>
        <v/>
      </c>
      <c r="K192" s="6" t="str">
        <f t="shared" si="33"/>
        <v/>
      </c>
      <c r="L192" s="6" t="str">
        <f t="shared" si="33"/>
        <v/>
      </c>
      <c r="M192" s="6" t="str">
        <f t="shared" si="33"/>
        <v/>
      </c>
      <c r="N192" s="6" t="str">
        <f t="shared" si="33"/>
        <v/>
      </c>
      <c r="O192" s="6" t="str">
        <f t="shared" si="33"/>
        <v/>
      </c>
      <c r="P192" s="6" t="str">
        <f t="shared" si="33"/>
        <v/>
      </c>
      <c r="Q192" s="6" t="str">
        <f t="shared" si="33"/>
        <v/>
      </c>
      <c r="R192" s="6">
        <f t="shared" si="33"/>
        <v>0</v>
      </c>
      <c r="S192" s="6">
        <f t="shared" si="33"/>
        <v>1</v>
      </c>
      <c r="T192" s="6">
        <f t="shared" ref="T192:W207" si="34">IF(OR(T$1="",ROW()&gt;$B$3),"",IF(T191=$B$1+COLUMN()-24,S192+1,T191+OR(U191=$B$1+COLUMN()-23,U191="")))</f>
        <v>2</v>
      </c>
      <c r="U192" s="6">
        <f t="shared" si="34"/>
        <v>4</v>
      </c>
      <c r="V192" s="6">
        <f t="shared" si="34"/>
        <v>5</v>
      </c>
      <c r="W192" s="6">
        <f t="shared" si="34"/>
        <v>7</v>
      </c>
      <c r="Y192" s="6" t="str">
        <f>IF(OR(D192="",$B$4=""),"",INDEX(T_05[Labels],D192+1,1))</f>
        <v/>
      </c>
      <c r="Z192" s="6" t="str">
        <f>IF(OR(E192="",$B$4=""),"",INDEX(T_05[Labels],E192+1,1))</f>
        <v/>
      </c>
      <c r="AA192" s="6" t="str">
        <f>IF(OR(F192="",$B$4=""),"",INDEX(T_05[Labels],F192+1,1))</f>
        <v/>
      </c>
      <c r="AB192" s="6" t="str">
        <f>IF(OR(G192="",$B$4=""),"",INDEX(T_05[Labels],G192+1,1))</f>
        <v/>
      </c>
      <c r="AC192" s="6" t="str">
        <f>IF(OR(H192="",$B$4=""),"",INDEX(T_05[Labels],H192+1,1))</f>
        <v/>
      </c>
      <c r="AD192" s="6" t="str">
        <f>IF(OR(I192="",$B$4=""),"",INDEX(T_05[Labels],I192+1,1))</f>
        <v/>
      </c>
      <c r="AE192" s="6" t="str">
        <f>IF(OR(J192="",$B$4=""),"",INDEX(T_05[Labels],J192+1,1))</f>
        <v/>
      </c>
      <c r="AF192" s="6" t="str">
        <f>IF(OR(K192="",$B$4=""),"",INDEX(T_05[Labels],K192+1,1))</f>
        <v/>
      </c>
      <c r="AG192" s="6" t="str">
        <f>IF(OR(L192="",$B$4=""),"",INDEX(T_05[Labels],L192+1,1))</f>
        <v/>
      </c>
      <c r="AH192" s="6" t="str">
        <f>IF(OR(M192="",$B$4=""),"",INDEX(T_05[Labels],M192+1,1))</f>
        <v/>
      </c>
      <c r="AI192" s="6" t="str">
        <f>IF(OR(N192="",$B$4=""),"",INDEX(T_05[Labels],N192+1,1))</f>
        <v/>
      </c>
      <c r="AJ192" s="6" t="str">
        <f>IF(OR(O192="",$B$4=""),"",INDEX(T_05[Labels],O192+1,1))</f>
        <v/>
      </c>
      <c r="AK192" s="6" t="str">
        <f>IF(OR(P192="",$B$4=""),"",INDEX(T_05[Labels],P192+1,1))</f>
        <v/>
      </c>
      <c r="AL192" s="6" t="str">
        <f>IF(OR(Q192="",$B$4=""),"",INDEX(T_05[Labels],Q192+1,1))</f>
        <v/>
      </c>
      <c r="AM192" s="6">
        <f>IF(OR(R192="",$B$4=""),"",INDEX(T_05[Labels],R192+1,1))</f>
        <v>1</v>
      </c>
      <c r="AN192" s="6">
        <f>IF(OR(S192="",$B$4=""),"",INDEX(T_05[Labels],S192+1,1))</f>
        <v>2</v>
      </c>
      <c r="AO192" s="6">
        <f>IF(OR(T192="",$B$4=""),"",INDEX(T_05[Labels],T192+1,1))</f>
        <v>3</v>
      </c>
      <c r="AP192" s="6">
        <f>IF(OR(U192="",$B$4=""),"",INDEX(T_05[Labels],U192+1,1))</f>
        <v>5</v>
      </c>
      <c r="AQ192" s="6">
        <f>IF(OR(V192="",$B$4=""),"",INDEX(T_05[Labels],V192+1,1))</f>
        <v>10</v>
      </c>
      <c r="AR192" s="6">
        <f>IF(OR(W192="",$B$4=""),"",INDEX(T_05[Labels],W192+1,1))</f>
        <v>13</v>
      </c>
      <c r="AS192" s="13">
        <f>VLOOKUP(AM192,T_05[],2,0)+VLOOKUP(AN192,T_05[],2,0)+VLOOKUP(AO192,T_05[],2,0)+VLOOKUP(AP192,T_05[],2,0)+VLOOKUP(AQ192,T_05[],2,0)+VLOOKUP(AR192,T_05[],2,0)</f>
        <v>109</v>
      </c>
      <c r="AT192" s="14">
        <f t="shared" si="27"/>
        <v>18.166666666666668</v>
      </c>
    </row>
    <row r="193" spans="4:46" x14ac:dyDescent="0.25">
      <c r="D193" s="6" t="str">
        <f t="shared" ref="D193:S208" si="35">IF(OR(D$1="",ROW()&gt;$B$3),"",IF(D192=$B$1+COLUMN()-24,C193+1,D192+OR(E192=$B$1+COLUMN()-23,E192="")))</f>
        <v/>
      </c>
      <c r="E193" s="6" t="str">
        <f t="shared" si="35"/>
        <v/>
      </c>
      <c r="F193" s="6" t="str">
        <f t="shared" si="35"/>
        <v/>
      </c>
      <c r="G193" s="6" t="str">
        <f t="shared" si="35"/>
        <v/>
      </c>
      <c r="H193" s="6" t="str">
        <f t="shared" si="35"/>
        <v/>
      </c>
      <c r="I193" s="6" t="str">
        <f t="shared" si="35"/>
        <v/>
      </c>
      <c r="J193" s="6" t="str">
        <f t="shared" si="35"/>
        <v/>
      </c>
      <c r="K193" s="6" t="str">
        <f t="shared" si="35"/>
        <v/>
      </c>
      <c r="L193" s="6" t="str">
        <f t="shared" si="35"/>
        <v/>
      </c>
      <c r="M193" s="6" t="str">
        <f t="shared" si="35"/>
        <v/>
      </c>
      <c r="N193" s="6" t="str">
        <f t="shared" si="35"/>
        <v/>
      </c>
      <c r="O193" s="6" t="str">
        <f t="shared" si="35"/>
        <v/>
      </c>
      <c r="P193" s="6" t="str">
        <f t="shared" si="35"/>
        <v/>
      </c>
      <c r="Q193" s="6" t="str">
        <f t="shared" si="35"/>
        <v/>
      </c>
      <c r="R193" s="6">
        <f t="shared" si="35"/>
        <v>0</v>
      </c>
      <c r="S193" s="6">
        <f t="shared" si="35"/>
        <v>1</v>
      </c>
      <c r="T193" s="6">
        <f t="shared" si="34"/>
        <v>2</v>
      </c>
      <c r="U193" s="6">
        <f t="shared" si="34"/>
        <v>4</v>
      </c>
      <c r="V193" s="6">
        <f t="shared" si="34"/>
        <v>5</v>
      </c>
      <c r="W193" s="6">
        <f t="shared" si="34"/>
        <v>8</v>
      </c>
      <c r="Y193" s="6" t="str">
        <f>IF(OR(D193="",$B$4=""),"",INDEX(T_05[Labels],D193+1,1))</f>
        <v/>
      </c>
      <c r="Z193" s="6" t="str">
        <f>IF(OR(E193="",$B$4=""),"",INDEX(T_05[Labels],E193+1,1))</f>
        <v/>
      </c>
      <c r="AA193" s="6" t="str">
        <f>IF(OR(F193="",$B$4=""),"",INDEX(T_05[Labels],F193+1,1))</f>
        <v/>
      </c>
      <c r="AB193" s="6" t="str">
        <f>IF(OR(G193="",$B$4=""),"",INDEX(T_05[Labels],G193+1,1))</f>
        <v/>
      </c>
      <c r="AC193" s="6" t="str">
        <f>IF(OR(H193="",$B$4=""),"",INDEX(T_05[Labels],H193+1,1))</f>
        <v/>
      </c>
      <c r="AD193" s="6" t="str">
        <f>IF(OR(I193="",$B$4=""),"",INDEX(T_05[Labels],I193+1,1))</f>
        <v/>
      </c>
      <c r="AE193" s="6" t="str">
        <f>IF(OR(J193="",$B$4=""),"",INDEX(T_05[Labels],J193+1,1))</f>
        <v/>
      </c>
      <c r="AF193" s="6" t="str">
        <f>IF(OR(K193="",$B$4=""),"",INDEX(T_05[Labels],K193+1,1))</f>
        <v/>
      </c>
      <c r="AG193" s="6" t="str">
        <f>IF(OR(L193="",$B$4=""),"",INDEX(T_05[Labels],L193+1,1))</f>
        <v/>
      </c>
      <c r="AH193" s="6" t="str">
        <f>IF(OR(M193="",$B$4=""),"",INDEX(T_05[Labels],M193+1,1))</f>
        <v/>
      </c>
      <c r="AI193" s="6" t="str">
        <f>IF(OR(N193="",$B$4=""),"",INDEX(T_05[Labels],N193+1,1))</f>
        <v/>
      </c>
      <c r="AJ193" s="6" t="str">
        <f>IF(OR(O193="",$B$4=""),"",INDEX(T_05[Labels],O193+1,1))</f>
        <v/>
      </c>
      <c r="AK193" s="6" t="str">
        <f>IF(OR(P193="",$B$4=""),"",INDEX(T_05[Labels],P193+1,1))</f>
        <v/>
      </c>
      <c r="AL193" s="6" t="str">
        <f>IF(OR(Q193="",$B$4=""),"",INDEX(T_05[Labels],Q193+1,1))</f>
        <v/>
      </c>
      <c r="AM193" s="6">
        <f>IF(OR(R193="",$B$4=""),"",INDEX(T_05[Labels],R193+1,1))</f>
        <v>1</v>
      </c>
      <c r="AN193" s="6">
        <f>IF(OR(S193="",$B$4=""),"",INDEX(T_05[Labels],S193+1,1))</f>
        <v>2</v>
      </c>
      <c r="AO193" s="6">
        <f>IF(OR(T193="",$B$4=""),"",INDEX(T_05[Labels],T193+1,1))</f>
        <v>3</v>
      </c>
      <c r="AP193" s="6">
        <f>IF(OR(U193="",$B$4=""),"",INDEX(T_05[Labels],U193+1,1))</f>
        <v>5</v>
      </c>
      <c r="AQ193" s="6">
        <f>IF(OR(V193="",$B$4=""),"",INDEX(T_05[Labels],V193+1,1))</f>
        <v>10</v>
      </c>
      <c r="AR193" s="6">
        <f>IF(OR(W193="",$B$4=""),"",INDEX(T_05[Labels],W193+1,1))</f>
        <v>14</v>
      </c>
      <c r="AS193" s="13">
        <f>VLOOKUP(AM193,T_05[],2,0)+VLOOKUP(AN193,T_05[],2,0)+VLOOKUP(AO193,T_05[],2,0)+VLOOKUP(AP193,T_05[],2,0)+VLOOKUP(AQ193,T_05[],2,0)+VLOOKUP(AR193,T_05[],2,0)</f>
        <v>103</v>
      </c>
      <c r="AT193" s="14">
        <f t="shared" si="27"/>
        <v>17.166666666666668</v>
      </c>
    </row>
    <row r="194" spans="4:46" x14ac:dyDescent="0.25">
      <c r="D194" s="6" t="str">
        <f t="shared" si="35"/>
        <v/>
      </c>
      <c r="E194" s="6" t="str">
        <f t="shared" si="35"/>
        <v/>
      </c>
      <c r="F194" s="6" t="str">
        <f t="shared" si="35"/>
        <v/>
      </c>
      <c r="G194" s="6" t="str">
        <f t="shared" si="35"/>
        <v/>
      </c>
      <c r="H194" s="6" t="str">
        <f t="shared" si="35"/>
        <v/>
      </c>
      <c r="I194" s="6" t="str">
        <f t="shared" si="35"/>
        <v/>
      </c>
      <c r="J194" s="6" t="str">
        <f t="shared" si="35"/>
        <v/>
      </c>
      <c r="K194" s="6" t="str">
        <f t="shared" si="35"/>
        <v/>
      </c>
      <c r="L194" s="6" t="str">
        <f t="shared" si="35"/>
        <v/>
      </c>
      <c r="M194" s="6" t="str">
        <f t="shared" si="35"/>
        <v/>
      </c>
      <c r="N194" s="6" t="str">
        <f t="shared" si="35"/>
        <v/>
      </c>
      <c r="O194" s="6" t="str">
        <f t="shared" si="35"/>
        <v/>
      </c>
      <c r="P194" s="6" t="str">
        <f t="shared" si="35"/>
        <v/>
      </c>
      <c r="Q194" s="6" t="str">
        <f t="shared" si="35"/>
        <v/>
      </c>
      <c r="R194" s="6">
        <f t="shared" si="35"/>
        <v>0</v>
      </c>
      <c r="S194" s="6">
        <f t="shared" si="35"/>
        <v>1</v>
      </c>
      <c r="T194" s="6">
        <f t="shared" si="34"/>
        <v>2</v>
      </c>
      <c r="U194" s="6">
        <f t="shared" si="34"/>
        <v>4</v>
      </c>
      <c r="V194" s="6">
        <f t="shared" si="34"/>
        <v>5</v>
      </c>
      <c r="W194" s="6">
        <f t="shared" si="34"/>
        <v>9</v>
      </c>
      <c r="Y194" s="6" t="str">
        <f>IF(OR(D194="",$B$4=""),"",INDEX(T_05[Labels],D194+1,1))</f>
        <v/>
      </c>
      <c r="Z194" s="6" t="str">
        <f>IF(OR(E194="",$B$4=""),"",INDEX(T_05[Labels],E194+1,1))</f>
        <v/>
      </c>
      <c r="AA194" s="6" t="str">
        <f>IF(OR(F194="",$B$4=""),"",INDEX(T_05[Labels],F194+1,1))</f>
        <v/>
      </c>
      <c r="AB194" s="6" t="str">
        <f>IF(OR(G194="",$B$4=""),"",INDEX(T_05[Labels],G194+1,1))</f>
        <v/>
      </c>
      <c r="AC194" s="6" t="str">
        <f>IF(OR(H194="",$B$4=""),"",INDEX(T_05[Labels],H194+1,1))</f>
        <v/>
      </c>
      <c r="AD194" s="6" t="str">
        <f>IF(OR(I194="",$B$4=""),"",INDEX(T_05[Labels],I194+1,1))</f>
        <v/>
      </c>
      <c r="AE194" s="6" t="str">
        <f>IF(OR(J194="",$B$4=""),"",INDEX(T_05[Labels],J194+1,1))</f>
        <v/>
      </c>
      <c r="AF194" s="6" t="str">
        <f>IF(OR(K194="",$B$4=""),"",INDEX(T_05[Labels],K194+1,1))</f>
        <v/>
      </c>
      <c r="AG194" s="6" t="str">
        <f>IF(OR(L194="",$B$4=""),"",INDEX(T_05[Labels],L194+1,1))</f>
        <v/>
      </c>
      <c r="AH194" s="6" t="str">
        <f>IF(OR(M194="",$B$4=""),"",INDEX(T_05[Labels],M194+1,1))</f>
        <v/>
      </c>
      <c r="AI194" s="6" t="str">
        <f>IF(OR(N194="",$B$4=""),"",INDEX(T_05[Labels],N194+1,1))</f>
        <v/>
      </c>
      <c r="AJ194" s="6" t="str">
        <f>IF(OR(O194="",$B$4=""),"",INDEX(T_05[Labels],O194+1,1))</f>
        <v/>
      </c>
      <c r="AK194" s="6" t="str">
        <f>IF(OR(P194="",$B$4=""),"",INDEX(T_05[Labels],P194+1,1))</f>
        <v/>
      </c>
      <c r="AL194" s="6" t="str">
        <f>IF(OR(Q194="",$B$4=""),"",INDEX(T_05[Labels],Q194+1,1))</f>
        <v/>
      </c>
      <c r="AM194" s="6">
        <f>IF(OR(R194="",$B$4=""),"",INDEX(T_05[Labels],R194+1,1))</f>
        <v>1</v>
      </c>
      <c r="AN194" s="6">
        <f>IF(OR(S194="",$B$4=""),"",INDEX(T_05[Labels],S194+1,1))</f>
        <v>2</v>
      </c>
      <c r="AO194" s="6">
        <f>IF(OR(T194="",$B$4=""),"",INDEX(T_05[Labels],T194+1,1))</f>
        <v>3</v>
      </c>
      <c r="AP194" s="6">
        <f>IF(OR(U194="",$B$4=""),"",INDEX(T_05[Labels],U194+1,1))</f>
        <v>5</v>
      </c>
      <c r="AQ194" s="6">
        <f>IF(OR(V194="",$B$4=""),"",INDEX(T_05[Labels],V194+1,1))</f>
        <v>10</v>
      </c>
      <c r="AR194" s="6">
        <f>IF(OR(W194="",$B$4=""),"",INDEX(T_05[Labels],W194+1,1))</f>
        <v>16</v>
      </c>
      <c r="AS194" s="13">
        <f>VLOOKUP(AM194,T_05[],2,0)+VLOOKUP(AN194,T_05[],2,0)+VLOOKUP(AO194,T_05[],2,0)+VLOOKUP(AP194,T_05[],2,0)+VLOOKUP(AQ194,T_05[],2,0)+VLOOKUP(AR194,T_05[],2,0)</f>
        <v>106</v>
      </c>
      <c r="AT194" s="14">
        <f t="shared" ref="AT194:AT257" si="36">+AS194/6</f>
        <v>17.666666666666668</v>
      </c>
    </row>
    <row r="195" spans="4:46" x14ac:dyDescent="0.25">
      <c r="D195" s="6" t="str">
        <f t="shared" si="35"/>
        <v/>
      </c>
      <c r="E195" s="6" t="str">
        <f t="shared" si="35"/>
        <v/>
      </c>
      <c r="F195" s="6" t="str">
        <f t="shared" si="35"/>
        <v/>
      </c>
      <c r="G195" s="6" t="str">
        <f t="shared" si="35"/>
        <v/>
      </c>
      <c r="H195" s="6" t="str">
        <f t="shared" si="35"/>
        <v/>
      </c>
      <c r="I195" s="6" t="str">
        <f t="shared" si="35"/>
        <v/>
      </c>
      <c r="J195" s="6" t="str">
        <f t="shared" si="35"/>
        <v/>
      </c>
      <c r="K195" s="6" t="str">
        <f t="shared" si="35"/>
        <v/>
      </c>
      <c r="L195" s="6" t="str">
        <f t="shared" si="35"/>
        <v/>
      </c>
      <c r="M195" s="6" t="str">
        <f t="shared" si="35"/>
        <v/>
      </c>
      <c r="N195" s="6" t="str">
        <f t="shared" si="35"/>
        <v/>
      </c>
      <c r="O195" s="6" t="str">
        <f t="shared" si="35"/>
        <v/>
      </c>
      <c r="P195" s="6" t="str">
        <f t="shared" si="35"/>
        <v/>
      </c>
      <c r="Q195" s="6" t="str">
        <f t="shared" si="35"/>
        <v/>
      </c>
      <c r="R195" s="6">
        <f t="shared" si="35"/>
        <v>0</v>
      </c>
      <c r="S195" s="6">
        <f t="shared" si="35"/>
        <v>1</v>
      </c>
      <c r="T195" s="6">
        <f t="shared" si="34"/>
        <v>2</v>
      </c>
      <c r="U195" s="6">
        <f t="shared" si="34"/>
        <v>4</v>
      </c>
      <c r="V195" s="6">
        <f t="shared" si="34"/>
        <v>5</v>
      </c>
      <c r="W195" s="6">
        <f t="shared" si="34"/>
        <v>10</v>
      </c>
      <c r="Y195" s="6" t="str">
        <f>IF(OR(D195="",$B$4=""),"",INDEX(T_05[Labels],D195+1,1))</f>
        <v/>
      </c>
      <c r="Z195" s="6" t="str">
        <f>IF(OR(E195="",$B$4=""),"",INDEX(T_05[Labels],E195+1,1))</f>
        <v/>
      </c>
      <c r="AA195" s="6" t="str">
        <f>IF(OR(F195="",$B$4=""),"",INDEX(T_05[Labels],F195+1,1))</f>
        <v/>
      </c>
      <c r="AB195" s="6" t="str">
        <f>IF(OR(G195="",$B$4=""),"",INDEX(T_05[Labels],G195+1,1))</f>
        <v/>
      </c>
      <c r="AC195" s="6" t="str">
        <f>IF(OR(H195="",$B$4=""),"",INDEX(T_05[Labels],H195+1,1))</f>
        <v/>
      </c>
      <c r="AD195" s="6" t="str">
        <f>IF(OR(I195="",$B$4=""),"",INDEX(T_05[Labels],I195+1,1))</f>
        <v/>
      </c>
      <c r="AE195" s="6" t="str">
        <f>IF(OR(J195="",$B$4=""),"",INDEX(T_05[Labels],J195+1,1))</f>
        <v/>
      </c>
      <c r="AF195" s="6" t="str">
        <f>IF(OR(K195="",$B$4=""),"",INDEX(T_05[Labels],K195+1,1))</f>
        <v/>
      </c>
      <c r="AG195" s="6" t="str">
        <f>IF(OR(L195="",$B$4=""),"",INDEX(T_05[Labels],L195+1,1))</f>
        <v/>
      </c>
      <c r="AH195" s="6" t="str">
        <f>IF(OR(M195="",$B$4=""),"",INDEX(T_05[Labels],M195+1,1))</f>
        <v/>
      </c>
      <c r="AI195" s="6" t="str">
        <f>IF(OR(N195="",$B$4=""),"",INDEX(T_05[Labels],N195+1,1))</f>
        <v/>
      </c>
      <c r="AJ195" s="6" t="str">
        <f>IF(OR(O195="",$B$4=""),"",INDEX(T_05[Labels],O195+1,1))</f>
        <v/>
      </c>
      <c r="AK195" s="6" t="str">
        <f>IF(OR(P195="",$B$4=""),"",INDEX(T_05[Labels],P195+1,1))</f>
        <v/>
      </c>
      <c r="AL195" s="6" t="str">
        <f>IF(OR(Q195="",$B$4=""),"",INDEX(T_05[Labels],Q195+1,1))</f>
        <v/>
      </c>
      <c r="AM195" s="6">
        <f>IF(OR(R195="",$B$4=""),"",INDEX(T_05[Labels],R195+1,1))</f>
        <v>1</v>
      </c>
      <c r="AN195" s="6">
        <f>IF(OR(S195="",$B$4=""),"",INDEX(T_05[Labels],S195+1,1))</f>
        <v>2</v>
      </c>
      <c r="AO195" s="6">
        <f>IF(OR(T195="",$B$4=""),"",INDEX(T_05[Labels],T195+1,1))</f>
        <v>3</v>
      </c>
      <c r="AP195" s="6">
        <f>IF(OR(U195="",$B$4=""),"",INDEX(T_05[Labels],U195+1,1))</f>
        <v>5</v>
      </c>
      <c r="AQ195" s="6">
        <f>IF(OR(V195="",$B$4=""),"",INDEX(T_05[Labels],V195+1,1))</f>
        <v>10</v>
      </c>
      <c r="AR195" s="6">
        <f>IF(OR(W195="",$B$4=""),"",INDEX(T_05[Labels],W195+1,1))</f>
        <v>17</v>
      </c>
      <c r="AS195" s="13">
        <f>VLOOKUP(AM195,T_05[],2,0)+VLOOKUP(AN195,T_05[],2,0)+VLOOKUP(AO195,T_05[],2,0)+VLOOKUP(AP195,T_05[],2,0)+VLOOKUP(AQ195,T_05[],2,0)+VLOOKUP(AR195,T_05[],2,0)</f>
        <v>100</v>
      </c>
      <c r="AT195" s="14">
        <f t="shared" si="36"/>
        <v>16.666666666666668</v>
      </c>
    </row>
    <row r="196" spans="4:46" x14ac:dyDescent="0.25">
      <c r="D196" s="6" t="str">
        <f t="shared" si="35"/>
        <v/>
      </c>
      <c r="E196" s="6" t="str">
        <f t="shared" si="35"/>
        <v/>
      </c>
      <c r="F196" s="6" t="str">
        <f t="shared" si="35"/>
        <v/>
      </c>
      <c r="G196" s="6" t="str">
        <f t="shared" si="35"/>
        <v/>
      </c>
      <c r="H196" s="6" t="str">
        <f t="shared" si="35"/>
        <v/>
      </c>
      <c r="I196" s="6" t="str">
        <f t="shared" si="35"/>
        <v/>
      </c>
      <c r="J196" s="6" t="str">
        <f t="shared" si="35"/>
        <v/>
      </c>
      <c r="K196" s="6" t="str">
        <f t="shared" si="35"/>
        <v/>
      </c>
      <c r="L196" s="6" t="str">
        <f t="shared" si="35"/>
        <v/>
      </c>
      <c r="M196" s="6" t="str">
        <f t="shared" si="35"/>
        <v/>
      </c>
      <c r="N196" s="6" t="str">
        <f t="shared" si="35"/>
        <v/>
      </c>
      <c r="O196" s="6" t="str">
        <f t="shared" si="35"/>
        <v/>
      </c>
      <c r="P196" s="6" t="str">
        <f t="shared" si="35"/>
        <v/>
      </c>
      <c r="Q196" s="6" t="str">
        <f t="shared" si="35"/>
        <v/>
      </c>
      <c r="R196" s="6">
        <f t="shared" si="35"/>
        <v>0</v>
      </c>
      <c r="S196" s="6">
        <f t="shared" si="35"/>
        <v>1</v>
      </c>
      <c r="T196" s="6">
        <f t="shared" si="34"/>
        <v>2</v>
      </c>
      <c r="U196" s="6">
        <f t="shared" si="34"/>
        <v>4</v>
      </c>
      <c r="V196" s="6">
        <f t="shared" si="34"/>
        <v>5</v>
      </c>
      <c r="W196" s="6">
        <f t="shared" si="34"/>
        <v>11</v>
      </c>
      <c r="Y196" s="6" t="str">
        <f>IF(OR(D196="",$B$4=""),"",INDEX(T_05[Labels],D196+1,1))</f>
        <v/>
      </c>
      <c r="Z196" s="6" t="str">
        <f>IF(OR(E196="",$B$4=""),"",INDEX(T_05[Labels],E196+1,1))</f>
        <v/>
      </c>
      <c r="AA196" s="6" t="str">
        <f>IF(OR(F196="",$B$4=""),"",INDEX(T_05[Labels],F196+1,1))</f>
        <v/>
      </c>
      <c r="AB196" s="6" t="str">
        <f>IF(OR(G196="",$B$4=""),"",INDEX(T_05[Labels],G196+1,1))</f>
        <v/>
      </c>
      <c r="AC196" s="6" t="str">
        <f>IF(OR(H196="",$B$4=""),"",INDEX(T_05[Labels],H196+1,1))</f>
        <v/>
      </c>
      <c r="AD196" s="6" t="str">
        <f>IF(OR(I196="",$B$4=""),"",INDEX(T_05[Labels],I196+1,1))</f>
        <v/>
      </c>
      <c r="AE196" s="6" t="str">
        <f>IF(OR(J196="",$B$4=""),"",INDEX(T_05[Labels],J196+1,1))</f>
        <v/>
      </c>
      <c r="AF196" s="6" t="str">
        <f>IF(OR(K196="",$B$4=""),"",INDEX(T_05[Labels],K196+1,1))</f>
        <v/>
      </c>
      <c r="AG196" s="6" t="str">
        <f>IF(OR(L196="",$B$4=""),"",INDEX(T_05[Labels],L196+1,1))</f>
        <v/>
      </c>
      <c r="AH196" s="6" t="str">
        <f>IF(OR(M196="",$B$4=""),"",INDEX(T_05[Labels],M196+1,1))</f>
        <v/>
      </c>
      <c r="AI196" s="6" t="str">
        <f>IF(OR(N196="",$B$4=""),"",INDEX(T_05[Labels],N196+1,1))</f>
        <v/>
      </c>
      <c r="AJ196" s="6" t="str">
        <f>IF(OR(O196="",$B$4=""),"",INDEX(T_05[Labels],O196+1,1))</f>
        <v/>
      </c>
      <c r="AK196" s="6" t="str">
        <f>IF(OR(P196="",$B$4=""),"",INDEX(T_05[Labels],P196+1,1))</f>
        <v/>
      </c>
      <c r="AL196" s="6" t="str">
        <f>IF(OR(Q196="",$B$4=""),"",INDEX(T_05[Labels],Q196+1,1))</f>
        <v/>
      </c>
      <c r="AM196" s="6">
        <f>IF(OR(R196="",$B$4=""),"",INDEX(T_05[Labels],R196+1,1))</f>
        <v>1</v>
      </c>
      <c r="AN196" s="6">
        <f>IF(OR(S196="",$B$4=""),"",INDEX(T_05[Labels],S196+1,1))</f>
        <v>2</v>
      </c>
      <c r="AO196" s="6">
        <f>IF(OR(T196="",$B$4=""),"",INDEX(T_05[Labels],T196+1,1))</f>
        <v>3</v>
      </c>
      <c r="AP196" s="6">
        <f>IF(OR(U196="",$B$4=""),"",INDEX(T_05[Labels],U196+1,1))</f>
        <v>5</v>
      </c>
      <c r="AQ196" s="6">
        <f>IF(OR(V196="",$B$4=""),"",INDEX(T_05[Labels],V196+1,1))</f>
        <v>10</v>
      </c>
      <c r="AR196" s="6">
        <f>IF(OR(W196="",$B$4=""),"",INDEX(T_05[Labels],W196+1,1))</f>
        <v>22</v>
      </c>
      <c r="AS196" s="13">
        <f>VLOOKUP(AM196,T_05[],2,0)+VLOOKUP(AN196,T_05[],2,0)+VLOOKUP(AO196,T_05[],2,0)+VLOOKUP(AP196,T_05[],2,0)+VLOOKUP(AQ196,T_05[],2,0)+VLOOKUP(AR196,T_05[],2,0)</f>
        <v>103</v>
      </c>
      <c r="AT196" s="14">
        <f t="shared" si="36"/>
        <v>17.166666666666668</v>
      </c>
    </row>
    <row r="197" spans="4:46" x14ac:dyDescent="0.25">
      <c r="D197" s="6" t="str">
        <f t="shared" si="35"/>
        <v/>
      </c>
      <c r="E197" s="6" t="str">
        <f t="shared" si="35"/>
        <v/>
      </c>
      <c r="F197" s="6" t="str">
        <f t="shared" si="35"/>
        <v/>
      </c>
      <c r="G197" s="6" t="str">
        <f t="shared" si="35"/>
        <v/>
      </c>
      <c r="H197" s="6" t="str">
        <f t="shared" si="35"/>
        <v/>
      </c>
      <c r="I197" s="6" t="str">
        <f t="shared" si="35"/>
        <v/>
      </c>
      <c r="J197" s="6" t="str">
        <f t="shared" si="35"/>
        <v/>
      </c>
      <c r="K197" s="6" t="str">
        <f t="shared" si="35"/>
        <v/>
      </c>
      <c r="L197" s="6" t="str">
        <f t="shared" si="35"/>
        <v/>
      </c>
      <c r="M197" s="6" t="str">
        <f t="shared" si="35"/>
        <v/>
      </c>
      <c r="N197" s="6" t="str">
        <f t="shared" si="35"/>
        <v/>
      </c>
      <c r="O197" s="6" t="str">
        <f t="shared" si="35"/>
        <v/>
      </c>
      <c r="P197" s="6" t="str">
        <f t="shared" si="35"/>
        <v/>
      </c>
      <c r="Q197" s="6" t="str">
        <f t="shared" si="35"/>
        <v/>
      </c>
      <c r="R197" s="6">
        <f t="shared" si="35"/>
        <v>0</v>
      </c>
      <c r="S197" s="6">
        <f t="shared" si="35"/>
        <v>1</v>
      </c>
      <c r="T197" s="6">
        <f t="shared" si="34"/>
        <v>2</v>
      </c>
      <c r="U197" s="6">
        <f t="shared" si="34"/>
        <v>4</v>
      </c>
      <c r="V197" s="6">
        <f t="shared" si="34"/>
        <v>5</v>
      </c>
      <c r="W197" s="6">
        <f t="shared" si="34"/>
        <v>12</v>
      </c>
      <c r="Y197" s="6" t="str">
        <f>IF(OR(D197="",$B$4=""),"",INDEX(T_05[Labels],D197+1,1))</f>
        <v/>
      </c>
      <c r="Z197" s="6" t="str">
        <f>IF(OR(E197="",$B$4=""),"",INDEX(T_05[Labels],E197+1,1))</f>
        <v/>
      </c>
      <c r="AA197" s="6" t="str">
        <f>IF(OR(F197="",$B$4=""),"",INDEX(T_05[Labels],F197+1,1))</f>
        <v/>
      </c>
      <c r="AB197" s="6" t="str">
        <f>IF(OR(G197="",$B$4=""),"",INDEX(T_05[Labels],G197+1,1))</f>
        <v/>
      </c>
      <c r="AC197" s="6" t="str">
        <f>IF(OR(H197="",$B$4=""),"",INDEX(T_05[Labels],H197+1,1))</f>
        <v/>
      </c>
      <c r="AD197" s="6" t="str">
        <f>IF(OR(I197="",$B$4=""),"",INDEX(T_05[Labels],I197+1,1))</f>
        <v/>
      </c>
      <c r="AE197" s="6" t="str">
        <f>IF(OR(J197="",$B$4=""),"",INDEX(T_05[Labels],J197+1,1))</f>
        <v/>
      </c>
      <c r="AF197" s="6" t="str">
        <f>IF(OR(K197="",$B$4=""),"",INDEX(T_05[Labels],K197+1,1))</f>
        <v/>
      </c>
      <c r="AG197" s="6" t="str">
        <f>IF(OR(L197="",$B$4=""),"",INDEX(T_05[Labels],L197+1,1))</f>
        <v/>
      </c>
      <c r="AH197" s="6" t="str">
        <f>IF(OR(M197="",$B$4=""),"",INDEX(T_05[Labels],M197+1,1))</f>
        <v/>
      </c>
      <c r="AI197" s="6" t="str">
        <f>IF(OR(N197="",$B$4=""),"",INDEX(T_05[Labels],N197+1,1))</f>
        <v/>
      </c>
      <c r="AJ197" s="6" t="str">
        <f>IF(OR(O197="",$B$4=""),"",INDEX(T_05[Labels],O197+1,1))</f>
        <v/>
      </c>
      <c r="AK197" s="6" t="str">
        <f>IF(OR(P197="",$B$4=""),"",INDEX(T_05[Labels],P197+1,1))</f>
        <v/>
      </c>
      <c r="AL197" s="6" t="str">
        <f>IF(OR(Q197="",$B$4=""),"",INDEX(T_05[Labels],Q197+1,1))</f>
        <v/>
      </c>
      <c r="AM197" s="6">
        <f>IF(OR(R197="",$B$4=""),"",INDEX(T_05[Labels],R197+1,1))</f>
        <v>1</v>
      </c>
      <c r="AN197" s="6">
        <f>IF(OR(S197="",$B$4=""),"",INDEX(T_05[Labels],S197+1,1))</f>
        <v>2</v>
      </c>
      <c r="AO197" s="6">
        <f>IF(OR(T197="",$B$4=""),"",INDEX(T_05[Labels],T197+1,1))</f>
        <v>3</v>
      </c>
      <c r="AP197" s="6">
        <f>IF(OR(U197="",$B$4=""),"",INDEX(T_05[Labels],U197+1,1))</f>
        <v>5</v>
      </c>
      <c r="AQ197" s="6">
        <f>IF(OR(V197="",$B$4=""),"",INDEX(T_05[Labels],V197+1,1))</f>
        <v>10</v>
      </c>
      <c r="AR197" s="6">
        <f>IF(OR(W197="",$B$4=""),"",INDEX(T_05[Labels],W197+1,1))</f>
        <v>25</v>
      </c>
      <c r="AS197" s="13">
        <f>VLOOKUP(AM197,T_05[],2,0)+VLOOKUP(AN197,T_05[],2,0)+VLOOKUP(AO197,T_05[],2,0)+VLOOKUP(AP197,T_05[],2,0)+VLOOKUP(AQ197,T_05[],2,0)+VLOOKUP(AR197,T_05[],2,0)</f>
        <v>107</v>
      </c>
      <c r="AT197" s="14">
        <f t="shared" si="36"/>
        <v>17.833333333333332</v>
      </c>
    </row>
    <row r="198" spans="4:46" x14ac:dyDescent="0.25">
      <c r="D198" s="6" t="str">
        <f t="shared" si="35"/>
        <v/>
      </c>
      <c r="E198" s="6" t="str">
        <f t="shared" si="35"/>
        <v/>
      </c>
      <c r="F198" s="6" t="str">
        <f t="shared" si="35"/>
        <v/>
      </c>
      <c r="G198" s="6" t="str">
        <f t="shared" si="35"/>
        <v/>
      </c>
      <c r="H198" s="6" t="str">
        <f t="shared" si="35"/>
        <v/>
      </c>
      <c r="I198" s="6" t="str">
        <f t="shared" si="35"/>
        <v/>
      </c>
      <c r="J198" s="6" t="str">
        <f t="shared" si="35"/>
        <v/>
      </c>
      <c r="K198" s="6" t="str">
        <f t="shared" si="35"/>
        <v/>
      </c>
      <c r="L198" s="6" t="str">
        <f t="shared" si="35"/>
        <v/>
      </c>
      <c r="M198" s="6" t="str">
        <f t="shared" si="35"/>
        <v/>
      </c>
      <c r="N198" s="6" t="str">
        <f t="shared" si="35"/>
        <v/>
      </c>
      <c r="O198" s="6" t="str">
        <f t="shared" si="35"/>
        <v/>
      </c>
      <c r="P198" s="6" t="str">
        <f t="shared" si="35"/>
        <v/>
      </c>
      <c r="Q198" s="6" t="str">
        <f t="shared" si="35"/>
        <v/>
      </c>
      <c r="R198" s="6">
        <f t="shared" si="35"/>
        <v>0</v>
      </c>
      <c r="S198" s="6">
        <f t="shared" si="35"/>
        <v>1</v>
      </c>
      <c r="T198" s="6">
        <f t="shared" si="34"/>
        <v>2</v>
      </c>
      <c r="U198" s="6">
        <f t="shared" si="34"/>
        <v>4</v>
      </c>
      <c r="V198" s="6">
        <f t="shared" si="34"/>
        <v>5</v>
      </c>
      <c r="W198" s="6">
        <f t="shared" si="34"/>
        <v>13</v>
      </c>
      <c r="Y198" s="6" t="str">
        <f>IF(OR(D198="",$B$4=""),"",INDEX(T_05[Labels],D198+1,1))</f>
        <v/>
      </c>
      <c r="Z198" s="6" t="str">
        <f>IF(OR(E198="",$B$4=""),"",INDEX(T_05[Labels],E198+1,1))</f>
        <v/>
      </c>
      <c r="AA198" s="6" t="str">
        <f>IF(OR(F198="",$B$4=""),"",INDEX(T_05[Labels],F198+1,1))</f>
        <v/>
      </c>
      <c r="AB198" s="6" t="str">
        <f>IF(OR(G198="",$B$4=""),"",INDEX(T_05[Labels],G198+1,1))</f>
        <v/>
      </c>
      <c r="AC198" s="6" t="str">
        <f>IF(OR(H198="",$B$4=""),"",INDEX(T_05[Labels],H198+1,1))</f>
        <v/>
      </c>
      <c r="AD198" s="6" t="str">
        <f>IF(OR(I198="",$B$4=""),"",INDEX(T_05[Labels],I198+1,1))</f>
        <v/>
      </c>
      <c r="AE198" s="6" t="str">
        <f>IF(OR(J198="",$B$4=""),"",INDEX(T_05[Labels],J198+1,1))</f>
        <v/>
      </c>
      <c r="AF198" s="6" t="str">
        <f>IF(OR(K198="",$B$4=""),"",INDEX(T_05[Labels],K198+1,1))</f>
        <v/>
      </c>
      <c r="AG198" s="6" t="str">
        <f>IF(OR(L198="",$B$4=""),"",INDEX(T_05[Labels],L198+1,1))</f>
        <v/>
      </c>
      <c r="AH198" s="6" t="str">
        <f>IF(OR(M198="",$B$4=""),"",INDEX(T_05[Labels],M198+1,1))</f>
        <v/>
      </c>
      <c r="AI198" s="6" t="str">
        <f>IF(OR(N198="",$B$4=""),"",INDEX(T_05[Labels],N198+1,1))</f>
        <v/>
      </c>
      <c r="AJ198" s="6" t="str">
        <f>IF(OR(O198="",$B$4=""),"",INDEX(T_05[Labels],O198+1,1))</f>
        <v/>
      </c>
      <c r="AK198" s="6" t="str">
        <f>IF(OR(P198="",$B$4=""),"",INDEX(T_05[Labels],P198+1,1))</f>
        <v/>
      </c>
      <c r="AL198" s="6" t="str">
        <f>IF(OR(Q198="",$B$4=""),"",INDEX(T_05[Labels],Q198+1,1))</f>
        <v/>
      </c>
      <c r="AM198" s="6">
        <f>IF(OR(R198="",$B$4=""),"",INDEX(T_05[Labels],R198+1,1))</f>
        <v>1</v>
      </c>
      <c r="AN198" s="6">
        <f>IF(OR(S198="",$B$4=""),"",INDEX(T_05[Labels],S198+1,1))</f>
        <v>2</v>
      </c>
      <c r="AO198" s="6">
        <f>IF(OR(T198="",$B$4=""),"",INDEX(T_05[Labels],T198+1,1))</f>
        <v>3</v>
      </c>
      <c r="AP198" s="6">
        <f>IF(OR(U198="",$B$4=""),"",INDEX(T_05[Labels],U198+1,1))</f>
        <v>5</v>
      </c>
      <c r="AQ198" s="6">
        <f>IF(OR(V198="",$B$4=""),"",INDEX(T_05[Labels],V198+1,1))</f>
        <v>10</v>
      </c>
      <c r="AR198" s="6">
        <f>IF(OR(W198="",$B$4=""),"",INDEX(T_05[Labels],W198+1,1))</f>
        <v>26</v>
      </c>
      <c r="AS198" s="13">
        <f>VLOOKUP(AM198,T_05[],2,0)+VLOOKUP(AN198,T_05[],2,0)+VLOOKUP(AO198,T_05[],2,0)+VLOOKUP(AP198,T_05[],2,0)+VLOOKUP(AQ198,T_05[],2,0)+VLOOKUP(AR198,T_05[],2,0)</f>
        <v>101</v>
      </c>
      <c r="AT198" s="14">
        <f t="shared" si="36"/>
        <v>16.833333333333332</v>
      </c>
    </row>
    <row r="199" spans="4:46" x14ac:dyDescent="0.25">
      <c r="D199" s="6" t="str">
        <f t="shared" si="35"/>
        <v/>
      </c>
      <c r="E199" s="6" t="str">
        <f t="shared" si="35"/>
        <v/>
      </c>
      <c r="F199" s="6" t="str">
        <f t="shared" si="35"/>
        <v/>
      </c>
      <c r="G199" s="6" t="str">
        <f t="shared" si="35"/>
        <v/>
      </c>
      <c r="H199" s="6" t="str">
        <f t="shared" si="35"/>
        <v/>
      </c>
      <c r="I199" s="6" t="str">
        <f t="shared" si="35"/>
        <v/>
      </c>
      <c r="J199" s="6" t="str">
        <f t="shared" si="35"/>
        <v/>
      </c>
      <c r="K199" s="6" t="str">
        <f t="shared" si="35"/>
        <v/>
      </c>
      <c r="L199" s="6" t="str">
        <f t="shared" si="35"/>
        <v/>
      </c>
      <c r="M199" s="6" t="str">
        <f t="shared" si="35"/>
        <v/>
      </c>
      <c r="N199" s="6" t="str">
        <f t="shared" si="35"/>
        <v/>
      </c>
      <c r="O199" s="6" t="str">
        <f t="shared" si="35"/>
        <v/>
      </c>
      <c r="P199" s="6" t="str">
        <f t="shared" si="35"/>
        <v/>
      </c>
      <c r="Q199" s="6" t="str">
        <f t="shared" si="35"/>
        <v/>
      </c>
      <c r="R199" s="6">
        <f t="shared" si="35"/>
        <v>0</v>
      </c>
      <c r="S199" s="6">
        <f t="shared" si="35"/>
        <v>1</v>
      </c>
      <c r="T199" s="6">
        <f t="shared" si="34"/>
        <v>2</v>
      </c>
      <c r="U199" s="6">
        <f t="shared" si="34"/>
        <v>4</v>
      </c>
      <c r="V199" s="6">
        <f t="shared" si="34"/>
        <v>5</v>
      </c>
      <c r="W199" s="6">
        <f t="shared" si="34"/>
        <v>14</v>
      </c>
      <c r="Y199" s="6" t="str">
        <f>IF(OR(D199="",$B$4=""),"",INDEX(T_05[Labels],D199+1,1))</f>
        <v/>
      </c>
      <c r="Z199" s="6" t="str">
        <f>IF(OR(E199="",$B$4=""),"",INDEX(T_05[Labels],E199+1,1))</f>
        <v/>
      </c>
      <c r="AA199" s="6" t="str">
        <f>IF(OR(F199="",$B$4=""),"",INDEX(T_05[Labels],F199+1,1))</f>
        <v/>
      </c>
      <c r="AB199" s="6" t="str">
        <f>IF(OR(G199="",$B$4=""),"",INDEX(T_05[Labels],G199+1,1))</f>
        <v/>
      </c>
      <c r="AC199" s="6" t="str">
        <f>IF(OR(H199="",$B$4=""),"",INDEX(T_05[Labels],H199+1,1))</f>
        <v/>
      </c>
      <c r="AD199" s="6" t="str">
        <f>IF(OR(I199="",$B$4=""),"",INDEX(T_05[Labels],I199+1,1))</f>
        <v/>
      </c>
      <c r="AE199" s="6" t="str">
        <f>IF(OR(J199="",$B$4=""),"",INDEX(T_05[Labels],J199+1,1))</f>
        <v/>
      </c>
      <c r="AF199" s="6" t="str">
        <f>IF(OR(K199="",$B$4=""),"",INDEX(T_05[Labels],K199+1,1))</f>
        <v/>
      </c>
      <c r="AG199" s="6" t="str">
        <f>IF(OR(L199="",$B$4=""),"",INDEX(T_05[Labels],L199+1,1))</f>
        <v/>
      </c>
      <c r="AH199" s="6" t="str">
        <f>IF(OR(M199="",$B$4=""),"",INDEX(T_05[Labels],M199+1,1))</f>
        <v/>
      </c>
      <c r="AI199" s="6" t="str">
        <f>IF(OR(N199="",$B$4=""),"",INDEX(T_05[Labels],N199+1,1))</f>
        <v/>
      </c>
      <c r="AJ199" s="6" t="str">
        <f>IF(OR(O199="",$B$4=""),"",INDEX(T_05[Labels],O199+1,1))</f>
        <v/>
      </c>
      <c r="AK199" s="6" t="str">
        <f>IF(OR(P199="",$B$4=""),"",INDEX(T_05[Labels],P199+1,1))</f>
        <v/>
      </c>
      <c r="AL199" s="6" t="str">
        <f>IF(OR(Q199="",$B$4=""),"",INDEX(T_05[Labels],Q199+1,1))</f>
        <v/>
      </c>
      <c r="AM199" s="6">
        <f>IF(OR(R199="",$B$4=""),"",INDEX(T_05[Labels],R199+1,1))</f>
        <v>1</v>
      </c>
      <c r="AN199" s="6">
        <f>IF(OR(S199="",$B$4=""),"",INDEX(T_05[Labels],S199+1,1))</f>
        <v>2</v>
      </c>
      <c r="AO199" s="6">
        <f>IF(OR(T199="",$B$4=""),"",INDEX(T_05[Labels],T199+1,1))</f>
        <v>3</v>
      </c>
      <c r="AP199" s="6">
        <f>IF(OR(U199="",$B$4=""),"",INDEX(T_05[Labels],U199+1,1))</f>
        <v>5</v>
      </c>
      <c r="AQ199" s="6">
        <f>IF(OR(V199="",$B$4=""),"",INDEX(T_05[Labels],V199+1,1))</f>
        <v>10</v>
      </c>
      <c r="AR199" s="6">
        <f>IF(OR(W199="",$B$4=""),"",INDEX(T_05[Labels],W199+1,1))</f>
        <v>28</v>
      </c>
      <c r="AS199" s="13">
        <f>VLOOKUP(AM199,T_05[],2,0)+VLOOKUP(AN199,T_05[],2,0)+VLOOKUP(AO199,T_05[],2,0)+VLOOKUP(AP199,T_05[],2,0)+VLOOKUP(AQ199,T_05[],2,0)+VLOOKUP(AR199,T_05[],2,0)</f>
        <v>104</v>
      </c>
      <c r="AT199" s="14">
        <f t="shared" si="36"/>
        <v>17.333333333333332</v>
      </c>
    </row>
    <row r="200" spans="4:46" x14ac:dyDescent="0.25">
      <c r="D200" s="6" t="str">
        <f t="shared" si="35"/>
        <v/>
      </c>
      <c r="E200" s="6" t="str">
        <f t="shared" si="35"/>
        <v/>
      </c>
      <c r="F200" s="6" t="str">
        <f t="shared" si="35"/>
        <v/>
      </c>
      <c r="G200" s="6" t="str">
        <f t="shared" si="35"/>
        <v/>
      </c>
      <c r="H200" s="6" t="str">
        <f t="shared" si="35"/>
        <v/>
      </c>
      <c r="I200" s="6" t="str">
        <f t="shared" si="35"/>
        <v/>
      </c>
      <c r="J200" s="6" t="str">
        <f t="shared" si="35"/>
        <v/>
      </c>
      <c r="K200" s="6" t="str">
        <f t="shared" si="35"/>
        <v/>
      </c>
      <c r="L200" s="6" t="str">
        <f t="shared" si="35"/>
        <v/>
      </c>
      <c r="M200" s="6" t="str">
        <f t="shared" si="35"/>
        <v/>
      </c>
      <c r="N200" s="6" t="str">
        <f t="shared" si="35"/>
        <v/>
      </c>
      <c r="O200" s="6" t="str">
        <f t="shared" si="35"/>
        <v/>
      </c>
      <c r="P200" s="6" t="str">
        <f t="shared" si="35"/>
        <v/>
      </c>
      <c r="Q200" s="6" t="str">
        <f t="shared" si="35"/>
        <v/>
      </c>
      <c r="R200" s="6">
        <f t="shared" si="35"/>
        <v>0</v>
      </c>
      <c r="S200" s="6">
        <f t="shared" si="35"/>
        <v>1</v>
      </c>
      <c r="T200" s="6">
        <f t="shared" si="34"/>
        <v>2</v>
      </c>
      <c r="U200" s="6">
        <f t="shared" si="34"/>
        <v>4</v>
      </c>
      <c r="V200" s="6">
        <f t="shared" si="34"/>
        <v>5</v>
      </c>
      <c r="W200" s="6">
        <f t="shared" si="34"/>
        <v>15</v>
      </c>
      <c r="Y200" s="6" t="str">
        <f>IF(OR(D200="",$B$4=""),"",INDEX(T_05[Labels],D200+1,1))</f>
        <v/>
      </c>
      <c r="Z200" s="6" t="str">
        <f>IF(OR(E200="",$B$4=""),"",INDEX(T_05[Labels],E200+1,1))</f>
        <v/>
      </c>
      <c r="AA200" s="6" t="str">
        <f>IF(OR(F200="",$B$4=""),"",INDEX(T_05[Labels],F200+1,1))</f>
        <v/>
      </c>
      <c r="AB200" s="6" t="str">
        <f>IF(OR(G200="",$B$4=""),"",INDEX(T_05[Labels],G200+1,1))</f>
        <v/>
      </c>
      <c r="AC200" s="6" t="str">
        <f>IF(OR(H200="",$B$4=""),"",INDEX(T_05[Labels],H200+1,1))</f>
        <v/>
      </c>
      <c r="AD200" s="6" t="str">
        <f>IF(OR(I200="",$B$4=""),"",INDEX(T_05[Labels],I200+1,1))</f>
        <v/>
      </c>
      <c r="AE200" s="6" t="str">
        <f>IF(OR(J200="",$B$4=""),"",INDEX(T_05[Labels],J200+1,1))</f>
        <v/>
      </c>
      <c r="AF200" s="6" t="str">
        <f>IF(OR(K200="",$B$4=""),"",INDEX(T_05[Labels],K200+1,1))</f>
        <v/>
      </c>
      <c r="AG200" s="6" t="str">
        <f>IF(OR(L200="",$B$4=""),"",INDEX(T_05[Labels],L200+1,1))</f>
        <v/>
      </c>
      <c r="AH200" s="6" t="str">
        <f>IF(OR(M200="",$B$4=""),"",INDEX(T_05[Labels],M200+1,1))</f>
        <v/>
      </c>
      <c r="AI200" s="6" t="str">
        <f>IF(OR(N200="",$B$4=""),"",INDEX(T_05[Labels],N200+1,1))</f>
        <v/>
      </c>
      <c r="AJ200" s="6" t="str">
        <f>IF(OR(O200="",$B$4=""),"",INDEX(T_05[Labels],O200+1,1))</f>
        <v/>
      </c>
      <c r="AK200" s="6" t="str">
        <f>IF(OR(P200="",$B$4=""),"",INDEX(T_05[Labels],P200+1,1))</f>
        <v/>
      </c>
      <c r="AL200" s="6" t="str">
        <f>IF(OR(Q200="",$B$4=""),"",INDEX(T_05[Labels],Q200+1,1))</f>
        <v/>
      </c>
      <c r="AM200" s="6">
        <f>IF(OR(R200="",$B$4=""),"",INDEX(T_05[Labels],R200+1,1))</f>
        <v>1</v>
      </c>
      <c r="AN200" s="6">
        <f>IF(OR(S200="",$B$4=""),"",INDEX(T_05[Labels],S200+1,1))</f>
        <v>2</v>
      </c>
      <c r="AO200" s="6">
        <f>IF(OR(T200="",$B$4=""),"",INDEX(T_05[Labels],T200+1,1))</f>
        <v>3</v>
      </c>
      <c r="AP200" s="6">
        <f>IF(OR(U200="",$B$4=""),"",INDEX(T_05[Labels],U200+1,1))</f>
        <v>5</v>
      </c>
      <c r="AQ200" s="6">
        <f>IF(OR(V200="",$B$4=""),"",INDEX(T_05[Labels],V200+1,1))</f>
        <v>10</v>
      </c>
      <c r="AR200" s="6">
        <f>IF(OR(W200="",$B$4=""),"",INDEX(T_05[Labels],W200+1,1))</f>
        <v>34</v>
      </c>
      <c r="AS200" s="13">
        <f>VLOOKUP(AM200,T_05[],2,0)+VLOOKUP(AN200,T_05[],2,0)+VLOOKUP(AO200,T_05[],2,0)+VLOOKUP(AP200,T_05[],2,0)+VLOOKUP(AQ200,T_05[],2,0)+VLOOKUP(AR200,T_05[],2,0)</f>
        <v>101</v>
      </c>
      <c r="AT200" s="14">
        <f t="shared" si="36"/>
        <v>16.833333333333332</v>
      </c>
    </row>
    <row r="201" spans="4:46" x14ac:dyDescent="0.25">
      <c r="D201" s="6" t="str">
        <f t="shared" si="35"/>
        <v/>
      </c>
      <c r="E201" s="6" t="str">
        <f t="shared" si="35"/>
        <v/>
      </c>
      <c r="F201" s="6" t="str">
        <f t="shared" si="35"/>
        <v/>
      </c>
      <c r="G201" s="6" t="str">
        <f t="shared" si="35"/>
        <v/>
      </c>
      <c r="H201" s="6" t="str">
        <f t="shared" si="35"/>
        <v/>
      </c>
      <c r="I201" s="6" t="str">
        <f t="shared" si="35"/>
        <v/>
      </c>
      <c r="J201" s="6" t="str">
        <f t="shared" si="35"/>
        <v/>
      </c>
      <c r="K201" s="6" t="str">
        <f t="shared" si="35"/>
        <v/>
      </c>
      <c r="L201" s="6" t="str">
        <f t="shared" si="35"/>
        <v/>
      </c>
      <c r="M201" s="6" t="str">
        <f t="shared" si="35"/>
        <v/>
      </c>
      <c r="N201" s="6" t="str">
        <f t="shared" si="35"/>
        <v/>
      </c>
      <c r="O201" s="6" t="str">
        <f t="shared" si="35"/>
        <v/>
      </c>
      <c r="P201" s="6" t="str">
        <f t="shared" si="35"/>
        <v/>
      </c>
      <c r="Q201" s="6" t="str">
        <f t="shared" si="35"/>
        <v/>
      </c>
      <c r="R201" s="6">
        <f t="shared" si="35"/>
        <v>0</v>
      </c>
      <c r="S201" s="6">
        <f t="shared" si="35"/>
        <v>1</v>
      </c>
      <c r="T201" s="6">
        <f t="shared" si="34"/>
        <v>2</v>
      </c>
      <c r="U201" s="6">
        <f t="shared" si="34"/>
        <v>4</v>
      </c>
      <c r="V201" s="6">
        <f t="shared" si="34"/>
        <v>5</v>
      </c>
      <c r="W201" s="6">
        <f t="shared" si="34"/>
        <v>16</v>
      </c>
      <c r="Y201" s="6" t="str">
        <f>IF(OR(D201="",$B$4=""),"",INDEX(T_05[Labels],D201+1,1))</f>
        <v/>
      </c>
      <c r="Z201" s="6" t="str">
        <f>IF(OR(E201="",$B$4=""),"",INDEX(T_05[Labels],E201+1,1))</f>
        <v/>
      </c>
      <c r="AA201" s="6" t="str">
        <f>IF(OR(F201="",$B$4=""),"",INDEX(T_05[Labels],F201+1,1))</f>
        <v/>
      </c>
      <c r="AB201" s="6" t="str">
        <f>IF(OR(G201="",$B$4=""),"",INDEX(T_05[Labels],G201+1,1))</f>
        <v/>
      </c>
      <c r="AC201" s="6" t="str">
        <f>IF(OR(H201="",$B$4=""),"",INDEX(T_05[Labels],H201+1,1))</f>
        <v/>
      </c>
      <c r="AD201" s="6" t="str">
        <f>IF(OR(I201="",$B$4=""),"",INDEX(T_05[Labels],I201+1,1))</f>
        <v/>
      </c>
      <c r="AE201" s="6" t="str">
        <f>IF(OR(J201="",$B$4=""),"",INDEX(T_05[Labels],J201+1,1))</f>
        <v/>
      </c>
      <c r="AF201" s="6" t="str">
        <f>IF(OR(K201="",$B$4=""),"",INDEX(T_05[Labels],K201+1,1))</f>
        <v/>
      </c>
      <c r="AG201" s="6" t="str">
        <f>IF(OR(L201="",$B$4=""),"",INDEX(T_05[Labels],L201+1,1))</f>
        <v/>
      </c>
      <c r="AH201" s="6" t="str">
        <f>IF(OR(M201="",$B$4=""),"",INDEX(T_05[Labels],M201+1,1))</f>
        <v/>
      </c>
      <c r="AI201" s="6" t="str">
        <f>IF(OR(N201="",$B$4=""),"",INDEX(T_05[Labels],N201+1,1))</f>
        <v/>
      </c>
      <c r="AJ201" s="6" t="str">
        <f>IF(OR(O201="",$B$4=""),"",INDEX(T_05[Labels],O201+1,1))</f>
        <v/>
      </c>
      <c r="AK201" s="6" t="str">
        <f>IF(OR(P201="",$B$4=""),"",INDEX(T_05[Labels],P201+1,1))</f>
        <v/>
      </c>
      <c r="AL201" s="6" t="str">
        <f>IF(OR(Q201="",$B$4=""),"",INDEX(T_05[Labels],Q201+1,1))</f>
        <v/>
      </c>
      <c r="AM201" s="6">
        <f>IF(OR(R201="",$B$4=""),"",INDEX(T_05[Labels],R201+1,1))</f>
        <v>1</v>
      </c>
      <c r="AN201" s="6">
        <f>IF(OR(S201="",$B$4=""),"",INDEX(T_05[Labels],S201+1,1))</f>
        <v>2</v>
      </c>
      <c r="AO201" s="6">
        <f>IF(OR(T201="",$B$4=""),"",INDEX(T_05[Labels],T201+1,1))</f>
        <v>3</v>
      </c>
      <c r="AP201" s="6">
        <f>IF(OR(U201="",$B$4=""),"",INDEX(T_05[Labels],U201+1,1))</f>
        <v>5</v>
      </c>
      <c r="AQ201" s="6">
        <f>IF(OR(V201="",$B$4=""),"",INDEX(T_05[Labels],V201+1,1))</f>
        <v>10</v>
      </c>
      <c r="AR201" s="6">
        <f>IF(OR(W201="",$B$4=""),"",INDEX(T_05[Labels],W201+1,1))</f>
        <v>37</v>
      </c>
      <c r="AS201" s="13">
        <f>VLOOKUP(AM201,T_05[],2,0)+VLOOKUP(AN201,T_05[],2,0)+VLOOKUP(AO201,T_05[],2,0)+VLOOKUP(AP201,T_05[],2,0)+VLOOKUP(AQ201,T_05[],2,0)+VLOOKUP(AR201,T_05[],2,0)</f>
        <v>110</v>
      </c>
      <c r="AT201" s="14">
        <f t="shared" si="36"/>
        <v>18.333333333333332</v>
      </c>
    </row>
    <row r="202" spans="4:46" x14ac:dyDescent="0.25">
      <c r="D202" s="6" t="str">
        <f t="shared" si="35"/>
        <v/>
      </c>
      <c r="E202" s="6" t="str">
        <f t="shared" si="35"/>
        <v/>
      </c>
      <c r="F202" s="6" t="str">
        <f t="shared" si="35"/>
        <v/>
      </c>
      <c r="G202" s="6" t="str">
        <f t="shared" si="35"/>
        <v/>
      </c>
      <c r="H202" s="6" t="str">
        <f t="shared" si="35"/>
        <v/>
      </c>
      <c r="I202" s="6" t="str">
        <f t="shared" si="35"/>
        <v/>
      </c>
      <c r="J202" s="6" t="str">
        <f t="shared" si="35"/>
        <v/>
      </c>
      <c r="K202" s="6" t="str">
        <f t="shared" si="35"/>
        <v/>
      </c>
      <c r="L202" s="6" t="str">
        <f t="shared" si="35"/>
        <v/>
      </c>
      <c r="M202" s="6" t="str">
        <f t="shared" si="35"/>
        <v/>
      </c>
      <c r="N202" s="6" t="str">
        <f t="shared" si="35"/>
        <v/>
      </c>
      <c r="O202" s="6" t="str">
        <f t="shared" si="35"/>
        <v/>
      </c>
      <c r="P202" s="6" t="str">
        <f t="shared" si="35"/>
        <v/>
      </c>
      <c r="Q202" s="6" t="str">
        <f t="shared" si="35"/>
        <v/>
      </c>
      <c r="R202" s="6">
        <f t="shared" si="35"/>
        <v>0</v>
      </c>
      <c r="S202" s="6">
        <f t="shared" si="35"/>
        <v>1</v>
      </c>
      <c r="T202" s="6">
        <f t="shared" si="34"/>
        <v>2</v>
      </c>
      <c r="U202" s="6">
        <f t="shared" si="34"/>
        <v>4</v>
      </c>
      <c r="V202" s="6">
        <f t="shared" si="34"/>
        <v>5</v>
      </c>
      <c r="W202" s="6">
        <f t="shared" si="34"/>
        <v>17</v>
      </c>
      <c r="Y202" s="6" t="str">
        <f>IF(OR(D202="",$B$4=""),"",INDEX(T_05[Labels],D202+1,1))</f>
        <v/>
      </c>
      <c r="Z202" s="6" t="str">
        <f>IF(OR(E202="",$B$4=""),"",INDEX(T_05[Labels],E202+1,1))</f>
        <v/>
      </c>
      <c r="AA202" s="6" t="str">
        <f>IF(OR(F202="",$B$4=""),"",INDEX(T_05[Labels],F202+1,1))</f>
        <v/>
      </c>
      <c r="AB202" s="6" t="str">
        <f>IF(OR(G202="",$B$4=""),"",INDEX(T_05[Labels],G202+1,1))</f>
        <v/>
      </c>
      <c r="AC202" s="6" t="str">
        <f>IF(OR(H202="",$B$4=""),"",INDEX(T_05[Labels],H202+1,1))</f>
        <v/>
      </c>
      <c r="AD202" s="6" t="str">
        <f>IF(OR(I202="",$B$4=""),"",INDEX(T_05[Labels],I202+1,1))</f>
        <v/>
      </c>
      <c r="AE202" s="6" t="str">
        <f>IF(OR(J202="",$B$4=""),"",INDEX(T_05[Labels],J202+1,1))</f>
        <v/>
      </c>
      <c r="AF202" s="6" t="str">
        <f>IF(OR(K202="",$B$4=""),"",INDEX(T_05[Labels],K202+1,1))</f>
        <v/>
      </c>
      <c r="AG202" s="6" t="str">
        <f>IF(OR(L202="",$B$4=""),"",INDEX(T_05[Labels],L202+1,1))</f>
        <v/>
      </c>
      <c r="AH202" s="6" t="str">
        <f>IF(OR(M202="",$B$4=""),"",INDEX(T_05[Labels],M202+1,1))</f>
        <v/>
      </c>
      <c r="AI202" s="6" t="str">
        <f>IF(OR(N202="",$B$4=""),"",INDEX(T_05[Labels],N202+1,1))</f>
        <v/>
      </c>
      <c r="AJ202" s="6" t="str">
        <f>IF(OR(O202="",$B$4=""),"",INDEX(T_05[Labels],O202+1,1))</f>
        <v/>
      </c>
      <c r="AK202" s="6" t="str">
        <f>IF(OR(P202="",$B$4=""),"",INDEX(T_05[Labels],P202+1,1))</f>
        <v/>
      </c>
      <c r="AL202" s="6" t="str">
        <f>IF(OR(Q202="",$B$4=""),"",INDEX(T_05[Labels],Q202+1,1))</f>
        <v/>
      </c>
      <c r="AM202" s="6">
        <f>IF(OR(R202="",$B$4=""),"",INDEX(T_05[Labels],R202+1,1))</f>
        <v>1</v>
      </c>
      <c r="AN202" s="6">
        <f>IF(OR(S202="",$B$4=""),"",INDEX(T_05[Labels],S202+1,1))</f>
        <v>2</v>
      </c>
      <c r="AO202" s="6">
        <f>IF(OR(T202="",$B$4=""),"",INDEX(T_05[Labels],T202+1,1))</f>
        <v>3</v>
      </c>
      <c r="AP202" s="6">
        <f>IF(OR(U202="",$B$4=""),"",INDEX(T_05[Labels],U202+1,1))</f>
        <v>5</v>
      </c>
      <c r="AQ202" s="6">
        <f>IF(OR(V202="",$B$4=""),"",INDEX(T_05[Labels],V202+1,1))</f>
        <v>10</v>
      </c>
      <c r="AR202" s="6">
        <f>IF(OR(W202="",$B$4=""),"",INDEX(T_05[Labels],W202+1,1))</f>
        <v>38</v>
      </c>
      <c r="AS202" s="13">
        <f>VLOOKUP(AM202,T_05[],2,0)+VLOOKUP(AN202,T_05[],2,0)+VLOOKUP(AO202,T_05[],2,0)+VLOOKUP(AP202,T_05[],2,0)+VLOOKUP(AQ202,T_05[],2,0)+VLOOKUP(AR202,T_05[],2,0)</f>
        <v>104</v>
      </c>
      <c r="AT202" s="14">
        <f t="shared" si="36"/>
        <v>17.333333333333332</v>
      </c>
    </row>
    <row r="203" spans="4:46" x14ac:dyDescent="0.25">
      <c r="D203" s="6" t="str">
        <f t="shared" si="35"/>
        <v/>
      </c>
      <c r="E203" s="6" t="str">
        <f t="shared" si="35"/>
        <v/>
      </c>
      <c r="F203" s="6" t="str">
        <f t="shared" si="35"/>
        <v/>
      </c>
      <c r="G203" s="6" t="str">
        <f t="shared" si="35"/>
        <v/>
      </c>
      <c r="H203" s="6" t="str">
        <f t="shared" si="35"/>
        <v/>
      </c>
      <c r="I203" s="6" t="str">
        <f t="shared" si="35"/>
        <v/>
      </c>
      <c r="J203" s="6" t="str">
        <f t="shared" si="35"/>
        <v/>
      </c>
      <c r="K203" s="6" t="str">
        <f t="shared" si="35"/>
        <v/>
      </c>
      <c r="L203" s="6" t="str">
        <f t="shared" si="35"/>
        <v/>
      </c>
      <c r="M203" s="6" t="str">
        <f t="shared" si="35"/>
        <v/>
      </c>
      <c r="N203" s="6" t="str">
        <f t="shared" si="35"/>
        <v/>
      </c>
      <c r="O203" s="6" t="str">
        <f t="shared" si="35"/>
        <v/>
      </c>
      <c r="P203" s="6" t="str">
        <f t="shared" si="35"/>
        <v/>
      </c>
      <c r="Q203" s="6" t="str">
        <f t="shared" si="35"/>
        <v/>
      </c>
      <c r="R203" s="6">
        <f t="shared" si="35"/>
        <v>0</v>
      </c>
      <c r="S203" s="6">
        <f t="shared" si="35"/>
        <v>1</v>
      </c>
      <c r="T203" s="6">
        <f t="shared" si="34"/>
        <v>2</v>
      </c>
      <c r="U203" s="6">
        <f t="shared" si="34"/>
        <v>4</v>
      </c>
      <c r="V203" s="6">
        <f t="shared" si="34"/>
        <v>5</v>
      </c>
      <c r="W203" s="6">
        <f t="shared" si="34"/>
        <v>18</v>
      </c>
      <c r="Y203" s="6" t="str">
        <f>IF(OR(D203="",$B$4=""),"",INDEX(T_05[Labels],D203+1,1))</f>
        <v/>
      </c>
      <c r="Z203" s="6" t="str">
        <f>IF(OR(E203="",$B$4=""),"",INDEX(T_05[Labels],E203+1,1))</f>
        <v/>
      </c>
      <c r="AA203" s="6" t="str">
        <f>IF(OR(F203="",$B$4=""),"",INDEX(T_05[Labels],F203+1,1))</f>
        <v/>
      </c>
      <c r="AB203" s="6" t="str">
        <f>IF(OR(G203="",$B$4=""),"",INDEX(T_05[Labels],G203+1,1))</f>
        <v/>
      </c>
      <c r="AC203" s="6" t="str">
        <f>IF(OR(H203="",$B$4=""),"",INDEX(T_05[Labels],H203+1,1))</f>
        <v/>
      </c>
      <c r="AD203" s="6" t="str">
        <f>IF(OR(I203="",$B$4=""),"",INDEX(T_05[Labels],I203+1,1))</f>
        <v/>
      </c>
      <c r="AE203" s="6" t="str">
        <f>IF(OR(J203="",$B$4=""),"",INDEX(T_05[Labels],J203+1,1))</f>
        <v/>
      </c>
      <c r="AF203" s="6" t="str">
        <f>IF(OR(K203="",$B$4=""),"",INDEX(T_05[Labels],K203+1,1))</f>
        <v/>
      </c>
      <c r="AG203" s="6" t="str">
        <f>IF(OR(L203="",$B$4=""),"",INDEX(T_05[Labels],L203+1,1))</f>
        <v/>
      </c>
      <c r="AH203" s="6" t="str">
        <f>IF(OR(M203="",$B$4=""),"",INDEX(T_05[Labels],M203+1,1))</f>
        <v/>
      </c>
      <c r="AI203" s="6" t="str">
        <f>IF(OR(N203="",$B$4=""),"",INDEX(T_05[Labels],N203+1,1))</f>
        <v/>
      </c>
      <c r="AJ203" s="6" t="str">
        <f>IF(OR(O203="",$B$4=""),"",INDEX(T_05[Labels],O203+1,1))</f>
        <v/>
      </c>
      <c r="AK203" s="6" t="str">
        <f>IF(OR(P203="",$B$4=""),"",INDEX(T_05[Labels],P203+1,1))</f>
        <v/>
      </c>
      <c r="AL203" s="6" t="str">
        <f>IF(OR(Q203="",$B$4=""),"",INDEX(T_05[Labels],Q203+1,1))</f>
        <v/>
      </c>
      <c r="AM203" s="6">
        <f>IF(OR(R203="",$B$4=""),"",INDEX(T_05[Labels],R203+1,1))</f>
        <v>1</v>
      </c>
      <c r="AN203" s="6">
        <f>IF(OR(S203="",$B$4=""),"",INDEX(T_05[Labels],S203+1,1))</f>
        <v>2</v>
      </c>
      <c r="AO203" s="6">
        <f>IF(OR(T203="",$B$4=""),"",INDEX(T_05[Labels],T203+1,1))</f>
        <v>3</v>
      </c>
      <c r="AP203" s="6">
        <f>IF(OR(U203="",$B$4=""),"",INDEX(T_05[Labels],U203+1,1))</f>
        <v>5</v>
      </c>
      <c r="AQ203" s="6">
        <f>IF(OR(V203="",$B$4=""),"",INDEX(T_05[Labels],V203+1,1))</f>
        <v>10</v>
      </c>
      <c r="AR203" s="6">
        <f>IF(OR(W203="",$B$4=""),"",INDEX(T_05[Labels],W203+1,1))</f>
        <v>40</v>
      </c>
      <c r="AS203" s="13">
        <f>VLOOKUP(AM203,T_05[],2,0)+VLOOKUP(AN203,T_05[],2,0)+VLOOKUP(AO203,T_05[],2,0)+VLOOKUP(AP203,T_05[],2,0)+VLOOKUP(AQ203,T_05[],2,0)+VLOOKUP(AR203,T_05[],2,0)</f>
        <v>107</v>
      </c>
      <c r="AT203" s="14">
        <f t="shared" si="36"/>
        <v>17.833333333333332</v>
      </c>
    </row>
    <row r="204" spans="4:46" x14ac:dyDescent="0.25">
      <c r="D204" s="6" t="str">
        <f t="shared" si="35"/>
        <v/>
      </c>
      <c r="E204" s="6" t="str">
        <f t="shared" si="35"/>
        <v/>
      </c>
      <c r="F204" s="6" t="str">
        <f t="shared" si="35"/>
        <v/>
      </c>
      <c r="G204" s="6" t="str">
        <f t="shared" si="35"/>
        <v/>
      </c>
      <c r="H204" s="6" t="str">
        <f t="shared" si="35"/>
        <v/>
      </c>
      <c r="I204" s="6" t="str">
        <f t="shared" si="35"/>
        <v/>
      </c>
      <c r="J204" s="6" t="str">
        <f t="shared" si="35"/>
        <v/>
      </c>
      <c r="K204" s="6" t="str">
        <f t="shared" si="35"/>
        <v/>
      </c>
      <c r="L204" s="6" t="str">
        <f t="shared" si="35"/>
        <v/>
      </c>
      <c r="M204" s="6" t="str">
        <f t="shared" si="35"/>
        <v/>
      </c>
      <c r="N204" s="6" t="str">
        <f t="shared" si="35"/>
        <v/>
      </c>
      <c r="O204" s="6" t="str">
        <f t="shared" si="35"/>
        <v/>
      </c>
      <c r="P204" s="6" t="str">
        <f t="shared" si="35"/>
        <v/>
      </c>
      <c r="Q204" s="6" t="str">
        <f t="shared" si="35"/>
        <v/>
      </c>
      <c r="R204" s="6">
        <f t="shared" si="35"/>
        <v>0</v>
      </c>
      <c r="S204" s="6">
        <f t="shared" si="35"/>
        <v>1</v>
      </c>
      <c r="T204" s="6">
        <f t="shared" si="34"/>
        <v>2</v>
      </c>
      <c r="U204" s="6">
        <f t="shared" si="34"/>
        <v>4</v>
      </c>
      <c r="V204" s="6">
        <f t="shared" si="34"/>
        <v>5</v>
      </c>
      <c r="W204" s="6">
        <f t="shared" si="34"/>
        <v>19</v>
      </c>
      <c r="Y204" s="6" t="str">
        <f>IF(OR(D204="",$B$4=""),"",INDEX(T_05[Labels],D204+1,1))</f>
        <v/>
      </c>
      <c r="Z204" s="6" t="str">
        <f>IF(OR(E204="",$B$4=""),"",INDEX(T_05[Labels],E204+1,1))</f>
        <v/>
      </c>
      <c r="AA204" s="6" t="str">
        <f>IF(OR(F204="",$B$4=""),"",INDEX(T_05[Labels],F204+1,1))</f>
        <v/>
      </c>
      <c r="AB204" s="6" t="str">
        <f>IF(OR(G204="",$B$4=""),"",INDEX(T_05[Labels],G204+1,1))</f>
        <v/>
      </c>
      <c r="AC204" s="6" t="str">
        <f>IF(OR(H204="",$B$4=""),"",INDEX(T_05[Labels],H204+1,1))</f>
        <v/>
      </c>
      <c r="AD204" s="6" t="str">
        <f>IF(OR(I204="",$B$4=""),"",INDEX(T_05[Labels],I204+1,1))</f>
        <v/>
      </c>
      <c r="AE204" s="6" t="str">
        <f>IF(OR(J204="",$B$4=""),"",INDEX(T_05[Labels],J204+1,1))</f>
        <v/>
      </c>
      <c r="AF204" s="6" t="str">
        <f>IF(OR(K204="",$B$4=""),"",INDEX(T_05[Labels],K204+1,1))</f>
        <v/>
      </c>
      <c r="AG204" s="6" t="str">
        <f>IF(OR(L204="",$B$4=""),"",INDEX(T_05[Labels],L204+1,1))</f>
        <v/>
      </c>
      <c r="AH204" s="6" t="str">
        <f>IF(OR(M204="",$B$4=""),"",INDEX(T_05[Labels],M204+1,1))</f>
        <v/>
      </c>
      <c r="AI204" s="6" t="str">
        <f>IF(OR(N204="",$B$4=""),"",INDEX(T_05[Labels],N204+1,1))</f>
        <v/>
      </c>
      <c r="AJ204" s="6" t="str">
        <f>IF(OR(O204="",$B$4=""),"",INDEX(T_05[Labels],O204+1,1))</f>
        <v/>
      </c>
      <c r="AK204" s="6" t="str">
        <f>IF(OR(P204="",$B$4=""),"",INDEX(T_05[Labels],P204+1,1))</f>
        <v/>
      </c>
      <c r="AL204" s="6" t="str">
        <f>IF(OR(Q204="",$B$4=""),"",INDEX(T_05[Labels],Q204+1,1))</f>
        <v/>
      </c>
      <c r="AM204" s="6">
        <f>IF(OR(R204="",$B$4=""),"",INDEX(T_05[Labels],R204+1,1))</f>
        <v>1</v>
      </c>
      <c r="AN204" s="6">
        <f>IF(OR(S204="",$B$4=""),"",INDEX(T_05[Labels],S204+1,1))</f>
        <v>2</v>
      </c>
      <c r="AO204" s="6">
        <f>IF(OR(T204="",$B$4=""),"",INDEX(T_05[Labels],T204+1,1))</f>
        <v>3</v>
      </c>
      <c r="AP204" s="6">
        <f>IF(OR(U204="",$B$4=""),"",INDEX(T_05[Labels],U204+1,1))</f>
        <v>5</v>
      </c>
      <c r="AQ204" s="6">
        <f>IF(OR(V204="",$B$4=""),"",INDEX(T_05[Labels],V204+1,1))</f>
        <v>10</v>
      </c>
      <c r="AR204" s="6">
        <f>IF(OR(W204="",$B$4=""),"",INDEX(T_05[Labels],W204+1,1))</f>
        <v>41</v>
      </c>
      <c r="AS204" s="13">
        <f>VLOOKUP(AM204,T_05[],2,0)+VLOOKUP(AN204,T_05[],2,0)+VLOOKUP(AO204,T_05[],2,0)+VLOOKUP(AP204,T_05[],2,0)+VLOOKUP(AQ204,T_05[],2,0)+VLOOKUP(AR204,T_05[],2,0)</f>
        <v>101</v>
      </c>
      <c r="AT204" s="14">
        <f t="shared" si="36"/>
        <v>16.833333333333332</v>
      </c>
    </row>
    <row r="205" spans="4:46" x14ac:dyDescent="0.25">
      <c r="D205" s="6" t="str">
        <f t="shared" si="35"/>
        <v/>
      </c>
      <c r="E205" s="6" t="str">
        <f t="shared" si="35"/>
        <v/>
      </c>
      <c r="F205" s="6" t="str">
        <f t="shared" si="35"/>
        <v/>
      </c>
      <c r="G205" s="6" t="str">
        <f t="shared" si="35"/>
        <v/>
      </c>
      <c r="H205" s="6" t="str">
        <f t="shared" si="35"/>
        <v/>
      </c>
      <c r="I205" s="6" t="str">
        <f t="shared" si="35"/>
        <v/>
      </c>
      <c r="J205" s="6" t="str">
        <f t="shared" si="35"/>
        <v/>
      </c>
      <c r="K205" s="6" t="str">
        <f t="shared" si="35"/>
        <v/>
      </c>
      <c r="L205" s="6" t="str">
        <f t="shared" si="35"/>
        <v/>
      </c>
      <c r="M205" s="6" t="str">
        <f t="shared" si="35"/>
        <v/>
      </c>
      <c r="N205" s="6" t="str">
        <f t="shared" si="35"/>
        <v/>
      </c>
      <c r="O205" s="6" t="str">
        <f t="shared" si="35"/>
        <v/>
      </c>
      <c r="P205" s="6" t="str">
        <f t="shared" si="35"/>
        <v/>
      </c>
      <c r="Q205" s="6" t="str">
        <f t="shared" si="35"/>
        <v/>
      </c>
      <c r="R205" s="6">
        <f t="shared" si="35"/>
        <v>0</v>
      </c>
      <c r="S205" s="6">
        <f t="shared" si="35"/>
        <v>1</v>
      </c>
      <c r="T205" s="6">
        <f t="shared" si="34"/>
        <v>2</v>
      </c>
      <c r="U205" s="6">
        <f t="shared" si="34"/>
        <v>4</v>
      </c>
      <c r="V205" s="6">
        <f t="shared" si="34"/>
        <v>5</v>
      </c>
      <c r="W205" s="6">
        <f t="shared" si="34"/>
        <v>20</v>
      </c>
      <c r="Y205" s="6" t="str">
        <f>IF(OR(D205="",$B$4=""),"",INDEX(T_05[Labels],D205+1,1))</f>
        <v/>
      </c>
      <c r="Z205" s="6" t="str">
        <f>IF(OR(E205="",$B$4=""),"",INDEX(T_05[Labels],E205+1,1))</f>
        <v/>
      </c>
      <c r="AA205" s="6" t="str">
        <f>IF(OR(F205="",$B$4=""),"",INDEX(T_05[Labels],F205+1,1))</f>
        <v/>
      </c>
      <c r="AB205" s="6" t="str">
        <f>IF(OR(G205="",$B$4=""),"",INDEX(T_05[Labels],G205+1,1))</f>
        <v/>
      </c>
      <c r="AC205" s="6" t="str">
        <f>IF(OR(H205="",$B$4=""),"",INDEX(T_05[Labels],H205+1,1))</f>
        <v/>
      </c>
      <c r="AD205" s="6" t="str">
        <f>IF(OR(I205="",$B$4=""),"",INDEX(T_05[Labels],I205+1,1))</f>
        <v/>
      </c>
      <c r="AE205" s="6" t="str">
        <f>IF(OR(J205="",$B$4=""),"",INDEX(T_05[Labels],J205+1,1))</f>
        <v/>
      </c>
      <c r="AF205" s="6" t="str">
        <f>IF(OR(K205="",$B$4=""),"",INDEX(T_05[Labels],K205+1,1))</f>
        <v/>
      </c>
      <c r="AG205" s="6" t="str">
        <f>IF(OR(L205="",$B$4=""),"",INDEX(T_05[Labels],L205+1,1))</f>
        <v/>
      </c>
      <c r="AH205" s="6" t="str">
        <f>IF(OR(M205="",$B$4=""),"",INDEX(T_05[Labels],M205+1,1))</f>
        <v/>
      </c>
      <c r="AI205" s="6" t="str">
        <f>IF(OR(N205="",$B$4=""),"",INDEX(T_05[Labels],N205+1,1))</f>
        <v/>
      </c>
      <c r="AJ205" s="6" t="str">
        <f>IF(OR(O205="",$B$4=""),"",INDEX(T_05[Labels],O205+1,1))</f>
        <v/>
      </c>
      <c r="AK205" s="6" t="str">
        <f>IF(OR(P205="",$B$4=""),"",INDEX(T_05[Labels],P205+1,1))</f>
        <v/>
      </c>
      <c r="AL205" s="6" t="str">
        <f>IF(OR(Q205="",$B$4=""),"",INDEX(T_05[Labels],Q205+1,1))</f>
        <v/>
      </c>
      <c r="AM205" s="6">
        <f>IF(OR(R205="",$B$4=""),"",INDEX(T_05[Labels],R205+1,1))</f>
        <v>1</v>
      </c>
      <c r="AN205" s="6">
        <f>IF(OR(S205="",$B$4=""),"",INDEX(T_05[Labels],S205+1,1))</f>
        <v>2</v>
      </c>
      <c r="AO205" s="6">
        <f>IF(OR(T205="",$B$4=""),"",INDEX(T_05[Labels],T205+1,1))</f>
        <v>3</v>
      </c>
      <c r="AP205" s="6">
        <f>IF(OR(U205="",$B$4=""),"",INDEX(T_05[Labels],U205+1,1))</f>
        <v>5</v>
      </c>
      <c r="AQ205" s="6">
        <f>IF(OR(V205="",$B$4=""),"",INDEX(T_05[Labels],V205+1,1))</f>
        <v>10</v>
      </c>
      <c r="AR205" s="6">
        <f>IF(OR(W205="",$B$4=""),"",INDEX(T_05[Labels],W205+1,1))</f>
        <v>46</v>
      </c>
      <c r="AS205" s="13">
        <f>VLOOKUP(AM205,T_05[],2,0)+VLOOKUP(AN205,T_05[],2,0)+VLOOKUP(AO205,T_05[],2,0)+VLOOKUP(AP205,T_05[],2,0)+VLOOKUP(AQ205,T_05[],2,0)+VLOOKUP(AR205,T_05[],2,0)</f>
        <v>104</v>
      </c>
      <c r="AT205" s="14">
        <f t="shared" si="36"/>
        <v>17.333333333333332</v>
      </c>
    </row>
    <row r="206" spans="4:46" x14ac:dyDescent="0.25">
      <c r="D206" s="6" t="str">
        <f t="shared" si="35"/>
        <v/>
      </c>
      <c r="E206" s="6" t="str">
        <f t="shared" si="35"/>
        <v/>
      </c>
      <c r="F206" s="6" t="str">
        <f t="shared" si="35"/>
        <v/>
      </c>
      <c r="G206" s="6" t="str">
        <f t="shared" si="35"/>
        <v/>
      </c>
      <c r="H206" s="6" t="str">
        <f t="shared" si="35"/>
        <v/>
      </c>
      <c r="I206" s="6" t="str">
        <f t="shared" si="35"/>
        <v/>
      </c>
      <c r="J206" s="6" t="str">
        <f t="shared" si="35"/>
        <v/>
      </c>
      <c r="K206" s="6" t="str">
        <f t="shared" si="35"/>
        <v/>
      </c>
      <c r="L206" s="6" t="str">
        <f t="shared" si="35"/>
        <v/>
      </c>
      <c r="M206" s="6" t="str">
        <f t="shared" si="35"/>
        <v/>
      </c>
      <c r="N206" s="6" t="str">
        <f t="shared" si="35"/>
        <v/>
      </c>
      <c r="O206" s="6" t="str">
        <f t="shared" si="35"/>
        <v/>
      </c>
      <c r="P206" s="6" t="str">
        <f t="shared" si="35"/>
        <v/>
      </c>
      <c r="Q206" s="6" t="str">
        <f t="shared" si="35"/>
        <v/>
      </c>
      <c r="R206" s="6">
        <f t="shared" si="35"/>
        <v>0</v>
      </c>
      <c r="S206" s="6">
        <f t="shared" si="35"/>
        <v>1</v>
      </c>
      <c r="T206" s="6">
        <f t="shared" si="34"/>
        <v>2</v>
      </c>
      <c r="U206" s="6">
        <f t="shared" si="34"/>
        <v>4</v>
      </c>
      <c r="V206" s="6">
        <f t="shared" si="34"/>
        <v>5</v>
      </c>
      <c r="W206" s="6">
        <f t="shared" si="34"/>
        <v>21</v>
      </c>
      <c r="Y206" s="6" t="str">
        <f>IF(OR(D206="",$B$4=""),"",INDEX(T_05[Labels],D206+1,1))</f>
        <v/>
      </c>
      <c r="Z206" s="6" t="str">
        <f>IF(OR(E206="",$B$4=""),"",INDEX(T_05[Labels],E206+1,1))</f>
        <v/>
      </c>
      <c r="AA206" s="6" t="str">
        <f>IF(OR(F206="",$B$4=""),"",INDEX(T_05[Labels],F206+1,1))</f>
        <v/>
      </c>
      <c r="AB206" s="6" t="str">
        <f>IF(OR(G206="",$B$4=""),"",INDEX(T_05[Labels],G206+1,1))</f>
        <v/>
      </c>
      <c r="AC206" s="6" t="str">
        <f>IF(OR(H206="",$B$4=""),"",INDEX(T_05[Labels],H206+1,1))</f>
        <v/>
      </c>
      <c r="AD206" s="6" t="str">
        <f>IF(OR(I206="",$B$4=""),"",INDEX(T_05[Labels],I206+1,1))</f>
        <v/>
      </c>
      <c r="AE206" s="6" t="str">
        <f>IF(OR(J206="",$B$4=""),"",INDEX(T_05[Labels],J206+1,1))</f>
        <v/>
      </c>
      <c r="AF206" s="6" t="str">
        <f>IF(OR(K206="",$B$4=""),"",INDEX(T_05[Labels],K206+1,1))</f>
        <v/>
      </c>
      <c r="AG206" s="6" t="str">
        <f>IF(OR(L206="",$B$4=""),"",INDEX(T_05[Labels],L206+1,1))</f>
        <v/>
      </c>
      <c r="AH206" s="6" t="str">
        <f>IF(OR(M206="",$B$4=""),"",INDEX(T_05[Labels],M206+1,1))</f>
        <v/>
      </c>
      <c r="AI206" s="6" t="str">
        <f>IF(OR(N206="",$B$4=""),"",INDEX(T_05[Labels],N206+1,1))</f>
        <v/>
      </c>
      <c r="AJ206" s="6" t="str">
        <f>IF(OR(O206="",$B$4=""),"",INDEX(T_05[Labels],O206+1,1))</f>
        <v/>
      </c>
      <c r="AK206" s="6" t="str">
        <f>IF(OR(P206="",$B$4=""),"",INDEX(T_05[Labels],P206+1,1))</f>
        <v/>
      </c>
      <c r="AL206" s="6" t="str">
        <f>IF(OR(Q206="",$B$4=""),"",INDEX(T_05[Labels],Q206+1,1))</f>
        <v/>
      </c>
      <c r="AM206" s="6">
        <f>IF(OR(R206="",$B$4=""),"",INDEX(T_05[Labels],R206+1,1))</f>
        <v>1</v>
      </c>
      <c r="AN206" s="6">
        <f>IF(OR(S206="",$B$4=""),"",INDEX(T_05[Labels],S206+1,1))</f>
        <v>2</v>
      </c>
      <c r="AO206" s="6">
        <f>IF(OR(T206="",$B$4=""),"",INDEX(T_05[Labels],T206+1,1))</f>
        <v>3</v>
      </c>
      <c r="AP206" s="6">
        <f>IF(OR(U206="",$B$4=""),"",INDEX(T_05[Labels],U206+1,1))</f>
        <v>5</v>
      </c>
      <c r="AQ206" s="6">
        <f>IF(OR(V206="",$B$4=""),"",INDEX(T_05[Labels],V206+1,1))</f>
        <v>10</v>
      </c>
      <c r="AR206" s="6">
        <f>IF(OR(W206="",$B$4=""),"",INDEX(T_05[Labels],W206+1,1))</f>
        <v>49</v>
      </c>
      <c r="AS206" s="13">
        <f>VLOOKUP(AM206,T_05[],2,0)+VLOOKUP(AN206,T_05[],2,0)+VLOOKUP(AO206,T_05[],2,0)+VLOOKUP(AP206,T_05[],2,0)+VLOOKUP(AQ206,T_05[],2,0)+VLOOKUP(AR206,T_05[],2,0)</f>
        <v>108</v>
      </c>
      <c r="AT206" s="14">
        <f t="shared" si="36"/>
        <v>18</v>
      </c>
    </row>
    <row r="207" spans="4:46" x14ac:dyDescent="0.25">
      <c r="D207" s="6" t="str">
        <f t="shared" si="35"/>
        <v/>
      </c>
      <c r="E207" s="6" t="str">
        <f t="shared" si="35"/>
        <v/>
      </c>
      <c r="F207" s="6" t="str">
        <f t="shared" si="35"/>
        <v/>
      </c>
      <c r="G207" s="6" t="str">
        <f t="shared" si="35"/>
        <v/>
      </c>
      <c r="H207" s="6" t="str">
        <f t="shared" si="35"/>
        <v/>
      </c>
      <c r="I207" s="6" t="str">
        <f t="shared" si="35"/>
        <v/>
      </c>
      <c r="J207" s="6" t="str">
        <f t="shared" si="35"/>
        <v/>
      </c>
      <c r="K207" s="6" t="str">
        <f t="shared" si="35"/>
        <v/>
      </c>
      <c r="L207" s="6" t="str">
        <f t="shared" si="35"/>
        <v/>
      </c>
      <c r="M207" s="6" t="str">
        <f t="shared" si="35"/>
        <v/>
      </c>
      <c r="N207" s="6" t="str">
        <f t="shared" si="35"/>
        <v/>
      </c>
      <c r="O207" s="6" t="str">
        <f t="shared" si="35"/>
        <v/>
      </c>
      <c r="P207" s="6" t="str">
        <f t="shared" si="35"/>
        <v/>
      </c>
      <c r="Q207" s="6" t="str">
        <f t="shared" si="35"/>
        <v/>
      </c>
      <c r="R207" s="6">
        <f t="shared" si="35"/>
        <v>0</v>
      </c>
      <c r="S207" s="6">
        <f t="shared" si="35"/>
        <v>1</v>
      </c>
      <c r="T207" s="6">
        <f t="shared" si="34"/>
        <v>2</v>
      </c>
      <c r="U207" s="6">
        <f t="shared" si="34"/>
        <v>4</v>
      </c>
      <c r="V207" s="6">
        <f t="shared" si="34"/>
        <v>5</v>
      </c>
      <c r="W207" s="6">
        <f t="shared" si="34"/>
        <v>22</v>
      </c>
      <c r="Y207" s="6" t="str">
        <f>IF(OR(D207="",$B$4=""),"",INDEX(T_05[Labels],D207+1,1))</f>
        <v/>
      </c>
      <c r="Z207" s="6" t="str">
        <f>IF(OR(E207="",$B$4=""),"",INDEX(T_05[Labels],E207+1,1))</f>
        <v/>
      </c>
      <c r="AA207" s="6" t="str">
        <f>IF(OR(F207="",$B$4=""),"",INDEX(T_05[Labels],F207+1,1))</f>
        <v/>
      </c>
      <c r="AB207" s="6" t="str">
        <f>IF(OR(G207="",$B$4=""),"",INDEX(T_05[Labels],G207+1,1))</f>
        <v/>
      </c>
      <c r="AC207" s="6" t="str">
        <f>IF(OR(H207="",$B$4=""),"",INDEX(T_05[Labels],H207+1,1))</f>
        <v/>
      </c>
      <c r="AD207" s="6" t="str">
        <f>IF(OR(I207="",$B$4=""),"",INDEX(T_05[Labels],I207+1,1))</f>
        <v/>
      </c>
      <c r="AE207" s="6" t="str">
        <f>IF(OR(J207="",$B$4=""),"",INDEX(T_05[Labels],J207+1,1))</f>
        <v/>
      </c>
      <c r="AF207" s="6" t="str">
        <f>IF(OR(K207="",$B$4=""),"",INDEX(T_05[Labels],K207+1,1))</f>
        <v/>
      </c>
      <c r="AG207" s="6" t="str">
        <f>IF(OR(L207="",$B$4=""),"",INDEX(T_05[Labels],L207+1,1))</f>
        <v/>
      </c>
      <c r="AH207" s="6" t="str">
        <f>IF(OR(M207="",$B$4=""),"",INDEX(T_05[Labels],M207+1,1))</f>
        <v/>
      </c>
      <c r="AI207" s="6" t="str">
        <f>IF(OR(N207="",$B$4=""),"",INDEX(T_05[Labels],N207+1,1))</f>
        <v/>
      </c>
      <c r="AJ207" s="6" t="str">
        <f>IF(OR(O207="",$B$4=""),"",INDEX(T_05[Labels],O207+1,1))</f>
        <v/>
      </c>
      <c r="AK207" s="6" t="str">
        <f>IF(OR(P207="",$B$4=""),"",INDEX(T_05[Labels],P207+1,1))</f>
        <v/>
      </c>
      <c r="AL207" s="6" t="str">
        <f>IF(OR(Q207="",$B$4=""),"",INDEX(T_05[Labels],Q207+1,1))</f>
        <v/>
      </c>
      <c r="AM207" s="6">
        <f>IF(OR(R207="",$B$4=""),"",INDEX(T_05[Labels],R207+1,1))</f>
        <v>1</v>
      </c>
      <c r="AN207" s="6">
        <f>IF(OR(S207="",$B$4=""),"",INDEX(T_05[Labels],S207+1,1))</f>
        <v>2</v>
      </c>
      <c r="AO207" s="6">
        <f>IF(OR(T207="",$B$4=""),"",INDEX(T_05[Labels],T207+1,1))</f>
        <v>3</v>
      </c>
      <c r="AP207" s="6">
        <f>IF(OR(U207="",$B$4=""),"",INDEX(T_05[Labels],U207+1,1))</f>
        <v>5</v>
      </c>
      <c r="AQ207" s="6">
        <f>IF(OR(V207="",$B$4=""),"",INDEX(T_05[Labels],V207+1,1))</f>
        <v>10</v>
      </c>
      <c r="AR207" s="6">
        <f>IF(OR(W207="",$B$4=""),"",INDEX(T_05[Labels],W207+1,1))</f>
        <v>50</v>
      </c>
      <c r="AS207" s="13">
        <f>VLOOKUP(AM207,T_05[],2,0)+VLOOKUP(AN207,T_05[],2,0)+VLOOKUP(AO207,T_05[],2,0)+VLOOKUP(AP207,T_05[],2,0)+VLOOKUP(AQ207,T_05[],2,0)+VLOOKUP(AR207,T_05[],2,0)</f>
        <v>102</v>
      </c>
      <c r="AT207" s="14">
        <f t="shared" si="36"/>
        <v>17</v>
      </c>
    </row>
    <row r="208" spans="4:46" x14ac:dyDescent="0.25">
      <c r="D208" s="6" t="str">
        <f t="shared" si="35"/>
        <v/>
      </c>
      <c r="E208" s="6" t="str">
        <f t="shared" si="35"/>
        <v/>
      </c>
      <c r="F208" s="6" t="str">
        <f t="shared" si="35"/>
        <v/>
      </c>
      <c r="G208" s="6" t="str">
        <f t="shared" si="35"/>
        <v/>
      </c>
      <c r="H208" s="6" t="str">
        <f t="shared" si="35"/>
        <v/>
      </c>
      <c r="I208" s="6" t="str">
        <f t="shared" si="35"/>
        <v/>
      </c>
      <c r="J208" s="6" t="str">
        <f t="shared" si="35"/>
        <v/>
      </c>
      <c r="K208" s="6" t="str">
        <f t="shared" si="35"/>
        <v/>
      </c>
      <c r="L208" s="6" t="str">
        <f t="shared" si="35"/>
        <v/>
      </c>
      <c r="M208" s="6" t="str">
        <f t="shared" si="35"/>
        <v/>
      </c>
      <c r="N208" s="6" t="str">
        <f t="shared" si="35"/>
        <v/>
      </c>
      <c r="O208" s="6" t="str">
        <f t="shared" si="35"/>
        <v/>
      </c>
      <c r="P208" s="6" t="str">
        <f t="shared" si="35"/>
        <v/>
      </c>
      <c r="Q208" s="6" t="str">
        <f t="shared" si="35"/>
        <v/>
      </c>
      <c r="R208" s="6">
        <f t="shared" si="35"/>
        <v>0</v>
      </c>
      <c r="S208" s="6">
        <f t="shared" ref="S208:W223" si="37">IF(OR(S$1="",ROW()&gt;$B$3),"",IF(S207=$B$1+COLUMN()-24,R208+1,S207+OR(T207=$B$1+COLUMN()-23,T207="")))</f>
        <v>1</v>
      </c>
      <c r="T208" s="6">
        <f t="shared" si="37"/>
        <v>2</v>
      </c>
      <c r="U208" s="6">
        <f t="shared" si="37"/>
        <v>4</v>
      </c>
      <c r="V208" s="6">
        <f t="shared" si="37"/>
        <v>5</v>
      </c>
      <c r="W208" s="6">
        <f t="shared" si="37"/>
        <v>23</v>
      </c>
      <c r="Y208" s="6" t="str">
        <f>IF(OR(D208="",$B$4=""),"",INDEX(T_05[Labels],D208+1,1))</f>
        <v/>
      </c>
      <c r="Z208" s="6" t="str">
        <f>IF(OR(E208="",$B$4=""),"",INDEX(T_05[Labels],E208+1,1))</f>
        <v/>
      </c>
      <c r="AA208" s="6" t="str">
        <f>IF(OR(F208="",$B$4=""),"",INDEX(T_05[Labels],F208+1,1))</f>
        <v/>
      </c>
      <c r="AB208" s="6" t="str">
        <f>IF(OR(G208="",$B$4=""),"",INDEX(T_05[Labels],G208+1,1))</f>
        <v/>
      </c>
      <c r="AC208" s="6" t="str">
        <f>IF(OR(H208="",$B$4=""),"",INDEX(T_05[Labels],H208+1,1))</f>
        <v/>
      </c>
      <c r="AD208" s="6" t="str">
        <f>IF(OR(I208="",$B$4=""),"",INDEX(T_05[Labels],I208+1,1))</f>
        <v/>
      </c>
      <c r="AE208" s="6" t="str">
        <f>IF(OR(J208="",$B$4=""),"",INDEX(T_05[Labels],J208+1,1))</f>
        <v/>
      </c>
      <c r="AF208" s="6" t="str">
        <f>IF(OR(K208="",$B$4=""),"",INDEX(T_05[Labels],K208+1,1))</f>
        <v/>
      </c>
      <c r="AG208" s="6" t="str">
        <f>IF(OR(L208="",$B$4=""),"",INDEX(T_05[Labels],L208+1,1))</f>
        <v/>
      </c>
      <c r="AH208" s="6" t="str">
        <f>IF(OR(M208="",$B$4=""),"",INDEX(T_05[Labels],M208+1,1))</f>
        <v/>
      </c>
      <c r="AI208" s="6" t="str">
        <f>IF(OR(N208="",$B$4=""),"",INDEX(T_05[Labels],N208+1,1))</f>
        <v/>
      </c>
      <c r="AJ208" s="6" t="str">
        <f>IF(OR(O208="",$B$4=""),"",INDEX(T_05[Labels],O208+1,1))</f>
        <v/>
      </c>
      <c r="AK208" s="6" t="str">
        <f>IF(OR(P208="",$B$4=""),"",INDEX(T_05[Labels],P208+1,1))</f>
        <v/>
      </c>
      <c r="AL208" s="6" t="str">
        <f>IF(OR(Q208="",$B$4=""),"",INDEX(T_05[Labels],Q208+1,1))</f>
        <v/>
      </c>
      <c r="AM208" s="6">
        <f>IF(OR(R208="",$B$4=""),"",INDEX(T_05[Labels],R208+1,1))</f>
        <v>1</v>
      </c>
      <c r="AN208" s="6">
        <f>IF(OR(S208="",$B$4=""),"",INDEX(T_05[Labels],S208+1,1))</f>
        <v>2</v>
      </c>
      <c r="AO208" s="6">
        <f>IF(OR(T208="",$B$4=""),"",INDEX(T_05[Labels],T208+1,1))</f>
        <v>3</v>
      </c>
      <c r="AP208" s="6">
        <f>IF(OR(U208="",$B$4=""),"",INDEX(T_05[Labels],U208+1,1))</f>
        <v>5</v>
      </c>
      <c r="AQ208" s="6">
        <f>IF(OR(V208="",$B$4=""),"",INDEX(T_05[Labels],V208+1,1))</f>
        <v>10</v>
      </c>
      <c r="AR208" s="6">
        <f>IF(OR(W208="",$B$4=""),"",INDEX(T_05[Labels],W208+1,1))</f>
        <v>52</v>
      </c>
      <c r="AS208" s="13">
        <f>VLOOKUP(AM208,T_05[],2,0)+VLOOKUP(AN208,T_05[],2,0)+VLOOKUP(AO208,T_05[],2,0)+VLOOKUP(AP208,T_05[],2,0)+VLOOKUP(AQ208,T_05[],2,0)+VLOOKUP(AR208,T_05[],2,0)</f>
        <v>105</v>
      </c>
      <c r="AT208" s="14">
        <f t="shared" si="36"/>
        <v>17.5</v>
      </c>
    </row>
    <row r="209" spans="4:46" x14ac:dyDescent="0.25">
      <c r="D209" s="6" t="str">
        <f t="shared" ref="D209:S224" si="38">IF(OR(D$1="",ROW()&gt;$B$3),"",IF(D208=$B$1+COLUMN()-24,C209+1,D208+OR(E208=$B$1+COLUMN()-23,E208="")))</f>
        <v/>
      </c>
      <c r="E209" s="6" t="str">
        <f t="shared" si="38"/>
        <v/>
      </c>
      <c r="F209" s="6" t="str">
        <f t="shared" si="38"/>
        <v/>
      </c>
      <c r="G209" s="6" t="str">
        <f t="shared" si="38"/>
        <v/>
      </c>
      <c r="H209" s="6" t="str">
        <f t="shared" si="38"/>
        <v/>
      </c>
      <c r="I209" s="6" t="str">
        <f t="shared" si="38"/>
        <v/>
      </c>
      <c r="J209" s="6" t="str">
        <f t="shared" si="38"/>
        <v/>
      </c>
      <c r="K209" s="6" t="str">
        <f t="shared" si="38"/>
        <v/>
      </c>
      <c r="L209" s="6" t="str">
        <f t="shared" si="38"/>
        <v/>
      </c>
      <c r="M209" s="6" t="str">
        <f t="shared" si="38"/>
        <v/>
      </c>
      <c r="N209" s="6" t="str">
        <f t="shared" si="38"/>
        <v/>
      </c>
      <c r="O209" s="6" t="str">
        <f t="shared" si="38"/>
        <v/>
      </c>
      <c r="P209" s="6" t="str">
        <f t="shared" si="38"/>
        <v/>
      </c>
      <c r="Q209" s="6" t="str">
        <f t="shared" si="38"/>
        <v/>
      </c>
      <c r="R209" s="6">
        <f t="shared" si="38"/>
        <v>0</v>
      </c>
      <c r="S209" s="6">
        <f t="shared" si="37"/>
        <v>1</v>
      </c>
      <c r="T209" s="6">
        <f t="shared" si="37"/>
        <v>2</v>
      </c>
      <c r="U209" s="6">
        <f t="shared" si="37"/>
        <v>4</v>
      </c>
      <c r="V209" s="6">
        <f t="shared" si="37"/>
        <v>6</v>
      </c>
      <c r="W209" s="6">
        <f t="shared" si="37"/>
        <v>7</v>
      </c>
      <c r="Y209" s="6" t="str">
        <f>IF(OR(D209="",$B$4=""),"",INDEX(T_05[Labels],D209+1,1))</f>
        <v/>
      </c>
      <c r="Z209" s="6" t="str">
        <f>IF(OR(E209="",$B$4=""),"",INDEX(T_05[Labels],E209+1,1))</f>
        <v/>
      </c>
      <c r="AA209" s="6" t="str">
        <f>IF(OR(F209="",$B$4=""),"",INDEX(T_05[Labels],F209+1,1))</f>
        <v/>
      </c>
      <c r="AB209" s="6" t="str">
        <f>IF(OR(G209="",$B$4=""),"",INDEX(T_05[Labels],G209+1,1))</f>
        <v/>
      </c>
      <c r="AC209" s="6" t="str">
        <f>IF(OR(H209="",$B$4=""),"",INDEX(T_05[Labels],H209+1,1))</f>
        <v/>
      </c>
      <c r="AD209" s="6" t="str">
        <f>IF(OR(I209="",$B$4=""),"",INDEX(T_05[Labels],I209+1,1))</f>
        <v/>
      </c>
      <c r="AE209" s="6" t="str">
        <f>IF(OR(J209="",$B$4=""),"",INDEX(T_05[Labels],J209+1,1))</f>
        <v/>
      </c>
      <c r="AF209" s="6" t="str">
        <f>IF(OR(K209="",$B$4=""),"",INDEX(T_05[Labels],K209+1,1))</f>
        <v/>
      </c>
      <c r="AG209" s="6" t="str">
        <f>IF(OR(L209="",$B$4=""),"",INDEX(T_05[Labels],L209+1,1))</f>
        <v/>
      </c>
      <c r="AH209" s="6" t="str">
        <f>IF(OR(M209="",$B$4=""),"",INDEX(T_05[Labels],M209+1,1))</f>
        <v/>
      </c>
      <c r="AI209" s="6" t="str">
        <f>IF(OR(N209="",$B$4=""),"",INDEX(T_05[Labels],N209+1,1))</f>
        <v/>
      </c>
      <c r="AJ209" s="6" t="str">
        <f>IF(OR(O209="",$B$4=""),"",INDEX(T_05[Labels],O209+1,1))</f>
        <v/>
      </c>
      <c r="AK209" s="6" t="str">
        <f>IF(OR(P209="",$B$4=""),"",INDEX(T_05[Labels],P209+1,1))</f>
        <v/>
      </c>
      <c r="AL209" s="6" t="str">
        <f>IF(OR(Q209="",$B$4=""),"",INDEX(T_05[Labels],Q209+1,1))</f>
        <v/>
      </c>
      <c r="AM209" s="6">
        <f>IF(OR(R209="",$B$4=""),"",INDEX(T_05[Labels],R209+1,1))</f>
        <v>1</v>
      </c>
      <c r="AN209" s="6">
        <f>IF(OR(S209="",$B$4=""),"",INDEX(T_05[Labels],S209+1,1))</f>
        <v>2</v>
      </c>
      <c r="AO209" s="6">
        <f>IF(OR(T209="",$B$4=""),"",INDEX(T_05[Labels],T209+1,1))</f>
        <v>3</v>
      </c>
      <c r="AP209" s="6">
        <f>IF(OR(U209="",$B$4=""),"",INDEX(T_05[Labels],U209+1,1))</f>
        <v>5</v>
      </c>
      <c r="AQ209" s="6">
        <f>IF(OR(V209="",$B$4=""),"",INDEX(T_05[Labels],V209+1,1))</f>
        <v>11</v>
      </c>
      <c r="AR209" s="6">
        <f>IF(OR(W209="",$B$4=""),"",INDEX(T_05[Labels],W209+1,1))</f>
        <v>13</v>
      </c>
      <c r="AS209" s="13">
        <f>VLOOKUP(AM209,T_05[],2,0)+VLOOKUP(AN209,T_05[],2,0)+VLOOKUP(AO209,T_05[],2,0)+VLOOKUP(AP209,T_05[],2,0)+VLOOKUP(AQ209,T_05[],2,0)+VLOOKUP(AR209,T_05[],2,0)</f>
        <v>103</v>
      </c>
      <c r="AT209" s="14">
        <f t="shared" si="36"/>
        <v>17.166666666666668</v>
      </c>
    </row>
    <row r="210" spans="4:46" x14ac:dyDescent="0.25">
      <c r="D210" s="6" t="str">
        <f t="shared" si="38"/>
        <v/>
      </c>
      <c r="E210" s="6" t="str">
        <f t="shared" si="38"/>
        <v/>
      </c>
      <c r="F210" s="6" t="str">
        <f t="shared" si="38"/>
        <v/>
      </c>
      <c r="G210" s="6" t="str">
        <f t="shared" si="38"/>
        <v/>
      </c>
      <c r="H210" s="6" t="str">
        <f t="shared" si="38"/>
        <v/>
      </c>
      <c r="I210" s="6" t="str">
        <f t="shared" si="38"/>
        <v/>
      </c>
      <c r="J210" s="6" t="str">
        <f t="shared" si="38"/>
        <v/>
      </c>
      <c r="K210" s="6" t="str">
        <f t="shared" si="38"/>
        <v/>
      </c>
      <c r="L210" s="6" t="str">
        <f t="shared" si="38"/>
        <v/>
      </c>
      <c r="M210" s="6" t="str">
        <f t="shared" si="38"/>
        <v/>
      </c>
      <c r="N210" s="6" t="str">
        <f t="shared" si="38"/>
        <v/>
      </c>
      <c r="O210" s="6" t="str">
        <f t="shared" si="38"/>
        <v/>
      </c>
      <c r="P210" s="6" t="str">
        <f t="shared" si="38"/>
        <v/>
      </c>
      <c r="Q210" s="6" t="str">
        <f t="shared" si="38"/>
        <v/>
      </c>
      <c r="R210" s="6">
        <f t="shared" si="38"/>
        <v>0</v>
      </c>
      <c r="S210" s="6">
        <f t="shared" si="37"/>
        <v>1</v>
      </c>
      <c r="T210" s="6">
        <f t="shared" si="37"/>
        <v>2</v>
      </c>
      <c r="U210" s="6">
        <f t="shared" si="37"/>
        <v>4</v>
      </c>
      <c r="V210" s="6">
        <f t="shared" si="37"/>
        <v>6</v>
      </c>
      <c r="W210" s="6">
        <f t="shared" si="37"/>
        <v>8</v>
      </c>
      <c r="Y210" s="6" t="str">
        <f>IF(OR(D210="",$B$4=""),"",INDEX(T_05[Labels],D210+1,1))</f>
        <v/>
      </c>
      <c r="Z210" s="6" t="str">
        <f>IF(OR(E210="",$B$4=""),"",INDEX(T_05[Labels],E210+1,1))</f>
        <v/>
      </c>
      <c r="AA210" s="6" t="str">
        <f>IF(OR(F210="",$B$4=""),"",INDEX(T_05[Labels],F210+1,1))</f>
        <v/>
      </c>
      <c r="AB210" s="6" t="str">
        <f>IF(OR(G210="",$B$4=""),"",INDEX(T_05[Labels],G210+1,1))</f>
        <v/>
      </c>
      <c r="AC210" s="6" t="str">
        <f>IF(OR(H210="",$B$4=""),"",INDEX(T_05[Labels],H210+1,1))</f>
        <v/>
      </c>
      <c r="AD210" s="6" t="str">
        <f>IF(OR(I210="",$B$4=""),"",INDEX(T_05[Labels],I210+1,1))</f>
        <v/>
      </c>
      <c r="AE210" s="6" t="str">
        <f>IF(OR(J210="",$B$4=""),"",INDEX(T_05[Labels],J210+1,1))</f>
        <v/>
      </c>
      <c r="AF210" s="6" t="str">
        <f>IF(OR(K210="",$B$4=""),"",INDEX(T_05[Labels],K210+1,1))</f>
        <v/>
      </c>
      <c r="AG210" s="6" t="str">
        <f>IF(OR(L210="",$B$4=""),"",INDEX(T_05[Labels],L210+1,1))</f>
        <v/>
      </c>
      <c r="AH210" s="6" t="str">
        <f>IF(OR(M210="",$B$4=""),"",INDEX(T_05[Labels],M210+1,1))</f>
        <v/>
      </c>
      <c r="AI210" s="6" t="str">
        <f>IF(OR(N210="",$B$4=""),"",INDEX(T_05[Labels],N210+1,1))</f>
        <v/>
      </c>
      <c r="AJ210" s="6" t="str">
        <f>IF(OR(O210="",$B$4=""),"",INDEX(T_05[Labels],O210+1,1))</f>
        <v/>
      </c>
      <c r="AK210" s="6" t="str">
        <f>IF(OR(P210="",$B$4=""),"",INDEX(T_05[Labels],P210+1,1))</f>
        <v/>
      </c>
      <c r="AL210" s="6" t="str">
        <f>IF(OR(Q210="",$B$4=""),"",INDEX(T_05[Labels],Q210+1,1))</f>
        <v/>
      </c>
      <c r="AM210" s="6">
        <f>IF(OR(R210="",$B$4=""),"",INDEX(T_05[Labels],R210+1,1))</f>
        <v>1</v>
      </c>
      <c r="AN210" s="6">
        <f>IF(OR(S210="",$B$4=""),"",INDEX(T_05[Labels],S210+1,1))</f>
        <v>2</v>
      </c>
      <c r="AO210" s="6">
        <f>IF(OR(T210="",$B$4=""),"",INDEX(T_05[Labels],T210+1,1))</f>
        <v>3</v>
      </c>
      <c r="AP210" s="6">
        <f>IF(OR(U210="",$B$4=""),"",INDEX(T_05[Labels],U210+1,1))</f>
        <v>5</v>
      </c>
      <c r="AQ210" s="6">
        <f>IF(OR(V210="",$B$4=""),"",INDEX(T_05[Labels],V210+1,1))</f>
        <v>11</v>
      </c>
      <c r="AR210" s="6">
        <f>IF(OR(W210="",$B$4=""),"",INDEX(T_05[Labels],W210+1,1))</f>
        <v>14</v>
      </c>
      <c r="AS210" s="13">
        <f>VLOOKUP(AM210,T_05[],2,0)+VLOOKUP(AN210,T_05[],2,0)+VLOOKUP(AO210,T_05[],2,0)+VLOOKUP(AP210,T_05[],2,0)+VLOOKUP(AQ210,T_05[],2,0)+VLOOKUP(AR210,T_05[],2,0)</f>
        <v>97</v>
      </c>
      <c r="AT210" s="14">
        <f t="shared" si="36"/>
        <v>16.166666666666668</v>
      </c>
    </row>
    <row r="211" spans="4:46" x14ac:dyDescent="0.25">
      <c r="D211" s="6" t="str">
        <f t="shared" si="38"/>
        <v/>
      </c>
      <c r="E211" s="6" t="str">
        <f t="shared" si="38"/>
        <v/>
      </c>
      <c r="F211" s="6" t="str">
        <f t="shared" si="38"/>
        <v/>
      </c>
      <c r="G211" s="6" t="str">
        <f t="shared" si="38"/>
        <v/>
      </c>
      <c r="H211" s="6" t="str">
        <f t="shared" si="38"/>
        <v/>
      </c>
      <c r="I211" s="6" t="str">
        <f t="shared" si="38"/>
        <v/>
      </c>
      <c r="J211" s="6" t="str">
        <f t="shared" si="38"/>
        <v/>
      </c>
      <c r="K211" s="6" t="str">
        <f t="shared" si="38"/>
        <v/>
      </c>
      <c r="L211" s="6" t="str">
        <f t="shared" si="38"/>
        <v/>
      </c>
      <c r="M211" s="6" t="str">
        <f t="shared" si="38"/>
        <v/>
      </c>
      <c r="N211" s="6" t="str">
        <f t="shared" si="38"/>
        <v/>
      </c>
      <c r="O211" s="6" t="str">
        <f t="shared" si="38"/>
        <v/>
      </c>
      <c r="P211" s="6" t="str">
        <f t="shared" si="38"/>
        <v/>
      </c>
      <c r="Q211" s="6" t="str">
        <f t="shared" si="38"/>
        <v/>
      </c>
      <c r="R211" s="6">
        <f t="shared" si="38"/>
        <v>0</v>
      </c>
      <c r="S211" s="6">
        <f t="shared" si="37"/>
        <v>1</v>
      </c>
      <c r="T211" s="6">
        <f t="shared" si="37"/>
        <v>2</v>
      </c>
      <c r="U211" s="6">
        <f t="shared" si="37"/>
        <v>4</v>
      </c>
      <c r="V211" s="6">
        <f t="shared" si="37"/>
        <v>6</v>
      </c>
      <c r="W211" s="6">
        <f t="shared" si="37"/>
        <v>9</v>
      </c>
      <c r="Y211" s="6" t="str">
        <f>IF(OR(D211="",$B$4=""),"",INDEX(T_05[Labels],D211+1,1))</f>
        <v/>
      </c>
      <c r="Z211" s="6" t="str">
        <f>IF(OR(E211="",$B$4=""),"",INDEX(T_05[Labels],E211+1,1))</f>
        <v/>
      </c>
      <c r="AA211" s="6" t="str">
        <f>IF(OR(F211="",$B$4=""),"",INDEX(T_05[Labels],F211+1,1))</f>
        <v/>
      </c>
      <c r="AB211" s="6" t="str">
        <f>IF(OR(G211="",$B$4=""),"",INDEX(T_05[Labels],G211+1,1))</f>
        <v/>
      </c>
      <c r="AC211" s="6" t="str">
        <f>IF(OR(H211="",$B$4=""),"",INDEX(T_05[Labels],H211+1,1))</f>
        <v/>
      </c>
      <c r="AD211" s="6" t="str">
        <f>IF(OR(I211="",$B$4=""),"",INDEX(T_05[Labels],I211+1,1))</f>
        <v/>
      </c>
      <c r="AE211" s="6" t="str">
        <f>IF(OR(J211="",$B$4=""),"",INDEX(T_05[Labels],J211+1,1))</f>
        <v/>
      </c>
      <c r="AF211" s="6" t="str">
        <f>IF(OR(K211="",$B$4=""),"",INDEX(T_05[Labels],K211+1,1))</f>
        <v/>
      </c>
      <c r="AG211" s="6" t="str">
        <f>IF(OR(L211="",$B$4=""),"",INDEX(T_05[Labels],L211+1,1))</f>
        <v/>
      </c>
      <c r="AH211" s="6" t="str">
        <f>IF(OR(M211="",$B$4=""),"",INDEX(T_05[Labels],M211+1,1))</f>
        <v/>
      </c>
      <c r="AI211" s="6" t="str">
        <f>IF(OR(N211="",$B$4=""),"",INDEX(T_05[Labels],N211+1,1))</f>
        <v/>
      </c>
      <c r="AJ211" s="6" t="str">
        <f>IF(OR(O211="",$B$4=""),"",INDEX(T_05[Labels],O211+1,1))</f>
        <v/>
      </c>
      <c r="AK211" s="6" t="str">
        <f>IF(OR(P211="",$B$4=""),"",INDEX(T_05[Labels],P211+1,1))</f>
        <v/>
      </c>
      <c r="AL211" s="6" t="str">
        <f>IF(OR(Q211="",$B$4=""),"",INDEX(T_05[Labels],Q211+1,1))</f>
        <v/>
      </c>
      <c r="AM211" s="6">
        <f>IF(OR(R211="",$B$4=""),"",INDEX(T_05[Labels],R211+1,1))</f>
        <v>1</v>
      </c>
      <c r="AN211" s="6">
        <f>IF(OR(S211="",$B$4=""),"",INDEX(T_05[Labels],S211+1,1))</f>
        <v>2</v>
      </c>
      <c r="AO211" s="6">
        <f>IF(OR(T211="",$B$4=""),"",INDEX(T_05[Labels],T211+1,1))</f>
        <v>3</v>
      </c>
      <c r="AP211" s="6">
        <f>IF(OR(U211="",$B$4=""),"",INDEX(T_05[Labels],U211+1,1))</f>
        <v>5</v>
      </c>
      <c r="AQ211" s="6">
        <f>IF(OR(V211="",$B$4=""),"",INDEX(T_05[Labels],V211+1,1))</f>
        <v>11</v>
      </c>
      <c r="AR211" s="6">
        <f>IF(OR(W211="",$B$4=""),"",INDEX(T_05[Labels],W211+1,1))</f>
        <v>16</v>
      </c>
      <c r="AS211" s="13">
        <f>VLOOKUP(AM211,T_05[],2,0)+VLOOKUP(AN211,T_05[],2,0)+VLOOKUP(AO211,T_05[],2,0)+VLOOKUP(AP211,T_05[],2,0)+VLOOKUP(AQ211,T_05[],2,0)+VLOOKUP(AR211,T_05[],2,0)</f>
        <v>100</v>
      </c>
      <c r="AT211" s="14">
        <f t="shared" si="36"/>
        <v>16.666666666666668</v>
      </c>
    </row>
    <row r="212" spans="4:46" x14ac:dyDescent="0.25">
      <c r="D212" s="6" t="str">
        <f t="shared" si="38"/>
        <v/>
      </c>
      <c r="E212" s="6" t="str">
        <f t="shared" si="38"/>
        <v/>
      </c>
      <c r="F212" s="6" t="str">
        <f t="shared" si="38"/>
        <v/>
      </c>
      <c r="G212" s="6" t="str">
        <f t="shared" si="38"/>
        <v/>
      </c>
      <c r="H212" s="6" t="str">
        <f t="shared" si="38"/>
        <v/>
      </c>
      <c r="I212" s="6" t="str">
        <f t="shared" si="38"/>
        <v/>
      </c>
      <c r="J212" s="6" t="str">
        <f t="shared" si="38"/>
        <v/>
      </c>
      <c r="K212" s="6" t="str">
        <f t="shared" si="38"/>
        <v/>
      </c>
      <c r="L212" s="6" t="str">
        <f t="shared" si="38"/>
        <v/>
      </c>
      <c r="M212" s="6" t="str">
        <f t="shared" si="38"/>
        <v/>
      </c>
      <c r="N212" s="6" t="str">
        <f t="shared" si="38"/>
        <v/>
      </c>
      <c r="O212" s="6" t="str">
        <f t="shared" si="38"/>
        <v/>
      </c>
      <c r="P212" s="6" t="str">
        <f t="shared" si="38"/>
        <v/>
      </c>
      <c r="Q212" s="6" t="str">
        <f t="shared" si="38"/>
        <v/>
      </c>
      <c r="R212" s="6">
        <f t="shared" si="38"/>
        <v>0</v>
      </c>
      <c r="S212" s="6">
        <f t="shared" si="37"/>
        <v>1</v>
      </c>
      <c r="T212" s="6">
        <f t="shared" si="37"/>
        <v>2</v>
      </c>
      <c r="U212" s="6">
        <f t="shared" si="37"/>
        <v>4</v>
      </c>
      <c r="V212" s="6">
        <f t="shared" si="37"/>
        <v>6</v>
      </c>
      <c r="W212" s="6">
        <f t="shared" si="37"/>
        <v>10</v>
      </c>
      <c r="Y212" s="6" t="str">
        <f>IF(OR(D212="",$B$4=""),"",INDEX(T_05[Labels],D212+1,1))</f>
        <v/>
      </c>
      <c r="Z212" s="6" t="str">
        <f>IF(OR(E212="",$B$4=""),"",INDEX(T_05[Labels],E212+1,1))</f>
        <v/>
      </c>
      <c r="AA212" s="6" t="str">
        <f>IF(OR(F212="",$B$4=""),"",INDEX(T_05[Labels],F212+1,1))</f>
        <v/>
      </c>
      <c r="AB212" s="6" t="str">
        <f>IF(OR(G212="",$B$4=""),"",INDEX(T_05[Labels],G212+1,1))</f>
        <v/>
      </c>
      <c r="AC212" s="6" t="str">
        <f>IF(OR(H212="",$B$4=""),"",INDEX(T_05[Labels],H212+1,1))</f>
        <v/>
      </c>
      <c r="AD212" s="6" t="str">
        <f>IF(OR(I212="",$B$4=""),"",INDEX(T_05[Labels],I212+1,1))</f>
        <v/>
      </c>
      <c r="AE212" s="6" t="str">
        <f>IF(OR(J212="",$B$4=""),"",INDEX(T_05[Labels],J212+1,1))</f>
        <v/>
      </c>
      <c r="AF212" s="6" t="str">
        <f>IF(OR(K212="",$B$4=""),"",INDEX(T_05[Labels],K212+1,1))</f>
        <v/>
      </c>
      <c r="AG212" s="6" t="str">
        <f>IF(OR(L212="",$B$4=""),"",INDEX(T_05[Labels],L212+1,1))</f>
        <v/>
      </c>
      <c r="AH212" s="6" t="str">
        <f>IF(OR(M212="",$B$4=""),"",INDEX(T_05[Labels],M212+1,1))</f>
        <v/>
      </c>
      <c r="AI212" s="6" t="str">
        <f>IF(OR(N212="",$B$4=""),"",INDEX(T_05[Labels],N212+1,1))</f>
        <v/>
      </c>
      <c r="AJ212" s="6" t="str">
        <f>IF(OR(O212="",$B$4=""),"",INDEX(T_05[Labels],O212+1,1))</f>
        <v/>
      </c>
      <c r="AK212" s="6" t="str">
        <f>IF(OR(P212="",$B$4=""),"",INDEX(T_05[Labels],P212+1,1))</f>
        <v/>
      </c>
      <c r="AL212" s="6" t="str">
        <f>IF(OR(Q212="",$B$4=""),"",INDEX(T_05[Labels],Q212+1,1))</f>
        <v/>
      </c>
      <c r="AM212" s="6">
        <f>IF(OR(R212="",$B$4=""),"",INDEX(T_05[Labels],R212+1,1))</f>
        <v>1</v>
      </c>
      <c r="AN212" s="6">
        <f>IF(OR(S212="",$B$4=""),"",INDEX(T_05[Labels],S212+1,1))</f>
        <v>2</v>
      </c>
      <c r="AO212" s="6">
        <f>IF(OR(T212="",$B$4=""),"",INDEX(T_05[Labels],T212+1,1))</f>
        <v>3</v>
      </c>
      <c r="AP212" s="6">
        <f>IF(OR(U212="",$B$4=""),"",INDEX(T_05[Labels],U212+1,1))</f>
        <v>5</v>
      </c>
      <c r="AQ212" s="6">
        <f>IF(OR(V212="",$B$4=""),"",INDEX(T_05[Labels],V212+1,1))</f>
        <v>11</v>
      </c>
      <c r="AR212" s="6">
        <f>IF(OR(W212="",$B$4=""),"",INDEX(T_05[Labels],W212+1,1))</f>
        <v>17</v>
      </c>
      <c r="AS212" s="13">
        <f>VLOOKUP(AM212,T_05[],2,0)+VLOOKUP(AN212,T_05[],2,0)+VLOOKUP(AO212,T_05[],2,0)+VLOOKUP(AP212,T_05[],2,0)+VLOOKUP(AQ212,T_05[],2,0)+VLOOKUP(AR212,T_05[],2,0)</f>
        <v>94</v>
      </c>
      <c r="AT212" s="14">
        <f t="shared" si="36"/>
        <v>15.666666666666666</v>
      </c>
    </row>
    <row r="213" spans="4:46" x14ac:dyDescent="0.25">
      <c r="D213" s="6" t="str">
        <f t="shared" si="38"/>
        <v/>
      </c>
      <c r="E213" s="6" t="str">
        <f t="shared" si="38"/>
        <v/>
      </c>
      <c r="F213" s="6" t="str">
        <f t="shared" si="38"/>
        <v/>
      </c>
      <c r="G213" s="6" t="str">
        <f t="shared" si="38"/>
        <v/>
      </c>
      <c r="H213" s="6" t="str">
        <f t="shared" si="38"/>
        <v/>
      </c>
      <c r="I213" s="6" t="str">
        <f t="shared" si="38"/>
        <v/>
      </c>
      <c r="J213" s="6" t="str">
        <f t="shared" si="38"/>
        <v/>
      </c>
      <c r="K213" s="6" t="str">
        <f t="shared" si="38"/>
        <v/>
      </c>
      <c r="L213" s="6" t="str">
        <f t="shared" si="38"/>
        <v/>
      </c>
      <c r="M213" s="6" t="str">
        <f t="shared" si="38"/>
        <v/>
      </c>
      <c r="N213" s="6" t="str">
        <f t="shared" si="38"/>
        <v/>
      </c>
      <c r="O213" s="6" t="str">
        <f t="shared" si="38"/>
        <v/>
      </c>
      <c r="P213" s="6" t="str">
        <f t="shared" si="38"/>
        <v/>
      </c>
      <c r="Q213" s="6" t="str">
        <f t="shared" si="38"/>
        <v/>
      </c>
      <c r="R213" s="6">
        <f t="shared" si="38"/>
        <v>0</v>
      </c>
      <c r="S213" s="6">
        <f t="shared" si="37"/>
        <v>1</v>
      </c>
      <c r="T213" s="6">
        <f t="shared" si="37"/>
        <v>2</v>
      </c>
      <c r="U213" s="6">
        <f t="shared" si="37"/>
        <v>4</v>
      </c>
      <c r="V213" s="6">
        <f t="shared" si="37"/>
        <v>6</v>
      </c>
      <c r="W213" s="6">
        <f t="shared" si="37"/>
        <v>11</v>
      </c>
      <c r="Y213" s="6" t="str">
        <f>IF(OR(D213="",$B$4=""),"",INDEX(T_05[Labels],D213+1,1))</f>
        <v/>
      </c>
      <c r="Z213" s="6" t="str">
        <f>IF(OR(E213="",$B$4=""),"",INDEX(T_05[Labels],E213+1,1))</f>
        <v/>
      </c>
      <c r="AA213" s="6" t="str">
        <f>IF(OR(F213="",$B$4=""),"",INDEX(T_05[Labels],F213+1,1))</f>
        <v/>
      </c>
      <c r="AB213" s="6" t="str">
        <f>IF(OR(G213="",$B$4=""),"",INDEX(T_05[Labels],G213+1,1))</f>
        <v/>
      </c>
      <c r="AC213" s="6" t="str">
        <f>IF(OR(H213="",$B$4=""),"",INDEX(T_05[Labels],H213+1,1))</f>
        <v/>
      </c>
      <c r="AD213" s="6" t="str">
        <f>IF(OR(I213="",$B$4=""),"",INDEX(T_05[Labels],I213+1,1))</f>
        <v/>
      </c>
      <c r="AE213" s="6" t="str">
        <f>IF(OR(J213="",$B$4=""),"",INDEX(T_05[Labels],J213+1,1))</f>
        <v/>
      </c>
      <c r="AF213" s="6" t="str">
        <f>IF(OR(K213="",$B$4=""),"",INDEX(T_05[Labels],K213+1,1))</f>
        <v/>
      </c>
      <c r="AG213" s="6" t="str">
        <f>IF(OR(L213="",$B$4=""),"",INDEX(T_05[Labels],L213+1,1))</f>
        <v/>
      </c>
      <c r="AH213" s="6" t="str">
        <f>IF(OR(M213="",$B$4=""),"",INDEX(T_05[Labels],M213+1,1))</f>
        <v/>
      </c>
      <c r="AI213" s="6" t="str">
        <f>IF(OR(N213="",$B$4=""),"",INDEX(T_05[Labels],N213+1,1))</f>
        <v/>
      </c>
      <c r="AJ213" s="6" t="str">
        <f>IF(OR(O213="",$B$4=""),"",INDEX(T_05[Labels],O213+1,1))</f>
        <v/>
      </c>
      <c r="AK213" s="6" t="str">
        <f>IF(OR(P213="",$B$4=""),"",INDEX(T_05[Labels],P213+1,1))</f>
        <v/>
      </c>
      <c r="AL213" s="6" t="str">
        <f>IF(OR(Q213="",$B$4=""),"",INDEX(T_05[Labels],Q213+1,1))</f>
        <v/>
      </c>
      <c r="AM213" s="6">
        <f>IF(OR(R213="",$B$4=""),"",INDEX(T_05[Labels],R213+1,1))</f>
        <v>1</v>
      </c>
      <c r="AN213" s="6">
        <f>IF(OR(S213="",$B$4=""),"",INDEX(T_05[Labels],S213+1,1))</f>
        <v>2</v>
      </c>
      <c r="AO213" s="6">
        <f>IF(OR(T213="",$B$4=""),"",INDEX(T_05[Labels],T213+1,1))</f>
        <v>3</v>
      </c>
      <c r="AP213" s="6">
        <f>IF(OR(U213="",$B$4=""),"",INDEX(T_05[Labels],U213+1,1))</f>
        <v>5</v>
      </c>
      <c r="AQ213" s="6">
        <f>IF(OR(V213="",$B$4=""),"",INDEX(T_05[Labels],V213+1,1))</f>
        <v>11</v>
      </c>
      <c r="AR213" s="6">
        <f>IF(OR(W213="",$B$4=""),"",INDEX(T_05[Labels],W213+1,1))</f>
        <v>22</v>
      </c>
      <c r="AS213" s="13">
        <f>VLOOKUP(AM213,T_05[],2,0)+VLOOKUP(AN213,T_05[],2,0)+VLOOKUP(AO213,T_05[],2,0)+VLOOKUP(AP213,T_05[],2,0)+VLOOKUP(AQ213,T_05[],2,0)+VLOOKUP(AR213,T_05[],2,0)</f>
        <v>97</v>
      </c>
      <c r="AT213" s="14">
        <f t="shared" si="36"/>
        <v>16.166666666666668</v>
      </c>
    </row>
    <row r="214" spans="4:46" x14ac:dyDescent="0.25">
      <c r="D214" s="6" t="str">
        <f t="shared" si="38"/>
        <v/>
      </c>
      <c r="E214" s="6" t="str">
        <f t="shared" si="38"/>
        <v/>
      </c>
      <c r="F214" s="6" t="str">
        <f t="shared" si="38"/>
        <v/>
      </c>
      <c r="G214" s="6" t="str">
        <f t="shared" si="38"/>
        <v/>
      </c>
      <c r="H214" s="6" t="str">
        <f t="shared" si="38"/>
        <v/>
      </c>
      <c r="I214" s="6" t="str">
        <f t="shared" si="38"/>
        <v/>
      </c>
      <c r="J214" s="6" t="str">
        <f t="shared" si="38"/>
        <v/>
      </c>
      <c r="K214" s="6" t="str">
        <f t="shared" si="38"/>
        <v/>
      </c>
      <c r="L214" s="6" t="str">
        <f t="shared" si="38"/>
        <v/>
      </c>
      <c r="M214" s="6" t="str">
        <f t="shared" si="38"/>
        <v/>
      </c>
      <c r="N214" s="6" t="str">
        <f t="shared" si="38"/>
        <v/>
      </c>
      <c r="O214" s="6" t="str">
        <f t="shared" si="38"/>
        <v/>
      </c>
      <c r="P214" s="6" t="str">
        <f t="shared" si="38"/>
        <v/>
      </c>
      <c r="Q214" s="6" t="str">
        <f t="shared" si="38"/>
        <v/>
      </c>
      <c r="R214" s="6">
        <f t="shared" si="38"/>
        <v>0</v>
      </c>
      <c r="S214" s="6">
        <f t="shared" si="37"/>
        <v>1</v>
      </c>
      <c r="T214" s="6">
        <f t="shared" si="37"/>
        <v>2</v>
      </c>
      <c r="U214" s="6">
        <f t="shared" si="37"/>
        <v>4</v>
      </c>
      <c r="V214" s="6">
        <f t="shared" si="37"/>
        <v>6</v>
      </c>
      <c r="W214" s="6">
        <f t="shared" si="37"/>
        <v>12</v>
      </c>
      <c r="Y214" s="6" t="str">
        <f>IF(OR(D214="",$B$4=""),"",INDEX(T_05[Labels],D214+1,1))</f>
        <v/>
      </c>
      <c r="Z214" s="6" t="str">
        <f>IF(OR(E214="",$B$4=""),"",INDEX(T_05[Labels],E214+1,1))</f>
        <v/>
      </c>
      <c r="AA214" s="6" t="str">
        <f>IF(OR(F214="",$B$4=""),"",INDEX(T_05[Labels],F214+1,1))</f>
        <v/>
      </c>
      <c r="AB214" s="6" t="str">
        <f>IF(OR(G214="",$B$4=""),"",INDEX(T_05[Labels],G214+1,1))</f>
        <v/>
      </c>
      <c r="AC214" s="6" t="str">
        <f>IF(OR(H214="",$B$4=""),"",INDEX(T_05[Labels],H214+1,1))</f>
        <v/>
      </c>
      <c r="AD214" s="6" t="str">
        <f>IF(OR(I214="",$B$4=""),"",INDEX(T_05[Labels],I214+1,1))</f>
        <v/>
      </c>
      <c r="AE214" s="6" t="str">
        <f>IF(OR(J214="",$B$4=""),"",INDEX(T_05[Labels],J214+1,1))</f>
        <v/>
      </c>
      <c r="AF214" s="6" t="str">
        <f>IF(OR(K214="",$B$4=""),"",INDEX(T_05[Labels],K214+1,1))</f>
        <v/>
      </c>
      <c r="AG214" s="6" t="str">
        <f>IF(OR(L214="",$B$4=""),"",INDEX(T_05[Labels],L214+1,1))</f>
        <v/>
      </c>
      <c r="AH214" s="6" t="str">
        <f>IF(OR(M214="",$B$4=""),"",INDEX(T_05[Labels],M214+1,1))</f>
        <v/>
      </c>
      <c r="AI214" s="6" t="str">
        <f>IF(OR(N214="",$B$4=""),"",INDEX(T_05[Labels],N214+1,1))</f>
        <v/>
      </c>
      <c r="AJ214" s="6" t="str">
        <f>IF(OR(O214="",$B$4=""),"",INDEX(T_05[Labels],O214+1,1))</f>
        <v/>
      </c>
      <c r="AK214" s="6" t="str">
        <f>IF(OR(P214="",$B$4=""),"",INDEX(T_05[Labels],P214+1,1))</f>
        <v/>
      </c>
      <c r="AL214" s="6" t="str">
        <f>IF(OR(Q214="",$B$4=""),"",INDEX(T_05[Labels],Q214+1,1))</f>
        <v/>
      </c>
      <c r="AM214" s="6">
        <f>IF(OR(R214="",$B$4=""),"",INDEX(T_05[Labels],R214+1,1))</f>
        <v>1</v>
      </c>
      <c r="AN214" s="6">
        <f>IF(OR(S214="",$B$4=""),"",INDEX(T_05[Labels],S214+1,1))</f>
        <v>2</v>
      </c>
      <c r="AO214" s="6">
        <f>IF(OR(T214="",$B$4=""),"",INDEX(T_05[Labels],T214+1,1))</f>
        <v>3</v>
      </c>
      <c r="AP214" s="6">
        <f>IF(OR(U214="",$B$4=""),"",INDEX(T_05[Labels],U214+1,1))</f>
        <v>5</v>
      </c>
      <c r="AQ214" s="6">
        <f>IF(OR(V214="",$B$4=""),"",INDEX(T_05[Labels],V214+1,1))</f>
        <v>11</v>
      </c>
      <c r="AR214" s="6">
        <f>IF(OR(W214="",$B$4=""),"",INDEX(T_05[Labels],W214+1,1))</f>
        <v>25</v>
      </c>
      <c r="AS214" s="13">
        <f>VLOOKUP(AM214,T_05[],2,0)+VLOOKUP(AN214,T_05[],2,0)+VLOOKUP(AO214,T_05[],2,0)+VLOOKUP(AP214,T_05[],2,0)+VLOOKUP(AQ214,T_05[],2,0)+VLOOKUP(AR214,T_05[],2,0)</f>
        <v>101</v>
      </c>
      <c r="AT214" s="14">
        <f t="shared" si="36"/>
        <v>16.833333333333332</v>
      </c>
    </row>
    <row r="215" spans="4:46" x14ac:dyDescent="0.25">
      <c r="D215" s="6" t="str">
        <f t="shared" si="38"/>
        <v/>
      </c>
      <c r="E215" s="6" t="str">
        <f t="shared" si="38"/>
        <v/>
      </c>
      <c r="F215" s="6" t="str">
        <f t="shared" si="38"/>
        <v/>
      </c>
      <c r="G215" s="6" t="str">
        <f t="shared" si="38"/>
        <v/>
      </c>
      <c r="H215" s="6" t="str">
        <f t="shared" si="38"/>
        <v/>
      </c>
      <c r="I215" s="6" t="str">
        <f t="shared" si="38"/>
        <v/>
      </c>
      <c r="J215" s="6" t="str">
        <f t="shared" si="38"/>
        <v/>
      </c>
      <c r="K215" s="6" t="str">
        <f t="shared" si="38"/>
        <v/>
      </c>
      <c r="L215" s="6" t="str">
        <f t="shared" si="38"/>
        <v/>
      </c>
      <c r="M215" s="6" t="str">
        <f t="shared" si="38"/>
        <v/>
      </c>
      <c r="N215" s="6" t="str">
        <f t="shared" si="38"/>
        <v/>
      </c>
      <c r="O215" s="6" t="str">
        <f t="shared" si="38"/>
        <v/>
      </c>
      <c r="P215" s="6" t="str">
        <f t="shared" si="38"/>
        <v/>
      </c>
      <c r="Q215" s="6" t="str">
        <f t="shared" si="38"/>
        <v/>
      </c>
      <c r="R215" s="6">
        <f t="shared" si="38"/>
        <v>0</v>
      </c>
      <c r="S215" s="6">
        <f t="shared" si="37"/>
        <v>1</v>
      </c>
      <c r="T215" s="6">
        <f t="shared" si="37"/>
        <v>2</v>
      </c>
      <c r="U215" s="6">
        <f t="shared" si="37"/>
        <v>4</v>
      </c>
      <c r="V215" s="6">
        <f t="shared" si="37"/>
        <v>6</v>
      </c>
      <c r="W215" s="6">
        <f t="shared" si="37"/>
        <v>13</v>
      </c>
      <c r="Y215" s="6" t="str">
        <f>IF(OR(D215="",$B$4=""),"",INDEX(T_05[Labels],D215+1,1))</f>
        <v/>
      </c>
      <c r="Z215" s="6" t="str">
        <f>IF(OR(E215="",$B$4=""),"",INDEX(T_05[Labels],E215+1,1))</f>
        <v/>
      </c>
      <c r="AA215" s="6" t="str">
        <f>IF(OR(F215="",$B$4=""),"",INDEX(T_05[Labels],F215+1,1))</f>
        <v/>
      </c>
      <c r="AB215" s="6" t="str">
        <f>IF(OR(G215="",$B$4=""),"",INDEX(T_05[Labels],G215+1,1))</f>
        <v/>
      </c>
      <c r="AC215" s="6" t="str">
        <f>IF(OR(H215="",$B$4=""),"",INDEX(T_05[Labels],H215+1,1))</f>
        <v/>
      </c>
      <c r="AD215" s="6" t="str">
        <f>IF(OR(I215="",$B$4=""),"",INDEX(T_05[Labels],I215+1,1))</f>
        <v/>
      </c>
      <c r="AE215" s="6" t="str">
        <f>IF(OR(J215="",$B$4=""),"",INDEX(T_05[Labels],J215+1,1))</f>
        <v/>
      </c>
      <c r="AF215" s="6" t="str">
        <f>IF(OR(K215="",$B$4=""),"",INDEX(T_05[Labels],K215+1,1))</f>
        <v/>
      </c>
      <c r="AG215" s="6" t="str">
        <f>IF(OR(L215="",$B$4=""),"",INDEX(T_05[Labels],L215+1,1))</f>
        <v/>
      </c>
      <c r="AH215" s="6" t="str">
        <f>IF(OR(M215="",$B$4=""),"",INDEX(T_05[Labels],M215+1,1))</f>
        <v/>
      </c>
      <c r="AI215" s="6" t="str">
        <f>IF(OR(N215="",$B$4=""),"",INDEX(T_05[Labels],N215+1,1))</f>
        <v/>
      </c>
      <c r="AJ215" s="6" t="str">
        <f>IF(OR(O215="",$B$4=""),"",INDEX(T_05[Labels],O215+1,1))</f>
        <v/>
      </c>
      <c r="AK215" s="6" t="str">
        <f>IF(OR(P215="",$B$4=""),"",INDEX(T_05[Labels],P215+1,1))</f>
        <v/>
      </c>
      <c r="AL215" s="6" t="str">
        <f>IF(OR(Q215="",$B$4=""),"",INDEX(T_05[Labels],Q215+1,1))</f>
        <v/>
      </c>
      <c r="AM215" s="6">
        <f>IF(OR(R215="",$B$4=""),"",INDEX(T_05[Labels],R215+1,1))</f>
        <v>1</v>
      </c>
      <c r="AN215" s="6">
        <f>IF(OR(S215="",$B$4=""),"",INDEX(T_05[Labels],S215+1,1))</f>
        <v>2</v>
      </c>
      <c r="AO215" s="6">
        <f>IF(OR(T215="",$B$4=""),"",INDEX(T_05[Labels],T215+1,1))</f>
        <v>3</v>
      </c>
      <c r="AP215" s="6">
        <f>IF(OR(U215="",$B$4=""),"",INDEX(T_05[Labels],U215+1,1))</f>
        <v>5</v>
      </c>
      <c r="AQ215" s="6">
        <f>IF(OR(V215="",$B$4=""),"",INDEX(T_05[Labels],V215+1,1))</f>
        <v>11</v>
      </c>
      <c r="AR215" s="6">
        <f>IF(OR(W215="",$B$4=""),"",INDEX(T_05[Labels],W215+1,1))</f>
        <v>26</v>
      </c>
      <c r="AS215" s="13">
        <f>VLOOKUP(AM215,T_05[],2,0)+VLOOKUP(AN215,T_05[],2,0)+VLOOKUP(AO215,T_05[],2,0)+VLOOKUP(AP215,T_05[],2,0)+VLOOKUP(AQ215,T_05[],2,0)+VLOOKUP(AR215,T_05[],2,0)</f>
        <v>95</v>
      </c>
      <c r="AT215" s="14">
        <f t="shared" si="36"/>
        <v>15.833333333333334</v>
      </c>
    </row>
    <row r="216" spans="4:46" x14ac:dyDescent="0.25">
      <c r="D216" s="6" t="str">
        <f t="shared" si="38"/>
        <v/>
      </c>
      <c r="E216" s="6" t="str">
        <f t="shared" si="38"/>
        <v/>
      </c>
      <c r="F216" s="6" t="str">
        <f t="shared" si="38"/>
        <v/>
      </c>
      <c r="G216" s="6" t="str">
        <f t="shared" si="38"/>
        <v/>
      </c>
      <c r="H216" s="6" t="str">
        <f t="shared" si="38"/>
        <v/>
      </c>
      <c r="I216" s="6" t="str">
        <f t="shared" si="38"/>
        <v/>
      </c>
      <c r="J216" s="6" t="str">
        <f t="shared" si="38"/>
        <v/>
      </c>
      <c r="K216" s="6" t="str">
        <f t="shared" si="38"/>
        <v/>
      </c>
      <c r="L216" s="6" t="str">
        <f t="shared" si="38"/>
        <v/>
      </c>
      <c r="M216" s="6" t="str">
        <f t="shared" si="38"/>
        <v/>
      </c>
      <c r="N216" s="6" t="str">
        <f t="shared" si="38"/>
        <v/>
      </c>
      <c r="O216" s="6" t="str">
        <f t="shared" si="38"/>
        <v/>
      </c>
      <c r="P216" s="6" t="str">
        <f t="shared" si="38"/>
        <v/>
      </c>
      <c r="Q216" s="6" t="str">
        <f t="shared" si="38"/>
        <v/>
      </c>
      <c r="R216" s="6">
        <f t="shared" si="38"/>
        <v>0</v>
      </c>
      <c r="S216" s="6">
        <f t="shared" si="37"/>
        <v>1</v>
      </c>
      <c r="T216" s="6">
        <f t="shared" si="37"/>
        <v>2</v>
      </c>
      <c r="U216" s="6">
        <f t="shared" si="37"/>
        <v>4</v>
      </c>
      <c r="V216" s="6">
        <f t="shared" si="37"/>
        <v>6</v>
      </c>
      <c r="W216" s="6">
        <f t="shared" si="37"/>
        <v>14</v>
      </c>
      <c r="Y216" s="6" t="str">
        <f>IF(OR(D216="",$B$4=""),"",INDEX(T_05[Labels],D216+1,1))</f>
        <v/>
      </c>
      <c r="Z216" s="6" t="str">
        <f>IF(OR(E216="",$B$4=""),"",INDEX(T_05[Labels],E216+1,1))</f>
        <v/>
      </c>
      <c r="AA216" s="6" t="str">
        <f>IF(OR(F216="",$B$4=""),"",INDEX(T_05[Labels],F216+1,1))</f>
        <v/>
      </c>
      <c r="AB216" s="6" t="str">
        <f>IF(OR(G216="",$B$4=""),"",INDEX(T_05[Labels],G216+1,1))</f>
        <v/>
      </c>
      <c r="AC216" s="6" t="str">
        <f>IF(OR(H216="",$B$4=""),"",INDEX(T_05[Labels],H216+1,1))</f>
        <v/>
      </c>
      <c r="AD216" s="6" t="str">
        <f>IF(OR(I216="",$B$4=""),"",INDEX(T_05[Labels],I216+1,1))</f>
        <v/>
      </c>
      <c r="AE216" s="6" t="str">
        <f>IF(OR(J216="",$B$4=""),"",INDEX(T_05[Labels],J216+1,1))</f>
        <v/>
      </c>
      <c r="AF216" s="6" t="str">
        <f>IF(OR(K216="",$B$4=""),"",INDEX(T_05[Labels],K216+1,1))</f>
        <v/>
      </c>
      <c r="AG216" s="6" t="str">
        <f>IF(OR(L216="",$B$4=""),"",INDEX(T_05[Labels],L216+1,1))</f>
        <v/>
      </c>
      <c r="AH216" s="6" t="str">
        <f>IF(OR(M216="",$B$4=""),"",INDEX(T_05[Labels],M216+1,1))</f>
        <v/>
      </c>
      <c r="AI216" s="6" t="str">
        <f>IF(OR(N216="",$B$4=""),"",INDEX(T_05[Labels],N216+1,1))</f>
        <v/>
      </c>
      <c r="AJ216" s="6" t="str">
        <f>IF(OR(O216="",$B$4=""),"",INDEX(T_05[Labels],O216+1,1))</f>
        <v/>
      </c>
      <c r="AK216" s="6" t="str">
        <f>IF(OR(P216="",$B$4=""),"",INDEX(T_05[Labels],P216+1,1))</f>
        <v/>
      </c>
      <c r="AL216" s="6" t="str">
        <f>IF(OR(Q216="",$B$4=""),"",INDEX(T_05[Labels],Q216+1,1))</f>
        <v/>
      </c>
      <c r="AM216" s="6">
        <f>IF(OR(R216="",$B$4=""),"",INDEX(T_05[Labels],R216+1,1))</f>
        <v>1</v>
      </c>
      <c r="AN216" s="6">
        <f>IF(OR(S216="",$B$4=""),"",INDEX(T_05[Labels],S216+1,1))</f>
        <v>2</v>
      </c>
      <c r="AO216" s="6">
        <f>IF(OR(T216="",$B$4=""),"",INDEX(T_05[Labels],T216+1,1))</f>
        <v>3</v>
      </c>
      <c r="AP216" s="6">
        <f>IF(OR(U216="",$B$4=""),"",INDEX(T_05[Labels],U216+1,1))</f>
        <v>5</v>
      </c>
      <c r="AQ216" s="6">
        <f>IF(OR(V216="",$B$4=""),"",INDEX(T_05[Labels],V216+1,1))</f>
        <v>11</v>
      </c>
      <c r="AR216" s="6">
        <f>IF(OR(W216="",$B$4=""),"",INDEX(T_05[Labels],W216+1,1))</f>
        <v>28</v>
      </c>
      <c r="AS216" s="13">
        <f>VLOOKUP(AM216,T_05[],2,0)+VLOOKUP(AN216,T_05[],2,0)+VLOOKUP(AO216,T_05[],2,0)+VLOOKUP(AP216,T_05[],2,0)+VLOOKUP(AQ216,T_05[],2,0)+VLOOKUP(AR216,T_05[],2,0)</f>
        <v>98</v>
      </c>
      <c r="AT216" s="14">
        <f t="shared" si="36"/>
        <v>16.333333333333332</v>
      </c>
    </row>
    <row r="217" spans="4:46" x14ac:dyDescent="0.25">
      <c r="D217" s="6" t="str">
        <f t="shared" si="38"/>
        <v/>
      </c>
      <c r="E217" s="6" t="str">
        <f t="shared" si="38"/>
        <v/>
      </c>
      <c r="F217" s="6" t="str">
        <f t="shared" si="38"/>
        <v/>
      </c>
      <c r="G217" s="6" t="str">
        <f t="shared" si="38"/>
        <v/>
      </c>
      <c r="H217" s="6" t="str">
        <f t="shared" si="38"/>
        <v/>
      </c>
      <c r="I217" s="6" t="str">
        <f t="shared" si="38"/>
        <v/>
      </c>
      <c r="J217" s="6" t="str">
        <f t="shared" si="38"/>
        <v/>
      </c>
      <c r="K217" s="6" t="str">
        <f t="shared" si="38"/>
        <v/>
      </c>
      <c r="L217" s="6" t="str">
        <f t="shared" si="38"/>
        <v/>
      </c>
      <c r="M217" s="6" t="str">
        <f t="shared" si="38"/>
        <v/>
      </c>
      <c r="N217" s="6" t="str">
        <f t="shared" si="38"/>
        <v/>
      </c>
      <c r="O217" s="6" t="str">
        <f t="shared" si="38"/>
        <v/>
      </c>
      <c r="P217" s="6" t="str">
        <f t="shared" si="38"/>
        <v/>
      </c>
      <c r="Q217" s="6" t="str">
        <f t="shared" si="38"/>
        <v/>
      </c>
      <c r="R217" s="6">
        <f t="shared" si="38"/>
        <v>0</v>
      </c>
      <c r="S217" s="6">
        <f t="shared" si="37"/>
        <v>1</v>
      </c>
      <c r="T217" s="6">
        <f t="shared" si="37"/>
        <v>2</v>
      </c>
      <c r="U217" s="6">
        <f t="shared" si="37"/>
        <v>4</v>
      </c>
      <c r="V217" s="6">
        <f t="shared" si="37"/>
        <v>6</v>
      </c>
      <c r="W217" s="6">
        <f t="shared" si="37"/>
        <v>15</v>
      </c>
      <c r="Y217" s="6" t="str">
        <f>IF(OR(D217="",$B$4=""),"",INDEX(T_05[Labels],D217+1,1))</f>
        <v/>
      </c>
      <c r="Z217" s="6" t="str">
        <f>IF(OR(E217="",$B$4=""),"",INDEX(T_05[Labels],E217+1,1))</f>
        <v/>
      </c>
      <c r="AA217" s="6" t="str">
        <f>IF(OR(F217="",$B$4=""),"",INDEX(T_05[Labels],F217+1,1))</f>
        <v/>
      </c>
      <c r="AB217" s="6" t="str">
        <f>IF(OR(G217="",$B$4=""),"",INDEX(T_05[Labels],G217+1,1))</f>
        <v/>
      </c>
      <c r="AC217" s="6" t="str">
        <f>IF(OR(H217="",$B$4=""),"",INDEX(T_05[Labels],H217+1,1))</f>
        <v/>
      </c>
      <c r="AD217" s="6" t="str">
        <f>IF(OR(I217="",$B$4=""),"",INDEX(T_05[Labels],I217+1,1))</f>
        <v/>
      </c>
      <c r="AE217" s="6" t="str">
        <f>IF(OR(J217="",$B$4=""),"",INDEX(T_05[Labels],J217+1,1))</f>
        <v/>
      </c>
      <c r="AF217" s="6" t="str">
        <f>IF(OR(K217="",$B$4=""),"",INDEX(T_05[Labels],K217+1,1))</f>
        <v/>
      </c>
      <c r="AG217" s="6" t="str">
        <f>IF(OR(L217="",$B$4=""),"",INDEX(T_05[Labels],L217+1,1))</f>
        <v/>
      </c>
      <c r="AH217" s="6" t="str">
        <f>IF(OR(M217="",$B$4=""),"",INDEX(T_05[Labels],M217+1,1))</f>
        <v/>
      </c>
      <c r="AI217" s="6" t="str">
        <f>IF(OR(N217="",$B$4=""),"",INDEX(T_05[Labels],N217+1,1))</f>
        <v/>
      </c>
      <c r="AJ217" s="6" t="str">
        <f>IF(OR(O217="",$B$4=""),"",INDEX(T_05[Labels],O217+1,1))</f>
        <v/>
      </c>
      <c r="AK217" s="6" t="str">
        <f>IF(OR(P217="",$B$4=""),"",INDEX(T_05[Labels],P217+1,1))</f>
        <v/>
      </c>
      <c r="AL217" s="6" t="str">
        <f>IF(OR(Q217="",$B$4=""),"",INDEX(T_05[Labels],Q217+1,1))</f>
        <v/>
      </c>
      <c r="AM217" s="6">
        <f>IF(OR(R217="",$B$4=""),"",INDEX(T_05[Labels],R217+1,1))</f>
        <v>1</v>
      </c>
      <c r="AN217" s="6">
        <f>IF(OR(S217="",$B$4=""),"",INDEX(T_05[Labels],S217+1,1))</f>
        <v>2</v>
      </c>
      <c r="AO217" s="6">
        <f>IF(OR(T217="",$B$4=""),"",INDEX(T_05[Labels],T217+1,1))</f>
        <v>3</v>
      </c>
      <c r="AP217" s="6">
        <f>IF(OR(U217="",$B$4=""),"",INDEX(T_05[Labels],U217+1,1))</f>
        <v>5</v>
      </c>
      <c r="AQ217" s="6">
        <f>IF(OR(V217="",$B$4=""),"",INDEX(T_05[Labels],V217+1,1))</f>
        <v>11</v>
      </c>
      <c r="AR217" s="6">
        <f>IF(OR(W217="",$B$4=""),"",INDEX(T_05[Labels],W217+1,1))</f>
        <v>34</v>
      </c>
      <c r="AS217" s="13">
        <f>VLOOKUP(AM217,T_05[],2,0)+VLOOKUP(AN217,T_05[],2,0)+VLOOKUP(AO217,T_05[],2,0)+VLOOKUP(AP217,T_05[],2,0)+VLOOKUP(AQ217,T_05[],2,0)+VLOOKUP(AR217,T_05[],2,0)</f>
        <v>95</v>
      </c>
      <c r="AT217" s="14">
        <f t="shared" si="36"/>
        <v>15.833333333333334</v>
      </c>
    </row>
    <row r="218" spans="4:46" x14ac:dyDescent="0.25">
      <c r="D218" s="6" t="str">
        <f t="shared" si="38"/>
        <v/>
      </c>
      <c r="E218" s="6" t="str">
        <f t="shared" si="38"/>
        <v/>
      </c>
      <c r="F218" s="6" t="str">
        <f t="shared" si="38"/>
        <v/>
      </c>
      <c r="G218" s="6" t="str">
        <f t="shared" si="38"/>
        <v/>
      </c>
      <c r="H218" s="6" t="str">
        <f t="shared" si="38"/>
        <v/>
      </c>
      <c r="I218" s="6" t="str">
        <f t="shared" si="38"/>
        <v/>
      </c>
      <c r="J218" s="6" t="str">
        <f t="shared" si="38"/>
        <v/>
      </c>
      <c r="K218" s="6" t="str">
        <f t="shared" si="38"/>
        <v/>
      </c>
      <c r="L218" s="6" t="str">
        <f t="shared" si="38"/>
        <v/>
      </c>
      <c r="M218" s="6" t="str">
        <f t="shared" si="38"/>
        <v/>
      </c>
      <c r="N218" s="6" t="str">
        <f t="shared" si="38"/>
        <v/>
      </c>
      <c r="O218" s="6" t="str">
        <f t="shared" si="38"/>
        <v/>
      </c>
      <c r="P218" s="6" t="str">
        <f t="shared" si="38"/>
        <v/>
      </c>
      <c r="Q218" s="6" t="str">
        <f t="shared" si="38"/>
        <v/>
      </c>
      <c r="R218" s="6">
        <f t="shared" si="38"/>
        <v>0</v>
      </c>
      <c r="S218" s="6">
        <f t="shared" si="37"/>
        <v>1</v>
      </c>
      <c r="T218" s="6">
        <f t="shared" si="37"/>
        <v>2</v>
      </c>
      <c r="U218" s="6">
        <f t="shared" si="37"/>
        <v>4</v>
      </c>
      <c r="V218" s="6">
        <f t="shared" si="37"/>
        <v>6</v>
      </c>
      <c r="W218" s="6">
        <f t="shared" si="37"/>
        <v>16</v>
      </c>
      <c r="Y218" s="6" t="str">
        <f>IF(OR(D218="",$B$4=""),"",INDEX(T_05[Labels],D218+1,1))</f>
        <v/>
      </c>
      <c r="Z218" s="6" t="str">
        <f>IF(OR(E218="",$B$4=""),"",INDEX(T_05[Labels],E218+1,1))</f>
        <v/>
      </c>
      <c r="AA218" s="6" t="str">
        <f>IF(OR(F218="",$B$4=""),"",INDEX(T_05[Labels],F218+1,1))</f>
        <v/>
      </c>
      <c r="AB218" s="6" t="str">
        <f>IF(OR(G218="",$B$4=""),"",INDEX(T_05[Labels],G218+1,1))</f>
        <v/>
      </c>
      <c r="AC218" s="6" t="str">
        <f>IF(OR(H218="",$B$4=""),"",INDEX(T_05[Labels],H218+1,1))</f>
        <v/>
      </c>
      <c r="AD218" s="6" t="str">
        <f>IF(OR(I218="",$B$4=""),"",INDEX(T_05[Labels],I218+1,1))</f>
        <v/>
      </c>
      <c r="AE218" s="6" t="str">
        <f>IF(OR(J218="",$B$4=""),"",INDEX(T_05[Labels],J218+1,1))</f>
        <v/>
      </c>
      <c r="AF218" s="6" t="str">
        <f>IF(OR(K218="",$B$4=""),"",INDEX(T_05[Labels],K218+1,1))</f>
        <v/>
      </c>
      <c r="AG218" s="6" t="str">
        <f>IF(OR(L218="",$B$4=""),"",INDEX(T_05[Labels],L218+1,1))</f>
        <v/>
      </c>
      <c r="AH218" s="6" t="str">
        <f>IF(OR(M218="",$B$4=""),"",INDEX(T_05[Labels],M218+1,1))</f>
        <v/>
      </c>
      <c r="AI218" s="6" t="str">
        <f>IF(OR(N218="",$B$4=""),"",INDEX(T_05[Labels],N218+1,1))</f>
        <v/>
      </c>
      <c r="AJ218" s="6" t="str">
        <f>IF(OR(O218="",$B$4=""),"",INDEX(T_05[Labels],O218+1,1))</f>
        <v/>
      </c>
      <c r="AK218" s="6" t="str">
        <f>IF(OR(P218="",$B$4=""),"",INDEX(T_05[Labels],P218+1,1))</f>
        <v/>
      </c>
      <c r="AL218" s="6" t="str">
        <f>IF(OR(Q218="",$B$4=""),"",INDEX(T_05[Labels],Q218+1,1))</f>
        <v/>
      </c>
      <c r="AM218" s="6">
        <f>IF(OR(R218="",$B$4=""),"",INDEX(T_05[Labels],R218+1,1))</f>
        <v>1</v>
      </c>
      <c r="AN218" s="6">
        <f>IF(OR(S218="",$B$4=""),"",INDEX(T_05[Labels],S218+1,1))</f>
        <v>2</v>
      </c>
      <c r="AO218" s="6">
        <f>IF(OR(T218="",$B$4=""),"",INDEX(T_05[Labels],T218+1,1))</f>
        <v>3</v>
      </c>
      <c r="AP218" s="6">
        <f>IF(OR(U218="",$B$4=""),"",INDEX(T_05[Labels],U218+1,1))</f>
        <v>5</v>
      </c>
      <c r="AQ218" s="6">
        <f>IF(OR(V218="",$B$4=""),"",INDEX(T_05[Labels],V218+1,1))</f>
        <v>11</v>
      </c>
      <c r="AR218" s="6">
        <f>IF(OR(W218="",$B$4=""),"",INDEX(T_05[Labels],W218+1,1))</f>
        <v>37</v>
      </c>
      <c r="AS218" s="13">
        <f>VLOOKUP(AM218,T_05[],2,0)+VLOOKUP(AN218,T_05[],2,0)+VLOOKUP(AO218,T_05[],2,0)+VLOOKUP(AP218,T_05[],2,0)+VLOOKUP(AQ218,T_05[],2,0)+VLOOKUP(AR218,T_05[],2,0)</f>
        <v>104</v>
      </c>
      <c r="AT218" s="14">
        <f t="shared" si="36"/>
        <v>17.333333333333332</v>
      </c>
    </row>
    <row r="219" spans="4:46" x14ac:dyDescent="0.25">
      <c r="D219" s="6" t="str">
        <f t="shared" si="38"/>
        <v/>
      </c>
      <c r="E219" s="6" t="str">
        <f t="shared" si="38"/>
        <v/>
      </c>
      <c r="F219" s="6" t="str">
        <f t="shared" si="38"/>
        <v/>
      </c>
      <c r="G219" s="6" t="str">
        <f t="shared" si="38"/>
        <v/>
      </c>
      <c r="H219" s="6" t="str">
        <f t="shared" si="38"/>
        <v/>
      </c>
      <c r="I219" s="6" t="str">
        <f t="shared" si="38"/>
        <v/>
      </c>
      <c r="J219" s="6" t="str">
        <f t="shared" si="38"/>
        <v/>
      </c>
      <c r="K219" s="6" t="str">
        <f t="shared" si="38"/>
        <v/>
      </c>
      <c r="L219" s="6" t="str">
        <f t="shared" si="38"/>
        <v/>
      </c>
      <c r="M219" s="6" t="str">
        <f t="shared" si="38"/>
        <v/>
      </c>
      <c r="N219" s="6" t="str">
        <f t="shared" si="38"/>
        <v/>
      </c>
      <c r="O219" s="6" t="str">
        <f t="shared" si="38"/>
        <v/>
      </c>
      <c r="P219" s="6" t="str">
        <f t="shared" si="38"/>
        <v/>
      </c>
      <c r="Q219" s="6" t="str">
        <f t="shared" si="38"/>
        <v/>
      </c>
      <c r="R219" s="6">
        <f t="shared" si="38"/>
        <v>0</v>
      </c>
      <c r="S219" s="6">
        <f t="shared" si="37"/>
        <v>1</v>
      </c>
      <c r="T219" s="6">
        <f t="shared" si="37"/>
        <v>2</v>
      </c>
      <c r="U219" s="6">
        <f t="shared" si="37"/>
        <v>4</v>
      </c>
      <c r="V219" s="6">
        <f t="shared" si="37"/>
        <v>6</v>
      </c>
      <c r="W219" s="6">
        <f t="shared" si="37"/>
        <v>17</v>
      </c>
      <c r="Y219" s="6" t="str">
        <f>IF(OR(D219="",$B$4=""),"",INDEX(T_05[Labels],D219+1,1))</f>
        <v/>
      </c>
      <c r="Z219" s="6" t="str">
        <f>IF(OR(E219="",$B$4=""),"",INDEX(T_05[Labels],E219+1,1))</f>
        <v/>
      </c>
      <c r="AA219" s="6" t="str">
        <f>IF(OR(F219="",$B$4=""),"",INDEX(T_05[Labels],F219+1,1))</f>
        <v/>
      </c>
      <c r="AB219" s="6" t="str">
        <f>IF(OR(G219="",$B$4=""),"",INDEX(T_05[Labels],G219+1,1))</f>
        <v/>
      </c>
      <c r="AC219" s="6" t="str">
        <f>IF(OR(H219="",$B$4=""),"",INDEX(T_05[Labels],H219+1,1))</f>
        <v/>
      </c>
      <c r="AD219" s="6" t="str">
        <f>IF(OR(I219="",$B$4=""),"",INDEX(T_05[Labels],I219+1,1))</f>
        <v/>
      </c>
      <c r="AE219" s="6" t="str">
        <f>IF(OR(J219="",$B$4=""),"",INDEX(T_05[Labels],J219+1,1))</f>
        <v/>
      </c>
      <c r="AF219" s="6" t="str">
        <f>IF(OR(K219="",$B$4=""),"",INDEX(T_05[Labels],K219+1,1))</f>
        <v/>
      </c>
      <c r="AG219" s="6" t="str">
        <f>IF(OR(L219="",$B$4=""),"",INDEX(T_05[Labels],L219+1,1))</f>
        <v/>
      </c>
      <c r="AH219" s="6" t="str">
        <f>IF(OR(M219="",$B$4=""),"",INDEX(T_05[Labels],M219+1,1))</f>
        <v/>
      </c>
      <c r="AI219" s="6" t="str">
        <f>IF(OR(N219="",$B$4=""),"",INDEX(T_05[Labels],N219+1,1))</f>
        <v/>
      </c>
      <c r="AJ219" s="6" t="str">
        <f>IF(OR(O219="",$B$4=""),"",INDEX(T_05[Labels],O219+1,1))</f>
        <v/>
      </c>
      <c r="AK219" s="6" t="str">
        <f>IF(OR(P219="",$B$4=""),"",INDEX(T_05[Labels],P219+1,1))</f>
        <v/>
      </c>
      <c r="AL219" s="6" t="str">
        <f>IF(OR(Q219="",$B$4=""),"",INDEX(T_05[Labels],Q219+1,1))</f>
        <v/>
      </c>
      <c r="AM219" s="6">
        <f>IF(OR(R219="",$B$4=""),"",INDEX(T_05[Labels],R219+1,1))</f>
        <v>1</v>
      </c>
      <c r="AN219" s="6">
        <f>IF(OR(S219="",$B$4=""),"",INDEX(T_05[Labels],S219+1,1))</f>
        <v>2</v>
      </c>
      <c r="AO219" s="6">
        <f>IF(OR(T219="",$B$4=""),"",INDEX(T_05[Labels],T219+1,1))</f>
        <v>3</v>
      </c>
      <c r="AP219" s="6">
        <f>IF(OR(U219="",$B$4=""),"",INDEX(T_05[Labels],U219+1,1))</f>
        <v>5</v>
      </c>
      <c r="AQ219" s="6">
        <f>IF(OR(V219="",$B$4=""),"",INDEX(T_05[Labels],V219+1,1))</f>
        <v>11</v>
      </c>
      <c r="AR219" s="6">
        <f>IF(OR(W219="",$B$4=""),"",INDEX(T_05[Labels],W219+1,1))</f>
        <v>38</v>
      </c>
      <c r="AS219" s="13">
        <f>VLOOKUP(AM219,T_05[],2,0)+VLOOKUP(AN219,T_05[],2,0)+VLOOKUP(AO219,T_05[],2,0)+VLOOKUP(AP219,T_05[],2,0)+VLOOKUP(AQ219,T_05[],2,0)+VLOOKUP(AR219,T_05[],2,0)</f>
        <v>98</v>
      </c>
      <c r="AT219" s="14">
        <f t="shared" si="36"/>
        <v>16.333333333333332</v>
      </c>
    </row>
    <row r="220" spans="4:46" x14ac:dyDescent="0.25">
      <c r="D220" s="6" t="str">
        <f t="shared" si="38"/>
        <v/>
      </c>
      <c r="E220" s="6" t="str">
        <f t="shared" si="38"/>
        <v/>
      </c>
      <c r="F220" s="6" t="str">
        <f t="shared" si="38"/>
        <v/>
      </c>
      <c r="G220" s="6" t="str">
        <f t="shared" si="38"/>
        <v/>
      </c>
      <c r="H220" s="6" t="str">
        <f t="shared" si="38"/>
        <v/>
      </c>
      <c r="I220" s="6" t="str">
        <f t="shared" si="38"/>
        <v/>
      </c>
      <c r="J220" s="6" t="str">
        <f t="shared" si="38"/>
        <v/>
      </c>
      <c r="K220" s="6" t="str">
        <f t="shared" si="38"/>
        <v/>
      </c>
      <c r="L220" s="6" t="str">
        <f t="shared" si="38"/>
        <v/>
      </c>
      <c r="M220" s="6" t="str">
        <f t="shared" si="38"/>
        <v/>
      </c>
      <c r="N220" s="6" t="str">
        <f t="shared" si="38"/>
        <v/>
      </c>
      <c r="O220" s="6" t="str">
        <f t="shared" si="38"/>
        <v/>
      </c>
      <c r="P220" s="6" t="str">
        <f t="shared" si="38"/>
        <v/>
      </c>
      <c r="Q220" s="6" t="str">
        <f t="shared" si="38"/>
        <v/>
      </c>
      <c r="R220" s="6">
        <f t="shared" si="38"/>
        <v>0</v>
      </c>
      <c r="S220" s="6">
        <f t="shared" si="37"/>
        <v>1</v>
      </c>
      <c r="T220" s="6">
        <f t="shared" si="37"/>
        <v>2</v>
      </c>
      <c r="U220" s="6">
        <f t="shared" si="37"/>
        <v>4</v>
      </c>
      <c r="V220" s="6">
        <f t="shared" si="37"/>
        <v>6</v>
      </c>
      <c r="W220" s="6">
        <f t="shared" si="37"/>
        <v>18</v>
      </c>
      <c r="Y220" s="6" t="str">
        <f>IF(OR(D220="",$B$4=""),"",INDEX(T_05[Labels],D220+1,1))</f>
        <v/>
      </c>
      <c r="Z220" s="6" t="str">
        <f>IF(OR(E220="",$B$4=""),"",INDEX(T_05[Labels],E220+1,1))</f>
        <v/>
      </c>
      <c r="AA220" s="6" t="str">
        <f>IF(OR(F220="",$B$4=""),"",INDEX(T_05[Labels],F220+1,1))</f>
        <v/>
      </c>
      <c r="AB220" s="6" t="str">
        <f>IF(OR(G220="",$B$4=""),"",INDEX(T_05[Labels],G220+1,1))</f>
        <v/>
      </c>
      <c r="AC220" s="6" t="str">
        <f>IF(OR(H220="",$B$4=""),"",INDEX(T_05[Labels],H220+1,1))</f>
        <v/>
      </c>
      <c r="AD220" s="6" t="str">
        <f>IF(OR(I220="",$B$4=""),"",INDEX(T_05[Labels],I220+1,1))</f>
        <v/>
      </c>
      <c r="AE220" s="6" t="str">
        <f>IF(OR(J220="",$B$4=""),"",INDEX(T_05[Labels],J220+1,1))</f>
        <v/>
      </c>
      <c r="AF220" s="6" t="str">
        <f>IF(OR(K220="",$B$4=""),"",INDEX(T_05[Labels],K220+1,1))</f>
        <v/>
      </c>
      <c r="AG220" s="6" t="str">
        <f>IF(OR(L220="",$B$4=""),"",INDEX(T_05[Labels],L220+1,1))</f>
        <v/>
      </c>
      <c r="AH220" s="6" t="str">
        <f>IF(OR(M220="",$B$4=""),"",INDEX(T_05[Labels],M220+1,1))</f>
        <v/>
      </c>
      <c r="AI220" s="6" t="str">
        <f>IF(OR(N220="",$B$4=""),"",INDEX(T_05[Labels],N220+1,1))</f>
        <v/>
      </c>
      <c r="AJ220" s="6" t="str">
        <f>IF(OR(O220="",$B$4=""),"",INDEX(T_05[Labels],O220+1,1))</f>
        <v/>
      </c>
      <c r="AK220" s="6" t="str">
        <f>IF(OR(P220="",$B$4=""),"",INDEX(T_05[Labels],P220+1,1))</f>
        <v/>
      </c>
      <c r="AL220" s="6" t="str">
        <f>IF(OR(Q220="",$B$4=""),"",INDEX(T_05[Labels],Q220+1,1))</f>
        <v/>
      </c>
      <c r="AM220" s="6">
        <f>IF(OR(R220="",$B$4=""),"",INDEX(T_05[Labels],R220+1,1))</f>
        <v>1</v>
      </c>
      <c r="AN220" s="6">
        <f>IF(OR(S220="",$B$4=""),"",INDEX(T_05[Labels],S220+1,1))</f>
        <v>2</v>
      </c>
      <c r="AO220" s="6">
        <f>IF(OR(T220="",$B$4=""),"",INDEX(T_05[Labels],T220+1,1))</f>
        <v>3</v>
      </c>
      <c r="AP220" s="6">
        <f>IF(OR(U220="",$B$4=""),"",INDEX(T_05[Labels],U220+1,1))</f>
        <v>5</v>
      </c>
      <c r="AQ220" s="6">
        <f>IF(OR(V220="",$B$4=""),"",INDEX(T_05[Labels],V220+1,1))</f>
        <v>11</v>
      </c>
      <c r="AR220" s="6">
        <f>IF(OR(W220="",$B$4=""),"",INDEX(T_05[Labels],W220+1,1))</f>
        <v>40</v>
      </c>
      <c r="AS220" s="13">
        <f>VLOOKUP(AM220,T_05[],2,0)+VLOOKUP(AN220,T_05[],2,0)+VLOOKUP(AO220,T_05[],2,0)+VLOOKUP(AP220,T_05[],2,0)+VLOOKUP(AQ220,T_05[],2,0)+VLOOKUP(AR220,T_05[],2,0)</f>
        <v>101</v>
      </c>
      <c r="AT220" s="14">
        <f t="shared" si="36"/>
        <v>16.833333333333332</v>
      </c>
    </row>
    <row r="221" spans="4:46" x14ac:dyDescent="0.25">
      <c r="D221" s="6" t="str">
        <f t="shared" si="38"/>
        <v/>
      </c>
      <c r="E221" s="6" t="str">
        <f t="shared" si="38"/>
        <v/>
      </c>
      <c r="F221" s="6" t="str">
        <f t="shared" si="38"/>
        <v/>
      </c>
      <c r="G221" s="6" t="str">
        <f t="shared" si="38"/>
        <v/>
      </c>
      <c r="H221" s="6" t="str">
        <f t="shared" si="38"/>
        <v/>
      </c>
      <c r="I221" s="6" t="str">
        <f t="shared" si="38"/>
        <v/>
      </c>
      <c r="J221" s="6" t="str">
        <f t="shared" si="38"/>
        <v/>
      </c>
      <c r="K221" s="6" t="str">
        <f t="shared" si="38"/>
        <v/>
      </c>
      <c r="L221" s="6" t="str">
        <f t="shared" si="38"/>
        <v/>
      </c>
      <c r="M221" s="6" t="str">
        <f t="shared" si="38"/>
        <v/>
      </c>
      <c r="N221" s="6" t="str">
        <f t="shared" si="38"/>
        <v/>
      </c>
      <c r="O221" s="6" t="str">
        <f t="shared" si="38"/>
        <v/>
      </c>
      <c r="P221" s="6" t="str">
        <f t="shared" si="38"/>
        <v/>
      </c>
      <c r="Q221" s="6" t="str">
        <f t="shared" si="38"/>
        <v/>
      </c>
      <c r="R221" s="6">
        <f t="shared" si="38"/>
        <v>0</v>
      </c>
      <c r="S221" s="6">
        <f t="shared" si="37"/>
        <v>1</v>
      </c>
      <c r="T221" s="6">
        <f t="shared" si="37"/>
        <v>2</v>
      </c>
      <c r="U221" s="6">
        <f t="shared" si="37"/>
        <v>4</v>
      </c>
      <c r="V221" s="6">
        <f t="shared" si="37"/>
        <v>6</v>
      </c>
      <c r="W221" s="6">
        <f t="shared" si="37"/>
        <v>19</v>
      </c>
      <c r="Y221" s="6" t="str">
        <f>IF(OR(D221="",$B$4=""),"",INDEX(T_05[Labels],D221+1,1))</f>
        <v/>
      </c>
      <c r="Z221" s="6" t="str">
        <f>IF(OR(E221="",$B$4=""),"",INDEX(T_05[Labels],E221+1,1))</f>
        <v/>
      </c>
      <c r="AA221" s="6" t="str">
        <f>IF(OR(F221="",$B$4=""),"",INDEX(T_05[Labels],F221+1,1))</f>
        <v/>
      </c>
      <c r="AB221" s="6" t="str">
        <f>IF(OR(G221="",$B$4=""),"",INDEX(T_05[Labels],G221+1,1))</f>
        <v/>
      </c>
      <c r="AC221" s="6" t="str">
        <f>IF(OR(H221="",$B$4=""),"",INDEX(T_05[Labels],H221+1,1))</f>
        <v/>
      </c>
      <c r="AD221" s="6" t="str">
        <f>IF(OR(I221="",$B$4=""),"",INDEX(T_05[Labels],I221+1,1))</f>
        <v/>
      </c>
      <c r="AE221" s="6" t="str">
        <f>IF(OR(J221="",$B$4=""),"",INDEX(T_05[Labels],J221+1,1))</f>
        <v/>
      </c>
      <c r="AF221" s="6" t="str">
        <f>IF(OR(K221="",$B$4=""),"",INDEX(T_05[Labels],K221+1,1))</f>
        <v/>
      </c>
      <c r="AG221" s="6" t="str">
        <f>IF(OR(L221="",$B$4=""),"",INDEX(T_05[Labels],L221+1,1))</f>
        <v/>
      </c>
      <c r="AH221" s="6" t="str">
        <f>IF(OR(M221="",$B$4=""),"",INDEX(T_05[Labels],M221+1,1))</f>
        <v/>
      </c>
      <c r="AI221" s="6" t="str">
        <f>IF(OR(N221="",$B$4=""),"",INDEX(T_05[Labels],N221+1,1))</f>
        <v/>
      </c>
      <c r="AJ221" s="6" t="str">
        <f>IF(OR(O221="",$B$4=""),"",INDEX(T_05[Labels],O221+1,1))</f>
        <v/>
      </c>
      <c r="AK221" s="6" t="str">
        <f>IF(OR(P221="",$B$4=""),"",INDEX(T_05[Labels],P221+1,1))</f>
        <v/>
      </c>
      <c r="AL221" s="6" t="str">
        <f>IF(OR(Q221="",$B$4=""),"",INDEX(T_05[Labels],Q221+1,1))</f>
        <v/>
      </c>
      <c r="AM221" s="6">
        <f>IF(OR(R221="",$B$4=""),"",INDEX(T_05[Labels],R221+1,1))</f>
        <v>1</v>
      </c>
      <c r="AN221" s="6">
        <f>IF(OR(S221="",$B$4=""),"",INDEX(T_05[Labels],S221+1,1))</f>
        <v>2</v>
      </c>
      <c r="AO221" s="6">
        <f>IF(OR(T221="",$B$4=""),"",INDEX(T_05[Labels],T221+1,1))</f>
        <v>3</v>
      </c>
      <c r="AP221" s="6">
        <f>IF(OR(U221="",$B$4=""),"",INDEX(T_05[Labels],U221+1,1))</f>
        <v>5</v>
      </c>
      <c r="AQ221" s="6">
        <f>IF(OR(V221="",$B$4=""),"",INDEX(T_05[Labels],V221+1,1))</f>
        <v>11</v>
      </c>
      <c r="AR221" s="6">
        <f>IF(OR(W221="",$B$4=""),"",INDEX(T_05[Labels],W221+1,1))</f>
        <v>41</v>
      </c>
      <c r="AS221" s="13">
        <f>VLOOKUP(AM221,T_05[],2,0)+VLOOKUP(AN221,T_05[],2,0)+VLOOKUP(AO221,T_05[],2,0)+VLOOKUP(AP221,T_05[],2,0)+VLOOKUP(AQ221,T_05[],2,0)+VLOOKUP(AR221,T_05[],2,0)</f>
        <v>95</v>
      </c>
      <c r="AT221" s="14">
        <f t="shared" si="36"/>
        <v>15.833333333333334</v>
      </c>
    </row>
    <row r="222" spans="4:46" x14ac:dyDescent="0.25">
      <c r="D222" s="6" t="str">
        <f t="shared" si="38"/>
        <v/>
      </c>
      <c r="E222" s="6" t="str">
        <f t="shared" si="38"/>
        <v/>
      </c>
      <c r="F222" s="6" t="str">
        <f t="shared" si="38"/>
        <v/>
      </c>
      <c r="G222" s="6" t="str">
        <f t="shared" si="38"/>
        <v/>
      </c>
      <c r="H222" s="6" t="str">
        <f t="shared" si="38"/>
        <v/>
      </c>
      <c r="I222" s="6" t="str">
        <f t="shared" si="38"/>
        <v/>
      </c>
      <c r="J222" s="6" t="str">
        <f t="shared" si="38"/>
        <v/>
      </c>
      <c r="K222" s="6" t="str">
        <f t="shared" si="38"/>
        <v/>
      </c>
      <c r="L222" s="6" t="str">
        <f t="shared" si="38"/>
        <v/>
      </c>
      <c r="M222" s="6" t="str">
        <f t="shared" si="38"/>
        <v/>
      </c>
      <c r="N222" s="6" t="str">
        <f t="shared" si="38"/>
        <v/>
      </c>
      <c r="O222" s="6" t="str">
        <f t="shared" si="38"/>
        <v/>
      </c>
      <c r="P222" s="6" t="str">
        <f t="shared" si="38"/>
        <v/>
      </c>
      <c r="Q222" s="6" t="str">
        <f t="shared" si="38"/>
        <v/>
      </c>
      <c r="R222" s="6">
        <f t="shared" si="38"/>
        <v>0</v>
      </c>
      <c r="S222" s="6">
        <f t="shared" si="37"/>
        <v>1</v>
      </c>
      <c r="T222" s="6">
        <f t="shared" si="37"/>
        <v>2</v>
      </c>
      <c r="U222" s="6">
        <f t="shared" si="37"/>
        <v>4</v>
      </c>
      <c r="V222" s="6">
        <f t="shared" si="37"/>
        <v>6</v>
      </c>
      <c r="W222" s="6">
        <f t="shared" si="37"/>
        <v>20</v>
      </c>
      <c r="Y222" s="6" t="str">
        <f>IF(OR(D222="",$B$4=""),"",INDEX(T_05[Labels],D222+1,1))</f>
        <v/>
      </c>
      <c r="Z222" s="6" t="str">
        <f>IF(OR(E222="",$B$4=""),"",INDEX(T_05[Labels],E222+1,1))</f>
        <v/>
      </c>
      <c r="AA222" s="6" t="str">
        <f>IF(OR(F222="",$B$4=""),"",INDEX(T_05[Labels],F222+1,1))</f>
        <v/>
      </c>
      <c r="AB222" s="6" t="str">
        <f>IF(OR(G222="",$B$4=""),"",INDEX(T_05[Labels],G222+1,1))</f>
        <v/>
      </c>
      <c r="AC222" s="6" t="str">
        <f>IF(OR(H222="",$B$4=""),"",INDEX(T_05[Labels],H222+1,1))</f>
        <v/>
      </c>
      <c r="AD222" s="6" t="str">
        <f>IF(OR(I222="",$B$4=""),"",INDEX(T_05[Labels],I222+1,1))</f>
        <v/>
      </c>
      <c r="AE222" s="6" t="str">
        <f>IF(OR(J222="",$B$4=""),"",INDEX(T_05[Labels],J222+1,1))</f>
        <v/>
      </c>
      <c r="AF222" s="6" t="str">
        <f>IF(OR(K222="",$B$4=""),"",INDEX(T_05[Labels],K222+1,1))</f>
        <v/>
      </c>
      <c r="AG222" s="6" t="str">
        <f>IF(OR(L222="",$B$4=""),"",INDEX(T_05[Labels],L222+1,1))</f>
        <v/>
      </c>
      <c r="AH222" s="6" t="str">
        <f>IF(OR(M222="",$B$4=""),"",INDEX(T_05[Labels],M222+1,1))</f>
        <v/>
      </c>
      <c r="AI222" s="6" t="str">
        <f>IF(OR(N222="",$B$4=""),"",INDEX(T_05[Labels],N222+1,1))</f>
        <v/>
      </c>
      <c r="AJ222" s="6" t="str">
        <f>IF(OR(O222="",$B$4=""),"",INDEX(T_05[Labels],O222+1,1))</f>
        <v/>
      </c>
      <c r="AK222" s="6" t="str">
        <f>IF(OR(P222="",$B$4=""),"",INDEX(T_05[Labels],P222+1,1))</f>
        <v/>
      </c>
      <c r="AL222" s="6" t="str">
        <f>IF(OR(Q222="",$B$4=""),"",INDEX(T_05[Labels],Q222+1,1))</f>
        <v/>
      </c>
      <c r="AM222" s="6">
        <f>IF(OR(R222="",$B$4=""),"",INDEX(T_05[Labels],R222+1,1))</f>
        <v>1</v>
      </c>
      <c r="AN222" s="6">
        <f>IF(OR(S222="",$B$4=""),"",INDEX(T_05[Labels],S222+1,1))</f>
        <v>2</v>
      </c>
      <c r="AO222" s="6">
        <f>IF(OR(T222="",$B$4=""),"",INDEX(T_05[Labels],T222+1,1))</f>
        <v>3</v>
      </c>
      <c r="AP222" s="6">
        <f>IF(OR(U222="",$B$4=""),"",INDEX(T_05[Labels],U222+1,1))</f>
        <v>5</v>
      </c>
      <c r="AQ222" s="6">
        <f>IF(OR(V222="",$B$4=""),"",INDEX(T_05[Labels],V222+1,1))</f>
        <v>11</v>
      </c>
      <c r="AR222" s="6">
        <f>IF(OR(W222="",$B$4=""),"",INDEX(T_05[Labels],W222+1,1))</f>
        <v>46</v>
      </c>
      <c r="AS222" s="13">
        <f>VLOOKUP(AM222,T_05[],2,0)+VLOOKUP(AN222,T_05[],2,0)+VLOOKUP(AO222,T_05[],2,0)+VLOOKUP(AP222,T_05[],2,0)+VLOOKUP(AQ222,T_05[],2,0)+VLOOKUP(AR222,T_05[],2,0)</f>
        <v>98</v>
      </c>
      <c r="AT222" s="14">
        <f t="shared" si="36"/>
        <v>16.333333333333332</v>
      </c>
    </row>
    <row r="223" spans="4:46" x14ac:dyDescent="0.25">
      <c r="D223" s="6" t="str">
        <f t="shared" si="38"/>
        <v/>
      </c>
      <c r="E223" s="6" t="str">
        <f t="shared" si="38"/>
        <v/>
      </c>
      <c r="F223" s="6" t="str">
        <f t="shared" si="38"/>
        <v/>
      </c>
      <c r="G223" s="6" t="str">
        <f t="shared" si="38"/>
        <v/>
      </c>
      <c r="H223" s="6" t="str">
        <f t="shared" si="38"/>
        <v/>
      </c>
      <c r="I223" s="6" t="str">
        <f t="shared" si="38"/>
        <v/>
      </c>
      <c r="J223" s="6" t="str">
        <f t="shared" si="38"/>
        <v/>
      </c>
      <c r="K223" s="6" t="str">
        <f t="shared" si="38"/>
        <v/>
      </c>
      <c r="L223" s="6" t="str">
        <f t="shared" si="38"/>
        <v/>
      </c>
      <c r="M223" s="6" t="str">
        <f t="shared" si="38"/>
        <v/>
      </c>
      <c r="N223" s="6" t="str">
        <f t="shared" si="38"/>
        <v/>
      </c>
      <c r="O223" s="6" t="str">
        <f t="shared" si="38"/>
        <v/>
      </c>
      <c r="P223" s="6" t="str">
        <f t="shared" si="38"/>
        <v/>
      </c>
      <c r="Q223" s="6" t="str">
        <f t="shared" si="38"/>
        <v/>
      </c>
      <c r="R223" s="6">
        <f t="shared" si="38"/>
        <v>0</v>
      </c>
      <c r="S223" s="6">
        <f t="shared" si="37"/>
        <v>1</v>
      </c>
      <c r="T223" s="6">
        <f t="shared" si="37"/>
        <v>2</v>
      </c>
      <c r="U223" s="6">
        <f t="shared" si="37"/>
        <v>4</v>
      </c>
      <c r="V223" s="6">
        <f t="shared" si="37"/>
        <v>6</v>
      </c>
      <c r="W223" s="6">
        <f t="shared" si="37"/>
        <v>21</v>
      </c>
      <c r="Y223" s="6" t="str">
        <f>IF(OR(D223="",$B$4=""),"",INDEX(T_05[Labels],D223+1,1))</f>
        <v/>
      </c>
      <c r="Z223" s="6" t="str">
        <f>IF(OR(E223="",$B$4=""),"",INDEX(T_05[Labels],E223+1,1))</f>
        <v/>
      </c>
      <c r="AA223" s="6" t="str">
        <f>IF(OR(F223="",$B$4=""),"",INDEX(T_05[Labels],F223+1,1))</f>
        <v/>
      </c>
      <c r="AB223" s="6" t="str">
        <f>IF(OR(G223="",$B$4=""),"",INDEX(T_05[Labels],G223+1,1))</f>
        <v/>
      </c>
      <c r="AC223" s="6" t="str">
        <f>IF(OR(H223="",$B$4=""),"",INDEX(T_05[Labels],H223+1,1))</f>
        <v/>
      </c>
      <c r="AD223" s="6" t="str">
        <f>IF(OR(I223="",$B$4=""),"",INDEX(T_05[Labels],I223+1,1))</f>
        <v/>
      </c>
      <c r="AE223" s="6" t="str">
        <f>IF(OR(J223="",$B$4=""),"",INDEX(T_05[Labels],J223+1,1))</f>
        <v/>
      </c>
      <c r="AF223" s="6" t="str">
        <f>IF(OR(K223="",$B$4=""),"",INDEX(T_05[Labels],K223+1,1))</f>
        <v/>
      </c>
      <c r="AG223" s="6" t="str">
        <f>IF(OR(L223="",$B$4=""),"",INDEX(T_05[Labels],L223+1,1))</f>
        <v/>
      </c>
      <c r="AH223" s="6" t="str">
        <f>IF(OR(M223="",$B$4=""),"",INDEX(T_05[Labels],M223+1,1))</f>
        <v/>
      </c>
      <c r="AI223" s="6" t="str">
        <f>IF(OR(N223="",$B$4=""),"",INDEX(T_05[Labels],N223+1,1))</f>
        <v/>
      </c>
      <c r="AJ223" s="6" t="str">
        <f>IF(OR(O223="",$B$4=""),"",INDEX(T_05[Labels],O223+1,1))</f>
        <v/>
      </c>
      <c r="AK223" s="6" t="str">
        <f>IF(OR(P223="",$B$4=""),"",INDEX(T_05[Labels],P223+1,1))</f>
        <v/>
      </c>
      <c r="AL223" s="6" t="str">
        <f>IF(OR(Q223="",$B$4=""),"",INDEX(T_05[Labels],Q223+1,1))</f>
        <v/>
      </c>
      <c r="AM223" s="6">
        <f>IF(OR(R223="",$B$4=""),"",INDEX(T_05[Labels],R223+1,1))</f>
        <v>1</v>
      </c>
      <c r="AN223" s="6">
        <f>IF(OR(S223="",$B$4=""),"",INDEX(T_05[Labels],S223+1,1))</f>
        <v>2</v>
      </c>
      <c r="AO223" s="6">
        <f>IF(OR(T223="",$B$4=""),"",INDEX(T_05[Labels],T223+1,1))</f>
        <v>3</v>
      </c>
      <c r="AP223" s="6">
        <f>IF(OR(U223="",$B$4=""),"",INDEX(T_05[Labels],U223+1,1))</f>
        <v>5</v>
      </c>
      <c r="AQ223" s="6">
        <f>IF(OR(V223="",$B$4=""),"",INDEX(T_05[Labels],V223+1,1))</f>
        <v>11</v>
      </c>
      <c r="AR223" s="6">
        <f>IF(OR(W223="",$B$4=""),"",INDEX(T_05[Labels],W223+1,1))</f>
        <v>49</v>
      </c>
      <c r="AS223" s="13">
        <f>VLOOKUP(AM223,T_05[],2,0)+VLOOKUP(AN223,T_05[],2,0)+VLOOKUP(AO223,T_05[],2,0)+VLOOKUP(AP223,T_05[],2,0)+VLOOKUP(AQ223,T_05[],2,0)+VLOOKUP(AR223,T_05[],2,0)</f>
        <v>102</v>
      </c>
      <c r="AT223" s="14">
        <f t="shared" si="36"/>
        <v>17</v>
      </c>
    </row>
    <row r="224" spans="4:46" x14ac:dyDescent="0.25">
      <c r="D224" s="6" t="str">
        <f t="shared" si="38"/>
        <v/>
      </c>
      <c r="E224" s="6" t="str">
        <f t="shared" si="38"/>
        <v/>
      </c>
      <c r="F224" s="6" t="str">
        <f t="shared" si="38"/>
        <v/>
      </c>
      <c r="G224" s="6" t="str">
        <f t="shared" si="38"/>
        <v/>
      </c>
      <c r="H224" s="6" t="str">
        <f t="shared" si="38"/>
        <v/>
      </c>
      <c r="I224" s="6" t="str">
        <f t="shared" si="38"/>
        <v/>
      </c>
      <c r="J224" s="6" t="str">
        <f t="shared" si="38"/>
        <v/>
      </c>
      <c r="K224" s="6" t="str">
        <f t="shared" si="38"/>
        <v/>
      </c>
      <c r="L224" s="6" t="str">
        <f t="shared" si="38"/>
        <v/>
      </c>
      <c r="M224" s="6" t="str">
        <f t="shared" si="38"/>
        <v/>
      </c>
      <c r="N224" s="6" t="str">
        <f t="shared" si="38"/>
        <v/>
      </c>
      <c r="O224" s="6" t="str">
        <f t="shared" si="38"/>
        <v/>
      </c>
      <c r="P224" s="6" t="str">
        <f t="shared" si="38"/>
        <v/>
      </c>
      <c r="Q224" s="6" t="str">
        <f t="shared" si="38"/>
        <v/>
      </c>
      <c r="R224" s="6">
        <f t="shared" si="38"/>
        <v>0</v>
      </c>
      <c r="S224" s="6">
        <f t="shared" si="38"/>
        <v>1</v>
      </c>
      <c r="T224" s="6">
        <f t="shared" ref="T224:W239" si="39">IF(OR(T$1="",ROW()&gt;$B$3),"",IF(T223=$B$1+COLUMN()-24,S224+1,T223+OR(U223=$B$1+COLUMN()-23,U223="")))</f>
        <v>2</v>
      </c>
      <c r="U224" s="6">
        <f t="shared" si="39"/>
        <v>4</v>
      </c>
      <c r="V224" s="6">
        <f t="shared" si="39"/>
        <v>6</v>
      </c>
      <c r="W224" s="6">
        <f t="shared" si="39"/>
        <v>22</v>
      </c>
      <c r="Y224" s="6" t="str">
        <f>IF(OR(D224="",$B$4=""),"",INDEX(T_05[Labels],D224+1,1))</f>
        <v/>
      </c>
      <c r="Z224" s="6" t="str">
        <f>IF(OR(E224="",$B$4=""),"",INDEX(T_05[Labels],E224+1,1))</f>
        <v/>
      </c>
      <c r="AA224" s="6" t="str">
        <f>IF(OR(F224="",$B$4=""),"",INDEX(T_05[Labels],F224+1,1))</f>
        <v/>
      </c>
      <c r="AB224" s="6" t="str">
        <f>IF(OR(G224="",$B$4=""),"",INDEX(T_05[Labels],G224+1,1))</f>
        <v/>
      </c>
      <c r="AC224" s="6" t="str">
        <f>IF(OR(H224="",$B$4=""),"",INDEX(T_05[Labels],H224+1,1))</f>
        <v/>
      </c>
      <c r="AD224" s="6" t="str">
        <f>IF(OR(I224="",$B$4=""),"",INDEX(T_05[Labels],I224+1,1))</f>
        <v/>
      </c>
      <c r="AE224" s="6" t="str">
        <f>IF(OR(J224="",$B$4=""),"",INDEX(T_05[Labels],J224+1,1))</f>
        <v/>
      </c>
      <c r="AF224" s="6" t="str">
        <f>IF(OR(K224="",$B$4=""),"",INDEX(T_05[Labels],K224+1,1))</f>
        <v/>
      </c>
      <c r="AG224" s="6" t="str">
        <f>IF(OR(L224="",$B$4=""),"",INDEX(T_05[Labels],L224+1,1))</f>
        <v/>
      </c>
      <c r="AH224" s="6" t="str">
        <f>IF(OR(M224="",$B$4=""),"",INDEX(T_05[Labels],M224+1,1))</f>
        <v/>
      </c>
      <c r="AI224" s="6" t="str">
        <f>IF(OR(N224="",$B$4=""),"",INDEX(T_05[Labels],N224+1,1))</f>
        <v/>
      </c>
      <c r="AJ224" s="6" t="str">
        <f>IF(OR(O224="",$B$4=""),"",INDEX(T_05[Labels],O224+1,1))</f>
        <v/>
      </c>
      <c r="AK224" s="6" t="str">
        <f>IF(OR(P224="",$B$4=""),"",INDEX(T_05[Labels],P224+1,1))</f>
        <v/>
      </c>
      <c r="AL224" s="6" t="str">
        <f>IF(OR(Q224="",$B$4=""),"",INDEX(T_05[Labels],Q224+1,1))</f>
        <v/>
      </c>
      <c r="AM224" s="6">
        <f>IF(OR(R224="",$B$4=""),"",INDEX(T_05[Labels],R224+1,1))</f>
        <v>1</v>
      </c>
      <c r="AN224" s="6">
        <f>IF(OR(S224="",$B$4=""),"",INDEX(T_05[Labels],S224+1,1))</f>
        <v>2</v>
      </c>
      <c r="AO224" s="6">
        <f>IF(OR(T224="",$B$4=""),"",INDEX(T_05[Labels],T224+1,1))</f>
        <v>3</v>
      </c>
      <c r="AP224" s="6">
        <f>IF(OR(U224="",$B$4=""),"",INDEX(T_05[Labels],U224+1,1))</f>
        <v>5</v>
      </c>
      <c r="AQ224" s="6">
        <f>IF(OR(V224="",$B$4=""),"",INDEX(T_05[Labels],V224+1,1))</f>
        <v>11</v>
      </c>
      <c r="AR224" s="6">
        <f>IF(OR(W224="",$B$4=""),"",INDEX(T_05[Labels],W224+1,1))</f>
        <v>50</v>
      </c>
      <c r="AS224" s="13">
        <f>VLOOKUP(AM224,T_05[],2,0)+VLOOKUP(AN224,T_05[],2,0)+VLOOKUP(AO224,T_05[],2,0)+VLOOKUP(AP224,T_05[],2,0)+VLOOKUP(AQ224,T_05[],2,0)+VLOOKUP(AR224,T_05[],2,0)</f>
        <v>96</v>
      </c>
      <c r="AT224" s="14">
        <f t="shared" si="36"/>
        <v>16</v>
      </c>
    </row>
    <row r="225" spans="4:46" x14ac:dyDescent="0.25">
      <c r="D225" s="6" t="str">
        <f t="shared" ref="D225:S240" si="40">IF(OR(D$1="",ROW()&gt;$B$3),"",IF(D224=$B$1+COLUMN()-24,C225+1,D224+OR(E224=$B$1+COLUMN()-23,E224="")))</f>
        <v/>
      </c>
      <c r="E225" s="6" t="str">
        <f t="shared" si="40"/>
        <v/>
      </c>
      <c r="F225" s="6" t="str">
        <f t="shared" si="40"/>
        <v/>
      </c>
      <c r="G225" s="6" t="str">
        <f t="shared" si="40"/>
        <v/>
      </c>
      <c r="H225" s="6" t="str">
        <f t="shared" si="40"/>
        <v/>
      </c>
      <c r="I225" s="6" t="str">
        <f t="shared" si="40"/>
        <v/>
      </c>
      <c r="J225" s="6" t="str">
        <f t="shared" si="40"/>
        <v/>
      </c>
      <c r="K225" s="6" t="str">
        <f t="shared" si="40"/>
        <v/>
      </c>
      <c r="L225" s="6" t="str">
        <f t="shared" si="40"/>
        <v/>
      </c>
      <c r="M225" s="6" t="str">
        <f t="shared" si="40"/>
        <v/>
      </c>
      <c r="N225" s="6" t="str">
        <f t="shared" si="40"/>
        <v/>
      </c>
      <c r="O225" s="6" t="str">
        <f t="shared" si="40"/>
        <v/>
      </c>
      <c r="P225" s="6" t="str">
        <f t="shared" si="40"/>
        <v/>
      </c>
      <c r="Q225" s="6" t="str">
        <f t="shared" si="40"/>
        <v/>
      </c>
      <c r="R225" s="6">
        <f t="shared" si="40"/>
        <v>0</v>
      </c>
      <c r="S225" s="6">
        <f t="shared" si="40"/>
        <v>1</v>
      </c>
      <c r="T225" s="6">
        <f t="shared" si="39"/>
        <v>2</v>
      </c>
      <c r="U225" s="6">
        <f t="shared" si="39"/>
        <v>4</v>
      </c>
      <c r="V225" s="6">
        <f t="shared" si="39"/>
        <v>6</v>
      </c>
      <c r="W225" s="6">
        <f t="shared" si="39"/>
        <v>23</v>
      </c>
      <c r="Y225" s="6" t="str">
        <f>IF(OR(D225="",$B$4=""),"",INDEX(T_05[Labels],D225+1,1))</f>
        <v/>
      </c>
      <c r="Z225" s="6" t="str">
        <f>IF(OR(E225="",$B$4=""),"",INDEX(T_05[Labels],E225+1,1))</f>
        <v/>
      </c>
      <c r="AA225" s="6" t="str">
        <f>IF(OR(F225="",$B$4=""),"",INDEX(T_05[Labels],F225+1,1))</f>
        <v/>
      </c>
      <c r="AB225" s="6" t="str">
        <f>IF(OR(G225="",$B$4=""),"",INDEX(T_05[Labels],G225+1,1))</f>
        <v/>
      </c>
      <c r="AC225" s="6" t="str">
        <f>IF(OR(H225="",$B$4=""),"",INDEX(T_05[Labels],H225+1,1))</f>
        <v/>
      </c>
      <c r="AD225" s="6" t="str">
        <f>IF(OR(I225="",$B$4=""),"",INDEX(T_05[Labels],I225+1,1))</f>
        <v/>
      </c>
      <c r="AE225" s="6" t="str">
        <f>IF(OR(J225="",$B$4=""),"",INDEX(T_05[Labels],J225+1,1))</f>
        <v/>
      </c>
      <c r="AF225" s="6" t="str">
        <f>IF(OR(K225="",$B$4=""),"",INDEX(T_05[Labels],K225+1,1))</f>
        <v/>
      </c>
      <c r="AG225" s="6" t="str">
        <f>IF(OR(L225="",$B$4=""),"",INDEX(T_05[Labels],L225+1,1))</f>
        <v/>
      </c>
      <c r="AH225" s="6" t="str">
        <f>IF(OR(M225="",$B$4=""),"",INDEX(T_05[Labels],M225+1,1))</f>
        <v/>
      </c>
      <c r="AI225" s="6" t="str">
        <f>IF(OR(N225="",$B$4=""),"",INDEX(T_05[Labels],N225+1,1))</f>
        <v/>
      </c>
      <c r="AJ225" s="6" t="str">
        <f>IF(OR(O225="",$B$4=""),"",INDEX(T_05[Labels],O225+1,1))</f>
        <v/>
      </c>
      <c r="AK225" s="6" t="str">
        <f>IF(OR(P225="",$B$4=""),"",INDEX(T_05[Labels],P225+1,1))</f>
        <v/>
      </c>
      <c r="AL225" s="6" t="str">
        <f>IF(OR(Q225="",$B$4=""),"",INDEX(T_05[Labels],Q225+1,1))</f>
        <v/>
      </c>
      <c r="AM225" s="6">
        <f>IF(OR(R225="",$B$4=""),"",INDEX(T_05[Labels],R225+1,1))</f>
        <v>1</v>
      </c>
      <c r="AN225" s="6">
        <f>IF(OR(S225="",$B$4=""),"",INDEX(T_05[Labels],S225+1,1))</f>
        <v>2</v>
      </c>
      <c r="AO225" s="6">
        <f>IF(OR(T225="",$B$4=""),"",INDEX(T_05[Labels],T225+1,1))</f>
        <v>3</v>
      </c>
      <c r="AP225" s="6">
        <f>IF(OR(U225="",$B$4=""),"",INDEX(T_05[Labels],U225+1,1))</f>
        <v>5</v>
      </c>
      <c r="AQ225" s="6">
        <f>IF(OR(V225="",$B$4=""),"",INDEX(T_05[Labels],V225+1,1))</f>
        <v>11</v>
      </c>
      <c r="AR225" s="6">
        <f>IF(OR(W225="",$B$4=""),"",INDEX(T_05[Labels],W225+1,1))</f>
        <v>52</v>
      </c>
      <c r="AS225" s="13">
        <f>VLOOKUP(AM225,T_05[],2,0)+VLOOKUP(AN225,T_05[],2,0)+VLOOKUP(AO225,T_05[],2,0)+VLOOKUP(AP225,T_05[],2,0)+VLOOKUP(AQ225,T_05[],2,0)+VLOOKUP(AR225,T_05[],2,0)</f>
        <v>99</v>
      </c>
      <c r="AT225" s="14">
        <f t="shared" si="36"/>
        <v>16.5</v>
      </c>
    </row>
    <row r="226" spans="4:46" x14ac:dyDescent="0.25">
      <c r="D226" s="6" t="str">
        <f t="shared" si="40"/>
        <v/>
      </c>
      <c r="E226" s="6" t="str">
        <f t="shared" si="40"/>
        <v/>
      </c>
      <c r="F226" s="6" t="str">
        <f t="shared" si="40"/>
        <v/>
      </c>
      <c r="G226" s="6" t="str">
        <f t="shared" si="40"/>
        <v/>
      </c>
      <c r="H226" s="6" t="str">
        <f t="shared" si="40"/>
        <v/>
      </c>
      <c r="I226" s="6" t="str">
        <f t="shared" si="40"/>
        <v/>
      </c>
      <c r="J226" s="6" t="str">
        <f t="shared" si="40"/>
        <v/>
      </c>
      <c r="K226" s="6" t="str">
        <f t="shared" si="40"/>
        <v/>
      </c>
      <c r="L226" s="6" t="str">
        <f t="shared" si="40"/>
        <v/>
      </c>
      <c r="M226" s="6" t="str">
        <f t="shared" si="40"/>
        <v/>
      </c>
      <c r="N226" s="6" t="str">
        <f t="shared" si="40"/>
        <v/>
      </c>
      <c r="O226" s="6" t="str">
        <f t="shared" si="40"/>
        <v/>
      </c>
      <c r="P226" s="6" t="str">
        <f t="shared" si="40"/>
        <v/>
      </c>
      <c r="Q226" s="6" t="str">
        <f t="shared" si="40"/>
        <v/>
      </c>
      <c r="R226" s="6">
        <f t="shared" si="40"/>
        <v>0</v>
      </c>
      <c r="S226" s="6">
        <f t="shared" si="40"/>
        <v>1</v>
      </c>
      <c r="T226" s="6">
        <f t="shared" si="39"/>
        <v>2</v>
      </c>
      <c r="U226" s="6">
        <f t="shared" si="39"/>
        <v>4</v>
      </c>
      <c r="V226" s="6">
        <f t="shared" si="39"/>
        <v>7</v>
      </c>
      <c r="W226" s="6">
        <f t="shared" si="39"/>
        <v>8</v>
      </c>
      <c r="Y226" s="6" t="str">
        <f>IF(OR(D226="",$B$4=""),"",INDEX(T_05[Labels],D226+1,1))</f>
        <v/>
      </c>
      <c r="Z226" s="6" t="str">
        <f>IF(OR(E226="",$B$4=""),"",INDEX(T_05[Labels],E226+1,1))</f>
        <v/>
      </c>
      <c r="AA226" s="6" t="str">
        <f>IF(OR(F226="",$B$4=""),"",INDEX(T_05[Labels],F226+1,1))</f>
        <v/>
      </c>
      <c r="AB226" s="6" t="str">
        <f>IF(OR(G226="",$B$4=""),"",INDEX(T_05[Labels],G226+1,1))</f>
        <v/>
      </c>
      <c r="AC226" s="6" t="str">
        <f>IF(OR(H226="",$B$4=""),"",INDEX(T_05[Labels],H226+1,1))</f>
        <v/>
      </c>
      <c r="AD226" s="6" t="str">
        <f>IF(OR(I226="",$B$4=""),"",INDEX(T_05[Labels],I226+1,1))</f>
        <v/>
      </c>
      <c r="AE226" s="6" t="str">
        <f>IF(OR(J226="",$B$4=""),"",INDEX(T_05[Labels],J226+1,1))</f>
        <v/>
      </c>
      <c r="AF226" s="6" t="str">
        <f>IF(OR(K226="",$B$4=""),"",INDEX(T_05[Labels],K226+1,1))</f>
        <v/>
      </c>
      <c r="AG226" s="6" t="str">
        <f>IF(OR(L226="",$B$4=""),"",INDEX(T_05[Labels],L226+1,1))</f>
        <v/>
      </c>
      <c r="AH226" s="6" t="str">
        <f>IF(OR(M226="",$B$4=""),"",INDEX(T_05[Labels],M226+1,1))</f>
        <v/>
      </c>
      <c r="AI226" s="6" t="str">
        <f>IF(OR(N226="",$B$4=""),"",INDEX(T_05[Labels],N226+1,1))</f>
        <v/>
      </c>
      <c r="AJ226" s="6" t="str">
        <f>IF(OR(O226="",$B$4=""),"",INDEX(T_05[Labels],O226+1,1))</f>
        <v/>
      </c>
      <c r="AK226" s="6" t="str">
        <f>IF(OR(P226="",$B$4=""),"",INDEX(T_05[Labels],P226+1,1))</f>
        <v/>
      </c>
      <c r="AL226" s="6" t="str">
        <f>IF(OR(Q226="",$B$4=""),"",INDEX(T_05[Labels],Q226+1,1))</f>
        <v/>
      </c>
      <c r="AM226" s="6">
        <f>IF(OR(R226="",$B$4=""),"",INDEX(T_05[Labels],R226+1,1))</f>
        <v>1</v>
      </c>
      <c r="AN226" s="6">
        <f>IF(OR(S226="",$B$4=""),"",INDEX(T_05[Labels],S226+1,1))</f>
        <v>2</v>
      </c>
      <c r="AO226" s="6">
        <f>IF(OR(T226="",$B$4=""),"",INDEX(T_05[Labels],T226+1,1))</f>
        <v>3</v>
      </c>
      <c r="AP226" s="6">
        <f>IF(OR(U226="",$B$4=""),"",INDEX(T_05[Labels],U226+1,1))</f>
        <v>5</v>
      </c>
      <c r="AQ226" s="6">
        <f>IF(OR(V226="",$B$4=""),"",INDEX(T_05[Labels],V226+1,1))</f>
        <v>13</v>
      </c>
      <c r="AR226" s="6">
        <f>IF(OR(W226="",$B$4=""),"",INDEX(T_05[Labels],W226+1,1))</f>
        <v>14</v>
      </c>
      <c r="AS226" s="13">
        <f>VLOOKUP(AM226,T_05[],2,0)+VLOOKUP(AN226,T_05[],2,0)+VLOOKUP(AO226,T_05[],2,0)+VLOOKUP(AP226,T_05[],2,0)+VLOOKUP(AQ226,T_05[],2,0)+VLOOKUP(AR226,T_05[],2,0)</f>
        <v>107</v>
      </c>
      <c r="AT226" s="14">
        <f t="shared" si="36"/>
        <v>17.833333333333332</v>
      </c>
    </row>
    <row r="227" spans="4:46" x14ac:dyDescent="0.25">
      <c r="D227" s="6" t="str">
        <f t="shared" si="40"/>
        <v/>
      </c>
      <c r="E227" s="6" t="str">
        <f t="shared" si="40"/>
        <v/>
      </c>
      <c r="F227" s="6" t="str">
        <f t="shared" si="40"/>
        <v/>
      </c>
      <c r="G227" s="6" t="str">
        <f t="shared" si="40"/>
        <v/>
      </c>
      <c r="H227" s="6" t="str">
        <f t="shared" si="40"/>
        <v/>
      </c>
      <c r="I227" s="6" t="str">
        <f t="shared" si="40"/>
        <v/>
      </c>
      <c r="J227" s="6" t="str">
        <f t="shared" si="40"/>
        <v/>
      </c>
      <c r="K227" s="6" t="str">
        <f t="shared" si="40"/>
        <v/>
      </c>
      <c r="L227" s="6" t="str">
        <f t="shared" si="40"/>
        <v/>
      </c>
      <c r="M227" s="6" t="str">
        <f t="shared" si="40"/>
        <v/>
      </c>
      <c r="N227" s="6" t="str">
        <f t="shared" si="40"/>
        <v/>
      </c>
      <c r="O227" s="6" t="str">
        <f t="shared" si="40"/>
        <v/>
      </c>
      <c r="P227" s="6" t="str">
        <f t="shared" si="40"/>
        <v/>
      </c>
      <c r="Q227" s="6" t="str">
        <f t="shared" si="40"/>
        <v/>
      </c>
      <c r="R227" s="6">
        <f t="shared" si="40"/>
        <v>0</v>
      </c>
      <c r="S227" s="6">
        <f t="shared" si="40"/>
        <v>1</v>
      </c>
      <c r="T227" s="6">
        <f t="shared" si="39"/>
        <v>2</v>
      </c>
      <c r="U227" s="6">
        <f t="shared" si="39"/>
        <v>4</v>
      </c>
      <c r="V227" s="6">
        <f t="shared" si="39"/>
        <v>7</v>
      </c>
      <c r="W227" s="6">
        <f t="shared" si="39"/>
        <v>9</v>
      </c>
      <c r="Y227" s="6" t="str">
        <f>IF(OR(D227="",$B$4=""),"",INDEX(T_05[Labels],D227+1,1))</f>
        <v/>
      </c>
      <c r="Z227" s="6" t="str">
        <f>IF(OR(E227="",$B$4=""),"",INDEX(T_05[Labels],E227+1,1))</f>
        <v/>
      </c>
      <c r="AA227" s="6" t="str">
        <f>IF(OR(F227="",$B$4=""),"",INDEX(T_05[Labels],F227+1,1))</f>
        <v/>
      </c>
      <c r="AB227" s="6" t="str">
        <f>IF(OR(G227="",$B$4=""),"",INDEX(T_05[Labels],G227+1,1))</f>
        <v/>
      </c>
      <c r="AC227" s="6" t="str">
        <f>IF(OR(H227="",$B$4=""),"",INDEX(T_05[Labels],H227+1,1))</f>
        <v/>
      </c>
      <c r="AD227" s="6" t="str">
        <f>IF(OR(I227="",$B$4=""),"",INDEX(T_05[Labels],I227+1,1))</f>
        <v/>
      </c>
      <c r="AE227" s="6" t="str">
        <f>IF(OR(J227="",$B$4=""),"",INDEX(T_05[Labels],J227+1,1))</f>
        <v/>
      </c>
      <c r="AF227" s="6" t="str">
        <f>IF(OR(K227="",$B$4=""),"",INDEX(T_05[Labels],K227+1,1))</f>
        <v/>
      </c>
      <c r="AG227" s="6" t="str">
        <f>IF(OR(L227="",$B$4=""),"",INDEX(T_05[Labels],L227+1,1))</f>
        <v/>
      </c>
      <c r="AH227" s="6" t="str">
        <f>IF(OR(M227="",$B$4=""),"",INDEX(T_05[Labels],M227+1,1))</f>
        <v/>
      </c>
      <c r="AI227" s="6" t="str">
        <f>IF(OR(N227="",$B$4=""),"",INDEX(T_05[Labels],N227+1,1))</f>
        <v/>
      </c>
      <c r="AJ227" s="6" t="str">
        <f>IF(OR(O227="",$B$4=""),"",INDEX(T_05[Labels],O227+1,1))</f>
        <v/>
      </c>
      <c r="AK227" s="6" t="str">
        <f>IF(OR(P227="",$B$4=""),"",INDEX(T_05[Labels],P227+1,1))</f>
        <v/>
      </c>
      <c r="AL227" s="6" t="str">
        <f>IF(OR(Q227="",$B$4=""),"",INDEX(T_05[Labels],Q227+1,1))</f>
        <v/>
      </c>
      <c r="AM227" s="6">
        <f>IF(OR(R227="",$B$4=""),"",INDEX(T_05[Labels],R227+1,1))</f>
        <v>1</v>
      </c>
      <c r="AN227" s="6">
        <f>IF(OR(S227="",$B$4=""),"",INDEX(T_05[Labels],S227+1,1))</f>
        <v>2</v>
      </c>
      <c r="AO227" s="6">
        <f>IF(OR(T227="",$B$4=""),"",INDEX(T_05[Labels],T227+1,1))</f>
        <v>3</v>
      </c>
      <c r="AP227" s="6">
        <f>IF(OR(U227="",$B$4=""),"",INDEX(T_05[Labels],U227+1,1))</f>
        <v>5</v>
      </c>
      <c r="AQ227" s="6">
        <f>IF(OR(V227="",$B$4=""),"",INDEX(T_05[Labels],V227+1,1))</f>
        <v>13</v>
      </c>
      <c r="AR227" s="6">
        <f>IF(OR(W227="",$B$4=""),"",INDEX(T_05[Labels],W227+1,1))</f>
        <v>16</v>
      </c>
      <c r="AS227" s="13">
        <f>VLOOKUP(AM227,T_05[],2,0)+VLOOKUP(AN227,T_05[],2,0)+VLOOKUP(AO227,T_05[],2,0)+VLOOKUP(AP227,T_05[],2,0)+VLOOKUP(AQ227,T_05[],2,0)+VLOOKUP(AR227,T_05[],2,0)</f>
        <v>110</v>
      </c>
      <c r="AT227" s="14">
        <f t="shared" si="36"/>
        <v>18.333333333333332</v>
      </c>
    </row>
    <row r="228" spans="4:46" x14ac:dyDescent="0.25">
      <c r="D228" s="6" t="str">
        <f t="shared" si="40"/>
        <v/>
      </c>
      <c r="E228" s="6" t="str">
        <f t="shared" si="40"/>
        <v/>
      </c>
      <c r="F228" s="6" t="str">
        <f t="shared" si="40"/>
        <v/>
      </c>
      <c r="G228" s="6" t="str">
        <f t="shared" si="40"/>
        <v/>
      </c>
      <c r="H228" s="6" t="str">
        <f t="shared" si="40"/>
        <v/>
      </c>
      <c r="I228" s="6" t="str">
        <f t="shared" si="40"/>
        <v/>
      </c>
      <c r="J228" s="6" t="str">
        <f t="shared" si="40"/>
        <v/>
      </c>
      <c r="K228" s="6" t="str">
        <f t="shared" si="40"/>
        <v/>
      </c>
      <c r="L228" s="6" t="str">
        <f t="shared" si="40"/>
        <v/>
      </c>
      <c r="M228" s="6" t="str">
        <f t="shared" si="40"/>
        <v/>
      </c>
      <c r="N228" s="6" t="str">
        <f t="shared" si="40"/>
        <v/>
      </c>
      <c r="O228" s="6" t="str">
        <f t="shared" si="40"/>
        <v/>
      </c>
      <c r="P228" s="6" t="str">
        <f t="shared" si="40"/>
        <v/>
      </c>
      <c r="Q228" s="6" t="str">
        <f t="shared" si="40"/>
        <v/>
      </c>
      <c r="R228" s="6">
        <f t="shared" si="40"/>
        <v>0</v>
      </c>
      <c r="S228" s="6">
        <f t="shared" si="40"/>
        <v>1</v>
      </c>
      <c r="T228" s="6">
        <f t="shared" si="39"/>
        <v>2</v>
      </c>
      <c r="U228" s="6">
        <f t="shared" si="39"/>
        <v>4</v>
      </c>
      <c r="V228" s="6">
        <f t="shared" si="39"/>
        <v>7</v>
      </c>
      <c r="W228" s="6">
        <f t="shared" si="39"/>
        <v>10</v>
      </c>
      <c r="Y228" s="6" t="str">
        <f>IF(OR(D228="",$B$4=""),"",INDEX(T_05[Labels],D228+1,1))</f>
        <v/>
      </c>
      <c r="Z228" s="6" t="str">
        <f>IF(OR(E228="",$B$4=""),"",INDEX(T_05[Labels],E228+1,1))</f>
        <v/>
      </c>
      <c r="AA228" s="6" t="str">
        <f>IF(OR(F228="",$B$4=""),"",INDEX(T_05[Labels],F228+1,1))</f>
        <v/>
      </c>
      <c r="AB228" s="6" t="str">
        <f>IF(OR(G228="",$B$4=""),"",INDEX(T_05[Labels],G228+1,1))</f>
        <v/>
      </c>
      <c r="AC228" s="6" t="str">
        <f>IF(OR(H228="",$B$4=""),"",INDEX(T_05[Labels],H228+1,1))</f>
        <v/>
      </c>
      <c r="AD228" s="6" t="str">
        <f>IF(OR(I228="",$B$4=""),"",INDEX(T_05[Labels],I228+1,1))</f>
        <v/>
      </c>
      <c r="AE228" s="6" t="str">
        <f>IF(OR(J228="",$B$4=""),"",INDEX(T_05[Labels],J228+1,1))</f>
        <v/>
      </c>
      <c r="AF228" s="6" t="str">
        <f>IF(OR(K228="",$B$4=""),"",INDEX(T_05[Labels],K228+1,1))</f>
        <v/>
      </c>
      <c r="AG228" s="6" t="str">
        <f>IF(OR(L228="",$B$4=""),"",INDEX(T_05[Labels],L228+1,1))</f>
        <v/>
      </c>
      <c r="AH228" s="6" t="str">
        <f>IF(OR(M228="",$B$4=""),"",INDEX(T_05[Labels],M228+1,1))</f>
        <v/>
      </c>
      <c r="AI228" s="6" t="str">
        <f>IF(OR(N228="",$B$4=""),"",INDEX(T_05[Labels],N228+1,1))</f>
        <v/>
      </c>
      <c r="AJ228" s="6" t="str">
        <f>IF(OR(O228="",$B$4=""),"",INDEX(T_05[Labels],O228+1,1))</f>
        <v/>
      </c>
      <c r="AK228" s="6" t="str">
        <f>IF(OR(P228="",$B$4=""),"",INDEX(T_05[Labels],P228+1,1))</f>
        <v/>
      </c>
      <c r="AL228" s="6" t="str">
        <f>IF(OR(Q228="",$B$4=""),"",INDEX(T_05[Labels],Q228+1,1))</f>
        <v/>
      </c>
      <c r="AM228" s="6">
        <f>IF(OR(R228="",$B$4=""),"",INDEX(T_05[Labels],R228+1,1))</f>
        <v>1</v>
      </c>
      <c r="AN228" s="6">
        <f>IF(OR(S228="",$B$4=""),"",INDEX(T_05[Labels],S228+1,1))</f>
        <v>2</v>
      </c>
      <c r="AO228" s="6">
        <f>IF(OR(T228="",$B$4=""),"",INDEX(T_05[Labels],T228+1,1))</f>
        <v>3</v>
      </c>
      <c r="AP228" s="6">
        <f>IF(OR(U228="",$B$4=""),"",INDEX(T_05[Labels],U228+1,1))</f>
        <v>5</v>
      </c>
      <c r="AQ228" s="6">
        <f>IF(OR(V228="",$B$4=""),"",INDEX(T_05[Labels],V228+1,1))</f>
        <v>13</v>
      </c>
      <c r="AR228" s="6">
        <f>IF(OR(W228="",$B$4=""),"",INDEX(T_05[Labels],W228+1,1))</f>
        <v>17</v>
      </c>
      <c r="AS228" s="13">
        <f>VLOOKUP(AM228,T_05[],2,0)+VLOOKUP(AN228,T_05[],2,0)+VLOOKUP(AO228,T_05[],2,0)+VLOOKUP(AP228,T_05[],2,0)+VLOOKUP(AQ228,T_05[],2,0)+VLOOKUP(AR228,T_05[],2,0)</f>
        <v>104</v>
      </c>
      <c r="AT228" s="14">
        <f t="shared" si="36"/>
        <v>17.333333333333332</v>
      </c>
    </row>
    <row r="229" spans="4:46" x14ac:dyDescent="0.25">
      <c r="D229" s="6" t="str">
        <f t="shared" si="40"/>
        <v/>
      </c>
      <c r="E229" s="6" t="str">
        <f t="shared" si="40"/>
        <v/>
      </c>
      <c r="F229" s="6" t="str">
        <f t="shared" si="40"/>
        <v/>
      </c>
      <c r="G229" s="6" t="str">
        <f t="shared" si="40"/>
        <v/>
      </c>
      <c r="H229" s="6" t="str">
        <f t="shared" si="40"/>
        <v/>
      </c>
      <c r="I229" s="6" t="str">
        <f t="shared" si="40"/>
        <v/>
      </c>
      <c r="J229" s="6" t="str">
        <f t="shared" si="40"/>
        <v/>
      </c>
      <c r="K229" s="6" t="str">
        <f t="shared" si="40"/>
        <v/>
      </c>
      <c r="L229" s="6" t="str">
        <f t="shared" si="40"/>
        <v/>
      </c>
      <c r="M229" s="6" t="str">
        <f t="shared" si="40"/>
        <v/>
      </c>
      <c r="N229" s="6" t="str">
        <f t="shared" si="40"/>
        <v/>
      </c>
      <c r="O229" s="6" t="str">
        <f t="shared" si="40"/>
        <v/>
      </c>
      <c r="P229" s="6" t="str">
        <f t="shared" si="40"/>
        <v/>
      </c>
      <c r="Q229" s="6" t="str">
        <f t="shared" si="40"/>
        <v/>
      </c>
      <c r="R229" s="6">
        <f t="shared" si="40"/>
        <v>0</v>
      </c>
      <c r="S229" s="6">
        <f t="shared" si="40"/>
        <v>1</v>
      </c>
      <c r="T229" s="6">
        <f t="shared" si="39"/>
        <v>2</v>
      </c>
      <c r="U229" s="6">
        <f t="shared" si="39"/>
        <v>4</v>
      </c>
      <c r="V229" s="6">
        <f t="shared" si="39"/>
        <v>7</v>
      </c>
      <c r="W229" s="6">
        <f t="shared" si="39"/>
        <v>11</v>
      </c>
      <c r="Y229" s="6" t="str">
        <f>IF(OR(D229="",$B$4=""),"",INDEX(T_05[Labels],D229+1,1))</f>
        <v/>
      </c>
      <c r="Z229" s="6" t="str">
        <f>IF(OR(E229="",$B$4=""),"",INDEX(T_05[Labels],E229+1,1))</f>
        <v/>
      </c>
      <c r="AA229" s="6" t="str">
        <f>IF(OR(F229="",$B$4=""),"",INDEX(T_05[Labels],F229+1,1))</f>
        <v/>
      </c>
      <c r="AB229" s="6" t="str">
        <f>IF(OR(G229="",$B$4=""),"",INDEX(T_05[Labels],G229+1,1))</f>
        <v/>
      </c>
      <c r="AC229" s="6" t="str">
        <f>IF(OR(H229="",$B$4=""),"",INDEX(T_05[Labels],H229+1,1))</f>
        <v/>
      </c>
      <c r="AD229" s="6" t="str">
        <f>IF(OR(I229="",$B$4=""),"",INDEX(T_05[Labels],I229+1,1))</f>
        <v/>
      </c>
      <c r="AE229" s="6" t="str">
        <f>IF(OR(J229="",$B$4=""),"",INDEX(T_05[Labels],J229+1,1))</f>
        <v/>
      </c>
      <c r="AF229" s="6" t="str">
        <f>IF(OR(K229="",$B$4=""),"",INDEX(T_05[Labels],K229+1,1))</f>
        <v/>
      </c>
      <c r="AG229" s="6" t="str">
        <f>IF(OR(L229="",$B$4=""),"",INDEX(T_05[Labels],L229+1,1))</f>
        <v/>
      </c>
      <c r="AH229" s="6" t="str">
        <f>IF(OR(M229="",$B$4=""),"",INDEX(T_05[Labels],M229+1,1))</f>
        <v/>
      </c>
      <c r="AI229" s="6" t="str">
        <f>IF(OR(N229="",$B$4=""),"",INDEX(T_05[Labels],N229+1,1))</f>
        <v/>
      </c>
      <c r="AJ229" s="6" t="str">
        <f>IF(OR(O229="",$B$4=""),"",INDEX(T_05[Labels],O229+1,1))</f>
        <v/>
      </c>
      <c r="AK229" s="6" t="str">
        <f>IF(OR(P229="",$B$4=""),"",INDEX(T_05[Labels],P229+1,1))</f>
        <v/>
      </c>
      <c r="AL229" s="6" t="str">
        <f>IF(OR(Q229="",$B$4=""),"",INDEX(T_05[Labels],Q229+1,1))</f>
        <v/>
      </c>
      <c r="AM229" s="6">
        <f>IF(OR(R229="",$B$4=""),"",INDEX(T_05[Labels],R229+1,1))</f>
        <v>1</v>
      </c>
      <c r="AN229" s="6">
        <f>IF(OR(S229="",$B$4=""),"",INDEX(T_05[Labels],S229+1,1))</f>
        <v>2</v>
      </c>
      <c r="AO229" s="6">
        <f>IF(OR(T229="",$B$4=""),"",INDEX(T_05[Labels],T229+1,1))</f>
        <v>3</v>
      </c>
      <c r="AP229" s="6">
        <f>IF(OR(U229="",$B$4=""),"",INDEX(T_05[Labels],U229+1,1))</f>
        <v>5</v>
      </c>
      <c r="AQ229" s="6">
        <f>IF(OR(V229="",$B$4=""),"",INDEX(T_05[Labels],V229+1,1))</f>
        <v>13</v>
      </c>
      <c r="AR229" s="6">
        <f>IF(OR(W229="",$B$4=""),"",INDEX(T_05[Labels],W229+1,1))</f>
        <v>22</v>
      </c>
      <c r="AS229" s="13">
        <f>VLOOKUP(AM229,T_05[],2,0)+VLOOKUP(AN229,T_05[],2,0)+VLOOKUP(AO229,T_05[],2,0)+VLOOKUP(AP229,T_05[],2,0)+VLOOKUP(AQ229,T_05[],2,0)+VLOOKUP(AR229,T_05[],2,0)</f>
        <v>107</v>
      </c>
      <c r="AT229" s="14">
        <f t="shared" si="36"/>
        <v>17.833333333333332</v>
      </c>
    </row>
    <row r="230" spans="4:46" x14ac:dyDescent="0.25">
      <c r="D230" s="6" t="str">
        <f t="shared" si="40"/>
        <v/>
      </c>
      <c r="E230" s="6" t="str">
        <f t="shared" si="40"/>
        <v/>
      </c>
      <c r="F230" s="6" t="str">
        <f t="shared" si="40"/>
        <v/>
      </c>
      <c r="G230" s="6" t="str">
        <f t="shared" si="40"/>
        <v/>
      </c>
      <c r="H230" s="6" t="str">
        <f t="shared" si="40"/>
        <v/>
      </c>
      <c r="I230" s="6" t="str">
        <f t="shared" si="40"/>
        <v/>
      </c>
      <c r="J230" s="6" t="str">
        <f t="shared" si="40"/>
        <v/>
      </c>
      <c r="K230" s="6" t="str">
        <f t="shared" si="40"/>
        <v/>
      </c>
      <c r="L230" s="6" t="str">
        <f t="shared" si="40"/>
        <v/>
      </c>
      <c r="M230" s="6" t="str">
        <f t="shared" si="40"/>
        <v/>
      </c>
      <c r="N230" s="6" t="str">
        <f t="shared" si="40"/>
        <v/>
      </c>
      <c r="O230" s="6" t="str">
        <f t="shared" si="40"/>
        <v/>
      </c>
      <c r="P230" s="6" t="str">
        <f t="shared" si="40"/>
        <v/>
      </c>
      <c r="Q230" s="6" t="str">
        <f t="shared" si="40"/>
        <v/>
      </c>
      <c r="R230" s="6">
        <f t="shared" si="40"/>
        <v>0</v>
      </c>
      <c r="S230" s="6">
        <f t="shared" si="40"/>
        <v>1</v>
      </c>
      <c r="T230" s="6">
        <f t="shared" si="39"/>
        <v>2</v>
      </c>
      <c r="U230" s="6">
        <f t="shared" si="39"/>
        <v>4</v>
      </c>
      <c r="V230" s="6">
        <f t="shared" si="39"/>
        <v>7</v>
      </c>
      <c r="W230" s="6">
        <f t="shared" si="39"/>
        <v>12</v>
      </c>
      <c r="Y230" s="6" t="str">
        <f>IF(OR(D230="",$B$4=""),"",INDEX(T_05[Labels],D230+1,1))</f>
        <v/>
      </c>
      <c r="Z230" s="6" t="str">
        <f>IF(OR(E230="",$B$4=""),"",INDEX(T_05[Labels],E230+1,1))</f>
        <v/>
      </c>
      <c r="AA230" s="6" t="str">
        <f>IF(OR(F230="",$B$4=""),"",INDEX(T_05[Labels],F230+1,1))</f>
        <v/>
      </c>
      <c r="AB230" s="6" t="str">
        <f>IF(OR(G230="",$B$4=""),"",INDEX(T_05[Labels],G230+1,1))</f>
        <v/>
      </c>
      <c r="AC230" s="6" t="str">
        <f>IF(OR(H230="",$B$4=""),"",INDEX(T_05[Labels],H230+1,1))</f>
        <v/>
      </c>
      <c r="AD230" s="6" t="str">
        <f>IF(OR(I230="",$B$4=""),"",INDEX(T_05[Labels],I230+1,1))</f>
        <v/>
      </c>
      <c r="AE230" s="6" t="str">
        <f>IF(OR(J230="",$B$4=""),"",INDEX(T_05[Labels],J230+1,1))</f>
        <v/>
      </c>
      <c r="AF230" s="6" t="str">
        <f>IF(OR(K230="",$B$4=""),"",INDEX(T_05[Labels],K230+1,1))</f>
        <v/>
      </c>
      <c r="AG230" s="6" t="str">
        <f>IF(OR(L230="",$B$4=""),"",INDEX(T_05[Labels],L230+1,1))</f>
        <v/>
      </c>
      <c r="AH230" s="6" t="str">
        <f>IF(OR(M230="",$B$4=""),"",INDEX(T_05[Labels],M230+1,1))</f>
        <v/>
      </c>
      <c r="AI230" s="6" t="str">
        <f>IF(OR(N230="",$B$4=""),"",INDEX(T_05[Labels],N230+1,1))</f>
        <v/>
      </c>
      <c r="AJ230" s="6" t="str">
        <f>IF(OR(O230="",$B$4=""),"",INDEX(T_05[Labels],O230+1,1))</f>
        <v/>
      </c>
      <c r="AK230" s="6" t="str">
        <f>IF(OR(P230="",$B$4=""),"",INDEX(T_05[Labels],P230+1,1))</f>
        <v/>
      </c>
      <c r="AL230" s="6" t="str">
        <f>IF(OR(Q230="",$B$4=""),"",INDEX(T_05[Labels],Q230+1,1))</f>
        <v/>
      </c>
      <c r="AM230" s="6">
        <f>IF(OR(R230="",$B$4=""),"",INDEX(T_05[Labels],R230+1,1))</f>
        <v>1</v>
      </c>
      <c r="AN230" s="6">
        <f>IF(OR(S230="",$B$4=""),"",INDEX(T_05[Labels],S230+1,1))</f>
        <v>2</v>
      </c>
      <c r="AO230" s="6">
        <f>IF(OR(T230="",$B$4=""),"",INDEX(T_05[Labels],T230+1,1))</f>
        <v>3</v>
      </c>
      <c r="AP230" s="6">
        <f>IF(OR(U230="",$B$4=""),"",INDEX(T_05[Labels],U230+1,1))</f>
        <v>5</v>
      </c>
      <c r="AQ230" s="6">
        <f>IF(OR(V230="",$B$4=""),"",INDEX(T_05[Labels],V230+1,1))</f>
        <v>13</v>
      </c>
      <c r="AR230" s="6">
        <f>IF(OR(W230="",$B$4=""),"",INDEX(T_05[Labels],W230+1,1))</f>
        <v>25</v>
      </c>
      <c r="AS230" s="13">
        <f>VLOOKUP(AM230,T_05[],2,0)+VLOOKUP(AN230,T_05[],2,0)+VLOOKUP(AO230,T_05[],2,0)+VLOOKUP(AP230,T_05[],2,0)+VLOOKUP(AQ230,T_05[],2,0)+VLOOKUP(AR230,T_05[],2,0)</f>
        <v>111</v>
      </c>
      <c r="AT230" s="14">
        <f t="shared" si="36"/>
        <v>18.5</v>
      </c>
    </row>
    <row r="231" spans="4:46" x14ac:dyDescent="0.25">
      <c r="D231" s="6" t="str">
        <f t="shared" si="40"/>
        <v/>
      </c>
      <c r="E231" s="6" t="str">
        <f t="shared" si="40"/>
        <v/>
      </c>
      <c r="F231" s="6" t="str">
        <f t="shared" si="40"/>
        <v/>
      </c>
      <c r="G231" s="6" t="str">
        <f t="shared" si="40"/>
        <v/>
      </c>
      <c r="H231" s="6" t="str">
        <f t="shared" si="40"/>
        <v/>
      </c>
      <c r="I231" s="6" t="str">
        <f t="shared" si="40"/>
        <v/>
      </c>
      <c r="J231" s="6" t="str">
        <f t="shared" si="40"/>
        <v/>
      </c>
      <c r="K231" s="6" t="str">
        <f t="shared" si="40"/>
        <v/>
      </c>
      <c r="L231" s="6" t="str">
        <f t="shared" si="40"/>
        <v/>
      </c>
      <c r="M231" s="6" t="str">
        <f t="shared" si="40"/>
        <v/>
      </c>
      <c r="N231" s="6" t="str">
        <f t="shared" si="40"/>
        <v/>
      </c>
      <c r="O231" s="6" t="str">
        <f t="shared" si="40"/>
        <v/>
      </c>
      <c r="P231" s="6" t="str">
        <f t="shared" si="40"/>
        <v/>
      </c>
      <c r="Q231" s="6" t="str">
        <f t="shared" si="40"/>
        <v/>
      </c>
      <c r="R231" s="6">
        <f t="shared" si="40"/>
        <v>0</v>
      </c>
      <c r="S231" s="6">
        <f t="shared" si="40"/>
        <v>1</v>
      </c>
      <c r="T231" s="6">
        <f t="shared" si="39"/>
        <v>2</v>
      </c>
      <c r="U231" s="6">
        <f t="shared" si="39"/>
        <v>4</v>
      </c>
      <c r="V231" s="6">
        <f t="shared" si="39"/>
        <v>7</v>
      </c>
      <c r="W231" s="6">
        <f t="shared" si="39"/>
        <v>13</v>
      </c>
      <c r="Y231" s="6" t="str">
        <f>IF(OR(D231="",$B$4=""),"",INDEX(T_05[Labels],D231+1,1))</f>
        <v/>
      </c>
      <c r="Z231" s="6" t="str">
        <f>IF(OR(E231="",$B$4=""),"",INDEX(T_05[Labels],E231+1,1))</f>
        <v/>
      </c>
      <c r="AA231" s="6" t="str">
        <f>IF(OR(F231="",$B$4=""),"",INDEX(T_05[Labels],F231+1,1))</f>
        <v/>
      </c>
      <c r="AB231" s="6" t="str">
        <f>IF(OR(G231="",$B$4=""),"",INDEX(T_05[Labels],G231+1,1))</f>
        <v/>
      </c>
      <c r="AC231" s="6" t="str">
        <f>IF(OR(H231="",$B$4=""),"",INDEX(T_05[Labels],H231+1,1))</f>
        <v/>
      </c>
      <c r="AD231" s="6" t="str">
        <f>IF(OR(I231="",$B$4=""),"",INDEX(T_05[Labels],I231+1,1))</f>
        <v/>
      </c>
      <c r="AE231" s="6" t="str">
        <f>IF(OR(J231="",$B$4=""),"",INDEX(T_05[Labels],J231+1,1))</f>
        <v/>
      </c>
      <c r="AF231" s="6" t="str">
        <f>IF(OR(K231="",$B$4=""),"",INDEX(T_05[Labels],K231+1,1))</f>
        <v/>
      </c>
      <c r="AG231" s="6" t="str">
        <f>IF(OR(L231="",$B$4=""),"",INDEX(T_05[Labels],L231+1,1))</f>
        <v/>
      </c>
      <c r="AH231" s="6" t="str">
        <f>IF(OR(M231="",$B$4=""),"",INDEX(T_05[Labels],M231+1,1))</f>
        <v/>
      </c>
      <c r="AI231" s="6" t="str">
        <f>IF(OR(N231="",$B$4=""),"",INDEX(T_05[Labels],N231+1,1))</f>
        <v/>
      </c>
      <c r="AJ231" s="6" t="str">
        <f>IF(OR(O231="",$B$4=""),"",INDEX(T_05[Labels],O231+1,1))</f>
        <v/>
      </c>
      <c r="AK231" s="6" t="str">
        <f>IF(OR(P231="",$B$4=""),"",INDEX(T_05[Labels],P231+1,1))</f>
        <v/>
      </c>
      <c r="AL231" s="6" t="str">
        <f>IF(OR(Q231="",$B$4=""),"",INDEX(T_05[Labels],Q231+1,1))</f>
        <v/>
      </c>
      <c r="AM231" s="6">
        <f>IF(OR(R231="",$B$4=""),"",INDEX(T_05[Labels],R231+1,1))</f>
        <v>1</v>
      </c>
      <c r="AN231" s="6">
        <f>IF(OR(S231="",$B$4=""),"",INDEX(T_05[Labels],S231+1,1))</f>
        <v>2</v>
      </c>
      <c r="AO231" s="6">
        <f>IF(OR(T231="",$B$4=""),"",INDEX(T_05[Labels],T231+1,1))</f>
        <v>3</v>
      </c>
      <c r="AP231" s="6">
        <f>IF(OR(U231="",$B$4=""),"",INDEX(T_05[Labels],U231+1,1))</f>
        <v>5</v>
      </c>
      <c r="AQ231" s="6">
        <f>IF(OR(V231="",$B$4=""),"",INDEX(T_05[Labels],V231+1,1))</f>
        <v>13</v>
      </c>
      <c r="AR231" s="6">
        <f>IF(OR(W231="",$B$4=""),"",INDEX(T_05[Labels],W231+1,1))</f>
        <v>26</v>
      </c>
      <c r="AS231" s="13">
        <f>VLOOKUP(AM231,T_05[],2,0)+VLOOKUP(AN231,T_05[],2,0)+VLOOKUP(AO231,T_05[],2,0)+VLOOKUP(AP231,T_05[],2,0)+VLOOKUP(AQ231,T_05[],2,0)+VLOOKUP(AR231,T_05[],2,0)</f>
        <v>105</v>
      </c>
      <c r="AT231" s="14">
        <f t="shared" si="36"/>
        <v>17.5</v>
      </c>
    </row>
    <row r="232" spans="4:46" x14ac:dyDescent="0.25">
      <c r="D232" s="6" t="str">
        <f t="shared" si="40"/>
        <v/>
      </c>
      <c r="E232" s="6" t="str">
        <f t="shared" si="40"/>
        <v/>
      </c>
      <c r="F232" s="6" t="str">
        <f t="shared" si="40"/>
        <v/>
      </c>
      <c r="G232" s="6" t="str">
        <f t="shared" si="40"/>
        <v/>
      </c>
      <c r="H232" s="6" t="str">
        <f t="shared" si="40"/>
        <v/>
      </c>
      <c r="I232" s="6" t="str">
        <f t="shared" si="40"/>
        <v/>
      </c>
      <c r="J232" s="6" t="str">
        <f t="shared" si="40"/>
        <v/>
      </c>
      <c r="K232" s="6" t="str">
        <f t="shared" si="40"/>
        <v/>
      </c>
      <c r="L232" s="6" t="str">
        <f t="shared" si="40"/>
        <v/>
      </c>
      <c r="M232" s="6" t="str">
        <f t="shared" si="40"/>
        <v/>
      </c>
      <c r="N232" s="6" t="str">
        <f t="shared" si="40"/>
        <v/>
      </c>
      <c r="O232" s="6" t="str">
        <f t="shared" si="40"/>
        <v/>
      </c>
      <c r="P232" s="6" t="str">
        <f t="shared" si="40"/>
        <v/>
      </c>
      <c r="Q232" s="6" t="str">
        <f t="shared" si="40"/>
        <v/>
      </c>
      <c r="R232" s="6">
        <f t="shared" si="40"/>
        <v>0</v>
      </c>
      <c r="S232" s="6">
        <f t="shared" si="40"/>
        <v>1</v>
      </c>
      <c r="T232" s="6">
        <f t="shared" si="39"/>
        <v>2</v>
      </c>
      <c r="U232" s="6">
        <f t="shared" si="39"/>
        <v>4</v>
      </c>
      <c r="V232" s="6">
        <f t="shared" si="39"/>
        <v>7</v>
      </c>
      <c r="W232" s="6">
        <f t="shared" si="39"/>
        <v>14</v>
      </c>
      <c r="Y232" s="6" t="str">
        <f>IF(OR(D232="",$B$4=""),"",INDEX(T_05[Labels],D232+1,1))</f>
        <v/>
      </c>
      <c r="Z232" s="6" t="str">
        <f>IF(OR(E232="",$B$4=""),"",INDEX(T_05[Labels],E232+1,1))</f>
        <v/>
      </c>
      <c r="AA232" s="6" t="str">
        <f>IF(OR(F232="",$B$4=""),"",INDEX(T_05[Labels],F232+1,1))</f>
        <v/>
      </c>
      <c r="AB232" s="6" t="str">
        <f>IF(OR(G232="",$B$4=""),"",INDEX(T_05[Labels],G232+1,1))</f>
        <v/>
      </c>
      <c r="AC232" s="6" t="str">
        <f>IF(OR(H232="",$B$4=""),"",INDEX(T_05[Labels],H232+1,1))</f>
        <v/>
      </c>
      <c r="AD232" s="6" t="str">
        <f>IF(OR(I232="",$B$4=""),"",INDEX(T_05[Labels],I232+1,1))</f>
        <v/>
      </c>
      <c r="AE232" s="6" t="str">
        <f>IF(OR(J232="",$B$4=""),"",INDEX(T_05[Labels],J232+1,1))</f>
        <v/>
      </c>
      <c r="AF232" s="6" t="str">
        <f>IF(OR(K232="",$B$4=""),"",INDEX(T_05[Labels],K232+1,1))</f>
        <v/>
      </c>
      <c r="AG232" s="6" t="str">
        <f>IF(OR(L232="",$B$4=""),"",INDEX(T_05[Labels],L232+1,1))</f>
        <v/>
      </c>
      <c r="AH232" s="6" t="str">
        <f>IF(OR(M232="",$B$4=""),"",INDEX(T_05[Labels],M232+1,1))</f>
        <v/>
      </c>
      <c r="AI232" s="6" t="str">
        <f>IF(OR(N232="",$B$4=""),"",INDEX(T_05[Labels],N232+1,1))</f>
        <v/>
      </c>
      <c r="AJ232" s="6" t="str">
        <f>IF(OR(O232="",$B$4=""),"",INDEX(T_05[Labels],O232+1,1))</f>
        <v/>
      </c>
      <c r="AK232" s="6" t="str">
        <f>IF(OR(P232="",$B$4=""),"",INDEX(T_05[Labels],P232+1,1))</f>
        <v/>
      </c>
      <c r="AL232" s="6" t="str">
        <f>IF(OR(Q232="",$B$4=""),"",INDEX(T_05[Labels],Q232+1,1))</f>
        <v/>
      </c>
      <c r="AM232" s="6">
        <f>IF(OR(R232="",$B$4=""),"",INDEX(T_05[Labels],R232+1,1))</f>
        <v>1</v>
      </c>
      <c r="AN232" s="6">
        <f>IF(OR(S232="",$B$4=""),"",INDEX(T_05[Labels],S232+1,1))</f>
        <v>2</v>
      </c>
      <c r="AO232" s="6">
        <f>IF(OR(T232="",$B$4=""),"",INDEX(T_05[Labels],T232+1,1))</f>
        <v>3</v>
      </c>
      <c r="AP232" s="6">
        <f>IF(OR(U232="",$B$4=""),"",INDEX(T_05[Labels],U232+1,1))</f>
        <v>5</v>
      </c>
      <c r="AQ232" s="6">
        <f>IF(OR(V232="",$B$4=""),"",INDEX(T_05[Labels],V232+1,1))</f>
        <v>13</v>
      </c>
      <c r="AR232" s="6">
        <f>IF(OR(W232="",$B$4=""),"",INDEX(T_05[Labels],W232+1,1))</f>
        <v>28</v>
      </c>
      <c r="AS232" s="13">
        <f>VLOOKUP(AM232,T_05[],2,0)+VLOOKUP(AN232,T_05[],2,0)+VLOOKUP(AO232,T_05[],2,0)+VLOOKUP(AP232,T_05[],2,0)+VLOOKUP(AQ232,T_05[],2,0)+VLOOKUP(AR232,T_05[],2,0)</f>
        <v>108</v>
      </c>
      <c r="AT232" s="14">
        <f t="shared" si="36"/>
        <v>18</v>
      </c>
    </row>
    <row r="233" spans="4:46" x14ac:dyDescent="0.25">
      <c r="D233" s="6" t="str">
        <f t="shared" si="40"/>
        <v/>
      </c>
      <c r="E233" s="6" t="str">
        <f t="shared" si="40"/>
        <v/>
      </c>
      <c r="F233" s="6" t="str">
        <f t="shared" si="40"/>
        <v/>
      </c>
      <c r="G233" s="6" t="str">
        <f t="shared" si="40"/>
        <v/>
      </c>
      <c r="H233" s="6" t="str">
        <f t="shared" si="40"/>
        <v/>
      </c>
      <c r="I233" s="6" t="str">
        <f t="shared" si="40"/>
        <v/>
      </c>
      <c r="J233" s="6" t="str">
        <f t="shared" si="40"/>
        <v/>
      </c>
      <c r="K233" s="6" t="str">
        <f t="shared" si="40"/>
        <v/>
      </c>
      <c r="L233" s="6" t="str">
        <f t="shared" si="40"/>
        <v/>
      </c>
      <c r="M233" s="6" t="str">
        <f t="shared" si="40"/>
        <v/>
      </c>
      <c r="N233" s="6" t="str">
        <f t="shared" si="40"/>
        <v/>
      </c>
      <c r="O233" s="6" t="str">
        <f t="shared" si="40"/>
        <v/>
      </c>
      <c r="P233" s="6" t="str">
        <f t="shared" si="40"/>
        <v/>
      </c>
      <c r="Q233" s="6" t="str">
        <f t="shared" si="40"/>
        <v/>
      </c>
      <c r="R233" s="6">
        <f t="shared" si="40"/>
        <v>0</v>
      </c>
      <c r="S233" s="6">
        <f t="shared" si="40"/>
        <v>1</v>
      </c>
      <c r="T233" s="6">
        <f t="shared" si="39"/>
        <v>2</v>
      </c>
      <c r="U233" s="6">
        <f t="shared" si="39"/>
        <v>4</v>
      </c>
      <c r="V233" s="6">
        <f t="shared" si="39"/>
        <v>7</v>
      </c>
      <c r="W233" s="6">
        <f t="shared" si="39"/>
        <v>15</v>
      </c>
      <c r="Y233" s="6" t="str">
        <f>IF(OR(D233="",$B$4=""),"",INDEX(T_05[Labels],D233+1,1))</f>
        <v/>
      </c>
      <c r="Z233" s="6" t="str">
        <f>IF(OR(E233="",$B$4=""),"",INDEX(T_05[Labels],E233+1,1))</f>
        <v/>
      </c>
      <c r="AA233" s="6" t="str">
        <f>IF(OR(F233="",$B$4=""),"",INDEX(T_05[Labels],F233+1,1))</f>
        <v/>
      </c>
      <c r="AB233" s="6" t="str">
        <f>IF(OR(G233="",$B$4=""),"",INDEX(T_05[Labels],G233+1,1))</f>
        <v/>
      </c>
      <c r="AC233" s="6" t="str">
        <f>IF(OR(H233="",$B$4=""),"",INDEX(T_05[Labels],H233+1,1))</f>
        <v/>
      </c>
      <c r="AD233" s="6" t="str">
        <f>IF(OR(I233="",$B$4=""),"",INDEX(T_05[Labels],I233+1,1))</f>
        <v/>
      </c>
      <c r="AE233" s="6" t="str">
        <f>IF(OR(J233="",$B$4=""),"",INDEX(T_05[Labels],J233+1,1))</f>
        <v/>
      </c>
      <c r="AF233" s="6" t="str">
        <f>IF(OR(K233="",$B$4=""),"",INDEX(T_05[Labels],K233+1,1))</f>
        <v/>
      </c>
      <c r="AG233" s="6" t="str">
        <f>IF(OR(L233="",$B$4=""),"",INDEX(T_05[Labels],L233+1,1))</f>
        <v/>
      </c>
      <c r="AH233" s="6" t="str">
        <f>IF(OR(M233="",$B$4=""),"",INDEX(T_05[Labels],M233+1,1))</f>
        <v/>
      </c>
      <c r="AI233" s="6" t="str">
        <f>IF(OR(N233="",$B$4=""),"",INDEX(T_05[Labels],N233+1,1))</f>
        <v/>
      </c>
      <c r="AJ233" s="6" t="str">
        <f>IF(OR(O233="",$B$4=""),"",INDEX(T_05[Labels],O233+1,1))</f>
        <v/>
      </c>
      <c r="AK233" s="6" t="str">
        <f>IF(OR(P233="",$B$4=""),"",INDEX(T_05[Labels],P233+1,1))</f>
        <v/>
      </c>
      <c r="AL233" s="6" t="str">
        <f>IF(OR(Q233="",$B$4=""),"",INDEX(T_05[Labels],Q233+1,1))</f>
        <v/>
      </c>
      <c r="AM233" s="6">
        <f>IF(OR(R233="",$B$4=""),"",INDEX(T_05[Labels],R233+1,1))</f>
        <v>1</v>
      </c>
      <c r="AN233" s="6">
        <f>IF(OR(S233="",$B$4=""),"",INDEX(T_05[Labels],S233+1,1))</f>
        <v>2</v>
      </c>
      <c r="AO233" s="6">
        <f>IF(OR(T233="",$B$4=""),"",INDEX(T_05[Labels],T233+1,1))</f>
        <v>3</v>
      </c>
      <c r="AP233" s="6">
        <f>IF(OR(U233="",$B$4=""),"",INDEX(T_05[Labels],U233+1,1))</f>
        <v>5</v>
      </c>
      <c r="AQ233" s="6">
        <f>IF(OR(V233="",$B$4=""),"",INDEX(T_05[Labels],V233+1,1))</f>
        <v>13</v>
      </c>
      <c r="AR233" s="6">
        <f>IF(OR(W233="",$B$4=""),"",INDEX(T_05[Labels],W233+1,1))</f>
        <v>34</v>
      </c>
      <c r="AS233" s="13">
        <f>VLOOKUP(AM233,T_05[],2,0)+VLOOKUP(AN233,T_05[],2,0)+VLOOKUP(AO233,T_05[],2,0)+VLOOKUP(AP233,T_05[],2,0)+VLOOKUP(AQ233,T_05[],2,0)+VLOOKUP(AR233,T_05[],2,0)</f>
        <v>105</v>
      </c>
      <c r="AT233" s="14">
        <f t="shared" si="36"/>
        <v>17.5</v>
      </c>
    </row>
    <row r="234" spans="4:46" x14ac:dyDescent="0.25">
      <c r="D234" s="6" t="str">
        <f t="shared" si="40"/>
        <v/>
      </c>
      <c r="E234" s="6" t="str">
        <f t="shared" si="40"/>
        <v/>
      </c>
      <c r="F234" s="6" t="str">
        <f t="shared" si="40"/>
        <v/>
      </c>
      <c r="G234" s="6" t="str">
        <f t="shared" si="40"/>
        <v/>
      </c>
      <c r="H234" s="6" t="str">
        <f t="shared" si="40"/>
        <v/>
      </c>
      <c r="I234" s="6" t="str">
        <f t="shared" si="40"/>
        <v/>
      </c>
      <c r="J234" s="6" t="str">
        <f t="shared" si="40"/>
        <v/>
      </c>
      <c r="K234" s="6" t="str">
        <f t="shared" si="40"/>
        <v/>
      </c>
      <c r="L234" s="6" t="str">
        <f t="shared" si="40"/>
        <v/>
      </c>
      <c r="M234" s="6" t="str">
        <f t="shared" si="40"/>
        <v/>
      </c>
      <c r="N234" s="6" t="str">
        <f t="shared" si="40"/>
        <v/>
      </c>
      <c r="O234" s="6" t="str">
        <f t="shared" si="40"/>
        <v/>
      </c>
      <c r="P234" s="6" t="str">
        <f t="shared" si="40"/>
        <v/>
      </c>
      <c r="Q234" s="6" t="str">
        <f t="shared" si="40"/>
        <v/>
      </c>
      <c r="R234" s="6">
        <f t="shared" si="40"/>
        <v>0</v>
      </c>
      <c r="S234" s="6">
        <f t="shared" si="40"/>
        <v>1</v>
      </c>
      <c r="T234" s="6">
        <f t="shared" si="39"/>
        <v>2</v>
      </c>
      <c r="U234" s="6">
        <f t="shared" si="39"/>
        <v>4</v>
      </c>
      <c r="V234" s="6">
        <f t="shared" si="39"/>
        <v>7</v>
      </c>
      <c r="W234" s="6">
        <f t="shared" si="39"/>
        <v>16</v>
      </c>
      <c r="Y234" s="6" t="str">
        <f>IF(OR(D234="",$B$4=""),"",INDEX(T_05[Labels],D234+1,1))</f>
        <v/>
      </c>
      <c r="Z234" s="6" t="str">
        <f>IF(OR(E234="",$B$4=""),"",INDEX(T_05[Labels],E234+1,1))</f>
        <v/>
      </c>
      <c r="AA234" s="6" t="str">
        <f>IF(OR(F234="",$B$4=""),"",INDEX(T_05[Labels],F234+1,1))</f>
        <v/>
      </c>
      <c r="AB234" s="6" t="str">
        <f>IF(OR(G234="",$B$4=""),"",INDEX(T_05[Labels],G234+1,1))</f>
        <v/>
      </c>
      <c r="AC234" s="6" t="str">
        <f>IF(OR(H234="",$B$4=""),"",INDEX(T_05[Labels],H234+1,1))</f>
        <v/>
      </c>
      <c r="AD234" s="6" t="str">
        <f>IF(OR(I234="",$B$4=""),"",INDEX(T_05[Labels],I234+1,1))</f>
        <v/>
      </c>
      <c r="AE234" s="6" t="str">
        <f>IF(OR(J234="",$B$4=""),"",INDEX(T_05[Labels],J234+1,1))</f>
        <v/>
      </c>
      <c r="AF234" s="6" t="str">
        <f>IF(OR(K234="",$B$4=""),"",INDEX(T_05[Labels],K234+1,1))</f>
        <v/>
      </c>
      <c r="AG234" s="6" t="str">
        <f>IF(OR(L234="",$B$4=""),"",INDEX(T_05[Labels],L234+1,1))</f>
        <v/>
      </c>
      <c r="AH234" s="6" t="str">
        <f>IF(OR(M234="",$B$4=""),"",INDEX(T_05[Labels],M234+1,1))</f>
        <v/>
      </c>
      <c r="AI234" s="6" t="str">
        <f>IF(OR(N234="",$B$4=""),"",INDEX(T_05[Labels],N234+1,1))</f>
        <v/>
      </c>
      <c r="AJ234" s="6" t="str">
        <f>IF(OR(O234="",$B$4=""),"",INDEX(T_05[Labels],O234+1,1))</f>
        <v/>
      </c>
      <c r="AK234" s="6" t="str">
        <f>IF(OR(P234="",$B$4=""),"",INDEX(T_05[Labels],P234+1,1))</f>
        <v/>
      </c>
      <c r="AL234" s="6" t="str">
        <f>IF(OR(Q234="",$B$4=""),"",INDEX(T_05[Labels],Q234+1,1))</f>
        <v/>
      </c>
      <c r="AM234" s="6">
        <f>IF(OR(R234="",$B$4=""),"",INDEX(T_05[Labels],R234+1,1))</f>
        <v>1</v>
      </c>
      <c r="AN234" s="6">
        <f>IF(OR(S234="",$B$4=""),"",INDEX(T_05[Labels],S234+1,1))</f>
        <v>2</v>
      </c>
      <c r="AO234" s="6">
        <f>IF(OR(T234="",$B$4=""),"",INDEX(T_05[Labels],T234+1,1))</f>
        <v>3</v>
      </c>
      <c r="AP234" s="6">
        <f>IF(OR(U234="",$B$4=""),"",INDEX(T_05[Labels],U234+1,1))</f>
        <v>5</v>
      </c>
      <c r="AQ234" s="6">
        <f>IF(OR(V234="",$B$4=""),"",INDEX(T_05[Labels],V234+1,1))</f>
        <v>13</v>
      </c>
      <c r="AR234" s="6">
        <f>IF(OR(W234="",$B$4=""),"",INDEX(T_05[Labels],W234+1,1))</f>
        <v>37</v>
      </c>
      <c r="AS234" s="13">
        <f>VLOOKUP(AM234,T_05[],2,0)+VLOOKUP(AN234,T_05[],2,0)+VLOOKUP(AO234,T_05[],2,0)+VLOOKUP(AP234,T_05[],2,0)+VLOOKUP(AQ234,T_05[],2,0)+VLOOKUP(AR234,T_05[],2,0)</f>
        <v>114</v>
      </c>
      <c r="AT234" s="14">
        <f t="shared" si="36"/>
        <v>19</v>
      </c>
    </row>
    <row r="235" spans="4:46" x14ac:dyDescent="0.25">
      <c r="D235" s="6" t="str">
        <f t="shared" si="40"/>
        <v/>
      </c>
      <c r="E235" s="6" t="str">
        <f t="shared" si="40"/>
        <v/>
      </c>
      <c r="F235" s="6" t="str">
        <f t="shared" si="40"/>
        <v/>
      </c>
      <c r="G235" s="6" t="str">
        <f t="shared" si="40"/>
        <v/>
      </c>
      <c r="H235" s="6" t="str">
        <f t="shared" si="40"/>
        <v/>
      </c>
      <c r="I235" s="6" t="str">
        <f t="shared" si="40"/>
        <v/>
      </c>
      <c r="J235" s="6" t="str">
        <f t="shared" si="40"/>
        <v/>
      </c>
      <c r="K235" s="6" t="str">
        <f t="shared" si="40"/>
        <v/>
      </c>
      <c r="L235" s="6" t="str">
        <f t="shared" si="40"/>
        <v/>
      </c>
      <c r="M235" s="6" t="str">
        <f t="shared" si="40"/>
        <v/>
      </c>
      <c r="N235" s="6" t="str">
        <f t="shared" si="40"/>
        <v/>
      </c>
      <c r="O235" s="6" t="str">
        <f t="shared" si="40"/>
        <v/>
      </c>
      <c r="P235" s="6" t="str">
        <f t="shared" si="40"/>
        <v/>
      </c>
      <c r="Q235" s="6" t="str">
        <f t="shared" si="40"/>
        <v/>
      </c>
      <c r="R235" s="6">
        <f t="shared" si="40"/>
        <v>0</v>
      </c>
      <c r="S235" s="6">
        <f t="shared" si="40"/>
        <v>1</v>
      </c>
      <c r="T235" s="6">
        <f t="shared" si="39"/>
        <v>2</v>
      </c>
      <c r="U235" s="6">
        <f t="shared" si="39"/>
        <v>4</v>
      </c>
      <c r="V235" s="6">
        <f t="shared" si="39"/>
        <v>7</v>
      </c>
      <c r="W235" s="6">
        <f t="shared" si="39"/>
        <v>17</v>
      </c>
      <c r="Y235" s="6" t="str">
        <f>IF(OR(D235="",$B$4=""),"",INDEX(T_05[Labels],D235+1,1))</f>
        <v/>
      </c>
      <c r="Z235" s="6" t="str">
        <f>IF(OR(E235="",$B$4=""),"",INDEX(T_05[Labels],E235+1,1))</f>
        <v/>
      </c>
      <c r="AA235" s="6" t="str">
        <f>IF(OR(F235="",$B$4=""),"",INDEX(T_05[Labels],F235+1,1))</f>
        <v/>
      </c>
      <c r="AB235" s="6" t="str">
        <f>IF(OR(G235="",$B$4=""),"",INDEX(T_05[Labels],G235+1,1))</f>
        <v/>
      </c>
      <c r="AC235" s="6" t="str">
        <f>IF(OR(H235="",$B$4=""),"",INDEX(T_05[Labels],H235+1,1))</f>
        <v/>
      </c>
      <c r="AD235" s="6" t="str">
        <f>IF(OR(I235="",$B$4=""),"",INDEX(T_05[Labels],I235+1,1))</f>
        <v/>
      </c>
      <c r="AE235" s="6" t="str">
        <f>IF(OR(J235="",$B$4=""),"",INDEX(T_05[Labels],J235+1,1))</f>
        <v/>
      </c>
      <c r="AF235" s="6" t="str">
        <f>IF(OR(K235="",$B$4=""),"",INDEX(T_05[Labels],K235+1,1))</f>
        <v/>
      </c>
      <c r="AG235" s="6" t="str">
        <f>IF(OR(L235="",$B$4=""),"",INDEX(T_05[Labels],L235+1,1))</f>
        <v/>
      </c>
      <c r="AH235" s="6" t="str">
        <f>IF(OR(M235="",$B$4=""),"",INDEX(T_05[Labels],M235+1,1))</f>
        <v/>
      </c>
      <c r="AI235" s="6" t="str">
        <f>IF(OR(N235="",$B$4=""),"",INDEX(T_05[Labels],N235+1,1))</f>
        <v/>
      </c>
      <c r="AJ235" s="6" t="str">
        <f>IF(OR(O235="",$B$4=""),"",INDEX(T_05[Labels],O235+1,1))</f>
        <v/>
      </c>
      <c r="AK235" s="6" t="str">
        <f>IF(OR(P235="",$B$4=""),"",INDEX(T_05[Labels],P235+1,1))</f>
        <v/>
      </c>
      <c r="AL235" s="6" t="str">
        <f>IF(OR(Q235="",$B$4=""),"",INDEX(T_05[Labels],Q235+1,1))</f>
        <v/>
      </c>
      <c r="AM235" s="6">
        <f>IF(OR(R235="",$B$4=""),"",INDEX(T_05[Labels],R235+1,1))</f>
        <v>1</v>
      </c>
      <c r="AN235" s="6">
        <f>IF(OR(S235="",$B$4=""),"",INDEX(T_05[Labels],S235+1,1))</f>
        <v>2</v>
      </c>
      <c r="AO235" s="6">
        <f>IF(OR(T235="",$B$4=""),"",INDEX(T_05[Labels],T235+1,1))</f>
        <v>3</v>
      </c>
      <c r="AP235" s="6">
        <f>IF(OR(U235="",$B$4=""),"",INDEX(T_05[Labels],U235+1,1))</f>
        <v>5</v>
      </c>
      <c r="AQ235" s="6">
        <f>IF(OR(V235="",$B$4=""),"",INDEX(T_05[Labels],V235+1,1))</f>
        <v>13</v>
      </c>
      <c r="AR235" s="6">
        <f>IF(OR(W235="",$B$4=""),"",INDEX(T_05[Labels],W235+1,1))</f>
        <v>38</v>
      </c>
      <c r="AS235" s="13">
        <f>VLOOKUP(AM235,T_05[],2,0)+VLOOKUP(AN235,T_05[],2,0)+VLOOKUP(AO235,T_05[],2,0)+VLOOKUP(AP235,T_05[],2,0)+VLOOKUP(AQ235,T_05[],2,0)+VLOOKUP(AR235,T_05[],2,0)</f>
        <v>108</v>
      </c>
      <c r="AT235" s="14">
        <f t="shared" si="36"/>
        <v>18</v>
      </c>
    </row>
    <row r="236" spans="4:46" x14ac:dyDescent="0.25">
      <c r="D236" s="6" t="str">
        <f t="shared" si="40"/>
        <v/>
      </c>
      <c r="E236" s="6" t="str">
        <f t="shared" si="40"/>
        <v/>
      </c>
      <c r="F236" s="6" t="str">
        <f t="shared" si="40"/>
        <v/>
      </c>
      <c r="G236" s="6" t="str">
        <f t="shared" si="40"/>
        <v/>
      </c>
      <c r="H236" s="6" t="str">
        <f t="shared" si="40"/>
        <v/>
      </c>
      <c r="I236" s="6" t="str">
        <f t="shared" si="40"/>
        <v/>
      </c>
      <c r="J236" s="6" t="str">
        <f t="shared" si="40"/>
        <v/>
      </c>
      <c r="K236" s="6" t="str">
        <f t="shared" si="40"/>
        <v/>
      </c>
      <c r="L236" s="6" t="str">
        <f t="shared" si="40"/>
        <v/>
      </c>
      <c r="M236" s="6" t="str">
        <f t="shared" si="40"/>
        <v/>
      </c>
      <c r="N236" s="6" t="str">
        <f t="shared" si="40"/>
        <v/>
      </c>
      <c r="O236" s="6" t="str">
        <f t="shared" si="40"/>
        <v/>
      </c>
      <c r="P236" s="6" t="str">
        <f t="shared" si="40"/>
        <v/>
      </c>
      <c r="Q236" s="6" t="str">
        <f t="shared" si="40"/>
        <v/>
      </c>
      <c r="R236" s="6">
        <f t="shared" si="40"/>
        <v>0</v>
      </c>
      <c r="S236" s="6">
        <f t="shared" si="40"/>
        <v>1</v>
      </c>
      <c r="T236" s="6">
        <f t="shared" si="39"/>
        <v>2</v>
      </c>
      <c r="U236" s="6">
        <f t="shared" si="39"/>
        <v>4</v>
      </c>
      <c r="V236" s="6">
        <f t="shared" si="39"/>
        <v>7</v>
      </c>
      <c r="W236" s="6">
        <f t="shared" si="39"/>
        <v>18</v>
      </c>
      <c r="Y236" s="6" t="str">
        <f>IF(OR(D236="",$B$4=""),"",INDEX(T_05[Labels],D236+1,1))</f>
        <v/>
      </c>
      <c r="Z236" s="6" t="str">
        <f>IF(OR(E236="",$B$4=""),"",INDEX(T_05[Labels],E236+1,1))</f>
        <v/>
      </c>
      <c r="AA236" s="6" t="str">
        <f>IF(OR(F236="",$B$4=""),"",INDEX(T_05[Labels],F236+1,1))</f>
        <v/>
      </c>
      <c r="AB236" s="6" t="str">
        <f>IF(OR(G236="",$B$4=""),"",INDEX(T_05[Labels],G236+1,1))</f>
        <v/>
      </c>
      <c r="AC236" s="6" t="str">
        <f>IF(OR(H236="",$B$4=""),"",INDEX(T_05[Labels],H236+1,1))</f>
        <v/>
      </c>
      <c r="AD236" s="6" t="str">
        <f>IF(OR(I236="",$B$4=""),"",INDEX(T_05[Labels],I236+1,1))</f>
        <v/>
      </c>
      <c r="AE236" s="6" t="str">
        <f>IF(OR(J236="",$B$4=""),"",INDEX(T_05[Labels],J236+1,1))</f>
        <v/>
      </c>
      <c r="AF236" s="6" t="str">
        <f>IF(OR(K236="",$B$4=""),"",INDEX(T_05[Labels],K236+1,1))</f>
        <v/>
      </c>
      <c r="AG236" s="6" t="str">
        <f>IF(OR(L236="",$B$4=""),"",INDEX(T_05[Labels],L236+1,1))</f>
        <v/>
      </c>
      <c r="AH236" s="6" t="str">
        <f>IF(OR(M236="",$B$4=""),"",INDEX(T_05[Labels],M236+1,1))</f>
        <v/>
      </c>
      <c r="AI236" s="6" t="str">
        <f>IF(OR(N236="",$B$4=""),"",INDEX(T_05[Labels],N236+1,1))</f>
        <v/>
      </c>
      <c r="AJ236" s="6" t="str">
        <f>IF(OR(O236="",$B$4=""),"",INDEX(T_05[Labels],O236+1,1))</f>
        <v/>
      </c>
      <c r="AK236" s="6" t="str">
        <f>IF(OR(P236="",$B$4=""),"",INDEX(T_05[Labels],P236+1,1))</f>
        <v/>
      </c>
      <c r="AL236" s="6" t="str">
        <f>IF(OR(Q236="",$B$4=""),"",INDEX(T_05[Labels],Q236+1,1))</f>
        <v/>
      </c>
      <c r="AM236" s="6">
        <f>IF(OR(R236="",$B$4=""),"",INDEX(T_05[Labels],R236+1,1))</f>
        <v>1</v>
      </c>
      <c r="AN236" s="6">
        <f>IF(OR(S236="",$B$4=""),"",INDEX(T_05[Labels],S236+1,1))</f>
        <v>2</v>
      </c>
      <c r="AO236" s="6">
        <f>IF(OR(T236="",$B$4=""),"",INDEX(T_05[Labels],T236+1,1))</f>
        <v>3</v>
      </c>
      <c r="AP236" s="6">
        <f>IF(OR(U236="",$B$4=""),"",INDEX(T_05[Labels],U236+1,1))</f>
        <v>5</v>
      </c>
      <c r="AQ236" s="6">
        <f>IF(OR(V236="",$B$4=""),"",INDEX(T_05[Labels],V236+1,1))</f>
        <v>13</v>
      </c>
      <c r="AR236" s="6">
        <f>IF(OR(W236="",$B$4=""),"",INDEX(T_05[Labels],W236+1,1))</f>
        <v>40</v>
      </c>
      <c r="AS236" s="13">
        <f>VLOOKUP(AM236,T_05[],2,0)+VLOOKUP(AN236,T_05[],2,0)+VLOOKUP(AO236,T_05[],2,0)+VLOOKUP(AP236,T_05[],2,0)+VLOOKUP(AQ236,T_05[],2,0)+VLOOKUP(AR236,T_05[],2,0)</f>
        <v>111</v>
      </c>
      <c r="AT236" s="14">
        <f t="shared" si="36"/>
        <v>18.5</v>
      </c>
    </row>
    <row r="237" spans="4:46" x14ac:dyDescent="0.25">
      <c r="D237" s="6" t="str">
        <f t="shared" si="40"/>
        <v/>
      </c>
      <c r="E237" s="6" t="str">
        <f t="shared" si="40"/>
        <v/>
      </c>
      <c r="F237" s="6" t="str">
        <f t="shared" si="40"/>
        <v/>
      </c>
      <c r="G237" s="6" t="str">
        <f t="shared" si="40"/>
        <v/>
      </c>
      <c r="H237" s="6" t="str">
        <f t="shared" si="40"/>
        <v/>
      </c>
      <c r="I237" s="6" t="str">
        <f t="shared" si="40"/>
        <v/>
      </c>
      <c r="J237" s="6" t="str">
        <f t="shared" si="40"/>
        <v/>
      </c>
      <c r="K237" s="6" t="str">
        <f t="shared" si="40"/>
        <v/>
      </c>
      <c r="L237" s="6" t="str">
        <f t="shared" si="40"/>
        <v/>
      </c>
      <c r="M237" s="6" t="str">
        <f t="shared" si="40"/>
        <v/>
      </c>
      <c r="N237" s="6" t="str">
        <f t="shared" si="40"/>
        <v/>
      </c>
      <c r="O237" s="6" t="str">
        <f t="shared" si="40"/>
        <v/>
      </c>
      <c r="P237" s="6" t="str">
        <f t="shared" si="40"/>
        <v/>
      </c>
      <c r="Q237" s="6" t="str">
        <f t="shared" si="40"/>
        <v/>
      </c>
      <c r="R237" s="6">
        <f t="shared" si="40"/>
        <v>0</v>
      </c>
      <c r="S237" s="6">
        <f t="shared" si="40"/>
        <v>1</v>
      </c>
      <c r="T237" s="6">
        <f t="shared" si="39"/>
        <v>2</v>
      </c>
      <c r="U237" s="6">
        <f t="shared" si="39"/>
        <v>4</v>
      </c>
      <c r="V237" s="6">
        <f t="shared" si="39"/>
        <v>7</v>
      </c>
      <c r="W237" s="6">
        <f t="shared" si="39"/>
        <v>19</v>
      </c>
      <c r="Y237" s="6" t="str">
        <f>IF(OR(D237="",$B$4=""),"",INDEX(T_05[Labels],D237+1,1))</f>
        <v/>
      </c>
      <c r="Z237" s="6" t="str">
        <f>IF(OR(E237="",$B$4=""),"",INDEX(T_05[Labels],E237+1,1))</f>
        <v/>
      </c>
      <c r="AA237" s="6" t="str">
        <f>IF(OR(F237="",$B$4=""),"",INDEX(T_05[Labels],F237+1,1))</f>
        <v/>
      </c>
      <c r="AB237" s="6" t="str">
        <f>IF(OR(G237="",$B$4=""),"",INDEX(T_05[Labels],G237+1,1))</f>
        <v/>
      </c>
      <c r="AC237" s="6" t="str">
        <f>IF(OR(H237="",$B$4=""),"",INDEX(T_05[Labels],H237+1,1))</f>
        <v/>
      </c>
      <c r="AD237" s="6" t="str">
        <f>IF(OR(I237="",$B$4=""),"",INDEX(T_05[Labels],I237+1,1))</f>
        <v/>
      </c>
      <c r="AE237" s="6" t="str">
        <f>IF(OR(J237="",$B$4=""),"",INDEX(T_05[Labels],J237+1,1))</f>
        <v/>
      </c>
      <c r="AF237" s="6" t="str">
        <f>IF(OR(K237="",$B$4=""),"",INDEX(T_05[Labels],K237+1,1))</f>
        <v/>
      </c>
      <c r="AG237" s="6" t="str">
        <f>IF(OR(L237="",$B$4=""),"",INDEX(T_05[Labels],L237+1,1))</f>
        <v/>
      </c>
      <c r="AH237" s="6" t="str">
        <f>IF(OR(M237="",$B$4=""),"",INDEX(T_05[Labels],M237+1,1))</f>
        <v/>
      </c>
      <c r="AI237" s="6" t="str">
        <f>IF(OR(N237="",$B$4=""),"",INDEX(T_05[Labels],N237+1,1))</f>
        <v/>
      </c>
      <c r="AJ237" s="6" t="str">
        <f>IF(OR(O237="",$B$4=""),"",INDEX(T_05[Labels],O237+1,1))</f>
        <v/>
      </c>
      <c r="AK237" s="6" t="str">
        <f>IF(OR(P237="",$B$4=""),"",INDEX(T_05[Labels],P237+1,1))</f>
        <v/>
      </c>
      <c r="AL237" s="6" t="str">
        <f>IF(OR(Q237="",$B$4=""),"",INDEX(T_05[Labels],Q237+1,1))</f>
        <v/>
      </c>
      <c r="AM237" s="6">
        <f>IF(OR(R237="",$B$4=""),"",INDEX(T_05[Labels],R237+1,1))</f>
        <v>1</v>
      </c>
      <c r="AN237" s="6">
        <f>IF(OR(S237="",$B$4=""),"",INDEX(T_05[Labels],S237+1,1))</f>
        <v>2</v>
      </c>
      <c r="AO237" s="6">
        <f>IF(OR(T237="",$B$4=""),"",INDEX(T_05[Labels],T237+1,1))</f>
        <v>3</v>
      </c>
      <c r="AP237" s="6">
        <f>IF(OR(U237="",$B$4=""),"",INDEX(T_05[Labels],U237+1,1))</f>
        <v>5</v>
      </c>
      <c r="AQ237" s="6">
        <f>IF(OR(V237="",$B$4=""),"",INDEX(T_05[Labels],V237+1,1))</f>
        <v>13</v>
      </c>
      <c r="AR237" s="6">
        <f>IF(OR(W237="",$B$4=""),"",INDEX(T_05[Labels],W237+1,1))</f>
        <v>41</v>
      </c>
      <c r="AS237" s="13">
        <f>VLOOKUP(AM237,T_05[],2,0)+VLOOKUP(AN237,T_05[],2,0)+VLOOKUP(AO237,T_05[],2,0)+VLOOKUP(AP237,T_05[],2,0)+VLOOKUP(AQ237,T_05[],2,0)+VLOOKUP(AR237,T_05[],2,0)</f>
        <v>105</v>
      </c>
      <c r="AT237" s="14">
        <f t="shared" si="36"/>
        <v>17.5</v>
      </c>
    </row>
    <row r="238" spans="4:46" x14ac:dyDescent="0.25">
      <c r="D238" s="6" t="str">
        <f t="shared" si="40"/>
        <v/>
      </c>
      <c r="E238" s="6" t="str">
        <f t="shared" si="40"/>
        <v/>
      </c>
      <c r="F238" s="6" t="str">
        <f t="shared" si="40"/>
        <v/>
      </c>
      <c r="G238" s="6" t="str">
        <f t="shared" si="40"/>
        <v/>
      </c>
      <c r="H238" s="6" t="str">
        <f t="shared" si="40"/>
        <v/>
      </c>
      <c r="I238" s="6" t="str">
        <f t="shared" si="40"/>
        <v/>
      </c>
      <c r="J238" s="6" t="str">
        <f t="shared" si="40"/>
        <v/>
      </c>
      <c r="K238" s="6" t="str">
        <f t="shared" si="40"/>
        <v/>
      </c>
      <c r="L238" s="6" t="str">
        <f t="shared" si="40"/>
        <v/>
      </c>
      <c r="M238" s="6" t="str">
        <f t="shared" si="40"/>
        <v/>
      </c>
      <c r="N238" s="6" t="str">
        <f t="shared" si="40"/>
        <v/>
      </c>
      <c r="O238" s="6" t="str">
        <f t="shared" si="40"/>
        <v/>
      </c>
      <c r="P238" s="6" t="str">
        <f t="shared" si="40"/>
        <v/>
      </c>
      <c r="Q238" s="6" t="str">
        <f t="shared" si="40"/>
        <v/>
      </c>
      <c r="R238" s="6">
        <f t="shared" si="40"/>
        <v>0</v>
      </c>
      <c r="S238" s="6">
        <f t="shared" si="40"/>
        <v>1</v>
      </c>
      <c r="T238" s="6">
        <f t="shared" si="39"/>
        <v>2</v>
      </c>
      <c r="U238" s="6">
        <f t="shared" si="39"/>
        <v>4</v>
      </c>
      <c r="V238" s="6">
        <f t="shared" si="39"/>
        <v>7</v>
      </c>
      <c r="W238" s="6">
        <f t="shared" si="39"/>
        <v>20</v>
      </c>
      <c r="Y238" s="6" t="str">
        <f>IF(OR(D238="",$B$4=""),"",INDEX(T_05[Labels],D238+1,1))</f>
        <v/>
      </c>
      <c r="Z238" s="6" t="str">
        <f>IF(OR(E238="",$B$4=""),"",INDEX(T_05[Labels],E238+1,1))</f>
        <v/>
      </c>
      <c r="AA238" s="6" t="str">
        <f>IF(OR(F238="",$B$4=""),"",INDEX(T_05[Labels],F238+1,1))</f>
        <v/>
      </c>
      <c r="AB238" s="6" t="str">
        <f>IF(OR(G238="",$B$4=""),"",INDEX(T_05[Labels],G238+1,1))</f>
        <v/>
      </c>
      <c r="AC238" s="6" t="str">
        <f>IF(OR(H238="",$B$4=""),"",INDEX(T_05[Labels],H238+1,1))</f>
        <v/>
      </c>
      <c r="AD238" s="6" t="str">
        <f>IF(OR(I238="",$B$4=""),"",INDEX(T_05[Labels],I238+1,1))</f>
        <v/>
      </c>
      <c r="AE238" s="6" t="str">
        <f>IF(OR(J238="",$B$4=""),"",INDEX(T_05[Labels],J238+1,1))</f>
        <v/>
      </c>
      <c r="AF238" s="6" t="str">
        <f>IF(OR(K238="",$B$4=""),"",INDEX(T_05[Labels],K238+1,1))</f>
        <v/>
      </c>
      <c r="AG238" s="6" t="str">
        <f>IF(OR(L238="",$B$4=""),"",INDEX(T_05[Labels],L238+1,1))</f>
        <v/>
      </c>
      <c r="AH238" s="6" t="str">
        <f>IF(OR(M238="",$B$4=""),"",INDEX(T_05[Labels],M238+1,1))</f>
        <v/>
      </c>
      <c r="AI238" s="6" t="str">
        <f>IF(OR(N238="",$B$4=""),"",INDEX(T_05[Labels],N238+1,1))</f>
        <v/>
      </c>
      <c r="AJ238" s="6" t="str">
        <f>IF(OR(O238="",$B$4=""),"",INDEX(T_05[Labels],O238+1,1))</f>
        <v/>
      </c>
      <c r="AK238" s="6" t="str">
        <f>IF(OR(P238="",$B$4=""),"",INDEX(T_05[Labels],P238+1,1))</f>
        <v/>
      </c>
      <c r="AL238" s="6" t="str">
        <f>IF(OR(Q238="",$B$4=""),"",INDEX(T_05[Labels],Q238+1,1))</f>
        <v/>
      </c>
      <c r="AM238" s="6">
        <f>IF(OR(R238="",$B$4=""),"",INDEX(T_05[Labels],R238+1,1))</f>
        <v>1</v>
      </c>
      <c r="AN238" s="6">
        <f>IF(OR(S238="",$B$4=""),"",INDEX(T_05[Labels],S238+1,1))</f>
        <v>2</v>
      </c>
      <c r="AO238" s="6">
        <f>IF(OR(T238="",$B$4=""),"",INDEX(T_05[Labels],T238+1,1))</f>
        <v>3</v>
      </c>
      <c r="AP238" s="6">
        <f>IF(OR(U238="",$B$4=""),"",INDEX(T_05[Labels],U238+1,1))</f>
        <v>5</v>
      </c>
      <c r="AQ238" s="6">
        <f>IF(OR(V238="",$B$4=""),"",INDEX(T_05[Labels],V238+1,1))</f>
        <v>13</v>
      </c>
      <c r="AR238" s="6">
        <f>IF(OR(W238="",$B$4=""),"",INDEX(T_05[Labels],W238+1,1))</f>
        <v>46</v>
      </c>
      <c r="AS238" s="13">
        <f>VLOOKUP(AM238,T_05[],2,0)+VLOOKUP(AN238,T_05[],2,0)+VLOOKUP(AO238,T_05[],2,0)+VLOOKUP(AP238,T_05[],2,0)+VLOOKUP(AQ238,T_05[],2,0)+VLOOKUP(AR238,T_05[],2,0)</f>
        <v>108</v>
      </c>
      <c r="AT238" s="14">
        <f t="shared" si="36"/>
        <v>18</v>
      </c>
    </row>
    <row r="239" spans="4:46" x14ac:dyDescent="0.25">
      <c r="D239" s="6" t="str">
        <f t="shared" si="40"/>
        <v/>
      </c>
      <c r="E239" s="6" t="str">
        <f t="shared" si="40"/>
        <v/>
      </c>
      <c r="F239" s="6" t="str">
        <f t="shared" si="40"/>
        <v/>
      </c>
      <c r="G239" s="6" t="str">
        <f t="shared" si="40"/>
        <v/>
      </c>
      <c r="H239" s="6" t="str">
        <f t="shared" si="40"/>
        <v/>
      </c>
      <c r="I239" s="6" t="str">
        <f t="shared" si="40"/>
        <v/>
      </c>
      <c r="J239" s="6" t="str">
        <f t="shared" si="40"/>
        <v/>
      </c>
      <c r="K239" s="6" t="str">
        <f t="shared" si="40"/>
        <v/>
      </c>
      <c r="L239" s="6" t="str">
        <f t="shared" si="40"/>
        <v/>
      </c>
      <c r="M239" s="6" t="str">
        <f t="shared" si="40"/>
        <v/>
      </c>
      <c r="N239" s="6" t="str">
        <f t="shared" si="40"/>
        <v/>
      </c>
      <c r="O239" s="6" t="str">
        <f t="shared" si="40"/>
        <v/>
      </c>
      <c r="P239" s="6" t="str">
        <f t="shared" si="40"/>
        <v/>
      </c>
      <c r="Q239" s="6" t="str">
        <f t="shared" si="40"/>
        <v/>
      </c>
      <c r="R239" s="6">
        <f t="shared" si="40"/>
        <v>0</v>
      </c>
      <c r="S239" s="6">
        <f t="shared" si="40"/>
        <v>1</v>
      </c>
      <c r="T239" s="6">
        <f t="shared" si="39"/>
        <v>2</v>
      </c>
      <c r="U239" s="6">
        <f t="shared" si="39"/>
        <v>4</v>
      </c>
      <c r="V239" s="6">
        <f t="shared" si="39"/>
        <v>7</v>
      </c>
      <c r="W239" s="6">
        <f t="shared" si="39"/>
        <v>21</v>
      </c>
      <c r="Y239" s="6" t="str">
        <f>IF(OR(D239="",$B$4=""),"",INDEX(T_05[Labels],D239+1,1))</f>
        <v/>
      </c>
      <c r="Z239" s="6" t="str">
        <f>IF(OR(E239="",$B$4=""),"",INDEX(T_05[Labels],E239+1,1))</f>
        <v/>
      </c>
      <c r="AA239" s="6" t="str">
        <f>IF(OR(F239="",$B$4=""),"",INDEX(T_05[Labels],F239+1,1))</f>
        <v/>
      </c>
      <c r="AB239" s="6" t="str">
        <f>IF(OR(G239="",$B$4=""),"",INDEX(T_05[Labels],G239+1,1))</f>
        <v/>
      </c>
      <c r="AC239" s="6" t="str">
        <f>IF(OR(H239="",$B$4=""),"",INDEX(T_05[Labels],H239+1,1))</f>
        <v/>
      </c>
      <c r="AD239" s="6" t="str">
        <f>IF(OR(I239="",$B$4=""),"",INDEX(T_05[Labels],I239+1,1))</f>
        <v/>
      </c>
      <c r="AE239" s="6" t="str">
        <f>IF(OR(J239="",$B$4=""),"",INDEX(T_05[Labels],J239+1,1))</f>
        <v/>
      </c>
      <c r="AF239" s="6" t="str">
        <f>IF(OR(K239="",$B$4=""),"",INDEX(T_05[Labels],K239+1,1))</f>
        <v/>
      </c>
      <c r="AG239" s="6" t="str">
        <f>IF(OR(L239="",$B$4=""),"",INDEX(T_05[Labels],L239+1,1))</f>
        <v/>
      </c>
      <c r="AH239" s="6" t="str">
        <f>IF(OR(M239="",$B$4=""),"",INDEX(T_05[Labels],M239+1,1))</f>
        <v/>
      </c>
      <c r="AI239" s="6" t="str">
        <f>IF(OR(N239="",$B$4=""),"",INDEX(T_05[Labels],N239+1,1))</f>
        <v/>
      </c>
      <c r="AJ239" s="6" t="str">
        <f>IF(OR(O239="",$B$4=""),"",INDEX(T_05[Labels],O239+1,1))</f>
        <v/>
      </c>
      <c r="AK239" s="6" t="str">
        <f>IF(OR(P239="",$B$4=""),"",INDEX(T_05[Labels],P239+1,1))</f>
        <v/>
      </c>
      <c r="AL239" s="6" t="str">
        <f>IF(OR(Q239="",$B$4=""),"",INDEX(T_05[Labels],Q239+1,1))</f>
        <v/>
      </c>
      <c r="AM239" s="6">
        <f>IF(OR(R239="",$B$4=""),"",INDEX(T_05[Labels],R239+1,1))</f>
        <v>1</v>
      </c>
      <c r="AN239" s="6">
        <f>IF(OR(S239="",$B$4=""),"",INDEX(T_05[Labels],S239+1,1))</f>
        <v>2</v>
      </c>
      <c r="AO239" s="6">
        <f>IF(OR(T239="",$B$4=""),"",INDEX(T_05[Labels],T239+1,1))</f>
        <v>3</v>
      </c>
      <c r="AP239" s="6">
        <f>IF(OR(U239="",$B$4=""),"",INDEX(T_05[Labels],U239+1,1))</f>
        <v>5</v>
      </c>
      <c r="AQ239" s="6">
        <f>IF(OR(V239="",$B$4=""),"",INDEX(T_05[Labels],V239+1,1))</f>
        <v>13</v>
      </c>
      <c r="AR239" s="6">
        <f>IF(OR(W239="",$B$4=""),"",INDEX(T_05[Labels],W239+1,1))</f>
        <v>49</v>
      </c>
      <c r="AS239" s="13">
        <f>VLOOKUP(AM239,T_05[],2,0)+VLOOKUP(AN239,T_05[],2,0)+VLOOKUP(AO239,T_05[],2,0)+VLOOKUP(AP239,T_05[],2,0)+VLOOKUP(AQ239,T_05[],2,0)+VLOOKUP(AR239,T_05[],2,0)</f>
        <v>112</v>
      </c>
      <c r="AT239" s="14">
        <f t="shared" si="36"/>
        <v>18.666666666666668</v>
      </c>
    </row>
    <row r="240" spans="4:46" x14ac:dyDescent="0.25">
      <c r="D240" s="6" t="str">
        <f t="shared" si="40"/>
        <v/>
      </c>
      <c r="E240" s="6" t="str">
        <f t="shared" si="40"/>
        <v/>
      </c>
      <c r="F240" s="6" t="str">
        <f t="shared" si="40"/>
        <v/>
      </c>
      <c r="G240" s="6" t="str">
        <f t="shared" si="40"/>
        <v/>
      </c>
      <c r="H240" s="6" t="str">
        <f t="shared" si="40"/>
        <v/>
      </c>
      <c r="I240" s="6" t="str">
        <f t="shared" si="40"/>
        <v/>
      </c>
      <c r="J240" s="6" t="str">
        <f t="shared" si="40"/>
        <v/>
      </c>
      <c r="K240" s="6" t="str">
        <f t="shared" si="40"/>
        <v/>
      </c>
      <c r="L240" s="6" t="str">
        <f t="shared" si="40"/>
        <v/>
      </c>
      <c r="M240" s="6" t="str">
        <f t="shared" si="40"/>
        <v/>
      </c>
      <c r="N240" s="6" t="str">
        <f t="shared" si="40"/>
        <v/>
      </c>
      <c r="O240" s="6" t="str">
        <f t="shared" si="40"/>
        <v/>
      </c>
      <c r="P240" s="6" t="str">
        <f t="shared" si="40"/>
        <v/>
      </c>
      <c r="Q240" s="6" t="str">
        <f t="shared" si="40"/>
        <v/>
      </c>
      <c r="R240" s="6">
        <f t="shared" si="40"/>
        <v>0</v>
      </c>
      <c r="S240" s="6">
        <f t="shared" ref="S240:W255" si="41">IF(OR(S$1="",ROW()&gt;$B$3),"",IF(S239=$B$1+COLUMN()-24,R240+1,S239+OR(T239=$B$1+COLUMN()-23,T239="")))</f>
        <v>1</v>
      </c>
      <c r="T240" s="6">
        <f t="shared" si="41"/>
        <v>2</v>
      </c>
      <c r="U240" s="6">
        <f t="shared" si="41"/>
        <v>4</v>
      </c>
      <c r="V240" s="6">
        <f t="shared" si="41"/>
        <v>7</v>
      </c>
      <c r="W240" s="6">
        <f t="shared" si="41"/>
        <v>22</v>
      </c>
      <c r="Y240" s="6" t="str">
        <f>IF(OR(D240="",$B$4=""),"",INDEX(T_05[Labels],D240+1,1))</f>
        <v/>
      </c>
      <c r="Z240" s="6" t="str">
        <f>IF(OR(E240="",$B$4=""),"",INDEX(T_05[Labels],E240+1,1))</f>
        <v/>
      </c>
      <c r="AA240" s="6" t="str">
        <f>IF(OR(F240="",$B$4=""),"",INDEX(T_05[Labels],F240+1,1))</f>
        <v/>
      </c>
      <c r="AB240" s="6" t="str">
        <f>IF(OR(G240="",$B$4=""),"",INDEX(T_05[Labels],G240+1,1))</f>
        <v/>
      </c>
      <c r="AC240" s="6" t="str">
        <f>IF(OR(H240="",$B$4=""),"",INDEX(T_05[Labels],H240+1,1))</f>
        <v/>
      </c>
      <c r="AD240" s="6" t="str">
        <f>IF(OR(I240="",$B$4=""),"",INDEX(T_05[Labels],I240+1,1))</f>
        <v/>
      </c>
      <c r="AE240" s="6" t="str">
        <f>IF(OR(J240="",$B$4=""),"",INDEX(T_05[Labels],J240+1,1))</f>
        <v/>
      </c>
      <c r="AF240" s="6" t="str">
        <f>IF(OR(K240="",$B$4=""),"",INDEX(T_05[Labels],K240+1,1))</f>
        <v/>
      </c>
      <c r="AG240" s="6" t="str">
        <f>IF(OR(L240="",$B$4=""),"",INDEX(T_05[Labels],L240+1,1))</f>
        <v/>
      </c>
      <c r="AH240" s="6" t="str">
        <f>IF(OR(M240="",$B$4=""),"",INDEX(T_05[Labels],M240+1,1))</f>
        <v/>
      </c>
      <c r="AI240" s="6" t="str">
        <f>IF(OR(N240="",$B$4=""),"",INDEX(T_05[Labels],N240+1,1))</f>
        <v/>
      </c>
      <c r="AJ240" s="6" t="str">
        <f>IF(OR(O240="",$B$4=""),"",INDEX(T_05[Labels],O240+1,1))</f>
        <v/>
      </c>
      <c r="AK240" s="6" t="str">
        <f>IF(OR(P240="",$B$4=""),"",INDEX(T_05[Labels],P240+1,1))</f>
        <v/>
      </c>
      <c r="AL240" s="6" t="str">
        <f>IF(OR(Q240="",$B$4=""),"",INDEX(T_05[Labels],Q240+1,1))</f>
        <v/>
      </c>
      <c r="AM240" s="6">
        <f>IF(OR(R240="",$B$4=""),"",INDEX(T_05[Labels],R240+1,1))</f>
        <v>1</v>
      </c>
      <c r="AN240" s="6">
        <f>IF(OR(S240="",$B$4=""),"",INDEX(T_05[Labels],S240+1,1))</f>
        <v>2</v>
      </c>
      <c r="AO240" s="6">
        <f>IF(OR(T240="",$B$4=""),"",INDEX(T_05[Labels],T240+1,1))</f>
        <v>3</v>
      </c>
      <c r="AP240" s="6">
        <f>IF(OR(U240="",$B$4=""),"",INDEX(T_05[Labels],U240+1,1))</f>
        <v>5</v>
      </c>
      <c r="AQ240" s="6">
        <f>IF(OR(V240="",$B$4=""),"",INDEX(T_05[Labels],V240+1,1))</f>
        <v>13</v>
      </c>
      <c r="AR240" s="6">
        <f>IF(OR(W240="",$B$4=""),"",INDEX(T_05[Labels],W240+1,1))</f>
        <v>50</v>
      </c>
      <c r="AS240" s="13">
        <f>VLOOKUP(AM240,T_05[],2,0)+VLOOKUP(AN240,T_05[],2,0)+VLOOKUP(AO240,T_05[],2,0)+VLOOKUP(AP240,T_05[],2,0)+VLOOKUP(AQ240,T_05[],2,0)+VLOOKUP(AR240,T_05[],2,0)</f>
        <v>106</v>
      </c>
      <c r="AT240" s="14">
        <f t="shared" si="36"/>
        <v>17.666666666666668</v>
      </c>
    </row>
    <row r="241" spans="4:46" x14ac:dyDescent="0.25">
      <c r="D241" s="6" t="str">
        <f t="shared" ref="D241:S256" si="42">IF(OR(D$1="",ROW()&gt;$B$3),"",IF(D240=$B$1+COLUMN()-24,C241+1,D240+OR(E240=$B$1+COLUMN()-23,E240="")))</f>
        <v/>
      </c>
      <c r="E241" s="6" t="str">
        <f t="shared" si="42"/>
        <v/>
      </c>
      <c r="F241" s="6" t="str">
        <f t="shared" si="42"/>
        <v/>
      </c>
      <c r="G241" s="6" t="str">
        <f t="shared" si="42"/>
        <v/>
      </c>
      <c r="H241" s="6" t="str">
        <f t="shared" si="42"/>
        <v/>
      </c>
      <c r="I241" s="6" t="str">
        <f t="shared" si="42"/>
        <v/>
      </c>
      <c r="J241" s="6" t="str">
        <f t="shared" si="42"/>
        <v/>
      </c>
      <c r="K241" s="6" t="str">
        <f t="shared" si="42"/>
        <v/>
      </c>
      <c r="L241" s="6" t="str">
        <f t="shared" si="42"/>
        <v/>
      </c>
      <c r="M241" s="6" t="str">
        <f t="shared" si="42"/>
        <v/>
      </c>
      <c r="N241" s="6" t="str">
        <f t="shared" si="42"/>
        <v/>
      </c>
      <c r="O241" s="6" t="str">
        <f t="shared" si="42"/>
        <v/>
      </c>
      <c r="P241" s="6" t="str">
        <f t="shared" si="42"/>
        <v/>
      </c>
      <c r="Q241" s="6" t="str">
        <f t="shared" si="42"/>
        <v/>
      </c>
      <c r="R241" s="6">
        <f t="shared" si="42"/>
        <v>0</v>
      </c>
      <c r="S241" s="6">
        <f t="shared" si="41"/>
        <v>1</v>
      </c>
      <c r="T241" s="6">
        <f t="shared" si="41"/>
        <v>2</v>
      </c>
      <c r="U241" s="6">
        <f t="shared" si="41"/>
        <v>4</v>
      </c>
      <c r="V241" s="6">
        <f t="shared" si="41"/>
        <v>7</v>
      </c>
      <c r="W241" s="6">
        <f t="shared" si="41"/>
        <v>23</v>
      </c>
      <c r="Y241" s="6" t="str">
        <f>IF(OR(D241="",$B$4=""),"",INDEX(T_05[Labels],D241+1,1))</f>
        <v/>
      </c>
      <c r="Z241" s="6" t="str">
        <f>IF(OR(E241="",$B$4=""),"",INDEX(T_05[Labels],E241+1,1))</f>
        <v/>
      </c>
      <c r="AA241" s="6" t="str">
        <f>IF(OR(F241="",$B$4=""),"",INDEX(T_05[Labels],F241+1,1))</f>
        <v/>
      </c>
      <c r="AB241" s="6" t="str">
        <f>IF(OR(G241="",$B$4=""),"",INDEX(T_05[Labels],G241+1,1))</f>
        <v/>
      </c>
      <c r="AC241" s="6" t="str">
        <f>IF(OR(H241="",$B$4=""),"",INDEX(T_05[Labels],H241+1,1))</f>
        <v/>
      </c>
      <c r="AD241" s="6" t="str">
        <f>IF(OR(I241="",$B$4=""),"",INDEX(T_05[Labels],I241+1,1))</f>
        <v/>
      </c>
      <c r="AE241" s="6" t="str">
        <f>IF(OR(J241="",$B$4=""),"",INDEX(T_05[Labels],J241+1,1))</f>
        <v/>
      </c>
      <c r="AF241" s="6" t="str">
        <f>IF(OR(K241="",$B$4=""),"",INDEX(T_05[Labels],K241+1,1))</f>
        <v/>
      </c>
      <c r="AG241" s="6" t="str">
        <f>IF(OR(L241="",$B$4=""),"",INDEX(T_05[Labels],L241+1,1))</f>
        <v/>
      </c>
      <c r="AH241" s="6" t="str">
        <f>IF(OR(M241="",$B$4=""),"",INDEX(T_05[Labels],M241+1,1))</f>
        <v/>
      </c>
      <c r="AI241" s="6" t="str">
        <f>IF(OR(N241="",$B$4=""),"",INDEX(T_05[Labels],N241+1,1))</f>
        <v/>
      </c>
      <c r="AJ241" s="6" t="str">
        <f>IF(OR(O241="",$B$4=""),"",INDEX(T_05[Labels],O241+1,1))</f>
        <v/>
      </c>
      <c r="AK241" s="6" t="str">
        <f>IF(OR(P241="",$B$4=""),"",INDEX(T_05[Labels],P241+1,1))</f>
        <v/>
      </c>
      <c r="AL241" s="6" t="str">
        <f>IF(OR(Q241="",$B$4=""),"",INDEX(T_05[Labels],Q241+1,1))</f>
        <v/>
      </c>
      <c r="AM241" s="6">
        <f>IF(OR(R241="",$B$4=""),"",INDEX(T_05[Labels],R241+1,1))</f>
        <v>1</v>
      </c>
      <c r="AN241" s="6">
        <f>IF(OR(S241="",$B$4=""),"",INDEX(T_05[Labels],S241+1,1))</f>
        <v>2</v>
      </c>
      <c r="AO241" s="6">
        <f>IF(OR(T241="",$B$4=""),"",INDEX(T_05[Labels],T241+1,1))</f>
        <v>3</v>
      </c>
      <c r="AP241" s="6">
        <f>IF(OR(U241="",$B$4=""),"",INDEX(T_05[Labels],U241+1,1))</f>
        <v>5</v>
      </c>
      <c r="AQ241" s="6">
        <f>IF(OR(V241="",$B$4=""),"",INDEX(T_05[Labels],V241+1,1))</f>
        <v>13</v>
      </c>
      <c r="AR241" s="6">
        <f>IF(OR(W241="",$B$4=""),"",INDEX(T_05[Labels],W241+1,1))</f>
        <v>52</v>
      </c>
      <c r="AS241" s="13">
        <f>VLOOKUP(AM241,T_05[],2,0)+VLOOKUP(AN241,T_05[],2,0)+VLOOKUP(AO241,T_05[],2,0)+VLOOKUP(AP241,T_05[],2,0)+VLOOKUP(AQ241,T_05[],2,0)+VLOOKUP(AR241,T_05[],2,0)</f>
        <v>109</v>
      </c>
      <c r="AT241" s="14">
        <f t="shared" si="36"/>
        <v>18.166666666666668</v>
      </c>
    </row>
    <row r="242" spans="4:46" x14ac:dyDescent="0.25">
      <c r="D242" s="6" t="str">
        <f t="shared" si="42"/>
        <v/>
      </c>
      <c r="E242" s="6" t="str">
        <f t="shared" si="42"/>
        <v/>
      </c>
      <c r="F242" s="6" t="str">
        <f t="shared" si="42"/>
        <v/>
      </c>
      <c r="G242" s="6" t="str">
        <f t="shared" si="42"/>
        <v/>
      </c>
      <c r="H242" s="6" t="str">
        <f t="shared" si="42"/>
        <v/>
      </c>
      <c r="I242" s="6" t="str">
        <f t="shared" si="42"/>
        <v/>
      </c>
      <c r="J242" s="6" t="str">
        <f t="shared" si="42"/>
        <v/>
      </c>
      <c r="K242" s="6" t="str">
        <f t="shared" si="42"/>
        <v/>
      </c>
      <c r="L242" s="6" t="str">
        <f t="shared" si="42"/>
        <v/>
      </c>
      <c r="M242" s="6" t="str">
        <f t="shared" si="42"/>
        <v/>
      </c>
      <c r="N242" s="6" t="str">
        <f t="shared" si="42"/>
        <v/>
      </c>
      <c r="O242" s="6" t="str">
        <f t="shared" si="42"/>
        <v/>
      </c>
      <c r="P242" s="6" t="str">
        <f t="shared" si="42"/>
        <v/>
      </c>
      <c r="Q242" s="6" t="str">
        <f t="shared" si="42"/>
        <v/>
      </c>
      <c r="R242" s="6">
        <f t="shared" si="42"/>
        <v>0</v>
      </c>
      <c r="S242" s="6">
        <f t="shared" si="41"/>
        <v>1</v>
      </c>
      <c r="T242" s="6">
        <f t="shared" si="41"/>
        <v>2</v>
      </c>
      <c r="U242" s="6">
        <f t="shared" si="41"/>
        <v>4</v>
      </c>
      <c r="V242" s="6">
        <f t="shared" si="41"/>
        <v>8</v>
      </c>
      <c r="W242" s="6">
        <f t="shared" si="41"/>
        <v>9</v>
      </c>
      <c r="Y242" s="6" t="str">
        <f>IF(OR(D242="",$B$4=""),"",INDEX(T_05[Labels],D242+1,1))</f>
        <v/>
      </c>
      <c r="Z242" s="6" t="str">
        <f>IF(OR(E242="",$B$4=""),"",INDEX(T_05[Labels],E242+1,1))</f>
        <v/>
      </c>
      <c r="AA242" s="6" t="str">
        <f>IF(OR(F242="",$B$4=""),"",INDEX(T_05[Labels],F242+1,1))</f>
        <v/>
      </c>
      <c r="AB242" s="6" t="str">
        <f>IF(OR(G242="",$B$4=""),"",INDEX(T_05[Labels],G242+1,1))</f>
        <v/>
      </c>
      <c r="AC242" s="6" t="str">
        <f>IF(OR(H242="",$B$4=""),"",INDEX(T_05[Labels],H242+1,1))</f>
        <v/>
      </c>
      <c r="AD242" s="6" t="str">
        <f>IF(OR(I242="",$B$4=""),"",INDEX(T_05[Labels],I242+1,1))</f>
        <v/>
      </c>
      <c r="AE242" s="6" t="str">
        <f>IF(OR(J242="",$B$4=""),"",INDEX(T_05[Labels],J242+1,1))</f>
        <v/>
      </c>
      <c r="AF242" s="6" t="str">
        <f>IF(OR(K242="",$B$4=""),"",INDEX(T_05[Labels],K242+1,1))</f>
        <v/>
      </c>
      <c r="AG242" s="6" t="str">
        <f>IF(OR(L242="",$B$4=""),"",INDEX(T_05[Labels],L242+1,1))</f>
        <v/>
      </c>
      <c r="AH242" s="6" t="str">
        <f>IF(OR(M242="",$B$4=""),"",INDEX(T_05[Labels],M242+1,1))</f>
        <v/>
      </c>
      <c r="AI242" s="6" t="str">
        <f>IF(OR(N242="",$B$4=""),"",INDEX(T_05[Labels],N242+1,1))</f>
        <v/>
      </c>
      <c r="AJ242" s="6" t="str">
        <f>IF(OR(O242="",$B$4=""),"",INDEX(T_05[Labels],O242+1,1))</f>
        <v/>
      </c>
      <c r="AK242" s="6" t="str">
        <f>IF(OR(P242="",$B$4=""),"",INDEX(T_05[Labels],P242+1,1))</f>
        <v/>
      </c>
      <c r="AL242" s="6" t="str">
        <f>IF(OR(Q242="",$B$4=""),"",INDEX(T_05[Labels],Q242+1,1))</f>
        <v/>
      </c>
      <c r="AM242" s="6">
        <f>IF(OR(R242="",$B$4=""),"",INDEX(T_05[Labels],R242+1,1))</f>
        <v>1</v>
      </c>
      <c r="AN242" s="6">
        <f>IF(OR(S242="",$B$4=""),"",INDEX(T_05[Labels],S242+1,1))</f>
        <v>2</v>
      </c>
      <c r="AO242" s="6">
        <f>IF(OR(T242="",$B$4=""),"",INDEX(T_05[Labels],T242+1,1))</f>
        <v>3</v>
      </c>
      <c r="AP242" s="6">
        <f>IF(OR(U242="",$B$4=""),"",INDEX(T_05[Labels],U242+1,1))</f>
        <v>5</v>
      </c>
      <c r="AQ242" s="6">
        <f>IF(OR(V242="",$B$4=""),"",INDEX(T_05[Labels],V242+1,1))</f>
        <v>14</v>
      </c>
      <c r="AR242" s="6">
        <f>IF(OR(W242="",$B$4=""),"",INDEX(T_05[Labels],W242+1,1))</f>
        <v>16</v>
      </c>
      <c r="AS242" s="13">
        <f>VLOOKUP(AM242,T_05[],2,0)+VLOOKUP(AN242,T_05[],2,0)+VLOOKUP(AO242,T_05[],2,0)+VLOOKUP(AP242,T_05[],2,0)+VLOOKUP(AQ242,T_05[],2,0)+VLOOKUP(AR242,T_05[],2,0)</f>
        <v>104</v>
      </c>
      <c r="AT242" s="14">
        <f t="shared" si="36"/>
        <v>17.333333333333332</v>
      </c>
    </row>
    <row r="243" spans="4:46" x14ac:dyDescent="0.25">
      <c r="D243" s="6" t="str">
        <f t="shared" si="42"/>
        <v/>
      </c>
      <c r="E243" s="6" t="str">
        <f t="shared" si="42"/>
        <v/>
      </c>
      <c r="F243" s="6" t="str">
        <f t="shared" si="42"/>
        <v/>
      </c>
      <c r="G243" s="6" t="str">
        <f t="shared" si="42"/>
        <v/>
      </c>
      <c r="H243" s="6" t="str">
        <f t="shared" si="42"/>
        <v/>
      </c>
      <c r="I243" s="6" t="str">
        <f t="shared" si="42"/>
        <v/>
      </c>
      <c r="J243" s="6" t="str">
        <f t="shared" si="42"/>
        <v/>
      </c>
      <c r="K243" s="6" t="str">
        <f t="shared" si="42"/>
        <v/>
      </c>
      <c r="L243" s="6" t="str">
        <f t="shared" si="42"/>
        <v/>
      </c>
      <c r="M243" s="6" t="str">
        <f t="shared" si="42"/>
        <v/>
      </c>
      <c r="N243" s="6" t="str">
        <f t="shared" si="42"/>
        <v/>
      </c>
      <c r="O243" s="6" t="str">
        <f t="shared" si="42"/>
        <v/>
      </c>
      <c r="P243" s="6" t="str">
        <f t="shared" si="42"/>
        <v/>
      </c>
      <c r="Q243" s="6" t="str">
        <f t="shared" si="42"/>
        <v/>
      </c>
      <c r="R243" s="6">
        <f t="shared" si="42"/>
        <v>0</v>
      </c>
      <c r="S243" s="6">
        <f t="shared" si="41"/>
        <v>1</v>
      </c>
      <c r="T243" s="6">
        <f t="shared" si="41"/>
        <v>2</v>
      </c>
      <c r="U243" s="6">
        <f t="shared" si="41"/>
        <v>4</v>
      </c>
      <c r="V243" s="6">
        <f t="shared" si="41"/>
        <v>8</v>
      </c>
      <c r="W243" s="6">
        <f t="shared" si="41"/>
        <v>10</v>
      </c>
      <c r="Y243" s="6" t="str">
        <f>IF(OR(D243="",$B$4=""),"",INDEX(T_05[Labels],D243+1,1))</f>
        <v/>
      </c>
      <c r="Z243" s="6" t="str">
        <f>IF(OR(E243="",$B$4=""),"",INDEX(T_05[Labels],E243+1,1))</f>
        <v/>
      </c>
      <c r="AA243" s="6" t="str">
        <f>IF(OR(F243="",$B$4=""),"",INDEX(T_05[Labels],F243+1,1))</f>
        <v/>
      </c>
      <c r="AB243" s="6" t="str">
        <f>IF(OR(G243="",$B$4=""),"",INDEX(T_05[Labels],G243+1,1))</f>
        <v/>
      </c>
      <c r="AC243" s="6" t="str">
        <f>IF(OR(H243="",$B$4=""),"",INDEX(T_05[Labels],H243+1,1))</f>
        <v/>
      </c>
      <c r="AD243" s="6" t="str">
        <f>IF(OR(I243="",$B$4=""),"",INDEX(T_05[Labels],I243+1,1))</f>
        <v/>
      </c>
      <c r="AE243" s="6" t="str">
        <f>IF(OR(J243="",$B$4=""),"",INDEX(T_05[Labels],J243+1,1))</f>
        <v/>
      </c>
      <c r="AF243" s="6" t="str">
        <f>IF(OR(K243="",$B$4=""),"",INDEX(T_05[Labels],K243+1,1))</f>
        <v/>
      </c>
      <c r="AG243" s="6" t="str">
        <f>IF(OR(L243="",$B$4=""),"",INDEX(T_05[Labels],L243+1,1))</f>
        <v/>
      </c>
      <c r="AH243" s="6" t="str">
        <f>IF(OR(M243="",$B$4=""),"",INDEX(T_05[Labels],M243+1,1))</f>
        <v/>
      </c>
      <c r="AI243" s="6" t="str">
        <f>IF(OR(N243="",$B$4=""),"",INDEX(T_05[Labels],N243+1,1))</f>
        <v/>
      </c>
      <c r="AJ243" s="6" t="str">
        <f>IF(OR(O243="",$B$4=""),"",INDEX(T_05[Labels],O243+1,1))</f>
        <v/>
      </c>
      <c r="AK243" s="6" t="str">
        <f>IF(OR(P243="",$B$4=""),"",INDEX(T_05[Labels],P243+1,1))</f>
        <v/>
      </c>
      <c r="AL243" s="6" t="str">
        <f>IF(OR(Q243="",$B$4=""),"",INDEX(T_05[Labels],Q243+1,1))</f>
        <v/>
      </c>
      <c r="AM243" s="6">
        <f>IF(OR(R243="",$B$4=""),"",INDEX(T_05[Labels],R243+1,1))</f>
        <v>1</v>
      </c>
      <c r="AN243" s="6">
        <f>IF(OR(S243="",$B$4=""),"",INDEX(T_05[Labels],S243+1,1))</f>
        <v>2</v>
      </c>
      <c r="AO243" s="6">
        <f>IF(OR(T243="",$B$4=""),"",INDEX(T_05[Labels],T243+1,1))</f>
        <v>3</v>
      </c>
      <c r="AP243" s="6">
        <f>IF(OR(U243="",$B$4=""),"",INDEX(T_05[Labels],U243+1,1))</f>
        <v>5</v>
      </c>
      <c r="AQ243" s="6">
        <f>IF(OR(V243="",$B$4=""),"",INDEX(T_05[Labels],V243+1,1))</f>
        <v>14</v>
      </c>
      <c r="AR243" s="6">
        <f>IF(OR(W243="",$B$4=""),"",INDEX(T_05[Labels],W243+1,1))</f>
        <v>17</v>
      </c>
      <c r="AS243" s="13">
        <f>VLOOKUP(AM243,T_05[],2,0)+VLOOKUP(AN243,T_05[],2,0)+VLOOKUP(AO243,T_05[],2,0)+VLOOKUP(AP243,T_05[],2,0)+VLOOKUP(AQ243,T_05[],2,0)+VLOOKUP(AR243,T_05[],2,0)</f>
        <v>98</v>
      </c>
      <c r="AT243" s="14">
        <f t="shared" si="36"/>
        <v>16.333333333333332</v>
      </c>
    </row>
    <row r="244" spans="4:46" x14ac:dyDescent="0.25">
      <c r="D244" s="6" t="str">
        <f t="shared" si="42"/>
        <v/>
      </c>
      <c r="E244" s="6" t="str">
        <f t="shared" si="42"/>
        <v/>
      </c>
      <c r="F244" s="6" t="str">
        <f t="shared" si="42"/>
        <v/>
      </c>
      <c r="G244" s="6" t="str">
        <f t="shared" si="42"/>
        <v/>
      </c>
      <c r="H244" s="6" t="str">
        <f t="shared" si="42"/>
        <v/>
      </c>
      <c r="I244" s="6" t="str">
        <f t="shared" si="42"/>
        <v/>
      </c>
      <c r="J244" s="6" t="str">
        <f t="shared" si="42"/>
        <v/>
      </c>
      <c r="K244" s="6" t="str">
        <f t="shared" si="42"/>
        <v/>
      </c>
      <c r="L244" s="6" t="str">
        <f t="shared" si="42"/>
        <v/>
      </c>
      <c r="M244" s="6" t="str">
        <f t="shared" si="42"/>
        <v/>
      </c>
      <c r="N244" s="6" t="str">
        <f t="shared" si="42"/>
        <v/>
      </c>
      <c r="O244" s="6" t="str">
        <f t="shared" si="42"/>
        <v/>
      </c>
      <c r="P244" s="6" t="str">
        <f t="shared" si="42"/>
        <v/>
      </c>
      <c r="Q244" s="6" t="str">
        <f t="shared" si="42"/>
        <v/>
      </c>
      <c r="R244" s="6">
        <f t="shared" si="42"/>
        <v>0</v>
      </c>
      <c r="S244" s="6">
        <f t="shared" si="41"/>
        <v>1</v>
      </c>
      <c r="T244" s="6">
        <f t="shared" si="41"/>
        <v>2</v>
      </c>
      <c r="U244" s="6">
        <f t="shared" si="41"/>
        <v>4</v>
      </c>
      <c r="V244" s="6">
        <f t="shared" si="41"/>
        <v>8</v>
      </c>
      <c r="W244" s="6">
        <f t="shared" si="41"/>
        <v>11</v>
      </c>
      <c r="Y244" s="6" t="str">
        <f>IF(OR(D244="",$B$4=""),"",INDEX(T_05[Labels],D244+1,1))</f>
        <v/>
      </c>
      <c r="Z244" s="6" t="str">
        <f>IF(OR(E244="",$B$4=""),"",INDEX(T_05[Labels],E244+1,1))</f>
        <v/>
      </c>
      <c r="AA244" s="6" t="str">
        <f>IF(OR(F244="",$B$4=""),"",INDEX(T_05[Labels],F244+1,1))</f>
        <v/>
      </c>
      <c r="AB244" s="6" t="str">
        <f>IF(OR(G244="",$B$4=""),"",INDEX(T_05[Labels],G244+1,1))</f>
        <v/>
      </c>
      <c r="AC244" s="6" t="str">
        <f>IF(OR(H244="",$B$4=""),"",INDEX(T_05[Labels],H244+1,1))</f>
        <v/>
      </c>
      <c r="AD244" s="6" t="str">
        <f>IF(OR(I244="",$B$4=""),"",INDEX(T_05[Labels],I244+1,1))</f>
        <v/>
      </c>
      <c r="AE244" s="6" t="str">
        <f>IF(OR(J244="",$B$4=""),"",INDEX(T_05[Labels],J244+1,1))</f>
        <v/>
      </c>
      <c r="AF244" s="6" t="str">
        <f>IF(OR(K244="",$B$4=""),"",INDEX(T_05[Labels],K244+1,1))</f>
        <v/>
      </c>
      <c r="AG244" s="6" t="str">
        <f>IF(OR(L244="",$B$4=""),"",INDEX(T_05[Labels],L244+1,1))</f>
        <v/>
      </c>
      <c r="AH244" s="6" t="str">
        <f>IF(OR(M244="",$B$4=""),"",INDEX(T_05[Labels],M244+1,1))</f>
        <v/>
      </c>
      <c r="AI244" s="6" t="str">
        <f>IF(OR(N244="",$B$4=""),"",INDEX(T_05[Labels],N244+1,1))</f>
        <v/>
      </c>
      <c r="AJ244" s="6" t="str">
        <f>IF(OR(O244="",$B$4=""),"",INDEX(T_05[Labels],O244+1,1))</f>
        <v/>
      </c>
      <c r="AK244" s="6" t="str">
        <f>IF(OR(P244="",$B$4=""),"",INDEX(T_05[Labels],P244+1,1))</f>
        <v/>
      </c>
      <c r="AL244" s="6" t="str">
        <f>IF(OR(Q244="",$B$4=""),"",INDEX(T_05[Labels],Q244+1,1))</f>
        <v/>
      </c>
      <c r="AM244" s="6">
        <f>IF(OR(R244="",$B$4=""),"",INDEX(T_05[Labels],R244+1,1))</f>
        <v>1</v>
      </c>
      <c r="AN244" s="6">
        <f>IF(OR(S244="",$B$4=""),"",INDEX(T_05[Labels],S244+1,1))</f>
        <v>2</v>
      </c>
      <c r="AO244" s="6">
        <f>IF(OR(T244="",$B$4=""),"",INDEX(T_05[Labels],T244+1,1))</f>
        <v>3</v>
      </c>
      <c r="AP244" s="6">
        <f>IF(OR(U244="",$B$4=""),"",INDEX(T_05[Labels],U244+1,1))</f>
        <v>5</v>
      </c>
      <c r="AQ244" s="6">
        <f>IF(OR(V244="",$B$4=""),"",INDEX(T_05[Labels],V244+1,1))</f>
        <v>14</v>
      </c>
      <c r="AR244" s="6">
        <f>IF(OR(W244="",$B$4=""),"",INDEX(T_05[Labels],W244+1,1))</f>
        <v>22</v>
      </c>
      <c r="AS244" s="13">
        <f>VLOOKUP(AM244,T_05[],2,0)+VLOOKUP(AN244,T_05[],2,0)+VLOOKUP(AO244,T_05[],2,0)+VLOOKUP(AP244,T_05[],2,0)+VLOOKUP(AQ244,T_05[],2,0)+VLOOKUP(AR244,T_05[],2,0)</f>
        <v>101</v>
      </c>
      <c r="AT244" s="14">
        <f t="shared" si="36"/>
        <v>16.833333333333332</v>
      </c>
    </row>
    <row r="245" spans="4:46" x14ac:dyDescent="0.25">
      <c r="D245" s="6" t="str">
        <f t="shared" si="42"/>
        <v/>
      </c>
      <c r="E245" s="6" t="str">
        <f t="shared" si="42"/>
        <v/>
      </c>
      <c r="F245" s="6" t="str">
        <f t="shared" si="42"/>
        <v/>
      </c>
      <c r="G245" s="6" t="str">
        <f t="shared" si="42"/>
        <v/>
      </c>
      <c r="H245" s="6" t="str">
        <f t="shared" si="42"/>
        <v/>
      </c>
      <c r="I245" s="6" t="str">
        <f t="shared" si="42"/>
        <v/>
      </c>
      <c r="J245" s="6" t="str">
        <f t="shared" si="42"/>
        <v/>
      </c>
      <c r="K245" s="6" t="str">
        <f t="shared" si="42"/>
        <v/>
      </c>
      <c r="L245" s="6" t="str">
        <f t="shared" si="42"/>
        <v/>
      </c>
      <c r="M245" s="6" t="str">
        <f t="shared" si="42"/>
        <v/>
      </c>
      <c r="N245" s="6" t="str">
        <f t="shared" si="42"/>
        <v/>
      </c>
      <c r="O245" s="6" t="str">
        <f t="shared" si="42"/>
        <v/>
      </c>
      <c r="P245" s="6" t="str">
        <f t="shared" si="42"/>
        <v/>
      </c>
      <c r="Q245" s="6" t="str">
        <f t="shared" si="42"/>
        <v/>
      </c>
      <c r="R245" s="6">
        <f t="shared" si="42"/>
        <v>0</v>
      </c>
      <c r="S245" s="6">
        <f t="shared" si="41"/>
        <v>1</v>
      </c>
      <c r="T245" s="6">
        <f t="shared" si="41"/>
        <v>2</v>
      </c>
      <c r="U245" s="6">
        <f t="shared" si="41"/>
        <v>4</v>
      </c>
      <c r="V245" s="6">
        <f t="shared" si="41"/>
        <v>8</v>
      </c>
      <c r="W245" s="6">
        <f t="shared" si="41"/>
        <v>12</v>
      </c>
      <c r="Y245" s="6" t="str">
        <f>IF(OR(D245="",$B$4=""),"",INDEX(T_05[Labels],D245+1,1))</f>
        <v/>
      </c>
      <c r="Z245" s="6" t="str">
        <f>IF(OR(E245="",$B$4=""),"",INDEX(T_05[Labels],E245+1,1))</f>
        <v/>
      </c>
      <c r="AA245" s="6" t="str">
        <f>IF(OR(F245="",$B$4=""),"",INDEX(T_05[Labels],F245+1,1))</f>
        <v/>
      </c>
      <c r="AB245" s="6" t="str">
        <f>IF(OR(G245="",$B$4=""),"",INDEX(T_05[Labels],G245+1,1))</f>
        <v/>
      </c>
      <c r="AC245" s="6" t="str">
        <f>IF(OR(H245="",$B$4=""),"",INDEX(T_05[Labels],H245+1,1))</f>
        <v/>
      </c>
      <c r="AD245" s="6" t="str">
        <f>IF(OR(I245="",$B$4=""),"",INDEX(T_05[Labels],I245+1,1))</f>
        <v/>
      </c>
      <c r="AE245" s="6" t="str">
        <f>IF(OR(J245="",$B$4=""),"",INDEX(T_05[Labels],J245+1,1))</f>
        <v/>
      </c>
      <c r="AF245" s="6" t="str">
        <f>IF(OR(K245="",$B$4=""),"",INDEX(T_05[Labels],K245+1,1))</f>
        <v/>
      </c>
      <c r="AG245" s="6" t="str">
        <f>IF(OR(L245="",$B$4=""),"",INDEX(T_05[Labels],L245+1,1))</f>
        <v/>
      </c>
      <c r="AH245" s="6" t="str">
        <f>IF(OR(M245="",$B$4=""),"",INDEX(T_05[Labels],M245+1,1))</f>
        <v/>
      </c>
      <c r="AI245" s="6" t="str">
        <f>IF(OR(N245="",$B$4=""),"",INDEX(T_05[Labels],N245+1,1))</f>
        <v/>
      </c>
      <c r="AJ245" s="6" t="str">
        <f>IF(OR(O245="",$B$4=""),"",INDEX(T_05[Labels],O245+1,1))</f>
        <v/>
      </c>
      <c r="AK245" s="6" t="str">
        <f>IF(OR(P245="",$B$4=""),"",INDEX(T_05[Labels],P245+1,1))</f>
        <v/>
      </c>
      <c r="AL245" s="6" t="str">
        <f>IF(OR(Q245="",$B$4=""),"",INDEX(T_05[Labels],Q245+1,1))</f>
        <v/>
      </c>
      <c r="AM245" s="6">
        <f>IF(OR(R245="",$B$4=""),"",INDEX(T_05[Labels],R245+1,1))</f>
        <v>1</v>
      </c>
      <c r="AN245" s="6">
        <f>IF(OR(S245="",$B$4=""),"",INDEX(T_05[Labels],S245+1,1))</f>
        <v>2</v>
      </c>
      <c r="AO245" s="6">
        <f>IF(OR(T245="",$B$4=""),"",INDEX(T_05[Labels],T245+1,1))</f>
        <v>3</v>
      </c>
      <c r="AP245" s="6">
        <f>IF(OR(U245="",$B$4=""),"",INDEX(T_05[Labels],U245+1,1))</f>
        <v>5</v>
      </c>
      <c r="AQ245" s="6">
        <f>IF(OR(V245="",$B$4=""),"",INDEX(T_05[Labels],V245+1,1))</f>
        <v>14</v>
      </c>
      <c r="AR245" s="6">
        <f>IF(OR(W245="",$B$4=""),"",INDEX(T_05[Labels],W245+1,1))</f>
        <v>25</v>
      </c>
      <c r="AS245" s="13">
        <f>VLOOKUP(AM245,T_05[],2,0)+VLOOKUP(AN245,T_05[],2,0)+VLOOKUP(AO245,T_05[],2,0)+VLOOKUP(AP245,T_05[],2,0)+VLOOKUP(AQ245,T_05[],2,0)+VLOOKUP(AR245,T_05[],2,0)</f>
        <v>105</v>
      </c>
      <c r="AT245" s="14">
        <f t="shared" si="36"/>
        <v>17.5</v>
      </c>
    </row>
    <row r="246" spans="4:46" x14ac:dyDescent="0.25">
      <c r="D246" s="6" t="str">
        <f t="shared" si="42"/>
        <v/>
      </c>
      <c r="E246" s="6" t="str">
        <f t="shared" si="42"/>
        <v/>
      </c>
      <c r="F246" s="6" t="str">
        <f t="shared" si="42"/>
        <v/>
      </c>
      <c r="G246" s="6" t="str">
        <f t="shared" si="42"/>
        <v/>
      </c>
      <c r="H246" s="6" t="str">
        <f t="shared" si="42"/>
        <v/>
      </c>
      <c r="I246" s="6" t="str">
        <f t="shared" si="42"/>
        <v/>
      </c>
      <c r="J246" s="6" t="str">
        <f t="shared" si="42"/>
        <v/>
      </c>
      <c r="K246" s="6" t="str">
        <f t="shared" si="42"/>
        <v/>
      </c>
      <c r="L246" s="6" t="str">
        <f t="shared" si="42"/>
        <v/>
      </c>
      <c r="M246" s="6" t="str">
        <f t="shared" si="42"/>
        <v/>
      </c>
      <c r="N246" s="6" t="str">
        <f t="shared" si="42"/>
        <v/>
      </c>
      <c r="O246" s="6" t="str">
        <f t="shared" si="42"/>
        <v/>
      </c>
      <c r="P246" s="6" t="str">
        <f t="shared" si="42"/>
        <v/>
      </c>
      <c r="Q246" s="6" t="str">
        <f t="shared" si="42"/>
        <v/>
      </c>
      <c r="R246" s="6">
        <f t="shared" si="42"/>
        <v>0</v>
      </c>
      <c r="S246" s="6">
        <f t="shared" si="41"/>
        <v>1</v>
      </c>
      <c r="T246" s="6">
        <f t="shared" si="41"/>
        <v>2</v>
      </c>
      <c r="U246" s="6">
        <f t="shared" si="41"/>
        <v>4</v>
      </c>
      <c r="V246" s="6">
        <f t="shared" si="41"/>
        <v>8</v>
      </c>
      <c r="W246" s="6">
        <f t="shared" si="41"/>
        <v>13</v>
      </c>
      <c r="Y246" s="6" t="str">
        <f>IF(OR(D246="",$B$4=""),"",INDEX(T_05[Labels],D246+1,1))</f>
        <v/>
      </c>
      <c r="Z246" s="6" t="str">
        <f>IF(OR(E246="",$B$4=""),"",INDEX(T_05[Labels],E246+1,1))</f>
        <v/>
      </c>
      <c r="AA246" s="6" t="str">
        <f>IF(OR(F246="",$B$4=""),"",INDEX(T_05[Labels],F246+1,1))</f>
        <v/>
      </c>
      <c r="AB246" s="6" t="str">
        <f>IF(OR(G246="",$B$4=""),"",INDEX(T_05[Labels],G246+1,1))</f>
        <v/>
      </c>
      <c r="AC246" s="6" t="str">
        <f>IF(OR(H246="",$B$4=""),"",INDEX(T_05[Labels],H246+1,1))</f>
        <v/>
      </c>
      <c r="AD246" s="6" t="str">
        <f>IF(OR(I246="",$B$4=""),"",INDEX(T_05[Labels],I246+1,1))</f>
        <v/>
      </c>
      <c r="AE246" s="6" t="str">
        <f>IF(OR(J246="",$B$4=""),"",INDEX(T_05[Labels],J246+1,1))</f>
        <v/>
      </c>
      <c r="AF246" s="6" t="str">
        <f>IF(OR(K246="",$B$4=""),"",INDEX(T_05[Labels],K246+1,1))</f>
        <v/>
      </c>
      <c r="AG246" s="6" t="str">
        <f>IF(OR(L246="",$B$4=""),"",INDEX(T_05[Labels],L246+1,1))</f>
        <v/>
      </c>
      <c r="AH246" s="6" t="str">
        <f>IF(OR(M246="",$B$4=""),"",INDEX(T_05[Labels],M246+1,1))</f>
        <v/>
      </c>
      <c r="AI246" s="6" t="str">
        <f>IF(OR(N246="",$B$4=""),"",INDEX(T_05[Labels],N246+1,1))</f>
        <v/>
      </c>
      <c r="AJ246" s="6" t="str">
        <f>IF(OR(O246="",$B$4=""),"",INDEX(T_05[Labels],O246+1,1))</f>
        <v/>
      </c>
      <c r="AK246" s="6" t="str">
        <f>IF(OR(P246="",$B$4=""),"",INDEX(T_05[Labels],P246+1,1))</f>
        <v/>
      </c>
      <c r="AL246" s="6" t="str">
        <f>IF(OR(Q246="",$B$4=""),"",INDEX(T_05[Labels],Q246+1,1))</f>
        <v/>
      </c>
      <c r="AM246" s="6">
        <f>IF(OR(R246="",$B$4=""),"",INDEX(T_05[Labels],R246+1,1))</f>
        <v>1</v>
      </c>
      <c r="AN246" s="6">
        <f>IF(OR(S246="",$B$4=""),"",INDEX(T_05[Labels],S246+1,1))</f>
        <v>2</v>
      </c>
      <c r="AO246" s="6">
        <f>IF(OR(T246="",$B$4=""),"",INDEX(T_05[Labels],T246+1,1))</f>
        <v>3</v>
      </c>
      <c r="AP246" s="6">
        <f>IF(OR(U246="",$B$4=""),"",INDEX(T_05[Labels],U246+1,1))</f>
        <v>5</v>
      </c>
      <c r="AQ246" s="6">
        <f>IF(OR(V246="",$B$4=""),"",INDEX(T_05[Labels],V246+1,1))</f>
        <v>14</v>
      </c>
      <c r="AR246" s="6">
        <f>IF(OR(W246="",$B$4=""),"",INDEX(T_05[Labels],W246+1,1))</f>
        <v>26</v>
      </c>
      <c r="AS246" s="13">
        <f>VLOOKUP(AM246,T_05[],2,0)+VLOOKUP(AN246,T_05[],2,0)+VLOOKUP(AO246,T_05[],2,0)+VLOOKUP(AP246,T_05[],2,0)+VLOOKUP(AQ246,T_05[],2,0)+VLOOKUP(AR246,T_05[],2,0)</f>
        <v>99</v>
      </c>
      <c r="AT246" s="14">
        <f t="shared" si="36"/>
        <v>16.5</v>
      </c>
    </row>
    <row r="247" spans="4:46" x14ac:dyDescent="0.25">
      <c r="D247" s="6" t="str">
        <f t="shared" si="42"/>
        <v/>
      </c>
      <c r="E247" s="6" t="str">
        <f t="shared" si="42"/>
        <v/>
      </c>
      <c r="F247" s="6" t="str">
        <f t="shared" si="42"/>
        <v/>
      </c>
      <c r="G247" s="6" t="str">
        <f t="shared" si="42"/>
        <v/>
      </c>
      <c r="H247" s="6" t="str">
        <f t="shared" si="42"/>
        <v/>
      </c>
      <c r="I247" s="6" t="str">
        <f t="shared" si="42"/>
        <v/>
      </c>
      <c r="J247" s="6" t="str">
        <f t="shared" si="42"/>
        <v/>
      </c>
      <c r="K247" s="6" t="str">
        <f t="shared" si="42"/>
        <v/>
      </c>
      <c r="L247" s="6" t="str">
        <f t="shared" si="42"/>
        <v/>
      </c>
      <c r="M247" s="6" t="str">
        <f t="shared" si="42"/>
        <v/>
      </c>
      <c r="N247" s="6" t="str">
        <f t="shared" si="42"/>
        <v/>
      </c>
      <c r="O247" s="6" t="str">
        <f t="shared" si="42"/>
        <v/>
      </c>
      <c r="P247" s="6" t="str">
        <f t="shared" si="42"/>
        <v/>
      </c>
      <c r="Q247" s="6" t="str">
        <f t="shared" si="42"/>
        <v/>
      </c>
      <c r="R247" s="6">
        <f t="shared" si="42"/>
        <v>0</v>
      </c>
      <c r="S247" s="6">
        <f t="shared" si="41"/>
        <v>1</v>
      </c>
      <c r="T247" s="6">
        <f t="shared" si="41"/>
        <v>2</v>
      </c>
      <c r="U247" s="6">
        <f t="shared" si="41"/>
        <v>4</v>
      </c>
      <c r="V247" s="6">
        <f t="shared" si="41"/>
        <v>8</v>
      </c>
      <c r="W247" s="6">
        <f t="shared" si="41"/>
        <v>14</v>
      </c>
      <c r="Y247" s="6" t="str">
        <f>IF(OR(D247="",$B$4=""),"",INDEX(T_05[Labels],D247+1,1))</f>
        <v/>
      </c>
      <c r="Z247" s="6" t="str">
        <f>IF(OR(E247="",$B$4=""),"",INDEX(T_05[Labels],E247+1,1))</f>
        <v/>
      </c>
      <c r="AA247" s="6" t="str">
        <f>IF(OR(F247="",$B$4=""),"",INDEX(T_05[Labels],F247+1,1))</f>
        <v/>
      </c>
      <c r="AB247" s="6" t="str">
        <f>IF(OR(G247="",$B$4=""),"",INDEX(T_05[Labels],G247+1,1))</f>
        <v/>
      </c>
      <c r="AC247" s="6" t="str">
        <f>IF(OR(H247="",$B$4=""),"",INDEX(T_05[Labels],H247+1,1))</f>
        <v/>
      </c>
      <c r="AD247" s="6" t="str">
        <f>IF(OR(I247="",$B$4=""),"",INDEX(T_05[Labels],I247+1,1))</f>
        <v/>
      </c>
      <c r="AE247" s="6" t="str">
        <f>IF(OR(J247="",$B$4=""),"",INDEX(T_05[Labels],J247+1,1))</f>
        <v/>
      </c>
      <c r="AF247" s="6" t="str">
        <f>IF(OR(K247="",$B$4=""),"",INDEX(T_05[Labels],K247+1,1))</f>
        <v/>
      </c>
      <c r="AG247" s="6" t="str">
        <f>IF(OR(L247="",$B$4=""),"",INDEX(T_05[Labels],L247+1,1))</f>
        <v/>
      </c>
      <c r="AH247" s="6" t="str">
        <f>IF(OR(M247="",$B$4=""),"",INDEX(T_05[Labels],M247+1,1))</f>
        <v/>
      </c>
      <c r="AI247" s="6" t="str">
        <f>IF(OR(N247="",$B$4=""),"",INDEX(T_05[Labels],N247+1,1))</f>
        <v/>
      </c>
      <c r="AJ247" s="6" t="str">
        <f>IF(OR(O247="",$B$4=""),"",INDEX(T_05[Labels],O247+1,1))</f>
        <v/>
      </c>
      <c r="AK247" s="6" t="str">
        <f>IF(OR(P247="",$B$4=""),"",INDEX(T_05[Labels],P247+1,1))</f>
        <v/>
      </c>
      <c r="AL247" s="6" t="str">
        <f>IF(OR(Q247="",$B$4=""),"",INDEX(T_05[Labels],Q247+1,1))</f>
        <v/>
      </c>
      <c r="AM247" s="6">
        <f>IF(OR(R247="",$B$4=""),"",INDEX(T_05[Labels],R247+1,1))</f>
        <v>1</v>
      </c>
      <c r="AN247" s="6">
        <f>IF(OR(S247="",$B$4=""),"",INDEX(T_05[Labels],S247+1,1))</f>
        <v>2</v>
      </c>
      <c r="AO247" s="6">
        <f>IF(OR(T247="",$B$4=""),"",INDEX(T_05[Labels],T247+1,1))</f>
        <v>3</v>
      </c>
      <c r="AP247" s="6">
        <f>IF(OR(U247="",$B$4=""),"",INDEX(T_05[Labels],U247+1,1))</f>
        <v>5</v>
      </c>
      <c r="AQ247" s="6">
        <f>IF(OR(V247="",$B$4=""),"",INDEX(T_05[Labels],V247+1,1))</f>
        <v>14</v>
      </c>
      <c r="AR247" s="6">
        <f>IF(OR(W247="",$B$4=""),"",INDEX(T_05[Labels],W247+1,1))</f>
        <v>28</v>
      </c>
      <c r="AS247" s="13">
        <f>VLOOKUP(AM247,T_05[],2,0)+VLOOKUP(AN247,T_05[],2,0)+VLOOKUP(AO247,T_05[],2,0)+VLOOKUP(AP247,T_05[],2,0)+VLOOKUP(AQ247,T_05[],2,0)+VLOOKUP(AR247,T_05[],2,0)</f>
        <v>102</v>
      </c>
      <c r="AT247" s="14">
        <f t="shared" si="36"/>
        <v>17</v>
      </c>
    </row>
    <row r="248" spans="4:46" x14ac:dyDescent="0.25">
      <c r="D248" s="6" t="str">
        <f t="shared" si="42"/>
        <v/>
      </c>
      <c r="E248" s="6" t="str">
        <f t="shared" si="42"/>
        <v/>
      </c>
      <c r="F248" s="6" t="str">
        <f t="shared" si="42"/>
        <v/>
      </c>
      <c r="G248" s="6" t="str">
        <f t="shared" si="42"/>
        <v/>
      </c>
      <c r="H248" s="6" t="str">
        <f t="shared" si="42"/>
        <v/>
      </c>
      <c r="I248" s="6" t="str">
        <f t="shared" si="42"/>
        <v/>
      </c>
      <c r="J248" s="6" t="str">
        <f t="shared" si="42"/>
        <v/>
      </c>
      <c r="K248" s="6" t="str">
        <f t="shared" si="42"/>
        <v/>
      </c>
      <c r="L248" s="6" t="str">
        <f t="shared" si="42"/>
        <v/>
      </c>
      <c r="M248" s="6" t="str">
        <f t="shared" si="42"/>
        <v/>
      </c>
      <c r="N248" s="6" t="str">
        <f t="shared" si="42"/>
        <v/>
      </c>
      <c r="O248" s="6" t="str">
        <f t="shared" si="42"/>
        <v/>
      </c>
      <c r="P248" s="6" t="str">
        <f t="shared" si="42"/>
        <v/>
      </c>
      <c r="Q248" s="6" t="str">
        <f t="shared" si="42"/>
        <v/>
      </c>
      <c r="R248" s="6">
        <f t="shared" si="42"/>
        <v>0</v>
      </c>
      <c r="S248" s="6">
        <f t="shared" si="41"/>
        <v>1</v>
      </c>
      <c r="T248" s="6">
        <f t="shared" si="41"/>
        <v>2</v>
      </c>
      <c r="U248" s="6">
        <f t="shared" si="41"/>
        <v>4</v>
      </c>
      <c r="V248" s="6">
        <f t="shared" si="41"/>
        <v>8</v>
      </c>
      <c r="W248" s="6">
        <f t="shared" si="41"/>
        <v>15</v>
      </c>
      <c r="Y248" s="6" t="str">
        <f>IF(OR(D248="",$B$4=""),"",INDEX(T_05[Labels],D248+1,1))</f>
        <v/>
      </c>
      <c r="Z248" s="6" t="str">
        <f>IF(OR(E248="",$B$4=""),"",INDEX(T_05[Labels],E248+1,1))</f>
        <v/>
      </c>
      <c r="AA248" s="6" t="str">
        <f>IF(OR(F248="",$B$4=""),"",INDEX(T_05[Labels],F248+1,1))</f>
        <v/>
      </c>
      <c r="AB248" s="6" t="str">
        <f>IF(OR(G248="",$B$4=""),"",INDEX(T_05[Labels],G248+1,1))</f>
        <v/>
      </c>
      <c r="AC248" s="6" t="str">
        <f>IF(OR(H248="",$B$4=""),"",INDEX(T_05[Labels],H248+1,1))</f>
        <v/>
      </c>
      <c r="AD248" s="6" t="str">
        <f>IF(OR(I248="",$B$4=""),"",INDEX(T_05[Labels],I248+1,1))</f>
        <v/>
      </c>
      <c r="AE248" s="6" t="str">
        <f>IF(OR(J248="",$B$4=""),"",INDEX(T_05[Labels],J248+1,1))</f>
        <v/>
      </c>
      <c r="AF248" s="6" t="str">
        <f>IF(OR(K248="",$B$4=""),"",INDEX(T_05[Labels],K248+1,1))</f>
        <v/>
      </c>
      <c r="AG248" s="6" t="str">
        <f>IF(OR(L248="",$B$4=""),"",INDEX(T_05[Labels],L248+1,1))</f>
        <v/>
      </c>
      <c r="AH248" s="6" t="str">
        <f>IF(OR(M248="",$B$4=""),"",INDEX(T_05[Labels],M248+1,1))</f>
        <v/>
      </c>
      <c r="AI248" s="6" t="str">
        <f>IF(OR(N248="",$B$4=""),"",INDEX(T_05[Labels],N248+1,1))</f>
        <v/>
      </c>
      <c r="AJ248" s="6" t="str">
        <f>IF(OR(O248="",$B$4=""),"",INDEX(T_05[Labels],O248+1,1))</f>
        <v/>
      </c>
      <c r="AK248" s="6" t="str">
        <f>IF(OR(P248="",$B$4=""),"",INDEX(T_05[Labels],P248+1,1))</f>
        <v/>
      </c>
      <c r="AL248" s="6" t="str">
        <f>IF(OR(Q248="",$B$4=""),"",INDEX(T_05[Labels],Q248+1,1))</f>
        <v/>
      </c>
      <c r="AM248" s="6">
        <f>IF(OR(R248="",$B$4=""),"",INDEX(T_05[Labels],R248+1,1))</f>
        <v>1</v>
      </c>
      <c r="AN248" s="6">
        <f>IF(OR(S248="",$B$4=""),"",INDEX(T_05[Labels],S248+1,1))</f>
        <v>2</v>
      </c>
      <c r="AO248" s="6">
        <f>IF(OR(T248="",$B$4=""),"",INDEX(T_05[Labels],T248+1,1))</f>
        <v>3</v>
      </c>
      <c r="AP248" s="6">
        <f>IF(OR(U248="",$B$4=""),"",INDEX(T_05[Labels],U248+1,1))</f>
        <v>5</v>
      </c>
      <c r="AQ248" s="6">
        <f>IF(OR(V248="",$B$4=""),"",INDEX(T_05[Labels],V248+1,1))</f>
        <v>14</v>
      </c>
      <c r="AR248" s="6">
        <f>IF(OR(W248="",$B$4=""),"",INDEX(T_05[Labels],W248+1,1))</f>
        <v>34</v>
      </c>
      <c r="AS248" s="13">
        <f>VLOOKUP(AM248,T_05[],2,0)+VLOOKUP(AN248,T_05[],2,0)+VLOOKUP(AO248,T_05[],2,0)+VLOOKUP(AP248,T_05[],2,0)+VLOOKUP(AQ248,T_05[],2,0)+VLOOKUP(AR248,T_05[],2,0)</f>
        <v>99</v>
      </c>
      <c r="AT248" s="14">
        <f t="shared" si="36"/>
        <v>16.5</v>
      </c>
    </row>
    <row r="249" spans="4:46" x14ac:dyDescent="0.25">
      <c r="D249" s="6" t="str">
        <f t="shared" si="42"/>
        <v/>
      </c>
      <c r="E249" s="6" t="str">
        <f t="shared" si="42"/>
        <v/>
      </c>
      <c r="F249" s="6" t="str">
        <f t="shared" si="42"/>
        <v/>
      </c>
      <c r="G249" s="6" t="str">
        <f t="shared" si="42"/>
        <v/>
      </c>
      <c r="H249" s="6" t="str">
        <f t="shared" si="42"/>
        <v/>
      </c>
      <c r="I249" s="6" t="str">
        <f t="shared" si="42"/>
        <v/>
      </c>
      <c r="J249" s="6" t="str">
        <f t="shared" si="42"/>
        <v/>
      </c>
      <c r="K249" s="6" t="str">
        <f t="shared" si="42"/>
        <v/>
      </c>
      <c r="L249" s="6" t="str">
        <f t="shared" si="42"/>
        <v/>
      </c>
      <c r="M249" s="6" t="str">
        <f t="shared" si="42"/>
        <v/>
      </c>
      <c r="N249" s="6" t="str">
        <f t="shared" si="42"/>
        <v/>
      </c>
      <c r="O249" s="6" t="str">
        <f t="shared" si="42"/>
        <v/>
      </c>
      <c r="P249" s="6" t="str">
        <f t="shared" si="42"/>
        <v/>
      </c>
      <c r="Q249" s="6" t="str">
        <f t="shared" si="42"/>
        <v/>
      </c>
      <c r="R249" s="6">
        <f t="shared" si="42"/>
        <v>0</v>
      </c>
      <c r="S249" s="6">
        <f t="shared" si="41"/>
        <v>1</v>
      </c>
      <c r="T249" s="6">
        <f t="shared" si="41"/>
        <v>2</v>
      </c>
      <c r="U249" s="6">
        <f t="shared" si="41"/>
        <v>4</v>
      </c>
      <c r="V249" s="6">
        <f t="shared" si="41"/>
        <v>8</v>
      </c>
      <c r="W249" s="6">
        <f t="shared" si="41"/>
        <v>16</v>
      </c>
      <c r="Y249" s="6" t="str">
        <f>IF(OR(D249="",$B$4=""),"",INDEX(T_05[Labels],D249+1,1))</f>
        <v/>
      </c>
      <c r="Z249" s="6" t="str">
        <f>IF(OR(E249="",$B$4=""),"",INDEX(T_05[Labels],E249+1,1))</f>
        <v/>
      </c>
      <c r="AA249" s="6" t="str">
        <f>IF(OR(F249="",$B$4=""),"",INDEX(T_05[Labels],F249+1,1))</f>
        <v/>
      </c>
      <c r="AB249" s="6" t="str">
        <f>IF(OR(G249="",$B$4=""),"",INDEX(T_05[Labels],G249+1,1))</f>
        <v/>
      </c>
      <c r="AC249" s="6" t="str">
        <f>IF(OR(H249="",$B$4=""),"",INDEX(T_05[Labels],H249+1,1))</f>
        <v/>
      </c>
      <c r="AD249" s="6" t="str">
        <f>IF(OR(I249="",$B$4=""),"",INDEX(T_05[Labels],I249+1,1))</f>
        <v/>
      </c>
      <c r="AE249" s="6" t="str">
        <f>IF(OR(J249="",$B$4=""),"",INDEX(T_05[Labels],J249+1,1))</f>
        <v/>
      </c>
      <c r="AF249" s="6" t="str">
        <f>IF(OR(K249="",$B$4=""),"",INDEX(T_05[Labels],K249+1,1))</f>
        <v/>
      </c>
      <c r="AG249" s="6" t="str">
        <f>IF(OR(L249="",$B$4=""),"",INDEX(T_05[Labels],L249+1,1))</f>
        <v/>
      </c>
      <c r="AH249" s="6" t="str">
        <f>IF(OR(M249="",$B$4=""),"",INDEX(T_05[Labels],M249+1,1))</f>
        <v/>
      </c>
      <c r="AI249" s="6" t="str">
        <f>IF(OR(N249="",$B$4=""),"",INDEX(T_05[Labels],N249+1,1))</f>
        <v/>
      </c>
      <c r="AJ249" s="6" t="str">
        <f>IF(OR(O249="",$B$4=""),"",INDEX(T_05[Labels],O249+1,1))</f>
        <v/>
      </c>
      <c r="AK249" s="6" t="str">
        <f>IF(OR(P249="",$B$4=""),"",INDEX(T_05[Labels],P249+1,1))</f>
        <v/>
      </c>
      <c r="AL249" s="6" t="str">
        <f>IF(OR(Q249="",$B$4=""),"",INDEX(T_05[Labels],Q249+1,1))</f>
        <v/>
      </c>
      <c r="AM249" s="6">
        <f>IF(OR(R249="",$B$4=""),"",INDEX(T_05[Labels],R249+1,1))</f>
        <v>1</v>
      </c>
      <c r="AN249" s="6">
        <f>IF(OR(S249="",$B$4=""),"",INDEX(T_05[Labels],S249+1,1))</f>
        <v>2</v>
      </c>
      <c r="AO249" s="6">
        <f>IF(OR(T249="",$B$4=""),"",INDEX(T_05[Labels],T249+1,1))</f>
        <v>3</v>
      </c>
      <c r="AP249" s="6">
        <f>IF(OR(U249="",$B$4=""),"",INDEX(T_05[Labels],U249+1,1))</f>
        <v>5</v>
      </c>
      <c r="AQ249" s="6">
        <f>IF(OR(V249="",$B$4=""),"",INDEX(T_05[Labels],V249+1,1))</f>
        <v>14</v>
      </c>
      <c r="AR249" s="6">
        <f>IF(OR(W249="",$B$4=""),"",INDEX(T_05[Labels],W249+1,1))</f>
        <v>37</v>
      </c>
      <c r="AS249" s="13">
        <f>VLOOKUP(AM249,T_05[],2,0)+VLOOKUP(AN249,T_05[],2,0)+VLOOKUP(AO249,T_05[],2,0)+VLOOKUP(AP249,T_05[],2,0)+VLOOKUP(AQ249,T_05[],2,0)+VLOOKUP(AR249,T_05[],2,0)</f>
        <v>108</v>
      </c>
      <c r="AT249" s="14">
        <f t="shared" si="36"/>
        <v>18</v>
      </c>
    </row>
    <row r="250" spans="4:46" x14ac:dyDescent="0.25">
      <c r="D250" s="6" t="str">
        <f t="shared" si="42"/>
        <v/>
      </c>
      <c r="E250" s="6" t="str">
        <f t="shared" si="42"/>
        <v/>
      </c>
      <c r="F250" s="6" t="str">
        <f t="shared" si="42"/>
        <v/>
      </c>
      <c r="G250" s="6" t="str">
        <f t="shared" si="42"/>
        <v/>
      </c>
      <c r="H250" s="6" t="str">
        <f t="shared" si="42"/>
        <v/>
      </c>
      <c r="I250" s="6" t="str">
        <f t="shared" si="42"/>
        <v/>
      </c>
      <c r="J250" s="6" t="str">
        <f t="shared" si="42"/>
        <v/>
      </c>
      <c r="K250" s="6" t="str">
        <f t="shared" si="42"/>
        <v/>
      </c>
      <c r="L250" s="6" t="str">
        <f t="shared" si="42"/>
        <v/>
      </c>
      <c r="M250" s="6" t="str">
        <f t="shared" si="42"/>
        <v/>
      </c>
      <c r="N250" s="6" t="str">
        <f t="shared" si="42"/>
        <v/>
      </c>
      <c r="O250" s="6" t="str">
        <f t="shared" si="42"/>
        <v/>
      </c>
      <c r="P250" s="6" t="str">
        <f t="shared" si="42"/>
        <v/>
      </c>
      <c r="Q250" s="6" t="str">
        <f t="shared" si="42"/>
        <v/>
      </c>
      <c r="R250" s="6">
        <f t="shared" si="42"/>
        <v>0</v>
      </c>
      <c r="S250" s="6">
        <f t="shared" si="41"/>
        <v>1</v>
      </c>
      <c r="T250" s="6">
        <f t="shared" si="41"/>
        <v>2</v>
      </c>
      <c r="U250" s="6">
        <f t="shared" si="41"/>
        <v>4</v>
      </c>
      <c r="V250" s="6">
        <f t="shared" si="41"/>
        <v>8</v>
      </c>
      <c r="W250" s="6">
        <f t="shared" si="41"/>
        <v>17</v>
      </c>
      <c r="Y250" s="6" t="str">
        <f>IF(OR(D250="",$B$4=""),"",INDEX(T_05[Labels],D250+1,1))</f>
        <v/>
      </c>
      <c r="Z250" s="6" t="str">
        <f>IF(OR(E250="",$B$4=""),"",INDEX(T_05[Labels],E250+1,1))</f>
        <v/>
      </c>
      <c r="AA250" s="6" t="str">
        <f>IF(OR(F250="",$B$4=""),"",INDEX(T_05[Labels],F250+1,1))</f>
        <v/>
      </c>
      <c r="AB250" s="6" t="str">
        <f>IF(OR(G250="",$B$4=""),"",INDEX(T_05[Labels],G250+1,1))</f>
        <v/>
      </c>
      <c r="AC250" s="6" t="str">
        <f>IF(OR(H250="",$B$4=""),"",INDEX(T_05[Labels],H250+1,1))</f>
        <v/>
      </c>
      <c r="AD250" s="6" t="str">
        <f>IF(OR(I250="",$B$4=""),"",INDEX(T_05[Labels],I250+1,1))</f>
        <v/>
      </c>
      <c r="AE250" s="6" t="str">
        <f>IF(OR(J250="",$B$4=""),"",INDEX(T_05[Labels],J250+1,1))</f>
        <v/>
      </c>
      <c r="AF250" s="6" t="str">
        <f>IF(OR(K250="",$B$4=""),"",INDEX(T_05[Labels],K250+1,1))</f>
        <v/>
      </c>
      <c r="AG250" s="6" t="str">
        <f>IF(OR(L250="",$B$4=""),"",INDEX(T_05[Labels],L250+1,1))</f>
        <v/>
      </c>
      <c r="AH250" s="6" t="str">
        <f>IF(OR(M250="",$B$4=""),"",INDEX(T_05[Labels],M250+1,1))</f>
        <v/>
      </c>
      <c r="AI250" s="6" t="str">
        <f>IF(OR(N250="",$B$4=""),"",INDEX(T_05[Labels],N250+1,1))</f>
        <v/>
      </c>
      <c r="AJ250" s="6" t="str">
        <f>IF(OR(O250="",$B$4=""),"",INDEX(T_05[Labels],O250+1,1))</f>
        <v/>
      </c>
      <c r="AK250" s="6" t="str">
        <f>IF(OR(P250="",$B$4=""),"",INDEX(T_05[Labels],P250+1,1))</f>
        <v/>
      </c>
      <c r="AL250" s="6" t="str">
        <f>IF(OR(Q250="",$B$4=""),"",INDEX(T_05[Labels],Q250+1,1))</f>
        <v/>
      </c>
      <c r="AM250" s="6">
        <f>IF(OR(R250="",$B$4=""),"",INDEX(T_05[Labels],R250+1,1))</f>
        <v>1</v>
      </c>
      <c r="AN250" s="6">
        <f>IF(OR(S250="",$B$4=""),"",INDEX(T_05[Labels],S250+1,1))</f>
        <v>2</v>
      </c>
      <c r="AO250" s="6">
        <f>IF(OR(T250="",$B$4=""),"",INDEX(T_05[Labels],T250+1,1))</f>
        <v>3</v>
      </c>
      <c r="AP250" s="6">
        <f>IF(OR(U250="",$B$4=""),"",INDEX(T_05[Labels],U250+1,1))</f>
        <v>5</v>
      </c>
      <c r="AQ250" s="6">
        <f>IF(OR(V250="",$B$4=""),"",INDEX(T_05[Labels],V250+1,1))</f>
        <v>14</v>
      </c>
      <c r="AR250" s="6">
        <f>IF(OR(W250="",$B$4=""),"",INDEX(T_05[Labels],W250+1,1))</f>
        <v>38</v>
      </c>
      <c r="AS250" s="13">
        <f>VLOOKUP(AM250,T_05[],2,0)+VLOOKUP(AN250,T_05[],2,0)+VLOOKUP(AO250,T_05[],2,0)+VLOOKUP(AP250,T_05[],2,0)+VLOOKUP(AQ250,T_05[],2,0)+VLOOKUP(AR250,T_05[],2,0)</f>
        <v>102</v>
      </c>
      <c r="AT250" s="14">
        <f t="shared" si="36"/>
        <v>17</v>
      </c>
    </row>
    <row r="251" spans="4:46" x14ac:dyDescent="0.25">
      <c r="D251" s="6" t="str">
        <f t="shared" si="42"/>
        <v/>
      </c>
      <c r="E251" s="6" t="str">
        <f t="shared" si="42"/>
        <v/>
      </c>
      <c r="F251" s="6" t="str">
        <f t="shared" si="42"/>
        <v/>
      </c>
      <c r="G251" s="6" t="str">
        <f t="shared" si="42"/>
        <v/>
      </c>
      <c r="H251" s="6" t="str">
        <f t="shared" si="42"/>
        <v/>
      </c>
      <c r="I251" s="6" t="str">
        <f t="shared" si="42"/>
        <v/>
      </c>
      <c r="J251" s="6" t="str">
        <f t="shared" si="42"/>
        <v/>
      </c>
      <c r="K251" s="6" t="str">
        <f t="shared" si="42"/>
        <v/>
      </c>
      <c r="L251" s="6" t="str">
        <f t="shared" si="42"/>
        <v/>
      </c>
      <c r="M251" s="6" t="str">
        <f t="shared" si="42"/>
        <v/>
      </c>
      <c r="N251" s="6" t="str">
        <f t="shared" si="42"/>
        <v/>
      </c>
      <c r="O251" s="6" t="str">
        <f t="shared" si="42"/>
        <v/>
      </c>
      <c r="P251" s="6" t="str">
        <f t="shared" si="42"/>
        <v/>
      </c>
      <c r="Q251" s="6" t="str">
        <f t="shared" si="42"/>
        <v/>
      </c>
      <c r="R251" s="6">
        <f t="shared" si="42"/>
        <v>0</v>
      </c>
      <c r="S251" s="6">
        <f t="shared" si="41"/>
        <v>1</v>
      </c>
      <c r="T251" s="6">
        <f t="shared" si="41"/>
        <v>2</v>
      </c>
      <c r="U251" s="6">
        <f t="shared" si="41"/>
        <v>4</v>
      </c>
      <c r="V251" s="6">
        <f t="shared" si="41"/>
        <v>8</v>
      </c>
      <c r="W251" s="6">
        <f t="shared" si="41"/>
        <v>18</v>
      </c>
      <c r="Y251" s="6" t="str">
        <f>IF(OR(D251="",$B$4=""),"",INDEX(T_05[Labels],D251+1,1))</f>
        <v/>
      </c>
      <c r="Z251" s="6" t="str">
        <f>IF(OR(E251="",$B$4=""),"",INDEX(T_05[Labels],E251+1,1))</f>
        <v/>
      </c>
      <c r="AA251" s="6" t="str">
        <f>IF(OR(F251="",$B$4=""),"",INDEX(T_05[Labels],F251+1,1))</f>
        <v/>
      </c>
      <c r="AB251" s="6" t="str">
        <f>IF(OR(G251="",$B$4=""),"",INDEX(T_05[Labels],G251+1,1))</f>
        <v/>
      </c>
      <c r="AC251" s="6" t="str">
        <f>IF(OR(H251="",$B$4=""),"",INDEX(T_05[Labels],H251+1,1))</f>
        <v/>
      </c>
      <c r="AD251" s="6" t="str">
        <f>IF(OR(I251="",$B$4=""),"",INDEX(T_05[Labels],I251+1,1))</f>
        <v/>
      </c>
      <c r="AE251" s="6" t="str">
        <f>IF(OR(J251="",$B$4=""),"",INDEX(T_05[Labels],J251+1,1))</f>
        <v/>
      </c>
      <c r="AF251" s="6" t="str">
        <f>IF(OR(K251="",$B$4=""),"",INDEX(T_05[Labels],K251+1,1))</f>
        <v/>
      </c>
      <c r="AG251" s="6" t="str">
        <f>IF(OR(L251="",$B$4=""),"",INDEX(T_05[Labels],L251+1,1))</f>
        <v/>
      </c>
      <c r="AH251" s="6" t="str">
        <f>IF(OR(M251="",$B$4=""),"",INDEX(T_05[Labels],M251+1,1))</f>
        <v/>
      </c>
      <c r="AI251" s="6" t="str">
        <f>IF(OR(N251="",$B$4=""),"",INDEX(T_05[Labels],N251+1,1))</f>
        <v/>
      </c>
      <c r="AJ251" s="6" t="str">
        <f>IF(OR(O251="",$B$4=""),"",INDEX(T_05[Labels],O251+1,1))</f>
        <v/>
      </c>
      <c r="AK251" s="6" t="str">
        <f>IF(OR(P251="",$B$4=""),"",INDEX(T_05[Labels],P251+1,1))</f>
        <v/>
      </c>
      <c r="AL251" s="6" t="str">
        <f>IF(OR(Q251="",$B$4=""),"",INDEX(T_05[Labels],Q251+1,1))</f>
        <v/>
      </c>
      <c r="AM251" s="6">
        <f>IF(OR(R251="",$B$4=""),"",INDEX(T_05[Labels],R251+1,1))</f>
        <v>1</v>
      </c>
      <c r="AN251" s="6">
        <f>IF(OR(S251="",$B$4=""),"",INDEX(T_05[Labels],S251+1,1))</f>
        <v>2</v>
      </c>
      <c r="AO251" s="6">
        <f>IF(OR(T251="",$B$4=""),"",INDEX(T_05[Labels],T251+1,1))</f>
        <v>3</v>
      </c>
      <c r="AP251" s="6">
        <f>IF(OR(U251="",$B$4=""),"",INDEX(T_05[Labels],U251+1,1))</f>
        <v>5</v>
      </c>
      <c r="AQ251" s="6">
        <f>IF(OR(V251="",$B$4=""),"",INDEX(T_05[Labels],V251+1,1))</f>
        <v>14</v>
      </c>
      <c r="AR251" s="6">
        <f>IF(OR(W251="",$B$4=""),"",INDEX(T_05[Labels],W251+1,1))</f>
        <v>40</v>
      </c>
      <c r="AS251" s="13">
        <f>VLOOKUP(AM251,T_05[],2,0)+VLOOKUP(AN251,T_05[],2,0)+VLOOKUP(AO251,T_05[],2,0)+VLOOKUP(AP251,T_05[],2,0)+VLOOKUP(AQ251,T_05[],2,0)+VLOOKUP(AR251,T_05[],2,0)</f>
        <v>105</v>
      </c>
      <c r="AT251" s="14">
        <f t="shared" si="36"/>
        <v>17.5</v>
      </c>
    </row>
    <row r="252" spans="4:46" x14ac:dyDescent="0.25">
      <c r="D252" s="6" t="str">
        <f t="shared" si="42"/>
        <v/>
      </c>
      <c r="E252" s="6" t="str">
        <f t="shared" si="42"/>
        <v/>
      </c>
      <c r="F252" s="6" t="str">
        <f t="shared" si="42"/>
        <v/>
      </c>
      <c r="G252" s="6" t="str">
        <f t="shared" si="42"/>
        <v/>
      </c>
      <c r="H252" s="6" t="str">
        <f t="shared" si="42"/>
        <v/>
      </c>
      <c r="I252" s="6" t="str">
        <f t="shared" si="42"/>
        <v/>
      </c>
      <c r="J252" s="6" t="str">
        <f t="shared" si="42"/>
        <v/>
      </c>
      <c r="K252" s="6" t="str">
        <f t="shared" si="42"/>
        <v/>
      </c>
      <c r="L252" s="6" t="str">
        <f t="shared" si="42"/>
        <v/>
      </c>
      <c r="M252" s="6" t="str">
        <f t="shared" si="42"/>
        <v/>
      </c>
      <c r="N252" s="6" t="str">
        <f t="shared" si="42"/>
        <v/>
      </c>
      <c r="O252" s="6" t="str">
        <f t="shared" si="42"/>
        <v/>
      </c>
      <c r="P252" s="6" t="str">
        <f t="shared" si="42"/>
        <v/>
      </c>
      <c r="Q252" s="6" t="str">
        <f t="shared" si="42"/>
        <v/>
      </c>
      <c r="R252" s="6">
        <f t="shared" si="42"/>
        <v>0</v>
      </c>
      <c r="S252" s="6">
        <f t="shared" si="41"/>
        <v>1</v>
      </c>
      <c r="T252" s="6">
        <f t="shared" si="41"/>
        <v>2</v>
      </c>
      <c r="U252" s="6">
        <f t="shared" si="41"/>
        <v>4</v>
      </c>
      <c r="V252" s="6">
        <f t="shared" si="41"/>
        <v>8</v>
      </c>
      <c r="W252" s="6">
        <f t="shared" si="41"/>
        <v>19</v>
      </c>
      <c r="Y252" s="6" t="str">
        <f>IF(OR(D252="",$B$4=""),"",INDEX(T_05[Labels],D252+1,1))</f>
        <v/>
      </c>
      <c r="Z252" s="6" t="str">
        <f>IF(OR(E252="",$B$4=""),"",INDEX(T_05[Labels],E252+1,1))</f>
        <v/>
      </c>
      <c r="AA252" s="6" t="str">
        <f>IF(OR(F252="",$B$4=""),"",INDEX(T_05[Labels],F252+1,1))</f>
        <v/>
      </c>
      <c r="AB252" s="6" t="str">
        <f>IF(OR(G252="",$B$4=""),"",INDEX(T_05[Labels],G252+1,1))</f>
        <v/>
      </c>
      <c r="AC252" s="6" t="str">
        <f>IF(OR(H252="",$B$4=""),"",INDEX(T_05[Labels],H252+1,1))</f>
        <v/>
      </c>
      <c r="AD252" s="6" t="str">
        <f>IF(OR(I252="",$B$4=""),"",INDEX(T_05[Labels],I252+1,1))</f>
        <v/>
      </c>
      <c r="AE252" s="6" t="str">
        <f>IF(OR(J252="",$B$4=""),"",INDEX(T_05[Labels],J252+1,1))</f>
        <v/>
      </c>
      <c r="AF252" s="6" t="str">
        <f>IF(OR(K252="",$B$4=""),"",INDEX(T_05[Labels],K252+1,1))</f>
        <v/>
      </c>
      <c r="AG252" s="6" t="str">
        <f>IF(OR(L252="",$B$4=""),"",INDEX(T_05[Labels],L252+1,1))</f>
        <v/>
      </c>
      <c r="AH252" s="6" t="str">
        <f>IF(OR(M252="",$B$4=""),"",INDEX(T_05[Labels],M252+1,1))</f>
        <v/>
      </c>
      <c r="AI252" s="6" t="str">
        <f>IF(OR(N252="",$B$4=""),"",INDEX(T_05[Labels],N252+1,1))</f>
        <v/>
      </c>
      <c r="AJ252" s="6" t="str">
        <f>IF(OR(O252="",$B$4=""),"",INDEX(T_05[Labels],O252+1,1))</f>
        <v/>
      </c>
      <c r="AK252" s="6" t="str">
        <f>IF(OR(P252="",$B$4=""),"",INDEX(T_05[Labels],P252+1,1))</f>
        <v/>
      </c>
      <c r="AL252" s="6" t="str">
        <f>IF(OR(Q252="",$B$4=""),"",INDEX(T_05[Labels],Q252+1,1))</f>
        <v/>
      </c>
      <c r="AM252" s="6">
        <f>IF(OR(R252="",$B$4=""),"",INDEX(T_05[Labels],R252+1,1))</f>
        <v>1</v>
      </c>
      <c r="AN252" s="6">
        <f>IF(OR(S252="",$B$4=""),"",INDEX(T_05[Labels],S252+1,1))</f>
        <v>2</v>
      </c>
      <c r="AO252" s="6">
        <f>IF(OR(T252="",$B$4=""),"",INDEX(T_05[Labels],T252+1,1))</f>
        <v>3</v>
      </c>
      <c r="AP252" s="6">
        <f>IF(OR(U252="",$B$4=""),"",INDEX(T_05[Labels],U252+1,1))</f>
        <v>5</v>
      </c>
      <c r="AQ252" s="6">
        <f>IF(OR(V252="",$B$4=""),"",INDEX(T_05[Labels],V252+1,1))</f>
        <v>14</v>
      </c>
      <c r="AR252" s="6">
        <f>IF(OR(W252="",$B$4=""),"",INDEX(T_05[Labels],W252+1,1))</f>
        <v>41</v>
      </c>
      <c r="AS252" s="13">
        <f>VLOOKUP(AM252,T_05[],2,0)+VLOOKUP(AN252,T_05[],2,0)+VLOOKUP(AO252,T_05[],2,0)+VLOOKUP(AP252,T_05[],2,0)+VLOOKUP(AQ252,T_05[],2,0)+VLOOKUP(AR252,T_05[],2,0)</f>
        <v>99</v>
      </c>
      <c r="AT252" s="14">
        <f t="shared" si="36"/>
        <v>16.5</v>
      </c>
    </row>
    <row r="253" spans="4:46" x14ac:dyDescent="0.25">
      <c r="D253" s="6" t="str">
        <f t="shared" si="42"/>
        <v/>
      </c>
      <c r="E253" s="6" t="str">
        <f t="shared" si="42"/>
        <v/>
      </c>
      <c r="F253" s="6" t="str">
        <f t="shared" si="42"/>
        <v/>
      </c>
      <c r="G253" s="6" t="str">
        <f t="shared" si="42"/>
        <v/>
      </c>
      <c r="H253" s="6" t="str">
        <f t="shared" si="42"/>
        <v/>
      </c>
      <c r="I253" s="6" t="str">
        <f t="shared" si="42"/>
        <v/>
      </c>
      <c r="J253" s="6" t="str">
        <f t="shared" si="42"/>
        <v/>
      </c>
      <c r="K253" s="6" t="str">
        <f t="shared" si="42"/>
        <v/>
      </c>
      <c r="L253" s="6" t="str">
        <f t="shared" si="42"/>
        <v/>
      </c>
      <c r="M253" s="6" t="str">
        <f t="shared" si="42"/>
        <v/>
      </c>
      <c r="N253" s="6" t="str">
        <f t="shared" si="42"/>
        <v/>
      </c>
      <c r="O253" s="6" t="str">
        <f t="shared" si="42"/>
        <v/>
      </c>
      <c r="P253" s="6" t="str">
        <f t="shared" si="42"/>
        <v/>
      </c>
      <c r="Q253" s="6" t="str">
        <f t="shared" si="42"/>
        <v/>
      </c>
      <c r="R253" s="6">
        <f t="shared" si="42"/>
        <v>0</v>
      </c>
      <c r="S253" s="6">
        <f t="shared" si="41"/>
        <v>1</v>
      </c>
      <c r="T253" s="6">
        <f t="shared" si="41"/>
        <v>2</v>
      </c>
      <c r="U253" s="6">
        <f t="shared" si="41"/>
        <v>4</v>
      </c>
      <c r="V253" s="6">
        <f t="shared" si="41"/>
        <v>8</v>
      </c>
      <c r="W253" s="6">
        <f t="shared" si="41"/>
        <v>20</v>
      </c>
      <c r="Y253" s="6" t="str">
        <f>IF(OR(D253="",$B$4=""),"",INDEX(T_05[Labels],D253+1,1))</f>
        <v/>
      </c>
      <c r="Z253" s="6" t="str">
        <f>IF(OR(E253="",$B$4=""),"",INDEX(T_05[Labels],E253+1,1))</f>
        <v/>
      </c>
      <c r="AA253" s="6" t="str">
        <f>IF(OR(F253="",$B$4=""),"",INDEX(T_05[Labels],F253+1,1))</f>
        <v/>
      </c>
      <c r="AB253" s="6" t="str">
        <f>IF(OR(G253="",$B$4=""),"",INDEX(T_05[Labels],G253+1,1))</f>
        <v/>
      </c>
      <c r="AC253" s="6" t="str">
        <f>IF(OR(H253="",$B$4=""),"",INDEX(T_05[Labels],H253+1,1))</f>
        <v/>
      </c>
      <c r="AD253" s="6" t="str">
        <f>IF(OR(I253="",$B$4=""),"",INDEX(T_05[Labels],I253+1,1))</f>
        <v/>
      </c>
      <c r="AE253" s="6" t="str">
        <f>IF(OR(J253="",$B$4=""),"",INDEX(T_05[Labels],J253+1,1))</f>
        <v/>
      </c>
      <c r="AF253" s="6" t="str">
        <f>IF(OR(K253="",$B$4=""),"",INDEX(T_05[Labels],K253+1,1))</f>
        <v/>
      </c>
      <c r="AG253" s="6" t="str">
        <f>IF(OR(L253="",$B$4=""),"",INDEX(T_05[Labels],L253+1,1))</f>
        <v/>
      </c>
      <c r="AH253" s="6" t="str">
        <f>IF(OR(M253="",$B$4=""),"",INDEX(T_05[Labels],M253+1,1))</f>
        <v/>
      </c>
      <c r="AI253" s="6" t="str">
        <f>IF(OR(N253="",$B$4=""),"",INDEX(T_05[Labels],N253+1,1))</f>
        <v/>
      </c>
      <c r="AJ253" s="6" t="str">
        <f>IF(OR(O253="",$B$4=""),"",INDEX(T_05[Labels],O253+1,1))</f>
        <v/>
      </c>
      <c r="AK253" s="6" t="str">
        <f>IF(OR(P253="",$B$4=""),"",INDEX(T_05[Labels],P253+1,1))</f>
        <v/>
      </c>
      <c r="AL253" s="6" t="str">
        <f>IF(OR(Q253="",$B$4=""),"",INDEX(T_05[Labels],Q253+1,1))</f>
        <v/>
      </c>
      <c r="AM253" s="6">
        <f>IF(OR(R253="",$B$4=""),"",INDEX(T_05[Labels],R253+1,1))</f>
        <v>1</v>
      </c>
      <c r="AN253" s="6">
        <f>IF(OR(S253="",$B$4=""),"",INDEX(T_05[Labels],S253+1,1))</f>
        <v>2</v>
      </c>
      <c r="AO253" s="6">
        <f>IF(OR(T253="",$B$4=""),"",INDEX(T_05[Labels],T253+1,1))</f>
        <v>3</v>
      </c>
      <c r="AP253" s="6">
        <f>IF(OR(U253="",$B$4=""),"",INDEX(T_05[Labels],U253+1,1))</f>
        <v>5</v>
      </c>
      <c r="AQ253" s="6">
        <f>IF(OR(V253="",$B$4=""),"",INDEX(T_05[Labels],V253+1,1))</f>
        <v>14</v>
      </c>
      <c r="AR253" s="6">
        <f>IF(OR(W253="",$B$4=""),"",INDEX(T_05[Labels],W253+1,1))</f>
        <v>46</v>
      </c>
      <c r="AS253" s="13">
        <f>VLOOKUP(AM253,T_05[],2,0)+VLOOKUP(AN253,T_05[],2,0)+VLOOKUP(AO253,T_05[],2,0)+VLOOKUP(AP253,T_05[],2,0)+VLOOKUP(AQ253,T_05[],2,0)+VLOOKUP(AR253,T_05[],2,0)</f>
        <v>102</v>
      </c>
      <c r="AT253" s="14">
        <f t="shared" si="36"/>
        <v>17</v>
      </c>
    </row>
    <row r="254" spans="4:46" x14ac:dyDescent="0.25">
      <c r="D254" s="6" t="str">
        <f t="shared" si="42"/>
        <v/>
      </c>
      <c r="E254" s="6" t="str">
        <f t="shared" si="42"/>
        <v/>
      </c>
      <c r="F254" s="6" t="str">
        <f t="shared" si="42"/>
        <v/>
      </c>
      <c r="G254" s="6" t="str">
        <f t="shared" si="42"/>
        <v/>
      </c>
      <c r="H254" s="6" t="str">
        <f t="shared" si="42"/>
        <v/>
      </c>
      <c r="I254" s="6" t="str">
        <f t="shared" si="42"/>
        <v/>
      </c>
      <c r="J254" s="6" t="str">
        <f t="shared" si="42"/>
        <v/>
      </c>
      <c r="K254" s="6" t="str">
        <f t="shared" si="42"/>
        <v/>
      </c>
      <c r="L254" s="6" t="str">
        <f t="shared" si="42"/>
        <v/>
      </c>
      <c r="M254" s="6" t="str">
        <f t="shared" si="42"/>
        <v/>
      </c>
      <c r="N254" s="6" t="str">
        <f t="shared" si="42"/>
        <v/>
      </c>
      <c r="O254" s="6" t="str">
        <f t="shared" si="42"/>
        <v/>
      </c>
      <c r="P254" s="6" t="str">
        <f t="shared" si="42"/>
        <v/>
      </c>
      <c r="Q254" s="6" t="str">
        <f t="shared" si="42"/>
        <v/>
      </c>
      <c r="R254" s="6">
        <f t="shared" si="42"/>
        <v>0</v>
      </c>
      <c r="S254" s="6">
        <f t="shared" si="41"/>
        <v>1</v>
      </c>
      <c r="T254" s="6">
        <f t="shared" si="41"/>
        <v>2</v>
      </c>
      <c r="U254" s="6">
        <f t="shared" si="41"/>
        <v>4</v>
      </c>
      <c r="V254" s="6">
        <f t="shared" si="41"/>
        <v>8</v>
      </c>
      <c r="W254" s="6">
        <f t="shared" si="41"/>
        <v>21</v>
      </c>
      <c r="Y254" s="6" t="str">
        <f>IF(OR(D254="",$B$4=""),"",INDEX(T_05[Labels],D254+1,1))</f>
        <v/>
      </c>
      <c r="Z254" s="6" t="str">
        <f>IF(OR(E254="",$B$4=""),"",INDEX(T_05[Labels],E254+1,1))</f>
        <v/>
      </c>
      <c r="AA254" s="6" t="str">
        <f>IF(OR(F254="",$B$4=""),"",INDEX(T_05[Labels],F254+1,1))</f>
        <v/>
      </c>
      <c r="AB254" s="6" t="str">
        <f>IF(OR(G254="",$B$4=""),"",INDEX(T_05[Labels],G254+1,1))</f>
        <v/>
      </c>
      <c r="AC254" s="6" t="str">
        <f>IF(OR(H254="",$B$4=""),"",INDEX(T_05[Labels],H254+1,1))</f>
        <v/>
      </c>
      <c r="AD254" s="6" t="str">
        <f>IF(OR(I254="",$B$4=""),"",INDEX(T_05[Labels],I254+1,1))</f>
        <v/>
      </c>
      <c r="AE254" s="6" t="str">
        <f>IF(OR(J254="",$B$4=""),"",INDEX(T_05[Labels],J254+1,1))</f>
        <v/>
      </c>
      <c r="AF254" s="6" t="str">
        <f>IF(OR(K254="",$B$4=""),"",INDEX(T_05[Labels],K254+1,1))</f>
        <v/>
      </c>
      <c r="AG254" s="6" t="str">
        <f>IF(OR(L254="",$B$4=""),"",INDEX(T_05[Labels],L254+1,1))</f>
        <v/>
      </c>
      <c r="AH254" s="6" t="str">
        <f>IF(OR(M254="",$B$4=""),"",INDEX(T_05[Labels],M254+1,1))</f>
        <v/>
      </c>
      <c r="AI254" s="6" t="str">
        <f>IF(OR(N254="",$B$4=""),"",INDEX(T_05[Labels],N254+1,1))</f>
        <v/>
      </c>
      <c r="AJ254" s="6" t="str">
        <f>IF(OR(O254="",$B$4=""),"",INDEX(T_05[Labels],O254+1,1))</f>
        <v/>
      </c>
      <c r="AK254" s="6" t="str">
        <f>IF(OR(P254="",$B$4=""),"",INDEX(T_05[Labels],P254+1,1))</f>
        <v/>
      </c>
      <c r="AL254" s="6" t="str">
        <f>IF(OR(Q254="",$B$4=""),"",INDEX(T_05[Labels],Q254+1,1))</f>
        <v/>
      </c>
      <c r="AM254" s="6">
        <f>IF(OR(R254="",$B$4=""),"",INDEX(T_05[Labels],R254+1,1))</f>
        <v>1</v>
      </c>
      <c r="AN254" s="6">
        <f>IF(OR(S254="",$B$4=""),"",INDEX(T_05[Labels],S254+1,1))</f>
        <v>2</v>
      </c>
      <c r="AO254" s="6">
        <f>IF(OR(T254="",$B$4=""),"",INDEX(T_05[Labels],T254+1,1))</f>
        <v>3</v>
      </c>
      <c r="AP254" s="6">
        <f>IF(OR(U254="",$B$4=""),"",INDEX(T_05[Labels],U254+1,1))</f>
        <v>5</v>
      </c>
      <c r="AQ254" s="6">
        <f>IF(OR(V254="",$B$4=""),"",INDEX(T_05[Labels],V254+1,1))</f>
        <v>14</v>
      </c>
      <c r="AR254" s="6">
        <f>IF(OR(W254="",$B$4=""),"",INDEX(T_05[Labels],W254+1,1))</f>
        <v>49</v>
      </c>
      <c r="AS254" s="13">
        <f>VLOOKUP(AM254,T_05[],2,0)+VLOOKUP(AN254,T_05[],2,0)+VLOOKUP(AO254,T_05[],2,0)+VLOOKUP(AP254,T_05[],2,0)+VLOOKUP(AQ254,T_05[],2,0)+VLOOKUP(AR254,T_05[],2,0)</f>
        <v>106</v>
      </c>
      <c r="AT254" s="14">
        <f t="shared" si="36"/>
        <v>17.666666666666668</v>
      </c>
    </row>
    <row r="255" spans="4:46" x14ac:dyDescent="0.25">
      <c r="D255" s="6" t="str">
        <f t="shared" si="42"/>
        <v/>
      </c>
      <c r="E255" s="6" t="str">
        <f t="shared" si="42"/>
        <v/>
      </c>
      <c r="F255" s="6" t="str">
        <f t="shared" si="42"/>
        <v/>
      </c>
      <c r="G255" s="6" t="str">
        <f t="shared" si="42"/>
        <v/>
      </c>
      <c r="H255" s="6" t="str">
        <f t="shared" si="42"/>
        <v/>
      </c>
      <c r="I255" s="6" t="str">
        <f t="shared" si="42"/>
        <v/>
      </c>
      <c r="J255" s="6" t="str">
        <f t="shared" si="42"/>
        <v/>
      </c>
      <c r="K255" s="6" t="str">
        <f t="shared" si="42"/>
        <v/>
      </c>
      <c r="L255" s="6" t="str">
        <f t="shared" si="42"/>
        <v/>
      </c>
      <c r="M255" s="6" t="str">
        <f t="shared" si="42"/>
        <v/>
      </c>
      <c r="N255" s="6" t="str">
        <f t="shared" si="42"/>
        <v/>
      </c>
      <c r="O255" s="6" t="str">
        <f t="shared" si="42"/>
        <v/>
      </c>
      <c r="P255" s="6" t="str">
        <f t="shared" si="42"/>
        <v/>
      </c>
      <c r="Q255" s="6" t="str">
        <f t="shared" si="42"/>
        <v/>
      </c>
      <c r="R255" s="6">
        <f t="shared" si="42"/>
        <v>0</v>
      </c>
      <c r="S255" s="6">
        <f t="shared" si="41"/>
        <v>1</v>
      </c>
      <c r="T255" s="6">
        <f t="shared" si="41"/>
        <v>2</v>
      </c>
      <c r="U255" s="6">
        <f t="shared" si="41"/>
        <v>4</v>
      </c>
      <c r="V255" s="6">
        <f t="shared" si="41"/>
        <v>8</v>
      </c>
      <c r="W255" s="6">
        <f t="shared" si="41"/>
        <v>22</v>
      </c>
      <c r="Y255" s="6" t="str">
        <f>IF(OR(D255="",$B$4=""),"",INDEX(T_05[Labels],D255+1,1))</f>
        <v/>
      </c>
      <c r="Z255" s="6" t="str">
        <f>IF(OR(E255="",$B$4=""),"",INDEX(T_05[Labels],E255+1,1))</f>
        <v/>
      </c>
      <c r="AA255" s="6" t="str">
        <f>IF(OR(F255="",$B$4=""),"",INDEX(T_05[Labels],F255+1,1))</f>
        <v/>
      </c>
      <c r="AB255" s="6" t="str">
        <f>IF(OR(G255="",$B$4=""),"",INDEX(T_05[Labels],G255+1,1))</f>
        <v/>
      </c>
      <c r="AC255" s="6" t="str">
        <f>IF(OR(H255="",$B$4=""),"",INDEX(T_05[Labels],H255+1,1))</f>
        <v/>
      </c>
      <c r="AD255" s="6" t="str">
        <f>IF(OR(I255="",$B$4=""),"",INDEX(T_05[Labels],I255+1,1))</f>
        <v/>
      </c>
      <c r="AE255" s="6" t="str">
        <f>IF(OR(J255="",$B$4=""),"",INDEX(T_05[Labels],J255+1,1))</f>
        <v/>
      </c>
      <c r="AF255" s="6" t="str">
        <f>IF(OR(K255="",$B$4=""),"",INDEX(T_05[Labels],K255+1,1))</f>
        <v/>
      </c>
      <c r="AG255" s="6" t="str">
        <f>IF(OR(L255="",$B$4=""),"",INDEX(T_05[Labels],L255+1,1))</f>
        <v/>
      </c>
      <c r="AH255" s="6" t="str">
        <f>IF(OR(M255="",$B$4=""),"",INDEX(T_05[Labels],M255+1,1))</f>
        <v/>
      </c>
      <c r="AI255" s="6" t="str">
        <f>IF(OR(N255="",$B$4=""),"",INDEX(T_05[Labels],N255+1,1))</f>
        <v/>
      </c>
      <c r="AJ255" s="6" t="str">
        <f>IF(OR(O255="",$B$4=""),"",INDEX(T_05[Labels],O255+1,1))</f>
        <v/>
      </c>
      <c r="AK255" s="6" t="str">
        <f>IF(OR(P255="",$B$4=""),"",INDEX(T_05[Labels],P255+1,1))</f>
        <v/>
      </c>
      <c r="AL255" s="6" t="str">
        <f>IF(OR(Q255="",$B$4=""),"",INDEX(T_05[Labels],Q255+1,1))</f>
        <v/>
      </c>
      <c r="AM255" s="6">
        <f>IF(OR(R255="",$B$4=""),"",INDEX(T_05[Labels],R255+1,1))</f>
        <v>1</v>
      </c>
      <c r="AN255" s="6">
        <f>IF(OR(S255="",$B$4=""),"",INDEX(T_05[Labels],S255+1,1))</f>
        <v>2</v>
      </c>
      <c r="AO255" s="6">
        <f>IF(OR(T255="",$B$4=""),"",INDEX(T_05[Labels],T255+1,1))</f>
        <v>3</v>
      </c>
      <c r="AP255" s="6">
        <f>IF(OR(U255="",$B$4=""),"",INDEX(T_05[Labels],U255+1,1))</f>
        <v>5</v>
      </c>
      <c r="AQ255" s="6">
        <f>IF(OR(V255="",$B$4=""),"",INDEX(T_05[Labels],V255+1,1))</f>
        <v>14</v>
      </c>
      <c r="AR255" s="6">
        <f>IF(OR(W255="",$B$4=""),"",INDEX(T_05[Labels],W255+1,1))</f>
        <v>50</v>
      </c>
      <c r="AS255" s="13">
        <f>VLOOKUP(AM255,T_05[],2,0)+VLOOKUP(AN255,T_05[],2,0)+VLOOKUP(AO255,T_05[],2,0)+VLOOKUP(AP255,T_05[],2,0)+VLOOKUP(AQ255,T_05[],2,0)+VLOOKUP(AR255,T_05[],2,0)</f>
        <v>100</v>
      </c>
      <c r="AT255" s="14">
        <f t="shared" si="36"/>
        <v>16.666666666666668</v>
      </c>
    </row>
    <row r="256" spans="4:46" x14ac:dyDescent="0.25">
      <c r="D256" s="6" t="str">
        <f t="shared" si="42"/>
        <v/>
      </c>
      <c r="E256" s="6" t="str">
        <f t="shared" si="42"/>
        <v/>
      </c>
      <c r="F256" s="6" t="str">
        <f t="shared" si="42"/>
        <v/>
      </c>
      <c r="G256" s="6" t="str">
        <f t="shared" si="42"/>
        <v/>
      </c>
      <c r="H256" s="6" t="str">
        <f t="shared" si="42"/>
        <v/>
      </c>
      <c r="I256" s="6" t="str">
        <f t="shared" si="42"/>
        <v/>
      </c>
      <c r="J256" s="6" t="str">
        <f t="shared" si="42"/>
        <v/>
      </c>
      <c r="K256" s="6" t="str">
        <f t="shared" si="42"/>
        <v/>
      </c>
      <c r="L256" s="6" t="str">
        <f t="shared" si="42"/>
        <v/>
      </c>
      <c r="M256" s="6" t="str">
        <f t="shared" si="42"/>
        <v/>
      </c>
      <c r="N256" s="6" t="str">
        <f t="shared" si="42"/>
        <v/>
      </c>
      <c r="O256" s="6" t="str">
        <f t="shared" si="42"/>
        <v/>
      </c>
      <c r="P256" s="6" t="str">
        <f t="shared" si="42"/>
        <v/>
      </c>
      <c r="Q256" s="6" t="str">
        <f t="shared" si="42"/>
        <v/>
      </c>
      <c r="R256" s="6">
        <f t="shared" si="42"/>
        <v>0</v>
      </c>
      <c r="S256" s="6">
        <f t="shared" si="42"/>
        <v>1</v>
      </c>
      <c r="T256" s="6">
        <f t="shared" ref="T256:W271" si="43">IF(OR(T$1="",ROW()&gt;$B$3),"",IF(T255=$B$1+COLUMN()-24,S256+1,T255+OR(U255=$B$1+COLUMN()-23,U255="")))</f>
        <v>2</v>
      </c>
      <c r="U256" s="6">
        <f t="shared" si="43"/>
        <v>4</v>
      </c>
      <c r="V256" s="6">
        <f t="shared" si="43"/>
        <v>8</v>
      </c>
      <c r="W256" s="6">
        <f t="shared" si="43"/>
        <v>23</v>
      </c>
      <c r="Y256" s="6" t="str">
        <f>IF(OR(D256="",$B$4=""),"",INDEX(T_05[Labels],D256+1,1))</f>
        <v/>
      </c>
      <c r="Z256" s="6" t="str">
        <f>IF(OR(E256="",$B$4=""),"",INDEX(T_05[Labels],E256+1,1))</f>
        <v/>
      </c>
      <c r="AA256" s="6" t="str">
        <f>IF(OR(F256="",$B$4=""),"",INDEX(T_05[Labels],F256+1,1))</f>
        <v/>
      </c>
      <c r="AB256" s="6" t="str">
        <f>IF(OR(G256="",$B$4=""),"",INDEX(T_05[Labels],G256+1,1))</f>
        <v/>
      </c>
      <c r="AC256" s="6" t="str">
        <f>IF(OR(H256="",$B$4=""),"",INDEX(T_05[Labels],H256+1,1))</f>
        <v/>
      </c>
      <c r="AD256" s="6" t="str">
        <f>IF(OR(I256="",$B$4=""),"",INDEX(T_05[Labels],I256+1,1))</f>
        <v/>
      </c>
      <c r="AE256" s="6" t="str">
        <f>IF(OR(J256="",$B$4=""),"",INDEX(T_05[Labels],J256+1,1))</f>
        <v/>
      </c>
      <c r="AF256" s="6" t="str">
        <f>IF(OR(K256="",$B$4=""),"",INDEX(T_05[Labels],K256+1,1))</f>
        <v/>
      </c>
      <c r="AG256" s="6" t="str">
        <f>IF(OR(L256="",$B$4=""),"",INDEX(T_05[Labels],L256+1,1))</f>
        <v/>
      </c>
      <c r="AH256" s="6" t="str">
        <f>IF(OR(M256="",$B$4=""),"",INDEX(T_05[Labels],M256+1,1))</f>
        <v/>
      </c>
      <c r="AI256" s="6" t="str">
        <f>IF(OR(N256="",$B$4=""),"",INDEX(T_05[Labels],N256+1,1))</f>
        <v/>
      </c>
      <c r="AJ256" s="6" t="str">
        <f>IF(OR(O256="",$B$4=""),"",INDEX(T_05[Labels],O256+1,1))</f>
        <v/>
      </c>
      <c r="AK256" s="6" t="str">
        <f>IF(OR(P256="",$B$4=""),"",INDEX(T_05[Labels],P256+1,1))</f>
        <v/>
      </c>
      <c r="AL256" s="6" t="str">
        <f>IF(OR(Q256="",$B$4=""),"",INDEX(T_05[Labels],Q256+1,1))</f>
        <v/>
      </c>
      <c r="AM256" s="6">
        <f>IF(OR(R256="",$B$4=""),"",INDEX(T_05[Labels],R256+1,1))</f>
        <v>1</v>
      </c>
      <c r="AN256" s="6">
        <f>IF(OR(S256="",$B$4=""),"",INDEX(T_05[Labels],S256+1,1))</f>
        <v>2</v>
      </c>
      <c r="AO256" s="6">
        <f>IF(OR(T256="",$B$4=""),"",INDEX(T_05[Labels],T256+1,1))</f>
        <v>3</v>
      </c>
      <c r="AP256" s="6">
        <f>IF(OR(U256="",$B$4=""),"",INDEX(T_05[Labels],U256+1,1))</f>
        <v>5</v>
      </c>
      <c r="AQ256" s="6">
        <f>IF(OR(V256="",$B$4=""),"",INDEX(T_05[Labels],V256+1,1))</f>
        <v>14</v>
      </c>
      <c r="AR256" s="6">
        <f>IF(OR(W256="",$B$4=""),"",INDEX(T_05[Labels],W256+1,1))</f>
        <v>52</v>
      </c>
      <c r="AS256" s="13">
        <f>VLOOKUP(AM256,T_05[],2,0)+VLOOKUP(AN256,T_05[],2,0)+VLOOKUP(AO256,T_05[],2,0)+VLOOKUP(AP256,T_05[],2,0)+VLOOKUP(AQ256,T_05[],2,0)+VLOOKUP(AR256,T_05[],2,0)</f>
        <v>103</v>
      </c>
      <c r="AT256" s="14">
        <f t="shared" si="36"/>
        <v>17.166666666666668</v>
      </c>
    </row>
    <row r="257" spans="4:46" x14ac:dyDescent="0.25">
      <c r="D257" s="6" t="str">
        <f t="shared" ref="D257:S272" si="44">IF(OR(D$1="",ROW()&gt;$B$3),"",IF(D256=$B$1+COLUMN()-24,C257+1,D256+OR(E256=$B$1+COLUMN()-23,E256="")))</f>
        <v/>
      </c>
      <c r="E257" s="6" t="str">
        <f t="shared" si="44"/>
        <v/>
      </c>
      <c r="F257" s="6" t="str">
        <f t="shared" si="44"/>
        <v/>
      </c>
      <c r="G257" s="6" t="str">
        <f t="shared" si="44"/>
        <v/>
      </c>
      <c r="H257" s="6" t="str">
        <f t="shared" si="44"/>
        <v/>
      </c>
      <c r="I257" s="6" t="str">
        <f t="shared" si="44"/>
        <v/>
      </c>
      <c r="J257" s="6" t="str">
        <f t="shared" si="44"/>
        <v/>
      </c>
      <c r="K257" s="6" t="str">
        <f t="shared" si="44"/>
        <v/>
      </c>
      <c r="L257" s="6" t="str">
        <f t="shared" si="44"/>
        <v/>
      </c>
      <c r="M257" s="6" t="str">
        <f t="shared" si="44"/>
        <v/>
      </c>
      <c r="N257" s="6" t="str">
        <f t="shared" si="44"/>
        <v/>
      </c>
      <c r="O257" s="6" t="str">
        <f t="shared" si="44"/>
        <v/>
      </c>
      <c r="P257" s="6" t="str">
        <f t="shared" si="44"/>
        <v/>
      </c>
      <c r="Q257" s="6" t="str">
        <f t="shared" si="44"/>
        <v/>
      </c>
      <c r="R257" s="6">
        <f t="shared" si="44"/>
        <v>0</v>
      </c>
      <c r="S257" s="6">
        <f t="shared" si="44"/>
        <v>1</v>
      </c>
      <c r="T257" s="6">
        <f t="shared" si="43"/>
        <v>2</v>
      </c>
      <c r="U257" s="6">
        <f t="shared" si="43"/>
        <v>4</v>
      </c>
      <c r="V257" s="6">
        <f t="shared" si="43"/>
        <v>9</v>
      </c>
      <c r="W257" s="6">
        <f t="shared" si="43"/>
        <v>10</v>
      </c>
      <c r="Y257" s="6" t="str">
        <f>IF(OR(D257="",$B$4=""),"",INDEX(T_05[Labels],D257+1,1))</f>
        <v/>
      </c>
      <c r="Z257" s="6" t="str">
        <f>IF(OR(E257="",$B$4=""),"",INDEX(T_05[Labels],E257+1,1))</f>
        <v/>
      </c>
      <c r="AA257" s="6" t="str">
        <f>IF(OR(F257="",$B$4=""),"",INDEX(T_05[Labels],F257+1,1))</f>
        <v/>
      </c>
      <c r="AB257" s="6" t="str">
        <f>IF(OR(G257="",$B$4=""),"",INDEX(T_05[Labels],G257+1,1))</f>
        <v/>
      </c>
      <c r="AC257" s="6" t="str">
        <f>IF(OR(H257="",$B$4=""),"",INDEX(T_05[Labels],H257+1,1))</f>
        <v/>
      </c>
      <c r="AD257" s="6" t="str">
        <f>IF(OR(I257="",$B$4=""),"",INDEX(T_05[Labels],I257+1,1))</f>
        <v/>
      </c>
      <c r="AE257" s="6" t="str">
        <f>IF(OR(J257="",$B$4=""),"",INDEX(T_05[Labels],J257+1,1))</f>
        <v/>
      </c>
      <c r="AF257" s="6" t="str">
        <f>IF(OR(K257="",$B$4=""),"",INDEX(T_05[Labels],K257+1,1))</f>
        <v/>
      </c>
      <c r="AG257" s="6" t="str">
        <f>IF(OR(L257="",$B$4=""),"",INDEX(T_05[Labels],L257+1,1))</f>
        <v/>
      </c>
      <c r="AH257" s="6" t="str">
        <f>IF(OR(M257="",$B$4=""),"",INDEX(T_05[Labels],M257+1,1))</f>
        <v/>
      </c>
      <c r="AI257" s="6" t="str">
        <f>IF(OR(N257="",$B$4=""),"",INDEX(T_05[Labels],N257+1,1))</f>
        <v/>
      </c>
      <c r="AJ257" s="6" t="str">
        <f>IF(OR(O257="",$B$4=""),"",INDEX(T_05[Labels],O257+1,1))</f>
        <v/>
      </c>
      <c r="AK257" s="6" t="str">
        <f>IF(OR(P257="",$B$4=""),"",INDEX(T_05[Labels],P257+1,1))</f>
        <v/>
      </c>
      <c r="AL257" s="6" t="str">
        <f>IF(OR(Q257="",$B$4=""),"",INDEX(T_05[Labels],Q257+1,1))</f>
        <v/>
      </c>
      <c r="AM257" s="6">
        <f>IF(OR(R257="",$B$4=""),"",INDEX(T_05[Labels],R257+1,1))</f>
        <v>1</v>
      </c>
      <c r="AN257" s="6">
        <f>IF(OR(S257="",$B$4=""),"",INDEX(T_05[Labels],S257+1,1))</f>
        <v>2</v>
      </c>
      <c r="AO257" s="6">
        <f>IF(OR(T257="",$B$4=""),"",INDEX(T_05[Labels],T257+1,1))</f>
        <v>3</v>
      </c>
      <c r="AP257" s="6">
        <f>IF(OR(U257="",$B$4=""),"",INDEX(T_05[Labels],U257+1,1))</f>
        <v>5</v>
      </c>
      <c r="AQ257" s="6">
        <f>IF(OR(V257="",$B$4=""),"",INDEX(T_05[Labels],V257+1,1))</f>
        <v>16</v>
      </c>
      <c r="AR257" s="6">
        <f>IF(OR(W257="",$B$4=""),"",INDEX(T_05[Labels],W257+1,1))</f>
        <v>17</v>
      </c>
      <c r="AS257" s="13">
        <f>VLOOKUP(AM257,T_05[],2,0)+VLOOKUP(AN257,T_05[],2,0)+VLOOKUP(AO257,T_05[],2,0)+VLOOKUP(AP257,T_05[],2,0)+VLOOKUP(AQ257,T_05[],2,0)+VLOOKUP(AR257,T_05[],2,0)</f>
        <v>101</v>
      </c>
      <c r="AT257" s="14">
        <f t="shared" si="36"/>
        <v>16.833333333333332</v>
      </c>
    </row>
    <row r="258" spans="4:46" x14ac:dyDescent="0.25">
      <c r="D258" s="6" t="str">
        <f t="shared" si="44"/>
        <v/>
      </c>
      <c r="E258" s="6" t="str">
        <f t="shared" si="44"/>
        <v/>
      </c>
      <c r="F258" s="6" t="str">
        <f t="shared" si="44"/>
        <v/>
      </c>
      <c r="G258" s="6" t="str">
        <f t="shared" si="44"/>
        <v/>
      </c>
      <c r="H258" s="6" t="str">
        <f t="shared" si="44"/>
        <v/>
      </c>
      <c r="I258" s="6" t="str">
        <f t="shared" si="44"/>
        <v/>
      </c>
      <c r="J258" s="6" t="str">
        <f t="shared" si="44"/>
        <v/>
      </c>
      <c r="K258" s="6" t="str">
        <f t="shared" si="44"/>
        <v/>
      </c>
      <c r="L258" s="6" t="str">
        <f t="shared" si="44"/>
        <v/>
      </c>
      <c r="M258" s="6" t="str">
        <f t="shared" si="44"/>
        <v/>
      </c>
      <c r="N258" s="6" t="str">
        <f t="shared" si="44"/>
        <v/>
      </c>
      <c r="O258" s="6" t="str">
        <f t="shared" si="44"/>
        <v/>
      </c>
      <c r="P258" s="6" t="str">
        <f t="shared" si="44"/>
        <v/>
      </c>
      <c r="Q258" s="6" t="str">
        <f t="shared" si="44"/>
        <v/>
      </c>
      <c r="R258" s="6">
        <f t="shared" si="44"/>
        <v>0</v>
      </c>
      <c r="S258" s="6">
        <f t="shared" si="44"/>
        <v>1</v>
      </c>
      <c r="T258" s="6">
        <f t="shared" si="43"/>
        <v>2</v>
      </c>
      <c r="U258" s="6">
        <f t="shared" si="43"/>
        <v>4</v>
      </c>
      <c r="V258" s="6">
        <f t="shared" si="43"/>
        <v>9</v>
      </c>
      <c r="W258" s="6">
        <f t="shared" si="43"/>
        <v>11</v>
      </c>
      <c r="Y258" s="6" t="str">
        <f>IF(OR(D258="",$B$4=""),"",INDEX(T_05[Labels],D258+1,1))</f>
        <v/>
      </c>
      <c r="Z258" s="6" t="str">
        <f>IF(OR(E258="",$B$4=""),"",INDEX(T_05[Labels],E258+1,1))</f>
        <v/>
      </c>
      <c r="AA258" s="6" t="str">
        <f>IF(OR(F258="",$B$4=""),"",INDEX(T_05[Labels],F258+1,1))</f>
        <v/>
      </c>
      <c r="AB258" s="6" t="str">
        <f>IF(OR(G258="",$B$4=""),"",INDEX(T_05[Labels],G258+1,1))</f>
        <v/>
      </c>
      <c r="AC258" s="6" t="str">
        <f>IF(OR(H258="",$B$4=""),"",INDEX(T_05[Labels],H258+1,1))</f>
        <v/>
      </c>
      <c r="AD258" s="6" t="str">
        <f>IF(OR(I258="",$B$4=""),"",INDEX(T_05[Labels],I258+1,1))</f>
        <v/>
      </c>
      <c r="AE258" s="6" t="str">
        <f>IF(OR(J258="",$B$4=""),"",INDEX(T_05[Labels],J258+1,1))</f>
        <v/>
      </c>
      <c r="AF258" s="6" t="str">
        <f>IF(OR(K258="",$B$4=""),"",INDEX(T_05[Labels],K258+1,1))</f>
        <v/>
      </c>
      <c r="AG258" s="6" t="str">
        <f>IF(OR(L258="",$B$4=""),"",INDEX(T_05[Labels],L258+1,1))</f>
        <v/>
      </c>
      <c r="AH258" s="6" t="str">
        <f>IF(OR(M258="",$B$4=""),"",INDEX(T_05[Labels],M258+1,1))</f>
        <v/>
      </c>
      <c r="AI258" s="6" t="str">
        <f>IF(OR(N258="",$B$4=""),"",INDEX(T_05[Labels],N258+1,1))</f>
        <v/>
      </c>
      <c r="AJ258" s="6" t="str">
        <f>IF(OR(O258="",$B$4=""),"",INDEX(T_05[Labels],O258+1,1))</f>
        <v/>
      </c>
      <c r="AK258" s="6" t="str">
        <f>IF(OR(P258="",$B$4=""),"",INDEX(T_05[Labels],P258+1,1))</f>
        <v/>
      </c>
      <c r="AL258" s="6" t="str">
        <f>IF(OR(Q258="",$B$4=""),"",INDEX(T_05[Labels],Q258+1,1))</f>
        <v/>
      </c>
      <c r="AM258" s="6">
        <f>IF(OR(R258="",$B$4=""),"",INDEX(T_05[Labels],R258+1,1))</f>
        <v>1</v>
      </c>
      <c r="AN258" s="6">
        <f>IF(OR(S258="",$B$4=""),"",INDEX(T_05[Labels],S258+1,1))</f>
        <v>2</v>
      </c>
      <c r="AO258" s="6">
        <f>IF(OR(T258="",$B$4=""),"",INDEX(T_05[Labels],T258+1,1))</f>
        <v>3</v>
      </c>
      <c r="AP258" s="6">
        <f>IF(OR(U258="",$B$4=""),"",INDEX(T_05[Labels],U258+1,1))</f>
        <v>5</v>
      </c>
      <c r="AQ258" s="6">
        <f>IF(OR(V258="",$B$4=""),"",INDEX(T_05[Labels],V258+1,1))</f>
        <v>16</v>
      </c>
      <c r="AR258" s="6">
        <f>IF(OR(W258="",$B$4=""),"",INDEX(T_05[Labels],W258+1,1))</f>
        <v>22</v>
      </c>
      <c r="AS258" s="13">
        <f>VLOOKUP(AM258,T_05[],2,0)+VLOOKUP(AN258,T_05[],2,0)+VLOOKUP(AO258,T_05[],2,0)+VLOOKUP(AP258,T_05[],2,0)+VLOOKUP(AQ258,T_05[],2,0)+VLOOKUP(AR258,T_05[],2,0)</f>
        <v>104</v>
      </c>
      <c r="AT258" s="14">
        <f t="shared" ref="AT258:AT321" si="45">+AS258/6</f>
        <v>17.333333333333332</v>
      </c>
    </row>
    <row r="259" spans="4:46" x14ac:dyDescent="0.25">
      <c r="D259" s="6" t="str">
        <f t="shared" si="44"/>
        <v/>
      </c>
      <c r="E259" s="6" t="str">
        <f t="shared" si="44"/>
        <v/>
      </c>
      <c r="F259" s="6" t="str">
        <f t="shared" si="44"/>
        <v/>
      </c>
      <c r="G259" s="6" t="str">
        <f t="shared" si="44"/>
        <v/>
      </c>
      <c r="H259" s="6" t="str">
        <f t="shared" si="44"/>
        <v/>
      </c>
      <c r="I259" s="6" t="str">
        <f t="shared" si="44"/>
        <v/>
      </c>
      <c r="J259" s="6" t="str">
        <f t="shared" si="44"/>
        <v/>
      </c>
      <c r="K259" s="6" t="str">
        <f t="shared" si="44"/>
        <v/>
      </c>
      <c r="L259" s="6" t="str">
        <f t="shared" si="44"/>
        <v/>
      </c>
      <c r="M259" s="6" t="str">
        <f t="shared" si="44"/>
        <v/>
      </c>
      <c r="N259" s="6" t="str">
        <f t="shared" si="44"/>
        <v/>
      </c>
      <c r="O259" s="6" t="str">
        <f t="shared" si="44"/>
        <v/>
      </c>
      <c r="P259" s="6" t="str">
        <f t="shared" si="44"/>
        <v/>
      </c>
      <c r="Q259" s="6" t="str">
        <f t="shared" si="44"/>
        <v/>
      </c>
      <c r="R259" s="6">
        <f t="shared" si="44"/>
        <v>0</v>
      </c>
      <c r="S259" s="6">
        <f t="shared" si="44"/>
        <v>1</v>
      </c>
      <c r="T259" s="6">
        <f t="shared" si="43"/>
        <v>2</v>
      </c>
      <c r="U259" s="6">
        <f t="shared" si="43"/>
        <v>4</v>
      </c>
      <c r="V259" s="6">
        <f t="shared" si="43"/>
        <v>9</v>
      </c>
      <c r="W259" s="6">
        <f t="shared" si="43"/>
        <v>12</v>
      </c>
      <c r="Y259" s="6" t="str">
        <f>IF(OR(D259="",$B$4=""),"",INDEX(T_05[Labels],D259+1,1))</f>
        <v/>
      </c>
      <c r="Z259" s="6" t="str">
        <f>IF(OR(E259="",$B$4=""),"",INDEX(T_05[Labels],E259+1,1))</f>
        <v/>
      </c>
      <c r="AA259" s="6" t="str">
        <f>IF(OR(F259="",$B$4=""),"",INDEX(T_05[Labels],F259+1,1))</f>
        <v/>
      </c>
      <c r="AB259" s="6" t="str">
        <f>IF(OR(G259="",$B$4=""),"",INDEX(T_05[Labels],G259+1,1))</f>
        <v/>
      </c>
      <c r="AC259" s="6" t="str">
        <f>IF(OR(H259="",$B$4=""),"",INDEX(T_05[Labels],H259+1,1))</f>
        <v/>
      </c>
      <c r="AD259" s="6" t="str">
        <f>IF(OR(I259="",$B$4=""),"",INDEX(T_05[Labels],I259+1,1))</f>
        <v/>
      </c>
      <c r="AE259" s="6" t="str">
        <f>IF(OR(J259="",$B$4=""),"",INDEX(T_05[Labels],J259+1,1))</f>
        <v/>
      </c>
      <c r="AF259" s="6" t="str">
        <f>IF(OR(K259="",$B$4=""),"",INDEX(T_05[Labels],K259+1,1))</f>
        <v/>
      </c>
      <c r="AG259" s="6" t="str">
        <f>IF(OR(L259="",$B$4=""),"",INDEX(T_05[Labels],L259+1,1))</f>
        <v/>
      </c>
      <c r="AH259" s="6" t="str">
        <f>IF(OR(M259="",$B$4=""),"",INDEX(T_05[Labels],M259+1,1))</f>
        <v/>
      </c>
      <c r="AI259" s="6" t="str">
        <f>IF(OR(N259="",$B$4=""),"",INDEX(T_05[Labels],N259+1,1))</f>
        <v/>
      </c>
      <c r="AJ259" s="6" t="str">
        <f>IF(OR(O259="",$B$4=""),"",INDEX(T_05[Labels],O259+1,1))</f>
        <v/>
      </c>
      <c r="AK259" s="6" t="str">
        <f>IF(OR(P259="",$B$4=""),"",INDEX(T_05[Labels],P259+1,1))</f>
        <v/>
      </c>
      <c r="AL259" s="6" t="str">
        <f>IF(OR(Q259="",$B$4=""),"",INDEX(T_05[Labels],Q259+1,1))</f>
        <v/>
      </c>
      <c r="AM259" s="6">
        <f>IF(OR(R259="",$B$4=""),"",INDEX(T_05[Labels],R259+1,1))</f>
        <v>1</v>
      </c>
      <c r="AN259" s="6">
        <f>IF(OR(S259="",$B$4=""),"",INDEX(T_05[Labels],S259+1,1))</f>
        <v>2</v>
      </c>
      <c r="AO259" s="6">
        <f>IF(OR(T259="",$B$4=""),"",INDEX(T_05[Labels],T259+1,1))</f>
        <v>3</v>
      </c>
      <c r="AP259" s="6">
        <f>IF(OR(U259="",$B$4=""),"",INDEX(T_05[Labels],U259+1,1))</f>
        <v>5</v>
      </c>
      <c r="AQ259" s="6">
        <f>IF(OR(V259="",$B$4=""),"",INDEX(T_05[Labels],V259+1,1))</f>
        <v>16</v>
      </c>
      <c r="AR259" s="6">
        <f>IF(OR(W259="",$B$4=""),"",INDEX(T_05[Labels],W259+1,1))</f>
        <v>25</v>
      </c>
      <c r="AS259" s="13">
        <f>VLOOKUP(AM259,T_05[],2,0)+VLOOKUP(AN259,T_05[],2,0)+VLOOKUP(AO259,T_05[],2,0)+VLOOKUP(AP259,T_05[],2,0)+VLOOKUP(AQ259,T_05[],2,0)+VLOOKUP(AR259,T_05[],2,0)</f>
        <v>108</v>
      </c>
      <c r="AT259" s="14">
        <f t="shared" si="45"/>
        <v>18</v>
      </c>
    </row>
    <row r="260" spans="4:46" x14ac:dyDescent="0.25">
      <c r="D260" s="6" t="str">
        <f t="shared" si="44"/>
        <v/>
      </c>
      <c r="E260" s="6" t="str">
        <f t="shared" si="44"/>
        <v/>
      </c>
      <c r="F260" s="6" t="str">
        <f t="shared" si="44"/>
        <v/>
      </c>
      <c r="G260" s="6" t="str">
        <f t="shared" si="44"/>
        <v/>
      </c>
      <c r="H260" s="6" t="str">
        <f t="shared" si="44"/>
        <v/>
      </c>
      <c r="I260" s="6" t="str">
        <f t="shared" si="44"/>
        <v/>
      </c>
      <c r="J260" s="6" t="str">
        <f t="shared" si="44"/>
        <v/>
      </c>
      <c r="K260" s="6" t="str">
        <f t="shared" si="44"/>
        <v/>
      </c>
      <c r="L260" s="6" t="str">
        <f t="shared" si="44"/>
        <v/>
      </c>
      <c r="M260" s="6" t="str">
        <f t="shared" si="44"/>
        <v/>
      </c>
      <c r="N260" s="6" t="str">
        <f t="shared" si="44"/>
        <v/>
      </c>
      <c r="O260" s="6" t="str">
        <f t="shared" si="44"/>
        <v/>
      </c>
      <c r="P260" s="6" t="str">
        <f t="shared" si="44"/>
        <v/>
      </c>
      <c r="Q260" s="6" t="str">
        <f t="shared" si="44"/>
        <v/>
      </c>
      <c r="R260" s="6">
        <f t="shared" si="44"/>
        <v>0</v>
      </c>
      <c r="S260" s="6">
        <f t="shared" si="44"/>
        <v>1</v>
      </c>
      <c r="T260" s="6">
        <f t="shared" si="43"/>
        <v>2</v>
      </c>
      <c r="U260" s="6">
        <f t="shared" si="43"/>
        <v>4</v>
      </c>
      <c r="V260" s="6">
        <f t="shared" si="43"/>
        <v>9</v>
      </c>
      <c r="W260" s="6">
        <f t="shared" si="43"/>
        <v>13</v>
      </c>
      <c r="Y260" s="6" t="str">
        <f>IF(OR(D260="",$B$4=""),"",INDEX(T_05[Labels],D260+1,1))</f>
        <v/>
      </c>
      <c r="Z260" s="6" t="str">
        <f>IF(OR(E260="",$B$4=""),"",INDEX(T_05[Labels],E260+1,1))</f>
        <v/>
      </c>
      <c r="AA260" s="6" t="str">
        <f>IF(OR(F260="",$B$4=""),"",INDEX(T_05[Labels],F260+1,1))</f>
        <v/>
      </c>
      <c r="AB260" s="6" t="str">
        <f>IF(OR(G260="",$B$4=""),"",INDEX(T_05[Labels],G260+1,1))</f>
        <v/>
      </c>
      <c r="AC260" s="6" t="str">
        <f>IF(OR(H260="",$B$4=""),"",INDEX(T_05[Labels],H260+1,1))</f>
        <v/>
      </c>
      <c r="AD260" s="6" t="str">
        <f>IF(OR(I260="",$B$4=""),"",INDEX(T_05[Labels],I260+1,1))</f>
        <v/>
      </c>
      <c r="AE260" s="6" t="str">
        <f>IF(OR(J260="",$B$4=""),"",INDEX(T_05[Labels],J260+1,1))</f>
        <v/>
      </c>
      <c r="AF260" s="6" t="str">
        <f>IF(OR(K260="",$B$4=""),"",INDEX(T_05[Labels],K260+1,1))</f>
        <v/>
      </c>
      <c r="AG260" s="6" t="str">
        <f>IF(OR(L260="",$B$4=""),"",INDEX(T_05[Labels],L260+1,1))</f>
        <v/>
      </c>
      <c r="AH260" s="6" t="str">
        <f>IF(OR(M260="",$B$4=""),"",INDEX(T_05[Labels],M260+1,1))</f>
        <v/>
      </c>
      <c r="AI260" s="6" t="str">
        <f>IF(OR(N260="",$B$4=""),"",INDEX(T_05[Labels],N260+1,1))</f>
        <v/>
      </c>
      <c r="AJ260" s="6" t="str">
        <f>IF(OR(O260="",$B$4=""),"",INDEX(T_05[Labels],O260+1,1))</f>
        <v/>
      </c>
      <c r="AK260" s="6" t="str">
        <f>IF(OR(P260="",$B$4=""),"",INDEX(T_05[Labels],P260+1,1))</f>
        <v/>
      </c>
      <c r="AL260" s="6" t="str">
        <f>IF(OR(Q260="",$B$4=""),"",INDEX(T_05[Labels],Q260+1,1))</f>
        <v/>
      </c>
      <c r="AM260" s="6">
        <f>IF(OR(R260="",$B$4=""),"",INDEX(T_05[Labels],R260+1,1))</f>
        <v>1</v>
      </c>
      <c r="AN260" s="6">
        <f>IF(OR(S260="",$B$4=""),"",INDEX(T_05[Labels],S260+1,1))</f>
        <v>2</v>
      </c>
      <c r="AO260" s="6">
        <f>IF(OR(T260="",$B$4=""),"",INDEX(T_05[Labels],T260+1,1))</f>
        <v>3</v>
      </c>
      <c r="AP260" s="6">
        <f>IF(OR(U260="",$B$4=""),"",INDEX(T_05[Labels],U260+1,1))</f>
        <v>5</v>
      </c>
      <c r="AQ260" s="6">
        <f>IF(OR(V260="",$B$4=""),"",INDEX(T_05[Labels],V260+1,1))</f>
        <v>16</v>
      </c>
      <c r="AR260" s="6">
        <f>IF(OR(W260="",$B$4=""),"",INDEX(T_05[Labels],W260+1,1))</f>
        <v>26</v>
      </c>
      <c r="AS260" s="13">
        <f>VLOOKUP(AM260,T_05[],2,0)+VLOOKUP(AN260,T_05[],2,0)+VLOOKUP(AO260,T_05[],2,0)+VLOOKUP(AP260,T_05[],2,0)+VLOOKUP(AQ260,T_05[],2,0)+VLOOKUP(AR260,T_05[],2,0)</f>
        <v>102</v>
      </c>
      <c r="AT260" s="14">
        <f t="shared" si="45"/>
        <v>17</v>
      </c>
    </row>
    <row r="261" spans="4:46" x14ac:dyDescent="0.25">
      <c r="D261" s="6" t="str">
        <f t="shared" si="44"/>
        <v/>
      </c>
      <c r="E261" s="6" t="str">
        <f t="shared" si="44"/>
        <v/>
      </c>
      <c r="F261" s="6" t="str">
        <f t="shared" si="44"/>
        <v/>
      </c>
      <c r="G261" s="6" t="str">
        <f t="shared" si="44"/>
        <v/>
      </c>
      <c r="H261" s="6" t="str">
        <f t="shared" si="44"/>
        <v/>
      </c>
      <c r="I261" s="6" t="str">
        <f t="shared" si="44"/>
        <v/>
      </c>
      <c r="J261" s="6" t="str">
        <f t="shared" si="44"/>
        <v/>
      </c>
      <c r="K261" s="6" t="str">
        <f t="shared" si="44"/>
        <v/>
      </c>
      <c r="L261" s="6" t="str">
        <f t="shared" si="44"/>
        <v/>
      </c>
      <c r="M261" s="6" t="str">
        <f t="shared" si="44"/>
        <v/>
      </c>
      <c r="N261" s="6" t="str">
        <f t="shared" si="44"/>
        <v/>
      </c>
      <c r="O261" s="6" t="str">
        <f t="shared" si="44"/>
        <v/>
      </c>
      <c r="P261" s="6" t="str">
        <f t="shared" si="44"/>
        <v/>
      </c>
      <c r="Q261" s="6" t="str">
        <f t="shared" si="44"/>
        <v/>
      </c>
      <c r="R261" s="6">
        <f t="shared" si="44"/>
        <v>0</v>
      </c>
      <c r="S261" s="6">
        <f t="shared" si="44"/>
        <v>1</v>
      </c>
      <c r="T261" s="6">
        <f t="shared" si="43"/>
        <v>2</v>
      </c>
      <c r="U261" s="6">
        <f t="shared" si="43"/>
        <v>4</v>
      </c>
      <c r="V261" s="6">
        <f t="shared" si="43"/>
        <v>9</v>
      </c>
      <c r="W261" s="6">
        <f t="shared" si="43"/>
        <v>14</v>
      </c>
      <c r="Y261" s="6" t="str">
        <f>IF(OR(D261="",$B$4=""),"",INDEX(T_05[Labels],D261+1,1))</f>
        <v/>
      </c>
      <c r="Z261" s="6" t="str">
        <f>IF(OR(E261="",$B$4=""),"",INDEX(T_05[Labels],E261+1,1))</f>
        <v/>
      </c>
      <c r="AA261" s="6" t="str">
        <f>IF(OR(F261="",$B$4=""),"",INDEX(T_05[Labels],F261+1,1))</f>
        <v/>
      </c>
      <c r="AB261" s="6" t="str">
        <f>IF(OR(G261="",$B$4=""),"",INDEX(T_05[Labels],G261+1,1))</f>
        <v/>
      </c>
      <c r="AC261" s="6" t="str">
        <f>IF(OR(H261="",$B$4=""),"",INDEX(T_05[Labels],H261+1,1))</f>
        <v/>
      </c>
      <c r="AD261" s="6" t="str">
        <f>IF(OR(I261="",$B$4=""),"",INDEX(T_05[Labels],I261+1,1))</f>
        <v/>
      </c>
      <c r="AE261" s="6" t="str">
        <f>IF(OR(J261="",$B$4=""),"",INDEX(T_05[Labels],J261+1,1))</f>
        <v/>
      </c>
      <c r="AF261" s="6" t="str">
        <f>IF(OR(K261="",$B$4=""),"",INDEX(T_05[Labels],K261+1,1))</f>
        <v/>
      </c>
      <c r="AG261" s="6" t="str">
        <f>IF(OR(L261="",$B$4=""),"",INDEX(T_05[Labels],L261+1,1))</f>
        <v/>
      </c>
      <c r="AH261" s="6" t="str">
        <f>IF(OR(M261="",$B$4=""),"",INDEX(T_05[Labels],M261+1,1))</f>
        <v/>
      </c>
      <c r="AI261" s="6" t="str">
        <f>IF(OR(N261="",$B$4=""),"",INDEX(T_05[Labels],N261+1,1))</f>
        <v/>
      </c>
      <c r="AJ261" s="6" t="str">
        <f>IF(OR(O261="",$B$4=""),"",INDEX(T_05[Labels],O261+1,1))</f>
        <v/>
      </c>
      <c r="AK261" s="6" t="str">
        <f>IF(OR(P261="",$B$4=""),"",INDEX(T_05[Labels],P261+1,1))</f>
        <v/>
      </c>
      <c r="AL261" s="6" t="str">
        <f>IF(OR(Q261="",$B$4=""),"",INDEX(T_05[Labels],Q261+1,1))</f>
        <v/>
      </c>
      <c r="AM261" s="6">
        <f>IF(OR(R261="",$B$4=""),"",INDEX(T_05[Labels],R261+1,1))</f>
        <v>1</v>
      </c>
      <c r="AN261" s="6">
        <f>IF(OR(S261="",$B$4=""),"",INDEX(T_05[Labels],S261+1,1))</f>
        <v>2</v>
      </c>
      <c r="AO261" s="6">
        <f>IF(OR(T261="",$B$4=""),"",INDEX(T_05[Labels],T261+1,1))</f>
        <v>3</v>
      </c>
      <c r="AP261" s="6">
        <f>IF(OR(U261="",$B$4=""),"",INDEX(T_05[Labels],U261+1,1))</f>
        <v>5</v>
      </c>
      <c r="AQ261" s="6">
        <f>IF(OR(V261="",$B$4=""),"",INDEX(T_05[Labels],V261+1,1))</f>
        <v>16</v>
      </c>
      <c r="AR261" s="6">
        <f>IF(OR(W261="",$B$4=""),"",INDEX(T_05[Labels],W261+1,1))</f>
        <v>28</v>
      </c>
      <c r="AS261" s="13">
        <f>VLOOKUP(AM261,T_05[],2,0)+VLOOKUP(AN261,T_05[],2,0)+VLOOKUP(AO261,T_05[],2,0)+VLOOKUP(AP261,T_05[],2,0)+VLOOKUP(AQ261,T_05[],2,0)+VLOOKUP(AR261,T_05[],2,0)</f>
        <v>105</v>
      </c>
      <c r="AT261" s="14">
        <f t="shared" si="45"/>
        <v>17.5</v>
      </c>
    </row>
    <row r="262" spans="4:46" x14ac:dyDescent="0.25">
      <c r="D262" s="6" t="str">
        <f t="shared" si="44"/>
        <v/>
      </c>
      <c r="E262" s="6" t="str">
        <f t="shared" si="44"/>
        <v/>
      </c>
      <c r="F262" s="6" t="str">
        <f t="shared" si="44"/>
        <v/>
      </c>
      <c r="G262" s="6" t="str">
        <f t="shared" si="44"/>
        <v/>
      </c>
      <c r="H262" s="6" t="str">
        <f t="shared" si="44"/>
        <v/>
      </c>
      <c r="I262" s="6" t="str">
        <f t="shared" si="44"/>
        <v/>
      </c>
      <c r="J262" s="6" t="str">
        <f t="shared" si="44"/>
        <v/>
      </c>
      <c r="K262" s="6" t="str">
        <f t="shared" si="44"/>
        <v/>
      </c>
      <c r="L262" s="6" t="str">
        <f t="shared" si="44"/>
        <v/>
      </c>
      <c r="M262" s="6" t="str">
        <f t="shared" si="44"/>
        <v/>
      </c>
      <c r="N262" s="6" t="str">
        <f t="shared" si="44"/>
        <v/>
      </c>
      <c r="O262" s="6" t="str">
        <f t="shared" si="44"/>
        <v/>
      </c>
      <c r="P262" s="6" t="str">
        <f t="shared" si="44"/>
        <v/>
      </c>
      <c r="Q262" s="6" t="str">
        <f t="shared" si="44"/>
        <v/>
      </c>
      <c r="R262" s="6">
        <f t="shared" si="44"/>
        <v>0</v>
      </c>
      <c r="S262" s="6">
        <f t="shared" si="44"/>
        <v>1</v>
      </c>
      <c r="T262" s="6">
        <f t="shared" si="43"/>
        <v>2</v>
      </c>
      <c r="U262" s="6">
        <f t="shared" si="43"/>
        <v>4</v>
      </c>
      <c r="V262" s="6">
        <f t="shared" si="43"/>
        <v>9</v>
      </c>
      <c r="W262" s="6">
        <f t="shared" si="43"/>
        <v>15</v>
      </c>
      <c r="Y262" s="6" t="str">
        <f>IF(OR(D262="",$B$4=""),"",INDEX(T_05[Labels],D262+1,1))</f>
        <v/>
      </c>
      <c r="Z262" s="6" t="str">
        <f>IF(OR(E262="",$B$4=""),"",INDEX(T_05[Labels],E262+1,1))</f>
        <v/>
      </c>
      <c r="AA262" s="6" t="str">
        <f>IF(OR(F262="",$B$4=""),"",INDEX(T_05[Labels],F262+1,1))</f>
        <v/>
      </c>
      <c r="AB262" s="6" t="str">
        <f>IF(OR(G262="",$B$4=""),"",INDEX(T_05[Labels],G262+1,1))</f>
        <v/>
      </c>
      <c r="AC262" s="6" t="str">
        <f>IF(OR(H262="",$B$4=""),"",INDEX(T_05[Labels],H262+1,1))</f>
        <v/>
      </c>
      <c r="AD262" s="6" t="str">
        <f>IF(OR(I262="",$B$4=""),"",INDEX(T_05[Labels],I262+1,1))</f>
        <v/>
      </c>
      <c r="AE262" s="6" t="str">
        <f>IF(OR(J262="",$B$4=""),"",INDEX(T_05[Labels],J262+1,1))</f>
        <v/>
      </c>
      <c r="AF262" s="6" t="str">
        <f>IF(OR(K262="",$B$4=""),"",INDEX(T_05[Labels],K262+1,1))</f>
        <v/>
      </c>
      <c r="AG262" s="6" t="str">
        <f>IF(OR(L262="",$B$4=""),"",INDEX(T_05[Labels],L262+1,1))</f>
        <v/>
      </c>
      <c r="AH262" s="6" t="str">
        <f>IF(OR(M262="",$B$4=""),"",INDEX(T_05[Labels],M262+1,1))</f>
        <v/>
      </c>
      <c r="AI262" s="6" t="str">
        <f>IF(OR(N262="",$B$4=""),"",INDEX(T_05[Labels],N262+1,1))</f>
        <v/>
      </c>
      <c r="AJ262" s="6" t="str">
        <f>IF(OR(O262="",$B$4=""),"",INDEX(T_05[Labels],O262+1,1))</f>
        <v/>
      </c>
      <c r="AK262" s="6" t="str">
        <f>IF(OR(P262="",$B$4=""),"",INDEX(T_05[Labels],P262+1,1))</f>
        <v/>
      </c>
      <c r="AL262" s="6" t="str">
        <f>IF(OR(Q262="",$B$4=""),"",INDEX(T_05[Labels],Q262+1,1))</f>
        <v/>
      </c>
      <c r="AM262" s="6">
        <f>IF(OR(R262="",$B$4=""),"",INDEX(T_05[Labels],R262+1,1))</f>
        <v>1</v>
      </c>
      <c r="AN262" s="6">
        <f>IF(OR(S262="",$B$4=""),"",INDEX(T_05[Labels],S262+1,1))</f>
        <v>2</v>
      </c>
      <c r="AO262" s="6">
        <f>IF(OR(T262="",$B$4=""),"",INDEX(T_05[Labels],T262+1,1))</f>
        <v>3</v>
      </c>
      <c r="AP262" s="6">
        <f>IF(OR(U262="",$B$4=""),"",INDEX(T_05[Labels],U262+1,1))</f>
        <v>5</v>
      </c>
      <c r="AQ262" s="6">
        <f>IF(OR(V262="",$B$4=""),"",INDEX(T_05[Labels],V262+1,1))</f>
        <v>16</v>
      </c>
      <c r="AR262" s="6">
        <f>IF(OR(W262="",$B$4=""),"",INDEX(T_05[Labels],W262+1,1))</f>
        <v>34</v>
      </c>
      <c r="AS262" s="13">
        <f>VLOOKUP(AM262,T_05[],2,0)+VLOOKUP(AN262,T_05[],2,0)+VLOOKUP(AO262,T_05[],2,0)+VLOOKUP(AP262,T_05[],2,0)+VLOOKUP(AQ262,T_05[],2,0)+VLOOKUP(AR262,T_05[],2,0)</f>
        <v>102</v>
      </c>
      <c r="AT262" s="14">
        <f t="shared" si="45"/>
        <v>17</v>
      </c>
    </row>
    <row r="263" spans="4:46" x14ac:dyDescent="0.25">
      <c r="D263" s="6" t="str">
        <f t="shared" si="44"/>
        <v/>
      </c>
      <c r="E263" s="6" t="str">
        <f t="shared" si="44"/>
        <v/>
      </c>
      <c r="F263" s="6" t="str">
        <f t="shared" si="44"/>
        <v/>
      </c>
      <c r="G263" s="6" t="str">
        <f t="shared" si="44"/>
        <v/>
      </c>
      <c r="H263" s="6" t="str">
        <f t="shared" si="44"/>
        <v/>
      </c>
      <c r="I263" s="6" t="str">
        <f t="shared" si="44"/>
        <v/>
      </c>
      <c r="J263" s="6" t="str">
        <f t="shared" si="44"/>
        <v/>
      </c>
      <c r="K263" s="6" t="str">
        <f t="shared" si="44"/>
        <v/>
      </c>
      <c r="L263" s="6" t="str">
        <f t="shared" si="44"/>
        <v/>
      </c>
      <c r="M263" s="6" t="str">
        <f t="shared" si="44"/>
        <v/>
      </c>
      <c r="N263" s="6" t="str">
        <f t="shared" si="44"/>
        <v/>
      </c>
      <c r="O263" s="6" t="str">
        <f t="shared" si="44"/>
        <v/>
      </c>
      <c r="P263" s="6" t="str">
        <f t="shared" si="44"/>
        <v/>
      </c>
      <c r="Q263" s="6" t="str">
        <f t="shared" si="44"/>
        <v/>
      </c>
      <c r="R263" s="6">
        <f t="shared" si="44"/>
        <v>0</v>
      </c>
      <c r="S263" s="6">
        <f t="shared" si="44"/>
        <v>1</v>
      </c>
      <c r="T263" s="6">
        <f t="shared" si="43"/>
        <v>2</v>
      </c>
      <c r="U263" s="6">
        <f t="shared" si="43"/>
        <v>4</v>
      </c>
      <c r="V263" s="6">
        <f t="shared" si="43"/>
        <v>9</v>
      </c>
      <c r="W263" s="6">
        <f t="shared" si="43"/>
        <v>16</v>
      </c>
      <c r="Y263" s="6" t="str">
        <f>IF(OR(D263="",$B$4=""),"",INDEX(T_05[Labels],D263+1,1))</f>
        <v/>
      </c>
      <c r="Z263" s="6" t="str">
        <f>IF(OR(E263="",$B$4=""),"",INDEX(T_05[Labels],E263+1,1))</f>
        <v/>
      </c>
      <c r="AA263" s="6" t="str">
        <f>IF(OR(F263="",$B$4=""),"",INDEX(T_05[Labels],F263+1,1))</f>
        <v/>
      </c>
      <c r="AB263" s="6" t="str">
        <f>IF(OR(G263="",$B$4=""),"",INDEX(T_05[Labels],G263+1,1))</f>
        <v/>
      </c>
      <c r="AC263" s="6" t="str">
        <f>IF(OR(H263="",$B$4=""),"",INDEX(T_05[Labels],H263+1,1))</f>
        <v/>
      </c>
      <c r="AD263" s="6" t="str">
        <f>IF(OR(I263="",$B$4=""),"",INDEX(T_05[Labels],I263+1,1))</f>
        <v/>
      </c>
      <c r="AE263" s="6" t="str">
        <f>IF(OR(J263="",$B$4=""),"",INDEX(T_05[Labels],J263+1,1))</f>
        <v/>
      </c>
      <c r="AF263" s="6" t="str">
        <f>IF(OR(K263="",$B$4=""),"",INDEX(T_05[Labels],K263+1,1))</f>
        <v/>
      </c>
      <c r="AG263" s="6" t="str">
        <f>IF(OR(L263="",$B$4=""),"",INDEX(T_05[Labels],L263+1,1))</f>
        <v/>
      </c>
      <c r="AH263" s="6" t="str">
        <f>IF(OR(M263="",$B$4=""),"",INDEX(T_05[Labels],M263+1,1))</f>
        <v/>
      </c>
      <c r="AI263" s="6" t="str">
        <f>IF(OR(N263="",$B$4=""),"",INDEX(T_05[Labels],N263+1,1))</f>
        <v/>
      </c>
      <c r="AJ263" s="6" t="str">
        <f>IF(OR(O263="",$B$4=""),"",INDEX(T_05[Labels],O263+1,1))</f>
        <v/>
      </c>
      <c r="AK263" s="6" t="str">
        <f>IF(OR(P263="",$B$4=""),"",INDEX(T_05[Labels],P263+1,1))</f>
        <v/>
      </c>
      <c r="AL263" s="6" t="str">
        <f>IF(OR(Q263="",$B$4=""),"",INDEX(T_05[Labels],Q263+1,1))</f>
        <v/>
      </c>
      <c r="AM263" s="6">
        <f>IF(OR(R263="",$B$4=""),"",INDEX(T_05[Labels],R263+1,1))</f>
        <v>1</v>
      </c>
      <c r="AN263" s="6">
        <f>IF(OR(S263="",$B$4=""),"",INDEX(T_05[Labels],S263+1,1))</f>
        <v>2</v>
      </c>
      <c r="AO263" s="6">
        <f>IF(OR(T263="",$B$4=""),"",INDEX(T_05[Labels],T263+1,1))</f>
        <v>3</v>
      </c>
      <c r="AP263" s="6">
        <f>IF(OR(U263="",$B$4=""),"",INDEX(T_05[Labels],U263+1,1))</f>
        <v>5</v>
      </c>
      <c r="AQ263" s="6">
        <f>IF(OR(V263="",$B$4=""),"",INDEX(T_05[Labels],V263+1,1))</f>
        <v>16</v>
      </c>
      <c r="AR263" s="6">
        <f>IF(OR(W263="",$B$4=""),"",INDEX(T_05[Labels],W263+1,1))</f>
        <v>37</v>
      </c>
      <c r="AS263" s="13">
        <f>VLOOKUP(AM263,T_05[],2,0)+VLOOKUP(AN263,T_05[],2,0)+VLOOKUP(AO263,T_05[],2,0)+VLOOKUP(AP263,T_05[],2,0)+VLOOKUP(AQ263,T_05[],2,0)+VLOOKUP(AR263,T_05[],2,0)</f>
        <v>111</v>
      </c>
      <c r="AT263" s="14">
        <f t="shared" si="45"/>
        <v>18.5</v>
      </c>
    </row>
    <row r="264" spans="4:46" x14ac:dyDescent="0.25">
      <c r="D264" s="6" t="str">
        <f t="shared" si="44"/>
        <v/>
      </c>
      <c r="E264" s="6" t="str">
        <f t="shared" si="44"/>
        <v/>
      </c>
      <c r="F264" s="6" t="str">
        <f t="shared" si="44"/>
        <v/>
      </c>
      <c r="G264" s="6" t="str">
        <f t="shared" si="44"/>
        <v/>
      </c>
      <c r="H264" s="6" t="str">
        <f t="shared" si="44"/>
        <v/>
      </c>
      <c r="I264" s="6" t="str">
        <f t="shared" si="44"/>
        <v/>
      </c>
      <c r="J264" s="6" t="str">
        <f t="shared" si="44"/>
        <v/>
      </c>
      <c r="K264" s="6" t="str">
        <f t="shared" si="44"/>
        <v/>
      </c>
      <c r="L264" s="6" t="str">
        <f t="shared" si="44"/>
        <v/>
      </c>
      <c r="M264" s="6" t="str">
        <f t="shared" si="44"/>
        <v/>
      </c>
      <c r="N264" s="6" t="str">
        <f t="shared" si="44"/>
        <v/>
      </c>
      <c r="O264" s="6" t="str">
        <f t="shared" si="44"/>
        <v/>
      </c>
      <c r="P264" s="6" t="str">
        <f t="shared" si="44"/>
        <v/>
      </c>
      <c r="Q264" s="6" t="str">
        <f t="shared" si="44"/>
        <v/>
      </c>
      <c r="R264" s="6">
        <f t="shared" si="44"/>
        <v>0</v>
      </c>
      <c r="S264" s="6">
        <f t="shared" si="44"/>
        <v>1</v>
      </c>
      <c r="T264" s="6">
        <f t="shared" si="43"/>
        <v>2</v>
      </c>
      <c r="U264" s="6">
        <f t="shared" si="43"/>
        <v>4</v>
      </c>
      <c r="V264" s="6">
        <f t="shared" si="43"/>
        <v>9</v>
      </c>
      <c r="W264" s="6">
        <f t="shared" si="43"/>
        <v>17</v>
      </c>
      <c r="Y264" s="6" t="str">
        <f>IF(OR(D264="",$B$4=""),"",INDEX(T_05[Labels],D264+1,1))</f>
        <v/>
      </c>
      <c r="Z264" s="6" t="str">
        <f>IF(OR(E264="",$B$4=""),"",INDEX(T_05[Labels],E264+1,1))</f>
        <v/>
      </c>
      <c r="AA264" s="6" t="str">
        <f>IF(OR(F264="",$B$4=""),"",INDEX(T_05[Labels],F264+1,1))</f>
        <v/>
      </c>
      <c r="AB264" s="6" t="str">
        <f>IF(OR(G264="",$B$4=""),"",INDEX(T_05[Labels],G264+1,1))</f>
        <v/>
      </c>
      <c r="AC264" s="6" t="str">
        <f>IF(OR(H264="",$B$4=""),"",INDEX(T_05[Labels],H264+1,1))</f>
        <v/>
      </c>
      <c r="AD264" s="6" t="str">
        <f>IF(OR(I264="",$B$4=""),"",INDEX(T_05[Labels],I264+1,1))</f>
        <v/>
      </c>
      <c r="AE264" s="6" t="str">
        <f>IF(OR(J264="",$B$4=""),"",INDEX(T_05[Labels],J264+1,1))</f>
        <v/>
      </c>
      <c r="AF264" s="6" t="str">
        <f>IF(OR(K264="",$B$4=""),"",INDEX(T_05[Labels],K264+1,1))</f>
        <v/>
      </c>
      <c r="AG264" s="6" t="str">
        <f>IF(OR(L264="",$B$4=""),"",INDEX(T_05[Labels],L264+1,1))</f>
        <v/>
      </c>
      <c r="AH264" s="6" t="str">
        <f>IF(OR(M264="",$B$4=""),"",INDEX(T_05[Labels],M264+1,1))</f>
        <v/>
      </c>
      <c r="AI264" s="6" t="str">
        <f>IF(OR(N264="",$B$4=""),"",INDEX(T_05[Labels],N264+1,1))</f>
        <v/>
      </c>
      <c r="AJ264" s="6" t="str">
        <f>IF(OR(O264="",$B$4=""),"",INDEX(T_05[Labels],O264+1,1))</f>
        <v/>
      </c>
      <c r="AK264" s="6" t="str">
        <f>IF(OR(P264="",$B$4=""),"",INDEX(T_05[Labels],P264+1,1))</f>
        <v/>
      </c>
      <c r="AL264" s="6" t="str">
        <f>IF(OR(Q264="",$B$4=""),"",INDEX(T_05[Labels],Q264+1,1))</f>
        <v/>
      </c>
      <c r="AM264" s="6">
        <f>IF(OR(R264="",$B$4=""),"",INDEX(T_05[Labels],R264+1,1))</f>
        <v>1</v>
      </c>
      <c r="AN264" s="6">
        <f>IF(OR(S264="",$B$4=""),"",INDEX(T_05[Labels],S264+1,1))</f>
        <v>2</v>
      </c>
      <c r="AO264" s="6">
        <f>IF(OR(T264="",$B$4=""),"",INDEX(T_05[Labels],T264+1,1))</f>
        <v>3</v>
      </c>
      <c r="AP264" s="6">
        <f>IF(OR(U264="",$B$4=""),"",INDEX(T_05[Labels],U264+1,1))</f>
        <v>5</v>
      </c>
      <c r="AQ264" s="6">
        <f>IF(OR(V264="",$B$4=""),"",INDEX(T_05[Labels],V264+1,1))</f>
        <v>16</v>
      </c>
      <c r="AR264" s="6">
        <f>IF(OR(W264="",$B$4=""),"",INDEX(T_05[Labels],W264+1,1))</f>
        <v>38</v>
      </c>
      <c r="AS264" s="13">
        <f>VLOOKUP(AM264,T_05[],2,0)+VLOOKUP(AN264,T_05[],2,0)+VLOOKUP(AO264,T_05[],2,0)+VLOOKUP(AP264,T_05[],2,0)+VLOOKUP(AQ264,T_05[],2,0)+VLOOKUP(AR264,T_05[],2,0)</f>
        <v>105</v>
      </c>
      <c r="AT264" s="14">
        <f t="shared" si="45"/>
        <v>17.5</v>
      </c>
    </row>
    <row r="265" spans="4:46" x14ac:dyDescent="0.25">
      <c r="D265" s="6" t="str">
        <f t="shared" si="44"/>
        <v/>
      </c>
      <c r="E265" s="6" t="str">
        <f t="shared" si="44"/>
        <v/>
      </c>
      <c r="F265" s="6" t="str">
        <f t="shared" si="44"/>
        <v/>
      </c>
      <c r="G265" s="6" t="str">
        <f t="shared" si="44"/>
        <v/>
      </c>
      <c r="H265" s="6" t="str">
        <f t="shared" si="44"/>
        <v/>
      </c>
      <c r="I265" s="6" t="str">
        <f t="shared" si="44"/>
        <v/>
      </c>
      <c r="J265" s="6" t="str">
        <f t="shared" si="44"/>
        <v/>
      </c>
      <c r="K265" s="6" t="str">
        <f t="shared" si="44"/>
        <v/>
      </c>
      <c r="L265" s="6" t="str">
        <f t="shared" si="44"/>
        <v/>
      </c>
      <c r="M265" s="6" t="str">
        <f t="shared" si="44"/>
        <v/>
      </c>
      <c r="N265" s="6" t="str">
        <f t="shared" si="44"/>
        <v/>
      </c>
      <c r="O265" s="6" t="str">
        <f t="shared" si="44"/>
        <v/>
      </c>
      <c r="P265" s="6" t="str">
        <f t="shared" si="44"/>
        <v/>
      </c>
      <c r="Q265" s="6" t="str">
        <f t="shared" si="44"/>
        <v/>
      </c>
      <c r="R265" s="6">
        <f t="shared" si="44"/>
        <v>0</v>
      </c>
      <c r="S265" s="6">
        <f t="shared" si="44"/>
        <v>1</v>
      </c>
      <c r="T265" s="6">
        <f t="shared" si="43"/>
        <v>2</v>
      </c>
      <c r="U265" s="6">
        <f t="shared" si="43"/>
        <v>4</v>
      </c>
      <c r="V265" s="6">
        <f t="shared" si="43"/>
        <v>9</v>
      </c>
      <c r="W265" s="6">
        <f t="shared" si="43"/>
        <v>18</v>
      </c>
      <c r="Y265" s="6" t="str">
        <f>IF(OR(D265="",$B$4=""),"",INDEX(T_05[Labels],D265+1,1))</f>
        <v/>
      </c>
      <c r="Z265" s="6" t="str">
        <f>IF(OR(E265="",$B$4=""),"",INDEX(T_05[Labels],E265+1,1))</f>
        <v/>
      </c>
      <c r="AA265" s="6" t="str">
        <f>IF(OR(F265="",$B$4=""),"",INDEX(T_05[Labels],F265+1,1))</f>
        <v/>
      </c>
      <c r="AB265" s="6" t="str">
        <f>IF(OR(G265="",$B$4=""),"",INDEX(T_05[Labels],G265+1,1))</f>
        <v/>
      </c>
      <c r="AC265" s="6" t="str">
        <f>IF(OR(H265="",$B$4=""),"",INDEX(T_05[Labels],H265+1,1))</f>
        <v/>
      </c>
      <c r="AD265" s="6" t="str">
        <f>IF(OR(I265="",$B$4=""),"",INDEX(T_05[Labels],I265+1,1))</f>
        <v/>
      </c>
      <c r="AE265" s="6" t="str">
        <f>IF(OR(J265="",$B$4=""),"",INDEX(T_05[Labels],J265+1,1))</f>
        <v/>
      </c>
      <c r="AF265" s="6" t="str">
        <f>IF(OR(K265="",$B$4=""),"",INDEX(T_05[Labels],K265+1,1))</f>
        <v/>
      </c>
      <c r="AG265" s="6" t="str">
        <f>IF(OR(L265="",$B$4=""),"",INDEX(T_05[Labels],L265+1,1))</f>
        <v/>
      </c>
      <c r="AH265" s="6" t="str">
        <f>IF(OR(M265="",$B$4=""),"",INDEX(T_05[Labels],M265+1,1))</f>
        <v/>
      </c>
      <c r="AI265" s="6" t="str">
        <f>IF(OR(N265="",$B$4=""),"",INDEX(T_05[Labels],N265+1,1))</f>
        <v/>
      </c>
      <c r="AJ265" s="6" t="str">
        <f>IF(OR(O265="",$B$4=""),"",INDEX(T_05[Labels],O265+1,1))</f>
        <v/>
      </c>
      <c r="AK265" s="6" t="str">
        <f>IF(OR(P265="",$B$4=""),"",INDEX(T_05[Labels],P265+1,1))</f>
        <v/>
      </c>
      <c r="AL265" s="6" t="str">
        <f>IF(OR(Q265="",$B$4=""),"",INDEX(T_05[Labels],Q265+1,1))</f>
        <v/>
      </c>
      <c r="AM265" s="6">
        <f>IF(OR(R265="",$B$4=""),"",INDEX(T_05[Labels],R265+1,1))</f>
        <v>1</v>
      </c>
      <c r="AN265" s="6">
        <f>IF(OR(S265="",$B$4=""),"",INDEX(T_05[Labels],S265+1,1))</f>
        <v>2</v>
      </c>
      <c r="AO265" s="6">
        <f>IF(OR(T265="",$B$4=""),"",INDEX(T_05[Labels],T265+1,1))</f>
        <v>3</v>
      </c>
      <c r="AP265" s="6">
        <f>IF(OR(U265="",$B$4=""),"",INDEX(T_05[Labels],U265+1,1))</f>
        <v>5</v>
      </c>
      <c r="AQ265" s="6">
        <f>IF(OR(V265="",$B$4=""),"",INDEX(T_05[Labels],V265+1,1))</f>
        <v>16</v>
      </c>
      <c r="AR265" s="6">
        <f>IF(OR(W265="",$B$4=""),"",INDEX(T_05[Labels],W265+1,1))</f>
        <v>40</v>
      </c>
      <c r="AS265" s="13">
        <f>VLOOKUP(AM265,T_05[],2,0)+VLOOKUP(AN265,T_05[],2,0)+VLOOKUP(AO265,T_05[],2,0)+VLOOKUP(AP265,T_05[],2,0)+VLOOKUP(AQ265,T_05[],2,0)+VLOOKUP(AR265,T_05[],2,0)</f>
        <v>108</v>
      </c>
      <c r="AT265" s="14">
        <f t="shared" si="45"/>
        <v>18</v>
      </c>
    </row>
    <row r="266" spans="4:46" x14ac:dyDescent="0.25">
      <c r="D266" s="6" t="str">
        <f t="shared" si="44"/>
        <v/>
      </c>
      <c r="E266" s="6" t="str">
        <f t="shared" si="44"/>
        <v/>
      </c>
      <c r="F266" s="6" t="str">
        <f t="shared" si="44"/>
        <v/>
      </c>
      <c r="G266" s="6" t="str">
        <f t="shared" si="44"/>
        <v/>
      </c>
      <c r="H266" s="6" t="str">
        <f t="shared" si="44"/>
        <v/>
      </c>
      <c r="I266" s="6" t="str">
        <f t="shared" si="44"/>
        <v/>
      </c>
      <c r="J266" s="6" t="str">
        <f t="shared" si="44"/>
        <v/>
      </c>
      <c r="K266" s="6" t="str">
        <f t="shared" si="44"/>
        <v/>
      </c>
      <c r="L266" s="6" t="str">
        <f t="shared" si="44"/>
        <v/>
      </c>
      <c r="M266" s="6" t="str">
        <f t="shared" si="44"/>
        <v/>
      </c>
      <c r="N266" s="6" t="str">
        <f t="shared" si="44"/>
        <v/>
      </c>
      <c r="O266" s="6" t="str">
        <f t="shared" si="44"/>
        <v/>
      </c>
      <c r="P266" s="6" t="str">
        <f t="shared" si="44"/>
        <v/>
      </c>
      <c r="Q266" s="6" t="str">
        <f t="shared" si="44"/>
        <v/>
      </c>
      <c r="R266" s="6">
        <f t="shared" si="44"/>
        <v>0</v>
      </c>
      <c r="S266" s="6">
        <f t="shared" si="44"/>
        <v>1</v>
      </c>
      <c r="T266" s="6">
        <f t="shared" si="43"/>
        <v>2</v>
      </c>
      <c r="U266" s="6">
        <f t="shared" si="43"/>
        <v>4</v>
      </c>
      <c r="V266" s="6">
        <f t="shared" si="43"/>
        <v>9</v>
      </c>
      <c r="W266" s="6">
        <f t="shared" si="43"/>
        <v>19</v>
      </c>
      <c r="Y266" s="6" t="str">
        <f>IF(OR(D266="",$B$4=""),"",INDEX(T_05[Labels],D266+1,1))</f>
        <v/>
      </c>
      <c r="Z266" s="6" t="str">
        <f>IF(OR(E266="",$B$4=""),"",INDEX(T_05[Labels],E266+1,1))</f>
        <v/>
      </c>
      <c r="AA266" s="6" t="str">
        <f>IF(OR(F266="",$B$4=""),"",INDEX(T_05[Labels],F266+1,1))</f>
        <v/>
      </c>
      <c r="AB266" s="6" t="str">
        <f>IF(OR(G266="",$B$4=""),"",INDEX(T_05[Labels],G266+1,1))</f>
        <v/>
      </c>
      <c r="AC266" s="6" t="str">
        <f>IF(OR(H266="",$B$4=""),"",INDEX(T_05[Labels],H266+1,1))</f>
        <v/>
      </c>
      <c r="AD266" s="6" t="str">
        <f>IF(OR(I266="",$B$4=""),"",INDEX(T_05[Labels],I266+1,1))</f>
        <v/>
      </c>
      <c r="AE266" s="6" t="str">
        <f>IF(OR(J266="",$B$4=""),"",INDEX(T_05[Labels],J266+1,1))</f>
        <v/>
      </c>
      <c r="AF266" s="6" t="str">
        <f>IF(OR(K266="",$B$4=""),"",INDEX(T_05[Labels],K266+1,1))</f>
        <v/>
      </c>
      <c r="AG266" s="6" t="str">
        <f>IF(OR(L266="",$B$4=""),"",INDEX(T_05[Labels],L266+1,1))</f>
        <v/>
      </c>
      <c r="AH266" s="6" t="str">
        <f>IF(OR(M266="",$B$4=""),"",INDEX(T_05[Labels],M266+1,1))</f>
        <v/>
      </c>
      <c r="AI266" s="6" t="str">
        <f>IF(OR(N266="",$B$4=""),"",INDEX(T_05[Labels],N266+1,1))</f>
        <v/>
      </c>
      <c r="AJ266" s="6" t="str">
        <f>IF(OR(O266="",$B$4=""),"",INDEX(T_05[Labels],O266+1,1))</f>
        <v/>
      </c>
      <c r="AK266" s="6" t="str">
        <f>IF(OR(P266="",$B$4=""),"",INDEX(T_05[Labels],P266+1,1))</f>
        <v/>
      </c>
      <c r="AL266" s="6" t="str">
        <f>IF(OR(Q266="",$B$4=""),"",INDEX(T_05[Labels],Q266+1,1))</f>
        <v/>
      </c>
      <c r="AM266" s="6">
        <f>IF(OR(R266="",$B$4=""),"",INDEX(T_05[Labels],R266+1,1))</f>
        <v>1</v>
      </c>
      <c r="AN266" s="6">
        <f>IF(OR(S266="",$B$4=""),"",INDEX(T_05[Labels],S266+1,1))</f>
        <v>2</v>
      </c>
      <c r="AO266" s="6">
        <f>IF(OR(T266="",$B$4=""),"",INDEX(T_05[Labels],T266+1,1))</f>
        <v>3</v>
      </c>
      <c r="AP266" s="6">
        <f>IF(OR(U266="",$B$4=""),"",INDEX(T_05[Labels],U266+1,1))</f>
        <v>5</v>
      </c>
      <c r="AQ266" s="6">
        <f>IF(OR(V266="",$B$4=""),"",INDEX(T_05[Labels],V266+1,1))</f>
        <v>16</v>
      </c>
      <c r="AR266" s="6">
        <f>IF(OR(W266="",$B$4=""),"",INDEX(T_05[Labels],W266+1,1))</f>
        <v>41</v>
      </c>
      <c r="AS266" s="13">
        <f>VLOOKUP(AM266,T_05[],2,0)+VLOOKUP(AN266,T_05[],2,0)+VLOOKUP(AO266,T_05[],2,0)+VLOOKUP(AP266,T_05[],2,0)+VLOOKUP(AQ266,T_05[],2,0)+VLOOKUP(AR266,T_05[],2,0)</f>
        <v>102</v>
      </c>
      <c r="AT266" s="14">
        <f t="shared" si="45"/>
        <v>17</v>
      </c>
    </row>
    <row r="267" spans="4:46" x14ac:dyDescent="0.25">
      <c r="D267" s="6" t="str">
        <f t="shared" si="44"/>
        <v/>
      </c>
      <c r="E267" s="6" t="str">
        <f t="shared" si="44"/>
        <v/>
      </c>
      <c r="F267" s="6" t="str">
        <f t="shared" si="44"/>
        <v/>
      </c>
      <c r="G267" s="6" t="str">
        <f t="shared" si="44"/>
        <v/>
      </c>
      <c r="H267" s="6" t="str">
        <f t="shared" si="44"/>
        <v/>
      </c>
      <c r="I267" s="6" t="str">
        <f t="shared" si="44"/>
        <v/>
      </c>
      <c r="J267" s="6" t="str">
        <f t="shared" si="44"/>
        <v/>
      </c>
      <c r="K267" s="6" t="str">
        <f t="shared" si="44"/>
        <v/>
      </c>
      <c r="L267" s="6" t="str">
        <f t="shared" si="44"/>
        <v/>
      </c>
      <c r="M267" s="6" t="str">
        <f t="shared" si="44"/>
        <v/>
      </c>
      <c r="N267" s="6" t="str">
        <f t="shared" si="44"/>
        <v/>
      </c>
      <c r="O267" s="6" t="str">
        <f t="shared" si="44"/>
        <v/>
      </c>
      <c r="P267" s="6" t="str">
        <f t="shared" si="44"/>
        <v/>
      </c>
      <c r="Q267" s="6" t="str">
        <f t="shared" si="44"/>
        <v/>
      </c>
      <c r="R267" s="6">
        <f t="shared" si="44"/>
        <v>0</v>
      </c>
      <c r="S267" s="6">
        <f t="shared" si="44"/>
        <v>1</v>
      </c>
      <c r="T267" s="6">
        <f t="shared" si="43"/>
        <v>2</v>
      </c>
      <c r="U267" s="6">
        <f t="shared" si="43"/>
        <v>4</v>
      </c>
      <c r="V267" s="6">
        <f t="shared" si="43"/>
        <v>9</v>
      </c>
      <c r="W267" s="6">
        <f t="shared" si="43"/>
        <v>20</v>
      </c>
      <c r="Y267" s="6" t="str">
        <f>IF(OR(D267="",$B$4=""),"",INDEX(T_05[Labels],D267+1,1))</f>
        <v/>
      </c>
      <c r="Z267" s="6" t="str">
        <f>IF(OR(E267="",$B$4=""),"",INDEX(T_05[Labels],E267+1,1))</f>
        <v/>
      </c>
      <c r="AA267" s="6" t="str">
        <f>IF(OR(F267="",$B$4=""),"",INDEX(T_05[Labels],F267+1,1))</f>
        <v/>
      </c>
      <c r="AB267" s="6" t="str">
        <f>IF(OR(G267="",$B$4=""),"",INDEX(T_05[Labels],G267+1,1))</f>
        <v/>
      </c>
      <c r="AC267" s="6" t="str">
        <f>IF(OR(H267="",$B$4=""),"",INDEX(T_05[Labels],H267+1,1))</f>
        <v/>
      </c>
      <c r="AD267" s="6" t="str">
        <f>IF(OR(I267="",$B$4=""),"",INDEX(T_05[Labels],I267+1,1))</f>
        <v/>
      </c>
      <c r="AE267" s="6" t="str">
        <f>IF(OR(J267="",$B$4=""),"",INDEX(T_05[Labels],J267+1,1))</f>
        <v/>
      </c>
      <c r="AF267" s="6" t="str">
        <f>IF(OR(K267="",$B$4=""),"",INDEX(T_05[Labels],K267+1,1))</f>
        <v/>
      </c>
      <c r="AG267" s="6" t="str">
        <f>IF(OR(L267="",$B$4=""),"",INDEX(T_05[Labels],L267+1,1))</f>
        <v/>
      </c>
      <c r="AH267" s="6" t="str">
        <f>IF(OR(M267="",$B$4=""),"",INDEX(T_05[Labels],M267+1,1))</f>
        <v/>
      </c>
      <c r="AI267" s="6" t="str">
        <f>IF(OR(N267="",$B$4=""),"",INDEX(T_05[Labels],N267+1,1))</f>
        <v/>
      </c>
      <c r="AJ267" s="6" t="str">
        <f>IF(OR(O267="",$B$4=""),"",INDEX(T_05[Labels],O267+1,1))</f>
        <v/>
      </c>
      <c r="AK267" s="6" t="str">
        <f>IF(OR(P267="",$B$4=""),"",INDEX(T_05[Labels],P267+1,1))</f>
        <v/>
      </c>
      <c r="AL267" s="6" t="str">
        <f>IF(OR(Q267="",$B$4=""),"",INDEX(T_05[Labels],Q267+1,1))</f>
        <v/>
      </c>
      <c r="AM267" s="6">
        <f>IF(OR(R267="",$B$4=""),"",INDEX(T_05[Labels],R267+1,1))</f>
        <v>1</v>
      </c>
      <c r="AN267" s="6">
        <f>IF(OR(S267="",$B$4=""),"",INDEX(T_05[Labels],S267+1,1))</f>
        <v>2</v>
      </c>
      <c r="AO267" s="6">
        <f>IF(OR(T267="",$B$4=""),"",INDEX(T_05[Labels],T267+1,1))</f>
        <v>3</v>
      </c>
      <c r="AP267" s="6">
        <f>IF(OR(U267="",$B$4=""),"",INDEX(T_05[Labels],U267+1,1))</f>
        <v>5</v>
      </c>
      <c r="AQ267" s="6">
        <f>IF(OR(V267="",$B$4=""),"",INDEX(T_05[Labels],V267+1,1))</f>
        <v>16</v>
      </c>
      <c r="AR267" s="6">
        <f>IF(OR(W267="",$B$4=""),"",INDEX(T_05[Labels],W267+1,1))</f>
        <v>46</v>
      </c>
      <c r="AS267" s="13">
        <f>VLOOKUP(AM267,T_05[],2,0)+VLOOKUP(AN267,T_05[],2,0)+VLOOKUP(AO267,T_05[],2,0)+VLOOKUP(AP267,T_05[],2,0)+VLOOKUP(AQ267,T_05[],2,0)+VLOOKUP(AR267,T_05[],2,0)</f>
        <v>105</v>
      </c>
      <c r="AT267" s="14">
        <f t="shared" si="45"/>
        <v>17.5</v>
      </c>
    </row>
    <row r="268" spans="4:46" x14ac:dyDescent="0.25">
      <c r="D268" s="6" t="str">
        <f t="shared" si="44"/>
        <v/>
      </c>
      <c r="E268" s="6" t="str">
        <f t="shared" si="44"/>
        <v/>
      </c>
      <c r="F268" s="6" t="str">
        <f t="shared" si="44"/>
        <v/>
      </c>
      <c r="G268" s="6" t="str">
        <f t="shared" si="44"/>
        <v/>
      </c>
      <c r="H268" s="6" t="str">
        <f t="shared" si="44"/>
        <v/>
      </c>
      <c r="I268" s="6" t="str">
        <f t="shared" si="44"/>
        <v/>
      </c>
      <c r="J268" s="6" t="str">
        <f t="shared" si="44"/>
        <v/>
      </c>
      <c r="K268" s="6" t="str">
        <f t="shared" si="44"/>
        <v/>
      </c>
      <c r="L268" s="6" t="str">
        <f t="shared" si="44"/>
        <v/>
      </c>
      <c r="M268" s="6" t="str">
        <f t="shared" si="44"/>
        <v/>
      </c>
      <c r="N268" s="6" t="str">
        <f t="shared" si="44"/>
        <v/>
      </c>
      <c r="O268" s="6" t="str">
        <f t="shared" si="44"/>
        <v/>
      </c>
      <c r="P268" s="6" t="str">
        <f t="shared" si="44"/>
        <v/>
      </c>
      <c r="Q268" s="6" t="str">
        <f t="shared" si="44"/>
        <v/>
      </c>
      <c r="R268" s="6">
        <f t="shared" si="44"/>
        <v>0</v>
      </c>
      <c r="S268" s="6">
        <f t="shared" si="44"/>
        <v>1</v>
      </c>
      <c r="T268" s="6">
        <f t="shared" si="43"/>
        <v>2</v>
      </c>
      <c r="U268" s="6">
        <f t="shared" si="43"/>
        <v>4</v>
      </c>
      <c r="V268" s="6">
        <f t="shared" si="43"/>
        <v>9</v>
      </c>
      <c r="W268" s="6">
        <f t="shared" si="43"/>
        <v>21</v>
      </c>
      <c r="Y268" s="6" t="str">
        <f>IF(OR(D268="",$B$4=""),"",INDEX(T_05[Labels],D268+1,1))</f>
        <v/>
      </c>
      <c r="Z268" s="6" t="str">
        <f>IF(OR(E268="",$B$4=""),"",INDEX(T_05[Labels],E268+1,1))</f>
        <v/>
      </c>
      <c r="AA268" s="6" t="str">
        <f>IF(OR(F268="",$B$4=""),"",INDEX(T_05[Labels],F268+1,1))</f>
        <v/>
      </c>
      <c r="AB268" s="6" t="str">
        <f>IF(OR(G268="",$B$4=""),"",INDEX(T_05[Labels],G268+1,1))</f>
        <v/>
      </c>
      <c r="AC268" s="6" t="str">
        <f>IF(OR(H268="",$B$4=""),"",INDEX(T_05[Labels],H268+1,1))</f>
        <v/>
      </c>
      <c r="AD268" s="6" t="str">
        <f>IF(OR(I268="",$B$4=""),"",INDEX(T_05[Labels],I268+1,1))</f>
        <v/>
      </c>
      <c r="AE268" s="6" t="str">
        <f>IF(OR(J268="",$B$4=""),"",INDEX(T_05[Labels],J268+1,1))</f>
        <v/>
      </c>
      <c r="AF268" s="6" t="str">
        <f>IF(OR(K268="",$B$4=""),"",INDEX(T_05[Labels],K268+1,1))</f>
        <v/>
      </c>
      <c r="AG268" s="6" t="str">
        <f>IF(OR(L268="",$B$4=""),"",INDEX(T_05[Labels],L268+1,1))</f>
        <v/>
      </c>
      <c r="AH268" s="6" t="str">
        <f>IF(OR(M268="",$B$4=""),"",INDEX(T_05[Labels],M268+1,1))</f>
        <v/>
      </c>
      <c r="AI268" s="6" t="str">
        <f>IF(OR(N268="",$B$4=""),"",INDEX(T_05[Labels],N268+1,1))</f>
        <v/>
      </c>
      <c r="AJ268" s="6" t="str">
        <f>IF(OR(O268="",$B$4=""),"",INDEX(T_05[Labels],O268+1,1))</f>
        <v/>
      </c>
      <c r="AK268" s="6" t="str">
        <f>IF(OR(P268="",$B$4=""),"",INDEX(T_05[Labels],P268+1,1))</f>
        <v/>
      </c>
      <c r="AL268" s="6" t="str">
        <f>IF(OR(Q268="",$B$4=""),"",INDEX(T_05[Labels],Q268+1,1))</f>
        <v/>
      </c>
      <c r="AM268" s="6">
        <f>IF(OR(R268="",$B$4=""),"",INDEX(T_05[Labels],R268+1,1))</f>
        <v>1</v>
      </c>
      <c r="AN268" s="6">
        <f>IF(OR(S268="",$B$4=""),"",INDEX(T_05[Labels],S268+1,1))</f>
        <v>2</v>
      </c>
      <c r="AO268" s="6">
        <f>IF(OR(T268="",$B$4=""),"",INDEX(T_05[Labels],T268+1,1))</f>
        <v>3</v>
      </c>
      <c r="AP268" s="6">
        <f>IF(OR(U268="",$B$4=""),"",INDEX(T_05[Labels],U268+1,1))</f>
        <v>5</v>
      </c>
      <c r="AQ268" s="6">
        <f>IF(OR(V268="",$B$4=""),"",INDEX(T_05[Labels],V268+1,1))</f>
        <v>16</v>
      </c>
      <c r="AR268" s="6">
        <f>IF(OR(W268="",$B$4=""),"",INDEX(T_05[Labels],W268+1,1))</f>
        <v>49</v>
      </c>
      <c r="AS268" s="13">
        <f>VLOOKUP(AM268,T_05[],2,0)+VLOOKUP(AN268,T_05[],2,0)+VLOOKUP(AO268,T_05[],2,0)+VLOOKUP(AP268,T_05[],2,0)+VLOOKUP(AQ268,T_05[],2,0)+VLOOKUP(AR268,T_05[],2,0)</f>
        <v>109</v>
      </c>
      <c r="AT268" s="14">
        <f t="shared" si="45"/>
        <v>18.166666666666668</v>
      </c>
    </row>
    <row r="269" spans="4:46" x14ac:dyDescent="0.25">
      <c r="D269" s="6" t="str">
        <f t="shared" si="44"/>
        <v/>
      </c>
      <c r="E269" s="6" t="str">
        <f t="shared" si="44"/>
        <v/>
      </c>
      <c r="F269" s="6" t="str">
        <f t="shared" si="44"/>
        <v/>
      </c>
      <c r="G269" s="6" t="str">
        <f t="shared" si="44"/>
        <v/>
      </c>
      <c r="H269" s="6" t="str">
        <f t="shared" si="44"/>
        <v/>
      </c>
      <c r="I269" s="6" t="str">
        <f t="shared" si="44"/>
        <v/>
      </c>
      <c r="J269" s="6" t="str">
        <f t="shared" si="44"/>
        <v/>
      </c>
      <c r="K269" s="6" t="str">
        <f t="shared" si="44"/>
        <v/>
      </c>
      <c r="L269" s="6" t="str">
        <f t="shared" si="44"/>
        <v/>
      </c>
      <c r="M269" s="6" t="str">
        <f t="shared" si="44"/>
        <v/>
      </c>
      <c r="N269" s="6" t="str">
        <f t="shared" si="44"/>
        <v/>
      </c>
      <c r="O269" s="6" t="str">
        <f t="shared" si="44"/>
        <v/>
      </c>
      <c r="P269" s="6" t="str">
        <f t="shared" si="44"/>
        <v/>
      </c>
      <c r="Q269" s="6" t="str">
        <f t="shared" si="44"/>
        <v/>
      </c>
      <c r="R269" s="6">
        <f t="shared" si="44"/>
        <v>0</v>
      </c>
      <c r="S269" s="6">
        <f t="shared" si="44"/>
        <v>1</v>
      </c>
      <c r="T269" s="6">
        <f t="shared" si="43"/>
        <v>2</v>
      </c>
      <c r="U269" s="6">
        <f t="shared" si="43"/>
        <v>4</v>
      </c>
      <c r="V269" s="6">
        <f t="shared" si="43"/>
        <v>9</v>
      </c>
      <c r="W269" s="6">
        <f t="shared" si="43"/>
        <v>22</v>
      </c>
      <c r="Y269" s="6" t="str">
        <f>IF(OR(D269="",$B$4=""),"",INDEX(T_05[Labels],D269+1,1))</f>
        <v/>
      </c>
      <c r="Z269" s="6" t="str">
        <f>IF(OR(E269="",$B$4=""),"",INDEX(T_05[Labels],E269+1,1))</f>
        <v/>
      </c>
      <c r="AA269" s="6" t="str">
        <f>IF(OR(F269="",$B$4=""),"",INDEX(T_05[Labels],F269+1,1))</f>
        <v/>
      </c>
      <c r="AB269" s="6" t="str">
        <f>IF(OR(G269="",$B$4=""),"",INDEX(T_05[Labels],G269+1,1))</f>
        <v/>
      </c>
      <c r="AC269" s="6" t="str">
        <f>IF(OR(H269="",$B$4=""),"",INDEX(T_05[Labels],H269+1,1))</f>
        <v/>
      </c>
      <c r="AD269" s="6" t="str">
        <f>IF(OR(I269="",$B$4=""),"",INDEX(T_05[Labels],I269+1,1))</f>
        <v/>
      </c>
      <c r="AE269" s="6" t="str">
        <f>IF(OR(J269="",$B$4=""),"",INDEX(T_05[Labels],J269+1,1))</f>
        <v/>
      </c>
      <c r="AF269" s="6" t="str">
        <f>IF(OR(K269="",$B$4=""),"",INDEX(T_05[Labels],K269+1,1))</f>
        <v/>
      </c>
      <c r="AG269" s="6" t="str">
        <f>IF(OR(L269="",$B$4=""),"",INDEX(T_05[Labels],L269+1,1))</f>
        <v/>
      </c>
      <c r="AH269" s="6" t="str">
        <f>IF(OR(M269="",$B$4=""),"",INDEX(T_05[Labels],M269+1,1))</f>
        <v/>
      </c>
      <c r="AI269" s="6" t="str">
        <f>IF(OR(N269="",$B$4=""),"",INDEX(T_05[Labels],N269+1,1))</f>
        <v/>
      </c>
      <c r="AJ269" s="6" t="str">
        <f>IF(OR(O269="",$B$4=""),"",INDEX(T_05[Labels],O269+1,1))</f>
        <v/>
      </c>
      <c r="AK269" s="6" t="str">
        <f>IF(OR(P269="",$B$4=""),"",INDEX(T_05[Labels],P269+1,1))</f>
        <v/>
      </c>
      <c r="AL269" s="6" t="str">
        <f>IF(OR(Q269="",$B$4=""),"",INDEX(T_05[Labels],Q269+1,1))</f>
        <v/>
      </c>
      <c r="AM269" s="6">
        <f>IF(OR(R269="",$B$4=""),"",INDEX(T_05[Labels],R269+1,1))</f>
        <v>1</v>
      </c>
      <c r="AN269" s="6">
        <f>IF(OR(S269="",$B$4=""),"",INDEX(T_05[Labels],S269+1,1))</f>
        <v>2</v>
      </c>
      <c r="AO269" s="6">
        <f>IF(OR(T269="",$B$4=""),"",INDEX(T_05[Labels],T269+1,1))</f>
        <v>3</v>
      </c>
      <c r="AP269" s="6">
        <f>IF(OR(U269="",$B$4=""),"",INDEX(T_05[Labels],U269+1,1))</f>
        <v>5</v>
      </c>
      <c r="AQ269" s="6">
        <f>IF(OR(V269="",$B$4=""),"",INDEX(T_05[Labels],V269+1,1))</f>
        <v>16</v>
      </c>
      <c r="AR269" s="6">
        <f>IF(OR(W269="",$B$4=""),"",INDEX(T_05[Labels],W269+1,1))</f>
        <v>50</v>
      </c>
      <c r="AS269" s="13">
        <f>VLOOKUP(AM269,T_05[],2,0)+VLOOKUP(AN269,T_05[],2,0)+VLOOKUP(AO269,T_05[],2,0)+VLOOKUP(AP269,T_05[],2,0)+VLOOKUP(AQ269,T_05[],2,0)+VLOOKUP(AR269,T_05[],2,0)</f>
        <v>103</v>
      </c>
      <c r="AT269" s="14">
        <f t="shared" si="45"/>
        <v>17.166666666666668</v>
      </c>
    </row>
    <row r="270" spans="4:46" x14ac:dyDescent="0.25">
      <c r="D270" s="6" t="str">
        <f t="shared" si="44"/>
        <v/>
      </c>
      <c r="E270" s="6" t="str">
        <f t="shared" si="44"/>
        <v/>
      </c>
      <c r="F270" s="6" t="str">
        <f t="shared" si="44"/>
        <v/>
      </c>
      <c r="G270" s="6" t="str">
        <f t="shared" si="44"/>
        <v/>
      </c>
      <c r="H270" s="6" t="str">
        <f t="shared" si="44"/>
        <v/>
      </c>
      <c r="I270" s="6" t="str">
        <f t="shared" si="44"/>
        <v/>
      </c>
      <c r="J270" s="6" t="str">
        <f t="shared" si="44"/>
        <v/>
      </c>
      <c r="K270" s="6" t="str">
        <f t="shared" si="44"/>
        <v/>
      </c>
      <c r="L270" s="6" t="str">
        <f t="shared" si="44"/>
        <v/>
      </c>
      <c r="M270" s="6" t="str">
        <f t="shared" si="44"/>
        <v/>
      </c>
      <c r="N270" s="6" t="str">
        <f t="shared" si="44"/>
        <v/>
      </c>
      <c r="O270" s="6" t="str">
        <f t="shared" si="44"/>
        <v/>
      </c>
      <c r="P270" s="6" t="str">
        <f t="shared" si="44"/>
        <v/>
      </c>
      <c r="Q270" s="6" t="str">
        <f t="shared" si="44"/>
        <v/>
      </c>
      <c r="R270" s="6">
        <f t="shared" si="44"/>
        <v>0</v>
      </c>
      <c r="S270" s="6">
        <f t="shared" si="44"/>
        <v>1</v>
      </c>
      <c r="T270" s="6">
        <f t="shared" si="43"/>
        <v>2</v>
      </c>
      <c r="U270" s="6">
        <f t="shared" si="43"/>
        <v>4</v>
      </c>
      <c r="V270" s="6">
        <f t="shared" si="43"/>
        <v>9</v>
      </c>
      <c r="W270" s="6">
        <f t="shared" si="43"/>
        <v>23</v>
      </c>
      <c r="Y270" s="6" t="str">
        <f>IF(OR(D270="",$B$4=""),"",INDEX(T_05[Labels],D270+1,1))</f>
        <v/>
      </c>
      <c r="Z270" s="6" t="str">
        <f>IF(OR(E270="",$B$4=""),"",INDEX(T_05[Labels],E270+1,1))</f>
        <v/>
      </c>
      <c r="AA270" s="6" t="str">
        <f>IF(OR(F270="",$B$4=""),"",INDEX(T_05[Labels],F270+1,1))</f>
        <v/>
      </c>
      <c r="AB270" s="6" t="str">
        <f>IF(OR(G270="",$B$4=""),"",INDEX(T_05[Labels],G270+1,1))</f>
        <v/>
      </c>
      <c r="AC270" s="6" t="str">
        <f>IF(OR(H270="",$B$4=""),"",INDEX(T_05[Labels],H270+1,1))</f>
        <v/>
      </c>
      <c r="AD270" s="6" t="str">
        <f>IF(OR(I270="",$B$4=""),"",INDEX(T_05[Labels],I270+1,1))</f>
        <v/>
      </c>
      <c r="AE270" s="6" t="str">
        <f>IF(OR(J270="",$B$4=""),"",INDEX(T_05[Labels],J270+1,1))</f>
        <v/>
      </c>
      <c r="AF270" s="6" t="str">
        <f>IF(OR(K270="",$B$4=""),"",INDEX(T_05[Labels],K270+1,1))</f>
        <v/>
      </c>
      <c r="AG270" s="6" t="str">
        <f>IF(OR(L270="",$B$4=""),"",INDEX(T_05[Labels],L270+1,1))</f>
        <v/>
      </c>
      <c r="AH270" s="6" t="str">
        <f>IF(OR(M270="",$B$4=""),"",INDEX(T_05[Labels],M270+1,1))</f>
        <v/>
      </c>
      <c r="AI270" s="6" t="str">
        <f>IF(OR(N270="",$B$4=""),"",INDEX(T_05[Labels],N270+1,1))</f>
        <v/>
      </c>
      <c r="AJ270" s="6" t="str">
        <f>IF(OR(O270="",$B$4=""),"",INDEX(T_05[Labels],O270+1,1))</f>
        <v/>
      </c>
      <c r="AK270" s="6" t="str">
        <f>IF(OR(P270="",$B$4=""),"",INDEX(T_05[Labels],P270+1,1))</f>
        <v/>
      </c>
      <c r="AL270" s="6" t="str">
        <f>IF(OR(Q270="",$B$4=""),"",INDEX(T_05[Labels],Q270+1,1))</f>
        <v/>
      </c>
      <c r="AM270" s="6">
        <f>IF(OR(R270="",$B$4=""),"",INDEX(T_05[Labels],R270+1,1))</f>
        <v>1</v>
      </c>
      <c r="AN270" s="6">
        <f>IF(OR(S270="",$B$4=""),"",INDEX(T_05[Labels],S270+1,1))</f>
        <v>2</v>
      </c>
      <c r="AO270" s="6">
        <f>IF(OR(T270="",$B$4=""),"",INDEX(T_05[Labels],T270+1,1))</f>
        <v>3</v>
      </c>
      <c r="AP270" s="6">
        <f>IF(OR(U270="",$B$4=""),"",INDEX(T_05[Labels],U270+1,1))</f>
        <v>5</v>
      </c>
      <c r="AQ270" s="6">
        <f>IF(OR(V270="",$B$4=""),"",INDEX(T_05[Labels],V270+1,1))</f>
        <v>16</v>
      </c>
      <c r="AR270" s="6">
        <f>IF(OR(W270="",$B$4=""),"",INDEX(T_05[Labels],W270+1,1))</f>
        <v>52</v>
      </c>
      <c r="AS270" s="13">
        <f>VLOOKUP(AM270,T_05[],2,0)+VLOOKUP(AN270,T_05[],2,0)+VLOOKUP(AO270,T_05[],2,0)+VLOOKUP(AP270,T_05[],2,0)+VLOOKUP(AQ270,T_05[],2,0)+VLOOKUP(AR270,T_05[],2,0)</f>
        <v>106</v>
      </c>
      <c r="AT270" s="14">
        <f t="shared" si="45"/>
        <v>17.666666666666668</v>
      </c>
    </row>
    <row r="271" spans="4:46" x14ac:dyDescent="0.25">
      <c r="D271" s="6" t="str">
        <f t="shared" si="44"/>
        <v/>
      </c>
      <c r="E271" s="6" t="str">
        <f t="shared" si="44"/>
        <v/>
      </c>
      <c r="F271" s="6" t="str">
        <f t="shared" si="44"/>
        <v/>
      </c>
      <c r="G271" s="6" t="str">
        <f t="shared" si="44"/>
        <v/>
      </c>
      <c r="H271" s="6" t="str">
        <f t="shared" si="44"/>
        <v/>
      </c>
      <c r="I271" s="6" t="str">
        <f t="shared" si="44"/>
        <v/>
      </c>
      <c r="J271" s="6" t="str">
        <f t="shared" si="44"/>
        <v/>
      </c>
      <c r="K271" s="6" t="str">
        <f t="shared" si="44"/>
        <v/>
      </c>
      <c r="L271" s="6" t="str">
        <f t="shared" si="44"/>
        <v/>
      </c>
      <c r="M271" s="6" t="str">
        <f t="shared" si="44"/>
        <v/>
      </c>
      <c r="N271" s="6" t="str">
        <f t="shared" si="44"/>
        <v/>
      </c>
      <c r="O271" s="6" t="str">
        <f t="shared" si="44"/>
        <v/>
      </c>
      <c r="P271" s="6" t="str">
        <f t="shared" si="44"/>
        <v/>
      </c>
      <c r="Q271" s="6" t="str">
        <f t="shared" si="44"/>
        <v/>
      </c>
      <c r="R271" s="6">
        <f t="shared" si="44"/>
        <v>0</v>
      </c>
      <c r="S271" s="6">
        <f t="shared" si="44"/>
        <v>1</v>
      </c>
      <c r="T271" s="6">
        <f t="shared" si="43"/>
        <v>2</v>
      </c>
      <c r="U271" s="6">
        <f t="shared" si="43"/>
        <v>4</v>
      </c>
      <c r="V271" s="6">
        <f t="shared" si="43"/>
        <v>10</v>
      </c>
      <c r="W271" s="6">
        <f t="shared" si="43"/>
        <v>11</v>
      </c>
      <c r="Y271" s="6" t="str">
        <f>IF(OR(D271="",$B$4=""),"",INDEX(T_05[Labels],D271+1,1))</f>
        <v/>
      </c>
      <c r="Z271" s="6" t="str">
        <f>IF(OR(E271="",$B$4=""),"",INDEX(T_05[Labels],E271+1,1))</f>
        <v/>
      </c>
      <c r="AA271" s="6" t="str">
        <f>IF(OR(F271="",$B$4=""),"",INDEX(T_05[Labels],F271+1,1))</f>
        <v/>
      </c>
      <c r="AB271" s="6" t="str">
        <f>IF(OR(G271="",$B$4=""),"",INDEX(T_05[Labels],G271+1,1))</f>
        <v/>
      </c>
      <c r="AC271" s="6" t="str">
        <f>IF(OR(H271="",$B$4=""),"",INDEX(T_05[Labels],H271+1,1))</f>
        <v/>
      </c>
      <c r="AD271" s="6" t="str">
        <f>IF(OR(I271="",$B$4=""),"",INDEX(T_05[Labels],I271+1,1))</f>
        <v/>
      </c>
      <c r="AE271" s="6" t="str">
        <f>IF(OR(J271="",$B$4=""),"",INDEX(T_05[Labels],J271+1,1))</f>
        <v/>
      </c>
      <c r="AF271" s="6" t="str">
        <f>IF(OR(K271="",$B$4=""),"",INDEX(T_05[Labels],K271+1,1))</f>
        <v/>
      </c>
      <c r="AG271" s="6" t="str">
        <f>IF(OR(L271="",$B$4=""),"",INDEX(T_05[Labels],L271+1,1))</f>
        <v/>
      </c>
      <c r="AH271" s="6" t="str">
        <f>IF(OR(M271="",$B$4=""),"",INDEX(T_05[Labels],M271+1,1))</f>
        <v/>
      </c>
      <c r="AI271" s="6" t="str">
        <f>IF(OR(N271="",$B$4=""),"",INDEX(T_05[Labels],N271+1,1))</f>
        <v/>
      </c>
      <c r="AJ271" s="6" t="str">
        <f>IF(OR(O271="",$B$4=""),"",INDEX(T_05[Labels],O271+1,1))</f>
        <v/>
      </c>
      <c r="AK271" s="6" t="str">
        <f>IF(OR(P271="",$B$4=""),"",INDEX(T_05[Labels],P271+1,1))</f>
        <v/>
      </c>
      <c r="AL271" s="6" t="str">
        <f>IF(OR(Q271="",$B$4=""),"",INDEX(T_05[Labels],Q271+1,1))</f>
        <v/>
      </c>
      <c r="AM271" s="6">
        <f>IF(OR(R271="",$B$4=""),"",INDEX(T_05[Labels],R271+1,1))</f>
        <v>1</v>
      </c>
      <c r="AN271" s="6">
        <f>IF(OR(S271="",$B$4=""),"",INDEX(T_05[Labels],S271+1,1))</f>
        <v>2</v>
      </c>
      <c r="AO271" s="6">
        <f>IF(OR(T271="",$B$4=""),"",INDEX(T_05[Labels],T271+1,1))</f>
        <v>3</v>
      </c>
      <c r="AP271" s="6">
        <f>IF(OR(U271="",$B$4=""),"",INDEX(T_05[Labels],U271+1,1))</f>
        <v>5</v>
      </c>
      <c r="AQ271" s="6">
        <f>IF(OR(V271="",$B$4=""),"",INDEX(T_05[Labels],V271+1,1))</f>
        <v>17</v>
      </c>
      <c r="AR271" s="6">
        <f>IF(OR(W271="",$B$4=""),"",INDEX(T_05[Labels],W271+1,1))</f>
        <v>22</v>
      </c>
      <c r="AS271" s="13">
        <f>VLOOKUP(AM271,T_05[],2,0)+VLOOKUP(AN271,T_05[],2,0)+VLOOKUP(AO271,T_05[],2,0)+VLOOKUP(AP271,T_05[],2,0)+VLOOKUP(AQ271,T_05[],2,0)+VLOOKUP(AR271,T_05[],2,0)</f>
        <v>98</v>
      </c>
      <c r="AT271" s="14">
        <f t="shared" si="45"/>
        <v>16.333333333333332</v>
      </c>
    </row>
    <row r="272" spans="4:46" x14ac:dyDescent="0.25">
      <c r="D272" s="6" t="str">
        <f t="shared" si="44"/>
        <v/>
      </c>
      <c r="E272" s="6" t="str">
        <f t="shared" si="44"/>
        <v/>
      </c>
      <c r="F272" s="6" t="str">
        <f t="shared" si="44"/>
        <v/>
      </c>
      <c r="G272" s="6" t="str">
        <f t="shared" si="44"/>
        <v/>
      </c>
      <c r="H272" s="6" t="str">
        <f t="shared" si="44"/>
        <v/>
      </c>
      <c r="I272" s="6" t="str">
        <f t="shared" si="44"/>
        <v/>
      </c>
      <c r="J272" s="6" t="str">
        <f t="shared" si="44"/>
        <v/>
      </c>
      <c r="K272" s="6" t="str">
        <f t="shared" si="44"/>
        <v/>
      </c>
      <c r="L272" s="6" t="str">
        <f t="shared" si="44"/>
        <v/>
      </c>
      <c r="M272" s="6" t="str">
        <f t="shared" si="44"/>
        <v/>
      </c>
      <c r="N272" s="6" t="str">
        <f t="shared" si="44"/>
        <v/>
      </c>
      <c r="O272" s="6" t="str">
        <f t="shared" si="44"/>
        <v/>
      </c>
      <c r="P272" s="6" t="str">
        <f t="shared" si="44"/>
        <v/>
      </c>
      <c r="Q272" s="6" t="str">
        <f t="shared" si="44"/>
        <v/>
      </c>
      <c r="R272" s="6">
        <f t="shared" si="44"/>
        <v>0</v>
      </c>
      <c r="S272" s="6">
        <f t="shared" ref="S272:W287" si="46">IF(OR(S$1="",ROW()&gt;$B$3),"",IF(S271=$B$1+COLUMN()-24,R272+1,S271+OR(T271=$B$1+COLUMN()-23,T271="")))</f>
        <v>1</v>
      </c>
      <c r="T272" s="6">
        <f t="shared" si="46"/>
        <v>2</v>
      </c>
      <c r="U272" s="6">
        <f t="shared" si="46"/>
        <v>4</v>
      </c>
      <c r="V272" s="6">
        <f t="shared" si="46"/>
        <v>10</v>
      </c>
      <c r="W272" s="6">
        <f t="shared" si="46"/>
        <v>12</v>
      </c>
      <c r="Y272" s="6" t="str">
        <f>IF(OR(D272="",$B$4=""),"",INDEX(T_05[Labels],D272+1,1))</f>
        <v/>
      </c>
      <c r="Z272" s="6" t="str">
        <f>IF(OR(E272="",$B$4=""),"",INDEX(T_05[Labels],E272+1,1))</f>
        <v/>
      </c>
      <c r="AA272" s="6" t="str">
        <f>IF(OR(F272="",$B$4=""),"",INDEX(T_05[Labels],F272+1,1))</f>
        <v/>
      </c>
      <c r="AB272" s="6" t="str">
        <f>IF(OR(G272="",$B$4=""),"",INDEX(T_05[Labels],G272+1,1))</f>
        <v/>
      </c>
      <c r="AC272" s="6" t="str">
        <f>IF(OR(H272="",$B$4=""),"",INDEX(T_05[Labels],H272+1,1))</f>
        <v/>
      </c>
      <c r="AD272" s="6" t="str">
        <f>IF(OR(I272="",$B$4=""),"",INDEX(T_05[Labels],I272+1,1))</f>
        <v/>
      </c>
      <c r="AE272" s="6" t="str">
        <f>IF(OR(J272="",$B$4=""),"",INDEX(T_05[Labels],J272+1,1))</f>
        <v/>
      </c>
      <c r="AF272" s="6" t="str">
        <f>IF(OR(K272="",$B$4=""),"",INDEX(T_05[Labels],K272+1,1))</f>
        <v/>
      </c>
      <c r="AG272" s="6" t="str">
        <f>IF(OR(L272="",$B$4=""),"",INDEX(T_05[Labels],L272+1,1))</f>
        <v/>
      </c>
      <c r="AH272" s="6" t="str">
        <f>IF(OR(M272="",$B$4=""),"",INDEX(T_05[Labels],M272+1,1))</f>
        <v/>
      </c>
      <c r="AI272" s="6" t="str">
        <f>IF(OR(N272="",$B$4=""),"",INDEX(T_05[Labels],N272+1,1))</f>
        <v/>
      </c>
      <c r="AJ272" s="6" t="str">
        <f>IF(OR(O272="",$B$4=""),"",INDEX(T_05[Labels],O272+1,1))</f>
        <v/>
      </c>
      <c r="AK272" s="6" t="str">
        <f>IF(OR(P272="",$B$4=""),"",INDEX(T_05[Labels],P272+1,1))</f>
        <v/>
      </c>
      <c r="AL272" s="6" t="str">
        <f>IF(OR(Q272="",$B$4=""),"",INDEX(T_05[Labels],Q272+1,1))</f>
        <v/>
      </c>
      <c r="AM272" s="6">
        <f>IF(OR(R272="",$B$4=""),"",INDEX(T_05[Labels],R272+1,1))</f>
        <v>1</v>
      </c>
      <c r="AN272" s="6">
        <f>IF(OR(S272="",$B$4=""),"",INDEX(T_05[Labels],S272+1,1))</f>
        <v>2</v>
      </c>
      <c r="AO272" s="6">
        <f>IF(OR(T272="",$B$4=""),"",INDEX(T_05[Labels],T272+1,1))</f>
        <v>3</v>
      </c>
      <c r="AP272" s="6">
        <f>IF(OR(U272="",$B$4=""),"",INDEX(T_05[Labels],U272+1,1))</f>
        <v>5</v>
      </c>
      <c r="AQ272" s="6">
        <f>IF(OR(V272="",$B$4=""),"",INDEX(T_05[Labels],V272+1,1))</f>
        <v>17</v>
      </c>
      <c r="AR272" s="6">
        <f>IF(OR(W272="",$B$4=""),"",INDEX(T_05[Labels],W272+1,1))</f>
        <v>25</v>
      </c>
      <c r="AS272" s="13">
        <f>VLOOKUP(AM272,T_05[],2,0)+VLOOKUP(AN272,T_05[],2,0)+VLOOKUP(AO272,T_05[],2,0)+VLOOKUP(AP272,T_05[],2,0)+VLOOKUP(AQ272,T_05[],2,0)+VLOOKUP(AR272,T_05[],2,0)</f>
        <v>102</v>
      </c>
      <c r="AT272" s="14">
        <f t="shared" si="45"/>
        <v>17</v>
      </c>
    </row>
    <row r="273" spans="4:46" x14ac:dyDescent="0.25">
      <c r="D273" s="6" t="str">
        <f t="shared" ref="D273:S288" si="47">IF(OR(D$1="",ROW()&gt;$B$3),"",IF(D272=$B$1+COLUMN()-24,C273+1,D272+OR(E272=$B$1+COLUMN()-23,E272="")))</f>
        <v/>
      </c>
      <c r="E273" s="6" t="str">
        <f t="shared" si="47"/>
        <v/>
      </c>
      <c r="F273" s="6" t="str">
        <f t="shared" si="47"/>
        <v/>
      </c>
      <c r="G273" s="6" t="str">
        <f t="shared" si="47"/>
        <v/>
      </c>
      <c r="H273" s="6" t="str">
        <f t="shared" si="47"/>
        <v/>
      </c>
      <c r="I273" s="6" t="str">
        <f t="shared" si="47"/>
        <v/>
      </c>
      <c r="J273" s="6" t="str">
        <f t="shared" si="47"/>
        <v/>
      </c>
      <c r="K273" s="6" t="str">
        <f t="shared" si="47"/>
        <v/>
      </c>
      <c r="L273" s="6" t="str">
        <f t="shared" si="47"/>
        <v/>
      </c>
      <c r="M273" s="6" t="str">
        <f t="shared" si="47"/>
        <v/>
      </c>
      <c r="N273" s="6" t="str">
        <f t="shared" si="47"/>
        <v/>
      </c>
      <c r="O273" s="6" t="str">
        <f t="shared" si="47"/>
        <v/>
      </c>
      <c r="P273" s="6" t="str">
        <f t="shared" si="47"/>
        <v/>
      </c>
      <c r="Q273" s="6" t="str">
        <f t="shared" si="47"/>
        <v/>
      </c>
      <c r="R273" s="6">
        <f t="shared" si="47"/>
        <v>0</v>
      </c>
      <c r="S273" s="6">
        <f t="shared" si="46"/>
        <v>1</v>
      </c>
      <c r="T273" s="6">
        <f t="shared" si="46"/>
        <v>2</v>
      </c>
      <c r="U273" s="6">
        <f t="shared" si="46"/>
        <v>4</v>
      </c>
      <c r="V273" s="6">
        <f t="shared" si="46"/>
        <v>10</v>
      </c>
      <c r="W273" s="6">
        <f t="shared" si="46"/>
        <v>13</v>
      </c>
      <c r="Y273" s="6" t="str">
        <f>IF(OR(D273="",$B$4=""),"",INDEX(T_05[Labels],D273+1,1))</f>
        <v/>
      </c>
      <c r="Z273" s="6" t="str">
        <f>IF(OR(E273="",$B$4=""),"",INDEX(T_05[Labels],E273+1,1))</f>
        <v/>
      </c>
      <c r="AA273" s="6" t="str">
        <f>IF(OR(F273="",$B$4=""),"",INDEX(T_05[Labels],F273+1,1))</f>
        <v/>
      </c>
      <c r="AB273" s="6" t="str">
        <f>IF(OR(G273="",$B$4=""),"",INDEX(T_05[Labels],G273+1,1))</f>
        <v/>
      </c>
      <c r="AC273" s="6" t="str">
        <f>IF(OR(H273="",$B$4=""),"",INDEX(T_05[Labels],H273+1,1))</f>
        <v/>
      </c>
      <c r="AD273" s="6" t="str">
        <f>IF(OR(I273="",$B$4=""),"",INDEX(T_05[Labels],I273+1,1))</f>
        <v/>
      </c>
      <c r="AE273" s="6" t="str">
        <f>IF(OR(J273="",$B$4=""),"",INDEX(T_05[Labels],J273+1,1))</f>
        <v/>
      </c>
      <c r="AF273" s="6" t="str">
        <f>IF(OR(K273="",$B$4=""),"",INDEX(T_05[Labels],K273+1,1))</f>
        <v/>
      </c>
      <c r="AG273" s="6" t="str">
        <f>IF(OR(L273="",$B$4=""),"",INDEX(T_05[Labels],L273+1,1))</f>
        <v/>
      </c>
      <c r="AH273" s="6" t="str">
        <f>IF(OR(M273="",$B$4=""),"",INDEX(T_05[Labels],M273+1,1))</f>
        <v/>
      </c>
      <c r="AI273" s="6" t="str">
        <f>IF(OR(N273="",$B$4=""),"",INDEX(T_05[Labels],N273+1,1))</f>
        <v/>
      </c>
      <c r="AJ273" s="6" t="str">
        <f>IF(OR(O273="",$B$4=""),"",INDEX(T_05[Labels],O273+1,1))</f>
        <v/>
      </c>
      <c r="AK273" s="6" t="str">
        <f>IF(OR(P273="",$B$4=""),"",INDEX(T_05[Labels],P273+1,1))</f>
        <v/>
      </c>
      <c r="AL273" s="6" t="str">
        <f>IF(OR(Q273="",$B$4=""),"",INDEX(T_05[Labels],Q273+1,1))</f>
        <v/>
      </c>
      <c r="AM273" s="6">
        <f>IF(OR(R273="",$B$4=""),"",INDEX(T_05[Labels],R273+1,1))</f>
        <v>1</v>
      </c>
      <c r="AN273" s="6">
        <f>IF(OR(S273="",$B$4=""),"",INDEX(T_05[Labels],S273+1,1))</f>
        <v>2</v>
      </c>
      <c r="AO273" s="6">
        <f>IF(OR(T273="",$B$4=""),"",INDEX(T_05[Labels],T273+1,1))</f>
        <v>3</v>
      </c>
      <c r="AP273" s="6">
        <f>IF(OR(U273="",$B$4=""),"",INDEX(T_05[Labels],U273+1,1))</f>
        <v>5</v>
      </c>
      <c r="AQ273" s="6">
        <f>IF(OR(V273="",$B$4=""),"",INDEX(T_05[Labels],V273+1,1))</f>
        <v>17</v>
      </c>
      <c r="AR273" s="6">
        <f>IF(OR(W273="",$B$4=""),"",INDEX(T_05[Labels],W273+1,1))</f>
        <v>26</v>
      </c>
      <c r="AS273" s="13">
        <f>VLOOKUP(AM273,T_05[],2,0)+VLOOKUP(AN273,T_05[],2,0)+VLOOKUP(AO273,T_05[],2,0)+VLOOKUP(AP273,T_05[],2,0)+VLOOKUP(AQ273,T_05[],2,0)+VLOOKUP(AR273,T_05[],2,0)</f>
        <v>96</v>
      </c>
      <c r="AT273" s="14">
        <f t="shared" si="45"/>
        <v>16</v>
      </c>
    </row>
    <row r="274" spans="4:46" x14ac:dyDescent="0.25">
      <c r="D274" s="6" t="str">
        <f t="shared" si="47"/>
        <v/>
      </c>
      <c r="E274" s="6" t="str">
        <f t="shared" si="47"/>
        <v/>
      </c>
      <c r="F274" s="6" t="str">
        <f t="shared" si="47"/>
        <v/>
      </c>
      <c r="G274" s="6" t="str">
        <f t="shared" si="47"/>
        <v/>
      </c>
      <c r="H274" s="6" t="str">
        <f t="shared" si="47"/>
        <v/>
      </c>
      <c r="I274" s="6" t="str">
        <f t="shared" si="47"/>
        <v/>
      </c>
      <c r="J274" s="6" t="str">
        <f t="shared" si="47"/>
        <v/>
      </c>
      <c r="K274" s="6" t="str">
        <f t="shared" si="47"/>
        <v/>
      </c>
      <c r="L274" s="6" t="str">
        <f t="shared" si="47"/>
        <v/>
      </c>
      <c r="M274" s="6" t="str">
        <f t="shared" si="47"/>
        <v/>
      </c>
      <c r="N274" s="6" t="str">
        <f t="shared" si="47"/>
        <v/>
      </c>
      <c r="O274" s="6" t="str">
        <f t="shared" si="47"/>
        <v/>
      </c>
      <c r="P274" s="6" t="str">
        <f t="shared" si="47"/>
        <v/>
      </c>
      <c r="Q274" s="6" t="str">
        <f t="shared" si="47"/>
        <v/>
      </c>
      <c r="R274" s="6">
        <f t="shared" si="47"/>
        <v>0</v>
      </c>
      <c r="S274" s="6">
        <f t="shared" si="46"/>
        <v>1</v>
      </c>
      <c r="T274" s="6">
        <f t="shared" si="46"/>
        <v>2</v>
      </c>
      <c r="U274" s="6">
        <f t="shared" si="46"/>
        <v>4</v>
      </c>
      <c r="V274" s="6">
        <f t="shared" si="46"/>
        <v>10</v>
      </c>
      <c r="W274" s="6">
        <f t="shared" si="46"/>
        <v>14</v>
      </c>
      <c r="Y274" s="6" t="str">
        <f>IF(OR(D274="",$B$4=""),"",INDEX(T_05[Labels],D274+1,1))</f>
        <v/>
      </c>
      <c r="Z274" s="6" t="str">
        <f>IF(OR(E274="",$B$4=""),"",INDEX(T_05[Labels],E274+1,1))</f>
        <v/>
      </c>
      <c r="AA274" s="6" t="str">
        <f>IF(OR(F274="",$B$4=""),"",INDEX(T_05[Labels],F274+1,1))</f>
        <v/>
      </c>
      <c r="AB274" s="6" t="str">
        <f>IF(OR(G274="",$B$4=""),"",INDEX(T_05[Labels],G274+1,1))</f>
        <v/>
      </c>
      <c r="AC274" s="6" t="str">
        <f>IF(OR(H274="",$B$4=""),"",INDEX(T_05[Labels],H274+1,1))</f>
        <v/>
      </c>
      <c r="AD274" s="6" t="str">
        <f>IF(OR(I274="",$B$4=""),"",INDEX(T_05[Labels],I274+1,1))</f>
        <v/>
      </c>
      <c r="AE274" s="6" t="str">
        <f>IF(OR(J274="",$B$4=""),"",INDEX(T_05[Labels],J274+1,1))</f>
        <v/>
      </c>
      <c r="AF274" s="6" t="str">
        <f>IF(OR(K274="",$B$4=""),"",INDEX(T_05[Labels],K274+1,1))</f>
        <v/>
      </c>
      <c r="AG274" s="6" t="str">
        <f>IF(OR(L274="",$B$4=""),"",INDEX(T_05[Labels],L274+1,1))</f>
        <v/>
      </c>
      <c r="AH274" s="6" t="str">
        <f>IF(OR(M274="",$B$4=""),"",INDEX(T_05[Labels],M274+1,1))</f>
        <v/>
      </c>
      <c r="AI274" s="6" t="str">
        <f>IF(OR(N274="",$B$4=""),"",INDEX(T_05[Labels],N274+1,1))</f>
        <v/>
      </c>
      <c r="AJ274" s="6" t="str">
        <f>IF(OR(O274="",$B$4=""),"",INDEX(T_05[Labels],O274+1,1))</f>
        <v/>
      </c>
      <c r="AK274" s="6" t="str">
        <f>IF(OR(P274="",$B$4=""),"",INDEX(T_05[Labels],P274+1,1))</f>
        <v/>
      </c>
      <c r="AL274" s="6" t="str">
        <f>IF(OR(Q274="",$B$4=""),"",INDEX(T_05[Labels],Q274+1,1))</f>
        <v/>
      </c>
      <c r="AM274" s="6">
        <f>IF(OR(R274="",$B$4=""),"",INDEX(T_05[Labels],R274+1,1))</f>
        <v>1</v>
      </c>
      <c r="AN274" s="6">
        <f>IF(OR(S274="",$B$4=""),"",INDEX(T_05[Labels],S274+1,1))</f>
        <v>2</v>
      </c>
      <c r="AO274" s="6">
        <f>IF(OR(T274="",$B$4=""),"",INDEX(T_05[Labels],T274+1,1))</f>
        <v>3</v>
      </c>
      <c r="AP274" s="6">
        <f>IF(OR(U274="",$B$4=""),"",INDEX(T_05[Labels],U274+1,1))</f>
        <v>5</v>
      </c>
      <c r="AQ274" s="6">
        <f>IF(OR(V274="",$B$4=""),"",INDEX(T_05[Labels],V274+1,1))</f>
        <v>17</v>
      </c>
      <c r="AR274" s="6">
        <f>IF(OR(W274="",$B$4=""),"",INDEX(T_05[Labels],W274+1,1))</f>
        <v>28</v>
      </c>
      <c r="AS274" s="13">
        <f>VLOOKUP(AM274,T_05[],2,0)+VLOOKUP(AN274,T_05[],2,0)+VLOOKUP(AO274,T_05[],2,0)+VLOOKUP(AP274,T_05[],2,0)+VLOOKUP(AQ274,T_05[],2,0)+VLOOKUP(AR274,T_05[],2,0)</f>
        <v>99</v>
      </c>
      <c r="AT274" s="14">
        <f t="shared" si="45"/>
        <v>16.5</v>
      </c>
    </row>
    <row r="275" spans="4:46" x14ac:dyDescent="0.25">
      <c r="D275" s="6" t="str">
        <f t="shared" si="47"/>
        <v/>
      </c>
      <c r="E275" s="6" t="str">
        <f t="shared" si="47"/>
        <v/>
      </c>
      <c r="F275" s="6" t="str">
        <f t="shared" si="47"/>
        <v/>
      </c>
      <c r="G275" s="6" t="str">
        <f t="shared" si="47"/>
        <v/>
      </c>
      <c r="H275" s="6" t="str">
        <f t="shared" si="47"/>
        <v/>
      </c>
      <c r="I275" s="6" t="str">
        <f t="shared" si="47"/>
        <v/>
      </c>
      <c r="J275" s="6" t="str">
        <f t="shared" si="47"/>
        <v/>
      </c>
      <c r="K275" s="6" t="str">
        <f t="shared" si="47"/>
        <v/>
      </c>
      <c r="L275" s="6" t="str">
        <f t="shared" si="47"/>
        <v/>
      </c>
      <c r="M275" s="6" t="str">
        <f t="shared" si="47"/>
        <v/>
      </c>
      <c r="N275" s="6" t="str">
        <f t="shared" si="47"/>
        <v/>
      </c>
      <c r="O275" s="6" t="str">
        <f t="shared" si="47"/>
        <v/>
      </c>
      <c r="P275" s="6" t="str">
        <f t="shared" si="47"/>
        <v/>
      </c>
      <c r="Q275" s="6" t="str">
        <f t="shared" si="47"/>
        <v/>
      </c>
      <c r="R275" s="6">
        <f t="shared" si="47"/>
        <v>0</v>
      </c>
      <c r="S275" s="6">
        <f t="shared" si="46"/>
        <v>1</v>
      </c>
      <c r="T275" s="6">
        <f t="shared" si="46"/>
        <v>2</v>
      </c>
      <c r="U275" s="6">
        <f t="shared" si="46"/>
        <v>4</v>
      </c>
      <c r="V275" s="6">
        <f t="shared" si="46"/>
        <v>10</v>
      </c>
      <c r="W275" s="6">
        <f t="shared" si="46"/>
        <v>15</v>
      </c>
      <c r="Y275" s="6" t="str">
        <f>IF(OR(D275="",$B$4=""),"",INDEX(T_05[Labels],D275+1,1))</f>
        <v/>
      </c>
      <c r="Z275" s="6" t="str">
        <f>IF(OR(E275="",$B$4=""),"",INDEX(T_05[Labels],E275+1,1))</f>
        <v/>
      </c>
      <c r="AA275" s="6" t="str">
        <f>IF(OR(F275="",$B$4=""),"",INDEX(T_05[Labels],F275+1,1))</f>
        <v/>
      </c>
      <c r="AB275" s="6" t="str">
        <f>IF(OR(G275="",$B$4=""),"",INDEX(T_05[Labels],G275+1,1))</f>
        <v/>
      </c>
      <c r="AC275" s="6" t="str">
        <f>IF(OR(H275="",$B$4=""),"",INDEX(T_05[Labels],H275+1,1))</f>
        <v/>
      </c>
      <c r="AD275" s="6" t="str">
        <f>IF(OR(I275="",$B$4=""),"",INDEX(T_05[Labels],I275+1,1))</f>
        <v/>
      </c>
      <c r="AE275" s="6" t="str">
        <f>IF(OR(J275="",$B$4=""),"",INDEX(T_05[Labels],J275+1,1))</f>
        <v/>
      </c>
      <c r="AF275" s="6" t="str">
        <f>IF(OR(K275="",$B$4=""),"",INDEX(T_05[Labels],K275+1,1))</f>
        <v/>
      </c>
      <c r="AG275" s="6" t="str">
        <f>IF(OR(L275="",$B$4=""),"",INDEX(T_05[Labels],L275+1,1))</f>
        <v/>
      </c>
      <c r="AH275" s="6" t="str">
        <f>IF(OR(M275="",$B$4=""),"",INDEX(T_05[Labels],M275+1,1))</f>
        <v/>
      </c>
      <c r="AI275" s="6" t="str">
        <f>IF(OR(N275="",$B$4=""),"",INDEX(T_05[Labels],N275+1,1))</f>
        <v/>
      </c>
      <c r="AJ275" s="6" t="str">
        <f>IF(OR(O275="",$B$4=""),"",INDEX(T_05[Labels],O275+1,1))</f>
        <v/>
      </c>
      <c r="AK275" s="6" t="str">
        <f>IF(OR(P275="",$B$4=""),"",INDEX(T_05[Labels],P275+1,1))</f>
        <v/>
      </c>
      <c r="AL275" s="6" t="str">
        <f>IF(OR(Q275="",$B$4=""),"",INDEX(T_05[Labels],Q275+1,1))</f>
        <v/>
      </c>
      <c r="AM275" s="6">
        <f>IF(OR(R275="",$B$4=""),"",INDEX(T_05[Labels],R275+1,1))</f>
        <v>1</v>
      </c>
      <c r="AN275" s="6">
        <f>IF(OR(S275="",$B$4=""),"",INDEX(T_05[Labels],S275+1,1))</f>
        <v>2</v>
      </c>
      <c r="AO275" s="6">
        <f>IF(OR(T275="",$B$4=""),"",INDEX(T_05[Labels],T275+1,1))</f>
        <v>3</v>
      </c>
      <c r="AP275" s="6">
        <f>IF(OR(U275="",$B$4=""),"",INDEX(T_05[Labels],U275+1,1))</f>
        <v>5</v>
      </c>
      <c r="AQ275" s="6">
        <f>IF(OR(V275="",$B$4=""),"",INDEX(T_05[Labels],V275+1,1))</f>
        <v>17</v>
      </c>
      <c r="AR275" s="6">
        <f>IF(OR(W275="",$B$4=""),"",INDEX(T_05[Labels],W275+1,1))</f>
        <v>34</v>
      </c>
      <c r="AS275" s="13">
        <f>VLOOKUP(AM275,T_05[],2,0)+VLOOKUP(AN275,T_05[],2,0)+VLOOKUP(AO275,T_05[],2,0)+VLOOKUP(AP275,T_05[],2,0)+VLOOKUP(AQ275,T_05[],2,0)+VLOOKUP(AR275,T_05[],2,0)</f>
        <v>96</v>
      </c>
      <c r="AT275" s="14">
        <f t="shared" si="45"/>
        <v>16</v>
      </c>
    </row>
    <row r="276" spans="4:46" x14ac:dyDescent="0.25">
      <c r="D276" s="6" t="str">
        <f t="shared" si="47"/>
        <v/>
      </c>
      <c r="E276" s="6" t="str">
        <f t="shared" si="47"/>
        <v/>
      </c>
      <c r="F276" s="6" t="str">
        <f t="shared" si="47"/>
        <v/>
      </c>
      <c r="G276" s="6" t="str">
        <f t="shared" si="47"/>
        <v/>
      </c>
      <c r="H276" s="6" t="str">
        <f t="shared" si="47"/>
        <v/>
      </c>
      <c r="I276" s="6" t="str">
        <f t="shared" si="47"/>
        <v/>
      </c>
      <c r="J276" s="6" t="str">
        <f t="shared" si="47"/>
        <v/>
      </c>
      <c r="K276" s="6" t="str">
        <f t="shared" si="47"/>
        <v/>
      </c>
      <c r="L276" s="6" t="str">
        <f t="shared" si="47"/>
        <v/>
      </c>
      <c r="M276" s="6" t="str">
        <f t="shared" si="47"/>
        <v/>
      </c>
      <c r="N276" s="6" t="str">
        <f t="shared" si="47"/>
        <v/>
      </c>
      <c r="O276" s="6" t="str">
        <f t="shared" si="47"/>
        <v/>
      </c>
      <c r="P276" s="6" t="str">
        <f t="shared" si="47"/>
        <v/>
      </c>
      <c r="Q276" s="6" t="str">
        <f t="shared" si="47"/>
        <v/>
      </c>
      <c r="R276" s="6">
        <f t="shared" si="47"/>
        <v>0</v>
      </c>
      <c r="S276" s="6">
        <f t="shared" si="46"/>
        <v>1</v>
      </c>
      <c r="T276" s="6">
        <f t="shared" si="46"/>
        <v>2</v>
      </c>
      <c r="U276" s="6">
        <f t="shared" si="46"/>
        <v>4</v>
      </c>
      <c r="V276" s="6">
        <f t="shared" si="46"/>
        <v>10</v>
      </c>
      <c r="W276" s="6">
        <f t="shared" si="46"/>
        <v>16</v>
      </c>
      <c r="Y276" s="6" t="str">
        <f>IF(OR(D276="",$B$4=""),"",INDEX(T_05[Labels],D276+1,1))</f>
        <v/>
      </c>
      <c r="Z276" s="6" t="str">
        <f>IF(OR(E276="",$B$4=""),"",INDEX(T_05[Labels],E276+1,1))</f>
        <v/>
      </c>
      <c r="AA276" s="6" t="str">
        <f>IF(OR(F276="",$B$4=""),"",INDEX(T_05[Labels],F276+1,1))</f>
        <v/>
      </c>
      <c r="AB276" s="6" t="str">
        <f>IF(OR(G276="",$B$4=""),"",INDEX(T_05[Labels],G276+1,1))</f>
        <v/>
      </c>
      <c r="AC276" s="6" t="str">
        <f>IF(OR(H276="",$B$4=""),"",INDEX(T_05[Labels],H276+1,1))</f>
        <v/>
      </c>
      <c r="AD276" s="6" t="str">
        <f>IF(OR(I276="",$B$4=""),"",INDEX(T_05[Labels],I276+1,1))</f>
        <v/>
      </c>
      <c r="AE276" s="6" t="str">
        <f>IF(OR(J276="",$B$4=""),"",INDEX(T_05[Labels],J276+1,1))</f>
        <v/>
      </c>
      <c r="AF276" s="6" t="str">
        <f>IF(OR(K276="",$B$4=""),"",INDEX(T_05[Labels],K276+1,1))</f>
        <v/>
      </c>
      <c r="AG276" s="6" t="str">
        <f>IF(OR(L276="",$B$4=""),"",INDEX(T_05[Labels],L276+1,1))</f>
        <v/>
      </c>
      <c r="AH276" s="6" t="str">
        <f>IF(OR(M276="",$B$4=""),"",INDEX(T_05[Labels],M276+1,1))</f>
        <v/>
      </c>
      <c r="AI276" s="6" t="str">
        <f>IF(OR(N276="",$B$4=""),"",INDEX(T_05[Labels],N276+1,1))</f>
        <v/>
      </c>
      <c r="AJ276" s="6" t="str">
        <f>IF(OR(O276="",$B$4=""),"",INDEX(T_05[Labels],O276+1,1))</f>
        <v/>
      </c>
      <c r="AK276" s="6" t="str">
        <f>IF(OR(P276="",$B$4=""),"",INDEX(T_05[Labels],P276+1,1))</f>
        <v/>
      </c>
      <c r="AL276" s="6" t="str">
        <f>IF(OR(Q276="",$B$4=""),"",INDEX(T_05[Labels],Q276+1,1))</f>
        <v/>
      </c>
      <c r="AM276" s="6">
        <f>IF(OR(R276="",$B$4=""),"",INDEX(T_05[Labels],R276+1,1))</f>
        <v>1</v>
      </c>
      <c r="AN276" s="6">
        <f>IF(OR(S276="",$B$4=""),"",INDEX(T_05[Labels],S276+1,1))</f>
        <v>2</v>
      </c>
      <c r="AO276" s="6">
        <f>IF(OR(T276="",$B$4=""),"",INDEX(T_05[Labels],T276+1,1))</f>
        <v>3</v>
      </c>
      <c r="AP276" s="6">
        <f>IF(OR(U276="",$B$4=""),"",INDEX(T_05[Labels],U276+1,1))</f>
        <v>5</v>
      </c>
      <c r="AQ276" s="6">
        <f>IF(OR(V276="",$B$4=""),"",INDEX(T_05[Labels],V276+1,1))</f>
        <v>17</v>
      </c>
      <c r="AR276" s="6">
        <f>IF(OR(W276="",$B$4=""),"",INDEX(T_05[Labels],W276+1,1))</f>
        <v>37</v>
      </c>
      <c r="AS276" s="13">
        <f>VLOOKUP(AM276,T_05[],2,0)+VLOOKUP(AN276,T_05[],2,0)+VLOOKUP(AO276,T_05[],2,0)+VLOOKUP(AP276,T_05[],2,0)+VLOOKUP(AQ276,T_05[],2,0)+VLOOKUP(AR276,T_05[],2,0)</f>
        <v>105</v>
      </c>
      <c r="AT276" s="14">
        <f t="shared" si="45"/>
        <v>17.5</v>
      </c>
    </row>
    <row r="277" spans="4:46" x14ac:dyDescent="0.25">
      <c r="D277" s="6" t="str">
        <f t="shared" si="47"/>
        <v/>
      </c>
      <c r="E277" s="6" t="str">
        <f t="shared" si="47"/>
        <v/>
      </c>
      <c r="F277" s="6" t="str">
        <f t="shared" si="47"/>
        <v/>
      </c>
      <c r="G277" s="6" t="str">
        <f t="shared" si="47"/>
        <v/>
      </c>
      <c r="H277" s="6" t="str">
        <f t="shared" si="47"/>
        <v/>
      </c>
      <c r="I277" s="6" t="str">
        <f t="shared" si="47"/>
        <v/>
      </c>
      <c r="J277" s="6" t="str">
        <f t="shared" si="47"/>
        <v/>
      </c>
      <c r="K277" s="6" t="str">
        <f t="shared" si="47"/>
        <v/>
      </c>
      <c r="L277" s="6" t="str">
        <f t="shared" si="47"/>
        <v/>
      </c>
      <c r="M277" s="6" t="str">
        <f t="shared" si="47"/>
        <v/>
      </c>
      <c r="N277" s="6" t="str">
        <f t="shared" si="47"/>
        <v/>
      </c>
      <c r="O277" s="6" t="str">
        <f t="shared" si="47"/>
        <v/>
      </c>
      <c r="P277" s="6" t="str">
        <f t="shared" si="47"/>
        <v/>
      </c>
      <c r="Q277" s="6" t="str">
        <f t="shared" si="47"/>
        <v/>
      </c>
      <c r="R277" s="6">
        <f t="shared" si="47"/>
        <v>0</v>
      </c>
      <c r="S277" s="6">
        <f t="shared" si="46"/>
        <v>1</v>
      </c>
      <c r="T277" s="6">
        <f t="shared" si="46"/>
        <v>2</v>
      </c>
      <c r="U277" s="6">
        <f t="shared" si="46"/>
        <v>4</v>
      </c>
      <c r="V277" s="6">
        <f t="shared" si="46"/>
        <v>10</v>
      </c>
      <c r="W277" s="6">
        <f t="shared" si="46"/>
        <v>17</v>
      </c>
      <c r="Y277" s="6" t="str">
        <f>IF(OR(D277="",$B$4=""),"",INDEX(T_05[Labels],D277+1,1))</f>
        <v/>
      </c>
      <c r="Z277" s="6" t="str">
        <f>IF(OR(E277="",$B$4=""),"",INDEX(T_05[Labels],E277+1,1))</f>
        <v/>
      </c>
      <c r="AA277" s="6" t="str">
        <f>IF(OR(F277="",$B$4=""),"",INDEX(T_05[Labels],F277+1,1))</f>
        <v/>
      </c>
      <c r="AB277" s="6" t="str">
        <f>IF(OR(G277="",$B$4=""),"",INDEX(T_05[Labels],G277+1,1))</f>
        <v/>
      </c>
      <c r="AC277" s="6" t="str">
        <f>IF(OR(H277="",$B$4=""),"",INDEX(T_05[Labels],H277+1,1))</f>
        <v/>
      </c>
      <c r="AD277" s="6" t="str">
        <f>IF(OR(I277="",$B$4=""),"",INDEX(T_05[Labels],I277+1,1))</f>
        <v/>
      </c>
      <c r="AE277" s="6" t="str">
        <f>IF(OR(J277="",$B$4=""),"",INDEX(T_05[Labels],J277+1,1))</f>
        <v/>
      </c>
      <c r="AF277" s="6" t="str">
        <f>IF(OR(K277="",$B$4=""),"",INDEX(T_05[Labels],K277+1,1))</f>
        <v/>
      </c>
      <c r="AG277" s="6" t="str">
        <f>IF(OR(L277="",$B$4=""),"",INDEX(T_05[Labels],L277+1,1))</f>
        <v/>
      </c>
      <c r="AH277" s="6" t="str">
        <f>IF(OR(M277="",$B$4=""),"",INDEX(T_05[Labels],M277+1,1))</f>
        <v/>
      </c>
      <c r="AI277" s="6" t="str">
        <f>IF(OR(N277="",$B$4=""),"",INDEX(T_05[Labels],N277+1,1))</f>
        <v/>
      </c>
      <c r="AJ277" s="6" t="str">
        <f>IF(OR(O277="",$B$4=""),"",INDEX(T_05[Labels],O277+1,1))</f>
        <v/>
      </c>
      <c r="AK277" s="6" t="str">
        <f>IF(OR(P277="",$B$4=""),"",INDEX(T_05[Labels],P277+1,1))</f>
        <v/>
      </c>
      <c r="AL277" s="6" t="str">
        <f>IF(OR(Q277="",$B$4=""),"",INDEX(T_05[Labels],Q277+1,1))</f>
        <v/>
      </c>
      <c r="AM277" s="6">
        <f>IF(OR(R277="",$B$4=""),"",INDEX(T_05[Labels],R277+1,1))</f>
        <v>1</v>
      </c>
      <c r="AN277" s="6">
        <f>IF(OR(S277="",$B$4=""),"",INDEX(T_05[Labels],S277+1,1))</f>
        <v>2</v>
      </c>
      <c r="AO277" s="6">
        <f>IF(OR(T277="",$B$4=""),"",INDEX(T_05[Labels],T277+1,1))</f>
        <v>3</v>
      </c>
      <c r="AP277" s="6">
        <f>IF(OR(U277="",$B$4=""),"",INDEX(T_05[Labels],U277+1,1))</f>
        <v>5</v>
      </c>
      <c r="AQ277" s="6">
        <f>IF(OR(V277="",$B$4=""),"",INDEX(T_05[Labels],V277+1,1))</f>
        <v>17</v>
      </c>
      <c r="AR277" s="6">
        <f>IF(OR(W277="",$B$4=""),"",INDEX(T_05[Labels],W277+1,1))</f>
        <v>38</v>
      </c>
      <c r="AS277" s="13">
        <f>VLOOKUP(AM277,T_05[],2,0)+VLOOKUP(AN277,T_05[],2,0)+VLOOKUP(AO277,T_05[],2,0)+VLOOKUP(AP277,T_05[],2,0)+VLOOKUP(AQ277,T_05[],2,0)+VLOOKUP(AR277,T_05[],2,0)</f>
        <v>99</v>
      </c>
      <c r="AT277" s="14">
        <f t="shared" si="45"/>
        <v>16.5</v>
      </c>
    </row>
    <row r="278" spans="4:46" x14ac:dyDescent="0.25">
      <c r="D278" s="6" t="str">
        <f t="shared" si="47"/>
        <v/>
      </c>
      <c r="E278" s="6" t="str">
        <f t="shared" si="47"/>
        <v/>
      </c>
      <c r="F278" s="6" t="str">
        <f t="shared" si="47"/>
        <v/>
      </c>
      <c r="G278" s="6" t="str">
        <f t="shared" si="47"/>
        <v/>
      </c>
      <c r="H278" s="6" t="str">
        <f t="shared" si="47"/>
        <v/>
      </c>
      <c r="I278" s="6" t="str">
        <f t="shared" si="47"/>
        <v/>
      </c>
      <c r="J278" s="6" t="str">
        <f t="shared" si="47"/>
        <v/>
      </c>
      <c r="K278" s="6" t="str">
        <f t="shared" si="47"/>
        <v/>
      </c>
      <c r="L278" s="6" t="str">
        <f t="shared" si="47"/>
        <v/>
      </c>
      <c r="M278" s="6" t="str">
        <f t="shared" si="47"/>
        <v/>
      </c>
      <c r="N278" s="6" t="str">
        <f t="shared" si="47"/>
        <v/>
      </c>
      <c r="O278" s="6" t="str">
        <f t="shared" si="47"/>
        <v/>
      </c>
      <c r="P278" s="6" t="str">
        <f t="shared" si="47"/>
        <v/>
      </c>
      <c r="Q278" s="6" t="str">
        <f t="shared" si="47"/>
        <v/>
      </c>
      <c r="R278" s="6">
        <f t="shared" si="47"/>
        <v>0</v>
      </c>
      <c r="S278" s="6">
        <f t="shared" si="46"/>
        <v>1</v>
      </c>
      <c r="T278" s="6">
        <f t="shared" si="46"/>
        <v>2</v>
      </c>
      <c r="U278" s="6">
        <f t="shared" si="46"/>
        <v>4</v>
      </c>
      <c r="V278" s="6">
        <f t="shared" si="46"/>
        <v>10</v>
      </c>
      <c r="W278" s="6">
        <f t="shared" si="46"/>
        <v>18</v>
      </c>
      <c r="Y278" s="6" t="str">
        <f>IF(OR(D278="",$B$4=""),"",INDEX(T_05[Labels],D278+1,1))</f>
        <v/>
      </c>
      <c r="Z278" s="6" t="str">
        <f>IF(OR(E278="",$B$4=""),"",INDEX(T_05[Labels],E278+1,1))</f>
        <v/>
      </c>
      <c r="AA278" s="6" t="str">
        <f>IF(OR(F278="",$B$4=""),"",INDEX(T_05[Labels],F278+1,1))</f>
        <v/>
      </c>
      <c r="AB278" s="6" t="str">
        <f>IF(OR(G278="",$B$4=""),"",INDEX(T_05[Labels],G278+1,1))</f>
        <v/>
      </c>
      <c r="AC278" s="6" t="str">
        <f>IF(OR(H278="",$B$4=""),"",INDEX(T_05[Labels],H278+1,1))</f>
        <v/>
      </c>
      <c r="AD278" s="6" t="str">
        <f>IF(OR(I278="",$B$4=""),"",INDEX(T_05[Labels],I278+1,1))</f>
        <v/>
      </c>
      <c r="AE278" s="6" t="str">
        <f>IF(OR(J278="",$B$4=""),"",INDEX(T_05[Labels],J278+1,1))</f>
        <v/>
      </c>
      <c r="AF278" s="6" t="str">
        <f>IF(OR(K278="",$B$4=""),"",INDEX(T_05[Labels],K278+1,1))</f>
        <v/>
      </c>
      <c r="AG278" s="6" t="str">
        <f>IF(OR(L278="",$B$4=""),"",INDEX(T_05[Labels],L278+1,1))</f>
        <v/>
      </c>
      <c r="AH278" s="6" t="str">
        <f>IF(OR(M278="",$B$4=""),"",INDEX(T_05[Labels],M278+1,1))</f>
        <v/>
      </c>
      <c r="AI278" s="6" t="str">
        <f>IF(OR(N278="",$B$4=""),"",INDEX(T_05[Labels],N278+1,1))</f>
        <v/>
      </c>
      <c r="AJ278" s="6" t="str">
        <f>IF(OR(O278="",$B$4=""),"",INDEX(T_05[Labels],O278+1,1))</f>
        <v/>
      </c>
      <c r="AK278" s="6" t="str">
        <f>IF(OR(P278="",$B$4=""),"",INDEX(T_05[Labels],P278+1,1))</f>
        <v/>
      </c>
      <c r="AL278" s="6" t="str">
        <f>IF(OR(Q278="",$B$4=""),"",INDEX(T_05[Labels],Q278+1,1))</f>
        <v/>
      </c>
      <c r="AM278" s="6">
        <f>IF(OR(R278="",$B$4=""),"",INDEX(T_05[Labels],R278+1,1))</f>
        <v>1</v>
      </c>
      <c r="AN278" s="6">
        <f>IF(OR(S278="",$B$4=""),"",INDEX(T_05[Labels],S278+1,1))</f>
        <v>2</v>
      </c>
      <c r="AO278" s="6">
        <f>IF(OR(T278="",$B$4=""),"",INDEX(T_05[Labels],T278+1,1))</f>
        <v>3</v>
      </c>
      <c r="AP278" s="6">
        <f>IF(OR(U278="",$B$4=""),"",INDEX(T_05[Labels],U278+1,1))</f>
        <v>5</v>
      </c>
      <c r="AQ278" s="6">
        <f>IF(OR(V278="",$B$4=""),"",INDEX(T_05[Labels],V278+1,1))</f>
        <v>17</v>
      </c>
      <c r="AR278" s="6">
        <f>IF(OR(W278="",$B$4=""),"",INDEX(T_05[Labels],W278+1,1))</f>
        <v>40</v>
      </c>
      <c r="AS278" s="13">
        <f>VLOOKUP(AM278,T_05[],2,0)+VLOOKUP(AN278,T_05[],2,0)+VLOOKUP(AO278,T_05[],2,0)+VLOOKUP(AP278,T_05[],2,0)+VLOOKUP(AQ278,T_05[],2,0)+VLOOKUP(AR278,T_05[],2,0)</f>
        <v>102</v>
      </c>
      <c r="AT278" s="14">
        <f t="shared" si="45"/>
        <v>17</v>
      </c>
    </row>
    <row r="279" spans="4:46" x14ac:dyDescent="0.25">
      <c r="D279" s="6" t="str">
        <f t="shared" si="47"/>
        <v/>
      </c>
      <c r="E279" s="6" t="str">
        <f t="shared" si="47"/>
        <v/>
      </c>
      <c r="F279" s="6" t="str">
        <f t="shared" si="47"/>
        <v/>
      </c>
      <c r="G279" s="6" t="str">
        <f t="shared" si="47"/>
        <v/>
      </c>
      <c r="H279" s="6" t="str">
        <f t="shared" si="47"/>
        <v/>
      </c>
      <c r="I279" s="6" t="str">
        <f t="shared" si="47"/>
        <v/>
      </c>
      <c r="J279" s="6" t="str">
        <f t="shared" si="47"/>
        <v/>
      </c>
      <c r="K279" s="6" t="str">
        <f t="shared" si="47"/>
        <v/>
      </c>
      <c r="L279" s="6" t="str">
        <f t="shared" si="47"/>
        <v/>
      </c>
      <c r="M279" s="6" t="str">
        <f t="shared" si="47"/>
        <v/>
      </c>
      <c r="N279" s="6" t="str">
        <f t="shared" si="47"/>
        <v/>
      </c>
      <c r="O279" s="6" t="str">
        <f t="shared" si="47"/>
        <v/>
      </c>
      <c r="P279" s="6" t="str">
        <f t="shared" si="47"/>
        <v/>
      </c>
      <c r="Q279" s="6" t="str">
        <f t="shared" si="47"/>
        <v/>
      </c>
      <c r="R279" s="6">
        <f t="shared" si="47"/>
        <v>0</v>
      </c>
      <c r="S279" s="6">
        <f t="shared" si="46"/>
        <v>1</v>
      </c>
      <c r="T279" s="6">
        <f t="shared" si="46"/>
        <v>2</v>
      </c>
      <c r="U279" s="6">
        <f t="shared" si="46"/>
        <v>4</v>
      </c>
      <c r="V279" s="6">
        <f t="shared" si="46"/>
        <v>10</v>
      </c>
      <c r="W279" s="6">
        <f t="shared" si="46"/>
        <v>19</v>
      </c>
      <c r="Y279" s="6" t="str">
        <f>IF(OR(D279="",$B$4=""),"",INDEX(T_05[Labels],D279+1,1))</f>
        <v/>
      </c>
      <c r="Z279" s="6" t="str">
        <f>IF(OR(E279="",$B$4=""),"",INDEX(T_05[Labels],E279+1,1))</f>
        <v/>
      </c>
      <c r="AA279" s="6" t="str">
        <f>IF(OR(F279="",$B$4=""),"",INDEX(T_05[Labels],F279+1,1))</f>
        <v/>
      </c>
      <c r="AB279" s="6" t="str">
        <f>IF(OR(G279="",$B$4=""),"",INDEX(T_05[Labels],G279+1,1))</f>
        <v/>
      </c>
      <c r="AC279" s="6" t="str">
        <f>IF(OR(H279="",$B$4=""),"",INDEX(T_05[Labels],H279+1,1))</f>
        <v/>
      </c>
      <c r="AD279" s="6" t="str">
        <f>IF(OR(I279="",$B$4=""),"",INDEX(T_05[Labels],I279+1,1))</f>
        <v/>
      </c>
      <c r="AE279" s="6" t="str">
        <f>IF(OR(J279="",$B$4=""),"",INDEX(T_05[Labels],J279+1,1))</f>
        <v/>
      </c>
      <c r="AF279" s="6" t="str">
        <f>IF(OR(K279="",$B$4=""),"",INDEX(T_05[Labels],K279+1,1))</f>
        <v/>
      </c>
      <c r="AG279" s="6" t="str">
        <f>IF(OR(L279="",$B$4=""),"",INDEX(T_05[Labels],L279+1,1))</f>
        <v/>
      </c>
      <c r="AH279" s="6" t="str">
        <f>IF(OR(M279="",$B$4=""),"",INDEX(T_05[Labels],M279+1,1))</f>
        <v/>
      </c>
      <c r="AI279" s="6" t="str">
        <f>IF(OR(N279="",$B$4=""),"",INDEX(T_05[Labels],N279+1,1))</f>
        <v/>
      </c>
      <c r="AJ279" s="6" t="str">
        <f>IF(OR(O279="",$B$4=""),"",INDEX(T_05[Labels],O279+1,1))</f>
        <v/>
      </c>
      <c r="AK279" s="6" t="str">
        <f>IF(OR(P279="",$B$4=""),"",INDEX(T_05[Labels],P279+1,1))</f>
        <v/>
      </c>
      <c r="AL279" s="6" t="str">
        <f>IF(OR(Q279="",$B$4=""),"",INDEX(T_05[Labels],Q279+1,1))</f>
        <v/>
      </c>
      <c r="AM279" s="6">
        <f>IF(OR(R279="",$B$4=""),"",INDEX(T_05[Labels],R279+1,1))</f>
        <v>1</v>
      </c>
      <c r="AN279" s="6">
        <f>IF(OR(S279="",$B$4=""),"",INDEX(T_05[Labels],S279+1,1))</f>
        <v>2</v>
      </c>
      <c r="AO279" s="6">
        <f>IF(OR(T279="",$B$4=""),"",INDEX(T_05[Labels],T279+1,1))</f>
        <v>3</v>
      </c>
      <c r="AP279" s="6">
        <f>IF(OR(U279="",$B$4=""),"",INDEX(T_05[Labels],U279+1,1))</f>
        <v>5</v>
      </c>
      <c r="AQ279" s="6">
        <f>IF(OR(V279="",$B$4=""),"",INDEX(T_05[Labels],V279+1,1))</f>
        <v>17</v>
      </c>
      <c r="AR279" s="6">
        <f>IF(OR(W279="",$B$4=""),"",INDEX(T_05[Labels],W279+1,1))</f>
        <v>41</v>
      </c>
      <c r="AS279" s="13">
        <f>VLOOKUP(AM279,T_05[],2,0)+VLOOKUP(AN279,T_05[],2,0)+VLOOKUP(AO279,T_05[],2,0)+VLOOKUP(AP279,T_05[],2,0)+VLOOKUP(AQ279,T_05[],2,0)+VLOOKUP(AR279,T_05[],2,0)</f>
        <v>96</v>
      </c>
      <c r="AT279" s="14">
        <f t="shared" si="45"/>
        <v>16</v>
      </c>
    </row>
    <row r="280" spans="4:46" x14ac:dyDescent="0.25">
      <c r="D280" s="6" t="str">
        <f t="shared" si="47"/>
        <v/>
      </c>
      <c r="E280" s="6" t="str">
        <f t="shared" si="47"/>
        <v/>
      </c>
      <c r="F280" s="6" t="str">
        <f t="shared" si="47"/>
        <v/>
      </c>
      <c r="G280" s="6" t="str">
        <f t="shared" si="47"/>
        <v/>
      </c>
      <c r="H280" s="6" t="str">
        <f t="shared" si="47"/>
        <v/>
      </c>
      <c r="I280" s="6" t="str">
        <f t="shared" si="47"/>
        <v/>
      </c>
      <c r="J280" s="6" t="str">
        <f t="shared" si="47"/>
        <v/>
      </c>
      <c r="K280" s="6" t="str">
        <f t="shared" si="47"/>
        <v/>
      </c>
      <c r="L280" s="6" t="str">
        <f t="shared" si="47"/>
        <v/>
      </c>
      <c r="M280" s="6" t="str">
        <f t="shared" si="47"/>
        <v/>
      </c>
      <c r="N280" s="6" t="str">
        <f t="shared" si="47"/>
        <v/>
      </c>
      <c r="O280" s="6" t="str">
        <f t="shared" si="47"/>
        <v/>
      </c>
      <c r="P280" s="6" t="str">
        <f t="shared" si="47"/>
        <v/>
      </c>
      <c r="Q280" s="6" t="str">
        <f t="shared" si="47"/>
        <v/>
      </c>
      <c r="R280" s="6">
        <f t="shared" si="47"/>
        <v>0</v>
      </c>
      <c r="S280" s="6">
        <f t="shared" si="46"/>
        <v>1</v>
      </c>
      <c r="T280" s="6">
        <f t="shared" si="46"/>
        <v>2</v>
      </c>
      <c r="U280" s="6">
        <f t="shared" si="46"/>
        <v>4</v>
      </c>
      <c r="V280" s="6">
        <f t="shared" si="46"/>
        <v>10</v>
      </c>
      <c r="W280" s="6">
        <f t="shared" si="46"/>
        <v>20</v>
      </c>
      <c r="Y280" s="6" t="str">
        <f>IF(OR(D280="",$B$4=""),"",INDEX(T_05[Labels],D280+1,1))</f>
        <v/>
      </c>
      <c r="Z280" s="6" t="str">
        <f>IF(OR(E280="",$B$4=""),"",INDEX(T_05[Labels],E280+1,1))</f>
        <v/>
      </c>
      <c r="AA280" s="6" t="str">
        <f>IF(OR(F280="",$B$4=""),"",INDEX(T_05[Labels],F280+1,1))</f>
        <v/>
      </c>
      <c r="AB280" s="6" t="str">
        <f>IF(OR(G280="",$B$4=""),"",INDEX(T_05[Labels],G280+1,1))</f>
        <v/>
      </c>
      <c r="AC280" s="6" t="str">
        <f>IF(OR(H280="",$B$4=""),"",INDEX(T_05[Labels],H280+1,1))</f>
        <v/>
      </c>
      <c r="AD280" s="6" t="str">
        <f>IF(OR(I280="",$B$4=""),"",INDEX(T_05[Labels],I280+1,1))</f>
        <v/>
      </c>
      <c r="AE280" s="6" t="str">
        <f>IF(OR(J280="",$B$4=""),"",INDEX(T_05[Labels],J280+1,1))</f>
        <v/>
      </c>
      <c r="AF280" s="6" t="str">
        <f>IF(OR(K280="",$B$4=""),"",INDEX(T_05[Labels],K280+1,1))</f>
        <v/>
      </c>
      <c r="AG280" s="6" t="str">
        <f>IF(OR(L280="",$B$4=""),"",INDEX(T_05[Labels],L280+1,1))</f>
        <v/>
      </c>
      <c r="AH280" s="6" t="str">
        <f>IF(OR(M280="",$B$4=""),"",INDEX(T_05[Labels],M280+1,1))</f>
        <v/>
      </c>
      <c r="AI280" s="6" t="str">
        <f>IF(OR(N280="",$B$4=""),"",INDEX(T_05[Labels],N280+1,1))</f>
        <v/>
      </c>
      <c r="AJ280" s="6" t="str">
        <f>IF(OR(O280="",$B$4=""),"",INDEX(T_05[Labels],O280+1,1))</f>
        <v/>
      </c>
      <c r="AK280" s="6" t="str">
        <f>IF(OR(P280="",$B$4=""),"",INDEX(T_05[Labels],P280+1,1))</f>
        <v/>
      </c>
      <c r="AL280" s="6" t="str">
        <f>IF(OR(Q280="",$B$4=""),"",INDEX(T_05[Labels],Q280+1,1))</f>
        <v/>
      </c>
      <c r="AM280" s="6">
        <f>IF(OR(R280="",$B$4=""),"",INDEX(T_05[Labels],R280+1,1))</f>
        <v>1</v>
      </c>
      <c r="AN280" s="6">
        <f>IF(OR(S280="",$B$4=""),"",INDEX(T_05[Labels],S280+1,1))</f>
        <v>2</v>
      </c>
      <c r="AO280" s="6">
        <f>IF(OR(T280="",$B$4=""),"",INDEX(T_05[Labels],T280+1,1))</f>
        <v>3</v>
      </c>
      <c r="AP280" s="6">
        <f>IF(OR(U280="",$B$4=""),"",INDEX(T_05[Labels],U280+1,1))</f>
        <v>5</v>
      </c>
      <c r="AQ280" s="6">
        <f>IF(OR(V280="",$B$4=""),"",INDEX(T_05[Labels],V280+1,1))</f>
        <v>17</v>
      </c>
      <c r="AR280" s="6">
        <f>IF(OR(W280="",$B$4=""),"",INDEX(T_05[Labels],W280+1,1))</f>
        <v>46</v>
      </c>
      <c r="AS280" s="13">
        <f>VLOOKUP(AM280,T_05[],2,0)+VLOOKUP(AN280,T_05[],2,0)+VLOOKUP(AO280,T_05[],2,0)+VLOOKUP(AP280,T_05[],2,0)+VLOOKUP(AQ280,T_05[],2,0)+VLOOKUP(AR280,T_05[],2,0)</f>
        <v>99</v>
      </c>
      <c r="AT280" s="14">
        <f t="shared" si="45"/>
        <v>16.5</v>
      </c>
    </row>
    <row r="281" spans="4:46" x14ac:dyDescent="0.25">
      <c r="D281" s="6" t="str">
        <f t="shared" si="47"/>
        <v/>
      </c>
      <c r="E281" s="6" t="str">
        <f t="shared" si="47"/>
        <v/>
      </c>
      <c r="F281" s="6" t="str">
        <f t="shared" si="47"/>
        <v/>
      </c>
      <c r="G281" s="6" t="str">
        <f t="shared" si="47"/>
        <v/>
      </c>
      <c r="H281" s="6" t="str">
        <f t="shared" si="47"/>
        <v/>
      </c>
      <c r="I281" s="6" t="str">
        <f t="shared" si="47"/>
        <v/>
      </c>
      <c r="J281" s="6" t="str">
        <f t="shared" si="47"/>
        <v/>
      </c>
      <c r="K281" s="6" t="str">
        <f t="shared" si="47"/>
        <v/>
      </c>
      <c r="L281" s="6" t="str">
        <f t="shared" si="47"/>
        <v/>
      </c>
      <c r="M281" s="6" t="str">
        <f t="shared" si="47"/>
        <v/>
      </c>
      <c r="N281" s="6" t="str">
        <f t="shared" si="47"/>
        <v/>
      </c>
      <c r="O281" s="6" t="str">
        <f t="shared" si="47"/>
        <v/>
      </c>
      <c r="P281" s="6" t="str">
        <f t="shared" si="47"/>
        <v/>
      </c>
      <c r="Q281" s="6" t="str">
        <f t="shared" si="47"/>
        <v/>
      </c>
      <c r="R281" s="6">
        <f t="shared" si="47"/>
        <v>0</v>
      </c>
      <c r="S281" s="6">
        <f t="shared" si="46"/>
        <v>1</v>
      </c>
      <c r="T281" s="6">
        <f t="shared" si="46"/>
        <v>2</v>
      </c>
      <c r="U281" s="6">
        <f t="shared" si="46"/>
        <v>4</v>
      </c>
      <c r="V281" s="6">
        <f t="shared" si="46"/>
        <v>10</v>
      </c>
      <c r="W281" s="6">
        <f t="shared" si="46"/>
        <v>21</v>
      </c>
      <c r="Y281" s="6" t="str">
        <f>IF(OR(D281="",$B$4=""),"",INDEX(T_05[Labels],D281+1,1))</f>
        <v/>
      </c>
      <c r="Z281" s="6" t="str">
        <f>IF(OR(E281="",$B$4=""),"",INDEX(T_05[Labels],E281+1,1))</f>
        <v/>
      </c>
      <c r="AA281" s="6" t="str">
        <f>IF(OR(F281="",$B$4=""),"",INDEX(T_05[Labels],F281+1,1))</f>
        <v/>
      </c>
      <c r="AB281" s="6" t="str">
        <f>IF(OR(G281="",$B$4=""),"",INDEX(T_05[Labels],G281+1,1))</f>
        <v/>
      </c>
      <c r="AC281" s="6" t="str">
        <f>IF(OR(H281="",$B$4=""),"",INDEX(T_05[Labels],H281+1,1))</f>
        <v/>
      </c>
      <c r="AD281" s="6" t="str">
        <f>IF(OR(I281="",$B$4=""),"",INDEX(T_05[Labels],I281+1,1))</f>
        <v/>
      </c>
      <c r="AE281" s="6" t="str">
        <f>IF(OR(J281="",$B$4=""),"",INDEX(T_05[Labels],J281+1,1))</f>
        <v/>
      </c>
      <c r="AF281" s="6" t="str">
        <f>IF(OR(K281="",$B$4=""),"",INDEX(T_05[Labels],K281+1,1))</f>
        <v/>
      </c>
      <c r="AG281" s="6" t="str">
        <f>IF(OR(L281="",$B$4=""),"",INDEX(T_05[Labels],L281+1,1))</f>
        <v/>
      </c>
      <c r="AH281" s="6" t="str">
        <f>IF(OR(M281="",$B$4=""),"",INDEX(T_05[Labels],M281+1,1))</f>
        <v/>
      </c>
      <c r="AI281" s="6" t="str">
        <f>IF(OR(N281="",$B$4=""),"",INDEX(T_05[Labels],N281+1,1))</f>
        <v/>
      </c>
      <c r="AJ281" s="6" t="str">
        <f>IF(OR(O281="",$B$4=""),"",INDEX(T_05[Labels],O281+1,1))</f>
        <v/>
      </c>
      <c r="AK281" s="6" t="str">
        <f>IF(OR(P281="",$B$4=""),"",INDEX(T_05[Labels],P281+1,1))</f>
        <v/>
      </c>
      <c r="AL281" s="6" t="str">
        <f>IF(OR(Q281="",$B$4=""),"",INDEX(T_05[Labels],Q281+1,1))</f>
        <v/>
      </c>
      <c r="AM281" s="6">
        <f>IF(OR(R281="",$B$4=""),"",INDEX(T_05[Labels],R281+1,1))</f>
        <v>1</v>
      </c>
      <c r="AN281" s="6">
        <f>IF(OR(S281="",$B$4=""),"",INDEX(T_05[Labels],S281+1,1))</f>
        <v>2</v>
      </c>
      <c r="AO281" s="6">
        <f>IF(OR(T281="",$B$4=""),"",INDEX(T_05[Labels],T281+1,1))</f>
        <v>3</v>
      </c>
      <c r="AP281" s="6">
        <f>IF(OR(U281="",$B$4=""),"",INDEX(T_05[Labels],U281+1,1))</f>
        <v>5</v>
      </c>
      <c r="AQ281" s="6">
        <f>IF(OR(V281="",$B$4=""),"",INDEX(T_05[Labels],V281+1,1))</f>
        <v>17</v>
      </c>
      <c r="AR281" s="6">
        <f>IF(OR(W281="",$B$4=""),"",INDEX(T_05[Labels],W281+1,1))</f>
        <v>49</v>
      </c>
      <c r="AS281" s="13">
        <f>VLOOKUP(AM281,T_05[],2,0)+VLOOKUP(AN281,T_05[],2,0)+VLOOKUP(AO281,T_05[],2,0)+VLOOKUP(AP281,T_05[],2,0)+VLOOKUP(AQ281,T_05[],2,0)+VLOOKUP(AR281,T_05[],2,0)</f>
        <v>103</v>
      </c>
      <c r="AT281" s="14">
        <f t="shared" si="45"/>
        <v>17.166666666666668</v>
      </c>
    </row>
    <row r="282" spans="4:46" x14ac:dyDescent="0.25">
      <c r="D282" s="6" t="str">
        <f t="shared" si="47"/>
        <v/>
      </c>
      <c r="E282" s="6" t="str">
        <f t="shared" si="47"/>
        <v/>
      </c>
      <c r="F282" s="6" t="str">
        <f t="shared" si="47"/>
        <v/>
      </c>
      <c r="G282" s="6" t="str">
        <f t="shared" si="47"/>
        <v/>
      </c>
      <c r="H282" s="6" t="str">
        <f t="shared" si="47"/>
        <v/>
      </c>
      <c r="I282" s="6" t="str">
        <f t="shared" si="47"/>
        <v/>
      </c>
      <c r="J282" s="6" t="str">
        <f t="shared" si="47"/>
        <v/>
      </c>
      <c r="K282" s="6" t="str">
        <f t="shared" si="47"/>
        <v/>
      </c>
      <c r="L282" s="6" t="str">
        <f t="shared" si="47"/>
        <v/>
      </c>
      <c r="M282" s="6" t="str">
        <f t="shared" si="47"/>
        <v/>
      </c>
      <c r="N282" s="6" t="str">
        <f t="shared" si="47"/>
        <v/>
      </c>
      <c r="O282" s="6" t="str">
        <f t="shared" si="47"/>
        <v/>
      </c>
      <c r="P282" s="6" t="str">
        <f t="shared" si="47"/>
        <v/>
      </c>
      <c r="Q282" s="6" t="str">
        <f t="shared" si="47"/>
        <v/>
      </c>
      <c r="R282" s="6">
        <f t="shared" si="47"/>
        <v>0</v>
      </c>
      <c r="S282" s="6">
        <f t="shared" si="46"/>
        <v>1</v>
      </c>
      <c r="T282" s="6">
        <f t="shared" si="46"/>
        <v>2</v>
      </c>
      <c r="U282" s="6">
        <f t="shared" si="46"/>
        <v>4</v>
      </c>
      <c r="V282" s="6">
        <f t="shared" si="46"/>
        <v>10</v>
      </c>
      <c r="W282" s="6">
        <f t="shared" si="46"/>
        <v>22</v>
      </c>
      <c r="Y282" s="6" t="str">
        <f>IF(OR(D282="",$B$4=""),"",INDEX(T_05[Labels],D282+1,1))</f>
        <v/>
      </c>
      <c r="Z282" s="6" t="str">
        <f>IF(OR(E282="",$B$4=""),"",INDEX(T_05[Labels],E282+1,1))</f>
        <v/>
      </c>
      <c r="AA282" s="6" t="str">
        <f>IF(OR(F282="",$B$4=""),"",INDEX(T_05[Labels],F282+1,1))</f>
        <v/>
      </c>
      <c r="AB282" s="6" t="str">
        <f>IF(OR(G282="",$B$4=""),"",INDEX(T_05[Labels],G282+1,1))</f>
        <v/>
      </c>
      <c r="AC282" s="6" t="str">
        <f>IF(OR(H282="",$B$4=""),"",INDEX(T_05[Labels],H282+1,1))</f>
        <v/>
      </c>
      <c r="AD282" s="6" t="str">
        <f>IF(OR(I282="",$B$4=""),"",INDEX(T_05[Labels],I282+1,1))</f>
        <v/>
      </c>
      <c r="AE282" s="6" t="str">
        <f>IF(OR(J282="",$B$4=""),"",INDEX(T_05[Labels],J282+1,1))</f>
        <v/>
      </c>
      <c r="AF282" s="6" t="str">
        <f>IF(OR(K282="",$B$4=""),"",INDEX(T_05[Labels],K282+1,1))</f>
        <v/>
      </c>
      <c r="AG282" s="6" t="str">
        <f>IF(OR(L282="",$B$4=""),"",INDEX(T_05[Labels],L282+1,1))</f>
        <v/>
      </c>
      <c r="AH282" s="6" t="str">
        <f>IF(OR(M282="",$B$4=""),"",INDEX(T_05[Labels],M282+1,1))</f>
        <v/>
      </c>
      <c r="AI282" s="6" t="str">
        <f>IF(OR(N282="",$B$4=""),"",INDEX(T_05[Labels],N282+1,1))</f>
        <v/>
      </c>
      <c r="AJ282" s="6" t="str">
        <f>IF(OR(O282="",$B$4=""),"",INDEX(T_05[Labels],O282+1,1))</f>
        <v/>
      </c>
      <c r="AK282" s="6" t="str">
        <f>IF(OR(P282="",$B$4=""),"",INDEX(T_05[Labels],P282+1,1))</f>
        <v/>
      </c>
      <c r="AL282" s="6" t="str">
        <f>IF(OR(Q282="",$B$4=""),"",INDEX(T_05[Labels],Q282+1,1))</f>
        <v/>
      </c>
      <c r="AM282" s="6">
        <f>IF(OR(R282="",$B$4=""),"",INDEX(T_05[Labels],R282+1,1))</f>
        <v>1</v>
      </c>
      <c r="AN282" s="6">
        <f>IF(OR(S282="",$B$4=""),"",INDEX(T_05[Labels],S282+1,1))</f>
        <v>2</v>
      </c>
      <c r="AO282" s="6">
        <f>IF(OR(T282="",$B$4=""),"",INDEX(T_05[Labels],T282+1,1))</f>
        <v>3</v>
      </c>
      <c r="AP282" s="6">
        <f>IF(OR(U282="",$B$4=""),"",INDEX(T_05[Labels],U282+1,1))</f>
        <v>5</v>
      </c>
      <c r="AQ282" s="6">
        <f>IF(OR(V282="",$B$4=""),"",INDEX(T_05[Labels],V282+1,1))</f>
        <v>17</v>
      </c>
      <c r="AR282" s="6">
        <f>IF(OR(W282="",$B$4=""),"",INDEX(T_05[Labels],W282+1,1))</f>
        <v>50</v>
      </c>
      <c r="AS282" s="13">
        <f>VLOOKUP(AM282,T_05[],2,0)+VLOOKUP(AN282,T_05[],2,0)+VLOOKUP(AO282,T_05[],2,0)+VLOOKUP(AP282,T_05[],2,0)+VLOOKUP(AQ282,T_05[],2,0)+VLOOKUP(AR282,T_05[],2,0)</f>
        <v>97</v>
      </c>
      <c r="AT282" s="14">
        <f t="shared" si="45"/>
        <v>16.166666666666668</v>
      </c>
    </row>
    <row r="283" spans="4:46" x14ac:dyDescent="0.25">
      <c r="D283" s="6" t="str">
        <f t="shared" si="47"/>
        <v/>
      </c>
      <c r="E283" s="6" t="str">
        <f t="shared" si="47"/>
        <v/>
      </c>
      <c r="F283" s="6" t="str">
        <f t="shared" si="47"/>
        <v/>
      </c>
      <c r="G283" s="6" t="str">
        <f t="shared" si="47"/>
        <v/>
      </c>
      <c r="H283" s="6" t="str">
        <f t="shared" si="47"/>
        <v/>
      </c>
      <c r="I283" s="6" t="str">
        <f t="shared" si="47"/>
        <v/>
      </c>
      <c r="J283" s="6" t="str">
        <f t="shared" si="47"/>
        <v/>
      </c>
      <c r="K283" s="6" t="str">
        <f t="shared" si="47"/>
        <v/>
      </c>
      <c r="L283" s="6" t="str">
        <f t="shared" si="47"/>
        <v/>
      </c>
      <c r="M283" s="6" t="str">
        <f t="shared" si="47"/>
        <v/>
      </c>
      <c r="N283" s="6" t="str">
        <f t="shared" si="47"/>
        <v/>
      </c>
      <c r="O283" s="6" t="str">
        <f t="shared" si="47"/>
        <v/>
      </c>
      <c r="P283" s="6" t="str">
        <f t="shared" si="47"/>
        <v/>
      </c>
      <c r="Q283" s="6" t="str">
        <f t="shared" si="47"/>
        <v/>
      </c>
      <c r="R283" s="6">
        <f t="shared" si="47"/>
        <v>0</v>
      </c>
      <c r="S283" s="6">
        <f t="shared" si="46"/>
        <v>1</v>
      </c>
      <c r="T283" s="6">
        <f t="shared" si="46"/>
        <v>2</v>
      </c>
      <c r="U283" s="6">
        <f t="shared" si="46"/>
        <v>4</v>
      </c>
      <c r="V283" s="6">
        <f t="shared" si="46"/>
        <v>10</v>
      </c>
      <c r="W283" s="6">
        <f t="shared" si="46"/>
        <v>23</v>
      </c>
      <c r="Y283" s="6" t="str">
        <f>IF(OR(D283="",$B$4=""),"",INDEX(T_05[Labels],D283+1,1))</f>
        <v/>
      </c>
      <c r="Z283" s="6" t="str">
        <f>IF(OR(E283="",$B$4=""),"",INDEX(T_05[Labels],E283+1,1))</f>
        <v/>
      </c>
      <c r="AA283" s="6" t="str">
        <f>IF(OR(F283="",$B$4=""),"",INDEX(T_05[Labels],F283+1,1))</f>
        <v/>
      </c>
      <c r="AB283" s="6" t="str">
        <f>IF(OR(G283="",$B$4=""),"",INDEX(T_05[Labels],G283+1,1))</f>
        <v/>
      </c>
      <c r="AC283" s="6" t="str">
        <f>IF(OR(H283="",$B$4=""),"",INDEX(T_05[Labels],H283+1,1))</f>
        <v/>
      </c>
      <c r="AD283" s="6" t="str">
        <f>IF(OR(I283="",$B$4=""),"",INDEX(T_05[Labels],I283+1,1))</f>
        <v/>
      </c>
      <c r="AE283" s="6" t="str">
        <f>IF(OR(J283="",$B$4=""),"",INDEX(T_05[Labels],J283+1,1))</f>
        <v/>
      </c>
      <c r="AF283" s="6" t="str">
        <f>IF(OR(K283="",$B$4=""),"",INDEX(T_05[Labels],K283+1,1))</f>
        <v/>
      </c>
      <c r="AG283" s="6" t="str">
        <f>IF(OR(L283="",$B$4=""),"",INDEX(T_05[Labels],L283+1,1))</f>
        <v/>
      </c>
      <c r="AH283" s="6" t="str">
        <f>IF(OR(M283="",$B$4=""),"",INDEX(T_05[Labels],M283+1,1))</f>
        <v/>
      </c>
      <c r="AI283" s="6" t="str">
        <f>IF(OR(N283="",$B$4=""),"",INDEX(T_05[Labels],N283+1,1))</f>
        <v/>
      </c>
      <c r="AJ283" s="6" t="str">
        <f>IF(OR(O283="",$B$4=""),"",INDEX(T_05[Labels],O283+1,1))</f>
        <v/>
      </c>
      <c r="AK283" s="6" t="str">
        <f>IF(OR(P283="",$B$4=""),"",INDEX(T_05[Labels],P283+1,1))</f>
        <v/>
      </c>
      <c r="AL283" s="6" t="str">
        <f>IF(OR(Q283="",$B$4=""),"",INDEX(T_05[Labels],Q283+1,1))</f>
        <v/>
      </c>
      <c r="AM283" s="6">
        <f>IF(OR(R283="",$B$4=""),"",INDEX(T_05[Labels],R283+1,1))</f>
        <v>1</v>
      </c>
      <c r="AN283" s="6">
        <f>IF(OR(S283="",$B$4=""),"",INDEX(T_05[Labels],S283+1,1))</f>
        <v>2</v>
      </c>
      <c r="AO283" s="6">
        <f>IF(OR(T283="",$B$4=""),"",INDEX(T_05[Labels],T283+1,1))</f>
        <v>3</v>
      </c>
      <c r="AP283" s="6">
        <f>IF(OR(U283="",$B$4=""),"",INDEX(T_05[Labels],U283+1,1))</f>
        <v>5</v>
      </c>
      <c r="AQ283" s="6">
        <f>IF(OR(V283="",$B$4=""),"",INDEX(T_05[Labels],V283+1,1))</f>
        <v>17</v>
      </c>
      <c r="AR283" s="6">
        <f>IF(OR(W283="",$B$4=""),"",INDEX(T_05[Labels],W283+1,1))</f>
        <v>52</v>
      </c>
      <c r="AS283" s="13">
        <f>VLOOKUP(AM283,T_05[],2,0)+VLOOKUP(AN283,T_05[],2,0)+VLOOKUP(AO283,T_05[],2,0)+VLOOKUP(AP283,T_05[],2,0)+VLOOKUP(AQ283,T_05[],2,0)+VLOOKUP(AR283,T_05[],2,0)</f>
        <v>100</v>
      </c>
      <c r="AT283" s="14">
        <f t="shared" si="45"/>
        <v>16.666666666666668</v>
      </c>
    </row>
    <row r="284" spans="4:46" x14ac:dyDescent="0.25">
      <c r="D284" s="6" t="str">
        <f t="shared" si="47"/>
        <v/>
      </c>
      <c r="E284" s="6" t="str">
        <f t="shared" si="47"/>
        <v/>
      </c>
      <c r="F284" s="6" t="str">
        <f t="shared" si="47"/>
        <v/>
      </c>
      <c r="G284" s="6" t="str">
        <f t="shared" si="47"/>
        <v/>
      </c>
      <c r="H284" s="6" t="str">
        <f t="shared" si="47"/>
        <v/>
      </c>
      <c r="I284" s="6" t="str">
        <f t="shared" si="47"/>
        <v/>
      </c>
      <c r="J284" s="6" t="str">
        <f t="shared" si="47"/>
        <v/>
      </c>
      <c r="K284" s="6" t="str">
        <f t="shared" si="47"/>
        <v/>
      </c>
      <c r="L284" s="6" t="str">
        <f t="shared" si="47"/>
        <v/>
      </c>
      <c r="M284" s="6" t="str">
        <f t="shared" si="47"/>
        <v/>
      </c>
      <c r="N284" s="6" t="str">
        <f t="shared" si="47"/>
        <v/>
      </c>
      <c r="O284" s="6" t="str">
        <f t="shared" si="47"/>
        <v/>
      </c>
      <c r="P284" s="6" t="str">
        <f t="shared" si="47"/>
        <v/>
      </c>
      <c r="Q284" s="6" t="str">
        <f t="shared" si="47"/>
        <v/>
      </c>
      <c r="R284" s="6">
        <f t="shared" si="47"/>
        <v>0</v>
      </c>
      <c r="S284" s="6">
        <f t="shared" si="46"/>
        <v>1</v>
      </c>
      <c r="T284" s="6">
        <f t="shared" si="46"/>
        <v>2</v>
      </c>
      <c r="U284" s="6">
        <f t="shared" si="46"/>
        <v>4</v>
      </c>
      <c r="V284" s="6">
        <f t="shared" si="46"/>
        <v>11</v>
      </c>
      <c r="W284" s="6">
        <f t="shared" si="46"/>
        <v>12</v>
      </c>
      <c r="Y284" s="6" t="str">
        <f>IF(OR(D284="",$B$4=""),"",INDEX(T_05[Labels],D284+1,1))</f>
        <v/>
      </c>
      <c r="Z284" s="6" t="str">
        <f>IF(OR(E284="",$B$4=""),"",INDEX(T_05[Labels],E284+1,1))</f>
        <v/>
      </c>
      <c r="AA284" s="6" t="str">
        <f>IF(OR(F284="",$B$4=""),"",INDEX(T_05[Labels],F284+1,1))</f>
        <v/>
      </c>
      <c r="AB284" s="6" t="str">
        <f>IF(OR(G284="",$B$4=""),"",INDEX(T_05[Labels],G284+1,1))</f>
        <v/>
      </c>
      <c r="AC284" s="6" t="str">
        <f>IF(OR(H284="",$B$4=""),"",INDEX(T_05[Labels],H284+1,1))</f>
        <v/>
      </c>
      <c r="AD284" s="6" t="str">
        <f>IF(OR(I284="",$B$4=""),"",INDEX(T_05[Labels],I284+1,1))</f>
        <v/>
      </c>
      <c r="AE284" s="6" t="str">
        <f>IF(OR(J284="",$B$4=""),"",INDEX(T_05[Labels],J284+1,1))</f>
        <v/>
      </c>
      <c r="AF284" s="6" t="str">
        <f>IF(OR(K284="",$B$4=""),"",INDEX(T_05[Labels],K284+1,1))</f>
        <v/>
      </c>
      <c r="AG284" s="6" t="str">
        <f>IF(OR(L284="",$B$4=""),"",INDEX(T_05[Labels],L284+1,1))</f>
        <v/>
      </c>
      <c r="AH284" s="6" t="str">
        <f>IF(OR(M284="",$B$4=""),"",INDEX(T_05[Labels],M284+1,1))</f>
        <v/>
      </c>
      <c r="AI284" s="6" t="str">
        <f>IF(OR(N284="",$B$4=""),"",INDEX(T_05[Labels],N284+1,1))</f>
        <v/>
      </c>
      <c r="AJ284" s="6" t="str">
        <f>IF(OR(O284="",$B$4=""),"",INDEX(T_05[Labels],O284+1,1))</f>
        <v/>
      </c>
      <c r="AK284" s="6" t="str">
        <f>IF(OR(P284="",$B$4=""),"",INDEX(T_05[Labels],P284+1,1))</f>
        <v/>
      </c>
      <c r="AL284" s="6" t="str">
        <f>IF(OR(Q284="",$B$4=""),"",INDEX(T_05[Labels],Q284+1,1))</f>
        <v/>
      </c>
      <c r="AM284" s="6">
        <f>IF(OR(R284="",$B$4=""),"",INDEX(T_05[Labels],R284+1,1))</f>
        <v>1</v>
      </c>
      <c r="AN284" s="6">
        <f>IF(OR(S284="",$B$4=""),"",INDEX(T_05[Labels],S284+1,1))</f>
        <v>2</v>
      </c>
      <c r="AO284" s="6">
        <f>IF(OR(T284="",$B$4=""),"",INDEX(T_05[Labels],T284+1,1))</f>
        <v>3</v>
      </c>
      <c r="AP284" s="6">
        <f>IF(OR(U284="",$B$4=""),"",INDEX(T_05[Labels],U284+1,1))</f>
        <v>5</v>
      </c>
      <c r="AQ284" s="6">
        <f>IF(OR(V284="",$B$4=""),"",INDEX(T_05[Labels],V284+1,1))</f>
        <v>22</v>
      </c>
      <c r="AR284" s="6">
        <f>IF(OR(W284="",$B$4=""),"",INDEX(T_05[Labels],W284+1,1))</f>
        <v>25</v>
      </c>
      <c r="AS284" s="13">
        <f>VLOOKUP(AM284,T_05[],2,0)+VLOOKUP(AN284,T_05[],2,0)+VLOOKUP(AO284,T_05[],2,0)+VLOOKUP(AP284,T_05[],2,0)+VLOOKUP(AQ284,T_05[],2,0)+VLOOKUP(AR284,T_05[],2,0)</f>
        <v>105</v>
      </c>
      <c r="AT284" s="14">
        <f t="shared" si="45"/>
        <v>17.5</v>
      </c>
    </row>
    <row r="285" spans="4:46" x14ac:dyDescent="0.25">
      <c r="D285" s="6" t="str">
        <f t="shared" si="47"/>
        <v/>
      </c>
      <c r="E285" s="6" t="str">
        <f t="shared" si="47"/>
        <v/>
      </c>
      <c r="F285" s="6" t="str">
        <f t="shared" si="47"/>
        <v/>
      </c>
      <c r="G285" s="6" t="str">
        <f t="shared" si="47"/>
        <v/>
      </c>
      <c r="H285" s="6" t="str">
        <f t="shared" si="47"/>
        <v/>
      </c>
      <c r="I285" s="6" t="str">
        <f t="shared" si="47"/>
        <v/>
      </c>
      <c r="J285" s="6" t="str">
        <f t="shared" si="47"/>
        <v/>
      </c>
      <c r="K285" s="6" t="str">
        <f t="shared" si="47"/>
        <v/>
      </c>
      <c r="L285" s="6" t="str">
        <f t="shared" si="47"/>
        <v/>
      </c>
      <c r="M285" s="6" t="str">
        <f t="shared" si="47"/>
        <v/>
      </c>
      <c r="N285" s="6" t="str">
        <f t="shared" si="47"/>
        <v/>
      </c>
      <c r="O285" s="6" t="str">
        <f t="shared" si="47"/>
        <v/>
      </c>
      <c r="P285" s="6" t="str">
        <f t="shared" si="47"/>
        <v/>
      </c>
      <c r="Q285" s="6" t="str">
        <f t="shared" si="47"/>
        <v/>
      </c>
      <c r="R285" s="6">
        <f t="shared" si="47"/>
        <v>0</v>
      </c>
      <c r="S285" s="6">
        <f t="shared" si="46"/>
        <v>1</v>
      </c>
      <c r="T285" s="6">
        <f t="shared" si="46"/>
        <v>2</v>
      </c>
      <c r="U285" s="6">
        <f t="shared" si="46"/>
        <v>4</v>
      </c>
      <c r="V285" s="6">
        <f t="shared" si="46"/>
        <v>11</v>
      </c>
      <c r="W285" s="6">
        <f t="shared" si="46"/>
        <v>13</v>
      </c>
      <c r="Y285" s="6" t="str">
        <f>IF(OR(D285="",$B$4=""),"",INDEX(T_05[Labels],D285+1,1))</f>
        <v/>
      </c>
      <c r="Z285" s="6" t="str">
        <f>IF(OR(E285="",$B$4=""),"",INDEX(T_05[Labels],E285+1,1))</f>
        <v/>
      </c>
      <c r="AA285" s="6" t="str">
        <f>IF(OR(F285="",$B$4=""),"",INDEX(T_05[Labels],F285+1,1))</f>
        <v/>
      </c>
      <c r="AB285" s="6" t="str">
        <f>IF(OR(G285="",$B$4=""),"",INDEX(T_05[Labels],G285+1,1))</f>
        <v/>
      </c>
      <c r="AC285" s="6" t="str">
        <f>IF(OR(H285="",$B$4=""),"",INDEX(T_05[Labels],H285+1,1))</f>
        <v/>
      </c>
      <c r="AD285" s="6" t="str">
        <f>IF(OR(I285="",$B$4=""),"",INDEX(T_05[Labels],I285+1,1))</f>
        <v/>
      </c>
      <c r="AE285" s="6" t="str">
        <f>IF(OR(J285="",$B$4=""),"",INDEX(T_05[Labels],J285+1,1))</f>
        <v/>
      </c>
      <c r="AF285" s="6" t="str">
        <f>IF(OR(K285="",$B$4=""),"",INDEX(T_05[Labels],K285+1,1))</f>
        <v/>
      </c>
      <c r="AG285" s="6" t="str">
        <f>IF(OR(L285="",$B$4=""),"",INDEX(T_05[Labels],L285+1,1))</f>
        <v/>
      </c>
      <c r="AH285" s="6" t="str">
        <f>IF(OR(M285="",$B$4=""),"",INDEX(T_05[Labels],M285+1,1))</f>
        <v/>
      </c>
      <c r="AI285" s="6" t="str">
        <f>IF(OR(N285="",$B$4=""),"",INDEX(T_05[Labels],N285+1,1))</f>
        <v/>
      </c>
      <c r="AJ285" s="6" t="str">
        <f>IF(OR(O285="",$B$4=""),"",INDEX(T_05[Labels],O285+1,1))</f>
        <v/>
      </c>
      <c r="AK285" s="6" t="str">
        <f>IF(OR(P285="",$B$4=""),"",INDEX(T_05[Labels],P285+1,1))</f>
        <v/>
      </c>
      <c r="AL285" s="6" t="str">
        <f>IF(OR(Q285="",$B$4=""),"",INDEX(T_05[Labels],Q285+1,1))</f>
        <v/>
      </c>
      <c r="AM285" s="6">
        <f>IF(OR(R285="",$B$4=""),"",INDEX(T_05[Labels],R285+1,1))</f>
        <v>1</v>
      </c>
      <c r="AN285" s="6">
        <f>IF(OR(S285="",$B$4=""),"",INDEX(T_05[Labels],S285+1,1))</f>
        <v>2</v>
      </c>
      <c r="AO285" s="6">
        <f>IF(OR(T285="",$B$4=""),"",INDEX(T_05[Labels],T285+1,1))</f>
        <v>3</v>
      </c>
      <c r="AP285" s="6">
        <f>IF(OR(U285="",$B$4=""),"",INDEX(T_05[Labels],U285+1,1))</f>
        <v>5</v>
      </c>
      <c r="AQ285" s="6">
        <f>IF(OR(V285="",$B$4=""),"",INDEX(T_05[Labels],V285+1,1))</f>
        <v>22</v>
      </c>
      <c r="AR285" s="6">
        <f>IF(OR(W285="",$B$4=""),"",INDEX(T_05[Labels],W285+1,1))</f>
        <v>26</v>
      </c>
      <c r="AS285" s="13">
        <f>VLOOKUP(AM285,T_05[],2,0)+VLOOKUP(AN285,T_05[],2,0)+VLOOKUP(AO285,T_05[],2,0)+VLOOKUP(AP285,T_05[],2,0)+VLOOKUP(AQ285,T_05[],2,0)+VLOOKUP(AR285,T_05[],2,0)</f>
        <v>99</v>
      </c>
      <c r="AT285" s="14">
        <f t="shared" si="45"/>
        <v>16.5</v>
      </c>
    </row>
    <row r="286" spans="4:46" x14ac:dyDescent="0.25">
      <c r="D286" s="6" t="str">
        <f t="shared" si="47"/>
        <v/>
      </c>
      <c r="E286" s="6" t="str">
        <f t="shared" si="47"/>
        <v/>
      </c>
      <c r="F286" s="6" t="str">
        <f t="shared" si="47"/>
        <v/>
      </c>
      <c r="G286" s="6" t="str">
        <f t="shared" si="47"/>
        <v/>
      </c>
      <c r="H286" s="6" t="str">
        <f t="shared" si="47"/>
        <v/>
      </c>
      <c r="I286" s="6" t="str">
        <f t="shared" si="47"/>
        <v/>
      </c>
      <c r="J286" s="6" t="str">
        <f t="shared" si="47"/>
        <v/>
      </c>
      <c r="K286" s="6" t="str">
        <f t="shared" si="47"/>
        <v/>
      </c>
      <c r="L286" s="6" t="str">
        <f t="shared" si="47"/>
        <v/>
      </c>
      <c r="M286" s="6" t="str">
        <f t="shared" si="47"/>
        <v/>
      </c>
      <c r="N286" s="6" t="str">
        <f t="shared" si="47"/>
        <v/>
      </c>
      <c r="O286" s="6" t="str">
        <f t="shared" si="47"/>
        <v/>
      </c>
      <c r="P286" s="6" t="str">
        <f t="shared" si="47"/>
        <v/>
      </c>
      <c r="Q286" s="6" t="str">
        <f t="shared" si="47"/>
        <v/>
      </c>
      <c r="R286" s="6">
        <f t="shared" si="47"/>
        <v>0</v>
      </c>
      <c r="S286" s="6">
        <f t="shared" si="46"/>
        <v>1</v>
      </c>
      <c r="T286" s="6">
        <f t="shared" si="46"/>
        <v>2</v>
      </c>
      <c r="U286" s="6">
        <f t="shared" si="46"/>
        <v>4</v>
      </c>
      <c r="V286" s="6">
        <f t="shared" si="46"/>
        <v>11</v>
      </c>
      <c r="W286" s="6">
        <f t="shared" si="46"/>
        <v>14</v>
      </c>
      <c r="Y286" s="6" t="str">
        <f>IF(OR(D286="",$B$4=""),"",INDEX(T_05[Labels],D286+1,1))</f>
        <v/>
      </c>
      <c r="Z286" s="6" t="str">
        <f>IF(OR(E286="",$B$4=""),"",INDEX(T_05[Labels],E286+1,1))</f>
        <v/>
      </c>
      <c r="AA286" s="6" t="str">
        <f>IF(OR(F286="",$B$4=""),"",INDEX(T_05[Labels],F286+1,1))</f>
        <v/>
      </c>
      <c r="AB286" s="6" t="str">
        <f>IF(OR(G286="",$B$4=""),"",INDEX(T_05[Labels],G286+1,1))</f>
        <v/>
      </c>
      <c r="AC286" s="6" t="str">
        <f>IF(OR(H286="",$B$4=""),"",INDEX(T_05[Labels],H286+1,1))</f>
        <v/>
      </c>
      <c r="AD286" s="6" t="str">
        <f>IF(OR(I286="",$B$4=""),"",INDEX(T_05[Labels],I286+1,1))</f>
        <v/>
      </c>
      <c r="AE286" s="6" t="str">
        <f>IF(OR(J286="",$B$4=""),"",INDEX(T_05[Labels],J286+1,1))</f>
        <v/>
      </c>
      <c r="AF286" s="6" t="str">
        <f>IF(OR(K286="",$B$4=""),"",INDEX(T_05[Labels],K286+1,1))</f>
        <v/>
      </c>
      <c r="AG286" s="6" t="str">
        <f>IF(OR(L286="",$B$4=""),"",INDEX(T_05[Labels],L286+1,1))</f>
        <v/>
      </c>
      <c r="AH286" s="6" t="str">
        <f>IF(OR(M286="",$B$4=""),"",INDEX(T_05[Labels],M286+1,1))</f>
        <v/>
      </c>
      <c r="AI286" s="6" t="str">
        <f>IF(OR(N286="",$B$4=""),"",INDEX(T_05[Labels],N286+1,1))</f>
        <v/>
      </c>
      <c r="AJ286" s="6" t="str">
        <f>IF(OR(O286="",$B$4=""),"",INDEX(T_05[Labels],O286+1,1))</f>
        <v/>
      </c>
      <c r="AK286" s="6" t="str">
        <f>IF(OR(P286="",$B$4=""),"",INDEX(T_05[Labels],P286+1,1))</f>
        <v/>
      </c>
      <c r="AL286" s="6" t="str">
        <f>IF(OR(Q286="",$B$4=""),"",INDEX(T_05[Labels],Q286+1,1))</f>
        <v/>
      </c>
      <c r="AM286" s="6">
        <f>IF(OR(R286="",$B$4=""),"",INDEX(T_05[Labels],R286+1,1))</f>
        <v>1</v>
      </c>
      <c r="AN286" s="6">
        <f>IF(OR(S286="",$B$4=""),"",INDEX(T_05[Labels],S286+1,1))</f>
        <v>2</v>
      </c>
      <c r="AO286" s="6">
        <f>IF(OR(T286="",$B$4=""),"",INDEX(T_05[Labels],T286+1,1))</f>
        <v>3</v>
      </c>
      <c r="AP286" s="6">
        <f>IF(OR(U286="",$B$4=""),"",INDEX(T_05[Labels],U286+1,1))</f>
        <v>5</v>
      </c>
      <c r="AQ286" s="6">
        <f>IF(OR(V286="",$B$4=""),"",INDEX(T_05[Labels],V286+1,1))</f>
        <v>22</v>
      </c>
      <c r="AR286" s="6">
        <f>IF(OR(W286="",$B$4=""),"",INDEX(T_05[Labels],W286+1,1))</f>
        <v>28</v>
      </c>
      <c r="AS286" s="13">
        <f>VLOOKUP(AM286,T_05[],2,0)+VLOOKUP(AN286,T_05[],2,0)+VLOOKUP(AO286,T_05[],2,0)+VLOOKUP(AP286,T_05[],2,0)+VLOOKUP(AQ286,T_05[],2,0)+VLOOKUP(AR286,T_05[],2,0)</f>
        <v>102</v>
      </c>
      <c r="AT286" s="14">
        <f t="shared" si="45"/>
        <v>17</v>
      </c>
    </row>
    <row r="287" spans="4:46" x14ac:dyDescent="0.25">
      <c r="D287" s="6" t="str">
        <f t="shared" si="47"/>
        <v/>
      </c>
      <c r="E287" s="6" t="str">
        <f t="shared" si="47"/>
        <v/>
      </c>
      <c r="F287" s="6" t="str">
        <f t="shared" si="47"/>
        <v/>
      </c>
      <c r="G287" s="6" t="str">
        <f t="shared" si="47"/>
        <v/>
      </c>
      <c r="H287" s="6" t="str">
        <f t="shared" si="47"/>
        <v/>
      </c>
      <c r="I287" s="6" t="str">
        <f t="shared" si="47"/>
        <v/>
      </c>
      <c r="J287" s="6" t="str">
        <f t="shared" si="47"/>
        <v/>
      </c>
      <c r="K287" s="6" t="str">
        <f t="shared" si="47"/>
        <v/>
      </c>
      <c r="L287" s="6" t="str">
        <f t="shared" si="47"/>
        <v/>
      </c>
      <c r="M287" s="6" t="str">
        <f t="shared" si="47"/>
        <v/>
      </c>
      <c r="N287" s="6" t="str">
        <f t="shared" si="47"/>
        <v/>
      </c>
      <c r="O287" s="6" t="str">
        <f t="shared" si="47"/>
        <v/>
      </c>
      <c r="P287" s="6" t="str">
        <f t="shared" si="47"/>
        <v/>
      </c>
      <c r="Q287" s="6" t="str">
        <f t="shared" si="47"/>
        <v/>
      </c>
      <c r="R287" s="6">
        <f t="shared" si="47"/>
        <v>0</v>
      </c>
      <c r="S287" s="6">
        <f t="shared" si="46"/>
        <v>1</v>
      </c>
      <c r="T287" s="6">
        <f t="shared" si="46"/>
        <v>2</v>
      </c>
      <c r="U287" s="6">
        <f t="shared" si="46"/>
        <v>4</v>
      </c>
      <c r="V287" s="6">
        <f t="shared" si="46"/>
        <v>11</v>
      </c>
      <c r="W287" s="6">
        <f t="shared" si="46"/>
        <v>15</v>
      </c>
      <c r="Y287" s="6" t="str">
        <f>IF(OR(D287="",$B$4=""),"",INDEX(T_05[Labels],D287+1,1))</f>
        <v/>
      </c>
      <c r="Z287" s="6" t="str">
        <f>IF(OR(E287="",$B$4=""),"",INDEX(T_05[Labels],E287+1,1))</f>
        <v/>
      </c>
      <c r="AA287" s="6" t="str">
        <f>IF(OR(F287="",$B$4=""),"",INDEX(T_05[Labels],F287+1,1))</f>
        <v/>
      </c>
      <c r="AB287" s="6" t="str">
        <f>IF(OR(G287="",$B$4=""),"",INDEX(T_05[Labels],G287+1,1))</f>
        <v/>
      </c>
      <c r="AC287" s="6" t="str">
        <f>IF(OR(H287="",$B$4=""),"",INDEX(T_05[Labels],H287+1,1))</f>
        <v/>
      </c>
      <c r="AD287" s="6" t="str">
        <f>IF(OR(I287="",$B$4=""),"",INDEX(T_05[Labels],I287+1,1))</f>
        <v/>
      </c>
      <c r="AE287" s="6" t="str">
        <f>IF(OR(J287="",$B$4=""),"",INDEX(T_05[Labels],J287+1,1))</f>
        <v/>
      </c>
      <c r="AF287" s="6" t="str">
        <f>IF(OR(K287="",$B$4=""),"",INDEX(T_05[Labels],K287+1,1))</f>
        <v/>
      </c>
      <c r="AG287" s="6" t="str">
        <f>IF(OR(L287="",$B$4=""),"",INDEX(T_05[Labels],L287+1,1))</f>
        <v/>
      </c>
      <c r="AH287" s="6" t="str">
        <f>IF(OR(M287="",$B$4=""),"",INDEX(T_05[Labels],M287+1,1))</f>
        <v/>
      </c>
      <c r="AI287" s="6" t="str">
        <f>IF(OR(N287="",$B$4=""),"",INDEX(T_05[Labels],N287+1,1))</f>
        <v/>
      </c>
      <c r="AJ287" s="6" t="str">
        <f>IF(OR(O287="",$B$4=""),"",INDEX(T_05[Labels],O287+1,1))</f>
        <v/>
      </c>
      <c r="AK287" s="6" t="str">
        <f>IF(OR(P287="",$B$4=""),"",INDEX(T_05[Labels],P287+1,1))</f>
        <v/>
      </c>
      <c r="AL287" s="6" t="str">
        <f>IF(OR(Q287="",$B$4=""),"",INDEX(T_05[Labels],Q287+1,1))</f>
        <v/>
      </c>
      <c r="AM287" s="6">
        <f>IF(OR(R287="",$B$4=""),"",INDEX(T_05[Labels],R287+1,1))</f>
        <v>1</v>
      </c>
      <c r="AN287" s="6">
        <f>IF(OR(S287="",$B$4=""),"",INDEX(T_05[Labels],S287+1,1))</f>
        <v>2</v>
      </c>
      <c r="AO287" s="6">
        <f>IF(OR(T287="",$B$4=""),"",INDEX(T_05[Labels],T287+1,1))</f>
        <v>3</v>
      </c>
      <c r="AP287" s="6">
        <f>IF(OR(U287="",$B$4=""),"",INDEX(T_05[Labels],U287+1,1))</f>
        <v>5</v>
      </c>
      <c r="AQ287" s="6">
        <f>IF(OR(V287="",$B$4=""),"",INDEX(T_05[Labels],V287+1,1))</f>
        <v>22</v>
      </c>
      <c r="AR287" s="6">
        <f>IF(OR(W287="",$B$4=""),"",INDEX(T_05[Labels],W287+1,1))</f>
        <v>34</v>
      </c>
      <c r="AS287" s="13">
        <f>VLOOKUP(AM287,T_05[],2,0)+VLOOKUP(AN287,T_05[],2,0)+VLOOKUP(AO287,T_05[],2,0)+VLOOKUP(AP287,T_05[],2,0)+VLOOKUP(AQ287,T_05[],2,0)+VLOOKUP(AR287,T_05[],2,0)</f>
        <v>99</v>
      </c>
      <c r="AT287" s="14">
        <f t="shared" si="45"/>
        <v>16.5</v>
      </c>
    </row>
    <row r="288" spans="4:46" x14ac:dyDescent="0.25">
      <c r="D288" s="6" t="str">
        <f t="shared" si="47"/>
        <v/>
      </c>
      <c r="E288" s="6" t="str">
        <f t="shared" si="47"/>
        <v/>
      </c>
      <c r="F288" s="6" t="str">
        <f t="shared" si="47"/>
        <v/>
      </c>
      <c r="G288" s="6" t="str">
        <f t="shared" si="47"/>
        <v/>
      </c>
      <c r="H288" s="6" t="str">
        <f t="shared" si="47"/>
        <v/>
      </c>
      <c r="I288" s="6" t="str">
        <f t="shared" si="47"/>
        <v/>
      </c>
      <c r="J288" s="6" t="str">
        <f t="shared" si="47"/>
        <v/>
      </c>
      <c r="K288" s="6" t="str">
        <f t="shared" si="47"/>
        <v/>
      </c>
      <c r="L288" s="6" t="str">
        <f t="shared" si="47"/>
        <v/>
      </c>
      <c r="M288" s="6" t="str">
        <f t="shared" si="47"/>
        <v/>
      </c>
      <c r="N288" s="6" t="str">
        <f t="shared" si="47"/>
        <v/>
      </c>
      <c r="O288" s="6" t="str">
        <f t="shared" si="47"/>
        <v/>
      </c>
      <c r="P288" s="6" t="str">
        <f t="shared" si="47"/>
        <v/>
      </c>
      <c r="Q288" s="6" t="str">
        <f t="shared" si="47"/>
        <v/>
      </c>
      <c r="R288" s="6">
        <f t="shared" si="47"/>
        <v>0</v>
      </c>
      <c r="S288" s="6">
        <f t="shared" si="47"/>
        <v>1</v>
      </c>
      <c r="T288" s="6">
        <f t="shared" ref="T288:W303" si="48">IF(OR(T$1="",ROW()&gt;$B$3),"",IF(T287=$B$1+COLUMN()-24,S288+1,T287+OR(U287=$B$1+COLUMN()-23,U287="")))</f>
        <v>2</v>
      </c>
      <c r="U288" s="6">
        <f t="shared" si="48"/>
        <v>4</v>
      </c>
      <c r="V288" s="6">
        <f t="shared" si="48"/>
        <v>11</v>
      </c>
      <c r="W288" s="6">
        <f t="shared" si="48"/>
        <v>16</v>
      </c>
      <c r="Y288" s="6" t="str">
        <f>IF(OR(D288="",$B$4=""),"",INDEX(T_05[Labels],D288+1,1))</f>
        <v/>
      </c>
      <c r="Z288" s="6" t="str">
        <f>IF(OR(E288="",$B$4=""),"",INDEX(T_05[Labels],E288+1,1))</f>
        <v/>
      </c>
      <c r="AA288" s="6" t="str">
        <f>IF(OR(F288="",$B$4=""),"",INDEX(T_05[Labels],F288+1,1))</f>
        <v/>
      </c>
      <c r="AB288" s="6" t="str">
        <f>IF(OR(G288="",$B$4=""),"",INDEX(T_05[Labels],G288+1,1))</f>
        <v/>
      </c>
      <c r="AC288" s="6" t="str">
        <f>IF(OR(H288="",$B$4=""),"",INDEX(T_05[Labels],H288+1,1))</f>
        <v/>
      </c>
      <c r="AD288" s="6" t="str">
        <f>IF(OR(I288="",$B$4=""),"",INDEX(T_05[Labels],I288+1,1))</f>
        <v/>
      </c>
      <c r="AE288" s="6" t="str">
        <f>IF(OR(J288="",$B$4=""),"",INDEX(T_05[Labels],J288+1,1))</f>
        <v/>
      </c>
      <c r="AF288" s="6" t="str">
        <f>IF(OR(K288="",$B$4=""),"",INDEX(T_05[Labels],K288+1,1))</f>
        <v/>
      </c>
      <c r="AG288" s="6" t="str">
        <f>IF(OR(L288="",$B$4=""),"",INDEX(T_05[Labels],L288+1,1))</f>
        <v/>
      </c>
      <c r="AH288" s="6" t="str">
        <f>IF(OR(M288="",$B$4=""),"",INDEX(T_05[Labels],M288+1,1))</f>
        <v/>
      </c>
      <c r="AI288" s="6" t="str">
        <f>IF(OR(N288="",$B$4=""),"",INDEX(T_05[Labels],N288+1,1))</f>
        <v/>
      </c>
      <c r="AJ288" s="6" t="str">
        <f>IF(OR(O288="",$B$4=""),"",INDEX(T_05[Labels],O288+1,1))</f>
        <v/>
      </c>
      <c r="AK288" s="6" t="str">
        <f>IF(OR(P288="",$B$4=""),"",INDEX(T_05[Labels],P288+1,1))</f>
        <v/>
      </c>
      <c r="AL288" s="6" t="str">
        <f>IF(OR(Q288="",$B$4=""),"",INDEX(T_05[Labels],Q288+1,1))</f>
        <v/>
      </c>
      <c r="AM288" s="6">
        <f>IF(OR(R288="",$B$4=""),"",INDEX(T_05[Labels],R288+1,1))</f>
        <v>1</v>
      </c>
      <c r="AN288" s="6">
        <f>IF(OR(S288="",$B$4=""),"",INDEX(T_05[Labels],S288+1,1))</f>
        <v>2</v>
      </c>
      <c r="AO288" s="6">
        <f>IF(OR(T288="",$B$4=""),"",INDEX(T_05[Labels],T288+1,1))</f>
        <v>3</v>
      </c>
      <c r="AP288" s="6">
        <f>IF(OR(U288="",$B$4=""),"",INDEX(T_05[Labels],U288+1,1))</f>
        <v>5</v>
      </c>
      <c r="AQ288" s="6">
        <f>IF(OR(V288="",$B$4=""),"",INDEX(T_05[Labels],V288+1,1))</f>
        <v>22</v>
      </c>
      <c r="AR288" s="6">
        <f>IF(OR(W288="",$B$4=""),"",INDEX(T_05[Labels],W288+1,1))</f>
        <v>37</v>
      </c>
      <c r="AS288" s="13">
        <f>VLOOKUP(AM288,T_05[],2,0)+VLOOKUP(AN288,T_05[],2,0)+VLOOKUP(AO288,T_05[],2,0)+VLOOKUP(AP288,T_05[],2,0)+VLOOKUP(AQ288,T_05[],2,0)+VLOOKUP(AR288,T_05[],2,0)</f>
        <v>108</v>
      </c>
      <c r="AT288" s="14">
        <f t="shared" si="45"/>
        <v>18</v>
      </c>
    </row>
    <row r="289" spans="4:46" x14ac:dyDescent="0.25">
      <c r="D289" s="6" t="str">
        <f t="shared" ref="D289:S304" si="49">IF(OR(D$1="",ROW()&gt;$B$3),"",IF(D288=$B$1+COLUMN()-24,C289+1,D288+OR(E288=$B$1+COLUMN()-23,E288="")))</f>
        <v/>
      </c>
      <c r="E289" s="6" t="str">
        <f t="shared" si="49"/>
        <v/>
      </c>
      <c r="F289" s="6" t="str">
        <f t="shared" si="49"/>
        <v/>
      </c>
      <c r="G289" s="6" t="str">
        <f t="shared" si="49"/>
        <v/>
      </c>
      <c r="H289" s="6" t="str">
        <f t="shared" si="49"/>
        <v/>
      </c>
      <c r="I289" s="6" t="str">
        <f t="shared" si="49"/>
        <v/>
      </c>
      <c r="J289" s="6" t="str">
        <f t="shared" si="49"/>
        <v/>
      </c>
      <c r="K289" s="6" t="str">
        <f t="shared" si="49"/>
        <v/>
      </c>
      <c r="L289" s="6" t="str">
        <f t="shared" si="49"/>
        <v/>
      </c>
      <c r="M289" s="6" t="str">
        <f t="shared" si="49"/>
        <v/>
      </c>
      <c r="N289" s="6" t="str">
        <f t="shared" si="49"/>
        <v/>
      </c>
      <c r="O289" s="6" t="str">
        <f t="shared" si="49"/>
        <v/>
      </c>
      <c r="P289" s="6" t="str">
        <f t="shared" si="49"/>
        <v/>
      </c>
      <c r="Q289" s="6" t="str">
        <f t="shared" si="49"/>
        <v/>
      </c>
      <c r="R289" s="6">
        <f t="shared" si="49"/>
        <v>0</v>
      </c>
      <c r="S289" s="6">
        <f t="shared" si="49"/>
        <v>1</v>
      </c>
      <c r="T289" s="6">
        <f t="shared" si="48"/>
        <v>2</v>
      </c>
      <c r="U289" s="6">
        <f t="shared" si="48"/>
        <v>4</v>
      </c>
      <c r="V289" s="6">
        <f t="shared" si="48"/>
        <v>11</v>
      </c>
      <c r="W289" s="6">
        <f t="shared" si="48"/>
        <v>17</v>
      </c>
      <c r="Y289" s="6" t="str">
        <f>IF(OR(D289="",$B$4=""),"",INDEX(T_05[Labels],D289+1,1))</f>
        <v/>
      </c>
      <c r="Z289" s="6" t="str">
        <f>IF(OR(E289="",$B$4=""),"",INDEX(T_05[Labels],E289+1,1))</f>
        <v/>
      </c>
      <c r="AA289" s="6" t="str">
        <f>IF(OR(F289="",$B$4=""),"",INDEX(T_05[Labels],F289+1,1))</f>
        <v/>
      </c>
      <c r="AB289" s="6" t="str">
        <f>IF(OR(G289="",$B$4=""),"",INDEX(T_05[Labels],G289+1,1))</f>
        <v/>
      </c>
      <c r="AC289" s="6" t="str">
        <f>IF(OR(H289="",$B$4=""),"",INDEX(T_05[Labels],H289+1,1))</f>
        <v/>
      </c>
      <c r="AD289" s="6" t="str">
        <f>IF(OR(I289="",$B$4=""),"",INDEX(T_05[Labels],I289+1,1))</f>
        <v/>
      </c>
      <c r="AE289" s="6" t="str">
        <f>IF(OR(J289="",$B$4=""),"",INDEX(T_05[Labels],J289+1,1))</f>
        <v/>
      </c>
      <c r="AF289" s="6" t="str">
        <f>IF(OR(K289="",$B$4=""),"",INDEX(T_05[Labels],K289+1,1))</f>
        <v/>
      </c>
      <c r="AG289" s="6" t="str">
        <f>IF(OR(L289="",$B$4=""),"",INDEX(T_05[Labels],L289+1,1))</f>
        <v/>
      </c>
      <c r="AH289" s="6" t="str">
        <f>IF(OR(M289="",$B$4=""),"",INDEX(T_05[Labels],M289+1,1))</f>
        <v/>
      </c>
      <c r="AI289" s="6" t="str">
        <f>IF(OR(N289="",$B$4=""),"",INDEX(T_05[Labels],N289+1,1))</f>
        <v/>
      </c>
      <c r="AJ289" s="6" t="str">
        <f>IF(OR(O289="",$B$4=""),"",INDEX(T_05[Labels],O289+1,1))</f>
        <v/>
      </c>
      <c r="AK289" s="6" t="str">
        <f>IF(OR(P289="",$B$4=""),"",INDEX(T_05[Labels],P289+1,1))</f>
        <v/>
      </c>
      <c r="AL289" s="6" t="str">
        <f>IF(OR(Q289="",$B$4=""),"",INDEX(T_05[Labels],Q289+1,1))</f>
        <v/>
      </c>
      <c r="AM289" s="6">
        <f>IF(OR(R289="",$B$4=""),"",INDEX(T_05[Labels],R289+1,1))</f>
        <v>1</v>
      </c>
      <c r="AN289" s="6">
        <f>IF(OR(S289="",$B$4=""),"",INDEX(T_05[Labels],S289+1,1))</f>
        <v>2</v>
      </c>
      <c r="AO289" s="6">
        <f>IF(OR(T289="",$B$4=""),"",INDEX(T_05[Labels],T289+1,1))</f>
        <v>3</v>
      </c>
      <c r="AP289" s="6">
        <f>IF(OR(U289="",$B$4=""),"",INDEX(T_05[Labels],U289+1,1))</f>
        <v>5</v>
      </c>
      <c r="AQ289" s="6">
        <f>IF(OR(V289="",$B$4=""),"",INDEX(T_05[Labels],V289+1,1))</f>
        <v>22</v>
      </c>
      <c r="AR289" s="6">
        <f>IF(OR(W289="",$B$4=""),"",INDEX(T_05[Labels],W289+1,1))</f>
        <v>38</v>
      </c>
      <c r="AS289" s="13">
        <f>VLOOKUP(AM289,T_05[],2,0)+VLOOKUP(AN289,T_05[],2,0)+VLOOKUP(AO289,T_05[],2,0)+VLOOKUP(AP289,T_05[],2,0)+VLOOKUP(AQ289,T_05[],2,0)+VLOOKUP(AR289,T_05[],2,0)</f>
        <v>102</v>
      </c>
      <c r="AT289" s="14">
        <f t="shared" si="45"/>
        <v>17</v>
      </c>
    </row>
    <row r="290" spans="4:46" x14ac:dyDescent="0.25">
      <c r="D290" s="6" t="str">
        <f t="shared" si="49"/>
        <v/>
      </c>
      <c r="E290" s="6" t="str">
        <f t="shared" si="49"/>
        <v/>
      </c>
      <c r="F290" s="6" t="str">
        <f t="shared" si="49"/>
        <v/>
      </c>
      <c r="G290" s="6" t="str">
        <f t="shared" si="49"/>
        <v/>
      </c>
      <c r="H290" s="6" t="str">
        <f t="shared" si="49"/>
        <v/>
      </c>
      <c r="I290" s="6" t="str">
        <f t="shared" si="49"/>
        <v/>
      </c>
      <c r="J290" s="6" t="str">
        <f t="shared" si="49"/>
        <v/>
      </c>
      <c r="K290" s="6" t="str">
        <f t="shared" si="49"/>
        <v/>
      </c>
      <c r="L290" s="6" t="str">
        <f t="shared" si="49"/>
        <v/>
      </c>
      <c r="M290" s="6" t="str">
        <f t="shared" si="49"/>
        <v/>
      </c>
      <c r="N290" s="6" t="str">
        <f t="shared" si="49"/>
        <v/>
      </c>
      <c r="O290" s="6" t="str">
        <f t="shared" si="49"/>
        <v/>
      </c>
      <c r="P290" s="6" t="str">
        <f t="shared" si="49"/>
        <v/>
      </c>
      <c r="Q290" s="6" t="str">
        <f t="shared" si="49"/>
        <v/>
      </c>
      <c r="R290" s="6">
        <f t="shared" si="49"/>
        <v>0</v>
      </c>
      <c r="S290" s="6">
        <f t="shared" si="49"/>
        <v>1</v>
      </c>
      <c r="T290" s="6">
        <f t="shared" si="48"/>
        <v>2</v>
      </c>
      <c r="U290" s="6">
        <f t="shared" si="48"/>
        <v>4</v>
      </c>
      <c r="V290" s="6">
        <f t="shared" si="48"/>
        <v>11</v>
      </c>
      <c r="W290" s="6">
        <f t="shared" si="48"/>
        <v>18</v>
      </c>
      <c r="Y290" s="6" t="str">
        <f>IF(OR(D290="",$B$4=""),"",INDEX(T_05[Labels],D290+1,1))</f>
        <v/>
      </c>
      <c r="Z290" s="6" t="str">
        <f>IF(OR(E290="",$B$4=""),"",INDEX(T_05[Labels],E290+1,1))</f>
        <v/>
      </c>
      <c r="AA290" s="6" t="str">
        <f>IF(OR(F290="",$B$4=""),"",INDEX(T_05[Labels],F290+1,1))</f>
        <v/>
      </c>
      <c r="AB290" s="6" t="str">
        <f>IF(OR(G290="",$B$4=""),"",INDEX(T_05[Labels],G290+1,1))</f>
        <v/>
      </c>
      <c r="AC290" s="6" t="str">
        <f>IF(OR(H290="",$B$4=""),"",INDEX(T_05[Labels],H290+1,1))</f>
        <v/>
      </c>
      <c r="AD290" s="6" t="str">
        <f>IF(OR(I290="",$B$4=""),"",INDEX(T_05[Labels],I290+1,1))</f>
        <v/>
      </c>
      <c r="AE290" s="6" t="str">
        <f>IF(OR(J290="",$B$4=""),"",INDEX(T_05[Labels],J290+1,1))</f>
        <v/>
      </c>
      <c r="AF290" s="6" t="str">
        <f>IF(OR(K290="",$B$4=""),"",INDEX(T_05[Labels],K290+1,1))</f>
        <v/>
      </c>
      <c r="AG290" s="6" t="str">
        <f>IF(OR(L290="",$B$4=""),"",INDEX(T_05[Labels],L290+1,1))</f>
        <v/>
      </c>
      <c r="AH290" s="6" t="str">
        <f>IF(OR(M290="",$B$4=""),"",INDEX(T_05[Labels],M290+1,1))</f>
        <v/>
      </c>
      <c r="AI290" s="6" t="str">
        <f>IF(OR(N290="",$B$4=""),"",INDEX(T_05[Labels],N290+1,1))</f>
        <v/>
      </c>
      <c r="AJ290" s="6" t="str">
        <f>IF(OR(O290="",$B$4=""),"",INDEX(T_05[Labels],O290+1,1))</f>
        <v/>
      </c>
      <c r="AK290" s="6" t="str">
        <f>IF(OR(P290="",$B$4=""),"",INDEX(T_05[Labels],P290+1,1))</f>
        <v/>
      </c>
      <c r="AL290" s="6" t="str">
        <f>IF(OR(Q290="",$B$4=""),"",INDEX(T_05[Labels],Q290+1,1))</f>
        <v/>
      </c>
      <c r="AM290" s="6">
        <f>IF(OR(R290="",$B$4=""),"",INDEX(T_05[Labels],R290+1,1))</f>
        <v>1</v>
      </c>
      <c r="AN290" s="6">
        <f>IF(OR(S290="",$B$4=""),"",INDEX(T_05[Labels],S290+1,1))</f>
        <v>2</v>
      </c>
      <c r="AO290" s="6">
        <f>IF(OR(T290="",$B$4=""),"",INDEX(T_05[Labels],T290+1,1))</f>
        <v>3</v>
      </c>
      <c r="AP290" s="6">
        <f>IF(OR(U290="",$B$4=""),"",INDEX(T_05[Labels],U290+1,1))</f>
        <v>5</v>
      </c>
      <c r="AQ290" s="6">
        <f>IF(OR(V290="",$B$4=""),"",INDEX(T_05[Labels],V290+1,1))</f>
        <v>22</v>
      </c>
      <c r="AR290" s="6">
        <f>IF(OR(W290="",$B$4=""),"",INDEX(T_05[Labels],W290+1,1))</f>
        <v>40</v>
      </c>
      <c r="AS290" s="13">
        <f>VLOOKUP(AM290,T_05[],2,0)+VLOOKUP(AN290,T_05[],2,0)+VLOOKUP(AO290,T_05[],2,0)+VLOOKUP(AP290,T_05[],2,0)+VLOOKUP(AQ290,T_05[],2,0)+VLOOKUP(AR290,T_05[],2,0)</f>
        <v>105</v>
      </c>
      <c r="AT290" s="14">
        <f t="shared" si="45"/>
        <v>17.5</v>
      </c>
    </row>
    <row r="291" spans="4:46" x14ac:dyDescent="0.25">
      <c r="D291" s="6" t="str">
        <f t="shared" si="49"/>
        <v/>
      </c>
      <c r="E291" s="6" t="str">
        <f t="shared" si="49"/>
        <v/>
      </c>
      <c r="F291" s="6" t="str">
        <f t="shared" si="49"/>
        <v/>
      </c>
      <c r="G291" s="6" t="str">
        <f t="shared" si="49"/>
        <v/>
      </c>
      <c r="H291" s="6" t="str">
        <f t="shared" si="49"/>
        <v/>
      </c>
      <c r="I291" s="6" t="str">
        <f t="shared" si="49"/>
        <v/>
      </c>
      <c r="J291" s="6" t="str">
        <f t="shared" si="49"/>
        <v/>
      </c>
      <c r="K291" s="6" t="str">
        <f t="shared" si="49"/>
        <v/>
      </c>
      <c r="L291" s="6" t="str">
        <f t="shared" si="49"/>
        <v/>
      </c>
      <c r="M291" s="6" t="str">
        <f t="shared" si="49"/>
        <v/>
      </c>
      <c r="N291" s="6" t="str">
        <f t="shared" si="49"/>
        <v/>
      </c>
      <c r="O291" s="6" t="str">
        <f t="shared" si="49"/>
        <v/>
      </c>
      <c r="P291" s="6" t="str">
        <f t="shared" si="49"/>
        <v/>
      </c>
      <c r="Q291" s="6" t="str">
        <f t="shared" si="49"/>
        <v/>
      </c>
      <c r="R291" s="6">
        <f t="shared" si="49"/>
        <v>0</v>
      </c>
      <c r="S291" s="6">
        <f t="shared" si="49"/>
        <v>1</v>
      </c>
      <c r="T291" s="6">
        <f t="shared" si="48"/>
        <v>2</v>
      </c>
      <c r="U291" s="6">
        <f t="shared" si="48"/>
        <v>4</v>
      </c>
      <c r="V291" s="6">
        <f t="shared" si="48"/>
        <v>11</v>
      </c>
      <c r="W291" s="6">
        <f t="shared" si="48"/>
        <v>19</v>
      </c>
      <c r="Y291" s="6" t="str">
        <f>IF(OR(D291="",$B$4=""),"",INDEX(T_05[Labels],D291+1,1))</f>
        <v/>
      </c>
      <c r="Z291" s="6" t="str">
        <f>IF(OR(E291="",$B$4=""),"",INDEX(T_05[Labels],E291+1,1))</f>
        <v/>
      </c>
      <c r="AA291" s="6" t="str">
        <f>IF(OR(F291="",$B$4=""),"",INDEX(T_05[Labels],F291+1,1))</f>
        <v/>
      </c>
      <c r="AB291" s="6" t="str">
        <f>IF(OR(G291="",$B$4=""),"",INDEX(T_05[Labels],G291+1,1))</f>
        <v/>
      </c>
      <c r="AC291" s="6" t="str">
        <f>IF(OR(H291="",$B$4=""),"",INDEX(T_05[Labels],H291+1,1))</f>
        <v/>
      </c>
      <c r="AD291" s="6" t="str">
        <f>IF(OR(I291="",$B$4=""),"",INDEX(T_05[Labels],I291+1,1))</f>
        <v/>
      </c>
      <c r="AE291" s="6" t="str">
        <f>IF(OR(J291="",$B$4=""),"",INDEX(T_05[Labels],J291+1,1))</f>
        <v/>
      </c>
      <c r="AF291" s="6" t="str">
        <f>IF(OR(K291="",$B$4=""),"",INDEX(T_05[Labels],K291+1,1))</f>
        <v/>
      </c>
      <c r="AG291" s="6" t="str">
        <f>IF(OR(L291="",$B$4=""),"",INDEX(T_05[Labels],L291+1,1))</f>
        <v/>
      </c>
      <c r="AH291" s="6" t="str">
        <f>IF(OR(M291="",$B$4=""),"",INDEX(T_05[Labels],M291+1,1))</f>
        <v/>
      </c>
      <c r="AI291" s="6" t="str">
        <f>IF(OR(N291="",$B$4=""),"",INDEX(T_05[Labels],N291+1,1))</f>
        <v/>
      </c>
      <c r="AJ291" s="6" t="str">
        <f>IF(OR(O291="",$B$4=""),"",INDEX(T_05[Labels],O291+1,1))</f>
        <v/>
      </c>
      <c r="AK291" s="6" t="str">
        <f>IF(OR(P291="",$B$4=""),"",INDEX(T_05[Labels],P291+1,1))</f>
        <v/>
      </c>
      <c r="AL291" s="6" t="str">
        <f>IF(OR(Q291="",$B$4=""),"",INDEX(T_05[Labels],Q291+1,1))</f>
        <v/>
      </c>
      <c r="AM291" s="6">
        <f>IF(OR(R291="",$B$4=""),"",INDEX(T_05[Labels],R291+1,1))</f>
        <v>1</v>
      </c>
      <c r="AN291" s="6">
        <f>IF(OR(S291="",$B$4=""),"",INDEX(T_05[Labels],S291+1,1))</f>
        <v>2</v>
      </c>
      <c r="AO291" s="6">
        <f>IF(OR(T291="",$B$4=""),"",INDEX(T_05[Labels],T291+1,1))</f>
        <v>3</v>
      </c>
      <c r="AP291" s="6">
        <f>IF(OR(U291="",$B$4=""),"",INDEX(T_05[Labels],U291+1,1))</f>
        <v>5</v>
      </c>
      <c r="AQ291" s="6">
        <f>IF(OR(V291="",$B$4=""),"",INDEX(T_05[Labels],V291+1,1))</f>
        <v>22</v>
      </c>
      <c r="AR291" s="6">
        <f>IF(OR(W291="",$B$4=""),"",INDEX(T_05[Labels],W291+1,1))</f>
        <v>41</v>
      </c>
      <c r="AS291" s="13">
        <f>VLOOKUP(AM291,T_05[],2,0)+VLOOKUP(AN291,T_05[],2,0)+VLOOKUP(AO291,T_05[],2,0)+VLOOKUP(AP291,T_05[],2,0)+VLOOKUP(AQ291,T_05[],2,0)+VLOOKUP(AR291,T_05[],2,0)</f>
        <v>99</v>
      </c>
      <c r="AT291" s="14">
        <f t="shared" si="45"/>
        <v>16.5</v>
      </c>
    </row>
    <row r="292" spans="4:46" x14ac:dyDescent="0.25">
      <c r="D292" s="6" t="str">
        <f t="shared" si="49"/>
        <v/>
      </c>
      <c r="E292" s="6" t="str">
        <f t="shared" si="49"/>
        <v/>
      </c>
      <c r="F292" s="6" t="str">
        <f t="shared" si="49"/>
        <v/>
      </c>
      <c r="G292" s="6" t="str">
        <f t="shared" si="49"/>
        <v/>
      </c>
      <c r="H292" s="6" t="str">
        <f t="shared" si="49"/>
        <v/>
      </c>
      <c r="I292" s="6" t="str">
        <f t="shared" si="49"/>
        <v/>
      </c>
      <c r="J292" s="6" t="str">
        <f t="shared" si="49"/>
        <v/>
      </c>
      <c r="K292" s="6" t="str">
        <f t="shared" si="49"/>
        <v/>
      </c>
      <c r="L292" s="6" t="str">
        <f t="shared" si="49"/>
        <v/>
      </c>
      <c r="M292" s="6" t="str">
        <f t="shared" si="49"/>
        <v/>
      </c>
      <c r="N292" s="6" t="str">
        <f t="shared" si="49"/>
        <v/>
      </c>
      <c r="O292" s="6" t="str">
        <f t="shared" si="49"/>
        <v/>
      </c>
      <c r="P292" s="6" t="str">
        <f t="shared" si="49"/>
        <v/>
      </c>
      <c r="Q292" s="6" t="str">
        <f t="shared" si="49"/>
        <v/>
      </c>
      <c r="R292" s="6">
        <f t="shared" si="49"/>
        <v>0</v>
      </c>
      <c r="S292" s="6">
        <f t="shared" si="49"/>
        <v>1</v>
      </c>
      <c r="T292" s="6">
        <f t="shared" si="48"/>
        <v>2</v>
      </c>
      <c r="U292" s="6">
        <f t="shared" si="48"/>
        <v>4</v>
      </c>
      <c r="V292" s="6">
        <f t="shared" si="48"/>
        <v>11</v>
      </c>
      <c r="W292" s="6">
        <f t="shared" si="48"/>
        <v>20</v>
      </c>
      <c r="Y292" s="6" t="str">
        <f>IF(OR(D292="",$B$4=""),"",INDEX(T_05[Labels],D292+1,1))</f>
        <v/>
      </c>
      <c r="Z292" s="6" t="str">
        <f>IF(OR(E292="",$B$4=""),"",INDEX(T_05[Labels],E292+1,1))</f>
        <v/>
      </c>
      <c r="AA292" s="6" t="str">
        <f>IF(OR(F292="",$B$4=""),"",INDEX(T_05[Labels],F292+1,1))</f>
        <v/>
      </c>
      <c r="AB292" s="6" t="str">
        <f>IF(OR(G292="",$B$4=""),"",INDEX(T_05[Labels],G292+1,1))</f>
        <v/>
      </c>
      <c r="AC292" s="6" t="str">
        <f>IF(OR(H292="",$B$4=""),"",INDEX(T_05[Labels],H292+1,1))</f>
        <v/>
      </c>
      <c r="AD292" s="6" t="str">
        <f>IF(OR(I292="",$B$4=""),"",INDEX(T_05[Labels],I292+1,1))</f>
        <v/>
      </c>
      <c r="AE292" s="6" t="str">
        <f>IF(OR(J292="",$B$4=""),"",INDEX(T_05[Labels],J292+1,1))</f>
        <v/>
      </c>
      <c r="AF292" s="6" t="str">
        <f>IF(OR(K292="",$B$4=""),"",INDEX(T_05[Labels],K292+1,1))</f>
        <v/>
      </c>
      <c r="AG292" s="6" t="str">
        <f>IF(OR(L292="",$B$4=""),"",INDEX(T_05[Labels],L292+1,1))</f>
        <v/>
      </c>
      <c r="AH292" s="6" t="str">
        <f>IF(OR(M292="",$B$4=""),"",INDEX(T_05[Labels],M292+1,1))</f>
        <v/>
      </c>
      <c r="AI292" s="6" t="str">
        <f>IF(OR(N292="",$B$4=""),"",INDEX(T_05[Labels],N292+1,1))</f>
        <v/>
      </c>
      <c r="AJ292" s="6" t="str">
        <f>IF(OR(O292="",$B$4=""),"",INDEX(T_05[Labels],O292+1,1))</f>
        <v/>
      </c>
      <c r="AK292" s="6" t="str">
        <f>IF(OR(P292="",$B$4=""),"",INDEX(T_05[Labels],P292+1,1))</f>
        <v/>
      </c>
      <c r="AL292" s="6" t="str">
        <f>IF(OR(Q292="",$B$4=""),"",INDEX(T_05[Labels],Q292+1,1))</f>
        <v/>
      </c>
      <c r="AM292" s="6">
        <f>IF(OR(R292="",$B$4=""),"",INDEX(T_05[Labels],R292+1,1))</f>
        <v>1</v>
      </c>
      <c r="AN292" s="6">
        <f>IF(OR(S292="",$B$4=""),"",INDEX(T_05[Labels],S292+1,1))</f>
        <v>2</v>
      </c>
      <c r="AO292" s="6">
        <f>IF(OR(T292="",$B$4=""),"",INDEX(T_05[Labels],T292+1,1))</f>
        <v>3</v>
      </c>
      <c r="AP292" s="6">
        <f>IF(OR(U292="",$B$4=""),"",INDEX(T_05[Labels],U292+1,1))</f>
        <v>5</v>
      </c>
      <c r="AQ292" s="6">
        <f>IF(OR(V292="",$B$4=""),"",INDEX(T_05[Labels],V292+1,1))</f>
        <v>22</v>
      </c>
      <c r="AR292" s="6">
        <f>IF(OR(W292="",$B$4=""),"",INDEX(T_05[Labels],W292+1,1))</f>
        <v>46</v>
      </c>
      <c r="AS292" s="13">
        <f>VLOOKUP(AM292,T_05[],2,0)+VLOOKUP(AN292,T_05[],2,0)+VLOOKUP(AO292,T_05[],2,0)+VLOOKUP(AP292,T_05[],2,0)+VLOOKUP(AQ292,T_05[],2,0)+VLOOKUP(AR292,T_05[],2,0)</f>
        <v>102</v>
      </c>
      <c r="AT292" s="14">
        <f t="shared" si="45"/>
        <v>17</v>
      </c>
    </row>
    <row r="293" spans="4:46" x14ac:dyDescent="0.25">
      <c r="D293" s="6" t="str">
        <f t="shared" si="49"/>
        <v/>
      </c>
      <c r="E293" s="6" t="str">
        <f t="shared" si="49"/>
        <v/>
      </c>
      <c r="F293" s="6" t="str">
        <f t="shared" si="49"/>
        <v/>
      </c>
      <c r="G293" s="6" t="str">
        <f t="shared" si="49"/>
        <v/>
      </c>
      <c r="H293" s="6" t="str">
        <f t="shared" si="49"/>
        <v/>
      </c>
      <c r="I293" s="6" t="str">
        <f t="shared" si="49"/>
        <v/>
      </c>
      <c r="J293" s="6" t="str">
        <f t="shared" si="49"/>
        <v/>
      </c>
      <c r="K293" s="6" t="str">
        <f t="shared" si="49"/>
        <v/>
      </c>
      <c r="L293" s="6" t="str">
        <f t="shared" si="49"/>
        <v/>
      </c>
      <c r="M293" s="6" t="str">
        <f t="shared" si="49"/>
        <v/>
      </c>
      <c r="N293" s="6" t="str">
        <f t="shared" si="49"/>
        <v/>
      </c>
      <c r="O293" s="6" t="str">
        <f t="shared" si="49"/>
        <v/>
      </c>
      <c r="P293" s="6" t="str">
        <f t="shared" si="49"/>
        <v/>
      </c>
      <c r="Q293" s="6" t="str">
        <f t="shared" si="49"/>
        <v/>
      </c>
      <c r="R293" s="6">
        <f t="shared" si="49"/>
        <v>0</v>
      </c>
      <c r="S293" s="6">
        <f t="shared" si="49"/>
        <v>1</v>
      </c>
      <c r="T293" s="6">
        <f t="shared" si="48"/>
        <v>2</v>
      </c>
      <c r="U293" s="6">
        <f t="shared" si="48"/>
        <v>4</v>
      </c>
      <c r="V293" s="6">
        <f t="shared" si="48"/>
        <v>11</v>
      </c>
      <c r="W293" s="6">
        <f t="shared" si="48"/>
        <v>21</v>
      </c>
      <c r="Y293" s="6" t="str">
        <f>IF(OR(D293="",$B$4=""),"",INDEX(T_05[Labels],D293+1,1))</f>
        <v/>
      </c>
      <c r="Z293" s="6" t="str">
        <f>IF(OR(E293="",$B$4=""),"",INDEX(T_05[Labels],E293+1,1))</f>
        <v/>
      </c>
      <c r="AA293" s="6" t="str">
        <f>IF(OR(F293="",$B$4=""),"",INDEX(T_05[Labels],F293+1,1))</f>
        <v/>
      </c>
      <c r="AB293" s="6" t="str">
        <f>IF(OR(G293="",$B$4=""),"",INDEX(T_05[Labels],G293+1,1))</f>
        <v/>
      </c>
      <c r="AC293" s="6" t="str">
        <f>IF(OR(H293="",$B$4=""),"",INDEX(T_05[Labels],H293+1,1))</f>
        <v/>
      </c>
      <c r="AD293" s="6" t="str">
        <f>IF(OR(I293="",$B$4=""),"",INDEX(T_05[Labels],I293+1,1))</f>
        <v/>
      </c>
      <c r="AE293" s="6" t="str">
        <f>IF(OR(J293="",$B$4=""),"",INDEX(T_05[Labels],J293+1,1))</f>
        <v/>
      </c>
      <c r="AF293" s="6" t="str">
        <f>IF(OR(K293="",$B$4=""),"",INDEX(T_05[Labels],K293+1,1))</f>
        <v/>
      </c>
      <c r="AG293" s="6" t="str">
        <f>IF(OR(L293="",$B$4=""),"",INDEX(T_05[Labels],L293+1,1))</f>
        <v/>
      </c>
      <c r="AH293" s="6" t="str">
        <f>IF(OR(M293="",$B$4=""),"",INDEX(T_05[Labels],M293+1,1))</f>
        <v/>
      </c>
      <c r="AI293" s="6" t="str">
        <f>IF(OR(N293="",$B$4=""),"",INDEX(T_05[Labels],N293+1,1))</f>
        <v/>
      </c>
      <c r="AJ293" s="6" t="str">
        <f>IF(OR(O293="",$B$4=""),"",INDEX(T_05[Labels],O293+1,1))</f>
        <v/>
      </c>
      <c r="AK293" s="6" t="str">
        <f>IF(OR(P293="",$B$4=""),"",INDEX(T_05[Labels],P293+1,1))</f>
        <v/>
      </c>
      <c r="AL293" s="6" t="str">
        <f>IF(OR(Q293="",$B$4=""),"",INDEX(T_05[Labels],Q293+1,1))</f>
        <v/>
      </c>
      <c r="AM293" s="6">
        <f>IF(OR(R293="",$B$4=""),"",INDEX(T_05[Labels],R293+1,1))</f>
        <v>1</v>
      </c>
      <c r="AN293" s="6">
        <f>IF(OR(S293="",$B$4=""),"",INDEX(T_05[Labels],S293+1,1))</f>
        <v>2</v>
      </c>
      <c r="AO293" s="6">
        <f>IF(OR(T293="",$B$4=""),"",INDEX(T_05[Labels],T293+1,1))</f>
        <v>3</v>
      </c>
      <c r="AP293" s="6">
        <f>IF(OR(U293="",$B$4=""),"",INDEX(T_05[Labels],U293+1,1))</f>
        <v>5</v>
      </c>
      <c r="AQ293" s="6">
        <f>IF(OR(V293="",$B$4=""),"",INDEX(T_05[Labels],V293+1,1))</f>
        <v>22</v>
      </c>
      <c r="AR293" s="6">
        <f>IF(OR(W293="",$B$4=""),"",INDEX(T_05[Labels],W293+1,1))</f>
        <v>49</v>
      </c>
      <c r="AS293" s="13">
        <f>VLOOKUP(AM293,T_05[],2,0)+VLOOKUP(AN293,T_05[],2,0)+VLOOKUP(AO293,T_05[],2,0)+VLOOKUP(AP293,T_05[],2,0)+VLOOKUP(AQ293,T_05[],2,0)+VLOOKUP(AR293,T_05[],2,0)</f>
        <v>106</v>
      </c>
      <c r="AT293" s="14">
        <f t="shared" si="45"/>
        <v>17.666666666666668</v>
      </c>
    </row>
    <row r="294" spans="4:46" x14ac:dyDescent="0.25">
      <c r="D294" s="6" t="str">
        <f t="shared" si="49"/>
        <v/>
      </c>
      <c r="E294" s="6" t="str">
        <f t="shared" si="49"/>
        <v/>
      </c>
      <c r="F294" s="6" t="str">
        <f t="shared" si="49"/>
        <v/>
      </c>
      <c r="G294" s="6" t="str">
        <f t="shared" si="49"/>
        <v/>
      </c>
      <c r="H294" s="6" t="str">
        <f t="shared" si="49"/>
        <v/>
      </c>
      <c r="I294" s="6" t="str">
        <f t="shared" si="49"/>
        <v/>
      </c>
      <c r="J294" s="6" t="str">
        <f t="shared" si="49"/>
        <v/>
      </c>
      <c r="K294" s="6" t="str">
        <f t="shared" si="49"/>
        <v/>
      </c>
      <c r="L294" s="6" t="str">
        <f t="shared" si="49"/>
        <v/>
      </c>
      <c r="M294" s="6" t="str">
        <f t="shared" si="49"/>
        <v/>
      </c>
      <c r="N294" s="6" t="str">
        <f t="shared" si="49"/>
        <v/>
      </c>
      <c r="O294" s="6" t="str">
        <f t="shared" si="49"/>
        <v/>
      </c>
      <c r="P294" s="6" t="str">
        <f t="shared" si="49"/>
        <v/>
      </c>
      <c r="Q294" s="6" t="str">
        <f t="shared" si="49"/>
        <v/>
      </c>
      <c r="R294" s="6">
        <f t="shared" si="49"/>
        <v>0</v>
      </c>
      <c r="S294" s="6">
        <f t="shared" si="49"/>
        <v>1</v>
      </c>
      <c r="T294" s="6">
        <f t="shared" si="48"/>
        <v>2</v>
      </c>
      <c r="U294" s="6">
        <f t="shared" si="48"/>
        <v>4</v>
      </c>
      <c r="V294" s="6">
        <f t="shared" si="48"/>
        <v>11</v>
      </c>
      <c r="W294" s="6">
        <f t="shared" si="48"/>
        <v>22</v>
      </c>
      <c r="Y294" s="6" t="str">
        <f>IF(OR(D294="",$B$4=""),"",INDEX(T_05[Labels],D294+1,1))</f>
        <v/>
      </c>
      <c r="Z294" s="6" t="str">
        <f>IF(OR(E294="",$B$4=""),"",INDEX(T_05[Labels],E294+1,1))</f>
        <v/>
      </c>
      <c r="AA294" s="6" t="str">
        <f>IF(OR(F294="",$B$4=""),"",INDEX(T_05[Labels],F294+1,1))</f>
        <v/>
      </c>
      <c r="AB294" s="6" t="str">
        <f>IF(OR(G294="",$B$4=""),"",INDEX(T_05[Labels],G294+1,1))</f>
        <v/>
      </c>
      <c r="AC294" s="6" t="str">
        <f>IF(OR(H294="",$B$4=""),"",INDEX(T_05[Labels],H294+1,1))</f>
        <v/>
      </c>
      <c r="AD294" s="6" t="str">
        <f>IF(OR(I294="",$B$4=""),"",INDEX(T_05[Labels],I294+1,1))</f>
        <v/>
      </c>
      <c r="AE294" s="6" t="str">
        <f>IF(OR(J294="",$B$4=""),"",INDEX(T_05[Labels],J294+1,1))</f>
        <v/>
      </c>
      <c r="AF294" s="6" t="str">
        <f>IF(OR(K294="",$B$4=""),"",INDEX(T_05[Labels],K294+1,1))</f>
        <v/>
      </c>
      <c r="AG294" s="6" t="str">
        <f>IF(OR(L294="",$B$4=""),"",INDEX(T_05[Labels],L294+1,1))</f>
        <v/>
      </c>
      <c r="AH294" s="6" t="str">
        <f>IF(OR(M294="",$B$4=""),"",INDEX(T_05[Labels],M294+1,1))</f>
        <v/>
      </c>
      <c r="AI294" s="6" t="str">
        <f>IF(OR(N294="",$B$4=""),"",INDEX(T_05[Labels],N294+1,1))</f>
        <v/>
      </c>
      <c r="AJ294" s="6" t="str">
        <f>IF(OR(O294="",$B$4=""),"",INDEX(T_05[Labels],O294+1,1))</f>
        <v/>
      </c>
      <c r="AK294" s="6" t="str">
        <f>IF(OR(P294="",$B$4=""),"",INDEX(T_05[Labels],P294+1,1))</f>
        <v/>
      </c>
      <c r="AL294" s="6" t="str">
        <f>IF(OR(Q294="",$B$4=""),"",INDEX(T_05[Labels],Q294+1,1))</f>
        <v/>
      </c>
      <c r="AM294" s="6">
        <f>IF(OR(R294="",$B$4=""),"",INDEX(T_05[Labels],R294+1,1))</f>
        <v>1</v>
      </c>
      <c r="AN294" s="6">
        <f>IF(OR(S294="",$B$4=""),"",INDEX(T_05[Labels],S294+1,1))</f>
        <v>2</v>
      </c>
      <c r="AO294" s="6">
        <f>IF(OR(T294="",$B$4=""),"",INDEX(T_05[Labels],T294+1,1))</f>
        <v>3</v>
      </c>
      <c r="AP294" s="6">
        <f>IF(OR(U294="",$B$4=""),"",INDEX(T_05[Labels],U294+1,1))</f>
        <v>5</v>
      </c>
      <c r="AQ294" s="6">
        <f>IF(OR(V294="",$B$4=""),"",INDEX(T_05[Labels],V294+1,1))</f>
        <v>22</v>
      </c>
      <c r="AR294" s="6">
        <f>IF(OR(W294="",$B$4=""),"",INDEX(T_05[Labels],W294+1,1))</f>
        <v>50</v>
      </c>
      <c r="AS294" s="13">
        <f>VLOOKUP(AM294,T_05[],2,0)+VLOOKUP(AN294,T_05[],2,0)+VLOOKUP(AO294,T_05[],2,0)+VLOOKUP(AP294,T_05[],2,0)+VLOOKUP(AQ294,T_05[],2,0)+VLOOKUP(AR294,T_05[],2,0)</f>
        <v>100</v>
      </c>
      <c r="AT294" s="14">
        <f t="shared" si="45"/>
        <v>16.666666666666668</v>
      </c>
    </row>
    <row r="295" spans="4:46" x14ac:dyDescent="0.25">
      <c r="D295" s="6" t="str">
        <f t="shared" si="49"/>
        <v/>
      </c>
      <c r="E295" s="6" t="str">
        <f t="shared" si="49"/>
        <v/>
      </c>
      <c r="F295" s="6" t="str">
        <f t="shared" si="49"/>
        <v/>
      </c>
      <c r="G295" s="6" t="str">
        <f t="shared" si="49"/>
        <v/>
      </c>
      <c r="H295" s="6" t="str">
        <f t="shared" si="49"/>
        <v/>
      </c>
      <c r="I295" s="6" t="str">
        <f t="shared" si="49"/>
        <v/>
      </c>
      <c r="J295" s="6" t="str">
        <f t="shared" si="49"/>
        <v/>
      </c>
      <c r="K295" s="6" t="str">
        <f t="shared" si="49"/>
        <v/>
      </c>
      <c r="L295" s="6" t="str">
        <f t="shared" si="49"/>
        <v/>
      </c>
      <c r="M295" s="6" t="str">
        <f t="shared" si="49"/>
        <v/>
      </c>
      <c r="N295" s="6" t="str">
        <f t="shared" si="49"/>
        <v/>
      </c>
      <c r="O295" s="6" t="str">
        <f t="shared" si="49"/>
        <v/>
      </c>
      <c r="P295" s="6" t="str">
        <f t="shared" si="49"/>
        <v/>
      </c>
      <c r="Q295" s="6" t="str">
        <f t="shared" si="49"/>
        <v/>
      </c>
      <c r="R295" s="6">
        <f t="shared" si="49"/>
        <v>0</v>
      </c>
      <c r="S295" s="6">
        <f t="shared" si="49"/>
        <v>1</v>
      </c>
      <c r="T295" s="6">
        <f t="shared" si="48"/>
        <v>2</v>
      </c>
      <c r="U295" s="6">
        <f t="shared" si="48"/>
        <v>4</v>
      </c>
      <c r="V295" s="6">
        <f t="shared" si="48"/>
        <v>11</v>
      </c>
      <c r="W295" s="6">
        <f t="shared" si="48"/>
        <v>23</v>
      </c>
      <c r="Y295" s="6" t="str">
        <f>IF(OR(D295="",$B$4=""),"",INDEX(T_05[Labels],D295+1,1))</f>
        <v/>
      </c>
      <c r="Z295" s="6" t="str">
        <f>IF(OR(E295="",$B$4=""),"",INDEX(T_05[Labels],E295+1,1))</f>
        <v/>
      </c>
      <c r="AA295" s="6" t="str">
        <f>IF(OR(F295="",$B$4=""),"",INDEX(T_05[Labels],F295+1,1))</f>
        <v/>
      </c>
      <c r="AB295" s="6" t="str">
        <f>IF(OR(G295="",$B$4=""),"",INDEX(T_05[Labels],G295+1,1))</f>
        <v/>
      </c>
      <c r="AC295" s="6" t="str">
        <f>IF(OR(H295="",$B$4=""),"",INDEX(T_05[Labels],H295+1,1))</f>
        <v/>
      </c>
      <c r="AD295" s="6" t="str">
        <f>IF(OR(I295="",$B$4=""),"",INDEX(T_05[Labels],I295+1,1))</f>
        <v/>
      </c>
      <c r="AE295" s="6" t="str">
        <f>IF(OR(J295="",$B$4=""),"",INDEX(T_05[Labels],J295+1,1))</f>
        <v/>
      </c>
      <c r="AF295" s="6" t="str">
        <f>IF(OR(K295="",$B$4=""),"",INDEX(T_05[Labels],K295+1,1))</f>
        <v/>
      </c>
      <c r="AG295" s="6" t="str">
        <f>IF(OR(L295="",$B$4=""),"",INDEX(T_05[Labels],L295+1,1))</f>
        <v/>
      </c>
      <c r="AH295" s="6" t="str">
        <f>IF(OR(M295="",$B$4=""),"",INDEX(T_05[Labels],M295+1,1))</f>
        <v/>
      </c>
      <c r="AI295" s="6" t="str">
        <f>IF(OR(N295="",$B$4=""),"",INDEX(T_05[Labels],N295+1,1))</f>
        <v/>
      </c>
      <c r="AJ295" s="6" t="str">
        <f>IF(OR(O295="",$B$4=""),"",INDEX(T_05[Labels],O295+1,1))</f>
        <v/>
      </c>
      <c r="AK295" s="6" t="str">
        <f>IF(OR(P295="",$B$4=""),"",INDEX(T_05[Labels],P295+1,1))</f>
        <v/>
      </c>
      <c r="AL295" s="6" t="str">
        <f>IF(OR(Q295="",$B$4=""),"",INDEX(T_05[Labels],Q295+1,1))</f>
        <v/>
      </c>
      <c r="AM295" s="6">
        <f>IF(OR(R295="",$B$4=""),"",INDEX(T_05[Labels],R295+1,1))</f>
        <v>1</v>
      </c>
      <c r="AN295" s="6">
        <f>IF(OR(S295="",$B$4=""),"",INDEX(T_05[Labels],S295+1,1))</f>
        <v>2</v>
      </c>
      <c r="AO295" s="6">
        <f>IF(OR(T295="",$B$4=""),"",INDEX(T_05[Labels],T295+1,1))</f>
        <v>3</v>
      </c>
      <c r="AP295" s="6">
        <f>IF(OR(U295="",$B$4=""),"",INDEX(T_05[Labels],U295+1,1))</f>
        <v>5</v>
      </c>
      <c r="AQ295" s="6">
        <f>IF(OR(V295="",$B$4=""),"",INDEX(T_05[Labels],V295+1,1))</f>
        <v>22</v>
      </c>
      <c r="AR295" s="6">
        <f>IF(OR(W295="",$B$4=""),"",INDEX(T_05[Labels],W295+1,1))</f>
        <v>52</v>
      </c>
      <c r="AS295" s="13">
        <f>VLOOKUP(AM295,T_05[],2,0)+VLOOKUP(AN295,T_05[],2,0)+VLOOKUP(AO295,T_05[],2,0)+VLOOKUP(AP295,T_05[],2,0)+VLOOKUP(AQ295,T_05[],2,0)+VLOOKUP(AR295,T_05[],2,0)</f>
        <v>103</v>
      </c>
      <c r="AT295" s="14">
        <f t="shared" si="45"/>
        <v>17.166666666666668</v>
      </c>
    </row>
    <row r="296" spans="4:46" x14ac:dyDescent="0.25">
      <c r="D296" s="6" t="str">
        <f t="shared" si="49"/>
        <v/>
      </c>
      <c r="E296" s="6" t="str">
        <f t="shared" si="49"/>
        <v/>
      </c>
      <c r="F296" s="6" t="str">
        <f t="shared" si="49"/>
        <v/>
      </c>
      <c r="G296" s="6" t="str">
        <f t="shared" si="49"/>
        <v/>
      </c>
      <c r="H296" s="6" t="str">
        <f t="shared" si="49"/>
        <v/>
      </c>
      <c r="I296" s="6" t="str">
        <f t="shared" si="49"/>
        <v/>
      </c>
      <c r="J296" s="6" t="str">
        <f t="shared" si="49"/>
        <v/>
      </c>
      <c r="K296" s="6" t="str">
        <f t="shared" si="49"/>
        <v/>
      </c>
      <c r="L296" s="6" t="str">
        <f t="shared" si="49"/>
        <v/>
      </c>
      <c r="M296" s="6" t="str">
        <f t="shared" si="49"/>
        <v/>
      </c>
      <c r="N296" s="6" t="str">
        <f t="shared" si="49"/>
        <v/>
      </c>
      <c r="O296" s="6" t="str">
        <f t="shared" si="49"/>
        <v/>
      </c>
      <c r="P296" s="6" t="str">
        <f t="shared" si="49"/>
        <v/>
      </c>
      <c r="Q296" s="6" t="str">
        <f t="shared" si="49"/>
        <v/>
      </c>
      <c r="R296" s="6">
        <f t="shared" si="49"/>
        <v>0</v>
      </c>
      <c r="S296" s="6">
        <f t="shared" si="49"/>
        <v>1</v>
      </c>
      <c r="T296" s="6">
        <f t="shared" si="48"/>
        <v>2</v>
      </c>
      <c r="U296" s="6">
        <f t="shared" si="48"/>
        <v>4</v>
      </c>
      <c r="V296" s="6">
        <f t="shared" si="48"/>
        <v>12</v>
      </c>
      <c r="W296" s="6">
        <f t="shared" si="48"/>
        <v>13</v>
      </c>
      <c r="Y296" s="6" t="str">
        <f>IF(OR(D296="",$B$4=""),"",INDEX(T_05[Labels],D296+1,1))</f>
        <v/>
      </c>
      <c r="Z296" s="6" t="str">
        <f>IF(OR(E296="",$B$4=""),"",INDEX(T_05[Labels],E296+1,1))</f>
        <v/>
      </c>
      <c r="AA296" s="6" t="str">
        <f>IF(OR(F296="",$B$4=""),"",INDEX(T_05[Labels],F296+1,1))</f>
        <v/>
      </c>
      <c r="AB296" s="6" t="str">
        <f>IF(OR(G296="",$B$4=""),"",INDEX(T_05[Labels],G296+1,1))</f>
        <v/>
      </c>
      <c r="AC296" s="6" t="str">
        <f>IF(OR(H296="",$B$4=""),"",INDEX(T_05[Labels],H296+1,1))</f>
        <v/>
      </c>
      <c r="AD296" s="6" t="str">
        <f>IF(OR(I296="",$B$4=""),"",INDEX(T_05[Labels],I296+1,1))</f>
        <v/>
      </c>
      <c r="AE296" s="6" t="str">
        <f>IF(OR(J296="",$B$4=""),"",INDEX(T_05[Labels],J296+1,1))</f>
        <v/>
      </c>
      <c r="AF296" s="6" t="str">
        <f>IF(OR(K296="",$B$4=""),"",INDEX(T_05[Labels],K296+1,1))</f>
        <v/>
      </c>
      <c r="AG296" s="6" t="str">
        <f>IF(OR(L296="",$B$4=""),"",INDEX(T_05[Labels],L296+1,1))</f>
        <v/>
      </c>
      <c r="AH296" s="6" t="str">
        <f>IF(OR(M296="",$B$4=""),"",INDEX(T_05[Labels],M296+1,1))</f>
        <v/>
      </c>
      <c r="AI296" s="6" t="str">
        <f>IF(OR(N296="",$B$4=""),"",INDEX(T_05[Labels],N296+1,1))</f>
        <v/>
      </c>
      <c r="AJ296" s="6" t="str">
        <f>IF(OR(O296="",$B$4=""),"",INDEX(T_05[Labels],O296+1,1))</f>
        <v/>
      </c>
      <c r="AK296" s="6" t="str">
        <f>IF(OR(P296="",$B$4=""),"",INDEX(T_05[Labels],P296+1,1))</f>
        <v/>
      </c>
      <c r="AL296" s="6" t="str">
        <f>IF(OR(Q296="",$B$4=""),"",INDEX(T_05[Labels],Q296+1,1))</f>
        <v/>
      </c>
      <c r="AM296" s="6">
        <f>IF(OR(R296="",$B$4=""),"",INDEX(T_05[Labels],R296+1,1))</f>
        <v>1</v>
      </c>
      <c r="AN296" s="6">
        <f>IF(OR(S296="",$B$4=""),"",INDEX(T_05[Labels],S296+1,1))</f>
        <v>2</v>
      </c>
      <c r="AO296" s="6">
        <f>IF(OR(T296="",$B$4=""),"",INDEX(T_05[Labels],T296+1,1))</f>
        <v>3</v>
      </c>
      <c r="AP296" s="6">
        <f>IF(OR(U296="",$B$4=""),"",INDEX(T_05[Labels],U296+1,1))</f>
        <v>5</v>
      </c>
      <c r="AQ296" s="6">
        <f>IF(OR(V296="",$B$4=""),"",INDEX(T_05[Labels],V296+1,1))</f>
        <v>25</v>
      </c>
      <c r="AR296" s="6">
        <f>IF(OR(W296="",$B$4=""),"",INDEX(T_05[Labels],W296+1,1))</f>
        <v>26</v>
      </c>
      <c r="AS296" s="13">
        <f>VLOOKUP(AM296,T_05[],2,0)+VLOOKUP(AN296,T_05[],2,0)+VLOOKUP(AO296,T_05[],2,0)+VLOOKUP(AP296,T_05[],2,0)+VLOOKUP(AQ296,T_05[],2,0)+VLOOKUP(AR296,T_05[],2,0)</f>
        <v>103</v>
      </c>
      <c r="AT296" s="14">
        <f t="shared" si="45"/>
        <v>17.166666666666668</v>
      </c>
    </row>
    <row r="297" spans="4:46" x14ac:dyDescent="0.25">
      <c r="D297" s="6" t="str">
        <f t="shared" si="49"/>
        <v/>
      </c>
      <c r="E297" s="6" t="str">
        <f t="shared" si="49"/>
        <v/>
      </c>
      <c r="F297" s="6" t="str">
        <f t="shared" si="49"/>
        <v/>
      </c>
      <c r="G297" s="6" t="str">
        <f t="shared" si="49"/>
        <v/>
      </c>
      <c r="H297" s="6" t="str">
        <f t="shared" si="49"/>
        <v/>
      </c>
      <c r="I297" s="6" t="str">
        <f t="shared" si="49"/>
        <v/>
      </c>
      <c r="J297" s="6" t="str">
        <f t="shared" si="49"/>
        <v/>
      </c>
      <c r="K297" s="6" t="str">
        <f t="shared" si="49"/>
        <v/>
      </c>
      <c r="L297" s="6" t="str">
        <f t="shared" si="49"/>
        <v/>
      </c>
      <c r="M297" s="6" t="str">
        <f t="shared" si="49"/>
        <v/>
      </c>
      <c r="N297" s="6" t="str">
        <f t="shared" si="49"/>
        <v/>
      </c>
      <c r="O297" s="6" t="str">
        <f t="shared" si="49"/>
        <v/>
      </c>
      <c r="P297" s="6" t="str">
        <f t="shared" si="49"/>
        <v/>
      </c>
      <c r="Q297" s="6" t="str">
        <f t="shared" si="49"/>
        <v/>
      </c>
      <c r="R297" s="6">
        <f t="shared" si="49"/>
        <v>0</v>
      </c>
      <c r="S297" s="6">
        <f t="shared" si="49"/>
        <v>1</v>
      </c>
      <c r="T297" s="6">
        <f t="shared" si="48"/>
        <v>2</v>
      </c>
      <c r="U297" s="6">
        <f t="shared" si="48"/>
        <v>4</v>
      </c>
      <c r="V297" s="6">
        <f t="shared" si="48"/>
        <v>12</v>
      </c>
      <c r="W297" s="6">
        <f t="shared" si="48"/>
        <v>14</v>
      </c>
      <c r="Y297" s="6" t="str">
        <f>IF(OR(D297="",$B$4=""),"",INDEX(T_05[Labels],D297+1,1))</f>
        <v/>
      </c>
      <c r="Z297" s="6" t="str">
        <f>IF(OR(E297="",$B$4=""),"",INDEX(T_05[Labels],E297+1,1))</f>
        <v/>
      </c>
      <c r="AA297" s="6" t="str">
        <f>IF(OR(F297="",$B$4=""),"",INDEX(T_05[Labels],F297+1,1))</f>
        <v/>
      </c>
      <c r="AB297" s="6" t="str">
        <f>IF(OR(G297="",$B$4=""),"",INDEX(T_05[Labels],G297+1,1))</f>
        <v/>
      </c>
      <c r="AC297" s="6" t="str">
        <f>IF(OR(H297="",$B$4=""),"",INDEX(T_05[Labels],H297+1,1))</f>
        <v/>
      </c>
      <c r="AD297" s="6" t="str">
        <f>IF(OR(I297="",$B$4=""),"",INDEX(T_05[Labels],I297+1,1))</f>
        <v/>
      </c>
      <c r="AE297" s="6" t="str">
        <f>IF(OR(J297="",$B$4=""),"",INDEX(T_05[Labels],J297+1,1))</f>
        <v/>
      </c>
      <c r="AF297" s="6" t="str">
        <f>IF(OR(K297="",$B$4=""),"",INDEX(T_05[Labels],K297+1,1))</f>
        <v/>
      </c>
      <c r="AG297" s="6" t="str">
        <f>IF(OR(L297="",$B$4=""),"",INDEX(T_05[Labels],L297+1,1))</f>
        <v/>
      </c>
      <c r="AH297" s="6" t="str">
        <f>IF(OR(M297="",$B$4=""),"",INDEX(T_05[Labels],M297+1,1))</f>
        <v/>
      </c>
      <c r="AI297" s="6" t="str">
        <f>IF(OR(N297="",$B$4=""),"",INDEX(T_05[Labels],N297+1,1))</f>
        <v/>
      </c>
      <c r="AJ297" s="6" t="str">
        <f>IF(OR(O297="",$B$4=""),"",INDEX(T_05[Labels],O297+1,1))</f>
        <v/>
      </c>
      <c r="AK297" s="6" t="str">
        <f>IF(OR(P297="",$B$4=""),"",INDEX(T_05[Labels],P297+1,1))</f>
        <v/>
      </c>
      <c r="AL297" s="6" t="str">
        <f>IF(OR(Q297="",$B$4=""),"",INDEX(T_05[Labels],Q297+1,1))</f>
        <v/>
      </c>
      <c r="AM297" s="6">
        <f>IF(OR(R297="",$B$4=""),"",INDEX(T_05[Labels],R297+1,1))</f>
        <v>1</v>
      </c>
      <c r="AN297" s="6">
        <f>IF(OR(S297="",$B$4=""),"",INDEX(T_05[Labels],S297+1,1))</f>
        <v>2</v>
      </c>
      <c r="AO297" s="6">
        <f>IF(OR(T297="",$B$4=""),"",INDEX(T_05[Labels],T297+1,1))</f>
        <v>3</v>
      </c>
      <c r="AP297" s="6">
        <f>IF(OR(U297="",$B$4=""),"",INDEX(T_05[Labels],U297+1,1))</f>
        <v>5</v>
      </c>
      <c r="AQ297" s="6">
        <f>IF(OR(V297="",$B$4=""),"",INDEX(T_05[Labels],V297+1,1))</f>
        <v>25</v>
      </c>
      <c r="AR297" s="6">
        <f>IF(OR(W297="",$B$4=""),"",INDEX(T_05[Labels],W297+1,1))</f>
        <v>28</v>
      </c>
      <c r="AS297" s="13">
        <f>VLOOKUP(AM297,T_05[],2,0)+VLOOKUP(AN297,T_05[],2,0)+VLOOKUP(AO297,T_05[],2,0)+VLOOKUP(AP297,T_05[],2,0)+VLOOKUP(AQ297,T_05[],2,0)+VLOOKUP(AR297,T_05[],2,0)</f>
        <v>106</v>
      </c>
      <c r="AT297" s="14">
        <f t="shared" si="45"/>
        <v>17.666666666666668</v>
      </c>
    </row>
    <row r="298" spans="4:46" x14ac:dyDescent="0.25">
      <c r="D298" s="6" t="str">
        <f t="shared" si="49"/>
        <v/>
      </c>
      <c r="E298" s="6" t="str">
        <f t="shared" si="49"/>
        <v/>
      </c>
      <c r="F298" s="6" t="str">
        <f t="shared" si="49"/>
        <v/>
      </c>
      <c r="G298" s="6" t="str">
        <f t="shared" si="49"/>
        <v/>
      </c>
      <c r="H298" s="6" t="str">
        <f t="shared" si="49"/>
        <v/>
      </c>
      <c r="I298" s="6" t="str">
        <f t="shared" si="49"/>
        <v/>
      </c>
      <c r="J298" s="6" t="str">
        <f t="shared" si="49"/>
        <v/>
      </c>
      <c r="K298" s="6" t="str">
        <f t="shared" si="49"/>
        <v/>
      </c>
      <c r="L298" s="6" t="str">
        <f t="shared" si="49"/>
        <v/>
      </c>
      <c r="M298" s="6" t="str">
        <f t="shared" si="49"/>
        <v/>
      </c>
      <c r="N298" s="6" t="str">
        <f t="shared" si="49"/>
        <v/>
      </c>
      <c r="O298" s="6" t="str">
        <f t="shared" si="49"/>
        <v/>
      </c>
      <c r="P298" s="6" t="str">
        <f t="shared" si="49"/>
        <v/>
      </c>
      <c r="Q298" s="6" t="str">
        <f t="shared" si="49"/>
        <v/>
      </c>
      <c r="R298" s="6">
        <f t="shared" si="49"/>
        <v>0</v>
      </c>
      <c r="S298" s="6">
        <f t="shared" si="49"/>
        <v>1</v>
      </c>
      <c r="T298" s="6">
        <f t="shared" si="48"/>
        <v>2</v>
      </c>
      <c r="U298" s="6">
        <f t="shared" si="48"/>
        <v>4</v>
      </c>
      <c r="V298" s="6">
        <f t="shared" si="48"/>
        <v>12</v>
      </c>
      <c r="W298" s="6">
        <f t="shared" si="48"/>
        <v>15</v>
      </c>
      <c r="Y298" s="6" t="str">
        <f>IF(OR(D298="",$B$4=""),"",INDEX(T_05[Labels],D298+1,1))</f>
        <v/>
      </c>
      <c r="Z298" s="6" t="str">
        <f>IF(OR(E298="",$B$4=""),"",INDEX(T_05[Labels],E298+1,1))</f>
        <v/>
      </c>
      <c r="AA298" s="6" t="str">
        <f>IF(OR(F298="",$B$4=""),"",INDEX(T_05[Labels],F298+1,1))</f>
        <v/>
      </c>
      <c r="AB298" s="6" t="str">
        <f>IF(OR(G298="",$B$4=""),"",INDEX(T_05[Labels],G298+1,1))</f>
        <v/>
      </c>
      <c r="AC298" s="6" t="str">
        <f>IF(OR(H298="",$B$4=""),"",INDEX(T_05[Labels],H298+1,1))</f>
        <v/>
      </c>
      <c r="AD298" s="6" t="str">
        <f>IF(OR(I298="",$B$4=""),"",INDEX(T_05[Labels],I298+1,1))</f>
        <v/>
      </c>
      <c r="AE298" s="6" t="str">
        <f>IF(OR(J298="",$B$4=""),"",INDEX(T_05[Labels],J298+1,1))</f>
        <v/>
      </c>
      <c r="AF298" s="6" t="str">
        <f>IF(OR(K298="",$B$4=""),"",INDEX(T_05[Labels],K298+1,1))</f>
        <v/>
      </c>
      <c r="AG298" s="6" t="str">
        <f>IF(OR(L298="",$B$4=""),"",INDEX(T_05[Labels],L298+1,1))</f>
        <v/>
      </c>
      <c r="AH298" s="6" t="str">
        <f>IF(OR(M298="",$B$4=""),"",INDEX(T_05[Labels],M298+1,1))</f>
        <v/>
      </c>
      <c r="AI298" s="6" t="str">
        <f>IF(OR(N298="",$B$4=""),"",INDEX(T_05[Labels],N298+1,1))</f>
        <v/>
      </c>
      <c r="AJ298" s="6" t="str">
        <f>IF(OR(O298="",$B$4=""),"",INDEX(T_05[Labels],O298+1,1))</f>
        <v/>
      </c>
      <c r="AK298" s="6" t="str">
        <f>IF(OR(P298="",$B$4=""),"",INDEX(T_05[Labels],P298+1,1))</f>
        <v/>
      </c>
      <c r="AL298" s="6" t="str">
        <f>IF(OR(Q298="",$B$4=""),"",INDEX(T_05[Labels],Q298+1,1))</f>
        <v/>
      </c>
      <c r="AM298" s="6">
        <f>IF(OR(R298="",$B$4=""),"",INDEX(T_05[Labels],R298+1,1))</f>
        <v>1</v>
      </c>
      <c r="AN298" s="6">
        <f>IF(OR(S298="",$B$4=""),"",INDEX(T_05[Labels],S298+1,1))</f>
        <v>2</v>
      </c>
      <c r="AO298" s="6">
        <f>IF(OR(T298="",$B$4=""),"",INDEX(T_05[Labels],T298+1,1))</f>
        <v>3</v>
      </c>
      <c r="AP298" s="6">
        <f>IF(OR(U298="",$B$4=""),"",INDEX(T_05[Labels],U298+1,1))</f>
        <v>5</v>
      </c>
      <c r="AQ298" s="6">
        <f>IF(OR(V298="",$B$4=""),"",INDEX(T_05[Labels],V298+1,1))</f>
        <v>25</v>
      </c>
      <c r="AR298" s="6">
        <f>IF(OR(W298="",$B$4=""),"",INDEX(T_05[Labels],W298+1,1))</f>
        <v>34</v>
      </c>
      <c r="AS298" s="13">
        <f>VLOOKUP(AM298,T_05[],2,0)+VLOOKUP(AN298,T_05[],2,0)+VLOOKUP(AO298,T_05[],2,0)+VLOOKUP(AP298,T_05[],2,0)+VLOOKUP(AQ298,T_05[],2,0)+VLOOKUP(AR298,T_05[],2,0)</f>
        <v>103</v>
      </c>
      <c r="AT298" s="14">
        <f t="shared" si="45"/>
        <v>17.166666666666668</v>
      </c>
    </row>
    <row r="299" spans="4:46" x14ac:dyDescent="0.25">
      <c r="D299" s="6" t="str">
        <f t="shared" si="49"/>
        <v/>
      </c>
      <c r="E299" s="6" t="str">
        <f t="shared" si="49"/>
        <v/>
      </c>
      <c r="F299" s="6" t="str">
        <f t="shared" si="49"/>
        <v/>
      </c>
      <c r="G299" s="6" t="str">
        <f t="shared" si="49"/>
        <v/>
      </c>
      <c r="H299" s="6" t="str">
        <f t="shared" si="49"/>
        <v/>
      </c>
      <c r="I299" s="6" t="str">
        <f t="shared" si="49"/>
        <v/>
      </c>
      <c r="J299" s="6" t="str">
        <f t="shared" si="49"/>
        <v/>
      </c>
      <c r="K299" s="6" t="str">
        <f t="shared" si="49"/>
        <v/>
      </c>
      <c r="L299" s="6" t="str">
        <f t="shared" si="49"/>
        <v/>
      </c>
      <c r="M299" s="6" t="str">
        <f t="shared" si="49"/>
        <v/>
      </c>
      <c r="N299" s="6" t="str">
        <f t="shared" si="49"/>
        <v/>
      </c>
      <c r="O299" s="6" t="str">
        <f t="shared" si="49"/>
        <v/>
      </c>
      <c r="P299" s="6" t="str">
        <f t="shared" si="49"/>
        <v/>
      </c>
      <c r="Q299" s="6" t="str">
        <f t="shared" si="49"/>
        <v/>
      </c>
      <c r="R299" s="6">
        <f t="shared" si="49"/>
        <v>0</v>
      </c>
      <c r="S299" s="6">
        <f t="shared" si="49"/>
        <v>1</v>
      </c>
      <c r="T299" s="6">
        <f t="shared" si="48"/>
        <v>2</v>
      </c>
      <c r="U299" s="6">
        <f t="shared" si="48"/>
        <v>4</v>
      </c>
      <c r="V299" s="6">
        <f t="shared" si="48"/>
        <v>12</v>
      </c>
      <c r="W299" s="6">
        <f t="shared" si="48"/>
        <v>16</v>
      </c>
      <c r="Y299" s="6" t="str">
        <f>IF(OR(D299="",$B$4=""),"",INDEX(T_05[Labels],D299+1,1))</f>
        <v/>
      </c>
      <c r="Z299" s="6" t="str">
        <f>IF(OR(E299="",$B$4=""),"",INDEX(T_05[Labels],E299+1,1))</f>
        <v/>
      </c>
      <c r="AA299" s="6" t="str">
        <f>IF(OR(F299="",$B$4=""),"",INDEX(T_05[Labels],F299+1,1))</f>
        <v/>
      </c>
      <c r="AB299" s="6" t="str">
        <f>IF(OR(G299="",$B$4=""),"",INDEX(T_05[Labels],G299+1,1))</f>
        <v/>
      </c>
      <c r="AC299" s="6" t="str">
        <f>IF(OR(H299="",$B$4=""),"",INDEX(T_05[Labels],H299+1,1))</f>
        <v/>
      </c>
      <c r="AD299" s="6" t="str">
        <f>IF(OR(I299="",$B$4=""),"",INDEX(T_05[Labels],I299+1,1))</f>
        <v/>
      </c>
      <c r="AE299" s="6" t="str">
        <f>IF(OR(J299="",$B$4=""),"",INDEX(T_05[Labels],J299+1,1))</f>
        <v/>
      </c>
      <c r="AF299" s="6" t="str">
        <f>IF(OR(K299="",$B$4=""),"",INDEX(T_05[Labels],K299+1,1))</f>
        <v/>
      </c>
      <c r="AG299" s="6" t="str">
        <f>IF(OR(L299="",$B$4=""),"",INDEX(T_05[Labels],L299+1,1))</f>
        <v/>
      </c>
      <c r="AH299" s="6" t="str">
        <f>IF(OR(M299="",$B$4=""),"",INDEX(T_05[Labels],M299+1,1))</f>
        <v/>
      </c>
      <c r="AI299" s="6" t="str">
        <f>IF(OR(N299="",$B$4=""),"",INDEX(T_05[Labels],N299+1,1))</f>
        <v/>
      </c>
      <c r="AJ299" s="6" t="str">
        <f>IF(OR(O299="",$B$4=""),"",INDEX(T_05[Labels],O299+1,1))</f>
        <v/>
      </c>
      <c r="AK299" s="6" t="str">
        <f>IF(OR(P299="",$B$4=""),"",INDEX(T_05[Labels],P299+1,1))</f>
        <v/>
      </c>
      <c r="AL299" s="6" t="str">
        <f>IF(OR(Q299="",$B$4=""),"",INDEX(T_05[Labels],Q299+1,1))</f>
        <v/>
      </c>
      <c r="AM299" s="6">
        <f>IF(OR(R299="",$B$4=""),"",INDEX(T_05[Labels],R299+1,1))</f>
        <v>1</v>
      </c>
      <c r="AN299" s="6">
        <f>IF(OR(S299="",$B$4=""),"",INDEX(T_05[Labels],S299+1,1))</f>
        <v>2</v>
      </c>
      <c r="AO299" s="6">
        <f>IF(OR(T299="",$B$4=""),"",INDEX(T_05[Labels],T299+1,1))</f>
        <v>3</v>
      </c>
      <c r="AP299" s="6">
        <f>IF(OR(U299="",$B$4=""),"",INDEX(T_05[Labels],U299+1,1))</f>
        <v>5</v>
      </c>
      <c r="AQ299" s="6">
        <f>IF(OR(V299="",$B$4=""),"",INDEX(T_05[Labels],V299+1,1))</f>
        <v>25</v>
      </c>
      <c r="AR299" s="6">
        <f>IF(OR(W299="",$B$4=""),"",INDEX(T_05[Labels],W299+1,1))</f>
        <v>37</v>
      </c>
      <c r="AS299" s="13">
        <f>VLOOKUP(AM299,T_05[],2,0)+VLOOKUP(AN299,T_05[],2,0)+VLOOKUP(AO299,T_05[],2,0)+VLOOKUP(AP299,T_05[],2,0)+VLOOKUP(AQ299,T_05[],2,0)+VLOOKUP(AR299,T_05[],2,0)</f>
        <v>112</v>
      </c>
      <c r="AT299" s="14">
        <f t="shared" si="45"/>
        <v>18.666666666666668</v>
      </c>
    </row>
    <row r="300" spans="4:46" x14ac:dyDescent="0.25">
      <c r="D300" s="6" t="str">
        <f t="shared" si="49"/>
        <v/>
      </c>
      <c r="E300" s="6" t="str">
        <f t="shared" si="49"/>
        <v/>
      </c>
      <c r="F300" s="6" t="str">
        <f t="shared" si="49"/>
        <v/>
      </c>
      <c r="G300" s="6" t="str">
        <f t="shared" si="49"/>
        <v/>
      </c>
      <c r="H300" s="6" t="str">
        <f t="shared" si="49"/>
        <v/>
      </c>
      <c r="I300" s="6" t="str">
        <f t="shared" si="49"/>
        <v/>
      </c>
      <c r="J300" s="6" t="str">
        <f t="shared" si="49"/>
        <v/>
      </c>
      <c r="K300" s="6" t="str">
        <f t="shared" si="49"/>
        <v/>
      </c>
      <c r="L300" s="6" t="str">
        <f t="shared" si="49"/>
        <v/>
      </c>
      <c r="M300" s="6" t="str">
        <f t="shared" si="49"/>
        <v/>
      </c>
      <c r="N300" s="6" t="str">
        <f t="shared" si="49"/>
        <v/>
      </c>
      <c r="O300" s="6" t="str">
        <f t="shared" si="49"/>
        <v/>
      </c>
      <c r="P300" s="6" t="str">
        <f t="shared" si="49"/>
        <v/>
      </c>
      <c r="Q300" s="6" t="str">
        <f t="shared" si="49"/>
        <v/>
      </c>
      <c r="R300" s="6">
        <f t="shared" si="49"/>
        <v>0</v>
      </c>
      <c r="S300" s="6">
        <f t="shared" si="49"/>
        <v>1</v>
      </c>
      <c r="T300" s="6">
        <f t="shared" si="48"/>
        <v>2</v>
      </c>
      <c r="U300" s="6">
        <f t="shared" si="48"/>
        <v>4</v>
      </c>
      <c r="V300" s="6">
        <f t="shared" si="48"/>
        <v>12</v>
      </c>
      <c r="W300" s="6">
        <f t="shared" si="48"/>
        <v>17</v>
      </c>
      <c r="Y300" s="6" t="str">
        <f>IF(OR(D300="",$B$4=""),"",INDEX(T_05[Labels],D300+1,1))</f>
        <v/>
      </c>
      <c r="Z300" s="6" t="str">
        <f>IF(OR(E300="",$B$4=""),"",INDEX(T_05[Labels],E300+1,1))</f>
        <v/>
      </c>
      <c r="AA300" s="6" t="str">
        <f>IF(OR(F300="",$B$4=""),"",INDEX(T_05[Labels],F300+1,1))</f>
        <v/>
      </c>
      <c r="AB300" s="6" t="str">
        <f>IF(OR(G300="",$B$4=""),"",INDEX(T_05[Labels],G300+1,1))</f>
        <v/>
      </c>
      <c r="AC300" s="6" t="str">
        <f>IF(OR(H300="",$B$4=""),"",INDEX(T_05[Labels],H300+1,1))</f>
        <v/>
      </c>
      <c r="AD300" s="6" t="str">
        <f>IF(OR(I300="",$B$4=""),"",INDEX(T_05[Labels],I300+1,1))</f>
        <v/>
      </c>
      <c r="AE300" s="6" t="str">
        <f>IF(OR(J300="",$B$4=""),"",INDEX(T_05[Labels],J300+1,1))</f>
        <v/>
      </c>
      <c r="AF300" s="6" t="str">
        <f>IF(OR(K300="",$B$4=""),"",INDEX(T_05[Labels],K300+1,1))</f>
        <v/>
      </c>
      <c r="AG300" s="6" t="str">
        <f>IF(OR(L300="",$B$4=""),"",INDEX(T_05[Labels],L300+1,1))</f>
        <v/>
      </c>
      <c r="AH300" s="6" t="str">
        <f>IF(OR(M300="",$B$4=""),"",INDEX(T_05[Labels],M300+1,1))</f>
        <v/>
      </c>
      <c r="AI300" s="6" t="str">
        <f>IF(OR(N300="",$B$4=""),"",INDEX(T_05[Labels],N300+1,1))</f>
        <v/>
      </c>
      <c r="AJ300" s="6" t="str">
        <f>IF(OR(O300="",$B$4=""),"",INDEX(T_05[Labels],O300+1,1))</f>
        <v/>
      </c>
      <c r="AK300" s="6" t="str">
        <f>IF(OR(P300="",$B$4=""),"",INDEX(T_05[Labels],P300+1,1))</f>
        <v/>
      </c>
      <c r="AL300" s="6" t="str">
        <f>IF(OR(Q300="",$B$4=""),"",INDEX(T_05[Labels],Q300+1,1))</f>
        <v/>
      </c>
      <c r="AM300" s="6">
        <f>IF(OR(R300="",$B$4=""),"",INDEX(T_05[Labels],R300+1,1))</f>
        <v>1</v>
      </c>
      <c r="AN300" s="6">
        <f>IF(OR(S300="",$B$4=""),"",INDEX(T_05[Labels],S300+1,1))</f>
        <v>2</v>
      </c>
      <c r="AO300" s="6">
        <f>IF(OR(T300="",$B$4=""),"",INDEX(T_05[Labels],T300+1,1))</f>
        <v>3</v>
      </c>
      <c r="AP300" s="6">
        <f>IF(OR(U300="",$B$4=""),"",INDEX(T_05[Labels],U300+1,1))</f>
        <v>5</v>
      </c>
      <c r="AQ300" s="6">
        <f>IF(OR(V300="",$B$4=""),"",INDEX(T_05[Labels],V300+1,1))</f>
        <v>25</v>
      </c>
      <c r="AR300" s="6">
        <f>IF(OR(W300="",$B$4=""),"",INDEX(T_05[Labels],W300+1,1))</f>
        <v>38</v>
      </c>
      <c r="AS300" s="13">
        <f>VLOOKUP(AM300,T_05[],2,0)+VLOOKUP(AN300,T_05[],2,0)+VLOOKUP(AO300,T_05[],2,0)+VLOOKUP(AP300,T_05[],2,0)+VLOOKUP(AQ300,T_05[],2,0)+VLOOKUP(AR300,T_05[],2,0)</f>
        <v>106</v>
      </c>
      <c r="AT300" s="14">
        <f t="shared" si="45"/>
        <v>17.666666666666668</v>
      </c>
    </row>
    <row r="301" spans="4:46" x14ac:dyDescent="0.25">
      <c r="D301" s="6" t="str">
        <f t="shared" si="49"/>
        <v/>
      </c>
      <c r="E301" s="6" t="str">
        <f t="shared" si="49"/>
        <v/>
      </c>
      <c r="F301" s="6" t="str">
        <f t="shared" si="49"/>
        <v/>
      </c>
      <c r="G301" s="6" t="str">
        <f t="shared" si="49"/>
        <v/>
      </c>
      <c r="H301" s="6" t="str">
        <f t="shared" si="49"/>
        <v/>
      </c>
      <c r="I301" s="6" t="str">
        <f t="shared" si="49"/>
        <v/>
      </c>
      <c r="J301" s="6" t="str">
        <f t="shared" si="49"/>
        <v/>
      </c>
      <c r="K301" s="6" t="str">
        <f t="shared" si="49"/>
        <v/>
      </c>
      <c r="L301" s="6" t="str">
        <f t="shared" si="49"/>
        <v/>
      </c>
      <c r="M301" s="6" t="str">
        <f t="shared" si="49"/>
        <v/>
      </c>
      <c r="N301" s="6" t="str">
        <f t="shared" si="49"/>
        <v/>
      </c>
      <c r="O301" s="6" t="str">
        <f t="shared" si="49"/>
        <v/>
      </c>
      <c r="P301" s="6" t="str">
        <f t="shared" si="49"/>
        <v/>
      </c>
      <c r="Q301" s="6" t="str">
        <f t="shared" si="49"/>
        <v/>
      </c>
      <c r="R301" s="6">
        <f t="shared" si="49"/>
        <v>0</v>
      </c>
      <c r="S301" s="6">
        <f t="shared" si="49"/>
        <v>1</v>
      </c>
      <c r="T301" s="6">
        <f t="shared" si="48"/>
        <v>2</v>
      </c>
      <c r="U301" s="6">
        <f t="shared" si="48"/>
        <v>4</v>
      </c>
      <c r="V301" s="6">
        <f t="shared" si="48"/>
        <v>12</v>
      </c>
      <c r="W301" s="6">
        <f t="shared" si="48"/>
        <v>18</v>
      </c>
      <c r="Y301" s="6" t="str">
        <f>IF(OR(D301="",$B$4=""),"",INDEX(T_05[Labels],D301+1,1))</f>
        <v/>
      </c>
      <c r="Z301" s="6" t="str">
        <f>IF(OR(E301="",$B$4=""),"",INDEX(T_05[Labels],E301+1,1))</f>
        <v/>
      </c>
      <c r="AA301" s="6" t="str">
        <f>IF(OR(F301="",$B$4=""),"",INDEX(T_05[Labels],F301+1,1))</f>
        <v/>
      </c>
      <c r="AB301" s="6" t="str">
        <f>IF(OR(G301="",$B$4=""),"",INDEX(T_05[Labels],G301+1,1))</f>
        <v/>
      </c>
      <c r="AC301" s="6" t="str">
        <f>IF(OR(H301="",$B$4=""),"",INDEX(T_05[Labels],H301+1,1))</f>
        <v/>
      </c>
      <c r="AD301" s="6" t="str">
        <f>IF(OR(I301="",$B$4=""),"",INDEX(T_05[Labels],I301+1,1))</f>
        <v/>
      </c>
      <c r="AE301" s="6" t="str">
        <f>IF(OR(J301="",$B$4=""),"",INDEX(T_05[Labels],J301+1,1))</f>
        <v/>
      </c>
      <c r="AF301" s="6" t="str">
        <f>IF(OR(K301="",$B$4=""),"",INDEX(T_05[Labels],K301+1,1))</f>
        <v/>
      </c>
      <c r="AG301" s="6" t="str">
        <f>IF(OR(L301="",$B$4=""),"",INDEX(T_05[Labels],L301+1,1))</f>
        <v/>
      </c>
      <c r="AH301" s="6" t="str">
        <f>IF(OR(M301="",$B$4=""),"",INDEX(T_05[Labels],M301+1,1))</f>
        <v/>
      </c>
      <c r="AI301" s="6" t="str">
        <f>IF(OR(N301="",$B$4=""),"",INDEX(T_05[Labels],N301+1,1))</f>
        <v/>
      </c>
      <c r="AJ301" s="6" t="str">
        <f>IF(OR(O301="",$B$4=""),"",INDEX(T_05[Labels],O301+1,1))</f>
        <v/>
      </c>
      <c r="AK301" s="6" t="str">
        <f>IF(OR(P301="",$B$4=""),"",INDEX(T_05[Labels],P301+1,1))</f>
        <v/>
      </c>
      <c r="AL301" s="6" t="str">
        <f>IF(OR(Q301="",$B$4=""),"",INDEX(T_05[Labels],Q301+1,1))</f>
        <v/>
      </c>
      <c r="AM301" s="6">
        <f>IF(OR(R301="",$B$4=""),"",INDEX(T_05[Labels],R301+1,1))</f>
        <v>1</v>
      </c>
      <c r="AN301" s="6">
        <f>IF(OR(S301="",$B$4=""),"",INDEX(T_05[Labels],S301+1,1))</f>
        <v>2</v>
      </c>
      <c r="AO301" s="6">
        <f>IF(OR(T301="",$B$4=""),"",INDEX(T_05[Labels],T301+1,1))</f>
        <v>3</v>
      </c>
      <c r="AP301" s="6">
        <f>IF(OR(U301="",$B$4=""),"",INDEX(T_05[Labels],U301+1,1))</f>
        <v>5</v>
      </c>
      <c r="AQ301" s="6">
        <f>IF(OR(V301="",$B$4=""),"",INDEX(T_05[Labels],V301+1,1))</f>
        <v>25</v>
      </c>
      <c r="AR301" s="6">
        <f>IF(OR(W301="",$B$4=""),"",INDEX(T_05[Labels],W301+1,1))</f>
        <v>40</v>
      </c>
      <c r="AS301" s="13">
        <f>VLOOKUP(AM301,T_05[],2,0)+VLOOKUP(AN301,T_05[],2,0)+VLOOKUP(AO301,T_05[],2,0)+VLOOKUP(AP301,T_05[],2,0)+VLOOKUP(AQ301,T_05[],2,0)+VLOOKUP(AR301,T_05[],2,0)</f>
        <v>109</v>
      </c>
      <c r="AT301" s="14">
        <f t="shared" si="45"/>
        <v>18.166666666666668</v>
      </c>
    </row>
    <row r="302" spans="4:46" x14ac:dyDescent="0.25">
      <c r="D302" s="6" t="str">
        <f t="shared" si="49"/>
        <v/>
      </c>
      <c r="E302" s="6" t="str">
        <f t="shared" si="49"/>
        <v/>
      </c>
      <c r="F302" s="6" t="str">
        <f t="shared" si="49"/>
        <v/>
      </c>
      <c r="G302" s="6" t="str">
        <f t="shared" si="49"/>
        <v/>
      </c>
      <c r="H302" s="6" t="str">
        <f t="shared" si="49"/>
        <v/>
      </c>
      <c r="I302" s="6" t="str">
        <f t="shared" si="49"/>
        <v/>
      </c>
      <c r="J302" s="6" t="str">
        <f t="shared" si="49"/>
        <v/>
      </c>
      <c r="K302" s="6" t="str">
        <f t="shared" si="49"/>
        <v/>
      </c>
      <c r="L302" s="6" t="str">
        <f t="shared" si="49"/>
        <v/>
      </c>
      <c r="M302" s="6" t="str">
        <f t="shared" si="49"/>
        <v/>
      </c>
      <c r="N302" s="6" t="str">
        <f t="shared" si="49"/>
        <v/>
      </c>
      <c r="O302" s="6" t="str">
        <f t="shared" si="49"/>
        <v/>
      </c>
      <c r="P302" s="6" t="str">
        <f t="shared" si="49"/>
        <v/>
      </c>
      <c r="Q302" s="6" t="str">
        <f t="shared" si="49"/>
        <v/>
      </c>
      <c r="R302" s="6">
        <f t="shared" si="49"/>
        <v>0</v>
      </c>
      <c r="S302" s="6">
        <f t="shared" si="49"/>
        <v>1</v>
      </c>
      <c r="T302" s="6">
        <f t="shared" si="48"/>
        <v>2</v>
      </c>
      <c r="U302" s="6">
        <f t="shared" si="48"/>
        <v>4</v>
      </c>
      <c r="V302" s="6">
        <f t="shared" si="48"/>
        <v>12</v>
      </c>
      <c r="W302" s="6">
        <f t="shared" si="48"/>
        <v>19</v>
      </c>
      <c r="Y302" s="6" t="str">
        <f>IF(OR(D302="",$B$4=""),"",INDEX(T_05[Labels],D302+1,1))</f>
        <v/>
      </c>
      <c r="Z302" s="6" t="str">
        <f>IF(OR(E302="",$B$4=""),"",INDEX(T_05[Labels],E302+1,1))</f>
        <v/>
      </c>
      <c r="AA302" s="6" t="str">
        <f>IF(OR(F302="",$B$4=""),"",INDEX(T_05[Labels],F302+1,1))</f>
        <v/>
      </c>
      <c r="AB302" s="6" t="str">
        <f>IF(OR(G302="",$B$4=""),"",INDEX(T_05[Labels],G302+1,1))</f>
        <v/>
      </c>
      <c r="AC302" s="6" t="str">
        <f>IF(OR(H302="",$B$4=""),"",INDEX(T_05[Labels],H302+1,1))</f>
        <v/>
      </c>
      <c r="AD302" s="6" t="str">
        <f>IF(OR(I302="",$B$4=""),"",INDEX(T_05[Labels],I302+1,1))</f>
        <v/>
      </c>
      <c r="AE302" s="6" t="str">
        <f>IF(OR(J302="",$B$4=""),"",INDEX(T_05[Labels],J302+1,1))</f>
        <v/>
      </c>
      <c r="AF302" s="6" t="str">
        <f>IF(OR(K302="",$B$4=""),"",INDEX(T_05[Labels],K302+1,1))</f>
        <v/>
      </c>
      <c r="AG302" s="6" t="str">
        <f>IF(OR(L302="",$B$4=""),"",INDEX(T_05[Labels],L302+1,1))</f>
        <v/>
      </c>
      <c r="AH302" s="6" t="str">
        <f>IF(OR(M302="",$B$4=""),"",INDEX(T_05[Labels],M302+1,1))</f>
        <v/>
      </c>
      <c r="AI302" s="6" t="str">
        <f>IF(OR(N302="",$B$4=""),"",INDEX(T_05[Labels],N302+1,1))</f>
        <v/>
      </c>
      <c r="AJ302" s="6" t="str">
        <f>IF(OR(O302="",$B$4=""),"",INDEX(T_05[Labels],O302+1,1))</f>
        <v/>
      </c>
      <c r="AK302" s="6" t="str">
        <f>IF(OR(P302="",$B$4=""),"",INDEX(T_05[Labels],P302+1,1))</f>
        <v/>
      </c>
      <c r="AL302" s="6" t="str">
        <f>IF(OR(Q302="",$B$4=""),"",INDEX(T_05[Labels],Q302+1,1))</f>
        <v/>
      </c>
      <c r="AM302" s="6">
        <f>IF(OR(R302="",$B$4=""),"",INDEX(T_05[Labels],R302+1,1))</f>
        <v>1</v>
      </c>
      <c r="AN302" s="6">
        <f>IF(OR(S302="",$B$4=""),"",INDEX(T_05[Labels],S302+1,1))</f>
        <v>2</v>
      </c>
      <c r="AO302" s="6">
        <f>IF(OR(T302="",$B$4=""),"",INDEX(T_05[Labels],T302+1,1))</f>
        <v>3</v>
      </c>
      <c r="AP302" s="6">
        <f>IF(OR(U302="",$B$4=""),"",INDEX(T_05[Labels],U302+1,1))</f>
        <v>5</v>
      </c>
      <c r="AQ302" s="6">
        <f>IF(OR(V302="",$B$4=""),"",INDEX(T_05[Labels],V302+1,1))</f>
        <v>25</v>
      </c>
      <c r="AR302" s="6">
        <f>IF(OR(W302="",$B$4=""),"",INDEX(T_05[Labels],W302+1,1))</f>
        <v>41</v>
      </c>
      <c r="AS302" s="13">
        <f>VLOOKUP(AM302,T_05[],2,0)+VLOOKUP(AN302,T_05[],2,0)+VLOOKUP(AO302,T_05[],2,0)+VLOOKUP(AP302,T_05[],2,0)+VLOOKUP(AQ302,T_05[],2,0)+VLOOKUP(AR302,T_05[],2,0)</f>
        <v>103</v>
      </c>
      <c r="AT302" s="14">
        <f t="shared" si="45"/>
        <v>17.166666666666668</v>
      </c>
    </row>
    <row r="303" spans="4:46" x14ac:dyDescent="0.25">
      <c r="D303" s="6" t="str">
        <f t="shared" si="49"/>
        <v/>
      </c>
      <c r="E303" s="6" t="str">
        <f t="shared" si="49"/>
        <v/>
      </c>
      <c r="F303" s="6" t="str">
        <f t="shared" si="49"/>
        <v/>
      </c>
      <c r="G303" s="6" t="str">
        <f t="shared" si="49"/>
        <v/>
      </c>
      <c r="H303" s="6" t="str">
        <f t="shared" si="49"/>
        <v/>
      </c>
      <c r="I303" s="6" t="str">
        <f t="shared" si="49"/>
        <v/>
      </c>
      <c r="J303" s="6" t="str">
        <f t="shared" si="49"/>
        <v/>
      </c>
      <c r="K303" s="6" t="str">
        <f t="shared" si="49"/>
        <v/>
      </c>
      <c r="L303" s="6" t="str">
        <f t="shared" si="49"/>
        <v/>
      </c>
      <c r="M303" s="6" t="str">
        <f t="shared" si="49"/>
        <v/>
      </c>
      <c r="N303" s="6" t="str">
        <f t="shared" si="49"/>
        <v/>
      </c>
      <c r="O303" s="6" t="str">
        <f t="shared" si="49"/>
        <v/>
      </c>
      <c r="P303" s="6" t="str">
        <f t="shared" si="49"/>
        <v/>
      </c>
      <c r="Q303" s="6" t="str">
        <f t="shared" si="49"/>
        <v/>
      </c>
      <c r="R303" s="6">
        <f t="shared" si="49"/>
        <v>0</v>
      </c>
      <c r="S303" s="6">
        <f t="shared" si="49"/>
        <v>1</v>
      </c>
      <c r="T303" s="6">
        <f t="shared" si="48"/>
        <v>2</v>
      </c>
      <c r="U303" s="6">
        <f t="shared" si="48"/>
        <v>4</v>
      </c>
      <c r="V303" s="6">
        <f t="shared" si="48"/>
        <v>12</v>
      </c>
      <c r="W303" s="6">
        <f t="shared" si="48"/>
        <v>20</v>
      </c>
      <c r="Y303" s="6" t="str">
        <f>IF(OR(D303="",$B$4=""),"",INDEX(T_05[Labels],D303+1,1))</f>
        <v/>
      </c>
      <c r="Z303" s="6" t="str">
        <f>IF(OR(E303="",$B$4=""),"",INDEX(T_05[Labels],E303+1,1))</f>
        <v/>
      </c>
      <c r="AA303" s="6" t="str">
        <f>IF(OR(F303="",$B$4=""),"",INDEX(T_05[Labels],F303+1,1))</f>
        <v/>
      </c>
      <c r="AB303" s="6" t="str">
        <f>IF(OR(G303="",$B$4=""),"",INDEX(T_05[Labels],G303+1,1))</f>
        <v/>
      </c>
      <c r="AC303" s="6" t="str">
        <f>IF(OR(H303="",$B$4=""),"",INDEX(T_05[Labels],H303+1,1))</f>
        <v/>
      </c>
      <c r="AD303" s="6" t="str">
        <f>IF(OR(I303="",$B$4=""),"",INDEX(T_05[Labels],I303+1,1))</f>
        <v/>
      </c>
      <c r="AE303" s="6" t="str">
        <f>IF(OR(J303="",$B$4=""),"",INDEX(T_05[Labels],J303+1,1))</f>
        <v/>
      </c>
      <c r="AF303" s="6" t="str">
        <f>IF(OR(K303="",$B$4=""),"",INDEX(T_05[Labels],K303+1,1))</f>
        <v/>
      </c>
      <c r="AG303" s="6" t="str">
        <f>IF(OR(L303="",$B$4=""),"",INDEX(T_05[Labels],L303+1,1))</f>
        <v/>
      </c>
      <c r="AH303" s="6" t="str">
        <f>IF(OR(M303="",$B$4=""),"",INDEX(T_05[Labels],M303+1,1))</f>
        <v/>
      </c>
      <c r="AI303" s="6" t="str">
        <f>IF(OR(N303="",$B$4=""),"",INDEX(T_05[Labels],N303+1,1))</f>
        <v/>
      </c>
      <c r="AJ303" s="6" t="str">
        <f>IF(OR(O303="",$B$4=""),"",INDEX(T_05[Labels],O303+1,1))</f>
        <v/>
      </c>
      <c r="AK303" s="6" t="str">
        <f>IF(OR(P303="",$B$4=""),"",INDEX(T_05[Labels],P303+1,1))</f>
        <v/>
      </c>
      <c r="AL303" s="6" t="str">
        <f>IF(OR(Q303="",$B$4=""),"",INDEX(T_05[Labels],Q303+1,1))</f>
        <v/>
      </c>
      <c r="AM303" s="6">
        <f>IF(OR(R303="",$B$4=""),"",INDEX(T_05[Labels],R303+1,1))</f>
        <v>1</v>
      </c>
      <c r="AN303" s="6">
        <f>IF(OR(S303="",$B$4=""),"",INDEX(T_05[Labels],S303+1,1))</f>
        <v>2</v>
      </c>
      <c r="AO303" s="6">
        <f>IF(OR(T303="",$B$4=""),"",INDEX(T_05[Labels],T303+1,1))</f>
        <v>3</v>
      </c>
      <c r="AP303" s="6">
        <f>IF(OR(U303="",$B$4=""),"",INDEX(T_05[Labels],U303+1,1))</f>
        <v>5</v>
      </c>
      <c r="AQ303" s="6">
        <f>IF(OR(V303="",$B$4=""),"",INDEX(T_05[Labels],V303+1,1))</f>
        <v>25</v>
      </c>
      <c r="AR303" s="6">
        <f>IF(OR(W303="",$B$4=""),"",INDEX(T_05[Labels],W303+1,1))</f>
        <v>46</v>
      </c>
      <c r="AS303" s="13">
        <f>VLOOKUP(AM303,T_05[],2,0)+VLOOKUP(AN303,T_05[],2,0)+VLOOKUP(AO303,T_05[],2,0)+VLOOKUP(AP303,T_05[],2,0)+VLOOKUP(AQ303,T_05[],2,0)+VLOOKUP(AR303,T_05[],2,0)</f>
        <v>106</v>
      </c>
      <c r="AT303" s="14">
        <f t="shared" si="45"/>
        <v>17.666666666666668</v>
      </c>
    </row>
    <row r="304" spans="4:46" x14ac:dyDescent="0.25">
      <c r="D304" s="6" t="str">
        <f t="shared" si="49"/>
        <v/>
      </c>
      <c r="E304" s="6" t="str">
        <f t="shared" si="49"/>
        <v/>
      </c>
      <c r="F304" s="6" t="str">
        <f t="shared" si="49"/>
        <v/>
      </c>
      <c r="G304" s="6" t="str">
        <f t="shared" si="49"/>
        <v/>
      </c>
      <c r="H304" s="6" t="str">
        <f t="shared" si="49"/>
        <v/>
      </c>
      <c r="I304" s="6" t="str">
        <f t="shared" si="49"/>
        <v/>
      </c>
      <c r="J304" s="6" t="str">
        <f t="shared" si="49"/>
        <v/>
      </c>
      <c r="K304" s="6" t="str">
        <f t="shared" si="49"/>
        <v/>
      </c>
      <c r="L304" s="6" t="str">
        <f t="shared" si="49"/>
        <v/>
      </c>
      <c r="M304" s="6" t="str">
        <f t="shared" si="49"/>
        <v/>
      </c>
      <c r="N304" s="6" t="str">
        <f t="shared" si="49"/>
        <v/>
      </c>
      <c r="O304" s="6" t="str">
        <f t="shared" si="49"/>
        <v/>
      </c>
      <c r="P304" s="6" t="str">
        <f t="shared" si="49"/>
        <v/>
      </c>
      <c r="Q304" s="6" t="str">
        <f t="shared" si="49"/>
        <v/>
      </c>
      <c r="R304" s="6">
        <f t="shared" si="49"/>
        <v>0</v>
      </c>
      <c r="S304" s="6">
        <f t="shared" ref="S304:W319" si="50">IF(OR(S$1="",ROW()&gt;$B$3),"",IF(S303=$B$1+COLUMN()-24,R304+1,S303+OR(T303=$B$1+COLUMN()-23,T303="")))</f>
        <v>1</v>
      </c>
      <c r="T304" s="6">
        <f t="shared" si="50"/>
        <v>2</v>
      </c>
      <c r="U304" s="6">
        <f t="shared" si="50"/>
        <v>4</v>
      </c>
      <c r="V304" s="6">
        <f t="shared" si="50"/>
        <v>12</v>
      </c>
      <c r="W304" s="6">
        <f t="shared" si="50"/>
        <v>21</v>
      </c>
      <c r="Y304" s="6" t="str">
        <f>IF(OR(D304="",$B$4=""),"",INDEX(T_05[Labels],D304+1,1))</f>
        <v/>
      </c>
      <c r="Z304" s="6" t="str">
        <f>IF(OR(E304="",$B$4=""),"",INDEX(T_05[Labels],E304+1,1))</f>
        <v/>
      </c>
      <c r="AA304" s="6" t="str">
        <f>IF(OR(F304="",$B$4=""),"",INDEX(T_05[Labels],F304+1,1))</f>
        <v/>
      </c>
      <c r="AB304" s="6" t="str">
        <f>IF(OR(G304="",$B$4=""),"",INDEX(T_05[Labels],G304+1,1))</f>
        <v/>
      </c>
      <c r="AC304" s="6" t="str">
        <f>IF(OR(H304="",$B$4=""),"",INDEX(T_05[Labels],H304+1,1))</f>
        <v/>
      </c>
      <c r="AD304" s="6" t="str">
        <f>IF(OR(I304="",$B$4=""),"",INDEX(T_05[Labels],I304+1,1))</f>
        <v/>
      </c>
      <c r="AE304" s="6" t="str">
        <f>IF(OR(J304="",$B$4=""),"",INDEX(T_05[Labels],J304+1,1))</f>
        <v/>
      </c>
      <c r="AF304" s="6" t="str">
        <f>IF(OR(K304="",$B$4=""),"",INDEX(T_05[Labels],K304+1,1))</f>
        <v/>
      </c>
      <c r="AG304" s="6" t="str">
        <f>IF(OR(L304="",$B$4=""),"",INDEX(T_05[Labels],L304+1,1))</f>
        <v/>
      </c>
      <c r="AH304" s="6" t="str">
        <f>IF(OR(M304="",$B$4=""),"",INDEX(T_05[Labels],M304+1,1))</f>
        <v/>
      </c>
      <c r="AI304" s="6" t="str">
        <f>IF(OR(N304="",$B$4=""),"",INDEX(T_05[Labels],N304+1,1))</f>
        <v/>
      </c>
      <c r="AJ304" s="6" t="str">
        <f>IF(OR(O304="",$B$4=""),"",INDEX(T_05[Labels],O304+1,1))</f>
        <v/>
      </c>
      <c r="AK304" s="6" t="str">
        <f>IF(OR(P304="",$B$4=""),"",INDEX(T_05[Labels],P304+1,1))</f>
        <v/>
      </c>
      <c r="AL304" s="6" t="str">
        <f>IF(OR(Q304="",$B$4=""),"",INDEX(T_05[Labels],Q304+1,1))</f>
        <v/>
      </c>
      <c r="AM304" s="6">
        <f>IF(OR(R304="",$B$4=""),"",INDEX(T_05[Labels],R304+1,1))</f>
        <v>1</v>
      </c>
      <c r="AN304" s="6">
        <f>IF(OR(S304="",$B$4=""),"",INDEX(T_05[Labels],S304+1,1))</f>
        <v>2</v>
      </c>
      <c r="AO304" s="6">
        <f>IF(OR(T304="",$B$4=""),"",INDEX(T_05[Labels],T304+1,1))</f>
        <v>3</v>
      </c>
      <c r="AP304" s="6">
        <f>IF(OR(U304="",$B$4=""),"",INDEX(T_05[Labels],U304+1,1))</f>
        <v>5</v>
      </c>
      <c r="AQ304" s="6">
        <f>IF(OR(V304="",$B$4=""),"",INDEX(T_05[Labels],V304+1,1))</f>
        <v>25</v>
      </c>
      <c r="AR304" s="6">
        <f>IF(OR(W304="",$B$4=""),"",INDEX(T_05[Labels],W304+1,1))</f>
        <v>49</v>
      </c>
      <c r="AS304" s="13">
        <f>VLOOKUP(AM304,T_05[],2,0)+VLOOKUP(AN304,T_05[],2,0)+VLOOKUP(AO304,T_05[],2,0)+VLOOKUP(AP304,T_05[],2,0)+VLOOKUP(AQ304,T_05[],2,0)+VLOOKUP(AR304,T_05[],2,0)</f>
        <v>110</v>
      </c>
      <c r="AT304" s="14">
        <f t="shared" si="45"/>
        <v>18.333333333333332</v>
      </c>
    </row>
    <row r="305" spans="4:46" x14ac:dyDescent="0.25">
      <c r="D305" s="6" t="str">
        <f t="shared" ref="D305:S320" si="51">IF(OR(D$1="",ROW()&gt;$B$3),"",IF(D304=$B$1+COLUMN()-24,C305+1,D304+OR(E304=$B$1+COLUMN()-23,E304="")))</f>
        <v/>
      </c>
      <c r="E305" s="6" t="str">
        <f t="shared" si="51"/>
        <v/>
      </c>
      <c r="F305" s="6" t="str">
        <f t="shared" si="51"/>
        <v/>
      </c>
      <c r="G305" s="6" t="str">
        <f t="shared" si="51"/>
        <v/>
      </c>
      <c r="H305" s="6" t="str">
        <f t="shared" si="51"/>
        <v/>
      </c>
      <c r="I305" s="6" t="str">
        <f t="shared" si="51"/>
        <v/>
      </c>
      <c r="J305" s="6" t="str">
        <f t="shared" si="51"/>
        <v/>
      </c>
      <c r="K305" s="6" t="str">
        <f t="shared" si="51"/>
        <v/>
      </c>
      <c r="L305" s="6" t="str">
        <f t="shared" si="51"/>
        <v/>
      </c>
      <c r="M305" s="6" t="str">
        <f t="shared" si="51"/>
        <v/>
      </c>
      <c r="N305" s="6" t="str">
        <f t="shared" si="51"/>
        <v/>
      </c>
      <c r="O305" s="6" t="str">
        <f t="shared" si="51"/>
        <v/>
      </c>
      <c r="P305" s="6" t="str">
        <f t="shared" si="51"/>
        <v/>
      </c>
      <c r="Q305" s="6" t="str">
        <f t="shared" si="51"/>
        <v/>
      </c>
      <c r="R305" s="6">
        <f t="shared" si="51"/>
        <v>0</v>
      </c>
      <c r="S305" s="6">
        <f t="shared" si="50"/>
        <v>1</v>
      </c>
      <c r="T305" s="6">
        <f t="shared" si="50"/>
        <v>2</v>
      </c>
      <c r="U305" s="6">
        <f t="shared" si="50"/>
        <v>4</v>
      </c>
      <c r="V305" s="6">
        <f t="shared" si="50"/>
        <v>12</v>
      </c>
      <c r="W305" s="6">
        <f t="shared" si="50"/>
        <v>22</v>
      </c>
      <c r="Y305" s="6" t="str">
        <f>IF(OR(D305="",$B$4=""),"",INDEX(T_05[Labels],D305+1,1))</f>
        <v/>
      </c>
      <c r="Z305" s="6" t="str">
        <f>IF(OR(E305="",$B$4=""),"",INDEX(T_05[Labels],E305+1,1))</f>
        <v/>
      </c>
      <c r="AA305" s="6" t="str">
        <f>IF(OR(F305="",$B$4=""),"",INDEX(T_05[Labels],F305+1,1))</f>
        <v/>
      </c>
      <c r="AB305" s="6" t="str">
        <f>IF(OR(G305="",$B$4=""),"",INDEX(T_05[Labels],G305+1,1))</f>
        <v/>
      </c>
      <c r="AC305" s="6" t="str">
        <f>IF(OR(H305="",$B$4=""),"",INDEX(T_05[Labels],H305+1,1))</f>
        <v/>
      </c>
      <c r="AD305" s="6" t="str">
        <f>IF(OR(I305="",$B$4=""),"",INDEX(T_05[Labels],I305+1,1))</f>
        <v/>
      </c>
      <c r="AE305" s="6" t="str">
        <f>IF(OR(J305="",$B$4=""),"",INDEX(T_05[Labels],J305+1,1))</f>
        <v/>
      </c>
      <c r="AF305" s="6" t="str">
        <f>IF(OR(K305="",$B$4=""),"",INDEX(T_05[Labels],K305+1,1))</f>
        <v/>
      </c>
      <c r="AG305" s="6" t="str">
        <f>IF(OR(L305="",$B$4=""),"",INDEX(T_05[Labels],L305+1,1))</f>
        <v/>
      </c>
      <c r="AH305" s="6" t="str">
        <f>IF(OR(M305="",$B$4=""),"",INDEX(T_05[Labels],M305+1,1))</f>
        <v/>
      </c>
      <c r="AI305" s="6" t="str">
        <f>IF(OR(N305="",$B$4=""),"",INDEX(T_05[Labels],N305+1,1))</f>
        <v/>
      </c>
      <c r="AJ305" s="6" t="str">
        <f>IF(OR(O305="",$B$4=""),"",INDEX(T_05[Labels],O305+1,1))</f>
        <v/>
      </c>
      <c r="AK305" s="6" t="str">
        <f>IF(OR(P305="",$B$4=""),"",INDEX(T_05[Labels],P305+1,1))</f>
        <v/>
      </c>
      <c r="AL305" s="6" t="str">
        <f>IF(OR(Q305="",$B$4=""),"",INDEX(T_05[Labels],Q305+1,1))</f>
        <v/>
      </c>
      <c r="AM305" s="6">
        <f>IF(OR(R305="",$B$4=""),"",INDEX(T_05[Labels],R305+1,1))</f>
        <v>1</v>
      </c>
      <c r="AN305" s="6">
        <f>IF(OR(S305="",$B$4=""),"",INDEX(T_05[Labels],S305+1,1))</f>
        <v>2</v>
      </c>
      <c r="AO305" s="6">
        <f>IF(OR(T305="",$B$4=""),"",INDEX(T_05[Labels],T305+1,1))</f>
        <v>3</v>
      </c>
      <c r="AP305" s="6">
        <f>IF(OR(U305="",$B$4=""),"",INDEX(T_05[Labels],U305+1,1))</f>
        <v>5</v>
      </c>
      <c r="AQ305" s="6">
        <f>IF(OR(V305="",$B$4=""),"",INDEX(T_05[Labels],V305+1,1))</f>
        <v>25</v>
      </c>
      <c r="AR305" s="6">
        <f>IF(OR(W305="",$B$4=""),"",INDEX(T_05[Labels],W305+1,1))</f>
        <v>50</v>
      </c>
      <c r="AS305" s="13">
        <f>VLOOKUP(AM305,T_05[],2,0)+VLOOKUP(AN305,T_05[],2,0)+VLOOKUP(AO305,T_05[],2,0)+VLOOKUP(AP305,T_05[],2,0)+VLOOKUP(AQ305,T_05[],2,0)+VLOOKUP(AR305,T_05[],2,0)</f>
        <v>104</v>
      </c>
      <c r="AT305" s="14">
        <f t="shared" si="45"/>
        <v>17.333333333333332</v>
      </c>
    </row>
    <row r="306" spans="4:46" x14ac:dyDescent="0.25">
      <c r="D306" s="6" t="str">
        <f t="shared" si="51"/>
        <v/>
      </c>
      <c r="E306" s="6" t="str">
        <f t="shared" si="51"/>
        <v/>
      </c>
      <c r="F306" s="6" t="str">
        <f t="shared" si="51"/>
        <v/>
      </c>
      <c r="G306" s="6" t="str">
        <f t="shared" si="51"/>
        <v/>
      </c>
      <c r="H306" s="6" t="str">
        <f t="shared" si="51"/>
        <v/>
      </c>
      <c r="I306" s="6" t="str">
        <f t="shared" si="51"/>
        <v/>
      </c>
      <c r="J306" s="6" t="str">
        <f t="shared" si="51"/>
        <v/>
      </c>
      <c r="K306" s="6" t="str">
        <f t="shared" si="51"/>
        <v/>
      </c>
      <c r="L306" s="6" t="str">
        <f t="shared" si="51"/>
        <v/>
      </c>
      <c r="M306" s="6" t="str">
        <f t="shared" si="51"/>
        <v/>
      </c>
      <c r="N306" s="6" t="str">
        <f t="shared" si="51"/>
        <v/>
      </c>
      <c r="O306" s="6" t="str">
        <f t="shared" si="51"/>
        <v/>
      </c>
      <c r="P306" s="6" t="str">
        <f t="shared" si="51"/>
        <v/>
      </c>
      <c r="Q306" s="6" t="str">
        <f t="shared" si="51"/>
        <v/>
      </c>
      <c r="R306" s="6">
        <f t="shared" si="51"/>
        <v>0</v>
      </c>
      <c r="S306" s="6">
        <f t="shared" si="50"/>
        <v>1</v>
      </c>
      <c r="T306" s="6">
        <f t="shared" si="50"/>
        <v>2</v>
      </c>
      <c r="U306" s="6">
        <f t="shared" si="50"/>
        <v>4</v>
      </c>
      <c r="V306" s="6">
        <f t="shared" si="50"/>
        <v>12</v>
      </c>
      <c r="W306" s="6">
        <f t="shared" si="50"/>
        <v>23</v>
      </c>
      <c r="Y306" s="6" t="str">
        <f>IF(OR(D306="",$B$4=""),"",INDEX(T_05[Labels],D306+1,1))</f>
        <v/>
      </c>
      <c r="Z306" s="6" t="str">
        <f>IF(OR(E306="",$B$4=""),"",INDEX(T_05[Labels],E306+1,1))</f>
        <v/>
      </c>
      <c r="AA306" s="6" t="str">
        <f>IF(OR(F306="",$B$4=""),"",INDEX(T_05[Labels],F306+1,1))</f>
        <v/>
      </c>
      <c r="AB306" s="6" t="str">
        <f>IF(OR(G306="",$B$4=""),"",INDEX(T_05[Labels],G306+1,1))</f>
        <v/>
      </c>
      <c r="AC306" s="6" t="str">
        <f>IF(OR(H306="",$B$4=""),"",INDEX(T_05[Labels],H306+1,1))</f>
        <v/>
      </c>
      <c r="AD306" s="6" t="str">
        <f>IF(OR(I306="",$B$4=""),"",INDEX(T_05[Labels],I306+1,1))</f>
        <v/>
      </c>
      <c r="AE306" s="6" t="str">
        <f>IF(OR(J306="",$B$4=""),"",INDEX(T_05[Labels],J306+1,1))</f>
        <v/>
      </c>
      <c r="AF306" s="6" t="str">
        <f>IF(OR(K306="",$B$4=""),"",INDEX(T_05[Labels],K306+1,1))</f>
        <v/>
      </c>
      <c r="AG306" s="6" t="str">
        <f>IF(OR(L306="",$B$4=""),"",INDEX(T_05[Labels],L306+1,1))</f>
        <v/>
      </c>
      <c r="AH306" s="6" t="str">
        <f>IF(OR(M306="",$B$4=""),"",INDEX(T_05[Labels],M306+1,1))</f>
        <v/>
      </c>
      <c r="AI306" s="6" t="str">
        <f>IF(OR(N306="",$B$4=""),"",INDEX(T_05[Labels],N306+1,1))</f>
        <v/>
      </c>
      <c r="AJ306" s="6" t="str">
        <f>IF(OR(O306="",$B$4=""),"",INDEX(T_05[Labels],O306+1,1))</f>
        <v/>
      </c>
      <c r="AK306" s="6" t="str">
        <f>IF(OR(P306="",$B$4=""),"",INDEX(T_05[Labels],P306+1,1))</f>
        <v/>
      </c>
      <c r="AL306" s="6" t="str">
        <f>IF(OR(Q306="",$B$4=""),"",INDEX(T_05[Labels],Q306+1,1))</f>
        <v/>
      </c>
      <c r="AM306" s="6">
        <f>IF(OR(R306="",$B$4=""),"",INDEX(T_05[Labels],R306+1,1))</f>
        <v>1</v>
      </c>
      <c r="AN306" s="6">
        <f>IF(OR(S306="",$B$4=""),"",INDEX(T_05[Labels],S306+1,1))</f>
        <v>2</v>
      </c>
      <c r="AO306" s="6">
        <f>IF(OR(T306="",$B$4=""),"",INDEX(T_05[Labels],T306+1,1))</f>
        <v>3</v>
      </c>
      <c r="AP306" s="6">
        <f>IF(OR(U306="",$B$4=""),"",INDEX(T_05[Labels],U306+1,1))</f>
        <v>5</v>
      </c>
      <c r="AQ306" s="6">
        <f>IF(OR(V306="",$B$4=""),"",INDEX(T_05[Labels],V306+1,1))</f>
        <v>25</v>
      </c>
      <c r="AR306" s="6">
        <f>IF(OR(W306="",$B$4=""),"",INDEX(T_05[Labels],W306+1,1))</f>
        <v>52</v>
      </c>
      <c r="AS306" s="13">
        <f>VLOOKUP(AM306,T_05[],2,0)+VLOOKUP(AN306,T_05[],2,0)+VLOOKUP(AO306,T_05[],2,0)+VLOOKUP(AP306,T_05[],2,0)+VLOOKUP(AQ306,T_05[],2,0)+VLOOKUP(AR306,T_05[],2,0)</f>
        <v>107</v>
      </c>
      <c r="AT306" s="14">
        <f t="shared" si="45"/>
        <v>17.833333333333332</v>
      </c>
    </row>
    <row r="307" spans="4:46" x14ac:dyDescent="0.25">
      <c r="D307" s="6" t="str">
        <f t="shared" si="51"/>
        <v/>
      </c>
      <c r="E307" s="6" t="str">
        <f t="shared" si="51"/>
        <v/>
      </c>
      <c r="F307" s="6" t="str">
        <f t="shared" si="51"/>
        <v/>
      </c>
      <c r="G307" s="6" t="str">
        <f t="shared" si="51"/>
        <v/>
      </c>
      <c r="H307" s="6" t="str">
        <f t="shared" si="51"/>
        <v/>
      </c>
      <c r="I307" s="6" t="str">
        <f t="shared" si="51"/>
        <v/>
      </c>
      <c r="J307" s="6" t="str">
        <f t="shared" si="51"/>
        <v/>
      </c>
      <c r="K307" s="6" t="str">
        <f t="shared" si="51"/>
        <v/>
      </c>
      <c r="L307" s="6" t="str">
        <f t="shared" si="51"/>
        <v/>
      </c>
      <c r="M307" s="6" t="str">
        <f t="shared" si="51"/>
        <v/>
      </c>
      <c r="N307" s="6" t="str">
        <f t="shared" si="51"/>
        <v/>
      </c>
      <c r="O307" s="6" t="str">
        <f t="shared" si="51"/>
        <v/>
      </c>
      <c r="P307" s="6" t="str">
        <f t="shared" si="51"/>
        <v/>
      </c>
      <c r="Q307" s="6" t="str">
        <f t="shared" si="51"/>
        <v/>
      </c>
      <c r="R307" s="6">
        <f t="shared" si="51"/>
        <v>0</v>
      </c>
      <c r="S307" s="6">
        <f t="shared" si="50"/>
        <v>1</v>
      </c>
      <c r="T307" s="6">
        <f t="shared" si="50"/>
        <v>2</v>
      </c>
      <c r="U307" s="6">
        <f t="shared" si="50"/>
        <v>4</v>
      </c>
      <c r="V307" s="6">
        <f t="shared" si="50"/>
        <v>13</v>
      </c>
      <c r="W307" s="6">
        <f t="shared" si="50"/>
        <v>14</v>
      </c>
      <c r="Y307" s="6" t="str">
        <f>IF(OR(D307="",$B$4=""),"",INDEX(T_05[Labels],D307+1,1))</f>
        <v/>
      </c>
      <c r="Z307" s="6" t="str">
        <f>IF(OR(E307="",$B$4=""),"",INDEX(T_05[Labels],E307+1,1))</f>
        <v/>
      </c>
      <c r="AA307" s="6" t="str">
        <f>IF(OR(F307="",$B$4=""),"",INDEX(T_05[Labels],F307+1,1))</f>
        <v/>
      </c>
      <c r="AB307" s="6" t="str">
        <f>IF(OR(G307="",$B$4=""),"",INDEX(T_05[Labels],G307+1,1))</f>
        <v/>
      </c>
      <c r="AC307" s="6" t="str">
        <f>IF(OR(H307="",$B$4=""),"",INDEX(T_05[Labels],H307+1,1))</f>
        <v/>
      </c>
      <c r="AD307" s="6" t="str">
        <f>IF(OR(I307="",$B$4=""),"",INDEX(T_05[Labels],I307+1,1))</f>
        <v/>
      </c>
      <c r="AE307" s="6" t="str">
        <f>IF(OR(J307="",$B$4=""),"",INDEX(T_05[Labels],J307+1,1))</f>
        <v/>
      </c>
      <c r="AF307" s="6" t="str">
        <f>IF(OR(K307="",$B$4=""),"",INDEX(T_05[Labels],K307+1,1))</f>
        <v/>
      </c>
      <c r="AG307" s="6" t="str">
        <f>IF(OR(L307="",$B$4=""),"",INDEX(T_05[Labels],L307+1,1))</f>
        <v/>
      </c>
      <c r="AH307" s="6" t="str">
        <f>IF(OR(M307="",$B$4=""),"",INDEX(T_05[Labels],M307+1,1))</f>
        <v/>
      </c>
      <c r="AI307" s="6" t="str">
        <f>IF(OR(N307="",$B$4=""),"",INDEX(T_05[Labels],N307+1,1))</f>
        <v/>
      </c>
      <c r="AJ307" s="6" t="str">
        <f>IF(OR(O307="",$B$4=""),"",INDEX(T_05[Labels],O307+1,1))</f>
        <v/>
      </c>
      <c r="AK307" s="6" t="str">
        <f>IF(OR(P307="",$B$4=""),"",INDEX(T_05[Labels],P307+1,1))</f>
        <v/>
      </c>
      <c r="AL307" s="6" t="str">
        <f>IF(OR(Q307="",$B$4=""),"",INDEX(T_05[Labels],Q307+1,1))</f>
        <v/>
      </c>
      <c r="AM307" s="6">
        <f>IF(OR(R307="",$B$4=""),"",INDEX(T_05[Labels],R307+1,1))</f>
        <v>1</v>
      </c>
      <c r="AN307" s="6">
        <f>IF(OR(S307="",$B$4=""),"",INDEX(T_05[Labels],S307+1,1))</f>
        <v>2</v>
      </c>
      <c r="AO307" s="6">
        <f>IF(OR(T307="",$B$4=""),"",INDEX(T_05[Labels],T307+1,1))</f>
        <v>3</v>
      </c>
      <c r="AP307" s="6">
        <f>IF(OR(U307="",$B$4=""),"",INDEX(T_05[Labels],U307+1,1))</f>
        <v>5</v>
      </c>
      <c r="AQ307" s="6">
        <f>IF(OR(V307="",$B$4=""),"",INDEX(T_05[Labels],V307+1,1))</f>
        <v>26</v>
      </c>
      <c r="AR307" s="6">
        <f>IF(OR(W307="",$B$4=""),"",INDEX(T_05[Labels],W307+1,1))</f>
        <v>28</v>
      </c>
      <c r="AS307" s="13">
        <f>VLOOKUP(AM307,T_05[],2,0)+VLOOKUP(AN307,T_05[],2,0)+VLOOKUP(AO307,T_05[],2,0)+VLOOKUP(AP307,T_05[],2,0)+VLOOKUP(AQ307,T_05[],2,0)+VLOOKUP(AR307,T_05[],2,0)</f>
        <v>100</v>
      </c>
      <c r="AT307" s="14">
        <f t="shared" si="45"/>
        <v>16.666666666666668</v>
      </c>
    </row>
    <row r="308" spans="4:46" x14ac:dyDescent="0.25">
      <c r="D308" s="6" t="str">
        <f t="shared" si="51"/>
        <v/>
      </c>
      <c r="E308" s="6" t="str">
        <f t="shared" si="51"/>
        <v/>
      </c>
      <c r="F308" s="6" t="str">
        <f t="shared" si="51"/>
        <v/>
      </c>
      <c r="G308" s="6" t="str">
        <f t="shared" si="51"/>
        <v/>
      </c>
      <c r="H308" s="6" t="str">
        <f t="shared" si="51"/>
        <v/>
      </c>
      <c r="I308" s="6" t="str">
        <f t="shared" si="51"/>
        <v/>
      </c>
      <c r="J308" s="6" t="str">
        <f t="shared" si="51"/>
        <v/>
      </c>
      <c r="K308" s="6" t="str">
        <f t="shared" si="51"/>
        <v/>
      </c>
      <c r="L308" s="6" t="str">
        <f t="shared" si="51"/>
        <v/>
      </c>
      <c r="M308" s="6" t="str">
        <f t="shared" si="51"/>
        <v/>
      </c>
      <c r="N308" s="6" t="str">
        <f t="shared" si="51"/>
        <v/>
      </c>
      <c r="O308" s="6" t="str">
        <f t="shared" si="51"/>
        <v/>
      </c>
      <c r="P308" s="6" t="str">
        <f t="shared" si="51"/>
        <v/>
      </c>
      <c r="Q308" s="6" t="str">
        <f t="shared" si="51"/>
        <v/>
      </c>
      <c r="R308" s="6">
        <f t="shared" si="51"/>
        <v>0</v>
      </c>
      <c r="S308" s="6">
        <f t="shared" si="50"/>
        <v>1</v>
      </c>
      <c r="T308" s="6">
        <f t="shared" si="50"/>
        <v>2</v>
      </c>
      <c r="U308" s="6">
        <f t="shared" si="50"/>
        <v>4</v>
      </c>
      <c r="V308" s="6">
        <f t="shared" si="50"/>
        <v>13</v>
      </c>
      <c r="W308" s="6">
        <f t="shared" si="50"/>
        <v>15</v>
      </c>
      <c r="Y308" s="6" t="str">
        <f>IF(OR(D308="",$B$4=""),"",INDEX(T_05[Labels],D308+1,1))</f>
        <v/>
      </c>
      <c r="Z308" s="6" t="str">
        <f>IF(OR(E308="",$B$4=""),"",INDEX(T_05[Labels],E308+1,1))</f>
        <v/>
      </c>
      <c r="AA308" s="6" t="str">
        <f>IF(OR(F308="",$B$4=""),"",INDEX(T_05[Labels],F308+1,1))</f>
        <v/>
      </c>
      <c r="AB308" s="6" t="str">
        <f>IF(OR(G308="",$B$4=""),"",INDEX(T_05[Labels],G308+1,1))</f>
        <v/>
      </c>
      <c r="AC308" s="6" t="str">
        <f>IF(OR(H308="",$B$4=""),"",INDEX(T_05[Labels],H308+1,1))</f>
        <v/>
      </c>
      <c r="AD308" s="6" t="str">
        <f>IF(OR(I308="",$B$4=""),"",INDEX(T_05[Labels],I308+1,1))</f>
        <v/>
      </c>
      <c r="AE308" s="6" t="str">
        <f>IF(OR(J308="",$B$4=""),"",INDEX(T_05[Labels],J308+1,1))</f>
        <v/>
      </c>
      <c r="AF308" s="6" t="str">
        <f>IF(OR(K308="",$B$4=""),"",INDEX(T_05[Labels],K308+1,1))</f>
        <v/>
      </c>
      <c r="AG308" s="6" t="str">
        <f>IF(OR(L308="",$B$4=""),"",INDEX(T_05[Labels],L308+1,1))</f>
        <v/>
      </c>
      <c r="AH308" s="6" t="str">
        <f>IF(OR(M308="",$B$4=""),"",INDEX(T_05[Labels],M308+1,1))</f>
        <v/>
      </c>
      <c r="AI308" s="6" t="str">
        <f>IF(OR(N308="",$B$4=""),"",INDEX(T_05[Labels],N308+1,1))</f>
        <v/>
      </c>
      <c r="AJ308" s="6" t="str">
        <f>IF(OR(O308="",$B$4=""),"",INDEX(T_05[Labels],O308+1,1))</f>
        <v/>
      </c>
      <c r="AK308" s="6" t="str">
        <f>IF(OR(P308="",$B$4=""),"",INDEX(T_05[Labels],P308+1,1))</f>
        <v/>
      </c>
      <c r="AL308" s="6" t="str">
        <f>IF(OR(Q308="",$B$4=""),"",INDEX(T_05[Labels],Q308+1,1))</f>
        <v/>
      </c>
      <c r="AM308" s="6">
        <f>IF(OR(R308="",$B$4=""),"",INDEX(T_05[Labels],R308+1,1))</f>
        <v>1</v>
      </c>
      <c r="AN308" s="6">
        <f>IF(OR(S308="",$B$4=""),"",INDEX(T_05[Labels],S308+1,1))</f>
        <v>2</v>
      </c>
      <c r="AO308" s="6">
        <f>IF(OR(T308="",$B$4=""),"",INDEX(T_05[Labels],T308+1,1))</f>
        <v>3</v>
      </c>
      <c r="AP308" s="6">
        <f>IF(OR(U308="",$B$4=""),"",INDEX(T_05[Labels],U308+1,1))</f>
        <v>5</v>
      </c>
      <c r="AQ308" s="6">
        <f>IF(OR(V308="",$B$4=""),"",INDEX(T_05[Labels],V308+1,1))</f>
        <v>26</v>
      </c>
      <c r="AR308" s="6">
        <f>IF(OR(W308="",$B$4=""),"",INDEX(T_05[Labels],W308+1,1))</f>
        <v>34</v>
      </c>
      <c r="AS308" s="13">
        <f>VLOOKUP(AM308,T_05[],2,0)+VLOOKUP(AN308,T_05[],2,0)+VLOOKUP(AO308,T_05[],2,0)+VLOOKUP(AP308,T_05[],2,0)+VLOOKUP(AQ308,T_05[],2,0)+VLOOKUP(AR308,T_05[],2,0)</f>
        <v>97</v>
      </c>
      <c r="AT308" s="14">
        <f t="shared" si="45"/>
        <v>16.166666666666668</v>
      </c>
    </row>
    <row r="309" spans="4:46" x14ac:dyDescent="0.25">
      <c r="D309" s="6" t="str">
        <f t="shared" si="51"/>
        <v/>
      </c>
      <c r="E309" s="6" t="str">
        <f t="shared" si="51"/>
        <v/>
      </c>
      <c r="F309" s="6" t="str">
        <f t="shared" si="51"/>
        <v/>
      </c>
      <c r="G309" s="6" t="str">
        <f t="shared" si="51"/>
        <v/>
      </c>
      <c r="H309" s="6" t="str">
        <f t="shared" si="51"/>
        <v/>
      </c>
      <c r="I309" s="6" t="str">
        <f t="shared" si="51"/>
        <v/>
      </c>
      <c r="J309" s="6" t="str">
        <f t="shared" si="51"/>
        <v/>
      </c>
      <c r="K309" s="6" t="str">
        <f t="shared" si="51"/>
        <v/>
      </c>
      <c r="L309" s="6" t="str">
        <f t="shared" si="51"/>
        <v/>
      </c>
      <c r="M309" s="6" t="str">
        <f t="shared" si="51"/>
        <v/>
      </c>
      <c r="N309" s="6" t="str">
        <f t="shared" si="51"/>
        <v/>
      </c>
      <c r="O309" s="6" t="str">
        <f t="shared" si="51"/>
        <v/>
      </c>
      <c r="P309" s="6" t="str">
        <f t="shared" si="51"/>
        <v/>
      </c>
      <c r="Q309" s="6" t="str">
        <f t="shared" si="51"/>
        <v/>
      </c>
      <c r="R309" s="6">
        <f t="shared" si="51"/>
        <v>0</v>
      </c>
      <c r="S309" s="6">
        <f t="shared" si="50"/>
        <v>1</v>
      </c>
      <c r="T309" s="6">
        <f t="shared" si="50"/>
        <v>2</v>
      </c>
      <c r="U309" s="6">
        <f t="shared" si="50"/>
        <v>4</v>
      </c>
      <c r="V309" s="6">
        <f t="shared" si="50"/>
        <v>13</v>
      </c>
      <c r="W309" s="6">
        <f t="shared" si="50"/>
        <v>16</v>
      </c>
      <c r="Y309" s="6" t="str">
        <f>IF(OR(D309="",$B$4=""),"",INDEX(T_05[Labels],D309+1,1))</f>
        <v/>
      </c>
      <c r="Z309" s="6" t="str">
        <f>IF(OR(E309="",$B$4=""),"",INDEX(T_05[Labels],E309+1,1))</f>
        <v/>
      </c>
      <c r="AA309" s="6" t="str">
        <f>IF(OR(F309="",$B$4=""),"",INDEX(T_05[Labels],F309+1,1))</f>
        <v/>
      </c>
      <c r="AB309" s="6" t="str">
        <f>IF(OR(G309="",$B$4=""),"",INDEX(T_05[Labels],G309+1,1))</f>
        <v/>
      </c>
      <c r="AC309" s="6" t="str">
        <f>IF(OR(H309="",$B$4=""),"",INDEX(T_05[Labels],H309+1,1))</f>
        <v/>
      </c>
      <c r="AD309" s="6" t="str">
        <f>IF(OR(I309="",$B$4=""),"",INDEX(T_05[Labels],I309+1,1))</f>
        <v/>
      </c>
      <c r="AE309" s="6" t="str">
        <f>IF(OR(J309="",$B$4=""),"",INDEX(T_05[Labels],J309+1,1))</f>
        <v/>
      </c>
      <c r="AF309" s="6" t="str">
        <f>IF(OR(K309="",$B$4=""),"",INDEX(T_05[Labels],K309+1,1))</f>
        <v/>
      </c>
      <c r="AG309" s="6" t="str">
        <f>IF(OR(L309="",$B$4=""),"",INDEX(T_05[Labels],L309+1,1))</f>
        <v/>
      </c>
      <c r="AH309" s="6" t="str">
        <f>IF(OR(M309="",$B$4=""),"",INDEX(T_05[Labels],M309+1,1))</f>
        <v/>
      </c>
      <c r="AI309" s="6" t="str">
        <f>IF(OR(N309="",$B$4=""),"",INDEX(T_05[Labels],N309+1,1))</f>
        <v/>
      </c>
      <c r="AJ309" s="6" t="str">
        <f>IF(OR(O309="",$B$4=""),"",INDEX(T_05[Labels],O309+1,1))</f>
        <v/>
      </c>
      <c r="AK309" s="6" t="str">
        <f>IF(OR(P309="",$B$4=""),"",INDEX(T_05[Labels],P309+1,1))</f>
        <v/>
      </c>
      <c r="AL309" s="6" t="str">
        <f>IF(OR(Q309="",$B$4=""),"",INDEX(T_05[Labels],Q309+1,1))</f>
        <v/>
      </c>
      <c r="AM309" s="6">
        <f>IF(OR(R309="",$B$4=""),"",INDEX(T_05[Labels],R309+1,1))</f>
        <v>1</v>
      </c>
      <c r="AN309" s="6">
        <f>IF(OR(S309="",$B$4=""),"",INDEX(T_05[Labels],S309+1,1))</f>
        <v>2</v>
      </c>
      <c r="AO309" s="6">
        <f>IF(OR(T309="",$B$4=""),"",INDEX(T_05[Labels],T309+1,1))</f>
        <v>3</v>
      </c>
      <c r="AP309" s="6">
        <f>IF(OR(U309="",$B$4=""),"",INDEX(T_05[Labels],U309+1,1))</f>
        <v>5</v>
      </c>
      <c r="AQ309" s="6">
        <f>IF(OR(V309="",$B$4=""),"",INDEX(T_05[Labels],V309+1,1))</f>
        <v>26</v>
      </c>
      <c r="AR309" s="6">
        <f>IF(OR(W309="",$B$4=""),"",INDEX(T_05[Labels],W309+1,1))</f>
        <v>37</v>
      </c>
      <c r="AS309" s="13">
        <f>VLOOKUP(AM309,T_05[],2,0)+VLOOKUP(AN309,T_05[],2,0)+VLOOKUP(AO309,T_05[],2,0)+VLOOKUP(AP309,T_05[],2,0)+VLOOKUP(AQ309,T_05[],2,0)+VLOOKUP(AR309,T_05[],2,0)</f>
        <v>106</v>
      </c>
      <c r="AT309" s="14">
        <f t="shared" si="45"/>
        <v>17.666666666666668</v>
      </c>
    </row>
    <row r="310" spans="4:46" x14ac:dyDescent="0.25">
      <c r="D310" s="6" t="str">
        <f t="shared" si="51"/>
        <v/>
      </c>
      <c r="E310" s="6" t="str">
        <f t="shared" si="51"/>
        <v/>
      </c>
      <c r="F310" s="6" t="str">
        <f t="shared" si="51"/>
        <v/>
      </c>
      <c r="G310" s="6" t="str">
        <f t="shared" si="51"/>
        <v/>
      </c>
      <c r="H310" s="6" t="str">
        <f t="shared" si="51"/>
        <v/>
      </c>
      <c r="I310" s="6" t="str">
        <f t="shared" si="51"/>
        <v/>
      </c>
      <c r="J310" s="6" t="str">
        <f t="shared" si="51"/>
        <v/>
      </c>
      <c r="K310" s="6" t="str">
        <f t="shared" si="51"/>
        <v/>
      </c>
      <c r="L310" s="6" t="str">
        <f t="shared" si="51"/>
        <v/>
      </c>
      <c r="M310" s="6" t="str">
        <f t="shared" si="51"/>
        <v/>
      </c>
      <c r="N310" s="6" t="str">
        <f t="shared" si="51"/>
        <v/>
      </c>
      <c r="O310" s="6" t="str">
        <f t="shared" si="51"/>
        <v/>
      </c>
      <c r="P310" s="6" t="str">
        <f t="shared" si="51"/>
        <v/>
      </c>
      <c r="Q310" s="6" t="str">
        <f t="shared" si="51"/>
        <v/>
      </c>
      <c r="R310" s="6">
        <f t="shared" si="51"/>
        <v>0</v>
      </c>
      <c r="S310" s="6">
        <f t="shared" si="50"/>
        <v>1</v>
      </c>
      <c r="T310" s="6">
        <f t="shared" si="50"/>
        <v>2</v>
      </c>
      <c r="U310" s="6">
        <f t="shared" si="50"/>
        <v>4</v>
      </c>
      <c r="V310" s="6">
        <f t="shared" si="50"/>
        <v>13</v>
      </c>
      <c r="W310" s="6">
        <f t="shared" si="50"/>
        <v>17</v>
      </c>
      <c r="Y310" s="6" t="str">
        <f>IF(OR(D310="",$B$4=""),"",INDEX(T_05[Labels],D310+1,1))</f>
        <v/>
      </c>
      <c r="Z310" s="6" t="str">
        <f>IF(OR(E310="",$B$4=""),"",INDEX(T_05[Labels],E310+1,1))</f>
        <v/>
      </c>
      <c r="AA310" s="6" t="str">
        <f>IF(OR(F310="",$B$4=""),"",INDEX(T_05[Labels],F310+1,1))</f>
        <v/>
      </c>
      <c r="AB310" s="6" t="str">
        <f>IF(OR(G310="",$B$4=""),"",INDEX(T_05[Labels],G310+1,1))</f>
        <v/>
      </c>
      <c r="AC310" s="6" t="str">
        <f>IF(OR(H310="",$B$4=""),"",INDEX(T_05[Labels],H310+1,1))</f>
        <v/>
      </c>
      <c r="AD310" s="6" t="str">
        <f>IF(OR(I310="",$B$4=""),"",INDEX(T_05[Labels],I310+1,1))</f>
        <v/>
      </c>
      <c r="AE310" s="6" t="str">
        <f>IF(OR(J310="",$B$4=""),"",INDEX(T_05[Labels],J310+1,1))</f>
        <v/>
      </c>
      <c r="AF310" s="6" t="str">
        <f>IF(OR(K310="",$B$4=""),"",INDEX(T_05[Labels],K310+1,1))</f>
        <v/>
      </c>
      <c r="AG310" s="6" t="str">
        <f>IF(OR(L310="",$B$4=""),"",INDEX(T_05[Labels],L310+1,1))</f>
        <v/>
      </c>
      <c r="AH310" s="6" t="str">
        <f>IF(OR(M310="",$B$4=""),"",INDEX(T_05[Labels],M310+1,1))</f>
        <v/>
      </c>
      <c r="AI310" s="6" t="str">
        <f>IF(OR(N310="",$B$4=""),"",INDEX(T_05[Labels],N310+1,1))</f>
        <v/>
      </c>
      <c r="AJ310" s="6" t="str">
        <f>IF(OR(O310="",$B$4=""),"",INDEX(T_05[Labels],O310+1,1))</f>
        <v/>
      </c>
      <c r="AK310" s="6" t="str">
        <f>IF(OR(P310="",$B$4=""),"",INDEX(T_05[Labels],P310+1,1))</f>
        <v/>
      </c>
      <c r="AL310" s="6" t="str">
        <f>IF(OR(Q310="",$B$4=""),"",INDEX(T_05[Labels],Q310+1,1))</f>
        <v/>
      </c>
      <c r="AM310" s="6">
        <f>IF(OR(R310="",$B$4=""),"",INDEX(T_05[Labels],R310+1,1))</f>
        <v>1</v>
      </c>
      <c r="AN310" s="6">
        <f>IF(OR(S310="",$B$4=""),"",INDEX(T_05[Labels],S310+1,1))</f>
        <v>2</v>
      </c>
      <c r="AO310" s="6">
        <f>IF(OR(T310="",$B$4=""),"",INDEX(T_05[Labels],T310+1,1))</f>
        <v>3</v>
      </c>
      <c r="AP310" s="6">
        <f>IF(OR(U310="",$B$4=""),"",INDEX(T_05[Labels],U310+1,1))</f>
        <v>5</v>
      </c>
      <c r="AQ310" s="6">
        <f>IF(OR(V310="",$B$4=""),"",INDEX(T_05[Labels],V310+1,1))</f>
        <v>26</v>
      </c>
      <c r="AR310" s="6">
        <f>IF(OR(W310="",$B$4=""),"",INDEX(T_05[Labels],W310+1,1))</f>
        <v>38</v>
      </c>
      <c r="AS310" s="13">
        <f>VLOOKUP(AM310,T_05[],2,0)+VLOOKUP(AN310,T_05[],2,0)+VLOOKUP(AO310,T_05[],2,0)+VLOOKUP(AP310,T_05[],2,0)+VLOOKUP(AQ310,T_05[],2,0)+VLOOKUP(AR310,T_05[],2,0)</f>
        <v>100</v>
      </c>
      <c r="AT310" s="14">
        <f t="shared" si="45"/>
        <v>16.666666666666668</v>
      </c>
    </row>
    <row r="311" spans="4:46" x14ac:dyDescent="0.25">
      <c r="D311" s="6" t="str">
        <f t="shared" si="51"/>
        <v/>
      </c>
      <c r="E311" s="6" t="str">
        <f t="shared" si="51"/>
        <v/>
      </c>
      <c r="F311" s="6" t="str">
        <f t="shared" si="51"/>
        <v/>
      </c>
      <c r="G311" s="6" t="str">
        <f t="shared" si="51"/>
        <v/>
      </c>
      <c r="H311" s="6" t="str">
        <f t="shared" si="51"/>
        <v/>
      </c>
      <c r="I311" s="6" t="str">
        <f t="shared" si="51"/>
        <v/>
      </c>
      <c r="J311" s="6" t="str">
        <f t="shared" si="51"/>
        <v/>
      </c>
      <c r="K311" s="6" t="str">
        <f t="shared" si="51"/>
        <v/>
      </c>
      <c r="L311" s="6" t="str">
        <f t="shared" si="51"/>
        <v/>
      </c>
      <c r="M311" s="6" t="str">
        <f t="shared" si="51"/>
        <v/>
      </c>
      <c r="N311" s="6" t="str">
        <f t="shared" si="51"/>
        <v/>
      </c>
      <c r="O311" s="6" t="str">
        <f t="shared" si="51"/>
        <v/>
      </c>
      <c r="P311" s="6" t="str">
        <f t="shared" si="51"/>
        <v/>
      </c>
      <c r="Q311" s="6" t="str">
        <f t="shared" si="51"/>
        <v/>
      </c>
      <c r="R311" s="6">
        <f t="shared" si="51"/>
        <v>0</v>
      </c>
      <c r="S311" s="6">
        <f t="shared" si="50"/>
        <v>1</v>
      </c>
      <c r="T311" s="6">
        <f t="shared" si="50"/>
        <v>2</v>
      </c>
      <c r="U311" s="6">
        <f t="shared" si="50"/>
        <v>4</v>
      </c>
      <c r="V311" s="6">
        <f t="shared" si="50"/>
        <v>13</v>
      </c>
      <c r="W311" s="6">
        <f t="shared" si="50"/>
        <v>18</v>
      </c>
      <c r="Y311" s="6" t="str">
        <f>IF(OR(D311="",$B$4=""),"",INDEX(T_05[Labels],D311+1,1))</f>
        <v/>
      </c>
      <c r="Z311" s="6" t="str">
        <f>IF(OR(E311="",$B$4=""),"",INDEX(T_05[Labels],E311+1,1))</f>
        <v/>
      </c>
      <c r="AA311" s="6" t="str">
        <f>IF(OR(F311="",$B$4=""),"",INDEX(T_05[Labels],F311+1,1))</f>
        <v/>
      </c>
      <c r="AB311" s="6" t="str">
        <f>IF(OR(G311="",$B$4=""),"",INDEX(T_05[Labels],G311+1,1))</f>
        <v/>
      </c>
      <c r="AC311" s="6" t="str">
        <f>IF(OR(H311="",$B$4=""),"",INDEX(T_05[Labels],H311+1,1))</f>
        <v/>
      </c>
      <c r="AD311" s="6" t="str">
        <f>IF(OR(I311="",$B$4=""),"",INDEX(T_05[Labels],I311+1,1))</f>
        <v/>
      </c>
      <c r="AE311" s="6" t="str">
        <f>IF(OR(J311="",$B$4=""),"",INDEX(T_05[Labels],J311+1,1))</f>
        <v/>
      </c>
      <c r="AF311" s="6" t="str">
        <f>IF(OR(K311="",$B$4=""),"",INDEX(T_05[Labels],K311+1,1))</f>
        <v/>
      </c>
      <c r="AG311" s="6" t="str">
        <f>IF(OR(L311="",$B$4=""),"",INDEX(T_05[Labels],L311+1,1))</f>
        <v/>
      </c>
      <c r="AH311" s="6" t="str">
        <f>IF(OR(M311="",$B$4=""),"",INDEX(T_05[Labels],M311+1,1))</f>
        <v/>
      </c>
      <c r="AI311" s="6" t="str">
        <f>IF(OR(N311="",$B$4=""),"",INDEX(T_05[Labels],N311+1,1))</f>
        <v/>
      </c>
      <c r="AJ311" s="6" t="str">
        <f>IF(OR(O311="",$B$4=""),"",INDEX(T_05[Labels],O311+1,1))</f>
        <v/>
      </c>
      <c r="AK311" s="6" t="str">
        <f>IF(OR(P311="",$B$4=""),"",INDEX(T_05[Labels],P311+1,1))</f>
        <v/>
      </c>
      <c r="AL311" s="6" t="str">
        <f>IF(OR(Q311="",$B$4=""),"",INDEX(T_05[Labels],Q311+1,1))</f>
        <v/>
      </c>
      <c r="AM311" s="6">
        <f>IF(OR(R311="",$B$4=""),"",INDEX(T_05[Labels],R311+1,1))</f>
        <v>1</v>
      </c>
      <c r="AN311" s="6">
        <f>IF(OR(S311="",$B$4=""),"",INDEX(T_05[Labels],S311+1,1))</f>
        <v>2</v>
      </c>
      <c r="AO311" s="6">
        <f>IF(OR(T311="",$B$4=""),"",INDEX(T_05[Labels],T311+1,1))</f>
        <v>3</v>
      </c>
      <c r="AP311" s="6">
        <f>IF(OR(U311="",$B$4=""),"",INDEX(T_05[Labels],U311+1,1))</f>
        <v>5</v>
      </c>
      <c r="AQ311" s="6">
        <f>IF(OR(V311="",$B$4=""),"",INDEX(T_05[Labels],V311+1,1))</f>
        <v>26</v>
      </c>
      <c r="AR311" s="6">
        <f>IF(OR(W311="",$B$4=""),"",INDEX(T_05[Labels],W311+1,1))</f>
        <v>40</v>
      </c>
      <c r="AS311" s="13">
        <f>VLOOKUP(AM311,T_05[],2,0)+VLOOKUP(AN311,T_05[],2,0)+VLOOKUP(AO311,T_05[],2,0)+VLOOKUP(AP311,T_05[],2,0)+VLOOKUP(AQ311,T_05[],2,0)+VLOOKUP(AR311,T_05[],2,0)</f>
        <v>103</v>
      </c>
      <c r="AT311" s="14">
        <f t="shared" si="45"/>
        <v>17.166666666666668</v>
      </c>
    </row>
    <row r="312" spans="4:46" x14ac:dyDescent="0.25">
      <c r="D312" s="6" t="str">
        <f t="shared" si="51"/>
        <v/>
      </c>
      <c r="E312" s="6" t="str">
        <f t="shared" si="51"/>
        <v/>
      </c>
      <c r="F312" s="6" t="str">
        <f t="shared" si="51"/>
        <v/>
      </c>
      <c r="G312" s="6" t="str">
        <f t="shared" si="51"/>
        <v/>
      </c>
      <c r="H312" s="6" t="str">
        <f t="shared" si="51"/>
        <v/>
      </c>
      <c r="I312" s="6" t="str">
        <f t="shared" si="51"/>
        <v/>
      </c>
      <c r="J312" s="6" t="str">
        <f t="shared" si="51"/>
        <v/>
      </c>
      <c r="K312" s="6" t="str">
        <f t="shared" si="51"/>
        <v/>
      </c>
      <c r="L312" s="6" t="str">
        <f t="shared" si="51"/>
        <v/>
      </c>
      <c r="M312" s="6" t="str">
        <f t="shared" si="51"/>
        <v/>
      </c>
      <c r="N312" s="6" t="str">
        <f t="shared" si="51"/>
        <v/>
      </c>
      <c r="O312" s="6" t="str">
        <f t="shared" si="51"/>
        <v/>
      </c>
      <c r="P312" s="6" t="str">
        <f t="shared" si="51"/>
        <v/>
      </c>
      <c r="Q312" s="6" t="str">
        <f t="shared" si="51"/>
        <v/>
      </c>
      <c r="R312" s="6">
        <f t="shared" si="51"/>
        <v>0</v>
      </c>
      <c r="S312" s="6">
        <f t="shared" si="50"/>
        <v>1</v>
      </c>
      <c r="T312" s="6">
        <f t="shared" si="50"/>
        <v>2</v>
      </c>
      <c r="U312" s="6">
        <f t="shared" si="50"/>
        <v>4</v>
      </c>
      <c r="V312" s="6">
        <f t="shared" si="50"/>
        <v>13</v>
      </c>
      <c r="W312" s="6">
        <f t="shared" si="50"/>
        <v>19</v>
      </c>
      <c r="Y312" s="6" t="str">
        <f>IF(OR(D312="",$B$4=""),"",INDEX(T_05[Labels],D312+1,1))</f>
        <v/>
      </c>
      <c r="Z312" s="6" t="str">
        <f>IF(OR(E312="",$B$4=""),"",INDEX(T_05[Labels],E312+1,1))</f>
        <v/>
      </c>
      <c r="AA312" s="6" t="str">
        <f>IF(OR(F312="",$B$4=""),"",INDEX(T_05[Labels],F312+1,1))</f>
        <v/>
      </c>
      <c r="AB312" s="6" t="str">
        <f>IF(OR(G312="",$B$4=""),"",INDEX(T_05[Labels],G312+1,1))</f>
        <v/>
      </c>
      <c r="AC312" s="6" t="str">
        <f>IF(OR(H312="",$B$4=""),"",INDEX(T_05[Labels],H312+1,1))</f>
        <v/>
      </c>
      <c r="AD312" s="6" t="str">
        <f>IF(OR(I312="",$B$4=""),"",INDEX(T_05[Labels],I312+1,1))</f>
        <v/>
      </c>
      <c r="AE312" s="6" t="str">
        <f>IF(OR(J312="",$B$4=""),"",INDEX(T_05[Labels],J312+1,1))</f>
        <v/>
      </c>
      <c r="AF312" s="6" t="str">
        <f>IF(OR(K312="",$B$4=""),"",INDEX(T_05[Labels],K312+1,1))</f>
        <v/>
      </c>
      <c r="AG312" s="6" t="str">
        <f>IF(OR(L312="",$B$4=""),"",INDEX(T_05[Labels],L312+1,1))</f>
        <v/>
      </c>
      <c r="AH312" s="6" t="str">
        <f>IF(OR(M312="",$B$4=""),"",INDEX(T_05[Labels],M312+1,1))</f>
        <v/>
      </c>
      <c r="AI312" s="6" t="str">
        <f>IF(OR(N312="",$B$4=""),"",INDEX(T_05[Labels],N312+1,1))</f>
        <v/>
      </c>
      <c r="AJ312" s="6" t="str">
        <f>IF(OR(O312="",$B$4=""),"",INDEX(T_05[Labels],O312+1,1))</f>
        <v/>
      </c>
      <c r="AK312" s="6" t="str">
        <f>IF(OR(P312="",$B$4=""),"",INDEX(T_05[Labels],P312+1,1))</f>
        <v/>
      </c>
      <c r="AL312" s="6" t="str">
        <f>IF(OR(Q312="",$B$4=""),"",INDEX(T_05[Labels],Q312+1,1))</f>
        <v/>
      </c>
      <c r="AM312" s="6">
        <f>IF(OR(R312="",$B$4=""),"",INDEX(T_05[Labels],R312+1,1))</f>
        <v>1</v>
      </c>
      <c r="AN312" s="6">
        <f>IF(OR(S312="",$B$4=""),"",INDEX(T_05[Labels],S312+1,1))</f>
        <v>2</v>
      </c>
      <c r="AO312" s="6">
        <f>IF(OR(T312="",$B$4=""),"",INDEX(T_05[Labels],T312+1,1))</f>
        <v>3</v>
      </c>
      <c r="AP312" s="6">
        <f>IF(OR(U312="",$B$4=""),"",INDEX(T_05[Labels],U312+1,1))</f>
        <v>5</v>
      </c>
      <c r="AQ312" s="6">
        <f>IF(OR(V312="",$B$4=""),"",INDEX(T_05[Labels],V312+1,1))</f>
        <v>26</v>
      </c>
      <c r="AR312" s="6">
        <f>IF(OR(W312="",$B$4=""),"",INDEX(T_05[Labels],W312+1,1))</f>
        <v>41</v>
      </c>
      <c r="AS312" s="13">
        <f>VLOOKUP(AM312,T_05[],2,0)+VLOOKUP(AN312,T_05[],2,0)+VLOOKUP(AO312,T_05[],2,0)+VLOOKUP(AP312,T_05[],2,0)+VLOOKUP(AQ312,T_05[],2,0)+VLOOKUP(AR312,T_05[],2,0)</f>
        <v>97</v>
      </c>
      <c r="AT312" s="14">
        <f t="shared" si="45"/>
        <v>16.166666666666668</v>
      </c>
    </row>
    <row r="313" spans="4:46" x14ac:dyDescent="0.25">
      <c r="D313" s="6" t="str">
        <f t="shared" si="51"/>
        <v/>
      </c>
      <c r="E313" s="6" t="str">
        <f t="shared" si="51"/>
        <v/>
      </c>
      <c r="F313" s="6" t="str">
        <f t="shared" si="51"/>
        <v/>
      </c>
      <c r="G313" s="6" t="str">
        <f t="shared" si="51"/>
        <v/>
      </c>
      <c r="H313" s="6" t="str">
        <f t="shared" si="51"/>
        <v/>
      </c>
      <c r="I313" s="6" t="str">
        <f t="shared" si="51"/>
        <v/>
      </c>
      <c r="J313" s="6" t="str">
        <f t="shared" si="51"/>
        <v/>
      </c>
      <c r="K313" s="6" t="str">
        <f t="shared" si="51"/>
        <v/>
      </c>
      <c r="L313" s="6" t="str">
        <f t="shared" si="51"/>
        <v/>
      </c>
      <c r="M313" s="6" t="str">
        <f t="shared" si="51"/>
        <v/>
      </c>
      <c r="N313" s="6" t="str">
        <f t="shared" si="51"/>
        <v/>
      </c>
      <c r="O313" s="6" t="str">
        <f t="shared" si="51"/>
        <v/>
      </c>
      <c r="P313" s="6" t="str">
        <f t="shared" si="51"/>
        <v/>
      </c>
      <c r="Q313" s="6" t="str">
        <f t="shared" si="51"/>
        <v/>
      </c>
      <c r="R313" s="6">
        <f t="shared" si="51"/>
        <v>0</v>
      </c>
      <c r="S313" s="6">
        <f t="shared" si="50"/>
        <v>1</v>
      </c>
      <c r="T313" s="6">
        <f t="shared" si="50"/>
        <v>2</v>
      </c>
      <c r="U313" s="6">
        <f t="shared" si="50"/>
        <v>4</v>
      </c>
      <c r="V313" s="6">
        <f t="shared" si="50"/>
        <v>13</v>
      </c>
      <c r="W313" s="6">
        <f t="shared" si="50"/>
        <v>20</v>
      </c>
      <c r="Y313" s="6" t="str">
        <f>IF(OR(D313="",$B$4=""),"",INDEX(T_05[Labels],D313+1,1))</f>
        <v/>
      </c>
      <c r="Z313" s="6" t="str">
        <f>IF(OR(E313="",$B$4=""),"",INDEX(T_05[Labels],E313+1,1))</f>
        <v/>
      </c>
      <c r="AA313" s="6" t="str">
        <f>IF(OR(F313="",$B$4=""),"",INDEX(T_05[Labels],F313+1,1))</f>
        <v/>
      </c>
      <c r="AB313" s="6" t="str">
        <f>IF(OR(G313="",$B$4=""),"",INDEX(T_05[Labels],G313+1,1))</f>
        <v/>
      </c>
      <c r="AC313" s="6" t="str">
        <f>IF(OR(H313="",$B$4=""),"",INDEX(T_05[Labels],H313+1,1))</f>
        <v/>
      </c>
      <c r="AD313" s="6" t="str">
        <f>IF(OR(I313="",$B$4=""),"",INDEX(T_05[Labels],I313+1,1))</f>
        <v/>
      </c>
      <c r="AE313" s="6" t="str">
        <f>IF(OR(J313="",$B$4=""),"",INDEX(T_05[Labels],J313+1,1))</f>
        <v/>
      </c>
      <c r="AF313" s="6" t="str">
        <f>IF(OR(K313="",$B$4=""),"",INDEX(T_05[Labels],K313+1,1))</f>
        <v/>
      </c>
      <c r="AG313" s="6" t="str">
        <f>IF(OR(L313="",$B$4=""),"",INDEX(T_05[Labels],L313+1,1))</f>
        <v/>
      </c>
      <c r="AH313" s="6" t="str">
        <f>IF(OR(M313="",$B$4=""),"",INDEX(T_05[Labels],M313+1,1))</f>
        <v/>
      </c>
      <c r="AI313" s="6" t="str">
        <f>IF(OR(N313="",$B$4=""),"",INDEX(T_05[Labels],N313+1,1))</f>
        <v/>
      </c>
      <c r="AJ313" s="6" t="str">
        <f>IF(OR(O313="",$B$4=""),"",INDEX(T_05[Labels],O313+1,1))</f>
        <v/>
      </c>
      <c r="AK313" s="6" t="str">
        <f>IF(OR(P313="",$B$4=""),"",INDEX(T_05[Labels],P313+1,1))</f>
        <v/>
      </c>
      <c r="AL313" s="6" t="str">
        <f>IF(OR(Q313="",$B$4=""),"",INDEX(T_05[Labels],Q313+1,1))</f>
        <v/>
      </c>
      <c r="AM313" s="6">
        <f>IF(OR(R313="",$B$4=""),"",INDEX(T_05[Labels],R313+1,1))</f>
        <v>1</v>
      </c>
      <c r="AN313" s="6">
        <f>IF(OR(S313="",$B$4=""),"",INDEX(T_05[Labels],S313+1,1))</f>
        <v>2</v>
      </c>
      <c r="AO313" s="6">
        <f>IF(OR(T313="",$B$4=""),"",INDEX(T_05[Labels],T313+1,1))</f>
        <v>3</v>
      </c>
      <c r="AP313" s="6">
        <f>IF(OR(U313="",$B$4=""),"",INDEX(T_05[Labels],U313+1,1))</f>
        <v>5</v>
      </c>
      <c r="AQ313" s="6">
        <f>IF(OR(V313="",$B$4=""),"",INDEX(T_05[Labels],V313+1,1))</f>
        <v>26</v>
      </c>
      <c r="AR313" s="6">
        <f>IF(OR(W313="",$B$4=""),"",INDEX(T_05[Labels],W313+1,1))</f>
        <v>46</v>
      </c>
      <c r="AS313" s="13">
        <f>VLOOKUP(AM313,T_05[],2,0)+VLOOKUP(AN313,T_05[],2,0)+VLOOKUP(AO313,T_05[],2,0)+VLOOKUP(AP313,T_05[],2,0)+VLOOKUP(AQ313,T_05[],2,0)+VLOOKUP(AR313,T_05[],2,0)</f>
        <v>100</v>
      </c>
      <c r="AT313" s="14">
        <f t="shared" si="45"/>
        <v>16.666666666666668</v>
      </c>
    </row>
    <row r="314" spans="4:46" x14ac:dyDescent="0.25">
      <c r="D314" s="6" t="str">
        <f t="shared" si="51"/>
        <v/>
      </c>
      <c r="E314" s="6" t="str">
        <f t="shared" si="51"/>
        <v/>
      </c>
      <c r="F314" s="6" t="str">
        <f t="shared" si="51"/>
        <v/>
      </c>
      <c r="G314" s="6" t="str">
        <f t="shared" si="51"/>
        <v/>
      </c>
      <c r="H314" s="6" t="str">
        <f t="shared" si="51"/>
        <v/>
      </c>
      <c r="I314" s="6" t="str">
        <f t="shared" si="51"/>
        <v/>
      </c>
      <c r="J314" s="6" t="str">
        <f t="shared" si="51"/>
        <v/>
      </c>
      <c r="K314" s="6" t="str">
        <f t="shared" si="51"/>
        <v/>
      </c>
      <c r="L314" s="6" t="str">
        <f t="shared" si="51"/>
        <v/>
      </c>
      <c r="M314" s="6" t="str">
        <f t="shared" si="51"/>
        <v/>
      </c>
      <c r="N314" s="6" t="str">
        <f t="shared" si="51"/>
        <v/>
      </c>
      <c r="O314" s="6" t="str">
        <f t="shared" si="51"/>
        <v/>
      </c>
      <c r="P314" s="6" t="str">
        <f t="shared" si="51"/>
        <v/>
      </c>
      <c r="Q314" s="6" t="str">
        <f t="shared" si="51"/>
        <v/>
      </c>
      <c r="R314" s="6">
        <f t="shared" si="51"/>
        <v>0</v>
      </c>
      <c r="S314" s="6">
        <f t="shared" si="50"/>
        <v>1</v>
      </c>
      <c r="T314" s="6">
        <f t="shared" si="50"/>
        <v>2</v>
      </c>
      <c r="U314" s="6">
        <f t="shared" si="50"/>
        <v>4</v>
      </c>
      <c r="V314" s="6">
        <f t="shared" si="50"/>
        <v>13</v>
      </c>
      <c r="W314" s="6">
        <f t="shared" si="50"/>
        <v>21</v>
      </c>
      <c r="Y314" s="6" t="str">
        <f>IF(OR(D314="",$B$4=""),"",INDEX(T_05[Labels],D314+1,1))</f>
        <v/>
      </c>
      <c r="Z314" s="6" t="str">
        <f>IF(OR(E314="",$B$4=""),"",INDEX(T_05[Labels],E314+1,1))</f>
        <v/>
      </c>
      <c r="AA314" s="6" t="str">
        <f>IF(OR(F314="",$B$4=""),"",INDEX(T_05[Labels],F314+1,1))</f>
        <v/>
      </c>
      <c r="AB314" s="6" t="str">
        <f>IF(OR(G314="",$B$4=""),"",INDEX(T_05[Labels],G314+1,1))</f>
        <v/>
      </c>
      <c r="AC314" s="6" t="str">
        <f>IF(OR(H314="",$B$4=""),"",INDEX(T_05[Labels],H314+1,1))</f>
        <v/>
      </c>
      <c r="AD314" s="6" t="str">
        <f>IF(OR(I314="",$B$4=""),"",INDEX(T_05[Labels],I314+1,1))</f>
        <v/>
      </c>
      <c r="AE314" s="6" t="str">
        <f>IF(OR(J314="",$B$4=""),"",INDEX(T_05[Labels],J314+1,1))</f>
        <v/>
      </c>
      <c r="AF314" s="6" t="str">
        <f>IF(OR(K314="",$B$4=""),"",INDEX(T_05[Labels],K314+1,1))</f>
        <v/>
      </c>
      <c r="AG314" s="6" t="str">
        <f>IF(OR(L314="",$B$4=""),"",INDEX(T_05[Labels],L314+1,1))</f>
        <v/>
      </c>
      <c r="AH314" s="6" t="str">
        <f>IF(OR(M314="",$B$4=""),"",INDEX(T_05[Labels],M314+1,1))</f>
        <v/>
      </c>
      <c r="AI314" s="6" t="str">
        <f>IF(OR(N314="",$B$4=""),"",INDEX(T_05[Labels],N314+1,1))</f>
        <v/>
      </c>
      <c r="AJ314" s="6" t="str">
        <f>IF(OR(O314="",$B$4=""),"",INDEX(T_05[Labels],O314+1,1))</f>
        <v/>
      </c>
      <c r="AK314" s="6" t="str">
        <f>IF(OR(P314="",$B$4=""),"",INDEX(T_05[Labels],P314+1,1))</f>
        <v/>
      </c>
      <c r="AL314" s="6" t="str">
        <f>IF(OR(Q314="",$B$4=""),"",INDEX(T_05[Labels],Q314+1,1))</f>
        <v/>
      </c>
      <c r="AM314" s="6">
        <f>IF(OR(R314="",$B$4=""),"",INDEX(T_05[Labels],R314+1,1))</f>
        <v>1</v>
      </c>
      <c r="AN314" s="6">
        <f>IF(OR(S314="",$B$4=""),"",INDEX(T_05[Labels],S314+1,1))</f>
        <v>2</v>
      </c>
      <c r="AO314" s="6">
        <f>IF(OR(T314="",$B$4=""),"",INDEX(T_05[Labels],T314+1,1))</f>
        <v>3</v>
      </c>
      <c r="AP314" s="6">
        <f>IF(OR(U314="",$B$4=""),"",INDEX(T_05[Labels],U314+1,1))</f>
        <v>5</v>
      </c>
      <c r="AQ314" s="6">
        <f>IF(OR(V314="",$B$4=""),"",INDEX(T_05[Labels],V314+1,1))</f>
        <v>26</v>
      </c>
      <c r="AR314" s="6">
        <f>IF(OR(W314="",$B$4=""),"",INDEX(T_05[Labels],W314+1,1))</f>
        <v>49</v>
      </c>
      <c r="AS314" s="13">
        <f>VLOOKUP(AM314,T_05[],2,0)+VLOOKUP(AN314,T_05[],2,0)+VLOOKUP(AO314,T_05[],2,0)+VLOOKUP(AP314,T_05[],2,0)+VLOOKUP(AQ314,T_05[],2,0)+VLOOKUP(AR314,T_05[],2,0)</f>
        <v>104</v>
      </c>
      <c r="AT314" s="14">
        <f t="shared" si="45"/>
        <v>17.333333333333332</v>
      </c>
    </row>
    <row r="315" spans="4:46" x14ac:dyDescent="0.25">
      <c r="D315" s="6" t="str">
        <f t="shared" si="51"/>
        <v/>
      </c>
      <c r="E315" s="6" t="str">
        <f t="shared" si="51"/>
        <v/>
      </c>
      <c r="F315" s="6" t="str">
        <f t="shared" si="51"/>
        <v/>
      </c>
      <c r="G315" s="6" t="str">
        <f t="shared" si="51"/>
        <v/>
      </c>
      <c r="H315" s="6" t="str">
        <f t="shared" si="51"/>
        <v/>
      </c>
      <c r="I315" s="6" t="str">
        <f t="shared" si="51"/>
        <v/>
      </c>
      <c r="J315" s="6" t="str">
        <f t="shared" si="51"/>
        <v/>
      </c>
      <c r="K315" s="6" t="str">
        <f t="shared" si="51"/>
        <v/>
      </c>
      <c r="L315" s="6" t="str">
        <f t="shared" si="51"/>
        <v/>
      </c>
      <c r="M315" s="6" t="str">
        <f t="shared" si="51"/>
        <v/>
      </c>
      <c r="N315" s="6" t="str">
        <f t="shared" si="51"/>
        <v/>
      </c>
      <c r="O315" s="6" t="str">
        <f t="shared" si="51"/>
        <v/>
      </c>
      <c r="P315" s="6" t="str">
        <f t="shared" si="51"/>
        <v/>
      </c>
      <c r="Q315" s="6" t="str">
        <f t="shared" si="51"/>
        <v/>
      </c>
      <c r="R315" s="6">
        <f t="shared" si="51"/>
        <v>0</v>
      </c>
      <c r="S315" s="6">
        <f t="shared" si="50"/>
        <v>1</v>
      </c>
      <c r="T315" s="6">
        <f t="shared" si="50"/>
        <v>2</v>
      </c>
      <c r="U315" s="6">
        <f t="shared" si="50"/>
        <v>4</v>
      </c>
      <c r="V315" s="6">
        <f t="shared" si="50"/>
        <v>13</v>
      </c>
      <c r="W315" s="6">
        <f t="shared" si="50"/>
        <v>22</v>
      </c>
      <c r="Y315" s="6" t="str">
        <f>IF(OR(D315="",$B$4=""),"",INDEX(T_05[Labels],D315+1,1))</f>
        <v/>
      </c>
      <c r="Z315" s="6" t="str">
        <f>IF(OR(E315="",$B$4=""),"",INDEX(T_05[Labels],E315+1,1))</f>
        <v/>
      </c>
      <c r="AA315" s="6" t="str">
        <f>IF(OR(F315="",$B$4=""),"",INDEX(T_05[Labels],F315+1,1))</f>
        <v/>
      </c>
      <c r="AB315" s="6" t="str">
        <f>IF(OR(G315="",$B$4=""),"",INDEX(T_05[Labels],G315+1,1))</f>
        <v/>
      </c>
      <c r="AC315" s="6" t="str">
        <f>IF(OR(H315="",$B$4=""),"",INDEX(T_05[Labels],H315+1,1))</f>
        <v/>
      </c>
      <c r="AD315" s="6" t="str">
        <f>IF(OR(I315="",$B$4=""),"",INDEX(T_05[Labels],I315+1,1))</f>
        <v/>
      </c>
      <c r="AE315" s="6" t="str">
        <f>IF(OR(J315="",$B$4=""),"",INDEX(T_05[Labels],J315+1,1))</f>
        <v/>
      </c>
      <c r="AF315" s="6" t="str">
        <f>IF(OR(K315="",$B$4=""),"",INDEX(T_05[Labels],K315+1,1))</f>
        <v/>
      </c>
      <c r="AG315" s="6" t="str">
        <f>IF(OR(L315="",$B$4=""),"",INDEX(T_05[Labels],L315+1,1))</f>
        <v/>
      </c>
      <c r="AH315" s="6" t="str">
        <f>IF(OR(M315="",$B$4=""),"",INDEX(T_05[Labels],M315+1,1))</f>
        <v/>
      </c>
      <c r="AI315" s="6" t="str">
        <f>IF(OR(N315="",$B$4=""),"",INDEX(T_05[Labels],N315+1,1))</f>
        <v/>
      </c>
      <c r="AJ315" s="6" t="str">
        <f>IF(OR(O315="",$B$4=""),"",INDEX(T_05[Labels],O315+1,1))</f>
        <v/>
      </c>
      <c r="AK315" s="6" t="str">
        <f>IF(OR(P315="",$B$4=""),"",INDEX(T_05[Labels],P315+1,1))</f>
        <v/>
      </c>
      <c r="AL315" s="6" t="str">
        <f>IF(OR(Q315="",$B$4=""),"",INDEX(T_05[Labels],Q315+1,1))</f>
        <v/>
      </c>
      <c r="AM315" s="6">
        <f>IF(OR(R315="",$B$4=""),"",INDEX(T_05[Labels],R315+1,1))</f>
        <v>1</v>
      </c>
      <c r="AN315" s="6">
        <f>IF(OR(S315="",$B$4=""),"",INDEX(T_05[Labels],S315+1,1))</f>
        <v>2</v>
      </c>
      <c r="AO315" s="6">
        <f>IF(OR(T315="",$B$4=""),"",INDEX(T_05[Labels],T315+1,1))</f>
        <v>3</v>
      </c>
      <c r="AP315" s="6">
        <f>IF(OR(U315="",$B$4=""),"",INDEX(T_05[Labels],U315+1,1))</f>
        <v>5</v>
      </c>
      <c r="AQ315" s="6">
        <f>IF(OR(V315="",$B$4=""),"",INDEX(T_05[Labels],V315+1,1))</f>
        <v>26</v>
      </c>
      <c r="AR315" s="6">
        <f>IF(OR(W315="",$B$4=""),"",INDEX(T_05[Labels],W315+1,1))</f>
        <v>50</v>
      </c>
      <c r="AS315" s="13">
        <f>VLOOKUP(AM315,T_05[],2,0)+VLOOKUP(AN315,T_05[],2,0)+VLOOKUP(AO315,T_05[],2,0)+VLOOKUP(AP315,T_05[],2,0)+VLOOKUP(AQ315,T_05[],2,0)+VLOOKUP(AR315,T_05[],2,0)</f>
        <v>98</v>
      </c>
      <c r="AT315" s="14">
        <f t="shared" si="45"/>
        <v>16.333333333333332</v>
      </c>
    </row>
    <row r="316" spans="4:46" x14ac:dyDescent="0.25">
      <c r="D316" s="6" t="str">
        <f t="shared" si="51"/>
        <v/>
      </c>
      <c r="E316" s="6" t="str">
        <f t="shared" si="51"/>
        <v/>
      </c>
      <c r="F316" s="6" t="str">
        <f t="shared" si="51"/>
        <v/>
      </c>
      <c r="G316" s="6" t="str">
        <f t="shared" si="51"/>
        <v/>
      </c>
      <c r="H316" s="6" t="str">
        <f t="shared" si="51"/>
        <v/>
      </c>
      <c r="I316" s="6" t="str">
        <f t="shared" si="51"/>
        <v/>
      </c>
      <c r="J316" s="6" t="str">
        <f t="shared" si="51"/>
        <v/>
      </c>
      <c r="K316" s="6" t="str">
        <f t="shared" si="51"/>
        <v/>
      </c>
      <c r="L316" s="6" t="str">
        <f t="shared" si="51"/>
        <v/>
      </c>
      <c r="M316" s="6" t="str">
        <f t="shared" si="51"/>
        <v/>
      </c>
      <c r="N316" s="6" t="str">
        <f t="shared" si="51"/>
        <v/>
      </c>
      <c r="O316" s="6" t="str">
        <f t="shared" si="51"/>
        <v/>
      </c>
      <c r="P316" s="6" t="str">
        <f t="shared" si="51"/>
        <v/>
      </c>
      <c r="Q316" s="6" t="str">
        <f t="shared" si="51"/>
        <v/>
      </c>
      <c r="R316" s="6">
        <f t="shared" si="51"/>
        <v>0</v>
      </c>
      <c r="S316" s="6">
        <f t="shared" si="50"/>
        <v>1</v>
      </c>
      <c r="T316" s="6">
        <f t="shared" si="50"/>
        <v>2</v>
      </c>
      <c r="U316" s="6">
        <f t="shared" si="50"/>
        <v>4</v>
      </c>
      <c r="V316" s="6">
        <f t="shared" si="50"/>
        <v>13</v>
      </c>
      <c r="W316" s="6">
        <f t="shared" si="50"/>
        <v>23</v>
      </c>
      <c r="Y316" s="6" t="str">
        <f>IF(OR(D316="",$B$4=""),"",INDEX(T_05[Labels],D316+1,1))</f>
        <v/>
      </c>
      <c r="Z316" s="6" t="str">
        <f>IF(OR(E316="",$B$4=""),"",INDEX(T_05[Labels],E316+1,1))</f>
        <v/>
      </c>
      <c r="AA316" s="6" t="str">
        <f>IF(OR(F316="",$B$4=""),"",INDEX(T_05[Labels],F316+1,1))</f>
        <v/>
      </c>
      <c r="AB316" s="6" t="str">
        <f>IF(OR(G316="",$B$4=""),"",INDEX(T_05[Labels],G316+1,1))</f>
        <v/>
      </c>
      <c r="AC316" s="6" t="str">
        <f>IF(OR(H316="",$B$4=""),"",INDEX(T_05[Labels],H316+1,1))</f>
        <v/>
      </c>
      <c r="AD316" s="6" t="str">
        <f>IF(OR(I316="",$B$4=""),"",INDEX(T_05[Labels],I316+1,1))</f>
        <v/>
      </c>
      <c r="AE316" s="6" t="str">
        <f>IF(OR(J316="",$B$4=""),"",INDEX(T_05[Labels],J316+1,1))</f>
        <v/>
      </c>
      <c r="AF316" s="6" t="str">
        <f>IF(OR(K316="",$B$4=""),"",INDEX(T_05[Labels],K316+1,1))</f>
        <v/>
      </c>
      <c r="AG316" s="6" t="str">
        <f>IF(OR(L316="",$B$4=""),"",INDEX(T_05[Labels],L316+1,1))</f>
        <v/>
      </c>
      <c r="AH316" s="6" t="str">
        <f>IF(OR(M316="",$B$4=""),"",INDEX(T_05[Labels],M316+1,1))</f>
        <v/>
      </c>
      <c r="AI316" s="6" t="str">
        <f>IF(OR(N316="",$B$4=""),"",INDEX(T_05[Labels],N316+1,1))</f>
        <v/>
      </c>
      <c r="AJ316" s="6" t="str">
        <f>IF(OR(O316="",$B$4=""),"",INDEX(T_05[Labels],O316+1,1))</f>
        <v/>
      </c>
      <c r="AK316" s="6" t="str">
        <f>IF(OR(P316="",$B$4=""),"",INDEX(T_05[Labels],P316+1,1))</f>
        <v/>
      </c>
      <c r="AL316" s="6" t="str">
        <f>IF(OR(Q316="",$B$4=""),"",INDEX(T_05[Labels],Q316+1,1))</f>
        <v/>
      </c>
      <c r="AM316" s="6">
        <f>IF(OR(R316="",$B$4=""),"",INDEX(T_05[Labels],R316+1,1))</f>
        <v>1</v>
      </c>
      <c r="AN316" s="6">
        <f>IF(OR(S316="",$B$4=""),"",INDEX(T_05[Labels],S316+1,1))</f>
        <v>2</v>
      </c>
      <c r="AO316" s="6">
        <f>IF(OR(T316="",$B$4=""),"",INDEX(T_05[Labels],T316+1,1))</f>
        <v>3</v>
      </c>
      <c r="AP316" s="6">
        <f>IF(OR(U316="",$B$4=""),"",INDEX(T_05[Labels],U316+1,1))</f>
        <v>5</v>
      </c>
      <c r="AQ316" s="6">
        <f>IF(OR(V316="",$B$4=""),"",INDEX(T_05[Labels],V316+1,1))</f>
        <v>26</v>
      </c>
      <c r="AR316" s="6">
        <f>IF(OR(W316="",$B$4=""),"",INDEX(T_05[Labels],W316+1,1))</f>
        <v>52</v>
      </c>
      <c r="AS316" s="13">
        <f>VLOOKUP(AM316,T_05[],2,0)+VLOOKUP(AN316,T_05[],2,0)+VLOOKUP(AO316,T_05[],2,0)+VLOOKUP(AP316,T_05[],2,0)+VLOOKUP(AQ316,T_05[],2,0)+VLOOKUP(AR316,T_05[],2,0)</f>
        <v>101</v>
      </c>
      <c r="AT316" s="14">
        <f t="shared" si="45"/>
        <v>16.833333333333332</v>
      </c>
    </row>
    <row r="317" spans="4:46" x14ac:dyDescent="0.25">
      <c r="D317" s="6" t="str">
        <f t="shared" si="51"/>
        <v/>
      </c>
      <c r="E317" s="6" t="str">
        <f t="shared" si="51"/>
        <v/>
      </c>
      <c r="F317" s="6" t="str">
        <f t="shared" si="51"/>
        <v/>
      </c>
      <c r="G317" s="6" t="str">
        <f t="shared" si="51"/>
        <v/>
      </c>
      <c r="H317" s="6" t="str">
        <f t="shared" si="51"/>
        <v/>
      </c>
      <c r="I317" s="6" t="str">
        <f t="shared" si="51"/>
        <v/>
      </c>
      <c r="J317" s="6" t="str">
        <f t="shared" si="51"/>
        <v/>
      </c>
      <c r="K317" s="6" t="str">
        <f t="shared" si="51"/>
        <v/>
      </c>
      <c r="L317" s="6" t="str">
        <f t="shared" si="51"/>
        <v/>
      </c>
      <c r="M317" s="6" t="str">
        <f t="shared" si="51"/>
        <v/>
      </c>
      <c r="N317" s="6" t="str">
        <f t="shared" si="51"/>
        <v/>
      </c>
      <c r="O317" s="6" t="str">
        <f t="shared" si="51"/>
        <v/>
      </c>
      <c r="P317" s="6" t="str">
        <f t="shared" si="51"/>
        <v/>
      </c>
      <c r="Q317" s="6" t="str">
        <f t="shared" si="51"/>
        <v/>
      </c>
      <c r="R317" s="6">
        <f t="shared" si="51"/>
        <v>0</v>
      </c>
      <c r="S317" s="6">
        <f t="shared" si="50"/>
        <v>1</v>
      </c>
      <c r="T317" s="6">
        <f t="shared" si="50"/>
        <v>2</v>
      </c>
      <c r="U317" s="6">
        <f t="shared" si="50"/>
        <v>4</v>
      </c>
      <c r="V317" s="6">
        <f t="shared" si="50"/>
        <v>14</v>
      </c>
      <c r="W317" s="6">
        <f t="shared" si="50"/>
        <v>15</v>
      </c>
      <c r="Y317" s="6" t="str">
        <f>IF(OR(D317="",$B$4=""),"",INDEX(T_05[Labels],D317+1,1))</f>
        <v/>
      </c>
      <c r="Z317" s="6" t="str">
        <f>IF(OR(E317="",$B$4=""),"",INDEX(T_05[Labels],E317+1,1))</f>
        <v/>
      </c>
      <c r="AA317" s="6" t="str">
        <f>IF(OR(F317="",$B$4=""),"",INDEX(T_05[Labels],F317+1,1))</f>
        <v/>
      </c>
      <c r="AB317" s="6" t="str">
        <f>IF(OR(G317="",$B$4=""),"",INDEX(T_05[Labels],G317+1,1))</f>
        <v/>
      </c>
      <c r="AC317" s="6" t="str">
        <f>IF(OR(H317="",$B$4=""),"",INDEX(T_05[Labels],H317+1,1))</f>
        <v/>
      </c>
      <c r="AD317" s="6" t="str">
        <f>IF(OR(I317="",$B$4=""),"",INDEX(T_05[Labels],I317+1,1))</f>
        <v/>
      </c>
      <c r="AE317" s="6" t="str">
        <f>IF(OR(J317="",$B$4=""),"",INDEX(T_05[Labels],J317+1,1))</f>
        <v/>
      </c>
      <c r="AF317" s="6" t="str">
        <f>IF(OR(K317="",$B$4=""),"",INDEX(T_05[Labels],K317+1,1))</f>
        <v/>
      </c>
      <c r="AG317" s="6" t="str">
        <f>IF(OR(L317="",$B$4=""),"",INDEX(T_05[Labels],L317+1,1))</f>
        <v/>
      </c>
      <c r="AH317" s="6" t="str">
        <f>IF(OR(M317="",$B$4=""),"",INDEX(T_05[Labels],M317+1,1))</f>
        <v/>
      </c>
      <c r="AI317" s="6" t="str">
        <f>IF(OR(N317="",$B$4=""),"",INDEX(T_05[Labels],N317+1,1))</f>
        <v/>
      </c>
      <c r="AJ317" s="6" t="str">
        <f>IF(OR(O317="",$B$4=""),"",INDEX(T_05[Labels],O317+1,1))</f>
        <v/>
      </c>
      <c r="AK317" s="6" t="str">
        <f>IF(OR(P317="",$B$4=""),"",INDEX(T_05[Labels],P317+1,1))</f>
        <v/>
      </c>
      <c r="AL317" s="6" t="str">
        <f>IF(OR(Q317="",$B$4=""),"",INDEX(T_05[Labels],Q317+1,1))</f>
        <v/>
      </c>
      <c r="AM317" s="6">
        <f>IF(OR(R317="",$B$4=""),"",INDEX(T_05[Labels],R317+1,1))</f>
        <v>1</v>
      </c>
      <c r="AN317" s="6">
        <f>IF(OR(S317="",$B$4=""),"",INDEX(T_05[Labels],S317+1,1))</f>
        <v>2</v>
      </c>
      <c r="AO317" s="6">
        <f>IF(OR(T317="",$B$4=""),"",INDEX(T_05[Labels],T317+1,1))</f>
        <v>3</v>
      </c>
      <c r="AP317" s="6">
        <f>IF(OR(U317="",$B$4=""),"",INDEX(T_05[Labels],U317+1,1))</f>
        <v>5</v>
      </c>
      <c r="AQ317" s="6">
        <f>IF(OR(V317="",$B$4=""),"",INDEX(T_05[Labels],V317+1,1))</f>
        <v>28</v>
      </c>
      <c r="AR317" s="6">
        <f>IF(OR(W317="",$B$4=""),"",INDEX(T_05[Labels],W317+1,1))</f>
        <v>34</v>
      </c>
      <c r="AS317" s="13">
        <f>VLOOKUP(AM317,T_05[],2,0)+VLOOKUP(AN317,T_05[],2,0)+VLOOKUP(AO317,T_05[],2,0)+VLOOKUP(AP317,T_05[],2,0)+VLOOKUP(AQ317,T_05[],2,0)+VLOOKUP(AR317,T_05[],2,0)</f>
        <v>100</v>
      </c>
      <c r="AT317" s="14">
        <f t="shared" si="45"/>
        <v>16.666666666666668</v>
      </c>
    </row>
    <row r="318" spans="4:46" x14ac:dyDescent="0.25">
      <c r="D318" s="6" t="str">
        <f t="shared" si="51"/>
        <v/>
      </c>
      <c r="E318" s="6" t="str">
        <f t="shared" si="51"/>
        <v/>
      </c>
      <c r="F318" s="6" t="str">
        <f t="shared" si="51"/>
        <v/>
      </c>
      <c r="G318" s="6" t="str">
        <f t="shared" si="51"/>
        <v/>
      </c>
      <c r="H318" s="6" t="str">
        <f t="shared" si="51"/>
        <v/>
      </c>
      <c r="I318" s="6" t="str">
        <f t="shared" si="51"/>
        <v/>
      </c>
      <c r="J318" s="6" t="str">
        <f t="shared" si="51"/>
        <v/>
      </c>
      <c r="K318" s="6" t="str">
        <f t="shared" si="51"/>
        <v/>
      </c>
      <c r="L318" s="6" t="str">
        <f t="shared" si="51"/>
        <v/>
      </c>
      <c r="M318" s="6" t="str">
        <f t="shared" si="51"/>
        <v/>
      </c>
      <c r="N318" s="6" t="str">
        <f t="shared" si="51"/>
        <v/>
      </c>
      <c r="O318" s="6" t="str">
        <f t="shared" si="51"/>
        <v/>
      </c>
      <c r="P318" s="6" t="str">
        <f t="shared" si="51"/>
        <v/>
      </c>
      <c r="Q318" s="6" t="str">
        <f t="shared" si="51"/>
        <v/>
      </c>
      <c r="R318" s="6">
        <f t="shared" si="51"/>
        <v>0</v>
      </c>
      <c r="S318" s="6">
        <f t="shared" si="50"/>
        <v>1</v>
      </c>
      <c r="T318" s="6">
        <f t="shared" si="50"/>
        <v>2</v>
      </c>
      <c r="U318" s="6">
        <f t="shared" si="50"/>
        <v>4</v>
      </c>
      <c r="V318" s="6">
        <f t="shared" si="50"/>
        <v>14</v>
      </c>
      <c r="W318" s="6">
        <f t="shared" si="50"/>
        <v>16</v>
      </c>
      <c r="Y318" s="6" t="str">
        <f>IF(OR(D318="",$B$4=""),"",INDEX(T_05[Labels],D318+1,1))</f>
        <v/>
      </c>
      <c r="Z318" s="6" t="str">
        <f>IF(OR(E318="",$B$4=""),"",INDEX(T_05[Labels],E318+1,1))</f>
        <v/>
      </c>
      <c r="AA318" s="6" t="str">
        <f>IF(OR(F318="",$B$4=""),"",INDEX(T_05[Labels],F318+1,1))</f>
        <v/>
      </c>
      <c r="AB318" s="6" t="str">
        <f>IF(OR(G318="",$B$4=""),"",INDEX(T_05[Labels],G318+1,1))</f>
        <v/>
      </c>
      <c r="AC318" s="6" t="str">
        <f>IF(OR(H318="",$B$4=""),"",INDEX(T_05[Labels],H318+1,1))</f>
        <v/>
      </c>
      <c r="AD318" s="6" t="str">
        <f>IF(OR(I318="",$B$4=""),"",INDEX(T_05[Labels],I318+1,1))</f>
        <v/>
      </c>
      <c r="AE318" s="6" t="str">
        <f>IF(OR(J318="",$B$4=""),"",INDEX(T_05[Labels],J318+1,1))</f>
        <v/>
      </c>
      <c r="AF318" s="6" t="str">
        <f>IF(OR(K318="",$B$4=""),"",INDEX(T_05[Labels],K318+1,1))</f>
        <v/>
      </c>
      <c r="AG318" s="6" t="str">
        <f>IF(OR(L318="",$B$4=""),"",INDEX(T_05[Labels],L318+1,1))</f>
        <v/>
      </c>
      <c r="AH318" s="6" t="str">
        <f>IF(OR(M318="",$B$4=""),"",INDEX(T_05[Labels],M318+1,1))</f>
        <v/>
      </c>
      <c r="AI318" s="6" t="str">
        <f>IF(OR(N318="",$B$4=""),"",INDEX(T_05[Labels],N318+1,1))</f>
        <v/>
      </c>
      <c r="AJ318" s="6" t="str">
        <f>IF(OR(O318="",$B$4=""),"",INDEX(T_05[Labels],O318+1,1))</f>
        <v/>
      </c>
      <c r="AK318" s="6" t="str">
        <f>IF(OR(P318="",$B$4=""),"",INDEX(T_05[Labels],P318+1,1))</f>
        <v/>
      </c>
      <c r="AL318" s="6" t="str">
        <f>IF(OR(Q318="",$B$4=""),"",INDEX(T_05[Labels],Q318+1,1))</f>
        <v/>
      </c>
      <c r="AM318" s="6">
        <f>IF(OR(R318="",$B$4=""),"",INDEX(T_05[Labels],R318+1,1))</f>
        <v>1</v>
      </c>
      <c r="AN318" s="6">
        <f>IF(OR(S318="",$B$4=""),"",INDEX(T_05[Labels],S318+1,1))</f>
        <v>2</v>
      </c>
      <c r="AO318" s="6">
        <f>IF(OR(T318="",$B$4=""),"",INDEX(T_05[Labels],T318+1,1))</f>
        <v>3</v>
      </c>
      <c r="AP318" s="6">
        <f>IF(OR(U318="",$B$4=""),"",INDEX(T_05[Labels],U318+1,1))</f>
        <v>5</v>
      </c>
      <c r="AQ318" s="6">
        <f>IF(OR(V318="",$B$4=""),"",INDEX(T_05[Labels],V318+1,1))</f>
        <v>28</v>
      </c>
      <c r="AR318" s="6">
        <f>IF(OR(W318="",$B$4=""),"",INDEX(T_05[Labels],W318+1,1))</f>
        <v>37</v>
      </c>
      <c r="AS318" s="13">
        <f>VLOOKUP(AM318,T_05[],2,0)+VLOOKUP(AN318,T_05[],2,0)+VLOOKUP(AO318,T_05[],2,0)+VLOOKUP(AP318,T_05[],2,0)+VLOOKUP(AQ318,T_05[],2,0)+VLOOKUP(AR318,T_05[],2,0)</f>
        <v>109</v>
      </c>
      <c r="AT318" s="14">
        <f t="shared" si="45"/>
        <v>18.166666666666668</v>
      </c>
    </row>
    <row r="319" spans="4:46" x14ac:dyDescent="0.25">
      <c r="D319" s="6" t="str">
        <f t="shared" si="51"/>
        <v/>
      </c>
      <c r="E319" s="6" t="str">
        <f t="shared" si="51"/>
        <v/>
      </c>
      <c r="F319" s="6" t="str">
        <f t="shared" si="51"/>
        <v/>
      </c>
      <c r="G319" s="6" t="str">
        <f t="shared" si="51"/>
        <v/>
      </c>
      <c r="H319" s="6" t="str">
        <f t="shared" si="51"/>
        <v/>
      </c>
      <c r="I319" s="6" t="str">
        <f t="shared" si="51"/>
        <v/>
      </c>
      <c r="J319" s="6" t="str">
        <f t="shared" si="51"/>
        <v/>
      </c>
      <c r="K319" s="6" t="str">
        <f t="shared" si="51"/>
        <v/>
      </c>
      <c r="L319" s="6" t="str">
        <f t="shared" si="51"/>
        <v/>
      </c>
      <c r="M319" s="6" t="str">
        <f t="shared" si="51"/>
        <v/>
      </c>
      <c r="N319" s="6" t="str">
        <f t="shared" si="51"/>
        <v/>
      </c>
      <c r="O319" s="6" t="str">
        <f t="shared" si="51"/>
        <v/>
      </c>
      <c r="P319" s="6" t="str">
        <f t="shared" si="51"/>
        <v/>
      </c>
      <c r="Q319" s="6" t="str">
        <f t="shared" si="51"/>
        <v/>
      </c>
      <c r="R319" s="6">
        <f t="shared" si="51"/>
        <v>0</v>
      </c>
      <c r="S319" s="6">
        <f t="shared" si="50"/>
        <v>1</v>
      </c>
      <c r="T319" s="6">
        <f t="shared" si="50"/>
        <v>2</v>
      </c>
      <c r="U319" s="6">
        <f t="shared" si="50"/>
        <v>4</v>
      </c>
      <c r="V319" s="6">
        <f t="shared" si="50"/>
        <v>14</v>
      </c>
      <c r="W319" s="6">
        <f t="shared" si="50"/>
        <v>17</v>
      </c>
      <c r="Y319" s="6" t="str">
        <f>IF(OR(D319="",$B$4=""),"",INDEX(T_05[Labels],D319+1,1))</f>
        <v/>
      </c>
      <c r="Z319" s="6" t="str">
        <f>IF(OR(E319="",$B$4=""),"",INDEX(T_05[Labels],E319+1,1))</f>
        <v/>
      </c>
      <c r="AA319" s="6" t="str">
        <f>IF(OR(F319="",$B$4=""),"",INDEX(T_05[Labels],F319+1,1))</f>
        <v/>
      </c>
      <c r="AB319" s="6" t="str">
        <f>IF(OR(G319="",$B$4=""),"",INDEX(T_05[Labels],G319+1,1))</f>
        <v/>
      </c>
      <c r="AC319" s="6" t="str">
        <f>IF(OR(H319="",$B$4=""),"",INDEX(T_05[Labels],H319+1,1))</f>
        <v/>
      </c>
      <c r="AD319" s="6" t="str">
        <f>IF(OR(I319="",$B$4=""),"",INDEX(T_05[Labels],I319+1,1))</f>
        <v/>
      </c>
      <c r="AE319" s="6" t="str">
        <f>IF(OR(J319="",$B$4=""),"",INDEX(T_05[Labels],J319+1,1))</f>
        <v/>
      </c>
      <c r="AF319" s="6" t="str">
        <f>IF(OR(K319="",$B$4=""),"",INDEX(T_05[Labels],K319+1,1))</f>
        <v/>
      </c>
      <c r="AG319" s="6" t="str">
        <f>IF(OR(L319="",$B$4=""),"",INDEX(T_05[Labels],L319+1,1))</f>
        <v/>
      </c>
      <c r="AH319" s="6" t="str">
        <f>IF(OR(M319="",$B$4=""),"",INDEX(T_05[Labels],M319+1,1))</f>
        <v/>
      </c>
      <c r="AI319" s="6" t="str">
        <f>IF(OR(N319="",$B$4=""),"",INDEX(T_05[Labels],N319+1,1))</f>
        <v/>
      </c>
      <c r="AJ319" s="6" t="str">
        <f>IF(OR(O319="",$B$4=""),"",INDEX(T_05[Labels],O319+1,1))</f>
        <v/>
      </c>
      <c r="AK319" s="6" t="str">
        <f>IF(OR(P319="",$B$4=""),"",INDEX(T_05[Labels],P319+1,1))</f>
        <v/>
      </c>
      <c r="AL319" s="6" t="str">
        <f>IF(OR(Q319="",$B$4=""),"",INDEX(T_05[Labels],Q319+1,1))</f>
        <v/>
      </c>
      <c r="AM319" s="6">
        <f>IF(OR(R319="",$B$4=""),"",INDEX(T_05[Labels],R319+1,1))</f>
        <v>1</v>
      </c>
      <c r="AN319" s="6">
        <f>IF(OR(S319="",$B$4=""),"",INDEX(T_05[Labels],S319+1,1))</f>
        <v>2</v>
      </c>
      <c r="AO319" s="6">
        <f>IF(OR(T319="",$B$4=""),"",INDEX(T_05[Labels],T319+1,1))</f>
        <v>3</v>
      </c>
      <c r="AP319" s="6">
        <f>IF(OR(U319="",$B$4=""),"",INDEX(T_05[Labels],U319+1,1))</f>
        <v>5</v>
      </c>
      <c r="AQ319" s="6">
        <f>IF(OR(V319="",$B$4=""),"",INDEX(T_05[Labels],V319+1,1))</f>
        <v>28</v>
      </c>
      <c r="AR319" s="6">
        <f>IF(OR(W319="",$B$4=""),"",INDEX(T_05[Labels],W319+1,1))</f>
        <v>38</v>
      </c>
      <c r="AS319" s="13">
        <f>VLOOKUP(AM319,T_05[],2,0)+VLOOKUP(AN319,T_05[],2,0)+VLOOKUP(AO319,T_05[],2,0)+VLOOKUP(AP319,T_05[],2,0)+VLOOKUP(AQ319,T_05[],2,0)+VLOOKUP(AR319,T_05[],2,0)</f>
        <v>103</v>
      </c>
      <c r="AT319" s="14">
        <f t="shared" si="45"/>
        <v>17.166666666666668</v>
      </c>
    </row>
    <row r="320" spans="4:46" x14ac:dyDescent="0.25">
      <c r="D320" s="6" t="str">
        <f t="shared" si="51"/>
        <v/>
      </c>
      <c r="E320" s="6" t="str">
        <f t="shared" si="51"/>
        <v/>
      </c>
      <c r="F320" s="6" t="str">
        <f t="shared" si="51"/>
        <v/>
      </c>
      <c r="G320" s="6" t="str">
        <f t="shared" si="51"/>
        <v/>
      </c>
      <c r="H320" s="6" t="str">
        <f t="shared" si="51"/>
        <v/>
      </c>
      <c r="I320" s="6" t="str">
        <f t="shared" si="51"/>
        <v/>
      </c>
      <c r="J320" s="6" t="str">
        <f t="shared" si="51"/>
        <v/>
      </c>
      <c r="K320" s="6" t="str">
        <f t="shared" si="51"/>
        <v/>
      </c>
      <c r="L320" s="6" t="str">
        <f t="shared" si="51"/>
        <v/>
      </c>
      <c r="M320" s="6" t="str">
        <f t="shared" si="51"/>
        <v/>
      </c>
      <c r="N320" s="6" t="str">
        <f t="shared" si="51"/>
        <v/>
      </c>
      <c r="O320" s="6" t="str">
        <f t="shared" si="51"/>
        <v/>
      </c>
      <c r="P320" s="6" t="str">
        <f t="shared" si="51"/>
        <v/>
      </c>
      <c r="Q320" s="6" t="str">
        <f t="shared" si="51"/>
        <v/>
      </c>
      <c r="R320" s="6">
        <f t="shared" si="51"/>
        <v>0</v>
      </c>
      <c r="S320" s="6">
        <f t="shared" si="51"/>
        <v>1</v>
      </c>
      <c r="T320" s="6">
        <f t="shared" ref="T320:W335" si="52">IF(OR(T$1="",ROW()&gt;$B$3),"",IF(T319=$B$1+COLUMN()-24,S320+1,T319+OR(U319=$B$1+COLUMN()-23,U319="")))</f>
        <v>2</v>
      </c>
      <c r="U320" s="6">
        <f t="shared" si="52"/>
        <v>4</v>
      </c>
      <c r="V320" s="6">
        <f t="shared" si="52"/>
        <v>14</v>
      </c>
      <c r="W320" s="6">
        <f t="shared" si="52"/>
        <v>18</v>
      </c>
      <c r="Y320" s="6" t="str">
        <f>IF(OR(D320="",$B$4=""),"",INDEX(T_05[Labels],D320+1,1))</f>
        <v/>
      </c>
      <c r="Z320" s="6" t="str">
        <f>IF(OR(E320="",$B$4=""),"",INDEX(T_05[Labels],E320+1,1))</f>
        <v/>
      </c>
      <c r="AA320" s="6" t="str">
        <f>IF(OR(F320="",$B$4=""),"",INDEX(T_05[Labels],F320+1,1))</f>
        <v/>
      </c>
      <c r="AB320" s="6" t="str">
        <f>IF(OR(G320="",$B$4=""),"",INDEX(T_05[Labels],G320+1,1))</f>
        <v/>
      </c>
      <c r="AC320" s="6" t="str">
        <f>IF(OR(H320="",$B$4=""),"",INDEX(T_05[Labels],H320+1,1))</f>
        <v/>
      </c>
      <c r="AD320" s="6" t="str">
        <f>IF(OR(I320="",$B$4=""),"",INDEX(T_05[Labels],I320+1,1))</f>
        <v/>
      </c>
      <c r="AE320" s="6" t="str">
        <f>IF(OR(J320="",$B$4=""),"",INDEX(T_05[Labels],J320+1,1))</f>
        <v/>
      </c>
      <c r="AF320" s="6" t="str">
        <f>IF(OR(K320="",$B$4=""),"",INDEX(T_05[Labels],K320+1,1))</f>
        <v/>
      </c>
      <c r="AG320" s="6" t="str">
        <f>IF(OR(L320="",$B$4=""),"",INDEX(T_05[Labels],L320+1,1))</f>
        <v/>
      </c>
      <c r="AH320" s="6" t="str">
        <f>IF(OR(M320="",$B$4=""),"",INDEX(T_05[Labels],M320+1,1))</f>
        <v/>
      </c>
      <c r="AI320" s="6" t="str">
        <f>IF(OR(N320="",$B$4=""),"",INDEX(T_05[Labels],N320+1,1))</f>
        <v/>
      </c>
      <c r="AJ320" s="6" t="str">
        <f>IF(OR(O320="",$B$4=""),"",INDEX(T_05[Labels],O320+1,1))</f>
        <v/>
      </c>
      <c r="AK320" s="6" t="str">
        <f>IF(OR(P320="",$B$4=""),"",INDEX(T_05[Labels],P320+1,1))</f>
        <v/>
      </c>
      <c r="AL320" s="6" t="str">
        <f>IF(OR(Q320="",$B$4=""),"",INDEX(T_05[Labels],Q320+1,1))</f>
        <v/>
      </c>
      <c r="AM320" s="6">
        <f>IF(OR(R320="",$B$4=""),"",INDEX(T_05[Labels],R320+1,1))</f>
        <v>1</v>
      </c>
      <c r="AN320" s="6">
        <f>IF(OR(S320="",$B$4=""),"",INDEX(T_05[Labels],S320+1,1))</f>
        <v>2</v>
      </c>
      <c r="AO320" s="6">
        <f>IF(OR(T320="",$B$4=""),"",INDEX(T_05[Labels],T320+1,1))</f>
        <v>3</v>
      </c>
      <c r="AP320" s="6">
        <f>IF(OR(U320="",$B$4=""),"",INDEX(T_05[Labels],U320+1,1))</f>
        <v>5</v>
      </c>
      <c r="AQ320" s="6">
        <f>IF(OR(V320="",$B$4=""),"",INDEX(T_05[Labels],V320+1,1))</f>
        <v>28</v>
      </c>
      <c r="AR320" s="6">
        <f>IF(OR(W320="",$B$4=""),"",INDEX(T_05[Labels],W320+1,1))</f>
        <v>40</v>
      </c>
      <c r="AS320" s="13">
        <f>VLOOKUP(AM320,T_05[],2,0)+VLOOKUP(AN320,T_05[],2,0)+VLOOKUP(AO320,T_05[],2,0)+VLOOKUP(AP320,T_05[],2,0)+VLOOKUP(AQ320,T_05[],2,0)+VLOOKUP(AR320,T_05[],2,0)</f>
        <v>106</v>
      </c>
      <c r="AT320" s="14">
        <f t="shared" si="45"/>
        <v>17.666666666666668</v>
      </c>
    </row>
    <row r="321" spans="4:46" x14ac:dyDescent="0.25">
      <c r="D321" s="6" t="str">
        <f t="shared" ref="D321:S336" si="53">IF(OR(D$1="",ROW()&gt;$B$3),"",IF(D320=$B$1+COLUMN()-24,C321+1,D320+OR(E320=$B$1+COLUMN()-23,E320="")))</f>
        <v/>
      </c>
      <c r="E321" s="6" t="str">
        <f t="shared" si="53"/>
        <v/>
      </c>
      <c r="F321" s="6" t="str">
        <f t="shared" si="53"/>
        <v/>
      </c>
      <c r="G321" s="6" t="str">
        <f t="shared" si="53"/>
        <v/>
      </c>
      <c r="H321" s="6" t="str">
        <f t="shared" si="53"/>
        <v/>
      </c>
      <c r="I321" s="6" t="str">
        <f t="shared" si="53"/>
        <v/>
      </c>
      <c r="J321" s="6" t="str">
        <f t="shared" si="53"/>
        <v/>
      </c>
      <c r="K321" s="6" t="str">
        <f t="shared" si="53"/>
        <v/>
      </c>
      <c r="L321" s="6" t="str">
        <f t="shared" si="53"/>
        <v/>
      </c>
      <c r="M321" s="6" t="str">
        <f t="shared" si="53"/>
        <v/>
      </c>
      <c r="N321" s="6" t="str">
        <f t="shared" si="53"/>
        <v/>
      </c>
      <c r="O321" s="6" t="str">
        <f t="shared" si="53"/>
        <v/>
      </c>
      <c r="P321" s="6" t="str">
        <f t="shared" si="53"/>
        <v/>
      </c>
      <c r="Q321" s="6" t="str">
        <f t="shared" si="53"/>
        <v/>
      </c>
      <c r="R321" s="6">
        <f t="shared" si="53"/>
        <v>0</v>
      </c>
      <c r="S321" s="6">
        <f t="shared" si="53"/>
        <v>1</v>
      </c>
      <c r="T321" s="6">
        <f t="shared" si="52"/>
        <v>2</v>
      </c>
      <c r="U321" s="6">
        <f t="shared" si="52"/>
        <v>4</v>
      </c>
      <c r="V321" s="6">
        <f t="shared" si="52"/>
        <v>14</v>
      </c>
      <c r="W321" s="6">
        <f t="shared" si="52"/>
        <v>19</v>
      </c>
      <c r="Y321" s="6" t="str">
        <f>IF(OR(D321="",$B$4=""),"",INDEX(T_05[Labels],D321+1,1))</f>
        <v/>
      </c>
      <c r="Z321" s="6" t="str">
        <f>IF(OR(E321="",$B$4=""),"",INDEX(T_05[Labels],E321+1,1))</f>
        <v/>
      </c>
      <c r="AA321" s="6" t="str">
        <f>IF(OR(F321="",$B$4=""),"",INDEX(T_05[Labels],F321+1,1))</f>
        <v/>
      </c>
      <c r="AB321" s="6" t="str">
        <f>IF(OR(G321="",$B$4=""),"",INDEX(T_05[Labels],G321+1,1))</f>
        <v/>
      </c>
      <c r="AC321" s="6" t="str">
        <f>IF(OR(H321="",$B$4=""),"",INDEX(T_05[Labels],H321+1,1))</f>
        <v/>
      </c>
      <c r="AD321" s="6" t="str">
        <f>IF(OR(I321="",$B$4=""),"",INDEX(T_05[Labels],I321+1,1))</f>
        <v/>
      </c>
      <c r="AE321" s="6" t="str">
        <f>IF(OR(J321="",$B$4=""),"",INDEX(T_05[Labels],J321+1,1))</f>
        <v/>
      </c>
      <c r="AF321" s="6" t="str">
        <f>IF(OR(K321="",$B$4=""),"",INDEX(T_05[Labels],K321+1,1))</f>
        <v/>
      </c>
      <c r="AG321" s="6" t="str">
        <f>IF(OR(L321="",$B$4=""),"",INDEX(T_05[Labels],L321+1,1))</f>
        <v/>
      </c>
      <c r="AH321" s="6" t="str">
        <f>IF(OR(M321="",$B$4=""),"",INDEX(T_05[Labels],M321+1,1))</f>
        <v/>
      </c>
      <c r="AI321" s="6" t="str">
        <f>IF(OR(N321="",$B$4=""),"",INDEX(T_05[Labels],N321+1,1))</f>
        <v/>
      </c>
      <c r="AJ321" s="6" t="str">
        <f>IF(OR(O321="",$B$4=""),"",INDEX(T_05[Labels],O321+1,1))</f>
        <v/>
      </c>
      <c r="AK321" s="6" t="str">
        <f>IF(OR(P321="",$B$4=""),"",INDEX(T_05[Labels],P321+1,1))</f>
        <v/>
      </c>
      <c r="AL321" s="6" t="str">
        <f>IF(OR(Q321="",$B$4=""),"",INDEX(T_05[Labels],Q321+1,1))</f>
        <v/>
      </c>
      <c r="AM321" s="6">
        <f>IF(OR(R321="",$B$4=""),"",INDEX(T_05[Labels],R321+1,1))</f>
        <v>1</v>
      </c>
      <c r="AN321" s="6">
        <f>IF(OR(S321="",$B$4=""),"",INDEX(T_05[Labels],S321+1,1))</f>
        <v>2</v>
      </c>
      <c r="AO321" s="6">
        <f>IF(OR(T321="",$B$4=""),"",INDEX(T_05[Labels],T321+1,1))</f>
        <v>3</v>
      </c>
      <c r="AP321" s="6">
        <f>IF(OR(U321="",$B$4=""),"",INDEX(T_05[Labels],U321+1,1))</f>
        <v>5</v>
      </c>
      <c r="AQ321" s="6">
        <f>IF(OR(V321="",$B$4=""),"",INDEX(T_05[Labels],V321+1,1))</f>
        <v>28</v>
      </c>
      <c r="AR321" s="6">
        <f>IF(OR(W321="",$B$4=""),"",INDEX(T_05[Labels],W321+1,1))</f>
        <v>41</v>
      </c>
      <c r="AS321" s="13">
        <f>VLOOKUP(AM321,T_05[],2,0)+VLOOKUP(AN321,T_05[],2,0)+VLOOKUP(AO321,T_05[],2,0)+VLOOKUP(AP321,T_05[],2,0)+VLOOKUP(AQ321,T_05[],2,0)+VLOOKUP(AR321,T_05[],2,0)</f>
        <v>100</v>
      </c>
      <c r="AT321" s="14">
        <f t="shared" si="45"/>
        <v>16.666666666666668</v>
      </c>
    </row>
    <row r="322" spans="4:46" x14ac:dyDescent="0.25">
      <c r="D322" s="6" t="str">
        <f t="shared" si="53"/>
        <v/>
      </c>
      <c r="E322" s="6" t="str">
        <f t="shared" si="53"/>
        <v/>
      </c>
      <c r="F322" s="6" t="str">
        <f t="shared" si="53"/>
        <v/>
      </c>
      <c r="G322" s="6" t="str">
        <f t="shared" si="53"/>
        <v/>
      </c>
      <c r="H322" s="6" t="str">
        <f t="shared" si="53"/>
        <v/>
      </c>
      <c r="I322" s="6" t="str">
        <f t="shared" si="53"/>
        <v/>
      </c>
      <c r="J322" s="6" t="str">
        <f t="shared" si="53"/>
        <v/>
      </c>
      <c r="K322" s="6" t="str">
        <f t="shared" si="53"/>
        <v/>
      </c>
      <c r="L322" s="6" t="str">
        <f t="shared" si="53"/>
        <v/>
      </c>
      <c r="M322" s="6" t="str">
        <f t="shared" si="53"/>
        <v/>
      </c>
      <c r="N322" s="6" t="str">
        <f t="shared" si="53"/>
        <v/>
      </c>
      <c r="O322" s="6" t="str">
        <f t="shared" si="53"/>
        <v/>
      </c>
      <c r="P322" s="6" t="str">
        <f t="shared" si="53"/>
        <v/>
      </c>
      <c r="Q322" s="6" t="str">
        <f t="shared" si="53"/>
        <v/>
      </c>
      <c r="R322" s="6">
        <f t="shared" si="53"/>
        <v>0</v>
      </c>
      <c r="S322" s="6">
        <f t="shared" si="53"/>
        <v>1</v>
      </c>
      <c r="T322" s="6">
        <f t="shared" si="52"/>
        <v>2</v>
      </c>
      <c r="U322" s="6">
        <f t="shared" si="52"/>
        <v>4</v>
      </c>
      <c r="V322" s="6">
        <f t="shared" si="52"/>
        <v>14</v>
      </c>
      <c r="W322" s="6">
        <f t="shared" si="52"/>
        <v>20</v>
      </c>
      <c r="Y322" s="6" t="str">
        <f>IF(OR(D322="",$B$4=""),"",INDEX(T_05[Labels],D322+1,1))</f>
        <v/>
      </c>
      <c r="Z322" s="6" t="str">
        <f>IF(OR(E322="",$B$4=""),"",INDEX(T_05[Labels],E322+1,1))</f>
        <v/>
      </c>
      <c r="AA322" s="6" t="str">
        <f>IF(OR(F322="",$B$4=""),"",INDEX(T_05[Labels],F322+1,1))</f>
        <v/>
      </c>
      <c r="AB322" s="6" t="str">
        <f>IF(OR(G322="",$B$4=""),"",INDEX(T_05[Labels],G322+1,1))</f>
        <v/>
      </c>
      <c r="AC322" s="6" t="str">
        <f>IF(OR(H322="",$B$4=""),"",INDEX(T_05[Labels],H322+1,1))</f>
        <v/>
      </c>
      <c r="AD322" s="6" t="str">
        <f>IF(OR(I322="",$B$4=""),"",INDEX(T_05[Labels],I322+1,1))</f>
        <v/>
      </c>
      <c r="AE322" s="6" t="str">
        <f>IF(OR(J322="",$B$4=""),"",INDEX(T_05[Labels],J322+1,1))</f>
        <v/>
      </c>
      <c r="AF322" s="6" t="str">
        <f>IF(OR(K322="",$B$4=""),"",INDEX(T_05[Labels],K322+1,1))</f>
        <v/>
      </c>
      <c r="AG322" s="6" t="str">
        <f>IF(OR(L322="",$B$4=""),"",INDEX(T_05[Labels],L322+1,1))</f>
        <v/>
      </c>
      <c r="AH322" s="6" t="str">
        <f>IF(OR(M322="",$B$4=""),"",INDEX(T_05[Labels],M322+1,1))</f>
        <v/>
      </c>
      <c r="AI322" s="6" t="str">
        <f>IF(OR(N322="",$B$4=""),"",INDEX(T_05[Labels],N322+1,1))</f>
        <v/>
      </c>
      <c r="AJ322" s="6" t="str">
        <f>IF(OR(O322="",$B$4=""),"",INDEX(T_05[Labels],O322+1,1))</f>
        <v/>
      </c>
      <c r="AK322" s="6" t="str">
        <f>IF(OR(P322="",$B$4=""),"",INDEX(T_05[Labels],P322+1,1))</f>
        <v/>
      </c>
      <c r="AL322" s="6" t="str">
        <f>IF(OR(Q322="",$B$4=""),"",INDEX(T_05[Labels],Q322+1,1))</f>
        <v/>
      </c>
      <c r="AM322" s="6">
        <f>IF(OR(R322="",$B$4=""),"",INDEX(T_05[Labels],R322+1,1))</f>
        <v>1</v>
      </c>
      <c r="AN322" s="6">
        <f>IF(OR(S322="",$B$4=""),"",INDEX(T_05[Labels],S322+1,1))</f>
        <v>2</v>
      </c>
      <c r="AO322" s="6">
        <f>IF(OR(T322="",$B$4=""),"",INDEX(T_05[Labels],T322+1,1))</f>
        <v>3</v>
      </c>
      <c r="AP322" s="6">
        <f>IF(OR(U322="",$B$4=""),"",INDEX(T_05[Labels],U322+1,1))</f>
        <v>5</v>
      </c>
      <c r="AQ322" s="6">
        <f>IF(OR(V322="",$B$4=""),"",INDEX(T_05[Labels],V322+1,1))</f>
        <v>28</v>
      </c>
      <c r="AR322" s="6">
        <f>IF(OR(W322="",$B$4=""),"",INDEX(T_05[Labels],W322+1,1))</f>
        <v>46</v>
      </c>
      <c r="AS322" s="13">
        <f>VLOOKUP(AM322,T_05[],2,0)+VLOOKUP(AN322,T_05[],2,0)+VLOOKUP(AO322,T_05[],2,0)+VLOOKUP(AP322,T_05[],2,0)+VLOOKUP(AQ322,T_05[],2,0)+VLOOKUP(AR322,T_05[],2,0)</f>
        <v>103</v>
      </c>
      <c r="AT322" s="14">
        <f t="shared" ref="AT322:AT385" si="54">+AS322/6</f>
        <v>17.166666666666668</v>
      </c>
    </row>
    <row r="323" spans="4:46" x14ac:dyDescent="0.25">
      <c r="D323" s="6" t="str">
        <f t="shared" si="53"/>
        <v/>
      </c>
      <c r="E323" s="6" t="str">
        <f t="shared" si="53"/>
        <v/>
      </c>
      <c r="F323" s="6" t="str">
        <f t="shared" si="53"/>
        <v/>
      </c>
      <c r="G323" s="6" t="str">
        <f t="shared" si="53"/>
        <v/>
      </c>
      <c r="H323" s="6" t="str">
        <f t="shared" si="53"/>
        <v/>
      </c>
      <c r="I323" s="6" t="str">
        <f t="shared" si="53"/>
        <v/>
      </c>
      <c r="J323" s="6" t="str">
        <f t="shared" si="53"/>
        <v/>
      </c>
      <c r="K323" s="6" t="str">
        <f t="shared" si="53"/>
        <v/>
      </c>
      <c r="L323" s="6" t="str">
        <f t="shared" si="53"/>
        <v/>
      </c>
      <c r="M323" s="6" t="str">
        <f t="shared" si="53"/>
        <v/>
      </c>
      <c r="N323" s="6" t="str">
        <f t="shared" si="53"/>
        <v/>
      </c>
      <c r="O323" s="6" t="str">
        <f t="shared" si="53"/>
        <v/>
      </c>
      <c r="P323" s="6" t="str">
        <f t="shared" si="53"/>
        <v/>
      </c>
      <c r="Q323" s="6" t="str">
        <f t="shared" si="53"/>
        <v/>
      </c>
      <c r="R323" s="6">
        <f t="shared" si="53"/>
        <v>0</v>
      </c>
      <c r="S323" s="6">
        <f t="shared" si="53"/>
        <v>1</v>
      </c>
      <c r="T323" s="6">
        <f t="shared" si="52"/>
        <v>2</v>
      </c>
      <c r="U323" s="6">
        <f t="shared" si="52"/>
        <v>4</v>
      </c>
      <c r="V323" s="6">
        <f t="shared" si="52"/>
        <v>14</v>
      </c>
      <c r="W323" s="6">
        <f t="shared" si="52"/>
        <v>21</v>
      </c>
      <c r="Y323" s="6" t="str">
        <f>IF(OR(D323="",$B$4=""),"",INDEX(T_05[Labels],D323+1,1))</f>
        <v/>
      </c>
      <c r="Z323" s="6" t="str">
        <f>IF(OR(E323="",$B$4=""),"",INDEX(T_05[Labels],E323+1,1))</f>
        <v/>
      </c>
      <c r="AA323" s="6" t="str">
        <f>IF(OR(F323="",$B$4=""),"",INDEX(T_05[Labels],F323+1,1))</f>
        <v/>
      </c>
      <c r="AB323" s="6" t="str">
        <f>IF(OR(G323="",$B$4=""),"",INDEX(T_05[Labels],G323+1,1))</f>
        <v/>
      </c>
      <c r="AC323" s="6" t="str">
        <f>IF(OR(H323="",$B$4=""),"",INDEX(T_05[Labels],H323+1,1))</f>
        <v/>
      </c>
      <c r="AD323" s="6" t="str">
        <f>IF(OR(I323="",$B$4=""),"",INDEX(T_05[Labels],I323+1,1))</f>
        <v/>
      </c>
      <c r="AE323" s="6" t="str">
        <f>IF(OR(J323="",$B$4=""),"",INDEX(T_05[Labels],J323+1,1))</f>
        <v/>
      </c>
      <c r="AF323" s="6" t="str">
        <f>IF(OR(K323="",$B$4=""),"",INDEX(T_05[Labels],K323+1,1))</f>
        <v/>
      </c>
      <c r="AG323" s="6" t="str">
        <f>IF(OR(L323="",$B$4=""),"",INDEX(T_05[Labels],L323+1,1))</f>
        <v/>
      </c>
      <c r="AH323" s="6" t="str">
        <f>IF(OR(M323="",$B$4=""),"",INDEX(T_05[Labels],M323+1,1))</f>
        <v/>
      </c>
      <c r="AI323" s="6" t="str">
        <f>IF(OR(N323="",$B$4=""),"",INDEX(T_05[Labels],N323+1,1))</f>
        <v/>
      </c>
      <c r="AJ323" s="6" t="str">
        <f>IF(OR(O323="",$B$4=""),"",INDEX(T_05[Labels],O323+1,1))</f>
        <v/>
      </c>
      <c r="AK323" s="6" t="str">
        <f>IF(OR(P323="",$B$4=""),"",INDEX(T_05[Labels],P323+1,1))</f>
        <v/>
      </c>
      <c r="AL323" s="6" t="str">
        <f>IF(OR(Q323="",$B$4=""),"",INDEX(T_05[Labels],Q323+1,1))</f>
        <v/>
      </c>
      <c r="AM323" s="6">
        <f>IF(OR(R323="",$B$4=""),"",INDEX(T_05[Labels],R323+1,1))</f>
        <v>1</v>
      </c>
      <c r="AN323" s="6">
        <f>IF(OR(S323="",$B$4=""),"",INDEX(T_05[Labels],S323+1,1))</f>
        <v>2</v>
      </c>
      <c r="AO323" s="6">
        <f>IF(OR(T323="",$B$4=""),"",INDEX(T_05[Labels],T323+1,1))</f>
        <v>3</v>
      </c>
      <c r="AP323" s="6">
        <f>IF(OR(U323="",$B$4=""),"",INDEX(T_05[Labels],U323+1,1))</f>
        <v>5</v>
      </c>
      <c r="AQ323" s="6">
        <f>IF(OR(V323="",$B$4=""),"",INDEX(T_05[Labels],V323+1,1))</f>
        <v>28</v>
      </c>
      <c r="AR323" s="6">
        <f>IF(OR(W323="",$B$4=""),"",INDEX(T_05[Labels],W323+1,1))</f>
        <v>49</v>
      </c>
      <c r="AS323" s="13">
        <f>VLOOKUP(AM323,T_05[],2,0)+VLOOKUP(AN323,T_05[],2,0)+VLOOKUP(AO323,T_05[],2,0)+VLOOKUP(AP323,T_05[],2,0)+VLOOKUP(AQ323,T_05[],2,0)+VLOOKUP(AR323,T_05[],2,0)</f>
        <v>107</v>
      </c>
      <c r="AT323" s="14">
        <f t="shared" si="54"/>
        <v>17.833333333333332</v>
      </c>
    </row>
    <row r="324" spans="4:46" x14ac:dyDescent="0.25">
      <c r="D324" s="6" t="str">
        <f t="shared" si="53"/>
        <v/>
      </c>
      <c r="E324" s="6" t="str">
        <f t="shared" si="53"/>
        <v/>
      </c>
      <c r="F324" s="6" t="str">
        <f t="shared" si="53"/>
        <v/>
      </c>
      <c r="G324" s="6" t="str">
        <f t="shared" si="53"/>
        <v/>
      </c>
      <c r="H324" s="6" t="str">
        <f t="shared" si="53"/>
        <v/>
      </c>
      <c r="I324" s="6" t="str">
        <f t="shared" si="53"/>
        <v/>
      </c>
      <c r="J324" s="6" t="str">
        <f t="shared" si="53"/>
        <v/>
      </c>
      <c r="K324" s="6" t="str">
        <f t="shared" si="53"/>
        <v/>
      </c>
      <c r="L324" s="6" t="str">
        <f t="shared" si="53"/>
        <v/>
      </c>
      <c r="M324" s="6" t="str">
        <f t="shared" si="53"/>
        <v/>
      </c>
      <c r="N324" s="6" t="str">
        <f t="shared" si="53"/>
        <v/>
      </c>
      <c r="O324" s="6" t="str">
        <f t="shared" si="53"/>
        <v/>
      </c>
      <c r="P324" s="6" t="str">
        <f t="shared" si="53"/>
        <v/>
      </c>
      <c r="Q324" s="6" t="str">
        <f t="shared" si="53"/>
        <v/>
      </c>
      <c r="R324" s="6">
        <f t="shared" si="53"/>
        <v>0</v>
      </c>
      <c r="S324" s="6">
        <f t="shared" si="53"/>
        <v>1</v>
      </c>
      <c r="T324" s="6">
        <f t="shared" si="52"/>
        <v>2</v>
      </c>
      <c r="U324" s="6">
        <f t="shared" si="52"/>
        <v>4</v>
      </c>
      <c r="V324" s="6">
        <f t="shared" si="52"/>
        <v>14</v>
      </c>
      <c r="W324" s="6">
        <f t="shared" si="52"/>
        <v>22</v>
      </c>
      <c r="Y324" s="6" t="str">
        <f>IF(OR(D324="",$B$4=""),"",INDEX(T_05[Labels],D324+1,1))</f>
        <v/>
      </c>
      <c r="Z324" s="6" t="str">
        <f>IF(OR(E324="",$B$4=""),"",INDEX(T_05[Labels],E324+1,1))</f>
        <v/>
      </c>
      <c r="AA324" s="6" t="str">
        <f>IF(OR(F324="",$B$4=""),"",INDEX(T_05[Labels],F324+1,1))</f>
        <v/>
      </c>
      <c r="AB324" s="6" t="str">
        <f>IF(OR(G324="",$B$4=""),"",INDEX(T_05[Labels],G324+1,1))</f>
        <v/>
      </c>
      <c r="AC324" s="6" t="str">
        <f>IF(OR(H324="",$B$4=""),"",INDEX(T_05[Labels],H324+1,1))</f>
        <v/>
      </c>
      <c r="AD324" s="6" t="str">
        <f>IF(OR(I324="",$B$4=""),"",INDEX(T_05[Labels],I324+1,1))</f>
        <v/>
      </c>
      <c r="AE324" s="6" t="str">
        <f>IF(OR(J324="",$B$4=""),"",INDEX(T_05[Labels],J324+1,1))</f>
        <v/>
      </c>
      <c r="AF324" s="6" t="str">
        <f>IF(OR(K324="",$B$4=""),"",INDEX(T_05[Labels],K324+1,1))</f>
        <v/>
      </c>
      <c r="AG324" s="6" t="str">
        <f>IF(OR(L324="",$B$4=""),"",INDEX(T_05[Labels],L324+1,1))</f>
        <v/>
      </c>
      <c r="AH324" s="6" t="str">
        <f>IF(OR(M324="",$B$4=""),"",INDEX(T_05[Labels],M324+1,1))</f>
        <v/>
      </c>
      <c r="AI324" s="6" t="str">
        <f>IF(OR(N324="",$B$4=""),"",INDEX(T_05[Labels],N324+1,1))</f>
        <v/>
      </c>
      <c r="AJ324" s="6" t="str">
        <f>IF(OR(O324="",$B$4=""),"",INDEX(T_05[Labels],O324+1,1))</f>
        <v/>
      </c>
      <c r="AK324" s="6" t="str">
        <f>IF(OR(P324="",$B$4=""),"",INDEX(T_05[Labels],P324+1,1))</f>
        <v/>
      </c>
      <c r="AL324" s="6" t="str">
        <f>IF(OR(Q324="",$B$4=""),"",INDEX(T_05[Labels],Q324+1,1))</f>
        <v/>
      </c>
      <c r="AM324" s="6">
        <f>IF(OR(R324="",$B$4=""),"",INDEX(T_05[Labels],R324+1,1))</f>
        <v>1</v>
      </c>
      <c r="AN324" s="6">
        <f>IF(OR(S324="",$B$4=""),"",INDEX(T_05[Labels],S324+1,1))</f>
        <v>2</v>
      </c>
      <c r="AO324" s="6">
        <f>IF(OR(T324="",$B$4=""),"",INDEX(T_05[Labels],T324+1,1))</f>
        <v>3</v>
      </c>
      <c r="AP324" s="6">
        <f>IF(OR(U324="",$B$4=""),"",INDEX(T_05[Labels],U324+1,1))</f>
        <v>5</v>
      </c>
      <c r="AQ324" s="6">
        <f>IF(OR(V324="",$B$4=""),"",INDEX(T_05[Labels],V324+1,1))</f>
        <v>28</v>
      </c>
      <c r="AR324" s="6">
        <f>IF(OR(W324="",$B$4=""),"",INDEX(T_05[Labels],W324+1,1))</f>
        <v>50</v>
      </c>
      <c r="AS324" s="13">
        <f>VLOOKUP(AM324,T_05[],2,0)+VLOOKUP(AN324,T_05[],2,0)+VLOOKUP(AO324,T_05[],2,0)+VLOOKUP(AP324,T_05[],2,0)+VLOOKUP(AQ324,T_05[],2,0)+VLOOKUP(AR324,T_05[],2,0)</f>
        <v>101</v>
      </c>
      <c r="AT324" s="14">
        <f t="shared" si="54"/>
        <v>16.833333333333332</v>
      </c>
    </row>
    <row r="325" spans="4:46" x14ac:dyDescent="0.25">
      <c r="D325" s="6" t="str">
        <f t="shared" si="53"/>
        <v/>
      </c>
      <c r="E325" s="6" t="str">
        <f t="shared" si="53"/>
        <v/>
      </c>
      <c r="F325" s="6" t="str">
        <f t="shared" si="53"/>
        <v/>
      </c>
      <c r="G325" s="6" t="str">
        <f t="shared" si="53"/>
        <v/>
      </c>
      <c r="H325" s="6" t="str">
        <f t="shared" si="53"/>
        <v/>
      </c>
      <c r="I325" s="6" t="str">
        <f t="shared" si="53"/>
        <v/>
      </c>
      <c r="J325" s="6" t="str">
        <f t="shared" si="53"/>
        <v/>
      </c>
      <c r="K325" s="6" t="str">
        <f t="shared" si="53"/>
        <v/>
      </c>
      <c r="L325" s="6" t="str">
        <f t="shared" si="53"/>
        <v/>
      </c>
      <c r="M325" s="6" t="str">
        <f t="shared" si="53"/>
        <v/>
      </c>
      <c r="N325" s="6" t="str">
        <f t="shared" si="53"/>
        <v/>
      </c>
      <c r="O325" s="6" t="str">
        <f t="shared" si="53"/>
        <v/>
      </c>
      <c r="P325" s="6" t="str">
        <f t="shared" si="53"/>
        <v/>
      </c>
      <c r="Q325" s="6" t="str">
        <f t="shared" si="53"/>
        <v/>
      </c>
      <c r="R325" s="6">
        <f t="shared" si="53"/>
        <v>0</v>
      </c>
      <c r="S325" s="6">
        <f t="shared" si="53"/>
        <v>1</v>
      </c>
      <c r="T325" s="6">
        <f t="shared" si="52"/>
        <v>2</v>
      </c>
      <c r="U325" s="6">
        <f t="shared" si="52"/>
        <v>4</v>
      </c>
      <c r="V325" s="6">
        <f t="shared" si="52"/>
        <v>14</v>
      </c>
      <c r="W325" s="6">
        <f t="shared" si="52"/>
        <v>23</v>
      </c>
      <c r="Y325" s="6" t="str">
        <f>IF(OR(D325="",$B$4=""),"",INDEX(T_05[Labels],D325+1,1))</f>
        <v/>
      </c>
      <c r="Z325" s="6" t="str">
        <f>IF(OR(E325="",$B$4=""),"",INDEX(T_05[Labels],E325+1,1))</f>
        <v/>
      </c>
      <c r="AA325" s="6" t="str">
        <f>IF(OR(F325="",$B$4=""),"",INDEX(T_05[Labels],F325+1,1))</f>
        <v/>
      </c>
      <c r="AB325" s="6" t="str">
        <f>IF(OR(G325="",$B$4=""),"",INDEX(T_05[Labels],G325+1,1))</f>
        <v/>
      </c>
      <c r="AC325" s="6" t="str">
        <f>IF(OR(H325="",$B$4=""),"",INDEX(T_05[Labels],H325+1,1))</f>
        <v/>
      </c>
      <c r="AD325" s="6" t="str">
        <f>IF(OR(I325="",$B$4=""),"",INDEX(T_05[Labels],I325+1,1))</f>
        <v/>
      </c>
      <c r="AE325" s="6" t="str">
        <f>IF(OR(J325="",$B$4=""),"",INDEX(T_05[Labels],J325+1,1))</f>
        <v/>
      </c>
      <c r="AF325" s="6" t="str">
        <f>IF(OR(K325="",$B$4=""),"",INDEX(T_05[Labels],K325+1,1))</f>
        <v/>
      </c>
      <c r="AG325" s="6" t="str">
        <f>IF(OR(L325="",$B$4=""),"",INDEX(T_05[Labels],L325+1,1))</f>
        <v/>
      </c>
      <c r="AH325" s="6" t="str">
        <f>IF(OR(M325="",$B$4=""),"",INDEX(T_05[Labels],M325+1,1))</f>
        <v/>
      </c>
      <c r="AI325" s="6" t="str">
        <f>IF(OR(N325="",$B$4=""),"",INDEX(T_05[Labels],N325+1,1))</f>
        <v/>
      </c>
      <c r="AJ325" s="6" t="str">
        <f>IF(OR(O325="",$B$4=""),"",INDEX(T_05[Labels],O325+1,1))</f>
        <v/>
      </c>
      <c r="AK325" s="6" t="str">
        <f>IF(OR(P325="",$B$4=""),"",INDEX(T_05[Labels],P325+1,1))</f>
        <v/>
      </c>
      <c r="AL325" s="6" t="str">
        <f>IF(OR(Q325="",$B$4=""),"",INDEX(T_05[Labels],Q325+1,1))</f>
        <v/>
      </c>
      <c r="AM325" s="6">
        <f>IF(OR(R325="",$B$4=""),"",INDEX(T_05[Labels],R325+1,1))</f>
        <v>1</v>
      </c>
      <c r="AN325" s="6">
        <f>IF(OR(S325="",$B$4=""),"",INDEX(T_05[Labels],S325+1,1))</f>
        <v>2</v>
      </c>
      <c r="AO325" s="6">
        <f>IF(OR(T325="",$B$4=""),"",INDEX(T_05[Labels],T325+1,1))</f>
        <v>3</v>
      </c>
      <c r="AP325" s="6">
        <f>IF(OR(U325="",$B$4=""),"",INDEX(T_05[Labels],U325+1,1))</f>
        <v>5</v>
      </c>
      <c r="AQ325" s="6">
        <f>IF(OR(V325="",$B$4=""),"",INDEX(T_05[Labels],V325+1,1))</f>
        <v>28</v>
      </c>
      <c r="AR325" s="6">
        <f>IF(OR(W325="",$B$4=""),"",INDEX(T_05[Labels],W325+1,1))</f>
        <v>52</v>
      </c>
      <c r="AS325" s="13">
        <f>VLOOKUP(AM325,T_05[],2,0)+VLOOKUP(AN325,T_05[],2,0)+VLOOKUP(AO325,T_05[],2,0)+VLOOKUP(AP325,T_05[],2,0)+VLOOKUP(AQ325,T_05[],2,0)+VLOOKUP(AR325,T_05[],2,0)</f>
        <v>104</v>
      </c>
      <c r="AT325" s="14">
        <f t="shared" si="54"/>
        <v>17.333333333333332</v>
      </c>
    </row>
    <row r="326" spans="4:46" x14ac:dyDescent="0.25">
      <c r="D326" s="6" t="str">
        <f t="shared" si="53"/>
        <v/>
      </c>
      <c r="E326" s="6" t="str">
        <f t="shared" si="53"/>
        <v/>
      </c>
      <c r="F326" s="6" t="str">
        <f t="shared" si="53"/>
        <v/>
      </c>
      <c r="G326" s="6" t="str">
        <f t="shared" si="53"/>
        <v/>
      </c>
      <c r="H326" s="6" t="str">
        <f t="shared" si="53"/>
        <v/>
      </c>
      <c r="I326" s="6" t="str">
        <f t="shared" si="53"/>
        <v/>
      </c>
      <c r="J326" s="6" t="str">
        <f t="shared" si="53"/>
        <v/>
      </c>
      <c r="K326" s="6" t="str">
        <f t="shared" si="53"/>
        <v/>
      </c>
      <c r="L326" s="6" t="str">
        <f t="shared" si="53"/>
        <v/>
      </c>
      <c r="M326" s="6" t="str">
        <f t="shared" si="53"/>
        <v/>
      </c>
      <c r="N326" s="6" t="str">
        <f t="shared" si="53"/>
        <v/>
      </c>
      <c r="O326" s="6" t="str">
        <f t="shared" si="53"/>
        <v/>
      </c>
      <c r="P326" s="6" t="str">
        <f t="shared" si="53"/>
        <v/>
      </c>
      <c r="Q326" s="6" t="str">
        <f t="shared" si="53"/>
        <v/>
      </c>
      <c r="R326" s="6">
        <f t="shared" si="53"/>
        <v>0</v>
      </c>
      <c r="S326" s="6">
        <f t="shared" si="53"/>
        <v>1</v>
      </c>
      <c r="T326" s="6">
        <f t="shared" si="52"/>
        <v>2</v>
      </c>
      <c r="U326" s="6">
        <f t="shared" si="52"/>
        <v>4</v>
      </c>
      <c r="V326" s="6">
        <f t="shared" si="52"/>
        <v>15</v>
      </c>
      <c r="W326" s="6">
        <f t="shared" si="52"/>
        <v>16</v>
      </c>
      <c r="Y326" s="6" t="str">
        <f>IF(OR(D326="",$B$4=""),"",INDEX(T_05[Labels],D326+1,1))</f>
        <v/>
      </c>
      <c r="Z326" s="6" t="str">
        <f>IF(OR(E326="",$B$4=""),"",INDEX(T_05[Labels],E326+1,1))</f>
        <v/>
      </c>
      <c r="AA326" s="6" t="str">
        <f>IF(OR(F326="",$B$4=""),"",INDEX(T_05[Labels],F326+1,1))</f>
        <v/>
      </c>
      <c r="AB326" s="6" t="str">
        <f>IF(OR(G326="",$B$4=""),"",INDEX(T_05[Labels],G326+1,1))</f>
        <v/>
      </c>
      <c r="AC326" s="6" t="str">
        <f>IF(OR(H326="",$B$4=""),"",INDEX(T_05[Labels],H326+1,1))</f>
        <v/>
      </c>
      <c r="AD326" s="6" t="str">
        <f>IF(OR(I326="",$B$4=""),"",INDEX(T_05[Labels],I326+1,1))</f>
        <v/>
      </c>
      <c r="AE326" s="6" t="str">
        <f>IF(OR(J326="",$B$4=""),"",INDEX(T_05[Labels],J326+1,1))</f>
        <v/>
      </c>
      <c r="AF326" s="6" t="str">
        <f>IF(OR(K326="",$B$4=""),"",INDEX(T_05[Labels],K326+1,1))</f>
        <v/>
      </c>
      <c r="AG326" s="6" t="str">
        <f>IF(OR(L326="",$B$4=""),"",INDEX(T_05[Labels],L326+1,1))</f>
        <v/>
      </c>
      <c r="AH326" s="6" t="str">
        <f>IF(OR(M326="",$B$4=""),"",INDEX(T_05[Labels],M326+1,1))</f>
        <v/>
      </c>
      <c r="AI326" s="6" t="str">
        <f>IF(OR(N326="",$B$4=""),"",INDEX(T_05[Labels],N326+1,1))</f>
        <v/>
      </c>
      <c r="AJ326" s="6" t="str">
        <f>IF(OR(O326="",$B$4=""),"",INDEX(T_05[Labels],O326+1,1))</f>
        <v/>
      </c>
      <c r="AK326" s="6" t="str">
        <f>IF(OR(P326="",$B$4=""),"",INDEX(T_05[Labels],P326+1,1))</f>
        <v/>
      </c>
      <c r="AL326" s="6" t="str">
        <f>IF(OR(Q326="",$B$4=""),"",INDEX(T_05[Labels],Q326+1,1))</f>
        <v/>
      </c>
      <c r="AM326" s="6">
        <f>IF(OR(R326="",$B$4=""),"",INDEX(T_05[Labels],R326+1,1))</f>
        <v>1</v>
      </c>
      <c r="AN326" s="6">
        <f>IF(OR(S326="",$B$4=""),"",INDEX(T_05[Labels],S326+1,1))</f>
        <v>2</v>
      </c>
      <c r="AO326" s="6">
        <f>IF(OR(T326="",$B$4=""),"",INDEX(T_05[Labels],T326+1,1))</f>
        <v>3</v>
      </c>
      <c r="AP326" s="6">
        <f>IF(OR(U326="",$B$4=""),"",INDEX(T_05[Labels],U326+1,1))</f>
        <v>5</v>
      </c>
      <c r="AQ326" s="6">
        <f>IF(OR(V326="",$B$4=""),"",INDEX(T_05[Labels],V326+1,1))</f>
        <v>34</v>
      </c>
      <c r="AR326" s="6">
        <f>IF(OR(W326="",$B$4=""),"",INDEX(T_05[Labels],W326+1,1))</f>
        <v>37</v>
      </c>
      <c r="AS326" s="13">
        <f>VLOOKUP(AM326,T_05[],2,0)+VLOOKUP(AN326,T_05[],2,0)+VLOOKUP(AO326,T_05[],2,0)+VLOOKUP(AP326,T_05[],2,0)+VLOOKUP(AQ326,T_05[],2,0)+VLOOKUP(AR326,T_05[],2,0)</f>
        <v>106</v>
      </c>
      <c r="AT326" s="14">
        <f t="shared" si="54"/>
        <v>17.666666666666668</v>
      </c>
    </row>
    <row r="327" spans="4:46" x14ac:dyDescent="0.25">
      <c r="D327" s="6" t="str">
        <f t="shared" si="53"/>
        <v/>
      </c>
      <c r="E327" s="6" t="str">
        <f t="shared" si="53"/>
        <v/>
      </c>
      <c r="F327" s="6" t="str">
        <f t="shared" si="53"/>
        <v/>
      </c>
      <c r="G327" s="6" t="str">
        <f t="shared" si="53"/>
        <v/>
      </c>
      <c r="H327" s="6" t="str">
        <f t="shared" si="53"/>
        <v/>
      </c>
      <c r="I327" s="6" t="str">
        <f t="shared" si="53"/>
        <v/>
      </c>
      <c r="J327" s="6" t="str">
        <f t="shared" si="53"/>
        <v/>
      </c>
      <c r="K327" s="6" t="str">
        <f t="shared" si="53"/>
        <v/>
      </c>
      <c r="L327" s="6" t="str">
        <f t="shared" si="53"/>
        <v/>
      </c>
      <c r="M327" s="6" t="str">
        <f t="shared" si="53"/>
        <v/>
      </c>
      <c r="N327" s="6" t="str">
        <f t="shared" si="53"/>
        <v/>
      </c>
      <c r="O327" s="6" t="str">
        <f t="shared" si="53"/>
        <v/>
      </c>
      <c r="P327" s="6" t="str">
        <f t="shared" si="53"/>
        <v/>
      </c>
      <c r="Q327" s="6" t="str">
        <f t="shared" si="53"/>
        <v/>
      </c>
      <c r="R327" s="6">
        <f t="shared" si="53"/>
        <v>0</v>
      </c>
      <c r="S327" s="6">
        <f t="shared" si="53"/>
        <v>1</v>
      </c>
      <c r="T327" s="6">
        <f t="shared" si="52"/>
        <v>2</v>
      </c>
      <c r="U327" s="6">
        <f t="shared" si="52"/>
        <v>4</v>
      </c>
      <c r="V327" s="6">
        <f t="shared" si="52"/>
        <v>15</v>
      </c>
      <c r="W327" s="6">
        <f t="shared" si="52"/>
        <v>17</v>
      </c>
      <c r="Y327" s="6" t="str">
        <f>IF(OR(D327="",$B$4=""),"",INDEX(T_05[Labels],D327+1,1))</f>
        <v/>
      </c>
      <c r="Z327" s="6" t="str">
        <f>IF(OR(E327="",$B$4=""),"",INDEX(T_05[Labels],E327+1,1))</f>
        <v/>
      </c>
      <c r="AA327" s="6" t="str">
        <f>IF(OR(F327="",$B$4=""),"",INDEX(T_05[Labels],F327+1,1))</f>
        <v/>
      </c>
      <c r="AB327" s="6" t="str">
        <f>IF(OR(G327="",$B$4=""),"",INDEX(T_05[Labels],G327+1,1))</f>
        <v/>
      </c>
      <c r="AC327" s="6" t="str">
        <f>IF(OR(H327="",$B$4=""),"",INDEX(T_05[Labels],H327+1,1))</f>
        <v/>
      </c>
      <c r="AD327" s="6" t="str">
        <f>IF(OR(I327="",$B$4=""),"",INDEX(T_05[Labels],I327+1,1))</f>
        <v/>
      </c>
      <c r="AE327" s="6" t="str">
        <f>IF(OR(J327="",$B$4=""),"",INDEX(T_05[Labels],J327+1,1))</f>
        <v/>
      </c>
      <c r="AF327" s="6" t="str">
        <f>IF(OR(K327="",$B$4=""),"",INDEX(T_05[Labels],K327+1,1))</f>
        <v/>
      </c>
      <c r="AG327" s="6" t="str">
        <f>IF(OR(L327="",$B$4=""),"",INDEX(T_05[Labels],L327+1,1))</f>
        <v/>
      </c>
      <c r="AH327" s="6" t="str">
        <f>IF(OR(M327="",$B$4=""),"",INDEX(T_05[Labels],M327+1,1))</f>
        <v/>
      </c>
      <c r="AI327" s="6" t="str">
        <f>IF(OR(N327="",$B$4=""),"",INDEX(T_05[Labels],N327+1,1))</f>
        <v/>
      </c>
      <c r="AJ327" s="6" t="str">
        <f>IF(OR(O327="",$B$4=""),"",INDEX(T_05[Labels],O327+1,1))</f>
        <v/>
      </c>
      <c r="AK327" s="6" t="str">
        <f>IF(OR(P327="",$B$4=""),"",INDEX(T_05[Labels],P327+1,1))</f>
        <v/>
      </c>
      <c r="AL327" s="6" t="str">
        <f>IF(OR(Q327="",$B$4=""),"",INDEX(T_05[Labels],Q327+1,1))</f>
        <v/>
      </c>
      <c r="AM327" s="6">
        <f>IF(OR(R327="",$B$4=""),"",INDEX(T_05[Labels],R327+1,1))</f>
        <v>1</v>
      </c>
      <c r="AN327" s="6">
        <f>IF(OR(S327="",$B$4=""),"",INDEX(T_05[Labels],S327+1,1))</f>
        <v>2</v>
      </c>
      <c r="AO327" s="6">
        <f>IF(OR(T327="",$B$4=""),"",INDEX(T_05[Labels],T327+1,1))</f>
        <v>3</v>
      </c>
      <c r="AP327" s="6">
        <f>IF(OR(U327="",$B$4=""),"",INDEX(T_05[Labels],U327+1,1))</f>
        <v>5</v>
      </c>
      <c r="AQ327" s="6">
        <f>IF(OR(V327="",$B$4=""),"",INDEX(T_05[Labels],V327+1,1))</f>
        <v>34</v>
      </c>
      <c r="AR327" s="6">
        <f>IF(OR(W327="",$B$4=""),"",INDEX(T_05[Labels],W327+1,1))</f>
        <v>38</v>
      </c>
      <c r="AS327" s="13">
        <f>VLOOKUP(AM327,T_05[],2,0)+VLOOKUP(AN327,T_05[],2,0)+VLOOKUP(AO327,T_05[],2,0)+VLOOKUP(AP327,T_05[],2,0)+VLOOKUP(AQ327,T_05[],2,0)+VLOOKUP(AR327,T_05[],2,0)</f>
        <v>100</v>
      </c>
      <c r="AT327" s="14">
        <f t="shared" si="54"/>
        <v>16.666666666666668</v>
      </c>
    </row>
    <row r="328" spans="4:46" x14ac:dyDescent="0.25">
      <c r="D328" s="6" t="str">
        <f t="shared" si="53"/>
        <v/>
      </c>
      <c r="E328" s="6" t="str">
        <f t="shared" si="53"/>
        <v/>
      </c>
      <c r="F328" s="6" t="str">
        <f t="shared" si="53"/>
        <v/>
      </c>
      <c r="G328" s="6" t="str">
        <f t="shared" si="53"/>
        <v/>
      </c>
      <c r="H328" s="6" t="str">
        <f t="shared" si="53"/>
        <v/>
      </c>
      <c r="I328" s="6" t="str">
        <f t="shared" si="53"/>
        <v/>
      </c>
      <c r="J328" s="6" t="str">
        <f t="shared" si="53"/>
        <v/>
      </c>
      <c r="K328" s="6" t="str">
        <f t="shared" si="53"/>
        <v/>
      </c>
      <c r="L328" s="6" t="str">
        <f t="shared" si="53"/>
        <v/>
      </c>
      <c r="M328" s="6" t="str">
        <f t="shared" si="53"/>
        <v/>
      </c>
      <c r="N328" s="6" t="str">
        <f t="shared" si="53"/>
        <v/>
      </c>
      <c r="O328" s="6" t="str">
        <f t="shared" si="53"/>
        <v/>
      </c>
      <c r="P328" s="6" t="str">
        <f t="shared" si="53"/>
        <v/>
      </c>
      <c r="Q328" s="6" t="str">
        <f t="shared" si="53"/>
        <v/>
      </c>
      <c r="R328" s="6">
        <f t="shared" si="53"/>
        <v>0</v>
      </c>
      <c r="S328" s="6">
        <f t="shared" si="53"/>
        <v>1</v>
      </c>
      <c r="T328" s="6">
        <f t="shared" si="52"/>
        <v>2</v>
      </c>
      <c r="U328" s="6">
        <f t="shared" si="52"/>
        <v>4</v>
      </c>
      <c r="V328" s="6">
        <f t="shared" si="52"/>
        <v>15</v>
      </c>
      <c r="W328" s="6">
        <f t="shared" si="52"/>
        <v>18</v>
      </c>
      <c r="Y328" s="6" t="str">
        <f>IF(OR(D328="",$B$4=""),"",INDEX(T_05[Labels],D328+1,1))</f>
        <v/>
      </c>
      <c r="Z328" s="6" t="str">
        <f>IF(OR(E328="",$B$4=""),"",INDEX(T_05[Labels],E328+1,1))</f>
        <v/>
      </c>
      <c r="AA328" s="6" t="str">
        <f>IF(OR(F328="",$B$4=""),"",INDEX(T_05[Labels],F328+1,1))</f>
        <v/>
      </c>
      <c r="AB328" s="6" t="str">
        <f>IF(OR(G328="",$B$4=""),"",INDEX(T_05[Labels],G328+1,1))</f>
        <v/>
      </c>
      <c r="AC328" s="6" t="str">
        <f>IF(OR(H328="",$B$4=""),"",INDEX(T_05[Labels],H328+1,1))</f>
        <v/>
      </c>
      <c r="AD328" s="6" t="str">
        <f>IF(OR(I328="",$B$4=""),"",INDEX(T_05[Labels],I328+1,1))</f>
        <v/>
      </c>
      <c r="AE328" s="6" t="str">
        <f>IF(OR(J328="",$B$4=""),"",INDEX(T_05[Labels],J328+1,1))</f>
        <v/>
      </c>
      <c r="AF328" s="6" t="str">
        <f>IF(OR(K328="",$B$4=""),"",INDEX(T_05[Labels],K328+1,1))</f>
        <v/>
      </c>
      <c r="AG328" s="6" t="str">
        <f>IF(OR(L328="",$B$4=""),"",INDEX(T_05[Labels],L328+1,1))</f>
        <v/>
      </c>
      <c r="AH328" s="6" t="str">
        <f>IF(OR(M328="",$B$4=""),"",INDEX(T_05[Labels],M328+1,1))</f>
        <v/>
      </c>
      <c r="AI328" s="6" t="str">
        <f>IF(OR(N328="",$B$4=""),"",INDEX(T_05[Labels],N328+1,1))</f>
        <v/>
      </c>
      <c r="AJ328" s="6" t="str">
        <f>IF(OR(O328="",$B$4=""),"",INDEX(T_05[Labels],O328+1,1))</f>
        <v/>
      </c>
      <c r="AK328" s="6" t="str">
        <f>IF(OR(P328="",$B$4=""),"",INDEX(T_05[Labels],P328+1,1))</f>
        <v/>
      </c>
      <c r="AL328" s="6" t="str">
        <f>IF(OR(Q328="",$B$4=""),"",INDEX(T_05[Labels],Q328+1,1))</f>
        <v/>
      </c>
      <c r="AM328" s="6">
        <f>IF(OR(R328="",$B$4=""),"",INDEX(T_05[Labels],R328+1,1))</f>
        <v>1</v>
      </c>
      <c r="AN328" s="6">
        <f>IF(OR(S328="",$B$4=""),"",INDEX(T_05[Labels],S328+1,1))</f>
        <v>2</v>
      </c>
      <c r="AO328" s="6">
        <f>IF(OR(T328="",$B$4=""),"",INDEX(T_05[Labels],T328+1,1))</f>
        <v>3</v>
      </c>
      <c r="AP328" s="6">
        <f>IF(OR(U328="",$B$4=""),"",INDEX(T_05[Labels],U328+1,1))</f>
        <v>5</v>
      </c>
      <c r="AQ328" s="6">
        <f>IF(OR(V328="",$B$4=""),"",INDEX(T_05[Labels],V328+1,1))</f>
        <v>34</v>
      </c>
      <c r="AR328" s="6">
        <f>IF(OR(W328="",$B$4=""),"",INDEX(T_05[Labels],W328+1,1))</f>
        <v>40</v>
      </c>
      <c r="AS328" s="13">
        <f>VLOOKUP(AM328,T_05[],2,0)+VLOOKUP(AN328,T_05[],2,0)+VLOOKUP(AO328,T_05[],2,0)+VLOOKUP(AP328,T_05[],2,0)+VLOOKUP(AQ328,T_05[],2,0)+VLOOKUP(AR328,T_05[],2,0)</f>
        <v>103</v>
      </c>
      <c r="AT328" s="14">
        <f t="shared" si="54"/>
        <v>17.166666666666668</v>
      </c>
    </row>
    <row r="329" spans="4:46" x14ac:dyDescent="0.25">
      <c r="D329" s="6" t="str">
        <f t="shared" si="53"/>
        <v/>
      </c>
      <c r="E329" s="6" t="str">
        <f t="shared" si="53"/>
        <v/>
      </c>
      <c r="F329" s="6" t="str">
        <f t="shared" si="53"/>
        <v/>
      </c>
      <c r="G329" s="6" t="str">
        <f t="shared" si="53"/>
        <v/>
      </c>
      <c r="H329" s="6" t="str">
        <f t="shared" si="53"/>
        <v/>
      </c>
      <c r="I329" s="6" t="str">
        <f t="shared" si="53"/>
        <v/>
      </c>
      <c r="J329" s="6" t="str">
        <f t="shared" si="53"/>
        <v/>
      </c>
      <c r="K329" s="6" t="str">
        <f t="shared" si="53"/>
        <v/>
      </c>
      <c r="L329" s="6" t="str">
        <f t="shared" si="53"/>
        <v/>
      </c>
      <c r="M329" s="6" t="str">
        <f t="shared" si="53"/>
        <v/>
      </c>
      <c r="N329" s="6" t="str">
        <f t="shared" si="53"/>
        <v/>
      </c>
      <c r="O329" s="6" t="str">
        <f t="shared" si="53"/>
        <v/>
      </c>
      <c r="P329" s="6" t="str">
        <f t="shared" si="53"/>
        <v/>
      </c>
      <c r="Q329" s="6" t="str">
        <f t="shared" si="53"/>
        <v/>
      </c>
      <c r="R329" s="6">
        <f t="shared" si="53"/>
        <v>0</v>
      </c>
      <c r="S329" s="6">
        <f t="shared" si="53"/>
        <v>1</v>
      </c>
      <c r="T329" s="6">
        <f t="shared" si="52"/>
        <v>2</v>
      </c>
      <c r="U329" s="6">
        <f t="shared" si="52"/>
        <v>4</v>
      </c>
      <c r="V329" s="6">
        <f t="shared" si="52"/>
        <v>15</v>
      </c>
      <c r="W329" s="6">
        <f t="shared" si="52"/>
        <v>19</v>
      </c>
      <c r="Y329" s="6" t="str">
        <f>IF(OR(D329="",$B$4=""),"",INDEX(T_05[Labels],D329+1,1))</f>
        <v/>
      </c>
      <c r="Z329" s="6" t="str">
        <f>IF(OR(E329="",$B$4=""),"",INDEX(T_05[Labels],E329+1,1))</f>
        <v/>
      </c>
      <c r="AA329" s="6" t="str">
        <f>IF(OR(F329="",$B$4=""),"",INDEX(T_05[Labels],F329+1,1))</f>
        <v/>
      </c>
      <c r="AB329" s="6" t="str">
        <f>IF(OR(G329="",$B$4=""),"",INDEX(T_05[Labels],G329+1,1))</f>
        <v/>
      </c>
      <c r="AC329" s="6" t="str">
        <f>IF(OR(H329="",$B$4=""),"",INDEX(T_05[Labels],H329+1,1))</f>
        <v/>
      </c>
      <c r="AD329" s="6" t="str">
        <f>IF(OR(I329="",$B$4=""),"",INDEX(T_05[Labels],I329+1,1))</f>
        <v/>
      </c>
      <c r="AE329" s="6" t="str">
        <f>IF(OR(J329="",$B$4=""),"",INDEX(T_05[Labels],J329+1,1))</f>
        <v/>
      </c>
      <c r="AF329" s="6" t="str">
        <f>IF(OR(K329="",$B$4=""),"",INDEX(T_05[Labels],K329+1,1))</f>
        <v/>
      </c>
      <c r="AG329" s="6" t="str">
        <f>IF(OR(L329="",$B$4=""),"",INDEX(T_05[Labels],L329+1,1))</f>
        <v/>
      </c>
      <c r="AH329" s="6" t="str">
        <f>IF(OR(M329="",$B$4=""),"",INDEX(T_05[Labels],M329+1,1))</f>
        <v/>
      </c>
      <c r="AI329" s="6" t="str">
        <f>IF(OR(N329="",$B$4=""),"",INDEX(T_05[Labels],N329+1,1))</f>
        <v/>
      </c>
      <c r="AJ329" s="6" t="str">
        <f>IF(OR(O329="",$B$4=""),"",INDEX(T_05[Labels],O329+1,1))</f>
        <v/>
      </c>
      <c r="AK329" s="6" t="str">
        <f>IF(OR(P329="",$B$4=""),"",INDEX(T_05[Labels],P329+1,1))</f>
        <v/>
      </c>
      <c r="AL329" s="6" t="str">
        <f>IF(OR(Q329="",$B$4=""),"",INDEX(T_05[Labels],Q329+1,1))</f>
        <v/>
      </c>
      <c r="AM329" s="6">
        <f>IF(OR(R329="",$B$4=""),"",INDEX(T_05[Labels],R329+1,1))</f>
        <v>1</v>
      </c>
      <c r="AN329" s="6">
        <f>IF(OR(S329="",$B$4=""),"",INDEX(T_05[Labels],S329+1,1))</f>
        <v>2</v>
      </c>
      <c r="AO329" s="6">
        <f>IF(OR(T329="",$B$4=""),"",INDEX(T_05[Labels],T329+1,1))</f>
        <v>3</v>
      </c>
      <c r="AP329" s="6">
        <f>IF(OR(U329="",$B$4=""),"",INDEX(T_05[Labels],U329+1,1))</f>
        <v>5</v>
      </c>
      <c r="AQ329" s="6">
        <f>IF(OR(V329="",$B$4=""),"",INDEX(T_05[Labels],V329+1,1))</f>
        <v>34</v>
      </c>
      <c r="AR329" s="6">
        <f>IF(OR(W329="",$B$4=""),"",INDEX(T_05[Labels],W329+1,1))</f>
        <v>41</v>
      </c>
      <c r="AS329" s="13">
        <f>VLOOKUP(AM329,T_05[],2,0)+VLOOKUP(AN329,T_05[],2,0)+VLOOKUP(AO329,T_05[],2,0)+VLOOKUP(AP329,T_05[],2,0)+VLOOKUP(AQ329,T_05[],2,0)+VLOOKUP(AR329,T_05[],2,0)</f>
        <v>97</v>
      </c>
      <c r="AT329" s="14">
        <f t="shared" si="54"/>
        <v>16.166666666666668</v>
      </c>
    </row>
    <row r="330" spans="4:46" x14ac:dyDescent="0.25">
      <c r="D330" s="6" t="str">
        <f t="shared" si="53"/>
        <v/>
      </c>
      <c r="E330" s="6" t="str">
        <f t="shared" si="53"/>
        <v/>
      </c>
      <c r="F330" s="6" t="str">
        <f t="shared" si="53"/>
        <v/>
      </c>
      <c r="G330" s="6" t="str">
        <f t="shared" si="53"/>
        <v/>
      </c>
      <c r="H330" s="6" t="str">
        <f t="shared" si="53"/>
        <v/>
      </c>
      <c r="I330" s="6" t="str">
        <f t="shared" si="53"/>
        <v/>
      </c>
      <c r="J330" s="6" t="str">
        <f t="shared" si="53"/>
        <v/>
      </c>
      <c r="K330" s="6" t="str">
        <f t="shared" si="53"/>
        <v/>
      </c>
      <c r="L330" s="6" t="str">
        <f t="shared" si="53"/>
        <v/>
      </c>
      <c r="M330" s="6" t="str">
        <f t="shared" si="53"/>
        <v/>
      </c>
      <c r="N330" s="6" t="str">
        <f t="shared" si="53"/>
        <v/>
      </c>
      <c r="O330" s="6" t="str">
        <f t="shared" si="53"/>
        <v/>
      </c>
      <c r="P330" s="6" t="str">
        <f t="shared" si="53"/>
        <v/>
      </c>
      <c r="Q330" s="6" t="str">
        <f t="shared" si="53"/>
        <v/>
      </c>
      <c r="R330" s="6">
        <f t="shared" si="53"/>
        <v>0</v>
      </c>
      <c r="S330" s="6">
        <f t="shared" si="53"/>
        <v>1</v>
      </c>
      <c r="T330" s="6">
        <f t="shared" si="52"/>
        <v>2</v>
      </c>
      <c r="U330" s="6">
        <f t="shared" si="52"/>
        <v>4</v>
      </c>
      <c r="V330" s="6">
        <f t="shared" si="52"/>
        <v>15</v>
      </c>
      <c r="W330" s="6">
        <f t="shared" si="52"/>
        <v>20</v>
      </c>
      <c r="Y330" s="6" t="str">
        <f>IF(OR(D330="",$B$4=""),"",INDEX(T_05[Labels],D330+1,1))</f>
        <v/>
      </c>
      <c r="Z330" s="6" t="str">
        <f>IF(OR(E330="",$B$4=""),"",INDEX(T_05[Labels],E330+1,1))</f>
        <v/>
      </c>
      <c r="AA330" s="6" t="str">
        <f>IF(OR(F330="",$B$4=""),"",INDEX(T_05[Labels],F330+1,1))</f>
        <v/>
      </c>
      <c r="AB330" s="6" t="str">
        <f>IF(OR(G330="",$B$4=""),"",INDEX(T_05[Labels],G330+1,1))</f>
        <v/>
      </c>
      <c r="AC330" s="6" t="str">
        <f>IF(OR(H330="",$B$4=""),"",INDEX(T_05[Labels],H330+1,1))</f>
        <v/>
      </c>
      <c r="AD330" s="6" t="str">
        <f>IF(OR(I330="",$B$4=""),"",INDEX(T_05[Labels],I330+1,1))</f>
        <v/>
      </c>
      <c r="AE330" s="6" t="str">
        <f>IF(OR(J330="",$B$4=""),"",INDEX(T_05[Labels],J330+1,1))</f>
        <v/>
      </c>
      <c r="AF330" s="6" t="str">
        <f>IF(OR(K330="",$B$4=""),"",INDEX(T_05[Labels],K330+1,1))</f>
        <v/>
      </c>
      <c r="AG330" s="6" t="str">
        <f>IF(OR(L330="",$B$4=""),"",INDEX(T_05[Labels],L330+1,1))</f>
        <v/>
      </c>
      <c r="AH330" s="6" t="str">
        <f>IF(OR(M330="",$B$4=""),"",INDEX(T_05[Labels],M330+1,1))</f>
        <v/>
      </c>
      <c r="AI330" s="6" t="str">
        <f>IF(OR(N330="",$B$4=""),"",INDEX(T_05[Labels],N330+1,1))</f>
        <v/>
      </c>
      <c r="AJ330" s="6" t="str">
        <f>IF(OR(O330="",$B$4=""),"",INDEX(T_05[Labels],O330+1,1))</f>
        <v/>
      </c>
      <c r="AK330" s="6" t="str">
        <f>IF(OR(P330="",$B$4=""),"",INDEX(T_05[Labels],P330+1,1))</f>
        <v/>
      </c>
      <c r="AL330" s="6" t="str">
        <f>IF(OR(Q330="",$B$4=""),"",INDEX(T_05[Labels],Q330+1,1))</f>
        <v/>
      </c>
      <c r="AM330" s="6">
        <f>IF(OR(R330="",$B$4=""),"",INDEX(T_05[Labels],R330+1,1))</f>
        <v>1</v>
      </c>
      <c r="AN330" s="6">
        <f>IF(OR(S330="",$B$4=""),"",INDEX(T_05[Labels],S330+1,1))</f>
        <v>2</v>
      </c>
      <c r="AO330" s="6">
        <f>IF(OR(T330="",$B$4=""),"",INDEX(T_05[Labels],T330+1,1))</f>
        <v>3</v>
      </c>
      <c r="AP330" s="6">
        <f>IF(OR(U330="",$B$4=""),"",INDEX(T_05[Labels],U330+1,1))</f>
        <v>5</v>
      </c>
      <c r="AQ330" s="6">
        <f>IF(OR(V330="",$B$4=""),"",INDEX(T_05[Labels],V330+1,1))</f>
        <v>34</v>
      </c>
      <c r="AR330" s="6">
        <f>IF(OR(W330="",$B$4=""),"",INDEX(T_05[Labels],W330+1,1))</f>
        <v>46</v>
      </c>
      <c r="AS330" s="13">
        <f>VLOOKUP(AM330,T_05[],2,0)+VLOOKUP(AN330,T_05[],2,0)+VLOOKUP(AO330,T_05[],2,0)+VLOOKUP(AP330,T_05[],2,0)+VLOOKUP(AQ330,T_05[],2,0)+VLOOKUP(AR330,T_05[],2,0)</f>
        <v>100</v>
      </c>
      <c r="AT330" s="14">
        <f t="shared" si="54"/>
        <v>16.666666666666668</v>
      </c>
    </row>
    <row r="331" spans="4:46" x14ac:dyDescent="0.25">
      <c r="D331" s="6" t="str">
        <f t="shared" si="53"/>
        <v/>
      </c>
      <c r="E331" s="6" t="str">
        <f t="shared" si="53"/>
        <v/>
      </c>
      <c r="F331" s="6" t="str">
        <f t="shared" si="53"/>
        <v/>
      </c>
      <c r="G331" s="6" t="str">
        <f t="shared" si="53"/>
        <v/>
      </c>
      <c r="H331" s="6" t="str">
        <f t="shared" si="53"/>
        <v/>
      </c>
      <c r="I331" s="6" t="str">
        <f t="shared" si="53"/>
        <v/>
      </c>
      <c r="J331" s="6" t="str">
        <f t="shared" si="53"/>
        <v/>
      </c>
      <c r="K331" s="6" t="str">
        <f t="shared" si="53"/>
        <v/>
      </c>
      <c r="L331" s="6" t="str">
        <f t="shared" si="53"/>
        <v/>
      </c>
      <c r="M331" s="6" t="str">
        <f t="shared" si="53"/>
        <v/>
      </c>
      <c r="N331" s="6" t="str">
        <f t="shared" si="53"/>
        <v/>
      </c>
      <c r="O331" s="6" t="str">
        <f t="shared" si="53"/>
        <v/>
      </c>
      <c r="P331" s="6" t="str">
        <f t="shared" si="53"/>
        <v/>
      </c>
      <c r="Q331" s="6" t="str">
        <f t="shared" si="53"/>
        <v/>
      </c>
      <c r="R331" s="6">
        <f t="shared" si="53"/>
        <v>0</v>
      </c>
      <c r="S331" s="6">
        <f t="shared" si="53"/>
        <v>1</v>
      </c>
      <c r="T331" s="6">
        <f t="shared" si="52"/>
        <v>2</v>
      </c>
      <c r="U331" s="6">
        <f t="shared" si="52"/>
        <v>4</v>
      </c>
      <c r="V331" s="6">
        <f t="shared" si="52"/>
        <v>15</v>
      </c>
      <c r="W331" s="6">
        <f t="shared" si="52"/>
        <v>21</v>
      </c>
      <c r="Y331" s="6" t="str">
        <f>IF(OR(D331="",$B$4=""),"",INDEX(T_05[Labels],D331+1,1))</f>
        <v/>
      </c>
      <c r="Z331" s="6" t="str">
        <f>IF(OR(E331="",$B$4=""),"",INDEX(T_05[Labels],E331+1,1))</f>
        <v/>
      </c>
      <c r="AA331" s="6" t="str">
        <f>IF(OR(F331="",$B$4=""),"",INDEX(T_05[Labels],F331+1,1))</f>
        <v/>
      </c>
      <c r="AB331" s="6" t="str">
        <f>IF(OR(G331="",$B$4=""),"",INDEX(T_05[Labels],G331+1,1))</f>
        <v/>
      </c>
      <c r="AC331" s="6" t="str">
        <f>IF(OR(H331="",$B$4=""),"",INDEX(T_05[Labels],H331+1,1))</f>
        <v/>
      </c>
      <c r="AD331" s="6" t="str">
        <f>IF(OR(I331="",$B$4=""),"",INDEX(T_05[Labels],I331+1,1))</f>
        <v/>
      </c>
      <c r="AE331" s="6" t="str">
        <f>IF(OR(J331="",$B$4=""),"",INDEX(T_05[Labels],J331+1,1))</f>
        <v/>
      </c>
      <c r="AF331" s="6" t="str">
        <f>IF(OR(K331="",$B$4=""),"",INDEX(T_05[Labels],K331+1,1))</f>
        <v/>
      </c>
      <c r="AG331" s="6" t="str">
        <f>IF(OR(L331="",$B$4=""),"",INDEX(T_05[Labels],L331+1,1))</f>
        <v/>
      </c>
      <c r="AH331" s="6" t="str">
        <f>IF(OR(M331="",$B$4=""),"",INDEX(T_05[Labels],M331+1,1))</f>
        <v/>
      </c>
      <c r="AI331" s="6" t="str">
        <f>IF(OR(N331="",$B$4=""),"",INDEX(T_05[Labels],N331+1,1))</f>
        <v/>
      </c>
      <c r="AJ331" s="6" t="str">
        <f>IF(OR(O331="",$B$4=""),"",INDEX(T_05[Labels],O331+1,1))</f>
        <v/>
      </c>
      <c r="AK331" s="6" t="str">
        <f>IF(OR(P331="",$B$4=""),"",INDEX(T_05[Labels],P331+1,1))</f>
        <v/>
      </c>
      <c r="AL331" s="6" t="str">
        <f>IF(OR(Q331="",$B$4=""),"",INDEX(T_05[Labels],Q331+1,1))</f>
        <v/>
      </c>
      <c r="AM331" s="6">
        <f>IF(OR(R331="",$B$4=""),"",INDEX(T_05[Labels],R331+1,1))</f>
        <v>1</v>
      </c>
      <c r="AN331" s="6">
        <f>IF(OR(S331="",$B$4=""),"",INDEX(T_05[Labels],S331+1,1))</f>
        <v>2</v>
      </c>
      <c r="AO331" s="6">
        <f>IF(OR(T331="",$B$4=""),"",INDEX(T_05[Labels],T331+1,1))</f>
        <v>3</v>
      </c>
      <c r="AP331" s="6">
        <f>IF(OR(U331="",$B$4=""),"",INDEX(T_05[Labels],U331+1,1))</f>
        <v>5</v>
      </c>
      <c r="AQ331" s="6">
        <f>IF(OR(V331="",$B$4=""),"",INDEX(T_05[Labels],V331+1,1))</f>
        <v>34</v>
      </c>
      <c r="AR331" s="6">
        <f>IF(OR(W331="",$B$4=""),"",INDEX(T_05[Labels],W331+1,1))</f>
        <v>49</v>
      </c>
      <c r="AS331" s="13">
        <f>VLOOKUP(AM331,T_05[],2,0)+VLOOKUP(AN331,T_05[],2,0)+VLOOKUP(AO331,T_05[],2,0)+VLOOKUP(AP331,T_05[],2,0)+VLOOKUP(AQ331,T_05[],2,0)+VLOOKUP(AR331,T_05[],2,0)</f>
        <v>104</v>
      </c>
      <c r="AT331" s="14">
        <f t="shared" si="54"/>
        <v>17.333333333333332</v>
      </c>
    </row>
    <row r="332" spans="4:46" x14ac:dyDescent="0.25">
      <c r="D332" s="6" t="str">
        <f t="shared" si="53"/>
        <v/>
      </c>
      <c r="E332" s="6" t="str">
        <f t="shared" si="53"/>
        <v/>
      </c>
      <c r="F332" s="6" t="str">
        <f t="shared" si="53"/>
        <v/>
      </c>
      <c r="G332" s="6" t="str">
        <f t="shared" si="53"/>
        <v/>
      </c>
      <c r="H332" s="6" t="str">
        <f t="shared" si="53"/>
        <v/>
      </c>
      <c r="I332" s="6" t="str">
        <f t="shared" si="53"/>
        <v/>
      </c>
      <c r="J332" s="6" t="str">
        <f t="shared" si="53"/>
        <v/>
      </c>
      <c r="K332" s="6" t="str">
        <f t="shared" si="53"/>
        <v/>
      </c>
      <c r="L332" s="6" t="str">
        <f t="shared" si="53"/>
        <v/>
      </c>
      <c r="M332" s="6" t="str">
        <f t="shared" si="53"/>
        <v/>
      </c>
      <c r="N332" s="6" t="str">
        <f t="shared" si="53"/>
        <v/>
      </c>
      <c r="O332" s="6" t="str">
        <f t="shared" si="53"/>
        <v/>
      </c>
      <c r="P332" s="6" t="str">
        <f t="shared" si="53"/>
        <v/>
      </c>
      <c r="Q332" s="6" t="str">
        <f t="shared" si="53"/>
        <v/>
      </c>
      <c r="R332" s="6">
        <f t="shared" si="53"/>
        <v>0</v>
      </c>
      <c r="S332" s="6">
        <f t="shared" si="53"/>
        <v>1</v>
      </c>
      <c r="T332" s="6">
        <f t="shared" si="52"/>
        <v>2</v>
      </c>
      <c r="U332" s="6">
        <f t="shared" si="52"/>
        <v>4</v>
      </c>
      <c r="V332" s="6">
        <f t="shared" si="52"/>
        <v>15</v>
      </c>
      <c r="W332" s="6">
        <f t="shared" si="52"/>
        <v>22</v>
      </c>
      <c r="Y332" s="6" t="str">
        <f>IF(OR(D332="",$B$4=""),"",INDEX(T_05[Labels],D332+1,1))</f>
        <v/>
      </c>
      <c r="Z332" s="6" t="str">
        <f>IF(OR(E332="",$B$4=""),"",INDEX(T_05[Labels],E332+1,1))</f>
        <v/>
      </c>
      <c r="AA332" s="6" t="str">
        <f>IF(OR(F332="",$B$4=""),"",INDEX(T_05[Labels],F332+1,1))</f>
        <v/>
      </c>
      <c r="AB332" s="6" t="str">
        <f>IF(OR(G332="",$B$4=""),"",INDEX(T_05[Labels],G332+1,1))</f>
        <v/>
      </c>
      <c r="AC332" s="6" t="str">
        <f>IF(OR(H332="",$B$4=""),"",INDEX(T_05[Labels],H332+1,1))</f>
        <v/>
      </c>
      <c r="AD332" s="6" t="str">
        <f>IF(OR(I332="",$B$4=""),"",INDEX(T_05[Labels],I332+1,1))</f>
        <v/>
      </c>
      <c r="AE332" s="6" t="str">
        <f>IF(OR(J332="",$B$4=""),"",INDEX(T_05[Labels],J332+1,1))</f>
        <v/>
      </c>
      <c r="AF332" s="6" t="str">
        <f>IF(OR(K332="",$B$4=""),"",INDEX(T_05[Labels],K332+1,1))</f>
        <v/>
      </c>
      <c r="AG332" s="6" t="str">
        <f>IF(OR(L332="",$B$4=""),"",INDEX(T_05[Labels],L332+1,1))</f>
        <v/>
      </c>
      <c r="AH332" s="6" t="str">
        <f>IF(OR(M332="",$B$4=""),"",INDEX(T_05[Labels],M332+1,1))</f>
        <v/>
      </c>
      <c r="AI332" s="6" t="str">
        <f>IF(OR(N332="",$B$4=""),"",INDEX(T_05[Labels],N332+1,1))</f>
        <v/>
      </c>
      <c r="AJ332" s="6" t="str">
        <f>IF(OR(O332="",$B$4=""),"",INDEX(T_05[Labels],O332+1,1))</f>
        <v/>
      </c>
      <c r="AK332" s="6" t="str">
        <f>IF(OR(P332="",$B$4=""),"",INDEX(T_05[Labels],P332+1,1))</f>
        <v/>
      </c>
      <c r="AL332" s="6" t="str">
        <f>IF(OR(Q332="",$B$4=""),"",INDEX(T_05[Labels],Q332+1,1))</f>
        <v/>
      </c>
      <c r="AM332" s="6">
        <f>IF(OR(R332="",$B$4=""),"",INDEX(T_05[Labels],R332+1,1))</f>
        <v>1</v>
      </c>
      <c r="AN332" s="6">
        <f>IF(OR(S332="",$B$4=""),"",INDEX(T_05[Labels],S332+1,1))</f>
        <v>2</v>
      </c>
      <c r="AO332" s="6">
        <f>IF(OR(T332="",$B$4=""),"",INDEX(T_05[Labels],T332+1,1))</f>
        <v>3</v>
      </c>
      <c r="AP332" s="6">
        <f>IF(OR(U332="",$B$4=""),"",INDEX(T_05[Labels],U332+1,1))</f>
        <v>5</v>
      </c>
      <c r="AQ332" s="6">
        <f>IF(OR(V332="",$B$4=""),"",INDEX(T_05[Labels],V332+1,1))</f>
        <v>34</v>
      </c>
      <c r="AR332" s="6">
        <f>IF(OR(W332="",$B$4=""),"",INDEX(T_05[Labels],W332+1,1))</f>
        <v>50</v>
      </c>
      <c r="AS332" s="13">
        <f>VLOOKUP(AM332,T_05[],2,0)+VLOOKUP(AN332,T_05[],2,0)+VLOOKUP(AO332,T_05[],2,0)+VLOOKUP(AP332,T_05[],2,0)+VLOOKUP(AQ332,T_05[],2,0)+VLOOKUP(AR332,T_05[],2,0)</f>
        <v>98</v>
      </c>
      <c r="AT332" s="14">
        <f t="shared" si="54"/>
        <v>16.333333333333332</v>
      </c>
    </row>
    <row r="333" spans="4:46" x14ac:dyDescent="0.25">
      <c r="D333" s="6" t="str">
        <f t="shared" si="53"/>
        <v/>
      </c>
      <c r="E333" s="6" t="str">
        <f t="shared" si="53"/>
        <v/>
      </c>
      <c r="F333" s="6" t="str">
        <f t="shared" si="53"/>
        <v/>
      </c>
      <c r="G333" s="6" t="str">
        <f t="shared" si="53"/>
        <v/>
      </c>
      <c r="H333" s="6" t="str">
        <f t="shared" si="53"/>
        <v/>
      </c>
      <c r="I333" s="6" t="str">
        <f t="shared" si="53"/>
        <v/>
      </c>
      <c r="J333" s="6" t="str">
        <f t="shared" si="53"/>
        <v/>
      </c>
      <c r="K333" s="6" t="str">
        <f t="shared" si="53"/>
        <v/>
      </c>
      <c r="L333" s="6" t="str">
        <f t="shared" si="53"/>
        <v/>
      </c>
      <c r="M333" s="6" t="str">
        <f t="shared" si="53"/>
        <v/>
      </c>
      <c r="N333" s="6" t="str">
        <f t="shared" si="53"/>
        <v/>
      </c>
      <c r="O333" s="6" t="str">
        <f t="shared" si="53"/>
        <v/>
      </c>
      <c r="P333" s="6" t="str">
        <f t="shared" si="53"/>
        <v/>
      </c>
      <c r="Q333" s="6" t="str">
        <f t="shared" si="53"/>
        <v/>
      </c>
      <c r="R333" s="6">
        <f t="shared" si="53"/>
        <v>0</v>
      </c>
      <c r="S333" s="6">
        <f t="shared" si="53"/>
        <v>1</v>
      </c>
      <c r="T333" s="6">
        <f t="shared" si="52"/>
        <v>2</v>
      </c>
      <c r="U333" s="6">
        <f t="shared" si="52"/>
        <v>4</v>
      </c>
      <c r="V333" s="6">
        <f t="shared" si="52"/>
        <v>15</v>
      </c>
      <c r="W333" s="6">
        <f t="shared" si="52"/>
        <v>23</v>
      </c>
      <c r="Y333" s="6" t="str">
        <f>IF(OR(D333="",$B$4=""),"",INDEX(T_05[Labels],D333+1,1))</f>
        <v/>
      </c>
      <c r="Z333" s="6" t="str">
        <f>IF(OR(E333="",$B$4=""),"",INDEX(T_05[Labels],E333+1,1))</f>
        <v/>
      </c>
      <c r="AA333" s="6" t="str">
        <f>IF(OR(F333="",$B$4=""),"",INDEX(T_05[Labels],F333+1,1))</f>
        <v/>
      </c>
      <c r="AB333" s="6" t="str">
        <f>IF(OR(G333="",$B$4=""),"",INDEX(T_05[Labels],G333+1,1))</f>
        <v/>
      </c>
      <c r="AC333" s="6" t="str">
        <f>IF(OR(H333="",$B$4=""),"",INDEX(T_05[Labels],H333+1,1))</f>
        <v/>
      </c>
      <c r="AD333" s="6" t="str">
        <f>IF(OR(I333="",$B$4=""),"",INDEX(T_05[Labels],I333+1,1))</f>
        <v/>
      </c>
      <c r="AE333" s="6" t="str">
        <f>IF(OR(J333="",$B$4=""),"",INDEX(T_05[Labels],J333+1,1))</f>
        <v/>
      </c>
      <c r="AF333" s="6" t="str">
        <f>IF(OR(K333="",$B$4=""),"",INDEX(T_05[Labels],K333+1,1))</f>
        <v/>
      </c>
      <c r="AG333" s="6" t="str">
        <f>IF(OR(L333="",$B$4=""),"",INDEX(T_05[Labels],L333+1,1))</f>
        <v/>
      </c>
      <c r="AH333" s="6" t="str">
        <f>IF(OR(M333="",$B$4=""),"",INDEX(T_05[Labels],M333+1,1))</f>
        <v/>
      </c>
      <c r="AI333" s="6" t="str">
        <f>IF(OR(N333="",$B$4=""),"",INDEX(T_05[Labels],N333+1,1))</f>
        <v/>
      </c>
      <c r="AJ333" s="6" t="str">
        <f>IF(OR(O333="",$B$4=""),"",INDEX(T_05[Labels],O333+1,1))</f>
        <v/>
      </c>
      <c r="AK333" s="6" t="str">
        <f>IF(OR(P333="",$B$4=""),"",INDEX(T_05[Labels],P333+1,1))</f>
        <v/>
      </c>
      <c r="AL333" s="6" t="str">
        <f>IF(OR(Q333="",$B$4=""),"",INDEX(T_05[Labels],Q333+1,1))</f>
        <v/>
      </c>
      <c r="AM333" s="6">
        <f>IF(OR(R333="",$B$4=""),"",INDEX(T_05[Labels],R333+1,1))</f>
        <v>1</v>
      </c>
      <c r="AN333" s="6">
        <f>IF(OR(S333="",$B$4=""),"",INDEX(T_05[Labels],S333+1,1))</f>
        <v>2</v>
      </c>
      <c r="AO333" s="6">
        <f>IF(OR(T333="",$B$4=""),"",INDEX(T_05[Labels],T333+1,1))</f>
        <v>3</v>
      </c>
      <c r="AP333" s="6">
        <f>IF(OR(U333="",$B$4=""),"",INDEX(T_05[Labels],U333+1,1))</f>
        <v>5</v>
      </c>
      <c r="AQ333" s="6">
        <f>IF(OR(V333="",$B$4=""),"",INDEX(T_05[Labels],V333+1,1))</f>
        <v>34</v>
      </c>
      <c r="AR333" s="6">
        <f>IF(OR(W333="",$B$4=""),"",INDEX(T_05[Labels],W333+1,1))</f>
        <v>52</v>
      </c>
      <c r="AS333" s="13">
        <f>VLOOKUP(AM333,T_05[],2,0)+VLOOKUP(AN333,T_05[],2,0)+VLOOKUP(AO333,T_05[],2,0)+VLOOKUP(AP333,T_05[],2,0)+VLOOKUP(AQ333,T_05[],2,0)+VLOOKUP(AR333,T_05[],2,0)</f>
        <v>101</v>
      </c>
      <c r="AT333" s="14">
        <f t="shared" si="54"/>
        <v>16.833333333333332</v>
      </c>
    </row>
    <row r="334" spans="4:46" x14ac:dyDescent="0.25">
      <c r="D334" s="6" t="str">
        <f t="shared" si="53"/>
        <v/>
      </c>
      <c r="E334" s="6" t="str">
        <f t="shared" si="53"/>
        <v/>
      </c>
      <c r="F334" s="6" t="str">
        <f t="shared" si="53"/>
        <v/>
      </c>
      <c r="G334" s="6" t="str">
        <f t="shared" si="53"/>
        <v/>
      </c>
      <c r="H334" s="6" t="str">
        <f t="shared" si="53"/>
        <v/>
      </c>
      <c r="I334" s="6" t="str">
        <f t="shared" si="53"/>
        <v/>
      </c>
      <c r="J334" s="6" t="str">
        <f t="shared" si="53"/>
        <v/>
      </c>
      <c r="K334" s="6" t="str">
        <f t="shared" si="53"/>
        <v/>
      </c>
      <c r="L334" s="6" t="str">
        <f t="shared" si="53"/>
        <v/>
      </c>
      <c r="M334" s="6" t="str">
        <f t="shared" si="53"/>
        <v/>
      </c>
      <c r="N334" s="6" t="str">
        <f t="shared" si="53"/>
        <v/>
      </c>
      <c r="O334" s="6" t="str">
        <f t="shared" si="53"/>
        <v/>
      </c>
      <c r="P334" s="6" t="str">
        <f t="shared" si="53"/>
        <v/>
      </c>
      <c r="Q334" s="6" t="str">
        <f t="shared" si="53"/>
        <v/>
      </c>
      <c r="R334" s="6">
        <f t="shared" si="53"/>
        <v>0</v>
      </c>
      <c r="S334" s="6">
        <f t="shared" si="53"/>
        <v>1</v>
      </c>
      <c r="T334" s="6">
        <f t="shared" si="52"/>
        <v>2</v>
      </c>
      <c r="U334" s="6">
        <f t="shared" si="52"/>
        <v>4</v>
      </c>
      <c r="V334" s="6">
        <f t="shared" si="52"/>
        <v>16</v>
      </c>
      <c r="W334" s="6">
        <f t="shared" si="52"/>
        <v>17</v>
      </c>
      <c r="Y334" s="6" t="str">
        <f>IF(OR(D334="",$B$4=""),"",INDEX(T_05[Labels],D334+1,1))</f>
        <v/>
      </c>
      <c r="Z334" s="6" t="str">
        <f>IF(OR(E334="",$B$4=""),"",INDEX(T_05[Labels],E334+1,1))</f>
        <v/>
      </c>
      <c r="AA334" s="6" t="str">
        <f>IF(OR(F334="",$B$4=""),"",INDEX(T_05[Labels],F334+1,1))</f>
        <v/>
      </c>
      <c r="AB334" s="6" t="str">
        <f>IF(OR(G334="",$B$4=""),"",INDEX(T_05[Labels],G334+1,1))</f>
        <v/>
      </c>
      <c r="AC334" s="6" t="str">
        <f>IF(OR(H334="",$B$4=""),"",INDEX(T_05[Labels],H334+1,1))</f>
        <v/>
      </c>
      <c r="AD334" s="6" t="str">
        <f>IF(OR(I334="",$B$4=""),"",INDEX(T_05[Labels],I334+1,1))</f>
        <v/>
      </c>
      <c r="AE334" s="6" t="str">
        <f>IF(OR(J334="",$B$4=""),"",INDEX(T_05[Labels],J334+1,1))</f>
        <v/>
      </c>
      <c r="AF334" s="6" t="str">
        <f>IF(OR(K334="",$B$4=""),"",INDEX(T_05[Labels],K334+1,1))</f>
        <v/>
      </c>
      <c r="AG334" s="6" t="str">
        <f>IF(OR(L334="",$B$4=""),"",INDEX(T_05[Labels],L334+1,1))</f>
        <v/>
      </c>
      <c r="AH334" s="6" t="str">
        <f>IF(OR(M334="",$B$4=""),"",INDEX(T_05[Labels],M334+1,1))</f>
        <v/>
      </c>
      <c r="AI334" s="6" t="str">
        <f>IF(OR(N334="",$B$4=""),"",INDEX(T_05[Labels],N334+1,1))</f>
        <v/>
      </c>
      <c r="AJ334" s="6" t="str">
        <f>IF(OR(O334="",$B$4=""),"",INDEX(T_05[Labels],O334+1,1))</f>
        <v/>
      </c>
      <c r="AK334" s="6" t="str">
        <f>IF(OR(P334="",$B$4=""),"",INDEX(T_05[Labels],P334+1,1))</f>
        <v/>
      </c>
      <c r="AL334" s="6" t="str">
        <f>IF(OR(Q334="",$B$4=""),"",INDEX(T_05[Labels],Q334+1,1))</f>
        <v/>
      </c>
      <c r="AM334" s="6">
        <f>IF(OR(R334="",$B$4=""),"",INDEX(T_05[Labels],R334+1,1))</f>
        <v>1</v>
      </c>
      <c r="AN334" s="6">
        <f>IF(OR(S334="",$B$4=""),"",INDEX(T_05[Labels],S334+1,1))</f>
        <v>2</v>
      </c>
      <c r="AO334" s="6">
        <f>IF(OR(T334="",$B$4=""),"",INDEX(T_05[Labels],T334+1,1))</f>
        <v>3</v>
      </c>
      <c r="AP334" s="6">
        <f>IF(OR(U334="",$B$4=""),"",INDEX(T_05[Labels],U334+1,1))</f>
        <v>5</v>
      </c>
      <c r="AQ334" s="6">
        <f>IF(OR(V334="",$B$4=""),"",INDEX(T_05[Labels],V334+1,1))</f>
        <v>37</v>
      </c>
      <c r="AR334" s="6">
        <f>IF(OR(W334="",$B$4=""),"",INDEX(T_05[Labels],W334+1,1))</f>
        <v>38</v>
      </c>
      <c r="AS334" s="13">
        <f>VLOOKUP(AM334,T_05[],2,0)+VLOOKUP(AN334,T_05[],2,0)+VLOOKUP(AO334,T_05[],2,0)+VLOOKUP(AP334,T_05[],2,0)+VLOOKUP(AQ334,T_05[],2,0)+VLOOKUP(AR334,T_05[],2,0)</f>
        <v>109</v>
      </c>
      <c r="AT334" s="14">
        <f t="shared" si="54"/>
        <v>18.166666666666668</v>
      </c>
    </row>
    <row r="335" spans="4:46" x14ac:dyDescent="0.25">
      <c r="D335" s="6" t="str">
        <f t="shared" si="53"/>
        <v/>
      </c>
      <c r="E335" s="6" t="str">
        <f t="shared" si="53"/>
        <v/>
      </c>
      <c r="F335" s="6" t="str">
        <f t="shared" si="53"/>
        <v/>
      </c>
      <c r="G335" s="6" t="str">
        <f t="shared" si="53"/>
        <v/>
      </c>
      <c r="H335" s="6" t="str">
        <f t="shared" si="53"/>
        <v/>
      </c>
      <c r="I335" s="6" t="str">
        <f t="shared" si="53"/>
        <v/>
      </c>
      <c r="J335" s="6" t="str">
        <f t="shared" si="53"/>
        <v/>
      </c>
      <c r="K335" s="6" t="str">
        <f t="shared" si="53"/>
        <v/>
      </c>
      <c r="L335" s="6" t="str">
        <f t="shared" si="53"/>
        <v/>
      </c>
      <c r="M335" s="6" t="str">
        <f t="shared" si="53"/>
        <v/>
      </c>
      <c r="N335" s="6" t="str">
        <f t="shared" si="53"/>
        <v/>
      </c>
      <c r="O335" s="6" t="str">
        <f t="shared" si="53"/>
        <v/>
      </c>
      <c r="P335" s="6" t="str">
        <f t="shared" si="53"/>
        <v/>
      </c>
      <c r="Q335" s="6" t="str">
        <f t="shared" si="53"/>
        <v/>
      </c>
      <c r="R335" s="6">
        <f t="shared" si="53"/>
        <v>0</v>
      </c>
      <c r="S335" s="6">
        <f t="shared" si="53"/>
        <v>1</v>
      </c>
      <c r="T335" s="6">
        <f t="shared" si="52"/>
        <v>2</v>
      </c>
      <c r="U335" s="6">
        <f t="shared" si="52"/>
        <v>4</v>
      </c>
      <c r="V335" s="6">
        <f t="shared" si="52"/>
        <v>16</v>
      </c>
      <c r="W335" s="6">
        <f t="shared" si="52"/>
        <v>18</v>
      </c>
      <c r="Y335" s="6" t="str">
        <f>IF(OR(D335="",$B$4=""),"",INDEX(T_05[Labels],D335+1,1))</f>
        <v/>
      </c>
      <c r="Z335" s="6" t="str">
        <f>IF(OR(E335="",$B$4=""),"",INDEX(T_05[Labels],E335+1,1))</f>
        <v/>
      </c>
      <c r="AA335" s="6" t="str">
        <f>IF(OR(F335="",$B$4=""),"",INDEX(T_05[Labels],F335+1,1))</f>
        <v/>
      </c>
      <c r="AB335" s="6" t="str">
        <f>IF(OR(G335="",$B$4=""),"",INDEX(T_05[Labels],G335+1,1))</f>
        <v/>
      </c>
      <c r="AC335" s="6" t="str">
        <f>IF(OR(H335="",$B$4=""),"",INDEX(T_05[Labels],H335+1,1))</f>
        <v/>
      </c>
      <c r="AD335" s="6" t="str">
        <f>IF(OR(I335="",$B$4=""),"",INDEX(T_05[Labels],I335+1,1))</f>
        <v/>
      </c>
      <c r="AE335" s="6" t="str">
        <f>IF(OR(J335="",$B$4=""),"",INDEX(T_05[Labels],J335+1,1))</f>
        <v/>
      </c>
      <c r="AF335" s="6" t="str">
        <f>IF(OR(K335="",$B$4=""),"",INDEX(T_05[Labels],K335+1,1))</f>
        <v/>
      </c>
      <c r="AG335" s="6" t="str">
        <f>IF(OR(L335="",$B$4=""),"",INDEX(T_05[Labels],L335+1,1))</f>
        <v/>
      </c>
      <c r="AH335" s="6" t="str">
        <f>IF(OR(M335="",$B$4=""),"",INDEX(T_05[Labels],M335+1,1))</f>
        <v/>
      </c>
      <c r="AI335" s="6" t="str">
        <f>IF(OR(N335="",$B$4=""),"",INDEX(T_05[Labels],N335+1,1))</f>
        <v/>
      </c>
      <c r="AJ335" s="6" t="str">
        <f>IF(OR(O335="",$B$4=""),"",INDEX(T_05[Labels],O335+1,1))</f>
        <v/>
      </c>
      <c r="AK335" s="6" t="str">
        <f>IF(OR(P335="",$B$4=""),"",INDEX(T_05[Labels],P335+1,1))</f>
        <v/>
      </c>
      <c r="AL335" s="6" t="str">
        <f>IF(OR(Q335="",$B$4=""),"",INDEX(T_05[Labels],Q335+1,1))</f>
        <v/>
      </c>
      <c r="AM335" s="6">
        <f>IF(OR(R335="",$B$4=""),"",INDEX(T_05[Labels],R335+1,1))</f>
        <v>1</v>
      </c>
      <c r="AN335" s="6">
        <f>IF(OR(S335="",$B$4=""),"",INDEX(T_05[Labels],S335+1,1))</f>
        <v>2</v>
      </c>
      <c r="AO335" s="6">
        <f>IF(OR(T335="",$B$4=""),"",INDEX(T_05[Labels],T335+1,1))</f>
        <v>3</v>
      </c>
      <c r="AP335" s="6">
        <f>IF(OR(U335="",$B$4=""),"",INDEX(T_05[Labels],U335+1,1))</f>
        <v>5</v>
      </c>
      <c r="AQ335" s="6">
        <f>IF(OR(V335="",$B$4=""),"",INDEX(T_05[Labels],V335+1,1))</f>
        <v>37</v>
      </c>
      <c r="AR335" s="6">
        <f>IF(OR(W335="",$B$4=""),"",INDEX(T_05[Labels],W335+1,1))</f>
        <v>40</v>
      </c>
      <c r="AS335" s="13">
        <f>VLOOKUP(AM335,T_05[],2,0)+VLOOKUP(AN335,T_05[],2,0)+VLOOKUP(AO335,T_05[],2,0)+VLOOKUP(AP335,T_05[],2,0)+VLOOKUP(AQ335,T_05[],2,0)+VLOOKUP(AR335,T_05[],2,0)</f>
        <v>112</v>
      </c>
      <c r="AT335" s="14">
        <f t="shared" si="54"/>
        <v>18.666666666666668</v>
      </c>
    </row>
    <row r="336" spans="4:46" x14ac:dyDescent="0.25">
      <c r="D336" s="6" t="str">
        <f t="shared" si="53"/>
        <v/>
      </c>
      <c r="E336" s="6" t="str">
        <f t="shared" si="53"/>
        <v/>
      </c>
      <c r="F336" s="6" t="str">
        <f t="shared" si="53"/>
        <v/>
      </c>
      <c r="G336" s="6" t="str">
        <f t="shared" si="53"/>
        <v/>
      </c>
      <c r="H336" s="6" t="str">
        <f t="shared" si="53"/>
        <v/>
      </c>
      <c r="I336" s="6" t="str">
        <f t="shared" si="53"/>
        <v/>
      </c>
      <c r="J336" s="6" t="str">
        <f t="shared" si="53"/>
        <v/>
      </c>
      <c r="K336" s="6" t="str">
        <f t="shared" si="53"/>
        <v/>
      </c>
      <c r="L336" s="6" t="str">
        <f t="shared" si="53"/>
        <v/>
      </c>
      <c r="M336" s="6" t="str">
        <f t="shared" si="53"/>
        <v/>
      </c>
      <c r="N336" s="6" t="str">
        <f t="shared" si="53"/>
        <v/>
      </c>
      <c r="O336" s="6" t="str">
        <f t="shared" si="53"/>
        <v/>
      </c>
      <c r="P336" s="6" t="str">
        <f t="shared" si="53"/>
        <v/>
      </c>
      <c r="Q336" s="6" t="str">
        <f t="shared" si="53"/>
        <v/>
      </c>
      <c r="R336" s="6">
        <f t="shared" si="53"/>
        <v>0</v>
      </c>
      <c r="S336" s="6">
        <f t="shared" ref="S336:W351" si="55">IF(OR(S$1="",ROW()&gt;$B$3),"",IF(S335=$B$1+COLUMN()-24,R336+1,S335+OR(T335=$B$1+COLUMN()-23,T335="")))</f>
        <v>1</v>
      </c>
      <c r="T336" s="6">
        <f t="shared" si="55"/>
        <v>2</v>
      </c>
      <c r="U336" s="6">
        <f t="shared" si="55"/>
        <v>4</v>
      </c>
      <c r="V336" s="6">
        <f t="shared" si="55"/>
        <v>16</v>
      </c>
      <c r="W336" s="6">
        <f t="shared" si="55"/>
        <v>19</v>
      </c>
      <c r="Y336" s="6" t="str">
        <f>IF(OR(D336="",$B$4=""),"",INDEX(T_05[Labels],D336+1,1))</f>
        <v/>
      </c>
      <c r="Z336" s="6" t="str">
        <f>IF(OR(E336="",$B$4=""),"",INDEX(T_05[Labels],E336+1,1))</f>
        <v/>
      </c>
      <c r="AA336" s="6" t="str">
        <f>IF(OR(F336="",$B$4=""),"",INDEX(T_05[Labels],F336+1,1))</f>
        <v/>
      </c>
      <c r="AB336" s="6" t="str">
        <f>IF(OR(G336="",$B$4=""),"",INDEX(T_05[Labels],G336+1,1))</f>
        <v/>
      </c>
      <c r="AC336" s="6" t="str">
        <f>IF(OR(H336="",$B$4=""),"",INDEX(T_05[Labels],H336+1,1))</f>
        <v/>
      </c>
      <c r="AD336" s="6" t="str">
        <f>IF(OR(I336="",$B$4=""),"",INDEX(T_05[Labels],I336+1,1))</f>
        <v/>
      </c>
      <c r="AE336" s="6" t="str">
        <f>IF(OR(J336="",$B$4=""),"",INDEX(T_05[Labels],J336+1,1))</f>
        <v/>
      </c>
      <c r="AF336" s="6" t="str">
        <f>IF(OR(K336="",$B$4=""),"",INDEX(T_05[Labels],K336+1,1))</f>
        <v/>
      </c>
      <c r="AG336" s="6" t="str">
        <f>IF(OR(L336="",$B$4=""),"",INDEX(T_05[Labels],L336+1,1))</f>
        <v/>
      </c>
      <c r="AH336" s="6" t="str">
        <f>IF(OR(M336="",$B$4=""),"",INDEX(T_05[Labels],M336+1,1))</f>
        <v/>
      </c>
      <c r="AI336" s="6" t="str">
        <f>IF(OR(N336="",$B$4=""),"",INDEX(T_05[Labels],N336+1,1))</f>
        <v/>
      </c>
      <c r="AJ336" s="6" t="str">
        <f>IF(OR(O336="",$B$4=""),"",INDEX(T_05[Labels],O336+1,1))</f>
        <v/>
      </c>
      <c r="AK336" s="6" t="str">
        <f>IF(OR(P336="",$B$4=""),"",INDEX(T_05[Labels],P336+1,1))</f>
        <v/>
      </c>
      <c r="AL336" s="6" t="str">
        <f>IF(OR(Q336="",$B$4=""),"",INDEX(T_05[Labels],Q336+1,1))</f>
        <v/>
      </c>
      <c r="AM336" s="6">
        <f>IF(OR(R336="",$B$4=""),"",INDEX(T_05[Labels],R336+1,1))</f>
        <v>1</v>
      </c>
      <c r="AN336" s="6">
        <f>IF(OR(S336="",$B$4=""),"",INDEX(T_05[Labels],S336+1,1))</f>
        <v>2</v>
      </c>
      <c r="AO336" s="6">
        <f>IF(OR(T336="",$B$4=""),"",INDEX(T_05[Labels],T336+1,1))</f>
        <v>3</v>
      </c>
      <c r="AP336" s="6">
        <f>IF(OR(U336="",$B$4=""),"",INDEX(T_05[Labels],U336+1,1))</f>
        <v>5</v>
      </c>
      <c r="AQ336" s="6">
        <f>IF(OR(V336="",$B$4=""),"",INDEX(T_05[Labels],V336+1,1))</f>
        <v>37</v>
      </c>
      <c r="AR336" s="6">
        <f>IF(OR(W336="",$B$4=""),"",INDEX(T_05[Labels],W336+1,1))</f>
        <v>41</v>
      </c>
      <c r="AS336" s="13">
        <f>VLOOKUP(AM336,T_05[],2,0)+VLOOKUP(AN336,T_05[],2,0)+VLOOKUP(AO336,T_05[],2,0)+VLOOKUP(AP336,T_05[],2,0)+VLOOKUP(AQ336,T_05[],2,0)+VLOOKUP(AR336,T_05[],2,0)</f>
        <v>106</v>
      </c>
      <c r="AT336" s="14">
        <f t="shared" si="54"/>
        <v>17.666666666666668</v>
      </c>
    </row>
    <row r="337" spans="4:46" x14ac:dyDescent="0.25">
      <c r="D337" s="6" t="str">
        <f t="shared" ref="D337:S352" si="56">IF(OR(D$1="",ROW()&gt;$B$3),"",IF(D336=$B$1+COLUMN()-24,C337+1,D336+OR(E336=$B$1+COLUMN()-23,E336="")))</f>
        <v/>
      </c>
      <c r="E337" s="6" t="str">
        <f t="shared" si="56"/>
        <v/>
      </c>
      <c r="F337" s="6" t="str">
        <f t="shared" si="56"/>
        <v/>
      </c>
      <c r="G337" s="6" t="str">
        <f t="shared" si="56"/>
        <v/>
      </c>
      <c r="H337" s="6" t="str">
        <f t="shared" si="56"/>
        <v/>
      </c>
      <c r="I337" s="6" t="str">
        <f t="shared" si="56"/>
        <v/>
      </c>
      <c r="J337" s="6" t="str">
        <f t="shared" si="56"/>
        <v/>
      </c>
      <c r="K337" s="6" t="str">
        <f t="shared" si="56"/>
        <v/>
      </c>
      <c r="L337" s="6" t="str">
        <f t="shared" si="56"/>
        <v/>
      </c>
      <c r="M337" s="6" t="str">
        <f t="shared" si="56"/>
        <v/>
      </c>
      <c r="N337" s="6" t="str">
        <f t="shared" si="56"/>
        <v/>
      </c>
      <c r="O337" s="6" t="str">
        <f t="shared" si="56"/>
        <v/>
      </c>
      <c r="P337" s="6" t="str">
        <f t="shared" si="56"/>
        <v/>
      </c>
      <c r="Q337" s="6" t="str">
        <f t="shared" si="56"/>
        <v/>
      </c>
      <c r="R337" s="6">
        <f t="shared" si="56"/>
        <v>0</v>
      </c>
      <c r="S337" s="6">
        <f t="shared" si="55"/>
        <v>1</v>
      </c>
      <c r="T337" s="6">
        <f t="shared" si="55"/>
        <v>2</v>
      </c>
      <c r="U337" s="6">
        <f t="shared" si="55"/>
        <v>4</v>
      </c>
      <c r="V337" s="6">
        <f t="shared" si="55"/>
        <v>16</v>
      </c>
      <c r="W337" s="6">
        <f t="shared" si="55"/>
        <v>20</v>
      </c>
      <c r="Y337" s="6" t="str">
        <f>IF(OR(D337="",$B$4=""),"",INDEX(T_05[Labels],D337+1,1))</f>
        <v/>
      </c>
      <c r="Z337" s="6" t="str">
        <f>IF(OR(E337="",$B$4=""),"",INDEX(T_05[Labels],E337+1,1))</f>
        <v/>
      </c>
      <c r="AA337" s="6" t="str">
        <f>IF(OR(F337="",$B$4=""),"",INDEX(T_05[Labels],F337+1,1))</f>
        <v/>
      </c>
      <c r="AB337" s="6" t="str">
        <f>IF(OR(G337="",$B$4=""),"",INDEX(T_05[Labels],G337+1,1))</f>
        <v/>
      </c>
      <c r="AC337" s="6" t="str">
        <f>IF(OR(H337="",$B$4=""),"",INDEX(T_05[Labels],H337+1,1))</f>
        <v/>
      </c>
      <c r="AD337" s="6" t="str">
        <f>IF(OR(I337="",$B$4=""),"",INDEX(T_05[Labels],I337+1,1))</f>
        <v/>
      </c>
      <c r="AE337" s="6" t="str">
        <f>IF(OR(J337="",$B$4=""),"",INDEX(T_05[Labels],J337+1,1))</f>
        <v/>
      </c>
      <c r="AF337" s="6" t="str">
        <f>IF(OR(K337="",$B$4=""),"",INDEX(T_05[Labels],K337+1,1))</f>
        <v/>
      </c>
      <c r="AG337" s="6" t="str">
        <f>IF(OR(L337="",$B$4=""),"",INDEX(T_05[Labels],L337+1,1))</f>
        <v/>
      </c>
      <c r="AH337" s="6" t="str">
        <f>IF(OR(M337="",$B$4=""),"",INDEX(T_05[Labels],M337+1,1))</f>
        <v/>
      </c>
      <c r="AI337" s="6" t="str">
        <f>IF(OR(N337="",$B$4=""),"",INDEX(T_05[Labels],N337+1,1))</f>
        <v/>
      </c>
      <c r="AJ337" s="6" t="str">
        <f>IF(OR(O337="",$B$4=""),"",INDEX(T_05[Labels],O337+1,1))</f>
        <v/>
      </c>
      <c r="AK337" s="6" t="str">
        <f>IF(OR(P337="",$B$4=""),"",INDEX(T_05[Labels],P337+1,1))</f>
        <v/>
      </c>
      <c r="AL337" s="6" t="str">
        <f>IF(OR(Q337="",$B$4=""),"",INDEX(T_05[Labels],Q337+1,1))</f>
        <v/>
      </c>
      <c r="AM337" s="6">
        <f>IF(OR(R337="",$B$4=""),"",INDEX(T_05[Labels],R337+1,1))</f>
        <v>1</v>
      </c>
      <c r="AN337" s="6">
        <f>IF(OR(S337="",$B$4=""),"",INDEX(T_05[Labels],S337+1,1))</f>
        <v>2</v>
      </c>
      <c r="AO337" s="6">
        <f>IF(OR(T337="",$B$4=""),"",INDEX(T_05[Labels],T337+1,1))</f>
        <v>3</v>
      </c>
      <c r="AP337" s="6">
        <f>IF(OR(U337="",$B$4=""),"",INDEX(T_05[Labels],U337+1,1))</f>
        <v>5</v>
      </c>
      <c r="AQ337" s="6">
        <f>IF(OR(V337="",$B$4=""),"",INDEX(T_05[Labels],V337+1,1))</f>
        <v>37</v>
      </c>
      <c r="AR337" s="6">
        <f>IF(OR(W337="",$B$4=""),"",INDEX(T_05[Labels],W337+1,1))</f>
        <v>46</v>
      </c>
      <c r="AS337" s="13">
        <f>VLOOKUP(AM337,T_05[],2,0)+VLOOKUP(AN337,T_05[],2,0)+VLOOKUP(AO337,T_05[],2,0)+VLOOKUP(AP337,T_05[],2,0)+VLOOKUP(AQ337,T_05[],2,0)+VLOOKUP(AR337,T_05[],2,0)</f>
        <v>109</v>
      </c>
      <c r="AT337" s="14">
        <f t="shared" si="54"/>
        <v>18.166666666666668</v>
      </c>
    </row>
    <row r="338" spans="4:46" x14ac:dyDescent="0.25">
      <c r="D338" s="6" t="str">
        <f t="shared" si="56"/>
        <v/>
      </c>
      <c r="E338" s="6" t="str">
        <f t="shared" si="56"/>
        <v/>
      </c>
      <c r="F338" s="6" t="str">
        <f t="shared" si="56"/>
        <v/>
      </c>
      <c r="G338" s="6" t="str">
        <f t="shared" si="56"/>
        <v/>
      </c>
      <c r="H338" s="6" t="str">
        <f t="shared" si="56"/>
        <v/>
      </c>
      <c r="I338" s="6" t="str">
        <f t="shared" si="56"/>
        <v/>
      </c>
      <c r="J338" s="6" t="str">
        <f t="shared" si="56"/>
        <v/>
      </c>
      <c r="K338" s="6" t="str">
        <f t="shared" si="56"/>
        <v/>
      </c>
      <c r="L338" s="6" t="str">
        <f t="shared" si="56"/>
        <v/>
      </c>
      <c r="M338" s="6" t="str">
        <f t="shared" si="56"/>
        <v/>
      </c>
      <c r="N338" s="6" t="str">
        <f t="shared" si="56"/>
        <v/>
      </c>
      <c r="O338" s="6" t="str">
        <f t="shared" si="56"/>
        <v/>
      </c>
      <c r="P338" s="6" t="str">
        <f t="shared" si="56"/>
        <v/>
      </c>
      <c r="Q338" s="6" t="str">
        <f t="shared" si="56"/>
        <v/>
      </c>
      <c r="R338" s="6">
        <f t="shared" si="56"/>
        <v>0</v>
      </c>
      <c r="S338" s="6">
        <f t="shared" si="55"/>
        <v>1</v>
      </c>
      <c r="T338" s="6">
        <f t="shared" si="55"/>
        <v>2</v>
      </c>
      <c r="U338" s="6">
        <f t="shared" si="55"/>
        <v>4</v>
      </c>
      <c r="V338" s="6">
        <f t="shared" si="55"/>
        <v>16</v>
      </c>
      <c r="W338" s="6">
        <f t="shared" si="55"/>
        <v>21</v>
      </c>
      <c r="Y338" s="6" t="str">
        <f>IF(OR(D338="",$B$4=""),"",INDEX(T_05[Labels],D338+1,1))</f>
        <v/>
      </c>
      <c r="Z338" s="6" t="str">
        <f>IF(OR(E338="",$B$4=""),"",INDEX(T_05[Labels],E338+1,1))</f>
        <v/>
      </c>
      <c r="AA338" s="6" t="str">
        <f>IF(OR(F338="",$B$4=""),"",INDEX(T_05[Labels],F338+1,1))</f>
        <v/>
      </c>
      <c r="AB338" s="6" t="str">
        <f>IF(OR(G338="",$B$4=""),"",INDEX(T_05[Labels],G338+1,1))</f>
        <v/>
      </c>
      <c r="AC338" s="6" t="str">
        <f>IF(OR(H338="",$B$4=""),"",INDEX(T_05[Labels],H338+1,1))</f>
        <v/>
      </c>
      <c r="AD338" s="6" t="str">
        <f>IF(OR(I338="",$B$4=""),"",INDEX(T_05[Labels],I338+1,1))</f>
        <v/>
      </c>
      <c r="AE338" s="6" t="str">
        <f>IF(OR(J338="",$B$4=""),"",INDEX(T_05[Labels],J338+1,1))</f>
        <v/>
      </c>
      <c r="AF338" s="6" t="str">
        <f>IF(OR(K338="",$B$4=""),"",INDEX(T_05[Labels],K338+1,1))</f>
        <v/>
      </c>
      <c r="AG338" s="6" t="str">
        <f>IF(OR(L338="",$B$4=""),"",INDEX(T_05[Labels],L338+1,1))</f>
        <v/>
      </c>
      <c r="AH338" s="6" t="str">
        <f>IF(OR(M338="",$B$4=""),"",INDEX(T_05[Labels],M338+1,1))</f>
        <v/>
      </c>
      <c r="AI338" s="6" t="str">
        <f>IF(OR(N338="",$B$4=""),"",INDEX(T_05[Labels],N338+1,1))</f>
        <v/>
      </c>
      <c r="AJ338" s="6" t="str">
        <f>IF(OR(O338="",$B$4=""),"",INDEX(T_05[Labels],O338+1,1))</f>
        <v/>
      </c>
      <c r="AK338" s="6" t="str">
        <f>IF(OR(P338="",$B$4=""),"",INDEX(T_05[Labels],P338+1,1))</f>
        <v/>
      </c>
      <c r="AL338" s="6" t="str">
        <f>IF(OR(Q338="",$B$4=""),"",INDEX(T_05[Labels],Q338+1,1))</f>
        <v/>
      </c>
      <c r="AM338" s="6">
        <f>IF(OR(R338="",$B$4=""),"",INDEX(T_05[Labels],R338+1,1))</f>
        <v>1</v>
      </c>
      <c r="AN338" s="6">
        <f>IF(OR(S338="",$B$4=""),"",INDEX(T_05[Labels],S338+1,1))</f>
        <v>2</v>
      </c>
      <c r="AO338" s="6">
        <f>IF(OR(T338="",$B$4=""),"",INDEX(T_05[Labels],T338+1,1))</f>
        <v>3</v>
      </c>
      <c r="AP338" s="6">
        <f>IF(OR(U338="",$B$4=""),"",INDEX(T_05[Labels],U338+1,1))</f>
        <v>5</v>
      </c>
      <c r="AQ338" s="6">
        <f>IF(OR(V338="",$B$4=""),"",INDEX(T_05[Labels],V338+1,1))</f>
        <v>37</v>
      </c>
      <c r="AR338" s="6">
        <f>IF(OR(W338="",$B$4=""),"",INDEX(T_05[Labels],W338+1,1))</f>
        <v>49</v>
      </c>
      <c r="AS338" s="13">
        <f>VLOOKUP(AM338,T_05[],2,0)+VLOOKUP(AN338,T_05[],2,0)+VLOOKUP(AO338,T_05[],2,0)+VLOOKUP(AP338,T_05[],2,0)+VLOOKUP(AQ338,T_05[],2,0)+VLOOKUP(AR338,T_05[],2,0)</f>
        <v>113</v>
      </c>
      <c r="AT338" s="14">
        <f t="shared" si="54"/>
        <v>18.833333333333332</v>
      </c>
    </row>
    <row r="339" spans="4:46" x14ac:dyDescent="0.25">
      <c r="D339" s="6" t="str">
        <f t="shared" si="56"/>
        <v/>
      </c>
      <c r="E339" s="6" t="str">
        <f t="shared" si="56"/>
        <v/>
      </c>
      <c r="F339" s="6" t="str">
        <f t="shared" si="56"/>
        <v/>
      </c>
      <c r="G339" s="6" t="str">
        <f t="shared" si="56"/>
        <v/>
      </c>
      <c r="H339" s="6" t="str">
        <f t="shared" si="56"/>
        <v/>
      </c>
      <c r="I339" s="6" t="str">
        <f t="shared" si="56"/>
        <v/>
      </c>
      <c r="J339" s="6" t="str">
        <f t="shared" si="56"/>
        <v/>
      </c>
      <c r="K339" s="6" t="str">
        <f t="shared" si="56"/>
        <v/>
      </c>
      <c r="L339" s="6" t="str">
        <f t="shared" si="56"/>
        <v/>
      </c>
      <c r="M339" s="6" t="str">
        <f t="shared" si="56"/>
        <v/>
      </c>
      <c r="N339" s="6" t="str">
        <f t="shared" si="56"/>
        <v/>
      </c>
      <c r="O339" s="6" t="str">
        <f t="shared" si="56"/>
        <v/>
      </c>
      <c r="P339" s="6" t="str">
        <f t="shared" si="56"/>
        <v/>
      </c>
      <c r="Q339" s="6" t="str">
        <f t="shared" si="56"/>
        <v/>
      </c>
      <c r="R339" s="6">
        <f t="shared" si="56"/>
        <v>0</v>
      </c>
      <c r="S339" s="6">
        <f t="shared" si="55"/>
        <v>1</v>
      </c>
      <c r="T339" s="6">
        <f t="shared" si="55"/>
        <v>2</v>
      </c>
      <c r="U339" s="6">
        <f t="shared" si="55"/>
        <v>4</v>
      </c>
      <c r="V339" s="6">
        <f t="shared" si="55"/>
        <v>16</v>
      </c>
      <c r="W339" s="6">
        <f t="shared" si="55"/>
        <v>22</v>
      </c>
      <c r="Y339" s="6" t="str">
        <f>IF(OR(D339="",$B$4=""),"",INDEX(T_05[Labels],D339+1,1))</f>
        <v/>
      </c>
      <c r="Z339" s="6" t="str">
        <f>IF(OR(E339="",$B$4=""),"",INDEX(T_05[Labels],E339+1,1))</f>
        <v/>
      </c>
      <c r="AA339" s="6" t="str">
        <f>IF(OR(F339="",$B$4=""),"",INDEX(T_05[Labels],F339+1,1))</f>
        <v/>
      </c>
      <c r="AB339" s="6" t="str">
        <f>IF(OR(G339="",$B$4=""),"",INDEX(T_05[Labels],G339+1,1))</f>
        <v/>
      </c>
      <c r="AC339" s="6" t="str">
        <f>IF(OR(H339="",$B$4=""),"",INDEX(T_05[Labels],H339+1,1))</f>
        <v/>
      </c>
      <c r="AD339" s="6" t="str">
        <f>IF(OR(I339="",$B$4=""),"",INDEX(T_05[Labels],I339+1,1))</f>
        <v/>
      </c>
      <c r="AE339" s="6" t="str">
        <f>IF(OR(J339="",$B$4=""),"",INDEX(T_05[Labels],J339+1,1))</f>
        <v/>
      </c>
      <c r="AF339" s="6" t="str">
        <f>IF(OR(K339="",$B$4=""),"",INDEX(T_05[Labels],K339+1,1))</f>
        <v/>
      </c>
      <c r="AG339" s="6" t="str">
        <f>IF(OR(L339="",$B$4=""),"",INDEX(T_05[Labels],L339+1,1))</f>
        <v/>
      </c>
      <c r="AH339" s="6" t="str">
        <f>IF(OR(M339="",$B$4=""),"",INDEX(T_05[Labels],M339+1,1))</f>
        <v/>
      </c>
      <c r="AI339" s="6" t="str">
        <f>IF(OR(N339="",$B$4=""),"",INDEX(T_05[Labels],N339+1,1))</f>
        <v/>
      </c>
      <c r="AJ339" s="6" t="str">
        <f>IF(OR(O339="",$B$4=""),"",INDEX(T_05[Labels],O339+1,1))</f>
        <v/>
      </c>
      <c r="AK339" s="6" t="str">
        <f>IF(OR(P339="",$B$4=""),"",INDEX(T_05[Labels],P339+1,1))</f>
        <v/>
      </c>
      <c r="AL339" s="6" t="str">
        <f>IF(OR(Q339="",$B$4=""),"",INDEX(T_05[Labels],Q339+1,1))</f>
        <v/>
      </c>
      <c r="AM339" s="6">
        <f>IF(OR(R339="",$B$4=""),"",INDEX(T_05[Labels],R339+1,1))</f>
        <v>1</v>
      </c>
      <c r="AN339" s="6">
        <f>IF(OR(S339="",$B$4=""),"",INDEX(T_05[Labels],S339+1,1))</f>
        <v>2</v>
      </c>
      <c r="AO339" s="6">
        <f>IF(OR(T339="",$B$4=""),"",INDEX(T_05[Labels],T339+1,1))</f>
        <v>3</v>
      </c>
      <c r="AP339" s="6">
        <f>IF(OR(U339="",$B$4=""),"",INDEX(T_05[Labels],U339+1,1))</f>
        <v>5</v>
      </c>
      <c r="AQ339" s="6">
        <f>IF(OR(V339="",$B$4=""),"",INDEX(T_05[Labels],V339+1,1))</f>
        <v>37</v>
      </c>
      <c r="AR339" s="6">
        <f>IF(OR(W339="",$B$4=""),"",INDEX(T_05[Labels],W339+1,1))</f>
        <v>50</v>
      </c>
      <c r="AS339" s="13">
        <f>VLOOKUP(AM339,T_05[],2,0)+VLOOKUP(AN339,T_05[],2,0)+VLOOKUP(AO339,T_05[],2,0)+VLOOKUP(AP339,T_05[],2,0)+VLOOKUP(AQ339,T_05[],2,0)+VLOOKUP(AR339,T_05[],2,0)</f>
        <v>107</v>
      </c>
      <c r="AT339" s="14">
        <f t="shared" si="54"/>
        <v>17.833333333333332</v>
      </c>
    </row>
    <row r="340" spans="4:46" x14ac:dyDescent="0.25">
      <c r="D340" s="6" t="str">
        <f t="shared" si="56"/>
        <v/>
      </c>
      <c r="E340" s="6" t="str">
        <f t="shared" si="56"/>
        <v/>
      </c>
      <c r="F340" s="6" t="str">
        <f t="shared" si="56"/>
        <v/>
      </c>
      <c r="G340" s="6" t="str">
        <f t="shared" si="56"/>
        <v/>
      </c>
      <c r="H340" s="6" t="str">
        <f t="shared" si="56"/>
        <v/>
      </c>
      <c r="I340" s="6" t="str">
        <f t="shared" si="56"/>
        <v/>
      </c>
      <c r="J340" s="6" t="str">
        <f t="shared" si="56"/>
        <v/>
      </c>
      <c r="K340" s="6" t="str">
        <f t="shared" si="56"/>
        <v/>
      </c>
      <c r="L340" s="6" t="str">
        <f t="shared" si="56"/>
        <v/>
      </c>
      <c r="M340" s="6" t="str">
        <f t="shared" si="56"/>
        <v/>
      </c>
      <c r="N340" s="6" t="str">
        <f t="shared" si="56"/>
        <v/>
      </c>
      <c r="O340" s="6" t="str">
        <f t="shared" si="56"/>
        <v/>
      </c>
      <c r="P340" s="6" t="str">
        <f t="shared" si="56"/>
        <v/>
      </c>
      <c r="Q340" s="6" t="str">
        <f t="shared" si="56"/>
        <v/>
      </c>
      <c r="R340" s="6">
        <f t="shared" si="56"/>
        <v>0</v>
      </c>
      <c r="S340" s="6">
        <f t="shared" si="55"/>
        <v>1</v>
      </c>
      <c r="T340" s="6">
        <f t="shared" si="55"/>
        <v>2</v>
      </c>
      <c r="U340" s="6">
        <f t="shared" si="55"/>
        <v>4</v>
      </c>
      <c r="V340" s="6">
        <f t="shared" si="55"/>
        <v>16</v>
      </c>
      <c r="W340" s="6">
        <f t="shared" si="55"/>
        <v>23</v>
      </c>
      <c r="Y340" s="6" t="str">
        <f>IF(OR(D340="",$B$4=""),"",INDEX(T_05[Labels],D340+1,1))</f>
        <v/>
      </c>
      <c r="Z340" s="6" t="str">
        <f>IF(OR(E340="",$B$4=""),"",INDEX(T_05[Labels],E340+1,1))</f>
        <v/>
      </c>
      <c r="AA340" s="6" t="str">
        <f>IF(OR(F340="",$B$4=""),"",INDEX(T_05[Labels],F340+1,1))</f>
        <v/>
      </c>
      <c r="AB340" s="6" t="str">
        <f>IF(OR(G340="",$B$4=""),"",INDEX(T_05[Labels],G340+1,1))</f>
        <v/>
      </c>
      <c r="AC340" s="6" t="str">
        <f>IF(OR(H340="",$B$4=""),"",INDEX(T_05[Labels],H340+1,1))</f>
        <v/>
      </c>
      <c r="AD340" s="6" t="str">
        <f>IF(OR(I340="",$B$4=""),"",INDEX(T_05[Labels],I340+1,1))</f>
        <v/>
      </c>
      <c r="AE340" s="6" t="str">
        <f>IF(OR(J340="",$B$4=""),"",INDEX(T_05[Labels],J340+1,1))</f>
        <v/>
      </c>
      <c r="AF340" s="6" t="str">
        <f>IF(OR(K340="",$B$4=""),"",INDEX(T_05[Labels],K340+1,1))</f>
        <v/>
      </c>
      <c r="AG340" s="6" t="str">
        <f>IF(OR(L340="",$B$4=""),"",INDEX(T_05[Labels],L340+1,1))</f>
        <v/>
      </c>
      <c r="AH340" s="6" t="str">
        <f>IF(OR(M340="",$B$4=""),"",INDEX(T_05[Labels],M340+1,1))</f>
        <v/>
      </c>
      <c r="AI340" s="6" t="str">
        <f>IF(OR(N340="",$B$4=""),"",INDEX(T_05[Labels],N340+1,1))</f>
        <v/>
      </c>
      <c r="AJ340" s="6" t="str">
        <f>IF(OR(O340="",$B$4=""),"",INDEX(T_05[Labels],O340+1,1))</f>
        <v/>
      </c>
      <c r="AK340" s="6" t="str">
        <f>IF(OR(P340="",$B$4=""),"",INDEX(T_05[Labels],P340+1,1))</f>
        <v/>
      </c>
      <c r="AL340" s="6" t="str">
        <f>IF(OR(Q340="",$B$4=""),"",INDEX(T_05[Labels],Q340+1,1))</f>
        <v/>
      </c>
      <c r="AM340" s="6">
        <f>IF(OR(R340="",$B$4=""),"",INDEX(T_05[Labels],R340+1,1))</f>
        <v>1</v>
      </c>
      <c r="AN340" s="6">
        <f>IF(OR(S340="",$B$4=""),"",INDEX(T_05[Labels],S340+1,1))</f>
        <v>2</v>
      </c>
      <c r="AO340" s="6">
        <f>IF(OR(T340="",$B$4=""),"",INDEX(T_05[Labels],T340+1,1))</f>
        <v>3</v>
      </c>
      <c r="AP340" s="6">
        <f>IF(OR(U340="",$B$4=""),"",INDEX(T_05[Labels],U340+1,1))</f>
        <v>5</v>
      </c>
      <c r="AQ340" s="6">
        <f>IF(OR(V340="",$B$4=""),"",INDEX(T_05[Labels],V340+1,1))</f>
        <v>37</v>
      </c>
      <c r="AR340" s="6">
        <f>IF(OR(W340="",$B$4=""),"",INDEX(T_05[Labels],W340+1,1))</f>
        <v>52</v>
      </c>
      <c r="AS340" s="13">
        <f>VLOOKUP(AM340,T_05[],2,0)+VLOOKUP(AN340,T_05[],2,0)+VLOOKUP(AO340,T_05[],2,0)+VLOOKUP(AP340,T_05[],2,0)+VLOOKUP(AQ340,T_05[],2,0)+VLOOKUP(AR340,T_05[],2,0)</f>
        <v>110</v>
      </c>
      <c r="AT340" s="14">
        <f t="shared" si="54"/>
        <v>18.333333333333332</v>
      </c>
    </row>
    <row r="341" spans="4:46" x14ac:dyDescent="0.25">
      <c r="D341" s="6" t="str">
        <f t="shared" si="56"/>
        <v/>
      </c>
      <c r="E341" s="6" t="str">
        <f t="shared" si="56"/>
        <v/>
      </c>
      <c r="F341" s="6" t="str">
        <f t="shared" si="56"/>
        <v/>
      </c>
      <c r="G341" s="6" t="str">
        <f t="shared" si="56"/>
        <v/>
      </c>
      <c r="H341" s="6" t="str">
        <f t="shared" si="56"/>
        <v/>
      </c>
      <c r="I341" s="6" t="str">
        <f t="shared" si="56"/>
        <v/>
      </c>
      <c r="J341" s="6" t="str">
        <f t="shared" si="56"/>
        <v/>
      </c>
      <c r="K341" s="6" t="str">
        <f t="shared" si="56"/>
        <v/>
      </c>
      <c r="L341" s="6" t="str">
        <f t="shared" si="56"/>
        <v/>
      </c>
      <c r="M341" s="6" t="str">
        <f t="shared" si="56"/>
        <v/>
      </c>
      <c r="N341" s="6" t="str">
        <f t="shared" si="56"/>
        <v/>
      </c>
      <c r="O341" s="6" t="str">
        <f t="shared" si="56"/>
        <v/>
      </c>
      <c r="P341" s="6" t="str">
        <f t="shared" si="56"/>
        <v/>
      </c>
      <c r="Q341" s="6" t="str">
        <f t="shared" si="56"/>
        <v/>
      </c>
      <c r="R341" s="6">
        <f t="shared" si="56"/>
        <v>0</v>
      </c>
      <c r="S341" s="6">
        <f t="shared" si="55"/>
        <v>1</v>
      </c>
      <c r="T341" s="6">
        <f t="shared" si="55"/>
        <v>2</v>
      </c>
      <c r="U341" s="6">
        <f t="shared" si="55"/>
        <v>4</v>
      </c>
      <c r="V341" s="6">
        <f t="shared" si="55"/>
        <v>17</v>
      </c>
      <c r="W341" s="6">
        <f t="shared" si="55"/>
        <v>18</v>
      </c>
      <c r="Y341" s="6" t="str">
        <f>IF(OR(D341="",$B$4=""),"",INDEX(T_05[Labels],D341+1,1))</f>
        <v/>
      </c>
      <c r="Z341" s="6" t="str">
        <f>IF(OR(E341="",$B$4=""),"",INDEX(T_05[Labels],E341+1,1))</f>
        <v/>
      </c>
      <c r="AA341" s="6" t="str">
        <f>IF(OR(F341="",$B$4=""),"",INDEX(T_05[Labels],F341+1,1))</f>
        <v/>
      </c>
      <c r="AB341" s="6" t="str">
        <f>IF(OR(G341="",$B$4=""),"",INDEX(T_05[Labels],G341+1,1))</f>
        <v/>
      </c>
      <c r="AC341" s="6" t="str">
        <f>IF(OR(H341="",$B$4=""),"",INDEX(T_05[Labels],H341+1,1))</f>
        <v/>
      </c>
      <c r="AD341" s="6" t="str">
        <f>IF(OR(I341="",$B$4=""),"",INDEX(T_05[Labels],I341+1,1))</f>
        <v/>
      </c>
      <c r="AE341" s="6" t="str">
        <f>IF(OR(J341="",$B$4=""),"",INDEX(T_05[Labels],J341+1,1))</f>
        <v/>
      </c>
      <c r="AF341" s="6" t="str">
        <f>IF(OR(K341="",$B$4=""),"",INDEX(T_05[Labels],K341+1,1))</f>
        <v/>
      </c>
      <c r="AG341" s="6" t="str">
        <f>IF(OR(L341="",$B$4=""),"",INDEX(T_05[Labels],L341+1,1))</f>
        <v/>
      </c>
      <c r="AH341" s="6" t="str">
        <f>IF(OR(M341="",$B$4=""),"",INDEX(T_05[Labels],M341+1,1))</f>
        <v/>
      </c>
      <c r="AI341" s="6" t="str">
        <f>IF(OR(N341="",$B$4=""),"",INDEX(T_05[Labels],N341+1,1))</f>
        <v/>
      </c>
      <c r="AJ341" s="6" t="str">
        <f>IF(OR(O341="",$B$4=""),"",INDEX(T_05[Labels],O341+1,1))</f>
        <v/>
      </c>
      <c r="AK341" s="6" t="str">
        <f>IF(OR(P341="",$B$4=""),"",INDEX(T_05[Labels],P341+1,1))</f>
        <v/>
      </c>
      <c r="AL341" s="6" t="str">
        <f>IF(OR(Q341="",$B$4=""),"",INDEX(T_05[Labels],Q341+1,1))</f>
        <v/>
      </c>
      <c r="AM341" s="6">
        <f>IF(OR(R341="",$B$4=""),"",INDEX(T_05[Labels],R341+1,1))</f>
        <v>1</v>
      </c>
      <c r="AN341" s="6">
        <f>IF(OR(S341="",$B$4=""),"",INDEX(T_05[Labels],S341+1,1))</f>
        <v>2</v>
      </c>
      <c r="AO341" s="6">
        <f>IF(OR(T341="",$B$4=""),"",INDEX(T_05[Labels],T341+1,1))</f>
        <v>3</v>
      </c>
      <c r="AP341" s="6">
        <f>IF(OR(U341="",$B$4=""),"",INDEX(T_05[Labels],U341+1,1))</f>
        <v>5</v>
      </c>
      <c r="AQ341" s="6">
        <f>IF(OR(V341="",$B$4=""),"",INDEX(T_05[Labels],V341+1,1))</f>
        <v>38</v>
      </c>
      <c r="AR341" s="6">
        <f>IF(OR(W341="",$B$4=""),"",INDEX(T_05[Labels],W341+1,1))</f>
        <v>40</v>
      </c>
      <c r="AS341" s="13">
        <f>VLOOKUP(AM341,T_05[],2,0)+VLOOKUP(AN341,T_05[],2,0)+VLOOKUP(AO341,T_05[],2,0)+VLOOKUP(AP341,T_05[],2,0)+VLOOKUP(AQ341,T_05[],2,0)+VLOOKUP(AR341,T_05[],2,0)</f>
        <v>106</v>
      </c>
      <c r="AT341" s="14">
        <f t="shared" si="54"/>
        <v>17.666666666666668</v>
      </c>
    </row>
    <row r="342" spans="4:46" x14ac:dyDescent="0.25">
      <c r="D342" s="6" t="str">
        <f t="shared" si="56"/>
        <v/>
      </c>
      <c r="E342" s="6" t="str">
        <f t="shared" si="56"/>
        <v/>
      </c>
      <c r="F342" s="6" t="str">
        <f t="shared" si="56"/>
        <v/>
      </c>
      <c r="G342" s="6" t="str">
        <f t="shared" si="56"/>
        <v/>
      </c>
      <c r="H342" s="6" t="str">
        <f t="shared" si="56"/>
        <v/>
      </c>
      <c r="I342" s="6" t="str">
        <f t="shared" si="56"/>
        <v/>
      </c>
      <c r="J342" s="6" t="str">
        <f t="shared" si="56"/>
        <v/>
      </c>
      <c r="K342" s="6" t="str">
        <f t="shared" si="56"/>
        <v/>
      </c>
      <c r="L342" s="6" t="str">
        <f t="shared" si="56"/>
        <v/>
      </c>
      <c r="M342" s="6" t="str">
        <f t="shared" si="56"/>
        <v/>
      </c>
      <c r="N342" s="6" t="str">
        <f t="shared" si="56"/>
        <v/>
      </c>
      <c r="O342" s="6" t="str">
        <f t="shared" si="56"/>
        <v/>
      </c>
      <c r="P342" s="6" t="str">
        <f t="shared" si="56"/>
        <v/>
      </c>
      <c r="Q342" s="6" t="str">
        <f t="shared" si="56"/>
        <v/>
      </c>
      <c r="R342" s="6">
        <f t="shared" si="56"/>
        <v>0</v>
      </c>
      <c r="S342" s="6">
        <f t="shared" si="55"/>
        <v>1</v>
      </c>
      <c r="T342" s="6">
        <f t="shared" si="55"/>
        <v>2</v>
      </c>
      <c r="U342" s="6">
        <f t="shared" si="55"/>
        <v>4</v>
      </c>
      <c r="V342" s="6">
        <f t="shared" si="55"/>
        <v>17</v>
      </c>
      <c r="W342" s="6">
        <f t="shared" si="55"/>
        <v>19</v>
      </c>
      <c r="Y342" s="6" t="str">
        <f>IF(OR(D342="",$B$4=""),"",INDEX(T_05[Labels],D342+1,1))</f>
        <v/>
      </c>
      <c r="Z342" s="6" t="str">
        <f>IF(OR(E342="",$B$4=""),"",INDEX(T_05[Labels],E342+1,1))</f>
        <v/>
      </c>
      <c r="AA342" s="6" t="str">
        <f>IF(OR(F342="",$B$4=""),"",INDEX(T_05[Labels],F342+1,1))</f>
        <v/>
      </c>
      <c r="AB342" s="6" t="str">
        <f>IF(OR(G342="",$B$4=""),"",INDEX(T_05[Labels],G342+1,1))</f>
        <v/>
      </c>
      <c r="AC342" s="6" t="str">
        <f>IF(OR(H342="",$B$4=""),"",INDEX(T_05[Labels],H342+1,1))</f>
        <v/>
      </c>
      <c r="AD342" s="6" t="str">
        <f>IF(OR(I342="",$B$4=""),"",INDEX(T_05[Labels],I342+1,1))</f>
        <v/>
      </c>
      <c r="AE342" s="6" t="str">
        <f>IF(OR(J342="",$B$4=""),"",INDEX(T_05[Labels],J342+1,1))</f>
        <v/>
      </c>
      <c r="AF342" s="6" t="str">
        <f>IF(OR(K342="",$B$4=""),"",INDEX(T_05[Labels],K342+1,1))</f>
        <v/>
      </c>
      <c r="AG342" s="6" t="str">
        <f>IF(OR(L342="",$B$4=""),"",INDEX(T_05[Labels],L342+1,1))</f>
        <v/>
      </c>
      <c r="AH342" s="6" t="str">
        <f>IF(OR(M342="",$B$4=""),"",INDEX(T_05[Labels],M342+1,1))</f>
        <v/>
      </c>
      <c r="AI342" s="6" t="str">
        <f>IF(OR(N342="",$B$4=""),"",INDEX(T_05[Labels],N342+1,1))</f>
        <v/>
      </c>
      <c r="AJ342" s="6" t="str">
        <f>IF(OR(O342="",$B$4=""),"",INDEX(T_05[Labels],O342+1,1))</f>
        <v/>
      </c>
      <c r="AK342" s="6" t="str">
        <f>IF(OR(P342="",$B$4=""),"",INDEX(T_05[Labels],P342+1,1))</f>
        <v/>
      </c>
      <c r="AL342" s="6" t="str">
        <f>IF(OR(Q342="",$B$4=""),"",INDEX(T_05[Labels],Q342+1,1))</f>
        <v/>
      </c>
      <c r="AM342" s="6">
        <f>IF(OR(R342="",$B$4=""),"",INDEX(T_05[Labels],R342+1,1))</f>
        <v>1</v>
      </c>
      <c r="AN342" s="6">
        <f>IF(OR(S342="",$B$4=""),"",INDEX(T_05[Labels],S342+1,1))</f>
        <v>2</v>
      </c>
      <c r="AO342" s="6">
        <f>IF(OR(T342="",$B$4=""),"",INDEX(T_05[Labels],T342+1,1))</f>
        <v>3</v>
      </c>
      <c r="AP342" s="6">
        <f>IF(OR(U342="",$B$4=""),"",INDEX(T_05[Labels],U342+1,1))</f>
        <v>5</v>
      </c>
      <c r="AQ342" s="6">
        <f>IF(OR(V342="",$B$4=""),"",INDEX(T_05[Labels],V342+1,1))</f>
        <v>38</v>
      </c>
      <c r="AR342" s="6">
        <f>IF(OR(W342="",$B$4=""),"",INDEX(T_05[Labels],W342+1,1))</f>
        <v>41</v>
      </c>
      <c r="AS342" s="13">
        <f>VLOOKUP(AM342,T_05[],2,0)+VLOOKUP(AN342,T_05[],2,0)+VLOOKUP(AO342,T_05[],2,0)+VLOOKUP(AP342,T_05[],2,0)+VLOOKUP(AQ342,T_05[],2,0)+VLOOKUP(AR342,T_05[],2,0)</f>
        <v>100</v>
      </c>
      <c r="AT342" s="14">
        <f t="shared" si="54"/>
        <v>16.666666666666668</v>
      </c>
    </row>
    <row r="343" spans="4:46" x14ac:dyDescent="0.25">
      <c r="D343" s="6" t="str">
        <f t="shared" si="56"/>
        <v/>
      </c>
      <c r="E343" s="6" t="str">
        <f t="shared" si="56"/>
        <v/>
      </c>
      <c r="F343" s="6" t="str">
        <f t="shared" si="56"/>
        <v/>
      </c>
      <c r="G343" s="6" t="str">
        <f t="shared" si="56"/>
        <v/>
      </c>
      <c r="H343" s="6" t="str">
        <f t="shared" si="56"/>
        <v/>
      </c>
      <c r="I343" s="6" t="str">
        <f t="shared" si="56"/>
        <v/>
      </c>
      <c r="J343" s="6" t="str">
        <f t="shared" si="56"/>
        <v/>
      </c>
      <c r="K343" s="6" t="str">
        <f t="shared" si="56"/>
        <v/>
      </c>
      <c r="L343" s="6" t="str">
        <f t="shared" si="56"/>
        <v/>
      </c>
      <c r="M343" s="6" t="str">
        <f t="shared" si="56"/>
        <v/>
      </c>
      <c r="N343" s="6" t="str">
        <f t="shared" si="56"/>
        <v/>
      </c>
      <c r="O343" s="6" t="str">
        <f t="shared" si="56"/>
        <v/>
      </c>
      <c r="P343" s="6" t="str">
        <f t="shared" si="56"/>
        <v/>
      </c>
      <c r="Q343" s="6" t="str">
        <f t="shared" si="56"/>
        <v/>
      </c>
      <c r="R343" s="6">
        <f t="shared" si="56"/>
        <v>0</v>
      </c>
      <c r="S343" s="6">
        <f t="shared" si="55"/>
        <v>1</v>
      </c>
      <c r="T343" s="6">
        <f t="shared" si="55"/>
        <v>2</v>
      </c>
      <c r="U343" s="6">
        <f t="shared" si="55"/>
        <v>4</v>
      </c>
      <c r="V343" s="6">
        <f t="shared" si="55"/>
        <v>17</v>
      </c>
      <c r="W343" s="6">
        <f t="shared" si="55"/>
        <v>20</v>
      </c>
      <c r="Y343" s="6" t="str">
        <f>IF(OR(D343="",$B$4=""),"",INDEX(T_05[Labels],D343+1,1))</f>
        <v/>
      </c>
      <c r="Z343" s="6" t="str">
        <f>IF(OR(E343="",$B$4=""),"",INDEX(T_05[Labels],E343+1,1))</f>
        <v/>
      </c>
      <c r="AA343" s="6" t="str">
        <f>IF(OR(F343="",$B$4=""),"",INDEX(T_05[Labels],F343+1,1))</f>
        <v/>
      </c>
      <c r="AB343" s="6" t="str">
        <f>IF(OR(G343="",$B$4=""),"",INDEX(T_05[Labels],G343+1,1))</f>
        <v/>
      </c>
      <c r="AC343" s="6" t="str">
        <f>IF(OR(H343="",$B$4=""),"",INDEX(T_05[Labels],H343+1,1))</f>
        <v/>
      </c>
      <c r="AD343" s="6" t="str">
        <f>IF(OR(I343="",$B$4=""),"",INDEX(T_05[Labels],I343+1,1))</f>
        <v/>
      </c>
      <c r="AE343" s="6" t="str">
        <f>IF(OR(J343="",$B$4=""),"",INDEX(T_05[Labels],J343+1,1))</f>
        <v/>
      </c>
      <c r="AF343" s="6" t="str">
        <f>IF(OR(K343="",$B$4=""),"",INDEX(T_05[Labels],K343+1,1))</f>
        <v/>
      </c>
      <c r="AG343" s="6" t="str">
        <f>IF(OR(L343="",$B$4=""),"",INDEX(T_05[Labels],L343+1,1))</f>
        <v/>
      </c>
      <c r="AH343" s="6" t="str">
        <f>IF(OR(M343="",$B$4=""),"",INDEX(T_05[Labels],M343+1,1))</f>
        <v/>
      </c>
      <c r="AI343" s="6" t="str">
        <f>IF(OR(N343="",$B$4=""),"",INDEX(T_05[Labels],N343+1,1))</f>
        <v/>
      </c>
      <c r="AJ343" s="6" t="str">
        <f>IF(OR(O343="",$B$4=""),"",INDEX(T_05[Labels],O343+1,1))</f>
        <v/>
      </c>
      <c r="AK343" s="6" t="str">
        <f>IF(OR(P343="",$B$4=""),"",INDEX(T_05[Labels],P343+1,1))</f>
        <v/>
      </c>
      <c r="AL343" s="6" t="str">
        <f>IF(OR(Q343="",$B$4=""),"",INDEX(T_05[Labels],Q343+1,1))</f>
        <v/>
      </c>
      <c r="AM343" s="6">
        <f>IF(OR(R343="",$B$4=""),"",INDEX(T_05[Labels],R343+1,1))</f>
        <v>1</v>
      </c>
      <c r="AN343" s="6">
        <f>IF(OR(S343="",$B$4=""),"",INDEX(T_05[Labels],S343+1,1))</f>
        <v>2</v>
      </c>
      <c r="AO343" s="6">
        <f>IF(OR(T343="",$B$4=""),"",INDEX(T_05[Labels],T343+1,1))</f>
        <v>3</v>
      </c>
      <c r="AP343" s="6">
        <f>IF(OR(U343="",$B$4=""),"",INDEX(T_05[Labels],U343+1,1))</f>
        <v>5</v>
      </c>
      <c r="AQ343" s="6">
        <f>IF(OR(V343="",$B$4=""),"",INDEX(T_05[Labels],V343+1,1))</f>
        <v>38</v>
      </c>
      <c r="AR343" s="6">
        <f>IF(OR(W343="",$B$4=""),"",INDEX(T_05[Labels],W343+1,1))</f>
        <v>46</v>
      </c>
      <c r="AS343" s="13">
        <f>VLOOKUP(AM343,T_05[],2,0)+VLOOKUP(AN343,T_05[],2,0)+VLOOKUP(AO343,T_05[],2,0)+VLOOKUP(AP343,T_05[],2,0)+VLOOKUP(AQ343,T_05[],2,0)+VLOOKUP(AR343,T_05[],2,0)</f>
        <v>103</v>
      </c>
      <c r="AT343" s="14">
        <f t="shared" si="54"/>
        <v>17.166666666666668</v>
      </c>
    </row>
    <row r="344" spans="4:46" x14ac:dyDescent="0.25">
      <c r="D344" s="6" t="str">
        <f t="shared" si="56"/>
        <v/>
      </c>
      <c r="E344" s="6" t="str">
        <f t="shared" si="56"/>
        <v/>
      </c>
      <c r="F344" s="6" t="str">
        <f t="shared" si="56"/>
        <v/>
      </c>
      <c r="G344" s="6" t="str">
        <f t="shared" si="56"/>
        <v/>
      </c>
      <c r="H344" s="6" t="str">
        <f t="shared" si="56"/>
        <v/>
      </c>
      <c r="I344" s="6" t="str">
        <f t="shared" si="56"/>
        <v/>
      </c>
      <c r="J344" s="6" t="str">
        <f t="shared" si="56"/>
        <v/>
      </c>
      <c r="K344" s="6" t="str">
        <f t="shared" si="56"/>
        <v/>
      </c>
      <c r="L344" s="6" t="str">
        <f t="shared" si="56"/>
        <v/>
      </c>
      <c r="M344" s="6" t="str">
        <f t="shared" si="56"/>
        <v/>
      </c>
      <c r="N344" s="6" t="str">
        <f t="shared" si="56"/>
        <v/>
      </c>
      <c r="O344" s="6" t="str">
        <f t="shared" si="56"/>
        <v/>
      </c>
      <c r="P344" s="6" t="str">
        <f t="shared" si="56"/>
        <v/>
      </c>
      <c r="Q344" s="6" t="str">
        <f t="shared" si="56"/>
        <v/>
      </c>
      <c r="R344" s="6">
        <f t="shared" si="56"/>
        <v>0</v>
      </c>
      <c r="S344" s="6">
        <f t="shared" si="55"/>
        <v>1</v>
      </c>
      <c r="T344" s="6">
        <f t="shared" si="55"/>
        <v>2</v>
      </c>
      <c r="U344" s="6">
        <f t="shared" si="55"/>
        <v>4</v>
      </c>
      <c r="V344" s="6">
        <f t="shared" si="55"/>
        <v>17</v>
      </c>
      <c r="W344" s="6">
        <f t="shared" si="55"/>
        <v>21</v>
      </c>
      <c r="Y344" s="6" t="str">
        <f>IF(OR(D344="",$B$4=""),"",INDEX(T_05[Labels],D344+1,1))</f>
        <v/>
      </c>
      <c r="Z344" s="6" t="str">
        <f>IF(OR(E344="",$B$4=""),"",INDEX(T_05[Labels],E344+1,1))</f>
        <v/>
      </c>
      <c r="AA344" s="6" t="str">
        <f>IF(OR(F344="",$B$4=""),"",INDEX(T_05[Labels],F344+1,1))</f>
        <v/>
      </c>
      <c r="AB344" s="6" t="str">
        <f>IF(OR(G344="",$B$4=""),"",INDEX(T_05[Labels],G344+1,1))</f>
        <v/>
      </c>
      <c r="AC344" s="6" t="str">
        <f>IF(OR(H344="",$B$4=""),"",INDEX(T_05[Labels],H344+1,1))</f>
        <v/>
      </c>
      <c r="AD344" s="6" t="str">
        <f>IF(OR(I344="",$B$4=""),"",INDEX(T_05[Labels],I344+1,1))</f>
        <v/>
      </c>
      <c r="AE344" s="6" t="str">
        <f>IF(OR(J344="",$B$4=""),"",INDEX(T_05[Labels],J344+1,1))</f>
        <v/>
      </c>
      <c r="AF344" s="6" t="str">
        <f>IF(OR(K344="",$B$4=""),"",INDEX(T_05[Labels],K344+1,1))</f>
        <v/>
      </c>
      <c r="AG344" s="6" t="str">
        <f>IF(OR(L344="",$B$4=""),"",INDEX(T_05[Labels],L344+1,1))</f>
        <v/>
      </c>
      <c r="AH344" s="6" t="str">
        <f>IF(OR(M344="",$B$4=""),"",INDEX(T_05[Labels],M344+1,1))</f>
        <v/>
      </c>
      <c r="AI344" s="6" t="str">
        <f>IF(OR(N344="",$B$4=""),"",INDEX(T_05[Labels],N344+1,1))</f>
        <v/>
      </c>
      <c r="AJ344" s="6" t="str">
        <f>IF(OR(O344="",$B$4=""),"",INDEX(T_05[Labels],O344+1,1))</f>
        <v/>
      </c>
      <c r="AK344" s="6" t="str">
        <f>IF(OR(P344="",$B$4=""),"",INDEX(T_05[Labels],P344+1,1))</f>
        <v/>
      </c>
      <c r="AL344" s="6" t="str">
        <f>IF(OR(Q344="",$B$4=""),"",INDEX(T_05[Labels],Q344+1,1))</f>
        <v/>
      </c>
      <c r="AM344" s="6">
        <f>IF(OR(R344="",$B$4=""),"",INDEX(T_05[Labels],R344+1,1))</f>
        <v>1</v>
      </c>
      <c r="AN344" s="6">
        <f>IF(OR(S344="",$B$4=""),"",INDEX(T_05[Labels],S344+1,1))</f>
        <v>2</v>
      </c>
      <c r="AO344" s="6">
        <f>IF(OR(T344="",$B$4=""),"",INDEX(T_05[Labels],T344+1,1))</f>
        <v>3</v>
      </c>
      <c r="AP344" s="6">
        <f>IF(OR(U344="",$B$4=""),"",INDEX(T_05[Labels],U344+1,1))</f>
        <v>5</v>
      </c>
      <c r="AQ344" s="6">
        <f>IF(OR(V344="",$B$4=""),"",INDEX(T_05[Labels],V344+1,1))</f>
        <v>38</v>
      </c>
      <c r="AR344" s="6">
        <f>IF(OR(W344="",$B$4=""),"",INDEX(T_05[Labels],W344+1,1))</f>
        <v>49</v>
      </c>
      <c r="AS344" s="13">
        <f>VLOOKUP(AM344,T_05[],2,0)+VLOOKUP(AN344,T_05[],2,0)+VLOOKUP(AO344,T_05[],2,0)+VLOOKUP(AP344,T_05[],2,0)+VLOOKUP(AQ344,T_05[],2,0)+VLOOKUP(AR344,T_05[],2,0)</f>
        <v>107</v>
      </c>
      <c r="AT344" s="14">
        <f t="shared" si="54"/>
        <v>17.833333333333332</v>
      </c>
    </row>
    <row r="345" spans="4:46" x14ac:dyDescent="0.25">
      <c r="D345" s="6" t="str">
        <f t="shared" si="56"/>
        <v/>
      </c>
      <c r="E345" s="6" t="str">
        <f t="shared" si="56"/>
        <v/>
      </c>
      <c r="F345" s="6" t="str">
        <f t="shared" si="56"/>
        <v/>
      </c>
      <c r="G345" s="6" t="str">
        <f t="shared" si="56"/>
        <v/>
      </c>
      <c r="H345" s="6" t="str">
        <f t="shared" si="56"/>
        <v/>
      </c>
      <c r="I345" s="6" t="str">
        <f t="shared" si="56"/>
        <v/>
      </c>
      <c r="J345" s="6" t="str">
        <f t="shared" si="56"/>
        <v/>
      </c>
      <c r="K345" s="6" t="str">
        <f t="shared" si="56"/>
        <v/>
      </c>
      <c r="L345" s="6" t="str">
        <f t="shared" si="56"/>
        <v/>
      </c>
      <c r="M345" s="6" t="str">
        <f t="shared" si="56"/>
        <v/>
      </c>
      <c r="N345" s="6" t="str">
        <f t="shared" si="56"/>
        <v/>
      </c>
      <c r="O345" s="6" t="str">
        <f t="shared" si="56"/>
        <v/>
      </c>
      <c r="P345" s="6" t="str">
        <f t="shared" si="56"/>
        <v/>
      </c>
      <c r="Q345" s="6" t="str">
        <f t="shared" si="56"/>
        <v/>
      </c>
      <c r="R345" s="6">
        <f t="shared" si="56"/>
        <v>0</v>
      </c>
      <c r="S345" s="6">
        <f t="shared" si="55"/>
        <v>1</v>
      </c>
      <c r="T345" s="6">
        <f t="shared" si="55"/>
        <v>2</v>
      </c>
      <c r="U345" s="6">
        <f t="shared" si="55"/>
        <v>4</v>
      </c>
      <c r="V345" s="6">
        <f t="shared" si="55"/>
        <v>17</v>
      </c>
      <c r="W345" s="6">
        <f t="shared" si="55"/>
        <v>22</v>
      </c>
      <c r="Y345" s="6" t="str">
        <f>IF(OR(D345="",$B$4=""),"",INDEX(T_05[Labels],D345+1,1))</f>
        <v/>
      </c>
      <c r="Z345" s="6" t="str">
        <f>IF(OR(E345="",$B$4=""),"",INDEX(T_05[Labels],E345+1,1))</f>
        <v/>
      </c>
      <c r="AA345" s="6" t="str">
        <f>IF(OR(F345="",$B$4=""),"",INDEX(T_05[Labels],F345+1,1))</f>
        <v/>
      </c>
      <c r="AB345" s="6" t="str">
        <f>IF(OR(G345="",$B$4=""),"",INDEX(T_05[Labels],G345+1,1))</f>
        <v/>
      </c>
      <c r="AC345" s="6" t="str">
        <f>IF(OR(H345="",$B$4=""),"",INDEX(T_05[Labels],H345+1,1))</f>
        <v/>
      </c>
      <c r="AD345" s="6" t="str">
        <f>IF(OR(I345="",$B$4=""),"",INDEX(T_05[Labels],I345+1,1))</f>
        <v/>
      </c>
      <c r="AE345" s="6" t="str">
        <f>IF(OR(J345="",$B$4=""),"",INDEX(T_05[Labels],J345+1,1))</f>
        <v/>
      </c>
      <c r="AF345" s="6" t="str">
        <f>IF(OR(K345="",$B$4=""),"",INDEX(T_05[Labels],K345+1,1))</f>
        <v/>
      </c>
      <c r="AG345" s="6" t="str">
        <f>IF(OR(L345="",$B$4=""),"",INDEX(T_05[Labels],L345+1,1))</f>
        <v/>
      </c>
      <c r="AH345" s="6" t="str">
        <f>IF(OR(M345="",$B$4=""),"",INDEX(T_05[Labels],M345+1,1))</f>
        <v/>
      </c>
      <c r="AI345" s="6" t="str">
        <f>IF(OR(N345="",$B$4=""),"",INDEX(T_05[Labels],N345+1,1))</f>
        <v/>
      </c>
      <c r="AJ345" s="6" t="str">
        <f>IF(OR(O345="",$B$4=""),"",INDEX(T_05[Labels],O345+1,1))</f>
        <v/>
      </c>
      <c r="AK345" s="6" t="str">
        <f>IF(OR(P345="",$B$4=""),"",INDEX(T_05[Labels],P345+1,1))</f>
        <v/>
      </c>
      <c r="AL345" s="6" t="str">
        <f>IF(OR(Q345="",$B$4=""),"",INDEX(T_05[Labels],Q345+1,1))</f>
        <v/>
      </c>
      <c r="AM345" s="6">
        <f>IF(OR(R345="",$B$4=""),"",INDEX(T_05[Labels],R345+1,1))</f>
        <v>1</v>
      </c>
      <c r="AN345" s="6">
        <f>IF(OR(S345="",$B$4=""),"",INDEX(T_05[Labels],S345+1,1))</f>
        <v>2</v>
      </c>
      <c r="AO345" s="6">
        <f>IF(OR(T345="",$B$4=""),"",INDEX(T_05[Labels],T345+1,1))</f>
        <v>3</v>
      </c>
      <c r="AP345" s="6">
        <f>IF(OR(U345="",$B$4=""),"",INDEX(T_05[Labels],U345+1,1))</f>
        <v>5</v>
      </c>
      <c r="AQ345" s="6">
        <f>IF(OR(V345="",$B$4=""),"",INDEX(T_05[Labels],V345+1,1))</f>
        <v>38</v>
      </c>
      <c r="AR345" s="6">
        <f>IF(OR(W345="",$B$4=""),"",INDEX(T_05[Labels],W345+1,1))</f>
        <v>50</v>
      </c>
      <c r="AS345" s="13">
        <f>VLOOKUP(AM345,T_05[],2,0)+VLOOKUP(AN345,T_05[],2,0)+VLOOKUP(AO345,T_05[],2,0)+VLOOKUP(AP345,T_05[],2,0)+VLOOKUP(AQ345,T_05[],2,0)+VLOOKUP(AR345,T_05[],2,0)</f>
        <v>101</v>
      </c>
      <c r="AT345" s="14">
        <f t="shared" si="54"/>
        <v>16.833333333333332</v>
      </c>
    </row>
    <row r="346" spans="4:46" x14ac:dyDescent="0.25">
      <c r="D346" s="6" t="str">
        <f t="shared" si="56"/>
        <v/>
      </c>
      <c r="E346" s="6" t="str">
        <f t="shared" si="56"/>
        <v/>
      </c>
      <c r="F346" s="6" t="str">
        <f t="shared" si="56"/>
        <v/>
      </c>
      <c r="G346" s="6" t="str">
        <f t="shared" si="56"/>
        <v/>
      </c>
      <c r="H346" s="6" t="str">
        <f t="shared" si="56"/>
        <v/>
      </c>
      <c r="I346" s="6" t="str">
        <f t="shared" si="56"/>
        <v/>
      </c>
      <c r="J346" s="6" t="str">
        <f t="shared" si="56"/>
        <v/>
      </c>
      <c r="K346" s="6" t="str">
        <f t="shared" si="56"/>
        <v/>
      </c>
      <c r="L346" s="6" t="str">
        <f t="shared" si="56"/>
        <v/>
      </c>
      <c r="M346" s="6" t="str">
        <f t="shared" si="56"/>
        <v/>
      </c>
      <c r="N346" s="6" t="str">
        <f t="shared" si="56"/>
        <v/>
      </c>
      <c r="O346" s="6" t="str">
        <f t="shared" si="56"/>
        <v/>
      </c>
      <c r="P346" s="6" t="str">
        <f t="shared" si="56"/>
        <v/>
      </c>
      <c r="Q346" s="6" t="str">
        <f t="shared" si="56"/>
        <v/>
      </c>
      <c r="R346" s="6">
        <f t="shared" si="56"/>
        <v>0</v>
      </c>
      <c r="S346" s="6">
        <f t="shared" si="55"/>
        <v>1</v>
      </c>
      <c r="T346" s="6">
        <f t="shared" si="55"/>
        <v>2</v>
      </c>
      <c r="U346" s="6">
        <f t="shared" si="55"/>
        <v>4</v>
      </c>
      <c r="V346" s="6">
        <f t="shared" si="55"/>
        <v>17</v>
      </c>
      <c r="W346" s="6">
        <f t="shared" si="55"/>
        <v>23</v>
      </c>
      <c r="Y346" s="6" t="str">
        <f>IF(OR(D346="",$B$4=""),"",INDEX(T_05[Labels],D346+1,1))</f>
        <v/>
      </c>
      <c r="Z346" s="6" t="str">
        <f>IF(OR(E346="",$B$4=""),"",INDEX(T_05[Labels],E346+1,1))</f>
        <v/>
      </c>
      <c r="AA346" s="6" t="str">
        <f>IF(OR(F346="",$B$4=""),"",INDEX(T_05[Labels],F346+1,1))</f>
        <v/>
      </c>
      <c r="AB346" s="6" t="str">
        <f>IF(OR(G346="",$B$4=""),"",INDEX(T_05[Labels],G346+1,1))</f>
        <v/>
      </c>
      <c r="AC346" s="6" t="str">
        <f>IF(OR(H346="",$B$4=""),"",INDEX(T_05[Labels],H346+1,1))</f>
        <v/>
      </c>
      <c r="AD346" s="6" t="str">
        <f>IF(OR(I346="",$B$4=""),"",INDEX(T_05[Labels],I346+1,1))</f>
        <v/>
      </c>
      <c r="AE346" s="6" t="str">
        <f>IF(OR(J346="",$B$4=""),"",INDEX(T_05[Labels],J346+1,1))</f>
        <v/>
      </c>
      <c r="AF346" s="6" t="str">
        <f>IF(OR(K346="",$B$4=""),"",INDEX(T_05[Labels],K346+1,1))</f>
        <v/>
      </c>
      <c r="AG346" s="6" t="str">
        <f>IF(OR(L346="",$B$4=""),"",INDEX(T_05[Labels],L346+1,1))</f>
        <v/>
      </c>
      <c r="AH346" s="6" t="str">
        <f>IF(OR(M346="",$B$4=""),"",INDEX(T_05[Labels],M346+1,1))</f>
        <v/>
      </c>
      <c r="AI346" s="6" t="str">
        <f>IF(OR(N346="",$B$4=""),"",INDEX(T_05[Labels],N346+1,1))</f>
        <v/>
      </c>
      <c r="AJ346" s="6" t="str">
        <f>IF(OR(O346="",$B$4=""),"",INDEX(T_05[Labels],O346+1,1))</f>
        <v/>
      </c>
      <c r="AK346" s="6" t="str">
        <f>IF(OR(P346="",$B$4=""),"",INDEX(T_05[Labels],P346+1,1))</f>
        <v/>
      </c>
      <c r="AL346" s="6" t="str">
        <f>IF(OR(Q346="",$B$4=""),"",INDEX(T_05[Labels],Q346+1,1))</f>
        <v/>
      </c>
      <c r="AM346" s="6">
        <f>IF(OR(R346="",$B$4=""),"",INDEX(T_05[Labels],R346+1,1))</f>
        <v>1</v>
      </c>
      <c r="AN346" s="6">
        <f>IF(OR(S346="",$B$4=""),"",INDEX(T_05[Labels],S346+1,1))</f>
        <v>2</v>
      </c>
      <c r="AO346" s="6">
        <f>IF(OR(T346="",$B$4=""),"",INDEX(T_05[Labels],T346+1,1))</f>
        <v>3</v>
      </c>
      <c r="AP346" s="6">
        <f>IF(OR(U346="",$B$4=""),"",INDEX(T_05[Labels],U346+1,1))</f>
        <v>5</v>
      </c>
      <c r="AQ346" s="6">
        <f>IF(OR(V346="",$B$4=""),"",INDEX(T_05[Labels],V346+1,1))</f>
        <v>38</v>
      </c>
      <c r="AR346" s="6">
        <f>IF(OR(W346="",$B$4=""),"",INDEX(T_05[Labels],W346+1,1))</f>
        <v>52</v>
      </c>
      <c r="AS346" s="13">
        <f>VLOOKUP(AM346,T_05[],2,0)+VLOOKUP(AN346,T_05[],2,0)+VLOOKUP(AO346,T_05[],2,0)+VLOOKUP(AP346,T_05[],2,0)+VLOOKUP(AQ346,T_05[],2,0)+VLOOKUP(AR346,T_05[],2,0)</f>
        <v>104</v>
      </c>
      <c r="AT346" s="14">
        <f t="shared" si="54"/>
        <v>17.333333333333332</v>
      </c>
    </row>
    <row r="347" spans="4:46" x14ac:dyDescent="0.25">
      <c r="D347" s="6" t="str">
        <f t="shared" si="56"/>
        <v/>
      </c>
      <c r="E347" s="6" t="str">
        <f t="shared" si="56"/>
        <v/>
      </c>
      <c r="F347" s="6" t="str">
        <f t="shared" si="56"/>
        <v/>
      </c>
      <c r="G347" s="6" t="str">
        <f t="shared" si="56"/>
        <v/>
      </c>
      <c r="H347" s="6" t="str">
        <f t="shared" si="56"/>
        <v/>
      </c>
      <c r="I347" s="6" t="str">
        <f t="shared" si="56"/>
        <v/>
      </c>
      <c r="J347" s="6" t="str">
        <f t="shared" si="56"/>
        <v/>
      </c>
      <c r="K347" s="6" t="str">
        <f t="shared" si="56"/>
        <v/>
      </c>
      <c r="L347" s="6" t="str">
        <f t="shared" si="56"/>
        <v/>
      </c>
      <c r="M347" s="6" t="str">
        <f t="shared" si="56"/>
        <v/>
      </c>
      <c r="N347" s="6" t="str">
        <f t="shared" si="56"/>
        <v/>
      </c>
      <c r="O347" s="6" t="str">
        <f t="shared" si="56"/>
        <v/>
      </c>
      <c r="P347" s="6" t="str">
        <f t="shared" si="56"/>
        <v/>
      </c>
      <c r="Q347" s="6" t="str">
        <f t="shared" si="56"/>
        <v/>
      </c>
      <c r="R347" s="6">
        <f t="shared" si="56"/>
        <v>0</v>
      </c>
      <c r="S347" s="6">
        <f t="shared" si="55"/>
        <v>1</v>
      </c>
      <c r="T347" s="6">
        <f t="shared" si="55"/>
        <v>2</v>
      </c>
      <c r="U347" s="6">
        <f t="shared" si="55"/>
        <v>4</v>
      </c>
      <c r="V347" s="6">
        <f t="shared" si="55"/>
        <v>18</v>
      </c>
      <c r="W347" s="6">
        <f t="shared" si="55"/>
        <v>19</v>
      </c>
      <c r="Y347" s="6" t="str">
        <f>IF(OR(D347="",$B$4=""),"",INDEX(T_05[Labels],D347+1,1))</f>
        <v/>
      </c>
      <c r="Z347" s="6" t="str">
        <f>IF(OR(E347="",$B$4=""),"",INDEX(T_05[Labels],E347+1,1))</f>
        <v/>
      </c>
      <c r="AA347" s="6" t="str">
        <f>IF(OR(F347="",$B$4=""),"",INDEX(T_05[Labels],F347+1,1))</f>
        <v/>
      </c>
      <c r="AB347" s="6" t="str">
        <f>IF(OR(G347="",$B$4=""),"",INDEX(T_05[Labels],G347+1,1))</f>
        <v/>
      </c>
      <c r="AC347" s="6" t="str">
        <f>IF(OR(H347="",$B$4=""),"",INDEX(T_05[Labels],H347+1,1))</f>
        <v/>
      </c>
      <c r="AD347" s="6" t="str">
        <f>IF(OR(I347="",$B$4=""),"",INDEX(T_05[Labels],I347+1,1))</f>
        <v/>
      </c>
      <c r="AE347" s="6" t="str">
        <f>IF(OR(J347="",$B$4=""),"",INDEX(T_05[Labels],J347+1,1))</f>
        <v/>
      </c>
      <c r="AF347" s="6" t="str">
        <f>IF(OR(K347="",$B$4=""),"",INDEX(T_05[Labels],K347+1,1))</f>
        <v/>
      </c>
      <c r="AG347" s="6" t="str">
        <f>IF(OR(L347="",$B$4=""),"",INDEX(T_05[Labels],L347+1,1))</f>
        <v/>
      </c>
      <c r="AH347" s="6" t="str">
        <f>IF(OR(M347="",$B$4=""),"",INDEX(T_05[Labels],M347+1,1))</f>
        <v/>
      </c>
      <c r="AI347" s="6" t="str">
        <f>IF(OR(N347="",$B$4=""),"",INDEX(T_05[Labels],N347+1,1))</f>
        <v/>
      </c>
      <c r="AJ347" s="6" t="str">
        <f>IF(OR(O347="",$B$4=""),"",INDEX(T_05[Labels],O347+1,1))</f>
        <v/>
      </c>
      <c r="AK347" s="6" t="str">
        <f>IF(OR(P347="",$B$4=""),"",INDEX(T_05[Labels],P347+1,1))</f>
        <v/>
      </c>
      <c r="AL347" s="6" t="str">
        <f>IF(OR(Q347="",$B$4=""),"",INDEX(T_05[Labels],Q347+1,1))</f>
        <v/>
      </c>
      <c r="AM347" s="6">
        <f>IF(OR(R347="",$B$4=""),"",INDEX(T_05[Labels],R347+1,1))</f>
        <v>1</v>
      </c>
      <c r="AN347" s="6">
        <f>IF(OR(S347="",$B$4=""),"",INDEX(T_05[Labels],S347+1,1))</f>
        <v>2</v>
      </c>
      <c r="AO347" s="6">
        <f>IF(OR(T347="",$B$4=""),"",INDEX(T_05[Labels],T347+1,1))</f>
        <v>3</v>
      </c>
      <c r="AP347" s="6">
        <f>IF(OR(U347="",$B$4=""),"",INDEX(T_05[Labels],U347+1,1))</f>
        <v>5</v>
      </c>
      <c r="AQ347" s="6">
        <f>IF(OR(V347="",$B$4=""),"",INDEX(T_05[Labels],V347+1,1))</f>
        <v>40</v>
      </c>
      <c r="AR347" s="6">
        <f>IF(OR(W347="",$B$4=""),"",INDEX(T_05[Labels],W347+1,1))</f>
        <v>41</v>
      </c>
      <c r="AS347" s="13">
        <f>VLOOKUP(AM347,T_05[],2,0)+VLOOKUP(AN347,T_05[],2,0)+VLOOKUP(AO347,T_05[],2,0)+VLOOKUP(AP347,T_05[],2,0)+VLOOKUP(AQ347,T_05[],2,0)+VLOOKUP(AR347,T_05[],2,0)</f>
        <v>103</v>
      </c>
      <c r="AT347" s="14">
        <f t="shared" si="54"/>
        <v>17.166666666666668</v>
      </c>
    </row>
    <row r="348" spans="4:46" x14ac:dyDescent="0.25">
      <c r="D348" s="6" t="str">
        <f t="shared" si="56"/>
        <v/>
      </c>
      <c r="E348" s="6" t="str">
        <f t="shared" si="56"/>
        <v/>
      </c>
      <c r="F348" s="6" t="str">
        <f t="shared" si="56"/>
        <v/>
      </c>
      <c r="G348" s="6" t="str">
        <f t="shared" si="56"/>
        <v/>
      </c>
      <c r="H348" s="6" t="str">
        <f t="shared" si="56"/>
        <v/>
      </c>
      <c r="I348" s="6" t="str">
        <f t="shared" si="56"/>
        <v/>
      </c>
      <c r="J348" s="6" t="str">
        <f t="shared" si="56"/>
        <v/>
      </c>
      <c r="K348" s="6" t="str">
        <f t="shared" si="56"/>
        <v/>
      </c>
      <c r="L348" s="6" t="str">
        <f t="shared" si="56"/>
        <v/>
      </c>
      <c r="M348" s="6" t="str">
        <f t="shared" si="56"/>
        <v/>
      </c>
      <c r="N348" s="6" t="str">
        <f t="shared" si="56"/>
        <v/>
      </c>
      <c r="O348" s="6" t="str">
        <f t="shared" si="56"/>
        <v/>
      </c>
      <c r="P348" s="6" t="str">
        <f t="shared" si="56"/>
        <v/>
      </c>
      <c r="Q348" s="6" t="str">
        <f t="shared" si="56"/>
        <v/>
      </c>
      <c r="R348" s="6">
        <f t="shared" si="56"/>
        <v>0</v>
      </c>
      <c r="S348" s="6">
        <f t="shared" si="55"/>
        <v>1</v>
      </c>
      <c r="T348" s="6">
        <f t="shared" si="55"/>
        <v>2</v>
      </c>
      <c r="U348" s="6">
        <f t="shared" si="55"/>
        <v>4</v>
      </c>
      <c r="V348" s="6">
        <f t="shared" si="55"/>
        <v>18</v>
      </c>
      <c r="W348" s="6">
        <f t="shared" si="55"/>
        <v>20</v>
      </c>
      <c r="Y348" s="6" t="str">
        <f>IF(OR(D348="",$B$4=""),"",INDEX(T_05[Labels],D348+1,1))</f>
        <v/>
      </c>
      <c r="Z348" s="6" t="str">
        <f>IF(OR(E348="",$B$4=""),"",INDEX(T_05[Labels],E348+1,1))</f>
        <v/>
      </c>
      <c r="AA348" s="6" t="str">
        <f>IF(OR(F348="",$B$4=""),"",INDEX(T_05[Labels],F348+1,1))</f>
        <v/>
      </c>
      <c r="AB348" s="6" t="str">
        <f>IF(OR(G348="",$B$4=""),"",INDEX(T_05[Labels],G348+1,1))</f>
        <v/>
      </c>
      <c r="AC348" s="6" t="str">
        <f>IF(OR(H348="",$B$4=""),"",INDEX(T_05[Labels],H348+1,1))</f>
        <v/>
      </c>
      <c r="AD348" s="6" t="str">
        <f>IF(OR(I348="",$B$4=""),"",INDEX(T_05[Labels],I348+1,1))</f>
        <v/>
      </c>
      <c r="AE348" s="6" t="str">
        <f>IF(OR(J348="",$B$4=""),"",INDEX(T_05[Labels],J348+1,1))</f>
        <v/>
      </c>
      <c r="AF348" s="6" t="str">
        <f>IF(OR(K348="",$B$4=""),"",INDEX(T_05[Labels],K348+1,1))</f>
        <v/>
      </c>
      <c r="AG348" s="6" t="str">
        <f>IF(OR(L348="",$B$4=""),"",INDEX(T_05[Labels],L348+1,1))</f>
        <v/>
      </c>
      <c r="AH348" s="6" t="str">
        <f>IF(OR(M348="",$B$4=""),"",INDEX(T_05[Labels],M348+1,1))</f>
        <v/>
      </c>
      <c r="AI348" s="6" t="str">
        <f>IF(OR(N348="",$B$4=""),"",INDEX(T_05[Labels],N348+1,1))</f>
        <v/>
      </c>
      <c r="AJ348" s="6" t="str">
        <f>IF(OR(O348="",$B$4=""),"",INDEX(T_05[Labels],O348+1,1))</f>
        <v/>
      </c>
      <c r="AK348" s="6" t="str">
        <f>IF(OR(P348="",$B$4=""),"",INDEX(T_05[Labels],P348+1,1))</f>
        <v/>
      </c>
      <c r="AL348" s="6" t="str">
        <f>IF(OR(Q348="",$B$4=""),"",INDEX(T_05[Labels],Q348+1,1))</f>
        <v/>
      </c>
      <c r="AM348" s="6">
        <f>IF(OR(R348="",$B$4=""),"",INDEX(T_05[Labels],R348+1,1))</f>
        <v>1</v>
      </c>
      <c r="AN348" s="6">
        <f>IF(OR(S348="",$B$4=""),"",INDEX(T_05[Labels],S348+1,1))</f>
        <v>2</v>
      </c>
      <c r="AO348" s="6">
        <f>IF(OR(T348="",$B$4=""),"",INDEX(T_05[Labels],T348+1,1))</f>
        <v>3</v>
      </c>
      <c r="AP348" s="6">
        <f>IF(OR(U348="",$B$4=""),"",INDEX(T_05[Labels],U348+1,1))</f>
        <v>5</v>
      </c>
      <c r="AQ348" s="6">
        <f>IF(OR(V348="",$B$4=""),"",INDEX(T_05[Labels],V348+1,1))</f>
        <v>40</v>
      </c>
      <c r="AR348" s="6">
        <f>IF(OR(W348="",$B$4=""),"",INDEX(T_05[Labels],W348+1,1))</f>
        <v>46</v>
      </c>
      <c r="AS348" s="13">
        <f>VLOOKUP(AM348,T_05[],2,0)+VLOOKUP(AN348,T_05[],2,0)+VLOOKUP(AO348,T_05[],2,0)+VLOOKUP(AP348,T_05[],2,0)+VLOOKUP(AQ348,T_05[],2,0)+VLOOKUP(AR348,T_05[],2,0)</f>
        <v>106</v>
      </c>
      <c r="AT348" s="14">
        <f t="shared" si="54"/>
        <v>17.666666666666668</v>
      </c>
    </row>
    <row r="349" spans="4:46" x14ac:dyDescent="0.25">
      <c r="D349" s="6" t="str">
        <f t="shared" si="56"/>
        <v/>
      </c>
      <c r="E349" s="6" t="str">
        <f t="shared" si="56"/>
        <v/>
      </c>
      <c r="F349" s="6" t="str">
        <f t="shared" si="56"/>
        <v/>
      </c>
      <c r="G349" s="6" t="str">
        <f t="shared" si="56"/>
        <v/>
      </c>
      <c r="H349" s="6" t="str">
        <f t="shared" si="56"/>
        <v/>
      </c>
      <c r="I349" s="6" t="str">
        <f t="shared" si="56"/>
        <v/>
      </c>
      <c r="J349" s="6" t="str">
        <f t="shared" si="56"/>
        <v/>
      </c>
      <c r="K349" s="6" t="str">
        <f t="shared" si="56"/>
        <v/>
      </c>
      <c r="L349" s="6" t="str">
        <f t="shared" si="56"/>
        <v/>
      </c>
      <c r="M349" s="6" t="str">
        <f t="shared" si="56"/>
        <v/>
      </c>
      <c r="N349" s="6" t="str">
        <f t="shared" si="56"/>
        <v/>
      </c>
      <c r="O349" s="6" t="str">
        <f t="shared" si="56"/>
        <v/>
      </c>
      <c r="P349" s="6" t="str">
        <f t="shared" si="56"/>
        <v/>
      </c>
      <c r="Q349" s="6" t="str">
        <f t="shared" si="56"/>
        <v/>
      </c>
      <c r="R349" s="6">
        <f t="shared" si="56"/>
        <v>0</v>
      </c>
      <c r="S349" s="6">
        <f t="shared" si="55"/>
        <v>1</v>
      </c>
      <c r="T349" s="6">
        <f t="shared" si="55"/>
        <v>2</v>
      </c>
      <c r="U349" s="6">
        <f t="shared" si="55"/>
        <v>4</v>
      </c>
      <c r="V349" s="6">
        <f t="shared" si="55"/>
        <v>18</v>
      </c>
      <c r="W349" s="6">
        <f t="shared" si="55"/>
        <v>21</v>
      </c>
      <c r="Y349" s="6" t="str">
        <f>IF(OR(D349="",$B$4=""),"",INDEX(T_05[Labels],D349+1,1))</f>
        <v/>
      </c>
      <c r="Z349" s="6" t="str">
        <f>IF(OR(E349="",$B$4=""),"",INDEX(T_05[Labels],E349+1,1))</f>
        <v/>
      </c>
      <c r="AA349" s="6" t="str">
        <f>IF(OR(F349="",$B$4=""),"",INDEX(T_05[Labels],F349+1,1))</f>
        <v/>
      </c>
      <c r="AB349" s="6" t="str">
        <f>IF(OR(G349="",$B$4=""),"",INDEX(T_05[Labels],G349+1,1))</f>
        <v/>
      </c>
      <c r="AC349" s="6" t="str">
        <f>IF(OR(H349="",$B$4=""),"",INDEX(T_05[Labels],H349+1,1))</f>
        <v/>
      </c>
      <c r="AD349" s="6" t="str">
        <f>IF(OR(I349="",$B$4=""),"",INDEX(T_05[Labels],I349+1,1))</f>
        <v/>
      </c>
      <c r="AE349" s="6" t="str">
        <f>IF(OR(J349="",$B$4=""),"",INDEX(T_05[Labels],J349+1,1))</f>
        <v/>
      </c>
      <c r="AF349" s="6" t="str">
        <f>IF(OR(K349="",$B$4=""),"",INDEX(T_05[Labels],K349+1,1))</f>
        <v/>
      </c>
      <c r="AG349" s="6" t="str">
        <f>IF(OR(L349="",$B$4=""),"",INDEX(T_05[Labels],L349+1,1))</f>
        <v/>
      </c>
      <c r="AH349" s="6" t="str">
        <f>IF(OR(M349="",$B$4=""),"",INDEX(T_05[Labels],M349+1,1))</f>
        <v/>
      </c>
      <c r="AI349" s="6" t="str">
        <f>IF(OR(N349="",$B$4=""),"",INDEX(T_05[Labels],N349+1,1))</f>
        <v/>
      </c>
      <c r="AJ349" s="6" t="str">
        <f>IF(OR(O349="",$B$4=""),"",INDEX(T_05[Labels],O349+1,1))</f>
        <v/>
      </c>
      <c r="AK349" s="6" t="str">
        <f>IF(OR(P349="",$B$4=""),"",INDEX(T_05[Labels],P349+1,1))</f>
        <v/>
      </c>
      <c r="AL349" s="6" t="str">
        <f>IF(OR(Q349="",$B$4=""),"",INDEX(T_05[Labels],Q349+1,1))</f>
        <v/>
      </c>
      <c r="AM349" s="6">
        <f>IF(OR(R349="",$B$4=""),"",INDEX(T_05[Labels],R349+1,1))</f>
        <v>1</v>
      </c>
      <c r="AN349" s="6">
        <f>IF(OR(S349="",$B$4=""),"",INDEX(T_05[Labels],S349+1,1))</f>
        <v>2</v>
      </c>
      <c r="AO349" s="6">
        <f>IF(OR(T349="",$B$4=""),"",INDEX(T_05[Labels],T349+1,1))</f>
        <v>3</v>
      </c>
      <c r="AP349" s="6">
        <f>IF(OR(U349="",$B$4=""),"",INDEX(T_05[Labels],U349+1,1))</f>
        <v>5</v>
      </c>
      <c r="AQ349" s="6">
        <f>IF(OR(V349="",$B$4=""),"",INDEX(T_05[Labels],V349+1,1))</f>
        <v>40</v>
      </c>
      <c r="AR349" s="6">
        <f>IF(OR(W349="",$B$4=""),"",INDEX(T_05[Labels],W349+1,1))</f>
        <v>49</v>
      </c>
      <c r="AS349" s="13">
        <f>VLOOKUP(AM349,T_05[],2,0)+VLOOKUP(AN349,T_05[],2,0)+VLOOKUP(AO349,T_05[],2,0)+VLOOKUP(AP349,T_05[],2,0)+VLOOKUP(AQ349,T_05[],2,0)+VLOOKUP(AR349,T_05[],2,0)</f>
        <v>110</v>
      </c>
      <c r="AT349" s="14">
        <f t="shared" si="54"/>
        <v>18.333333333333332</v>
      </c>
    </row>
    <row r="350" spans="4:46" x14ac:dyDescent="0.25">
      <c r="D350" s="6" t="str">
        <f t="shared" si="56"/>
        <v/>
      </c>
      <c r="E350" s="6" t="str">
        <f t="shared" si="56"/>
        <v/>
      </c>
      <c r="F350" s="6" t="str">
        <f t="shared" si="56"/>
        <v/>
      </c>
      <c r="G350" s="6" t="str">
        <f t="shared" si="56"/>
        <v/>
      </c>
      <c r="H350" s="6" t="str">
        <f t="shared" si="56"/>
        <v/>
      </c>
      <c r="I350" s="6" t="str">
        <f t="shared" si="56"/>
        <v/>
      </c>
      <c r="J350" s="6" t="str">
        <f t="shared" si="56"/>
        <v/>
      </c>
      <c r="K350" s="6" t="str">
        <f t="shared" si="56"/>
        <v/>
      </c>
      <c r="L350" s="6" t="str">
        <f t="shared" si="56"/>
        <v/>
      </c>
      <c r="M350" s="6" t="str">
        <f t="shared" si="56"/>
        <v/>
      </c>
      <c r="N350" s="6" t="str">
        <f t="shared" si="56"/>
        <v/>
      </c>
      <c r="O350" s="6" t="str">
        <f t="shared" si="56"/>
        <v/>
      </c>
      <c r="P350" s="6" t="str">
        <f t="shared" si="56"/>
        <v/>
      </c>
      <c r="Q350" s="6" t="str">
        <f t="shared" si="56"/>
        <v/>
      </c>
      <c r="R350" s="6">
        <f t="shared" si="56"/>
        <v>0</v>
      </c>
      <c r="S350" s="6">
        <f t="shared" si="55"/>
        <v>1</v>
      </c>
      <c r="T350" s="6">
        <f t="shared" si="55"/>
        <v>2</v>
      </c>
      <c r="U350" s="6">
        <f t="shared" si="55"/>
        <v>4</v>
      </c>
      <c r="V350" s="6">
        <f t="shared" si="55"/>
        <v>18</v>
      </c>
      <c r="W350" s="6">
        <f t="shared" si="55"/>
        <v>22</v>
      </c>
      <c r="Y350" s="6" t="str">
        <f>IF(OR(D350="",$B$4=""),"",INDEX(T_05[Labels],D350+1,1))</f>
        <v/>
      </c>
      <c r="Z350" s="6" t="str">
        <f>IF(OR(E350="",$B$4=""),"",INDEX(T_05[Labels],E350+1,1))</f>
        <v/>
      </c>
      <c r="AA350" s="6" t="str">
        <f>IF(OR(F350="",$B$4=""),"",INDEX(T_05[Labels],F350+1,1))</f>
        <v/>
      </c>
      <c r="AB350" s="6" t="str">
        <f>IF(OR(G350="",$B$4=""),"",INDEX(T_05[Labels],G350+1,1))</f>
        <v/>
      </c>
      <c r="AC350" s="6" t="str">
        <f>IF(OR(H350="",$B$4=""),"",INDEX(T_05[Labels],H350+1,1))</f>
        <v/>
      </c>
      <c r="AD350" s="6" t="str">
        <f>IF(OR(I350="",$B$4=""),"",INDEX(T_05[Labels],I350+1,1))</f>
        <v/>
      </c>
      <c r="AE350" s="6" t="str">
        <f>IF(OR(J350="",$B$4=""),"",INDEX(T_05[Labels],J350+1,1))</f>
        <v/>
      </c>
      <c r="AF350" s="6" t="str">
        <f>IF(OR(K350="",$B$4=""),"",INDEX(T_05[Labels],K350+1,1))</f>
        <v/>
      </c>
      <c r="AG350" s="6" t="str">
        <f>IF(OR(L350="",$B$4=""),"",INDEX(T_05[Labels],L350+1,1))</f>
        <v/>
      </c>
      <c r="AH350" s="6" t="str">
        <f>IF(OR(M350="",$B$4=""),"",INDEX(T_05[Labels],M350+1,1))</f>
        <v/>
      </c>
      <c r="AI350" s="6" t="str">
        <f>IF(OR(N350="",$B$4=""),"",INDEX(T_05[Labels],N350+1,1))</f>
        <v/>
      </c>
      <c r="AJ350" s="6" t="str">
        <f>IF(OR(O350="",$B$4=""),"",INDEX(T_05[Labels],O350+1,1))</f>
        <v/>
      </c>
      <c r="AK350" s="6" t="str">
        <f>IF(OR(P350="",$B$4=""),"",INDEX(T_05[Labels],P350+1,1))</f>
        <v/>
      </c>
      <c r="AL350" s="6" t="str">
        <f>IF(OR(Q350="",$B$4=""),"",INDEX(T_05[Labels],Q350+1,1))</f>
        <v/>
      </c>
      <c r="AM350" s="6">
        <f>IF(OR(R350="",$B$4=""),"",INDEX(T_05[Labels],R350+1,1))</f>
        <v>1</v>
      </c>
      <c r="AN350" s="6">
        <f>IF(OR(S350="",$B$4=""),"",INDEX(T_05[Labels],S350+1,1))</f>
        <v>2</v>
      </c>
      <c r="AO350" s="6">
        <f>IF(OR(T350="",$B$4=""),"",INDEX(T_05[Labels],T350+1,1))</f>
        <v>3</v>
      </c>
      <c r="AP350" s="6">
        <f>IF(OR(U350="",$B$4=""),"",INDEX(T_05[Labels],U350+1,1))</f>
        <v>5</v>
      </c>
      <c r="AQ350" s="6">
        <f>IF(OR(V350="",$B$4=""),"",INDEX(T_05[Labels],V350+1,1))</f>
        <v>40</v>
      </c>
      <c r="AR350" s="6">
        <f>IF(OR(W350="",$B$4=""),"",INDEX(T_05[Labels],W350+1,1))</f>
        <v>50</v>
      </c>
      <c r="AS350" s="13">
        <f>VLOOKUP(AM350,T_05[],2,0)+VLOOKUP(AN350,T_05[],2,0)+VLOOKUP(AO350,T_05[],2,0)+VLOOKUP(AP350,T_05[],2,0)+VLOOKUP(AQ350,T_05[],2,0)+VLOOKUP(AR350,T_05[],2,0)</f>
        <v>104</v>
      </c>
      <c r="AT350" s="14">
        <f t="shared" si="54"/>
        <v>17.333333333333332</v>
      </c>
    </row>
    <row r="351" spans="4:46" x14ac:dyDescent="0.25">
      <c r="D351" s="6" t="str">
        <f t="shared" si="56"/>
        <v/>
      </c>
      <c r="E351" s="6" t="str">
        <f t="shared" si="56"/>
        <v/>
      </c>
      <c r="F351" s="6" t="str">
        <f t="shared" si="56"/>
        <v/>
      </c>
      <c r="G351" s="6" t="str">
        <f t="shared" si="56"/>
        <v/>
      </c>
      <c r="H351" s="6" t="str">
        <f t="shared" si="56"/>
        <v/>
      </c>
      <c r="I351" s="6" t="str">
        <f t="shared" si="56"/>
        <v/>
      </c>
      <c r="J351" s="6" t="str">
        <f t="shared" si="56"/>
        <v/>
      </c>
      <c r="K351" s="6" t="str">
        <f t="shared" si="56"/>
        <v/>
      </c>
      <c r="L351" s="6" t="str">
        <f t="shared" si="56"/>
        <v/>
      </c>
      <c r="M351" s="6" t="str">
        <f t="shared" si="56"/>
        <v/>
      </c>
      <c r="N351" s="6" t="str">
        <f t="shared" si="56"/>
        <v/>
      </c>
      <c r="O351" s="6" t="str">
        <f t="shared" si="56"/>
        <v/>
      </c>
      <c r="P351" s="6" t="str">
        <f t="shared" si="56"/>
        <v/>
      </c>
      <c r="Q351" s="6" t="str">
        <f t="shared" si="56"/>
        <v/>
      </c>
      <c r="R351" s="6">
        <f t="shared" si="56"/>
        <v>0</v>
      </c>
      <c r="S351" s="6">
        <f t="shared" si="55"/>
        <v>1</v>
      </c>
      <c r="T351" s="6">
        <f t="shared" si="55"/>
        <v>2</v>
      </c>
      <c r="U351" s="6">
        <f t="shared" si="55"/>
        <v>4</v>
      </c>
      <c r="V351" s="6">
        <f t="shared" si="55"/>
        <v>18</v>
      </c>
      <c r="W351" s="6">
        <f t="shared" si="55"/>
        <v>23</v>
      </c>
      <c r="Y351" s="6" t="str">
        <f>IF(OR(D351="",$B$4=""),"",INDEX(T_05[Labels],D351+1,1))</f>
        <v/>
      </c>
      <c r="Z351" s="6" t="str">
        <f>IF(OR(E351="",$B$4=""),"",INDEX(T_05[Labels],E351+1,1))</f>
        <v/>
      </c>
      <c r="AA351" s="6" t="str">
        <f>IF(OR(F351="",$B$4=""),"",INDEX(T_05[Labels],F351+1,1))</f>
        <v/>
      </c>
      <c r="AB351" s="6" t="str">
        <f>IF(OR(G351="",$B$4=""),"",INDEX(T_05[Labels],G351+1,1))</f>
        <v/>
      </c>
      <c r="AC351" s="6" t="str">
        <f>IF(OR(H351="",$B$4=""),"",INDEX(T_05[Labels],H351+1,1))</f>
        <v/>
      </c>
      <c r="AD351" s="6" t="str">
        <f>IF(OR(I351="",$B$4=""),"",INDEX(T_05[Labels],I351+1,1))</f>
        <v/>
      </c>
      <c r="AE351" s="6" t="str">
        <f>IF(OR(J351="",$B$4=""),"",INDEX(T_05[Labels],J351+1,1))</f>
        <v/>
      </c>
      <c r="AF351" s="6" t="str">
        <f>IF(OR(K351="",$B$4=""),"",INDEX(T_05[Labels],K351+1,1))</f>
        <v/>
      </c>
      <c r="AG351" s="6" t="str">
        <f>IF(OR(L351="",$B$4=""),"",INDEX(T_05[Labels],L351+1,1))</f>
        <v/>
      </c>
      <c r="AH351" s="6" t="str">
        <f>IF(OR(M351="",$B$4=""),"",INDEX(T_05[Labels],M351+1,1))</f>
        <v/>
      </c>
      <c r="AI351" s="6" t="str">
        <f>IF(OR(N351="",$B$4=""),"",INDEX(T_05[Labels],N351+1,1))</f>
        <v/>
      </c>
      <c r="AJ351" s="6" t="str">
        <f>IF(OR(O351="",$B$4=""),"",INDEX(T_05[Labels],O351+1,1))</f>
        <v/>
      </c>
      <c r="AK351" s="6" t="str">
        <f>IF(OR(P351="",$B$4=""),"",INDEX(T_05[Labels],P351+1,1))</f>
        <v/>
      </c>
      <c r="AL351" s="6" t="str">
        <f>IF(OR(Q351="",$B$4=""),"",INDEX(T_05[Labels],Q351+1,1))</f>
        <v/>
      </c>
      <c r="AM351" s="6">
        <f>IF(OR(R351="",$B$4=""),"",INDEX(T_05[Labels],R351+1,1))</f>
        <v>1</v>
      </c>
      <c r="AN351" s="6">
        <f>IF(OR(S351="",$B$4=""),"",INDEX(T_05[Labels],S351+1,1))</f>
        <v>2</v>
      </c>
      <c r="AO351" s="6">
        <f>IF(OR(T351="",$B$4=""),"",INDEX(T_05[Labels],T351+1,1))</f>
        <v>3</v>
      </c>
      <c r="AP351" s="6">
        <f>IF(OR(U351="",$B$4=""),"",INDEX(T_05[Labels],U351+1,1))</f>
        <v>5</v>
      </c>
      <c r="AQ351" s="6">
        <f>IF(OR(V351="",$B$4=""),"",INDEX(T_05[Labels],V351+1,1))</f>
        <v>40</v>
      </c>
      <c r="AR351" s="6">
        <f>IF(OR(W351="",$B$4=""),"",INDEX(T_05[Labels],W351+1,1))</f>
        <v>52</v>
      </c>
      <c r="AS351" s="13">
        <f>VLOOKUP(AM351,T_05[],2,0)+VLOOKUP(AN351,T_05[],2,0)+VLOOKUP(AO351,T_05[],2,0)+VLOOKUP(AP351,T_05[],2,0)+VLOOKUP(AQ351,T_05[],2,0)+VLOOKUP(AR351,T_05[],2,0)</f>
        <v>107</v>
      </c>
      <c r="AT351" s="14">
        <f t="shared" si="54"/>
        <v>17.833333333333332</v>
      </c>
    </row>
    <row r="352" spans="4:46" x14ac:dyDescent="0.25">
      <c r="D352" s="6" t="str">
        <f t="shared" si="56"/>
        <v/>
      </c>
      <c r="E352" s="6" t="str">
        <f t="shared" si="56"/>
        <v/>
      </c>
      <c r="F352" s="6" t="str">
        <f t="shared" si="56"/>
        <v/>
      </c>
      <c r="G352" s="6" t="str">
        <f t="shared" si="56"/>
        <v/>
      </c>
      <c r="H352" s="6" t="str">
        <f t="shared" si="56"/>
        <v/>
      </c>
      <c r="I352" s="6" t="str">
        <f t="shared" si="56"/>
        <v/>
      </c>
      <c r="J352" s="6" t="str">
        <f t="shared" si="56"/>
        <v/>
      </c>
      <c r="K352" s="6" t="str">
        <f t="shared" si="56"/>
        <v/>
      </c>
      <c r="L352" s="6" t="str">
        <f t="shared" si="56"/>
        <v/>
      </c>
      <c r="M352" s="6" t="str">
        <f t="shared" si="56"/>
        <v/>
      </c>
      <c r="N352" s="6" t="str">
        <f t="shared" si="56"/>
        <v/>
      </c>
      <c r="O352" s="6" t="str">
        <f t="shared" si="56"/>
        <v/>
      </c>
      <c r="P352" s="6" t="str">
        <f t="shared" si="56"/>
        <v/>
      </c>
      <c r="Q352" s="6" t="str">
        <f t="shared" si="56"/>
        <v/>
      </c>
      <c r="R352" s="6">
        <f t="shared" si="56"/>
        <v>0</v>
      </c>
      <c r="S352" s="6">
        <f t="shared" si="56"/>
        <v>1</v>
      </c>
      <c r="T352" s="6">
        <f t="shared" ref="T352:W367" si="57">IF(OR(T$1="",ROW()&gt;$B$3),"",IF(T351=$B$1+COLUMN()-24,S352+1,T351+OR(U351=$B$1+COLUMN()-23,U351="")))</f>
        <v>2</v>
      </c>
      <c r="U352" s="6">
        <f t="shared" si="57"/>
        <v>4</v>
      </c>
      <c r="V352" s="6">
        <f t="shared" si="57"/>
        <v>19</v>
      </c>
      <c r="W352" s="6">
        <f t="shared" si="57"/>
        <v>20</v>
      </c>
      <c r="Y352" s="6" t="str">
        <f>IF(OR(D352="",$B$4=""),"",INDEX(T_05[Labels],D352+1,1))</f>
        <v/>
      </c>
      <c r="Z352" s="6" t="str">
        <f>IF(OR(E352="",$B$4=""),"",INDEX(T_05[Labels],E352+1,1))</f>
        <v/>
      </c>
      <c r="AA352" s="6" t="str">
        <f>IF(OR(F352="",$B$4=""),"",INDEX(T_05[Labels],F352+1,1))</f>
        <v/>
      </c>
      <c r="AB352" s="6" t="str">
        <f>IF(OR(G352="",$B$4=""),"",INDEX(T_05[Labels],G352+1,1))</f>
        <v/>
      </c>
      <c r="AC352" s="6" t="str">
        <f>IF(OR(H352="",$B$4=""),"",INDEX(T_05[Labels],H352+1,1))</f>
        <v/>
      </c>
      <c r="AD352" s="6" t="str">
        <f>IF(OR(I352="",$B$4=""),"",INDEX(T_05[Labels],I352+1,1))</f>
        <v/>
      </c>
      <c r="AE352" s="6" t="str">
        <f>IF(OR(J352="",$B$4=""),"",INDEX(T_05[Labels],J352+1,1))</f>
        <v/>
      </c>
      <c r="AF352" s="6" t="str">
        <f>IF(OR(K352="",$B$4=""),"",INDEX(T_05[Labels],K352+1,1))</f>
        <v/>
      </c>
      <c r="AG352" s="6" t="str">
        <f>IF(OR(L352="",$B$4=""),"",INDEX(T_05[Labels],L352+1,1))</f>
        <v/>
      </c>
      <c r="AH352" s="6" t="str">
        <f>IF(OR(M352="",$B$4=""),"",INDEX(T_05[Labels],M352+1,1))</f>
        <v/>
      </c>
      <c r="AI352" s="6" t="str">
        <f>IF(OR(N352="",$B$4=""),"",INDEX(T_05[Labels],N352+1,1))</f>
        <v/>
      </c>
      <c r="AJ352" s="6" t="str">
        <f>IF(OR(O352="",$B$4=""),"",INDEX(T_05[Labels],O352+1,1))</f>
        <v/>
      </c>
      <c r="AK352" s="6" t="str">
        <f>IF(OR(P352="",$B$4=""),"",INDEX(T_05[Labels],P352+1,1))</f>
        <v/>
      </c>
      <c r="AL352" s="6" t="str">
        <f>IF(OR(Q352="",$B$4=""),"",INDEX(T_05[Labels],Q352+1,1))</f>
        <v/>
      </c>
      <c r="AM352" s="6">
        <f>IF(OR(R352="",$B$4=""),"",INDEX(T_05[Labels],R352+1,1))</f>
        <v>1</v>
      </c>
      <c r="AN352" s="6">
        <f>IF(OR(S352="",$B$4=""),"",INDEX(T_05[Labels],S352+1,1))</f>
        <v>2</v>
      </c>
      <c r="AO352" s="6">
        <f>IF(OR(T352="",$B$4=""),"",INDEX(T_05[Labels],T352+1,1))</f>
        <v>3</v>
      </c>
      <c r="AP352" s="6">
        <f>IF(OR(U352="",$B$4=""),"",INDEX(T_05[Labels],U352+1,1))</f>
        <v>5</v>
      </c>
      <c r="AQ352" s="6">
        <f>IF(OR(V352="",$B$4=""),"",INDEX(T_05[Labels],V352+1,1))</f>
        <v>41</v>
      </c>
      <c r="AR352" s="6">
        <f>IF(OR(W352="",$B$4=""),"",INDEX(T_05[Labels],W352+1,1))</f>
        <v>46</v>
      </c>
      <c r="AS352" s="13">
        <f>VLOOKUP(AM352,T_05[],2,0)+VLOOKUP(AN352,T_05[],2,0)+VLOOKUP(AO352,T_05[],2,0)+VLOOKUP(AP352,T_05[],2,0)+VLOOKUP(AQ352,T_05[],2,0)+VLOOKUP(AR352,T_05[],2,0)</f>
        <v>100</v>
      </c>
      <c r="AT352" s="14">
        <f t="shared" si="54"/>
        <v>16.666666666666668</v>
      </c>
    </row>
    <row r="353" spans="4:46" x14ac:dyDescent="0.25">
      <c r="D353" s="6" t="str">
        <f t="shared" ref="D353:S368" si="58">IF(OR(D$1="",ROW()&gt;$B$3),"",IF(D352=$B$1+COLUMN()-24,C353+1,D352+OR(E352=$B$1+COLUMN()-23,E352="")))</f>
        <v/>
      </c>
      <c r="E353" s="6" t="str">
        <f t="shared" si="58"/>
        <v/>
      </c>
      <c r="F353" s="6" t="str">
        <f t="shared" si="58"/>
        <v/>
      </c>
      <c r="G353" s="6" t="str">
        <f t="shared" si="58"/>
        <v/>
      </c>
      <c r="H353" s="6" t="str">
        <f t="shared" si="58"/>
        <v/>
      </c>
      <c r="I353" s="6" t="str">
        <f t="shared" si="58"/>
        <v/>
      </c>
      <c r="J353" s="6" t="str">
        <f t="shared" si="58"/>
        <v/>
      </c>
      <c r="K353" s="6" t="str">
        <f t="shared" si="58"/>
        <v/>
      </c>
      <c r="L353" s="6" t="str">
        <f t="shared" si="58"/>
        <v/>
      </c>
      <c r="M353" s="6" t="str">
        <f t="shared" si="58"/>
        <v/>
      </c>
      <c r="N353" s="6" t="str">
        <f t="shared" si="58"/>
        <v/>
      </c>
      <c r="O353" s="6" t="str">
        <f t="shared" si="58"/>
        <v/>
      </c>
      <c r="P353" s="6" t="str">
        <f t="shared" si="58"/>
        <v/>
      </c>
      <c r="Q353" s="6" t="str">
        <f t="shared" si="58"/>
        <v/>
      </c>
      <c r="R353" s="6">
        <f t="shared" si="58"/>
        <v>0</v>
      </c>
      <c r="S353" s="6">
        <f t="shared" si="58"/>
        <v>1</v>
      </c>
      <c r="T353" s="6">
        <f t="shared" si="57"/>
        <v>2</v>
      </c>
      <c r="U353" s="6">
        <f t="shared" si="57"/>
        <v>4</v>
      </c>
      <c r="V353" s="6">
        <f t="shared" si="57"/>
        <v>19</v>
      </c>
      <c r="W353" s="6">
        <f t="shared" si="57"/>
        <v>21</v>
      </c>
      <c r="Y353" s="6" t="str">
        <f>IF(OR(D353="",$B$4=""),"",INDEX(T_05[Labels],D353+1,1))</f>
        <v/>
      </c>
      <c r="Z353" s="6" t="str">
        <f>IF(OR(E353="",$B$4=""),"",INDEX(T_05[Labels],E353+1,1))</f>
        <v/>
      </c>
      <c r="AA353" s="6" t="str">
        <f>IF(OR(F353="",$B$4=""),"",INDEX(T_05[Labels],F353+1,1))</f>
        <v/>
      </c>
      <c r="AB353" s="6" t="str">
        <f>IF(OR(G353="",$B$4=""),"",INDEX(T_05[Labels],G353+1,1))</f>
        <v/>
      </c>
      <c r="AC353" s="6" t="str">
        <f>IF(OR(H353="",$B$4=""),"",INDEX(T_05[Labels],H353+1,1))</f>
        <v/>
      </c>
      <c r="AD353" s="6" t="str">
        <f>IF(OR(I353="",$B$4=""),"",INDEX(T_05[Labels],I353+1,1))</f>
        <v/>
      </c>
      <c r="AE353" s="6" t="str">
        <f>IF(OR(J353="",$B$4=""),"",INDEX(T_05[Labels],J353+1,1))</f>
        <v/>
      </c>
      <c r="AF353" s="6" t="str">
        <f>IF(OR(K353="",$B$4=""),"",INDEX(T_05[Labels],K353+1,1))</f>
        <v/>
      </c>
      <c r="AG353" s="6" t="str">
        <f>IF(OR(L353="",$B$4=""),"",INDEX(T_05[Labels],L353+1,1))</f>
        <v/>
      </c>
      <c r="AH353" s="6" t="str">
        <f>IF(OR(M353="",$B$4=""),"",INDEX(T_05[Labels],M353+1,1))</f>
        <v/>
      </c>
      <c r="AI353" s="6" t="str">
        <f>IF(OR(N353="",$B$4=""),"",INDEX(T_05[Labels],N353+1,1))</f>
        <v/>
      </c>
      <c r="AJ353" s="6" t="str">
        <f>IF(OR(O353="",$B$4=""),"",INDEX(T_05[Labels],O353+1,1))</f>
        <v/>
      </c>
      <c r="AK353" s="6" t="str">
        <f>IF(OR(P353="",$B$4=""),"",INDEX(T_05[Labels],P353+1,1))</f>
        <v/>
      </c>
      <c r="AL353" s="6" t="str">
        <f>IF(OR(Q353="",$B$4=""),"",INDEX(T_05[Labels],Q353+1,1))</f>
        <v/>
      </c>
      <c r="AM353" s="6">
        <f>IF(OR(R353="",$B$4=""),"",INDEX(T_05[Labels],R353+1,1))</f>
        <v>1</v>
      </c>
      <c r="AN353" s="6">
        <f>IF(OR(S353="",$B$4=""),"",INDEX(T_05[Labels],S353+1,1))</f>
        <v>2</v>
      </c>
      <c r="AO353" s="6">
        <f>IF(OR(T353="",$B$4=""),"",INDEX(T_05[Labels],T353+1,1))</f>
        <v>3</v>
      </c>
      <c r="AP353" s="6">
        <f>IF(OR(U353="",$B$4=""),"",INDEX(T_05[Labels],U353+1,1))</f>
        <v>5</v>
      </c>
      <c r="AQ353" s="6">
        <f>IF(OR(V353="",$B$4=""),"",INDEX(T_05[Labels],V353+1,1))</f>
        <v>41</v>
      </c>
      <c r="AR353" s="6">
        <f>IF(OR(W353="",$B$4=""),"",INDEX(T_05[Labels],W353+1,1))</f>
        <v>49</v>
      </c>
      <c r="AS353" s="13">
        <f>VLOOKUP(AM353,T_05[],2,0)+VLOOKUP(AN353,T_05[],2,0)+VLOOKUP(AO353,T_05[],2,0)+VLOOKUP(AP353,T_05[],2,0)+VLOOKUP(AQ353,T_05[],2,0)+VLOOKUP(AR353,T_05[],2,0)</f>
        <v>104</v>
      </c>
      <c r="AT353" s="14">
        <f t="shared" si="54"/>
        <v>17.333333333333332</v>
      </c>
    </row>
    <row r="354" spans="4:46" x14ac:dyDescent="0.25">
      <c r="D354" s="6" t="str">
        <f t="shared" si="58"/>
        <v/>
      </c>
      <c r="E354" s="6" t="str">
        <f t="shared" si="58"/>
        <v/>
      </c>
      <c r="F354" s="6" t="str">
        <f t="shared" si="58"/>
        <v/>
      </c>
      <c r="G354" s="6" t="str">
        <f t="shared" si="58"/>
        <v/>
      </c>
      <c r="H354" s="6" t="str">
        <f t="shared" si="58"/>
        <v/>
      </c>
      <c r="I354" s="6" t="str">
        <f t="shared" si="58"/>
        <v/>
      </c>
      <c r="J354" s="6" t="str">
        <f t="shared" si="58"/>
        <v/>
      </c>
      <c r="K354" s="6" t="str">
        <f t="shared" si="58"/>
        <v/>
      </c>
      <c r="L354" s="6" t="str">
        <f t="shared" si="58"/>
        <v/>
      </c>
      <c r="M354" s="6" t="str">
        <f t="shared" si="58"/>
        <v/>
      </c>
      <c r="N354" s="6" t="str">
        <f t="shared" si="58"/>
        <v/>
      </c>
      <c r="O354" s="6" t="str">
        <f t="shared" si="58"/>
        <v/>
      </c>
      <c r="P354" s="6" t="str">
        <f t="shared" si="58"/>
        <v/>
      </c>
      <c r="Q354" s="6" t="str">
        <f t="shared" si="58"/>
        <v/>
      </c>
      <c r="R354" s="6">
        <f t="shared" si="58"/>
        <v>0</v>
      </c>
      <c r="S354" s="6">
        <f t="shared" si="58"/>
        <v>1</v>
      </c>
      <c r="T354" s="6">
        <f t="shared" si="57"/>
        <v>2</v>
      </c>
      <c r="U354" s="6">
        <f t="shared" si="57"/>
        <v>4</v>
      </c>
      <c r="V354" s="6">
        <f t="shared" si="57"/>
        <v>19</v>
      </c>
      <c r="W354" s="6">
        <f t="shared" si="57"/>
        <v>22</v>
      </c>
      <c r="Y354" s="6" t="str">
        <f>IF(OR(D354="",$B$4=""),"",INDEX(T_05[Labels],D354+1,1))</f>
        <v/>
      </c>
      <c r="Z354" s="6" t="str">
        <f>IF(OR(E354="",$B$4=""),"",INDEX(T_05[Labels],E354+1,1))</f>
        <v/>
      </c>
      <c r="AA354" s="6" t="str">
        <f>IF(OR(F354="",$B$4=""),"",INDEX(T_05[Labels],F354+1,1))</f>
        <v/>
      </c>
      <c r="AB354" s="6" t="str">
        <f>IF(OR(G354="",$B$4=""),"",INDEX(T_05[Labels],G354+1,1))</f>
        <v/>
      </c>
      <c r="AC354" s="6" t="str">
        <f>IF(OR(H354="",$B$4=""),"",INDEX(T_05[Labels],H354+1,1))</f>
        <v/>
      </c>
      <c r="AD354" s="6" t="str">
        <f>IF(OR(I354="",$B$4=""),"",INDEX(T_05[Labels],I354+1,1))</f>
        <v/>
      </c>
      <c r="AE354" s="6" t="str">
        <f>IF(OR(J354="",$B$4=""),"",INDEX(T_05[Labels],J354+1,1))</f>
        <v/>
      </c>
      <c r="AF354" s="6" t="str">
        <f>IF(OR(K354="",$B$4=""),"",INDEX(T_05[Labels],K354+1,1))</f>
        <v/>
      </c>
      <c r="AG354" s="6" t="str">
        <f>IF(OR(L354="",$B$4=""),"",INDEX(T_05[Labels],L354+1,1))</f>
        <v/>
      </c>
      <c r="AH354" s="6" t="str">
        <f>IF(OR(M354="",$B$4=""),"",INDEX(T_05[Labels],M354+1,1))</f>
        <v/>
      </c>
      <c r="AI354" s="6" t="str">
        <f>IF(OR(N354="",$B$4=""),"",INDEX(T_05[Labels],N354+1,1))</f>
        <v/>
      </c>
      <c r="AJ354" s="6" t="str">
        <f>IF(OR(O354="",$B$4=""),"",INDEX(T_05[Labels],O354+1,1))</f>
        <v/>
      </c>
      <c r="AK354" s="6" t="str">
        <f>IF(OR(P354="",$B$4=""),"",INDEX(T_05[Labels],P354+1,1))</f>
        <v/>
      </c>
      <c r="AL354" s="6" t="str">
        <f>IF(OR(Q354="",$B$4=""),"",INDEX(T_05[Labels],Q354+1,1))</f>
        <v/>
      </c>
      <c r="AM354" s="6">
        <f>IF(OR(R354="",$B$4=""),"",INDEX(T_05[Labels],R354+1,1))</f>
        <v>1</v>
      </c>
      <c r="AN354" s="6">
        <f>IF(OR(S354="",$B$4=""),"",INDEX(T_05[Labels],S354+1,1))</f>
        <v>2</v>
      </c>
      <c r="AO354" s="6">
        <f>IF(OR(T354="",$B$4=""),"",INDEX(T_05[Labels],T354+1,1))</f>
        <v>3</v>
      </c>
      <c r="AP354" s="6">
        <f>IF(OR(U354="",$B$4=""),"",INDEX(T_05[Labels],U354+1,1))</f>
        <v>5</v>
      </c>
      <c r="AQ354" s="6">
        <f>IF(OR(V354="",$B$4=""),"",INDEX(T_05[Labels],V354+1,1))</f>
        <v>41</v>
      </c>
      <c r="AR354" s="6">
        <f>IF(OR(W354="",$B$4=""),"",INDEX(T_05[Labels],W354+1,1))</f>
        <v>50</v>
      </c>
      <c r="AS354" s="13">
        <f>VLOOKUP(AM354,T_05[],2,0)+VLOOKUP(AN354,T_05[],2,0)+VLOOKUP(AO354,T_05[],2,0)+VLOOKUP(AP354,T_05[],2,0)+VLOOKUP(AQ354,T_05[],2,0)+VLOOKUP(AR354,T_05[],2,0)</f>
        <v>98</v>
      </c>
      <c r="AT354" s="14">
        <f t="shared" si="54"/>
        <v>16.333333333333332</v>
      </c>
    </row>
    <row r="355" spans="4:46" x14ac:dyDescent="0.25">
      <c r="D355" s="6" t="str">
        <f t="shared" si="58"/>
        <v/>
      </c>
      <c r="E355" s="6" t="str">
        <f t="shared" si="58"/>
        <v/>
      </c>
      <c r="F355" s="6" t="str">
        <f t="shared" si="58"/>
        <v/>
      </c>
      <c r="G355" s="6" t="str">
        <f t="shared" si="58"/>
        <v/>
      </c>
      <c r="H355" s="6" t="str">
        <f t="shared" si="58"/>
        <v/>
      </c>
      <c r="I355" s="6" t="str">
        <f t="shared" si="58"/>
        <v/>
      </c>
      <c r="J355" s="6" t="str">
        <f t="shared" si="58"/>
        <v/>
      </c>
      <c r="K355" s="6" t="str">
        <f t="shared" si="58"/>
        <v/>
      </c>
      <c r="L355" s="6" t="str">
        <f t="shared" si="58"/>
        <v/>
      </c>
      <c r="M355" s="6" t="str">
        <f t="shared" si="58"/>
        <v/>
      </c>
      <c r="N355" s="6" t="str">
        <f t="shared" si="58"/>
        <v/>
      </c>
      <c r="O355" s="6" t="str">
        <f t="shared" si="58"/>
        <v/>
      </c>
      <c r="P355" s="6" t="str">
        <f t="shared" si="58"/>
        <v/>
      </c>
      <c r="Q355" s="6" t="str">
        <f t="shared" si="58"/>
        <v/>
      </c>
      <c r="R355" s="6">
        <f t="shared" si="58"/>
        <v>0</v>
      </c>
      <c r="S355" s="6">
        <f t="shared" si="58"/>
        <v>1</v>
      </c>
      <c r="T355" s="6">
        <f t="shared" si="57"/>
        <v>2</v>
      </c>
      <c r="U355" s="6">
        <f t="shared" si="57"/>
        <v>4</v>
      </c>
      <c r="V355" s="6">
        <f t="shared" si="57"/>
        <v>19</v>
      </c>
      <c r="W355" s="6">
        <f t="shared" si="57"/>
        <v>23</v>
      </c>
      <c r="Y355" s="6" t="str">
        <f>IF(OR(D355="",$B$4=""),"",INDEX(T_05[Labels],D355+1,1))</f>
        <v/>
      </c>
      <c r="Z355" s="6" t="str">
        <f>IF(OR(E355="",$B$4=""),"",INDEX(T_05[Labels],E355+1,1))</f>
        <v/>
      </c>
      <c r="AA355" s="6" t="str">
        <f>IF(OR(F355="",$B$4=""),"",INDEX(T_05[Labels],F355+1,1))</f>
        <v/>
      </c>
      <c r="AB355" s="6" t="str">
        <f>IF(OR(G355="",$B$4=""),"",INDEX(T_05[Labels],G355+1,1))</f>
        <v/>
      </c>
      <c r="AC355" s="6" t="str">
        <f>IF(OR(H355="",$B$4=""),"",INDEX(T_05[Labels],H355+1,1))</f>
        <v/>
      </c>
      <c r="AD355" s="6" t="str">
        <f>IF(OR(I355="",$B$4=""),"",INDEX(T_05[Labels],I355+1,1))</f>
        <v/>
      </c>
      <c r="AE355" s="6" t="str">
        <f>IF(OR(J355="",$B$4=""),"",INDEX(T_05[Labels],J355+1,1))</f>
        <v/>
      </c>
      <c r="AF355" s="6" t="str">
        <f>IF(OR(K355="",$B$4=""),"",INDEX(T_05[Labels],K355+1,1))</f>
        <v/>
      </c>
      <c r="AG355" s="6" t="str">
        <f>IF(OR(L355="",$B$4=""),"",INDEX(T_05[Labels],L355+1,1))</f>
        <v/>
      </c>
      <c r="AH355" s="6" t="str">
        <f>IF(OR(M355="",$B$4=""),"",INDEX(T_05[Labels],M355+1,1))</f>
        <v/>
      </c>
      <c r="AI355" s="6" t="str">
        <f>IF(OR(N355="",$B$4=""),"",INDEX(T_05[Labels],N355+1,1))</f>
        <v/>
      </c>
      <c r="AJ355" s="6" t="str">
        <f>IF(OR(O355="",$B$4=""),"",INDEX(T_05[Labels],O355+1,1))</f>
        <v/>
      </c>
      <c r="AK355" s="6" t="str">
        <f>IF(OR(P355="",$B$4=""),"",INDEX(T_05[Labels],P355+1,1))</f>
        <v/>
      </c>
      <c r="AL355" s="6" t="str">
        <f>IF(OR(Q355="",$B$4=""),"",INDEX(T_05[Labels],Q355+1,1))</f>
        <v/>
      </c>
      <c r="AM355" s="6">
        <f>IF(OR(R355="",$B$4=""),"",INDEX(T_05[Labels],R355+1,1))</f>
        <v>1</v>
      </c>
      <c r="AN355" s="6">
        <f>IF(OR(S355="",$B$4=""),"",INDEX(T_05[Labels],S355+1,1))</f>
        <v>2</v>
      </c>
      <c r="AO355" s="6">
        <f>IF(OR(T355="",$B$4=""),"",INDEX(T_05[Labels],T355+1,1))</f>
        <v>3</v>
      </c>
      <c r="AP355" s="6">
        <f>IF(OR(U355="",$B$4=""),"",INDEX(T_05[Labels],U355+1,1))</f>
        <v>5</v>
      </c>
      <c r="AQ355" s="6">
        <f>IF(OR(V355="",$B$4=""),"",INDEX(T_05[Labels],V355+1,1))</f>
        <v>41</v>
      </c>
      <c r="AR355" s="6">
        <f>IF(OR(W355="",$B$4=""),"",INDEX(T_05[Labels],W355+1,1))</f>
        <v>52</v>
      </c>
      <c r="AS355" s="13">
        <f>VLOOKUP(AM355,T_05[],2,0)+VLOOKUP(AN355,T_05[],2,0)+VLOOKUP(AO355,T_05[],2,0)+VLOOKUP(AP355,T_05[],2,0)+VLOOKUP(AQ355,T_05[],2,0)+VLOOKUP(AR355,T_05[],2,0)</f>
        <v>101</v>
      </c>
      <c r="AT355" s="14">
        <f t="shared" si="54"/>
        <v>16.833333333333332</v>
      </c>
    </row>
    <row r="356" spans="4:46" x14ac:dyDescent="0.25">
      <c r="D356" s="6" t="str">
        <f t="shared" si="58"/>
        <v/>
      </c>
      <c r="E356" s="6" t="str">
        <f t="shared" si="58"/>
        <v/>
      </c>
      <c r="F356" s="6" t="str">
        <f t="shared" si="58"/>
        <v/>
      </c>
      <c r="G356" s="6" t="str">
        <f t="shared" si="58"/>
        <v/>
      </c>
      <c r="H356" s="6" t="str">
        <f t="shared" si="58"/>
        <v/>
      </c>
      <c r="I356" s="6" t="str">
        <f t="shared" si="58"/>
        <v/>
      </c>
      <c r="J356" s="6" t="str">
        <f t="shared" si="58"/>
        <v/>
      </c>
      <c r="K356" s="6" t="str">
        <f t="shared" si="58"/>
        <v/>
      </c>
      <c r="L356" s="6" t="str">
        <f t="shared" si="58"/>
        <v/>
      </c>
      <c r="M356" s="6" t="str">
        <f t="shared" si="58"/>
        <v/>
      </c>
      <c r="N356" s="6" t="str">
        <f t="shared" si="58"/>
        <v/>
      </c>
      <c r="O356" s="6" t="str">
        <f t="shared" si="58"/>
        <v/>
      </c>
      <c r="P356" s="6" t="str">
        <f t="shared" si="58"/>
        <v/>
      </c>
      <c r="Q356" s="6" t="str">
        <f t="shared" si="58"/>
        <v/>
      </c>
      <c r="R356" s="6">
        <f t="shared" si="58"/>
        <v>0</v>
      </c>
      <c r="S356" s="6">
        <f t="shared" si="58"/>
        <v>1</v>
      </c>
      <c r="T356" s="6">
        <f t="shared" si="57"/>
        <v>2</v>
      </c>
      <c r="U356" s="6">
        <f t="shared" si="57"/>
        <v>4</v>
      </c>
      <c r="V356" s="6">
        <f t="shared" si="57"/>
        <v>20</v>
      </c>
      <c r="W356" s="6">
        <f t="shared" si="57"/>
        <v>21</v>
      </c>
      <c r="Y356" s="6" t="str">
        <f>IF(OR(D356="",$B$4=""),"",INDEX(T_05[Labels],D356+1,1))</f>
        <v/>
      </c>
      <c r="Z356" s="6" t="str">
        <f>IF(OR(E356="",$B$4=""),"",INDEX(T_05[Labels],E356+1,1))</f>
        <v/>
      </c>
      <c r="AA356" s="6" t="str">
        <f>IF(OR(F356="",$B$4=""),"",INDEX(T_05[Labels],F356+1,1))</f>
        <v/>
      </c>
      <c r="AB356" s="6" t="str">
        <f>IF(OR(G356="",$B$4=""),"",INDEX(T_05[Labels],G356+1,1))</f>
        <v/>
      </c>
      <c r="AC356" s="6" t="str">
        <f>IF(OR(H356="",$B$4=""),"",INDEX(T_05[Labels],H356+1,1))</f>
        <v/>
      </c>
      <c r="AD356" s="6" t="str">
        <f>IF(OR(I356="",$B$4=""),"",INDEX(T_05[Labels],I356+1,1))</f>
        <v/>
      </c>
      <c r="AE356" s="6" t="str">
        <f>IF(OR(J356="",$B$4=""),"",INDEX(T_05[Labels],J356+1,1))</f>
        <v/>
      </c>
      <c r="AF356" s="6" t="str">
        <f>IF(OR(K356="",$B$4=""),"",INDEX(T_05[Labels],K356+1,1))</f>
        <v/>
      </c>
      <c r="AG356" s="6" t="str">
        <f>IF(OR(L356="",$B$4=""),"",INDEX(T_05[Labels],L356+1,1))</f>
        <v/>
      </c>
      <c r="AH356" s="6" t="str">
        <f>IF(OR(M356="",$B$4=""),"",INDEX(T_05[Labels],M356+1,1))</f>
        <v/>
      </c>
      <c r="AI356" s="6" t="str">
        <f>IF(OR(N356="",$B$4=""),"",INDEX(T_05[Labels],N356+1,1))</f>
        <v/>
      </c>
      <c r="AJ356" s="6" t="str">
        <f>IF(OR(O356="",$B$4=""),"",INDEX(T_05[Labels],O356+1,1))</f>
        <v/>
      </c>
      <c r="AK356" s="6" t="str">
        <f>IF(OR(P356="",$B$4=""),"",INDEX(T_05[Labels],P356+1,1))</f>
        <v/>
      </c>
      <c r="AL356" s="6" t="str">
        <f>IF(OR(Q356="",$B$4=""),"",INDEX(T_05[Labels],Q356+1,1))</f>
        <v/>
      </c>
      <c r="AM356" s="6">
        <f>IF(OR(R356="",$B$4=""),"",INDEX(T_05[Labels],R356+1,1))</f>
        <v>1</v>
      </c>
      <c r="AN356" s="6">
        <f>IF(OR(S356="",$B$4=""),"",INDEX(T_05[Labels],S356+1,1))</f>
        <v>2</v>
      </c>
      <c r="AO356" s="6">
        <f>IF(OR(T356="",$B$4=""),"",INDEX(T_05[Labels],T356+1,1))</f>
        <v>3</v>
      </c>
      <c r="AP356" s="6">
        <f>IF(OR(U356="",$B$4=""),"",INDEX(T_05[Labels],U356+1,1))</f>
        <v>5</v>
      </c>
      <c r="AQ356" s="6">
        <f>IF(OR(V356="",$B$4=""),"",INDEX(T_05[Labels],V356+1,1))</f>
        <v>46</v>
      </c>
      <c r="AR356" s="6">
        <f>IF(OR(W356="",$B$4=""),"",INDEX(T_05[Labels],W356+1,1))</f>
        <v>49</v>
      </c>
      <c r="AS356" s="13">
        <f>VLOOKUP(AM356,T_05[],2,0)+VLOOKUP(AN356,T_05[],2,0)+VLOOKUP(AO356,T_05[],2,0)+VLOOKUP(AP356,T_05[],2,0)+VLOOKUP(AQ356,T_05[],2,0)+VLOOKUP(AR356,T_05[],2,0)</f>
        <v>107</v>
      </c>
      <c r="AT356" s="14">
        <f t="shared" si="54"/>
        <v>17.833333333333332</v>
      </c>
    </row>
    <row r="357" spans="4:46" x14ac:dyDescent="0.25">
      <c r="D357" s="6" t="str">
        <f t="shared" si="58"/>
        <v/>
      </c>
      <c r="E357" s="6" t="str">
        <f t="shared" si="58"/>
        <v/>
      </c>
      <c r="F357" s="6" t="str">
        <f t="shared" si="58"/>
        <v/>
      </c>
      <c r="G357" s="6" t="str">
        <f t="shared" si="58"/>
        <v/>
      </c>
      <c r="H357" s="6" t="str">
        <f t="shared" si="58"/>
        <v/>
      </c>
      <c r="I357" s="6" t="str">
        <f t="shared" si="58"/>
        <v/>
      </c>
      <c r="J357" s="6" t="str">
        <f t="shared" si="58"/>
        <v/>
      </c>
      <c r="K357" s="6" t="str">
        <f t="shared" si="58"/>
        <v/>
      </c>
      <c r="L357" s="6" t="str">
        <f t="shared" si="58"/>
        <v/>
      </c>
      <c r="M357" s="6" t="str">
        <f t="shared" si="58"/>
        <v/>
      </c>
      <c r="N357" s="6" t="str">
        <f t="shared" si="58"/>
        <v/>
      </c>
      <c r="O357" s="6" t="str">
        <f t="shared" si="58"/>
        <v/>
      </c>
      <c r="P357" s="6" t="str">
        <f t="shared" si="58"/>
        <v/>
      </c>
      <c r="Q357" s="6" t="str">
        <f t="shared" si="58"/>
        <v/>
      </c>
      <c r="R357" s="6">
        <f t="shared" si="58"/>
        <v>0</v>
      </c>
      <c r="S357" s="6">
        <f t="shared" si="58"/>
        <v>1</v>
      </c>
      <c r="T357" s="6">
        <f t="shared" si="57"/>
        <v>2</v>
      </c>
      <c r="U357" s="6">
        <f t="shared" si="57"/>
        <v>4</v>
      </c>
      <c r="V357" s="6">
        <f t="shared" si="57"/>
        <v>20</v>
      </c>
      <c r="W357" s="6">
        <f t="shared" si="57"/>
        <v>22</v>
      </c>
      <c r="Y357" s="6" t="str">
        <f>IF(OR(D357="",$B$4=""),"",INDEX(T_05[Labels],D357+1,1))</f>
        <v/>
      </c>
      <c r="Z357" s="6" t="str">
        <f>IF(OR(E357="",$B$4=""),"",INDEX(T_05[Labels],E357+1,1))</f>
        <v/>
      </c>
      <c r="AA357" s="6" t="str">
        <f>IF(OR(F357="",$B$4=""),"",INDEX(T_05[Labels],F357+1,1))</f>
        <v/>
      </c>
      <c r="AB357" s="6" t="str">
        <f>IF(OR(G357="",$B$4=""),"",INDEX(T_05[Labels],G357+1,1))</f>
        <v/>
      </c>
      <c r="AC357" s="6" t="str">
        <f>IF(OR(H357="",$B$4=""),"",INDEX(T_05[Labels],H357+1,1))</f>
        <v/>
      </c>
      <c r="AD357" s="6" t="str">
        <f>IF(OR(I357="",$B$4=""),"",INDEX(T_05[Labels],I357+1,1))</f>
        <v/>
      </c>
      <c r="AE357" s="6" t="str">
        <f>IF(OR(J357="",$B$4=""),"",INDEX(T_05[Labels],J357+1,1))</f>
        <v/>
      </c>
      <c r="AF357" s="6" t="str">
        <f>IF(OR(K357="",$B$4=""),"",INDEX(T_05[Labels],K357+1,1))</f>
        <v/>
      </c>
      <c r="AG357" s="6" t="str">
        <f>IF(OR(L357="",$B$4=""),"",INDEX(T_05[Labels],L357+1,1))</f>
        <v/>
      </c>
      <c r="AH357" s="6" t="str">
        <f>IF(OR(M357="",$B$4=""),"",INDEX(T_05[Labels],M357+1,1))</f>
        <v/>
      </c>
      <c r="AI357" s="6" t="str">
        <f>IF(OR(N357="",$B$4=""),"",INDEX(T_05[Labels],N357+1,1))</f>
        <v/>
      </c>
      <c r="AJ357" s="6" t="str">
        <f>IF(OR(O357="",$B$4=""),"",INDEX(T_05[Labels],O357+1,1))</f>
        <v/>
      </c>
      <c r="AK357" s="6" t="str">
        <f>IF(OR(P357="",$B$4=""),"",INDEX(T_05[Labels],P357+1,1))</f>
        <v/>
      </c>
      <c r="AL357" s="6" t="str">
        <f>IF(OR(Q357="",$B$4=""),"",INDEX(T_05[Labels],Q357+1,1))</f>
        <v/>
      </c>
      <c r="AM357" s="6">
        <f>IF(OR(R357="",$B$4=""),"",INDEX(T_05[Labels],R357+1,1))</f>
        <v>1</v>
      </c>
      <c r="AN357" s="6">
        <f>IF(OR(S357="",$B$4=""),"",INDEX(T_05[Labels],S357+1,1))</f>
        <v>2</v>
      </c>
      <c r="AO357" s="6">
        <f>IF(OR(T357="",$B$4=""),"",INDEX(T_05[Labels],T357+1,1))</f>
        <v>3</v>
      </c>
      <c r="AP357" s="6">
        <f>IF(OR(U357="",$B$4=""),"",INDEX(T_05[Labels],U357+1,1))</f>
        <v>5</v>
      </c>
      <c r="AQ357" s="6">
        <f>IF(OR(V357="",$B$4=""),"",INDEX(T_05[Labels],V357+1,1))</f>
        <v>46</v>
      </c>
      <c r="AR357" s="6">
        <f>IF(OR(W357="",$B$4=""),"",INDEX(T_05[Labels],W357+1,1))</f>
        <v>50</v>
      </c>
      <c r="AS357" s="13">
        <f>VLOOKUP(AM357,T_05[],2,0)+VLOOKUP(AN357,T_05[],2,0)+VLOOKUP(AO357,T_05[],2,0)+VLOOKUP(AP357,T_05[],2,0)+VLOOKUP(AQ357,T_05[],2,0)+VLOOKUP(AR357,T_05[],2,0)</f>
        <v>101</v>
      </c>
      <c r="AT357" s="14">
        <f t="shared" si="54"/>
        <v>16.833333333333332</v>
      </c>
    </row>
    <row r="358" spans="4:46" x14ac:dyDescent="0.25">
      <c r="D358" s="6" t="str">
        <f t="shared" si="58"/>
        <v/>
      </c>
      <c r="E358" s="6" t="str">
        <f t="shared" si="58"/>
        <v/>
      </c>
      <c r="F358" s="6" t="str">
        <f t="shared" si="58"/>
        <v/>
      </c>
      <c r="G358" s="6" t="str">
        <f t="shared" si="58"/>
        <v/>
      </c>
      <c r="H358" s="6" t="str">
        <f t="shared" si="58"/>
        <v/>
      </c>
      <c r="I358" s="6" t="str">
        <f t="shared" si="58"/>
        <v/>
      </c>
      <c r="J358" s="6" t="str">
        <f t="shared" si="58"/>
        <v/>
      </c>
      <c r="K358" s="6" t="str">
        <f t="shared" si="58"/>
        <v/>
      </c>
      <c r="L358" s="6" t="str">
        <f t="shared" si="58"/>
        <v/>
      </c>
      <c r="M358" s="6" t="str">
        <f t="shared" si="58"/>
        <v/>
      </c>
      <c r="N358" s="6" t="str">
        <f t="shared" si="58"/>
        <v/>
      </c>
      <c r="O358" s="6" t="str">
        <f t="shared" si="58"/>
        <v/>
      </c>
      <c r="P358" s="6" t="str">
        <f t="shared" si="58"/>
        <v/>
      </c>
      <c r="Q358" s="6" t="str">
        <f t="shared" si="58"/>
        <v/>
      </c>
      <c r="R358" s="6">
        <f t="shared" si="58"/>
        <v>0</v>
      </c>
      <c r="S358" s="6">
        <f t="shared" si="58"/>
        <v>1</v>
      </c>
      <c r="T358" s="6">
        <f t="shared" si="57"/>
        <v>2</v>
      </c>
      <c r="U358" s="6">
        <f t="shared" si="57"/>
        <v>4</v>
      </c>
      <c r="V358" s="6">
        <f t="shared" si="57"/>
        <v>20</v>
      </c>
      <c r="W358" s="6">
        <f t="shared" si="57"/>
        <v>23</v>
      </c>
      <c r="Y358" s="6" t="str">
        <f>IF(OR(D358="",$B$4=""),"",INDEX(T_05[Labels],D358+1,1))</f>
        <v/>
      </c>
      <c r="Z358" s="6" t="str">
        <f>IF(OR(E358="",$B$4=""),"",INDEX(T_05[Labels],E358+1,1))</f>
        <v/>
      </c>
      <c r="AA358" s="6" t="str">
        <f>IF(OR(F358="",$B$4=""),"",INDEX(T_05[Labels],F358+1,1))</f>
        <v/>
      </c>
      <c r="AB358" s="6" t="str">
        <f>IF(OR(G358="",$B$4=""),"",INDEX(T_05[Labels],G358+1,1))</f>
        <v/>
      </c>
      <c r="AC358" s="6" t="str">
        <f>IF(OR(H358="",$B$4=""),"",INDEX(T_05[Labels],H358+1,1))</f>
        <v/>
      </c>
      <c r="AD358" s="6" t="str">
        <f>IF(OR(I358="",$B$4=""),"",INDEX(T_05[Labels],I358+1,1))</f>
        <v/>
      </c>
      <c r="AE358" s="6" t="str">
        <f>IF(OR(J358="",$B$4=""),"",INDEX(T_05[Labels],J358+1,1))</f>
        <v/>
      </c>
      <c r="AF358" s="6" t="str">
        <f>IF(OR(K358="",$B$4=""),"",INDEX(T_05[Labels],K358+1,1))</f>
        <v/>
      </c>
      <c r="AG358" s="6" t="str">
        <f>IF(OR(L358="",$B$4=""),"",INDEX(T_05[Labels],L358+1,1))</f>
        <v/>
      </c>
      <c r="AH358" s="6" t="str">
        <f>IF(OR(M358="",$B$4=""),"",INDEX(T_05[Labels],M358+1,1))</f>
        <v/>
      </c>
      <c r="AI358" s="6" t="str">
        <f>IF(OR(N358="",$B$4=""),"",INDEX(T_05[Labels],N358+1,1))</f>
        <v/>
      </c>
      <c r="AJ358" s="6" t="str">
        <f>IF(OR(O358="",$B$4=""),"",INDEX(T_05[Labels],O358+1,1))</f>
        <v/>
      </c>
      <c r="AK358" s="6" t="str">
        <f>IF(OR(P358="",$B$4=""),"",INDEX(T_05[Labels],P358+1,1))</f>
        <v/>
      </c>
      <c r="AL358" s="6" t="str">
        <f>IF(OR(Q358="",$B$4=""),"",INDEX(T_05[Labels],Q358+1,1))</f>
        <v/>
      </c>
      <c r="AM358" s="6">
        <f>IF(OR(R358="",$B$4=""),"",INDEX(T_05[Labels],R358+1,1))</f>
        <v>1</v>
      </c>
      <c r="AN358" s="6">
        <f>IF(OR(S358="",$B$4=""),"",INDEX(T_05[Labels],S358+1,1))</f>
        <v>2</v>
      </c>
      <c r="AO358" s="6">
        <f>IF(OR(T358="",$B$4=""),"",INDEX(T_05[Labels],T358+1,1))</f>
        <v>3</v>
      </c>
      <c r="AP358" s="6">
        <f>IF(OR(U358="",$B$4=""),"",INDEX(T_05[Labels],U358+1,1))</f>
        <v>5</v>
      </c>
      <c r="AQ358" s="6">
        <f>IF(OR(V358="",$B$4=""),"",INDEX(T_05[Labels],V358+1,1))</f>
        <v>46</v>
      </c>
      <c r="AR358" s="6">
        <f>IF(OR(W358="",$B$4=""),"",INDEX(T_05[Labels],W358+1,1))</f>
        <v>52</v>
      </c>
      <c r="AS358" s="13">
        <f>VLOOKUP(AM358,T_05[],2,0)+VLOOKUP(AN358,T_05[],2,0)+VLOOKUP(AO358,T_05[],2,0)+VLOOKUP(AP358,T_05[],2,0)+VLOOKUP(AQ358,T_05[],2,0)+VLOOKUP(AR358,T_05[],2,0)</f>
        <v>104</v>
      </c>
      <c r="AT358" s="14">
        <f t="shared" si="54"/>
        <v>17.333333333333332</v>
      </c>
    </row>
    <row r="359" spans="4:46" x14ac:dyDescent="0.25">
      <c r="D359" s="6" t="str">
        <f t="shared" si="58"/>
        <v/>
      </c>
      <c r="E359" s="6" t="str">
        <f t="shared" si="58"/>
        <v/>
      </c>
      <c r="F359" s="6" t="str">
        <f t="shared" si="58"/>
        <v/>
      </c>
      <c r="G359" s="6" t="str">
        <f t="shared" si="58"/>
        <v/>
      </c>
      <c r="H359" s="6" t="str">
        <f t="shared" si="58"/>
        <v/>
      </c>
      <c r="I359" s="6" t="str">
        <f t="shared" si="58"/>
        <v/>
      </c>
      <c r="J359" s="6" t="str">
        <f t="shared" si="58"/>
        <v/>
      </c>
      <c r="K359" s="6" t="str">
        <f t="shared" si="58"/>
        <v/>
      </c>
      <c r="L359" s="6" t="str">
        <f t="shared" si="58"/>
        <v/>
      </c>
      <c r="M359" s="6" t="str">
        <f t="shared" si="58"/>
        <v/>
      </c>
      <c r="N359" s="6" t="str">
        <f t="shared" si="58"/>
        <v/>
      </c>
      <c r="O359" s="6" t="str">
        <f t="shared" si="58"/>
        <v/>
      </c>
      <c r="P359" s="6" t="str">
        <f t="shared" si="58"/>
        <v/>
      </c>
      <c r="Q359" s="6" t="str">
        <f t="shared" si="58"/>
        <v/>
      </c>
      <c r="R359" s="6">
        <f t="shared" si="58"/>
        <v>0</v>
      </c>
      <c r="S359" s="6">
        <f t="shared" si="58"/>
        <v>1</v>
      </c>
      <c r="T359" s="6">
        <f t="shared" si="57"/>
        <v>2</v>
      </c>
      <c r="U359" s="6">
        <f t="shared" si="57"/>
        <v>4</v>
      </c>
      <c r="V359" s="6">
        <f t="shared" si="57"/>
        <v>21</v>
      </c>
      <c r="W359" s="6">
        <f t="shared" si="57"/>
        <v>22</v>
      </c>
      <c r="Y359" s="6" t="str">
        <f>IF(OR(D359="",$B$4=""),"",INDEX(T_05[Labels],D359+1,1))</f>
        <v/>
      </c>
      <c r="Z359" s="6" t="str">
        <f>IF(OR(E359="",$B$4=""),"",INDEX(T_05[Labels],E359+1,1))</f>
        <v/>
      </c>
      <c r="AA359" s="6" t="str">
        <f>IF(OR(F359="",$B$4=""),"",INDEX(T_05[Labels],F359+1,1))</f>
        <v/>
      </c>
      <c r="AB359" s="6" t="str">
        <f>IF(OR(G359="",$B$4=""),"",INDEX(T_05[Labels],G359+1,1))</f>
        <v/>
      </c>
      <c r="AC359" s="6" t="str">
        <f>IF(OR(H359="",$B$4=""),"",INDEX(T_05[Labels],H359+1,1))</f>
        <v/>
      </c>
      <c r="AD359" s="6" t="str">
        <f>IF(OR(I359="",$B$4=""),"",INDEX(T_05[Labels],I359+1,1))</f>
        <v/>
      </c>
      <c r="AE359" s="6" t="str">
        <f>IF(OR(J359="",$B$4=""),"",INDEX(T_05[Labels],J359+1,1))</f>
        <v/>
      </c>
      <c r="AF359" s="6" t="str">
        <f>IF(OR(K359="",$B$4=""),"",INDEX(T_05[Labels],K359+1,1))</f>
        <v/>
      </c>
      <c r="AG359" s="6" t="str">
        <f>IF(OR(L359="",$B$4=""),"",INDEX(T_05[Labels],L359+1,1))</f>
        <v/>
      </c>
      <c r="AH359" s="6" t="str">
        <f>IF(OR(M359="",$B$4=""),"",INDEX(T_05[Labels],M359+1,1))</f>
        <v/>
      </c>
      <c r="AI359" s="6" t="str">
        <f>IF(OR(N359="",$B$4=""),"",INDEX(T_05[Labels],N359+1,1))</f>
        <v/>
      </c>
      <c r="AJ359" s="6" t="str">
        <f>IF(OR(O359="",$B$4=""),"",INDEX(T_05[Labels],O359+1,1))</f>
        <v/>
      </c>
      <c r="AK359" s="6" t="str">
        <f>IF(OR(P359="",$B$4=""),"",INDEX(T_05[Labels],P359+1,1))</f>
        <v/>
      </c>
      <c r="AL359" s="6" t="str">
        <f>IF(OR(Q359="",$B$4=""),"",INDEX(T_05[Labels],Q359+1,1))</f>
        <v/>
      </c>
      <c r="AM359" s="6">
        <f>IF(OR(R359="",$B$4=""),"",INDEX(T_05[Labels],R359+1,1))</f>
        <v>1</v>
      </c>
      <c r="AN359" s="6">
        <f>IF(OR(S359="",$B$4=""),"",INDEX(T_05[Labels],S359+1,1))</f>
        <v>2</v>
      </c>
      <c r="AO359" s="6">
        <f>IF(OR(T359="",$B$4=""),"",INDEX(T_05[Labels],T359+1,1))</f>
        <v>3</v>
      </c>
      <c r="AP359" s="6">
        <f>IF(OR(U359="",$B$4=""),"",INDEX(T_05[Labels],U359+1,1))</f>
        <v>5</v>
      </c>
      <c r="AQ359" s="6">
        <f>IF(OR(V359="",$B$4=""),"",INDEX(T_05[Labels],V359+1,1))</f>
        <v>49</v>
      </c>
      <c r="AR359" s="6">
        <f>IF(OR(W359="",$B$4=""),"",INDEX(T_05[Labels],W359+1,1))</f>
        <v>50</v>
      </c>
      <c r="AS359" s="13">
        <f>VLOOKUP(AM359,T_05[],2,0)+VLOOKUP(AN359,T_05[],2,0)+VLOOKUP(AO359,T_05[],2,0)+VLOOKUP(AP359,T_05[],2,0)+VLOOKUP(AQ359,T_05[],2,0)+VLOOKUP(AR359,T_05[],2,0)</f>
        <v>105</v>
      </c>
      <c r="AT359" s="14">
        <f t="shared" si="54"/>
        <v>17.5</v>
      </c>
    </row>
    <row r="360" spans="4:46" x14ac:dyDescent="0.25">
      <c r="D360" s="6" t="str">
        <f t="shared" si="58"/>
        <v/>
      </c>
      <c r="E360" s="6" t="str">
        <f t="shared" si="58"/>
        <v/>
      </c>
      <c r="F360" s="6" t="str">
        <f t="shared" si="58"/>
        <v/>
      </c>
      <c r="G360" s="6" t="str">
        <f t="shared" si="58"/>
        <v/>
      </c>
      <c r="H360" s="6" t="str">
        <f t="shared" si="58"/>
        <v/>
      </c>
      <c r="I360" s="6" t="str">
        <f t="shared" si="58"/>
        <v/>
      </c>
      <c r="J360" s="6" t="str">
        <f t="shared" si="58"/>
        <v/>
      </c>
      <c r="K360" s="6" t="str">
        <f t="shared" si="58"/>
        <v/>
      </c>
      <c r="L360" s="6" t="str">
        <f t="shared" si="58"/>
        <v/>
      </c>
      <c r="M360" s="6" t="str">
        <f t="shared" si="58"/>
        <v/>
      </c>
      <c r="N360" s="6" t="str">
        <f t="shared" si="58"/>
        <v/>
      </c>
      <c r="O360" s="6" t="str">
        <f t="shared" si="58"/>
        <v/>
      </c>
      <c r="P360" s="6" t="str">
        <f t="shared" si="58"/>
        <v/>
      </c>
      <c r="Q360" s="6" t="str">
        <f t="shared" si="58"/>
        <v/>
      </c>
      <c r="R360" s="6">
        <f t="shared" si="58"/>
        <v>0</v>
      </c>
      <c r="S360" s="6">
        <f t="shared" si="58"/>
        <v>1</v>
      </c>
      <c r="T360" s="6">
        <f t="shared" si="57"/>
        <v>2</v>
      </c>
      <c r="U360" s="6">
        <f t="shared" si="57"/>
        <v>4</v>
      </c>
      <c r="V360" s="6">
        <f t="shared" si="57"/>
        <v>21</v>
      </c>
      <c r="W360" s="6">
        <f t="shared" si="57"/>
        <v>23</v>
      </c>
      <c r="Y360" s="6" t="str">
        <f>IF(OR(D360="",$B$4=""),"",INDEX(T_05[Labels],D360+1,1))</f>
        <v/>
      </c>
      <c r="Z360" s="6" t="str">
        <f>IF(OR(E360="",$B$4=""),"",INDEX(T_05[Labels],E360+1,1))</f>
        <v/>
      </c>
      <c r="AA360" s="6" t="str">
        <f>IF(OR(F360="",$B$4=""),"",INDEX(T_05[Labels],F360+1,1))</f>
        <v/>
      </c>
      <c r="AB360" s="6" t="str">
        <f>IF(OR(G360="",$B$4=""),"",INDEX(T_05[Labels],G360+1,1))</f>
        <v/>
      </c>
      <c r="AC360" s="6" t="str">
        <f>IF(OR(H360="",$B$4=""),"",INDEX(T_05[Labels],H360+1,1))</f>
        <v/>
      </c>
      <c r="AD360" s="6" t="str">
        <f>IF(OR(I360="",$B$4=""),"",INDEX(T_05[Labels],I360+1,1))</f>
        <v/>
      </c>
      <c r="AE360" s="6" t="str">
        <f>IF(OR(J360="",$B$4=""),"",INDEX(T_05[Labels],J360+1,1))</f>
        <v/>
      </c>
      <c r="AF360" s="6" t="str">
        <f>IF(OR(K360="",$B$4=""),"",INDEX(T_05[Labels],K360+1,1))</f>
        <v/>
      </c>
      <c r="AG360" s="6" t="str">
        <f>IF(OR(L360="",$B$4=""),"",INDEX(T_05[Labels],L360+1,1))</f>
        <v/>
      </c>
      <c r="AH360" s="6" t="str">
        <f>IF(OR(M360="",$B$4=""),"",INDEX(T_05[Labels],M360+1,1))</f>
        <v/>
      </c>
      <c r="AI360" s="6" t="str">
        <f>IF(OR(N360="",$B$4=""),"",INDEX(T_05[Labels],N360+1,1))</f>
        <v/>
      </c>
      <c r="AJ360" s="6" t="str">
        <f>IF(OR(O360="",$B$4=""),"",INDEX(T_05[Labels],O360+1,1))</f>
        <v/>
      </c>
      <c r="AK360" s="6" t="str">
        <f>IF(OR(P360="",$B$4=""),"",INDEX(T_05[Labels],P360+1,1))</f>
        <v/>
      </c>
      <c r="AL360" s="6" t="str">
        <f>IF(OR(Q360="",$B$4=""),"",INDEX(T_05[Labels],Q360+1,1))</f>
        <v/>
      </c>
      <c r="AM360" s="6">
        <f>IF(OR(R360="",$B$4=""),"",INDEX(T_05[Labels],R360+1,1))</f>
        <v>1</v>
      </c>
      <c r="AN360" s="6">
        <f>IF(OR(S360="",$B$4=""),"",INDEX(T_05[Labels],S360+1,1))</f>
        <v>2</v>
      </c>
      <c r="AO360" s="6">
        <f>IF(OR(T360="",$B$4=""),"",INDEX(T_05[Labels],T360+1,1))</f>
        <v>3</v>
      </c>
      <c r="AP360" s="6">
        <f>IF(OR(U360="",$B$4=""),"",INDEX(T_05[Labels],U360+1,1))</f>
        <v>5</v>
      </c>
      <c r="AQ360" s="6">
        <f>IF(OR(V360="",$B$4=""),"",INDEX(T_05[Labels],V360+1,1))</f>
        <v>49</v>
      </c>
      <c r="AR360" s="6">
        <f>IF(OR(W360="",$B$4=""),"",INDEX(T_05[Labels],W360+1,1))</f>
        <v>52</v>
      </c>
      <c r="AS360" s="13">
        <f>VLOOKUP(AM360,T_05[],2,0)+VLOOKUP(AN360,T_05[],2,0)+VLOOKUP(AO360,T_05[],2,0)+VLOOKUP(AP360,T_05[],2,0)+VLOOKUP(AQ360,T_05[],2,0)+VLOOKUP(AR360,T_05[],2,0)</f>
        <v>108</v>
      </c>
      <c r="AT360" s="14">
        <f t="shared" si="54"/>
        <v>18</v>
      </c>
    </row>
    <row r="361" spans="4:46" x14ac:dyDescent="0.25">
      <c r="D361" s="6" t="str">
        <f t="shared" si="58"/>
        <v/>
      </c>
      <c r="E361" s="6" t="str">
        <f t="shared" si="58"/>
        <v/>
      </c>
      <c r="F361" s="6" t="str">
        <f t="shared" si="58"/>
        <v/>
      </c>
      <c r="G361" s="6" t="str">
        <f t="shared" si="58"/>
        <v/>
      </c>
      <c r="H361" s="6" t="str">
        <f t="shared" si="58"/>
        <v/>
      </c>
      <c r="I361" s="6" t="str">
        <f t="shared" si="58"/>
        <v/>
      </c>
      <c r="J361" s="6" t="str">
        <f t="shared" si="58"/>
        <v/>
      </c>
      <c r="K361" s="6" t="str">
        <f t="shared" si="58"/>
        <v/>
      </c>
      <c r="L361" s="6" t="str">
        <f t="shared" si="58"/>
        <v/>
      </c>
      <c r="M361" s="6" t="str">
        <f t="shared" si="58"/>
        <v/>
      </c>
      <c r="N361" s="6" t="str">
        <f t="shared" si="58"/>
        <v/>
      </c>
      <c r="O361" s="6" t="str">
        <f t="shared" si="58"/>
        <v/>
      </c>
      <c r="P361" s="6" t="str">
        <f t="shared" si="58"/>
        <v/>
      </c>
      <c r="Q361" s="6" t="str">
        <f t="shared" si="58"/>
        <v/>
      </c>
      <c r="R361" s="6">
        <f t="shared" si="58"/>
        <v>0</v>
      </c>
      <c r="S361" s="6">
        <f t="shared" si="58"/>
        <v>1</v>
      </c>
      <c r="T361" s="6">
        <f t="shared" si="57"/>
        <v>2</v>
      </c>
      <c r="U361" s="6">
        <f t="shared" si="57"/>
        <v>4</v>
      </c>
      <c r="V361" s="6">
        <f t="shared" si="57"/>
        <v>22</v>
      </c>
      <c r="W361" s="6">
        <f t="shared" si="57"/>
        <v>23</v>
      </c>
      <c r="Y361" s="6" t="str">
        <f>IF(OR(D361="",$B$4=""),"",INDEX(T_05[Labels],D361+1,1))</f>
        <v/>
      </c>
      <c r="Z361" s="6" t="str">
        <f>IF(OR(E361="",$B$4=""),"",INDEX(T_05[Labels],E361+1,1))</f>
        <v/>
      </c>
      <c r="AA361" s="6" t="str">
        <f>IF(OR(F361="",$B$4=""),"",INDEX(T_05[Labels],F361+1,1))</f>
        <v/>
      </c>
      <c r="AB361" s="6" t="str">
        <f>IF(OR(G361="",$B$4=""),"",INDEX(T_05[Labels],G361+1,1))</f>
        <v/>
      </c>
      <c r="AC361" s="6" t="str">
        <f>IF(OR(H361="",$B$4=""),"",INDEX(T_05[Labels],H361+1,1))</f>
        <v/>
      </c>
      <c r="AD361" s="6" t="str">
        <f>IF(OR(I361="",$B$4=""),"",INDEX(T_05[Labels],I361+1,1))</f>
        <v/>
      </c>
      <c r="AE361" s="6" t="str">
        <f>IF(OR(J361="",$B$4=""),"",INDEX(T_05[Labels],J361+1,1))</f>
        <v/>
      </c>
      <c r="AF361" s="6" t="str">
        <f>IF(OR(K361="",$B$4=""),"",INDEX(T_05[Labels],K361+1,1))</f>
        <v/>
      </c>
      <c r="AG361" s="6" t="str">
        <f>IF(OR(L361="",$B$4=""),"",INDEX(T_05[Labels],L361+1,1))</f>
        <v/>
      </c>
      <c r="AH361" s="6" t="str">
        <f>IF(OR(M361="",$B$4=""),"",INDEX(T_05[Labels],M361+1,1))</f>
        <v/>
      </c>
      <c r="AI361" s="6" t="str">
        <f>IF(OR(N361="",$B$4=""),"",INDEX(T_05[Labels],N361+1,1))</f>
        <v/>
      </c>
      <c r="AJ361" s="6" t="str">
        <f>IF(OR(O361="",$B$4=""),"",INDEX(T_05[Labels],O361+1,1))</f>
        <v/>
      </c>
      <c r="AK361" s="6" t="str">
        <f>IF(OR(P361="",$B$4=""),"",INDEX(T_05[Labels],P361+1,1))</f>
        <v/>
      </c>
      <c r="AL361" s="6" t="str">
        <f>IF(OR(Q361="",$B$4=""),"",INDEX(T_05[Labels],Q361+1,1))</f>
        <v/>
      </c>
      <c r="AM361" s="6">
        <f>IF(OR(R361="",$B$4=""),"",INDEX(T_05[Labels],R361+1,1))</f>
        <v>1</v>
      </c>
      <c r="AN361" s="6">
        <f>IF(OR(S361="",$B$4=""),"",INDEX(T_05[Labels],S361+1,1))</f>
        <v>2</v>
      </c>
      <c r="AO361" s="6">
        <f>IF(OR(T361="",$B$4=""),"",INDEX(T_05[Labels],T361+1,1))</f>
        <v>3</v>
      </c>
      <c r="AP361" s="6">
        <f>IF(OR(U361="",$B$4=""),"",INDEX(T_05[Labels],U361+1,1))</f>
        <v>5</v>
      </c>
      <c r="AQ361" s="6">
        <f>IF(OR(V361="",$B$4=""),"",INDEX(T_05[Labels],V361+1,1))</f>
        <v>50</v>
      </c>
      <c r="AR361" s="6">
        <f>IF(OR(W361="",$B$4=""),"",INDEX(T_05[Labels],W361+1,1))</f>
        <v>52</v>
      </c>
      <c r="AS361" s="13">
        <f>VLOOKUP(AM361,T_05[],2,0)+VLOOKUP(AN361,T_05[],2,0)+VLOOKUP(AO361,T_05[],2,0)+VLOOKUP(AP361,T_05[],2,0)+VLOOKUP(AQ361,T_05[],2,0)+VLOOKUP(AR361,T_05[],2,0)</f>
        <v>102</v>
      </c>
      <c r="AT361" s="14">
        <f t="shared" si="54"/>
        <v>17</v>
      </c>
    </row>
    <row r="362" spans="4:46" x14ac:dyDescent="0.25">
      <c r="D362" s="6" t="str">
        <f t="shared" si="58"/>
        <v/>
      </c>
      <c r="E362" s="6" t="str">
        <f t="shared" si="58"/>
        <v/>
      </c>
      <c r="F362" s="6" t="str">
        <f t="shared" si="58"/>
        <v/>
      </c>
      <c r="G362" s="6" t="str">
        <f t="shared" si="58"/>
        <v/>
      </c>
      <c r="H362" s="6" t="str">
        <f t="shared" si="58"/>
        <v/>
      </c>
      <c r="I362" s="6" t="str">
        <f t="shared" si="58"/>
        <v/>
      </c>
      <c r="J362" s="6" t="str">
        <f t="shared" si="58"/>
        <v/>
      </c>
      <c r="K362" s="6" t="str">
        <f t="shared" si="58"/>
        <v/>
      </c>
      <c r="L362" s="6" t="str">
        <f t="shared" si="58"/>
        <v/>
      </c>
      <c r="M362" s="6" t="str">
        <f t="shared" si="58"/>
        <v/>
      </c>
      <c r="N362" s="6" t="str">
        <f t="shared" si="58"/>
        <v/>
      </c>
      <c r="O362" s="6" t="str">
        <f t="shared" si="58"/>
        <v/>
      </c>
      <c r="P362" s="6" t="str">
        <f t="shared" si="58"/>
        <v/>
      </c>
      <c r="Q362" s="6" t="str">
        <f t="shared" si="58"/>
        <v/>
      </c>
      <c r="R362" s="6">
        <f t="shared" si="58"/>
        <v>0</v>
      </c>
      <c r="S362" s="6">
        <f t="shared" si="58"/>
        <v>1</v>
      </c>
      <c r="T362" s="6">
        <f t="shared" si="57"/>
        <v>2</v>
      </c>
      <c r="U362" s="6">
        <f t="shared" si="57"/>
        <v>5</v>
      </c>
      <c r="V362" s="6">
        <f t="shared" si="57"/>
        <v>6</v>
      </c>
      <c r="W362" s="6">
        <f t="shared" si="57"/>
        <v>7</v>
      </c>
      <c r="Y362" s="6" t="str">
        <f>IF(OR(D362="",$B$4=""),"",INDEX(T_05[Labels],D362+1,1))</f>
        <v/>
      </c>
      <c r="Z362" s="6" t="str">
        <f>IF(OR(E362="",$B$4=""),"",INDEX(T_05[Labels],E362+1,1))</f>
        <v/>
      </c>
      <c r="AA362" s="6" t="str">
        <f>IF(OR(F362="",$B$4=""),"",INDEX(T_05[Labels],F362+1,1))</f>
        <v/>
      </c>
      <c r="AB362" s="6" t="str">
        <f>IF(OR(G362="",$B$4=""),"",INDEX(T_05[Labels],G362+1,1))</f>
        <v/>
      </c>
      <c r="AC362" s="6" t="str">
        <f>IF(OR(H362="",$B$4=""),"",INDEX(T_05[Labels],H362+1,1))</f>
        <v/>
      </c>
      <c r="AD362" s="6" t="str">
        <f>IF(OR(I362="",$B$4=""),"",INDEX(T_05[Labels],I362+1,1))</f>
        <v/>
      </c>
      <c r="AE362" s="6" t="str">
        <f>IF(OR(J362="",$B$4=""),"",INDEX(T_05[Labels],J362+1,1))</f>
        <v/>
      </c>
      <c r="AF362" s="6" t="str">
        <f>IF(OR(K362="",$B$4=""),"",INDEX(T_05[Labels],K362+1,1))</f>
        <v/>
      </c>
      <c r="AG362" s="6" t="str">
        <f>IF(OR(L362="",$B$4=""),"",INDEX(T_05[Labels],L362+1,1))</f>
        <v/>
      </c>
      <c r="AH362" s="6" t="str">
        <f>IF(OR(M362="",$B$4=""),"",INDEX(T_05[Labels],M362+1,1))</f>
        <v/>
      </c>
      <c r="AI362" s="6" t="str">
        <f>IF(OR(N362="",$B$4=""),"",INDEX(T_05[Labels],N362+1,1))</f>
        <v/>
      </c>
      <c r="AJ362" s="6" t="str">
        <f>IF(OR(O362="",$B$4=""),"",INDEX(T_05[Labels],O362+1,1))</f>
        <v/>
      </c>
      <c r="AK362" s="6" t="str">
        <f>IF(OR(P362="",$B$4=""),"",INDEX(T_05[Labels],P362+1,1))</f>
        <v/>
      </c>
      <c r="AL362" s="6" t="str">
        <f>IF(OR(Q362="",$B$4=""),"",INDEX(T_05[Labels],Q362+1,1))</f>
        <v/>
      </c>
      <c r="AM362" s="6">
        <f>IF(OR(R362="",$B$4=""),"",INDEX(T_05[Labels],R362+1,1))</f>
        <v>1</v>
      </c>
      <c r="AN362" s="6">
        <f>IF(OR(S362="",$B$4=""),"",INDEX(T_05[Labels],S362+1,1))</f>
        <v>2</v>
      </c>
      <c r="AO362" s="6">
        <f>IF(OR(T362="",$B$4=""),"",INDEX(T_05[Labels],T362+1,1))</f>
        <v>3</v>
      </c>
      <c r="AP362" s="6">
        <f>IF(OR(U362="",$B$4=""),"",INDEX(T_05[Labels],U362+1,1))</f>
        <v>10</v>
      </c>
      <c r="AQ362" s="6">
        <f>IF(OR(V362="",$B$4=""),"",INDEX(T_05[Labels],V362+1,1))</f>
        <v>11</v>
      </c>
      <c r="AR362" s="6">
        <f>IF(OR(W362="",$B$4=""),"",INDEX(T_05[Labels],W362+1,1))</f>
        <v>13</v>
      </c>
      <c r="AS362" s="13">
        <f>VLOOKUP(AM362,T_05[],2,0)+VLOOKUP(AN362,T_05[],2,0)+VLOOKUP(AO362,T_05[],2,0)+VLOOKUP(AP362,T_05[],2,0)+VLOOKUP(AQ362,T_05[],2,0)+VLOOKUP(AR362,T_05[],2,0)</f>
        <v>106</v>
      </c>
      <c r="AT362" s="14">
        <f t="shared" si="54"/>
        <v>17.666666666666668</v>
      </c>
    </row>
    <row r="363" spans="4:46" x14ac:dyDescent="0.25">
      <c r="D363" s="6" t="str">
        <f t="shared" si="58"/>
        <v/>
      </c>
      <c r="E363" s="6" t="str">
        <f t="shared" si="58"/>
        <v/>
      </c>
      <c r="F363" s="6" t="str">
        <f t="shared" si="58"/>
        <v/>
      </c>
      <c r="G363" s="6" t="str">
        <f t="shared" si="58"/>
        <v/>
      </c>
      <c r="H363" s="6" t="str">
        <f t="shared" si="58"/>
        <v/>
      </c>
      <c r="I363" s="6" t="str">
        <f t="shared" si="58"/>
        <v/>
      </c>
      <c r="J363" s="6" t="str">
        <f t="shared" si="58"/>
        <v/>
      </c>
      <c r="K363" s="6" t="str">
        <f t="shared" si="58"/>
        <v/>
      </c>
      <c r="L363" s="6" t="str">
        <f t="shared" si="58"/>
        <v/>
      </c>
      <c r="M363" s="6" t="str">
        <f t="shared" si="58"/>
        <v/>
      </c>
      <c r="N363" s="6" t="str">
        <f t="shared" si="58"/>
        <v/>
      </c>
      <c r="O363" s="6" t="str">
        <f t="shared" si="58"/>
        <v/>
      </c>
      <c r="P363" s="6" t="str">
        <f t="shared" si="58"/>
        <v/>
      </c>
      <c r="Q363" s="6" t="str">
        <f t="shared" si="58"/>
        <v/>
      </c>
      <c r="R363" s="6">
        <f t="shared" si="58"/>
        <v>0</v>
      </c>
      <c r="S363" s="6">
        <f t="shared" si="58"/>
        <v>1</v>
      </c>
      <c r="T363" s="6">
        <f t="shared" si="57"/>
        <v>2</v>
      </c>
      <c r="U363" s="6">
        <f t="shared" si="57"/>
        <v>5</v>
      </c>
      <c r="V363" s="6">
        <f t="shared" si="57"/>
        <v>6</v>
      </c>
      <c r="W363" s="6">
        <f t="shared" si="57"/>
        <v>8</v>
      </c>
      <c r="Y363" s="6" t="str">
        <f>IF(OR(D363="",$B$4=""),"",INDEX(T_05[Labels],D363+1,1))</f>
        <v/>
      </c>
      <c r="Z363" s="6" t="str">
        <f>IF(OR(E363="",$B$4=""),"",INDEX(T_05[Labels],E363+1,1))</f>
        <v/>
      </c>
      <c r="AA363" s="6" t="str">
        <f>IF(OR(F363="",$B$4=""),"",INDEX(T_05[Labels],F363+1,1))</f>
        <v/>
      </c>
      <c r="AB363" s="6" t="str">
        <f>IF(OR(G363="",$B$4=""),"",INDEX(T_05[Labels],G363+1,1))</f>
        <v/>
      </c>
      <c r="AC363" s="6" t="str">
        <f>IF(OR(H363="",$B$4=""),"",INDEX(T_05[Labels],H363+1,1))</f>
        <v/>
      </c>
      <c r="AD363" s="6" t="str">
        <f>IF(OR(I363="",$B$4=""),"",INDEX(T_05[Labels],I363+1,1))</f>
        <v/>
      </c>
      <c r="AE363" s="6" t="str">
        <f>IF(OR(J363="",$B$4=""),"",INDEX(T_05[Labels],J363+1,1))</f>
        <v/>
      </c>
      <c r="AF363" s="6" t="str">
        <f>IF(OR(K363="",$B$4=""),"",INDEX(T_05[Labels],K363+1,1))</f>
        <v/>
      </c>
      <c r="AG363" s="6" t="str">
        <f>IF(OR(L363="",$B$4=""),"",INDEX(T_05[Labels],L363+1,1))</f>
        <v/>
      </c>
      <c r="AH363" s="6" t="str">
        <f>IF(OR(M363="",$B$4=""),"",INDEX(T_05[Labels],M363+1,1))</f>
        <v/>
      </c>
      <c r="AI363" s="6" t="str">
        <f>IF(OR(N363="",$B$4=""),"",INDEX(T_05[Labels],N363+1,1))</f>
        <v/>
      </c>
      <c r="AJ363" s="6" t="str">
        <f>IF(OR(O363="",$B$4=""),"",INDEX(T_05[Labels],O363+1,1))</f>
        <v/>
      </c>
      <c r="AK363" s="6" t="str">
        <f>IF(OR(P363="",$B$4=""),"",INDEX(T_05[Labels],P363+1,1))</f>
        <v/>
      </c>
      <c r="AL363" s="6" t="str">
        <f>IF(OR(Q363="",$B$4=""),"",INDEX(T_05[Labels],Q363+1,1))</f>
        <v/>
      </c>
      <c r="AM363" s="6">
        <f>IF(OR(R363="",$B$4=""),"",INDEX(T_05[Labels],R363+1,1))</f>
        <v>1</v>
      </c>
      <c r="AN363" s="6">
        <f>IF(OR(S363="",$B$4=""),"",INDEX(T_05[Labels],S363+1,1))</f>
        <v>2</v>
      </c>
      <c r="AO363" s="6">
        <f>IF(OR(T363="",$B$4=""),"",INDEX(T_05[Labels],T363+1,1))</f>
        <v>3</v>
      </c>
      <c r="AP363" s="6">
        <f>IF(OR(U363="",$B$4=""),"",INDEX(T_05[Labels],U363+1,1))</f>
        <v>10</v>
      </c>
      <c r="AQ363" s="6">
        <f>IF(OR(V363="",$B$4=""),"",INDEX(T_05[Labels],V363+1,1))</f>
        <v>11</v>
      </c>
      <c r="AR363" s="6">
        <f>IF(OR(W363="",$B$4=""),"",INDEX(T_05[Labels],W363+1,1))</f>
        <v>14</v>
      </c>
      <c r="AS363" s="13">
        <f>VLOOKUP(AM363,T_05[],2,0)+VLOOKUP(AN363,T_05[],2,0)+VLOOKUP(AO363,T_05[],2,0)+VLOOKUP(AP363,T_05[],2,0)+VLOOKUP(AQ363,T_05[],2,0)+VLOOKUP(AR363,T_05[],2,0)</f>
        <v>100</v>
      </c>
      <c r="AT363" s="14">
        <f t="shared" si="54"/>
        <v>16.666666666666668</v>
      </c>
    </row>
    <row r="364" spans="4:46" x14ac:dyDescent="0.25">
      <c r="D364" s="6" t="str">
        <f t="shared" si="58"/>
        <v/>
      </c>
      <c r="E364" s="6" t="str">
        <f t="shared" si="58"/>
        <v/>
      </c>
      <c r="F364" s="6" t="str">
        <f t="shared" si="58"/>
        <v/>
      </c>
      <c r="G364" s="6" t="str">
        <f t="shared" si="58"/>
        <v/>
      </c>
      <c r="H364" s="6" t="str">
        <f t="shared" si="58"/>
        <v/>
      </c>
      <c r="I364" s="6" t="str">
        <f t="shared" si="58"/>
        <v/>
      </c>
      <c r="J364" s="6" t="str">
        <f t="shared" si="58"/>
        <v/>
      </c>
      <c r="K364" s="6" t="str">
        <f t="shared" si="58"/>
        <v/>
      </c>
      <c r="L364" s="6" t="str">
        <f t="shared" si="58"/>
        <v/>
      </c>
      <c r="M364" s="6" t="str">
        <f t="shared" si="58"/>
        <v/>
      </c>
      <c r="N364" s="6" t="str">
        <f t="shared" si="58"/>
        <v/>
      </c>
      <c r="O364" s="6" t="str">
        <f t="shared" si="58"/>
        <v/>
      </c>
      <c r="P364" s="6" t="str">
        <f t="shared" si="58"/>
        <v/>
      </c>
      <c r="Q364" s="6" t="str">
        <f t="shared" si="58"/>
        <v/>
      </c>
      <c r="R364" s="6">
        <f t="shared" si="58"/>
        <v>0</v>
      </c>
      <c r="S364" s="6">
        <f t="shared" si="58"/>
        <v>1</v>
      </c>
      <c r="T364" s="6">
        <f t="shared" si="57"/>
        <v>2</v>
      </c>
      <c r="U364" s="6">
        <f t="shared" si="57"/>
        <v>5</v>
      </c>
      <c r="V364" s="6">
        <f t="shared" si="57"/>
        <v>6</v>
      </c>
      <c r="W364" s="6">
        <f t="shared" si="57"/>
        <v>9</v>
      </c>
      <c r="Y364" s="6" t="str">
        <f>IF(OR(D364="",$B$4=""),"",INDEX(T_05[Labels],D364+1,1))</f>
        <v/>
      </c>
      <c r="Z364" s="6" t="str">
        <f>IF(OR(E364="",$B$4=""),"",INDEX(T_05[Labels],E364+1,1))</f>
        <v/>
      </c>
      <c r="AA364" s="6" t="str">
        <f>IF(OR(F364="",$B$4=""),"",INDEX(T_05[Labels],F364+1,1))</f>
        <v/>
      </c>
      <c r="AB364" s="6" t="str">
        <f>IF(OR(G364="",$B$4=""),"",INDEX(T_05[Labels],G364+1,1))</f>
        <v/>
      </c>
      <c r="AC364" s="6" t="str">
        <f>IF(OR(H364="",$B$4=""),"",INDEX(T_05[Labels],H364+1,1))</f>
        <v/>
      </c>
      <c r="AD364" s="6" t="str">
        <f>IF(OR(I364="",$B$4=""),"",INDEX(T_05[Labels],I364+1,1))</f>
        <v/>
      </c>
      <c r="AE364" s="6" t="str">
        <f>IF(OR(J364="",$B$4=""),"",INDEX(T_05[Labels],J364+1,1))</f>
        <v/>
      </c>
      <c r="AF364" s="6" t="str">
        <f>IF(OR(K364="",$B$4=""),"",INDEX(T_05[Labels],K364+1,1))</f>
        <v/>
      </c>
      <c r="AG364" s="6" t="str">
        <f>IF(OR(L364="",$B$4=""),"",INDEX(T_05[Labels],L364+1,1))</f>
        <v/>
      </c>
      <c r="AH364" s="6" t="str">
        <f>IF(OR(M364="",$B$4=""),"",INDEX(T_05[Labels],M364+1,1))</f>
        <v/>
      </c>
      <c r="AI364" s="6" t="str">
        <f>IF(OR(N364="",$B$4=""),"",INDEX(T_05[Labels],N364+1,1))</f>
        <v/>
      </c>
      <c r="AJ364" s="6" t="str">
        <f>IF(OR(O364="",$B$4=""),"",INDEX(T_05[Labels],O364+1,1))</f>
        <v/>
      </c>
      <c r="AK364" s="6" t="str">
        <f>IF(OR(P364="",$B$4=""),"",INDEX(T_05[Labels],P364+1,1))</f>
        <v/>
      </c>
      <c r="AL364" s="6" t="str">
        <f>IF(OR(Q364="",$B$4=""),"",INDEX(T_05[Labels],Q364+1,1))</f>
        <v/>
      </c>
      <c r="AM364" s="6">
        <f>IF(OR(R364="",$B$4=""),"",INDEX(T_05[Labels],R364+1,1))</f>
        <v>1</v>
      </c>
      <c r="AN364" s="6">
        <f>IF(OR(S364="",$B$4=""),"",INDEX(T_05[Labels],S364+1,1))</f>
        <v>2</v>
      </c>
      <c r="AO364" s="6">
        <f>IF(OR(T364="",$B$4=""),"",INDEX(T_05[Labels],T364+1,1))</f>
        <v>3</v>
      </c>
      <c r="AP364" s="6">
        <f>IF(OR(U364="",$B$4=""),"",INDEX(T_05[Labels],U364+1,1))</f>
        <v>10</v>
      </c>
      <c r="AQ364" s="6">
        <f>IF(OR(V364="",$B$4=""),"",INDEX(T_05[Labels],V364+1,1))</f>
        <v>11</v>
      </c>
      <c r="AR364" s="6">
        <f>IF(OR(W364="",$B$4=""),"",INDEX(T_05[Labels],W364+1,1))</f>
        <v>16</v>
      </c>
      <c r="AS364" s="13">
        <f>VLOOKUP(AM364,T_05[],2,0)+VLOOKUP(AN364,T_05[],2,0)+VLOOKUP(AO364,T_05[],2,0)+VLOOKUP(AP364,T_05[],2,0)+VLOOKUP(AQ364,T_05[],2,0)+VLOOKUP(AR364,T_05[],2,0)</f>
        <v>103</v>
      </c>
      <c r="AT364" s="14">
        <f t="shared" si="54"/>
        <v>17.166666666666668</v>
      </c>
    </row>
    <row r="365" spans="4:46" x14ac:dyDescent="0.25">
      <c r="D365" s="6" t="str">
        <f t="shared" si="58"/>
        <v/>
      </c>
      <c r="E365" s="6" t="str">
        <f t="shared" si="58"/>
        <v/>
      </c>
      <c r="F365" s="6" t="str">
        <f t="shared" si="58"/>
        <v/>
      </c>
      <c r="G365" s="6" t="str">
        <f t="shared" si="58"/>
        <v/>
      </c>
      <c r="H365" s="6" t="str">
        <f t="shared" si="58"/>
        <v/>
      </c>
      <c r="I365" s="6" t="str">
        <f t="shared" si="58"/>
        <v/>
      </c>
      <c r="J365" s="6" t="str">
        <f t="shared" si="58"/>
        <v/>
      </c>
      <c r="K365" s="6" t="str">
        <f t="shared" si="58"/>
        <v/>
      </c>
      <c r="L365" s="6" t="str">
        <f t="shared" si="58"/>
        <v/>
      </c>
      <c r="M365" s="6" t="str">
        <f t="shared" si="58"/>
        <v/>
      </c>
      <c r="N365" s="6" t="str">
        <f t="shared" si="58"/>
        <v/>
      </c>
      <c r="O365" s="6" t="str">
        <f t="shared" si="58"/>
        <v/>
      </c>
      <c r="P365" s="6" t="str">
        <f t="shared" si="58"/>
        <v/>
      </c>
      <c r="Q365" s="6" t="str">
        <f t="shared" si="58"/>
        <v/>
      </c>
      <c r="R365" s="6">
        <f t="shared" si="58"/>
        <v>0</v>
      </c>
      <c r="S365" s="6">
        <f t="shared" si="58"/>
        <v>1</v>
      </c>
      <c r="T365" s="6">
        <f t="shared" si="57"/>
        <v>2</v>
      </c>
      <c r="U365" s="6">
        <f t="shared" si="57"/>
        <v>5</v>
      </c>
      <c r="V365" s="6">
        <f t="shared" si="57"/>
        <v>6</v>
      </c>
      <c r="W365" s="6">
        <f t="shared" si="57"/>
        <v>10</v>
      </c>
      <c r="Y365" s="6" t="str">
        <f>IF(OR(D365="",$B$4=""),"",INDEX(T_05[Labels],D365+1,1))</f>
        <v/>
      </c>
      <c r="Z365" s="6" t="str">
        <f>IF(OR(E365="",$B$4=""),"",INDEX(T_05[Labels],E365+1,1))</f>
        <v/>
      </c>
      <c r="AA365" s="6" t="str">
        <f>IF(OR(F365="",$B$4=""),"",INDEX(T_05[Labels],F365+1,1))</f>
        <v/>
      </c>
      <c r="AB365" s="6" t="str">
        <f>IF(OR(G365="",$B$4=""),"",INDEX(T_05[Labels],G365+1,1))</f>
        <v/>
      </c>
      <c r="AC365" s="6" t="str">
        <f>IF(OR(H365="",$B$4=""),"",INDEX(T_05[Labels],H365+1,1))</f>
        <v/>
      </c>
      <c r="AD365" s="6" t="str">
        <f>IF(OR(I365="",$B$4=""),"",INDEX(T_05[Labels],I365+1,1))</f>
        <v/>
      </c>
      <c r="AE365" s="6" t="str">
        <f>IF(OR(J365="",$B$4=""),"",INDEX(T_05[Labels],J365+1,1))</f>
        <v/>
      </c>
      <c r="AF365" s="6" t="str">
        <f>IF(OR(K365="",$B$4=""),"",INDEX(T_05[Labels],K365+1,1))</f>
        <v/>
      </c>
      <c r="AG365" s="6" t="str">
        <f>IF(OR(L365="",$B$4=""),"",INDEX(T_05[Labels],L365+1,1))</f>
        <v/>
      </c>
      <c r="AH365" s="6" t="str">
        <f>IF(OR(M365="",$B$4=""),"",INDEX(T_05[Labels],M365+1,1))</f>
        <v/>
      </c>
      <c r="AI365" s="6" t="str">
        <f>IF(OR(N365="",$B$4=""),"",INDEX(T_05[Labels],N365+1,1))</f>
        <v/>
      </c>
      <c r="AJ365" s="6" t="str">
        <f>IF(OR(O365="",$B$4=""),"",INDEX(T_05[Labels],O365+1,1))</f>
        <v/>
      </c>
      <c r="AK365" s="6" t="str">
        <f>IF(OR(P365="",$B$4=""),"",INDEX(T_05[Labels],P365+1,1))</f>
        <v/>
      </c>
      <c r="AL365" s="6" t="str">
        <f>IF(OR(Q365="",$B$4=""),"",INDEX(T_05[Labels],Q365+1,1))</f>
        <v/>
      </c>
      <c r="AM365" s="6">
        <f>IF(OR(R365="",$B$4=""),"",INDEX(T_05[Labels],R365+1,1))</f>
        <v>1</v>
      </c>
      <c r="AN365" s="6">
        <f>IF(OR(S365="",$B$4=""),"",INDEX(T_05[Labels],S365+1,1))</f>
        <v>2</v>
      </c>
      <c r="AO365" s="6">
        <f>IF(OR(T365="",$B$4=""),"",INDEX(T_05[Labels],T365+1,1))</f>
        <v>3</v>
      </c>
      <c r="AP365" s="6">
        <f>IF(OR(U365="",$B$4=""),"",INDEX(T_05[Labels],U365+1,1))</f>
        <v>10</v>
      </c>
      <c r="AQ365" s="6">
        <f>IF(OR(V365="",$B$4=""),"",INDEX(T_05[Labels],V365+1,1))</f>
        <v>11</v>
      </c>
      <c r="AR365" s="6">
        <f>IF(OR(W365="",$B$4=""),"",INDEX(T_05[Labels],W365+1,1))</f>
        <v>17</v>
      </c>
      <c r="AS365" s="13">
        <f>VLOOKUP(AM365,T_05[],2,0)+VLOOKUP(AN365,T_05[],2,0)+VLOOKUP(AO365,T_05[],2,0)+VLOOKUP(AP365,T_05[],2,0)+VLOOKUP(AQ365,T_05[],2,0)+VLOOKUP(AR365,T_05[],2,0)</f>
        <v>97</v>
      </c>
      <c r="AT365" s="14">
        <f t="shared" si="54"/>
        <v>16.166666666666668</v>
      </c>
    </row>
    <row r="366" spans="4:46" x14ac:dyDescent="0.25">
      <c r="D366" s="6" t="str">
        <f t="shared" si="58"/>
        <v/>
      </c>
      <c r="E366" s="6" t="str">
        <f t="shared" si="58"/>
        <v/>
      </c>
      <c r="F366" s="6" t="str">
        <f t="shared" si="58"/>
        <v/>
      </c>
      <c r="G366" s="6" t="str">
        <f t="shared" si="58"/>
        <v/>
      </c>
      <c r="H366" s="6" t="str">
        <f t="shared" si="58"/>
        <v/>
      </c>
      <c r="I366" s="6" t="str">
        <f t="shared" si="58"/>
        <v/>
      </c>
      <c r="J366" s="6" t="str">
        <f t="shared" si="58"/>
        <v/>
      </c>
      <c r="K366" s="6" t="str">
        <f t="shared" si="58"/>
        <v/>
      </c>
      <c r="L366" s="6" t="str">
        <f t="shared" si="58"/>
        <v/>
      </c>
      <c r="M366" s="6" t="str">
        <f t="shared" si="58"/>
        <v/>
      </c>
      <c r="N366" s="6" t="str">
        <f t="shared" si="58"/>
        <v/>
      </c>
      <c r="O366" s="6" t="str">
        <f t="shared" si="58"/>
        <v/>
      </c>
      <c r="P366" s="6" t="str">
        <f t="shared" si="58"/>
        <v/>
      </c>
      <c r="Q366" s="6" t="str">
        <f t="shared" si="58"/>
        <v/>
      </c>
      <c r="R366" s="6">
        <f t="shared" si="58"/>
        <v>0</v>
      </c>
      <c r="S366" s="6">
        <f t="shared" si="58"/>
        <v>1</v>
      </c>
      <c r="T366" s="6">
        <f t="shared" si="57"/>
        <v>2</v>
      </c>
      <c r="U366" s="6">
        <f t="shared" si="57"/>
        <v>5</v>
      </c>
      <c r="V366" s="6">
        <f t="shared" si="57"/>
        <v>6</v>
      </c>
      <c r="W366" s="6">
        <f t="shared" si="57"/>
        <v>11</v>
      </c>
      <c r="Y366" s="6" t="str">
        <f>IF(OR(D366="",$B$4=""),"",INDEX(T_05[Labels],D366+1,1))</f>
        <v/>
      </c>
      <c r="Z366" s="6" t="str">
        <f>IF(OR(E366="",$B$4=""),"",INDEX(T_05[Labels],E366+1,1))</f>
        <v/>
      </c>
      <c r="AA366" s="6" t="str">
        <f>IF(OR(F366="",$B$4=""),"",INDEX(T_05[Labels],F366+1,1))</f>
        <v/>
      </c>
      <c r="AB366" s="6" t="str">
        <f>IF(OR(G366="",$B$4=""),"",INDEX(T_05[Labels],G366+1,1))</f>
        <v/>
      </c>
      <c r="AC366" s="6" t="str">
        <f>IF(OR(H366="",$B$4=""),"",INDEX(T_05[Labels],H366+1,1))</f>
        <v/>
      </c>
      <c r="AD366" s="6" t="str">
        <f>IF(OR(I366="",$B$4=""),"",INDEX(T_05[Labels],I366+1,1))</f>
        <v/>
      </c>
      <c r="AE366" s="6" t="str">
        <f>IF(OR(J366="",$B$4=""),"",INDEX(T_05[Labels],J366+1,1))</f>
        <v/>
      </c>
      <c r="AF366" s="6" t="str">
        <f>IF(OR(K366="",$B$4=""),"",INDEX(T_05[Labels],K366+1,1))</f>
        <v/>
      </c>
      <c r="AG366" s="6" t="str">
        <f>IF(OR(L366="",$B$4=""),"",INDEX(T_05[Labels],L366+1,1))</f>
        <v/>
      </c>
      <c r="AH366" s="6" t="str">
        <f>IF(OR(M366="",$B$4=""),"",INDEX(T_05[Labels],M366+1,1))</f>
        <v/>
      </c>
      <c r="AI366" s="6" t="str">
        <f>IF(OR(N366="",$B$4=""),"",INDEX(T_05[Labels],N366+1,1))</f>
        <v/>
      </c>
      <c r="AJ366" s="6" t="str">
        <f>IF(OR(O366="",$B$4=""),"",INDEX(T_05[Labels],O366+1,1))</f>
        <v/>
      </c>
      <c r="AK366" s="6" t="str">
        <f>IF(OR(P366="",$B$4=""),"",INDEX(T_05[Labels],P366+1,1))</f>
        <v/>
      </c>
      <c r="AL366" s="6" t="str">
        <f>IF(OR(Q366="",$B$4=""),"",INDEX(T_05[Labels],Q366+1,1))</f>
        <v/>
      </c>
      <c r="AM366" s="6">
        <f>IF(OR(R366="",$B$4=""),"",INDEX(T_05[Labels],R366+1,1))</f>
        <v>1</v>
      </c>
      <c r="AN366" s="6">
        <f>IF(OR(S366="",$B$4=""),"",INDEX(T_05[Labels],S366+1,1))</f>
        <v>2</v>
      </c>
      <c r="AO366" s="6">
        <f>IF(OR(T366="",$B$4=""),"",INDEX(T_05[Labels],T366+1,1))</f>
        <v>3</v>
      </c>
      <c r="AP366" s="6">
        <f>IF(OR(U366="",$B$4=""),"",INDEX(T_05[Labels],U366+1,1))</f>
        <v>10</v>
      </c>
      <c r="AQ366" s="6">
        <f>IF(OR(V366="",$B$4=""),"",INDEX(T_05[Labels],V366+1,1))</f>
        <v>11</v>
      </c>
      <c r="AR366" s="6">
        <f>IF(OR(W366="",$B$4=""),"",INDEX(T_05[Labels],W366+1,1))</f>
        <v>22</v>
      </c>
      <c r="AS366" s="13">
        <f>VLOOKUP(AM366,T_05[],2,0)+VLOOKUP(AN366,T_05[],2,0)+VLOOKUP(AO366,T_05[],2,0)+VLOOKUP(AP366,T_05[],2,0)+VLOOKUP(AQ366,T_05[],2,0)+VLOOKUP(AR366,T_05[],2,0)</f>
        <v>100</v>
      </c>
      <c r="AT366" s="14">
        <f t="shared" si="54"/>
        <v>16.666666666666668</v>
      </c>
    </row>
    <row r="367" spans="4:46" x14ac:dyDescent="0.25">
      <c r="D367" s="6" t="str">
        <f t="shared" si="58"/>
        <v/>
      </c>
      <c r="E367" s="6" t="str">
        <f t="shared" si="58"/>
        <v/>
      </c>
      <c r="F367" s="6" t="str">
        <f t="shared" si="58"/>
        <v/>
      </c>
      <c r="G367" s="6" t="str">
        <f t="shared" si="58"/>
        <v/>
      </c>
      <c r="H367" s="6" t="str">
        <f t="shared" si="58"/>
        <v/>
      </c>
      <c r="I367" s="6" t="str">
        <f t="shared" si="58"/>
        <v/>
      </c>
      <c r="J367" s="6" t="str">
        <f t="shared" si="58"/>
        <v/>
      </c>
      <c r="K367" s="6" t="str">
        <f t="shared" si="58"/>
        <v/>
      </c>
      <c r="L367" s="6" t="str">
        <f t="shared" si="58"/>
        <v/>
      </c>
      <c r="M367" s="6" t="str">
        <f t="shared" si="58"/>
        <v/>
      </c>
      <c r="N367" s="6" t="str">
        <f t="shared" si="58"/>
        <v/>
      </c>
      <c r="O367" s="6" t="str">
        <f t="shared" si="58"/>
        <v/>
      </c>
      <c r="P367" s="6" t="str">
        <f t="shared" si="58"/>
        <v/>
      </c>
      <c r="Q367" s="6" t="str">
        <f t="shared" si="58"/>
        <v/>
      </c>
      <c r="R367" s="6">
        <f t="shared" si="58"/>
        <v>0</v>
      </c>
      <c r="S367" s="6">
        <f t="shared" si="58"/>
        <v>1</v>
      </c>
      <c r="T367" s="6">
        <f t="shared" si="57"/>
        <v>2</v>
      </c>
      <c r="U367" s="6">
        <f t="shared" si="57"/>
        <v>5</v>
      </c>
      <c r="V367" s="6">
        <f t="shared" si="57"/>
        <v>6</v>
      </c>
      <c r="W367" s="6">
        <f t="shared" si="57"/>
        <v>12</v>
      </c>
      <c r="Y367" s="6" t="str">
        <f>IF(OR(D367="",$B$4=""),"",INDEX(T_05[Labels],D367+1,1))</f>
        <v/>
      </c>
      <c r="Z367" s="6" t="str">
        <f>IF(OR(E367="",$B$4=""),"",INDEX(T_05[Labels],E367+1,1))</f>
        <v/>
      </c>
      <c r="AA367" s="6" t="str">
        <f>IF(OR(F367="",$B$4=""),"",INDEX(T_05[Labels],F367+1,1))</f>
        <v/>
      </c>
      <c r="AB367" s="6" t="str">
        <f>IF(OR(G367="",$B$4=""),"",INDEX(T_05[Labels],G367+1,1))</f>
        <v/>
      </c>
      <c r="AC367" s="6" t="str">
        <f>IF(OR(H367="",$B$4=""),"",INDEX(T_05[Labels],H367+1,1))</f>
        <v/>
      </c>
      <c r="AD367" s="6" t="str">
        <f>IF(OR(I367="",$B$4=""),"",INDEX(T_05[Labels],I367+1,1))</f>
        <v/>
      </c>
      <c r="AE367" s="6" t="str">
        <f>IF(OR(J367="",$B$4=""),"",INDEX(T_05[Labels],J367+1,1))</f>
        <v/>
      </c>
      <c r="AF367" s="6" t="str">
        <f>IF(OR(K367="",$B$4=""),"",INDEX(T_05[Labels],K367+1,1))</f>
        <v/>
      </c>
      <c r="AG367" s="6" t="str">
        <f>IF(OR(L367="",$B$4=""),"",INDEX(T_05[Labels],L367+1,1))</f>
        <v/>
      </c>
      <c r="AH367" s="6" t="str">
        <f>IF(OR(M367="",$B$4=""),"",INDEX(T_05[Labels],M367+1,1))</f>
        <v/>
      </c>
      <c r="AI367" s="6" t="str">
        <f>IF(OR(N367="",$B$4=""),"",INDEX(T_05[Labels],N367+1,1))</f>
        <v/>
      </c>
      <c r="AJ367" s="6" t="str">
        <f>IF(OR(O367="",$B$4=""),"",INDEX(T_05[Labels],O367+1,1))</f>
        <v/>
      </c>
      <c r="AK367" s="6" t="str">
        <f>IF(OR(P367="",$B$4=""),"",INDEX(T_05[Labels],P367+1,1))</f>
        <v/>
      </c>
      <c r="AL367" s="6" t="str">
        <f>IF(OR(Q367="",$B$4=""),"",INDEX(T_05[Labels],Q367+1,1))</f>
        <v/>
      </c>
      <c r="AM367" s="6">
        <f>IF(OR(R367="",$B$4=""),"",INDEX(T_05[Labels],R367+1,1))</f>
        <v>1</v>
      </c>
      <c r="AN367" s="6">
        <f>IF(OR(S367="",$B$4=""),"",INDEX(T_05[Labels],S367+1,1))</f>
        <v>2</v>
      </c>
      <c r="AO367" s="6">
        <f>IF(OR(T367="",$B$4=""),"",INDEX(T_05[Labels],T367+1,1))</f>
        <v>3</v>
      </c>
      <c r="AP367" s="6">
        <f>IF(OR(U367="",$B$4=""),"",INDEX(T_05[Labels],U367+1,1))</f>
        <v>10</v>
      </c>
      <c r="AQ367" s="6">
        <f>IF(OR(V367="",$B$4=""),"",INDEX(T_05[Labels],V367+1,1))</f>
        <v>11</v>
      </c>
      <c r="AR367" s="6">
        <f>IF(OR(W367="",$B$4=""),"",INDEX(T_05[Labels],W367+1,1))</f>
        <v>25</v>
      </c>
      <c r="AS367" s="13">
        <f>VLOOKUP(AM367,T_05[],2,0)+VLOOKUP(AN367,T_05[],2,0)+VLOOKUP(AO367,T_05[],2,0)+VLOOKUP(AP367,T_05[],2,0)+VLOOKUP(AQ367,T_05[],2,0)+VLOOKUP(AR367,T_05[],2,0)</f>
        <v>104</v>
      </c>
      <c r="AT367" s="14">
        <f t="shared" si="54"/>
        <v>17.333333333333332</v>
      </c>
    </row>
    <row r="368" spans="4:46" x14ac:dyDescent="0.25">
      <c r="D368" s="6" t="str">
        <f t="shared" si="58"/>
        <v/>
      </c>
      <c r="E368" s="6" t="str">
        <f t="shared" si="58"/>
        <v/>
      </c>
      <c r="F368" s="6" t="str">
        <f t="shared" si="58"/>
        <v/>
      </c>
      <c r="G368" s="6" t="str">
        <f t="shared" si="58"/>
        <v/>
      </c>
      <c r="H368" s="6" t="str">
        <f t="shared" si="58"/>
        <v/>
      </c>
      <c r="I368" s="6" t="str">
        <f t="shared" si="58"/>
        <v/>
      </c>
      <c r="J368" s="6" t="str">
        <f t="shared" si="58"/>
        <v/>
      </c>
      <c r="K368" s="6" t="str">
        <f t="shared" si="58"/>
        <v/>
      </c>
      <c r="L368" s="6" t="str">
        <f t="shared" si="58"/>
        <v/>
      </c>
      <c r="M368" s="6" t="str">
        <f t="shared" si="58"/>
        <v/>
      </c>
      <c r="N368" s="6" t="str">
        <f t="shared" si="58"/>
        <v/>
      </c>
      <c r="O368" s="6" t="str">
        <f t="shared" si="58"/>
        <v/>
      </c>
      <c r="P368" s="6" t="str">
        <f t="shared" si="58"/>
        <v/>
      </c>
      <c r="Q368" s="6" t="str">
        <f t="shared" si="58"/>
        <v/>
      </c>
      <c r="R368" s="6">
        <f t="shared" si="58"/>
        <v>0</v>
      </c>
      <c r="S368" s="6">
        <f t="shared" ref="S368:W383" si="59">IF(OR(S$1="",ROW()&gt;$B$3),"",IF(S367=$B$1+COLUMN()-24,R368+1,S367+OR(T367=$B$1+COLUMN()-23,T367="")))</f>
        <v>1</v>
      </c>
      <c r="T368" s="6">
        <f t="shared" si="59"/>
        <v>2</v>
      </c>
      <c r="U368" s="6">
        <f t="shared" si="59"/>
        <v>5</v>
      </c>
      <c r="V368" s="6">
        <f t="shared" si="59"/>
        <v>6</v>
      </c>
      <c r="W368" s="6">
        <f t="shared" si="59"/>
        <v>13</v>
      </c>
      <c r="Y368" s="6" t="str">
        <f>IF(OR(D368="",$B$4=""),"",INDEX(T_05[Labels],D368+1,1))</f>
        <v/>
      </c>
      <c r="Z368" s="6" t="str">
        <f>IF(OR(E368="",$B$4=""),"",INDEX(T_05[Labels],E368+1,1))</f>
        <v/>
      </c>
      <c r="AA368" s="6" t="str">
        <f>IF(OR(F368="",$B$4=""),"",INDEX(T_05[Labels],F368+1,1))</f>
        <v/>
      </c>
      <c r="AB368" s="6" t="str">
        <f>IF(OR(G368="",$B$4=""),"",INDEX(T_05[Labels],G368+1,1))</f>
        <v/>
      </c>
      <c r="AC368" s="6" t="str">
        <f>IF(OR(H368="",$B$4=""),"",INDEX(T_05[Labels],H368+1,1))</f>
        <v/>
      </c>
      <c r="AD368" s="6" t="str">
        <f>IF(OR(I368="",$B$4=""),"",INDEX(T_05[Labels],I368+1,1))</f>
        <v/>
      </c>
      <c r="AE368" s="6" t="str">
        <f>IF(OR(J368="",$B$4=""),"",INDEX(T_05[Labels],J368+1,1))</f>
        <v/>
      </c>
      <c r="AF368" s="6" t="str">
        <f>IF(OR(K368="",$B$4=""),"",INDEX(T_05[Labels],K368+1,1))</f>
        <v/>
      </c>
      <c r="AG368" s="6" t="str">
        <f>IF(OR(L368="",$B$4=""),"",INDEX(T_05[Labels],L368+1,1))</f>
        <v/>
      </c>
      <c r="AH368" s="6" t="str">
        <f>IF(OR(M368="",$B$4=""),"",INDEX(T_05[Labels],M368+1,1))</f>
        <v/>
      </c>
      <c r="AI368" s="6" t="str">
        <f>IF(OR(N368="",$B$4=""),"",INDEX(T_05[Labels],N368+1,1))</f>
        <v/>
      </c>
      <c r="AJ368" s="6" t="str">
        <f>IF(OR(O368="",$B$4=""),"",INDEX(T_05[Labels],O368+1,1))</f>
        <v/>
      </c>
      <c r="AK368" s="6" t="str">
        <f>IF(OR(P368="",$B$4=""),"",INDEX(T_05[Labels],P368+1,1))</f>
        <v/>
      </c>
      <c r="AL368" s="6" t="str">
        <f>IF(OR(Q368="",$B$4=""),"",INDEX(T_05[Labels],Q368+1,1))</f>
        <v/>
      </c>
      <c r="AM368" s="6">
        <f>IF(OR(R368="",$B$4=""),"",INDEX(T_05[Labels],R368+1,1))</f>
        <v>1</v>
      </c>
      <c r="AN368" s="6">
        <f>IF(OR(S368="",$B$4=""),"",INDEX(T_05[Labels],S368+1,1))</f>
        <v>2</v>
      </c>
      <c r="AO368" s="6">
        <f>IF(OR(T368="",$B$4=""),"",INDEX(T_05[Labels],T368+1,1))</f>
        <v>3</v>
      </c>
      <c r="AP368" s="6">
        <f>IF(OR(U368="",$B$4=""),"",INDEX(T_05[Labels],U368+1,1))</f>
        <v>10</v>
      </c>
      <c r="AQ368" s="6">
        <f>IF(OR(V368="",$B$4=""),"",INDEX(T_05[Labels],V368+1,1))</f>
        <v>11</v>
      </c>
      <c r="AR368" s="6">
        <f>IF(OR(W368="",$B$4=""),"",INDEX(T_05[Labels],W368+1,1))</f>
        <v>26</v>
      </c>
      <c r="AS368" s="13">
        <f>VLOOKUP(AM368,T_05[],2,0)+VLOOKUP(AN368,T_05[],2,0)+VLOOKUP(AO368,T_05[],2,0)+VLOOKUP(AP368,T_05[],2,0)+VLOOKUP(AQ368,T_05[],2,0)+VLOOKUP(AR368,T_05[],2,0)</f>
        <v>98</v>
      </c>
      <c r="AT368" s="14">
        <f t="shared" si="54"/>
        <v>16.333333333333332</v>
      </c>
    </row>
    <row r="369" spans="4:46" x14ac:dyDescent="0.25">
      <c r="D369" s="6" t="str">
        <f t="shared" ref="D369:S384" si="60">IF(OR(D$1="",ROW()&gt;$B$3),"",IF(D368=$B$1+COLUMN()-24,C369+1,D368+OR(E368=$B$1+COLUMN()-23,E368="")))</f>
        <v/>
      </c>
      <c r="E369" s="6" t="str">
        <f t="shared" si="60"/>
        <v/>
      </c>
      <c r="F369" s="6" t="str">
        <f t="shared" si="60"/>
        <v/>
      </c>
      <c r="G369" s="6" t="str">
        <f t="shared" si="60"/>
        <v/>
      </c>
      <c r="H369" s="6" t="str">
        <f t="shared" si="60"/>
        <v/>
      </c>
      <c r="I369" s="6" t="str">
        <f t="shared" si="60"/>
        <v/>
      </c>
      <c r="J369" s="6" t="str">
        <f t="shared" si="60"/>
        <v/>
      </c>
      <c r="K369" s="6" t="str">
        <f t="shared" si="60"/>
        <v/>
      </c>
      <c r="L369" s="6" t="str">
        <f t="shared" si="60"/>
        <v/>
      </c>
      <c r="M369" s="6" t="str">
        <f t="shared" si="60"/>
        <v/>
      </c>
      <c r="N369" s="6" t="str">
        <f t="shared" si="60"/>
        <v/>
      </c>
      <c r="O369" s="6" t="str">
        <f t="shared" si="60"/>
        <v/>
      </c>
      <c r="P369" s="6" t="str">
        <f t="shared" si="60"/>
        <v/>
      </c>
      <c r="Q369" s="6" t="str">
        <f t="shared" si="60"/>
        <v/>
      </c>
      <c r="R369" s="6">
        <f t="shared" si="60"/>
        <v>0</v>
      </c>
      <c r="S369" s="6">
        <f t="shared" si="59"/>
        <v>1</v>
      </c>
      <c r="T369" s="6">
        <f t="shared" si="59"/>
        <v>2</v>
      </c>
      <c r="U369" s="6">
        <f t="shared" si="59"/>
        <v>5</v>
      </c>
      <c r="V369" s="6">
        <f t="shared" si="59"/>
        <v>6</v>
      </c>
      <c r="W369" s="6">
        <f t="shared" si="59"/>
        <v>14</v>
      </c>
      <c r="Y369" s="6" t="str">
        <f>IF(OR(D369="",$B$4=""),"",INDEX(T_05[Labels],D369+1,1))</f>
        <v/>
      </c>
      <c r="Z369" s="6" t="str">
        <f>IF(OR(E369="",$B$4=""),"",INDEX(T_05[Labels],E369+1,1))</f>
        <v/>
      </c>
      <c r="AA369" s="6" t="str">
        <f>IF(OR(F369="",$B$4=""),"",INDEX(T_05[Labels],F369+1,1))</f>
        <v/>
      </c>
      <c r="AB369" s="6" t="str">
        <f>IF(OR(G369="",$B$4=""),"",INDEX(T_05[Labels],G369+1,1))</f>
        <v/>
      </c>
      <c r="AC369" s="6" t="str">
        <f>IF(OR(H369="",$B$4=""),"",INDEX(T_05[Labels],H369+1,1))</f>
        <v/>
      </c>
      <c r="AD369" s="6" t="str">
        <f>IF(OR(I369="",$B$4=""),"",INDEX(T_05[Labels],I369+1,1))</f>
        <v/>
      </c>
      <c r="AE369" s="6" t="str">
        <f>IF(OR(J369="",$B$4=""),"",INDEX(T_05[Labels],J369+1,1))</f>
        <v/>
      </c>
      <c r="AF369" s="6" t="str">
        <f>IF(OR(K369="",$B$4=""),"",INDEX(T_05[Labels],K369+1,1))</f>
        <v/>
      </c>
      <c r="AG369" s="6" t="str">
        <f>IF(OR(L369="",$B$4=""),"",INDEX(T_05[Labels],L369+1,1))</f>
        <v/>
      </c>
      <c r="AH369" s="6" t="str">
        <f>IF(OR(M369="",$B$4=""),"",INDEX(T_05[Labels],M369+1,1))</f>
        <v/>
      </c>
      <c r="AI369" s="6" t="str">
        <f>IF(OR(N369="",$B$4=""),"",INDEX(T_05[Labels],N369+1,1))</f>
        <v/>
      </c>
      <c r="AJ369" s="6" t="str">
        <f>IF(OR(O369="",$B$4=""),"",INDEX(T_05[Labels],O369+1,1))</f>
        <v/>
      </c>
      <c r="AK369" s="6" t="str">
        <f>IF(OR(P369="",$B$4=""),"",INDEX(T_05[Labels],P369+1,1))</f>
        <v/>
      </c>
      <c r="AL369" s="6" t="str">
        <f>IF(OR(Q369="",$B$4=""),"",INDEX(T_05[Labels],Q369+1,1))</f>
        <v/>
      </c>
      <c r="AM369" s="6">
        <f>IF(OR(R369="",$B$4=""),"",INDEX(T_05[Labels],R369+1,1))</f>
        <v>1</v>
      </c>
      <c r="AN369" s="6">
        <f>IF(OR(S369="",$B$4=""),"",INDEX(T_05[Labels],S369+1,1))</f>
        <v>2</v>
      </c>
      <c r="AO369" s="6">
        <f>IF(OR(T369="",$B$4=""),"",INDEX(T_05[Labels],T369+1,1))</f>
        <v>3</v>
      </c>
      <c r="AP369" s="6">
        <f>IF(OR(U369="",$B$4=""),"",INDEX(T_05[Labels],U369+1,1))</f>
        <v>10</v>
      </c>
      <c r="AQ369" s="6">
        <f>IF(OR(V369="",$B$4=""),"",INDEX(T_05[Labels],V369+1,1))</f>
        <v>11</v>
      </c>
      <c r="AR369" s="6">
        <f>IF(OR(W369="",$B$4=""),"",INDEX(T_05[Labels],W369+1,1))</f>
        <v>28</v>
      </c>
      <c r="AS369" s="13">
        <f>VLOOKUP(AM369,T_05[],2,0)+VLOOKUP(AN369,T_05[],2,0)+VLOOKUP(AO369,T_05[],2,0)+VLOOKUP(AP369,T_05[],2,0)+VLOOKUP(AQ369,T_05[],2,0)+VLOOKUP(AR369,T_05[],2,0)</f>
        <v>101</v>
      </c>
      <c r="AT369" s="14">
        <f t="shared" si="54"/>
        <v>16.833333333333332</v>
      </c>
    </row>
    <row r="370" spans="4:46" x14ac:dyDescent="0.25">
      <c r="D370" s="6" t="str">
        <f t="shared" si="60"/>
        <v/>
      </c>
      <c r="E370" s="6" t="str">
        <f t="shared" si="60"/>
        <v/>
      </c>
      <c r="F370" s="6" t="str">
        <f t="shared" si="60"/>
        <v/>
      </c>
      <c r="G370" s="6" t="str">
        <f t="shared" si="60"/>
        <v/>
      </c>
      <c r="H370" s="6" t="str">
        <f t="shared" si="60"/>
        <v/>
      </c>
      <c r="I370" s="6" t="str">
        <f t="shared" si="60"/>
        <v/>
      </c>
      <c r="J370" s="6" t="str">
        <f t="shared" si="60"/>
        <v/>
      </c>
      <c r="K370" s="6" t="str">
        <f t="shared" si="60"/>
        <v/>
      </c>
      <c r="L370" s="6" t="str">
        <f t="shared" si="60"/>
        <v/>
      </c>
      <c r="M370" s="6" t="str">
        <f t="shared" si="60"/>
        <v/>
      </c>
      <c r="N370" s="6" t="str">
        <f t="shared" si="60"/>
        <v/>
      </c>
      <c r="O370" s="6" t="str">
        <f t="shared" si="60"/>
        <v/>
      </c>
      <c r="P370" s="6" t="str">
        <f t="shared" si="60"/>
        <v/>
      </c>
      <c r="Q370" s="6" t="str">
        <f t="shared" si="60"/>
        <v/>
      </c>
      <c r="R370" s="6">
        <f t="shared" si="60"/>
        <v>0</v>
      </c>
      <c r="S370" s="6">
        <f t="shared" si="59"/>
        <v>1</v>
      </c>
      <c r="T370" s="6">
        <f t="shared" si="59"/>
        <v>2</v>
      </c>
      <c r="U370" s="6">
        <f t="shared" si="59"/>
        <v>5</v>
      </c>
      <c r="V370" s="6">
        <f t="shared" si="59"/>
        <v>6</v>
      </c>
      <c r="W370" s="6">
        <f t="shared" si="59"/>
        <v>15</v>
      </c>
      <c r="Y370" s="6" t="str">
        <f>IF(OR(D370="",$B$4=""),"",INDEX(T_05[Labels],D370+1,1))</f>
        <v/>
      </c>
      <c r="Z370" s="6" t="str">
        <f>IF(OR(E370="",$B$4=""),"",INDEX(T_05[Labels],E370+1,1))</f>
        <v/>
      </c>
      <c r="AA370" s="6" t="str">
        <f>IF(OR(F370="",$B$4=""),"",INDEX(T_05[Labels],F370+1,1))</f>
        <v/>
      </c>
      <c r="AB370" s="6" t="str">
        <f>IF(OR(G370="",$B$4=""),"",INDEX(T_05[Labels],G370+1,1))</f>
        <v/>
      </c>
      <c r="AC370" s="6" t="str">
        <f>IF(OR(H370="",$B$4=""),"",INDEX(T_05[Labels],H370+1,1))</f>
        <v/>
      </c>
      <c r="AD370" s="6" t="str">
        <f>IF(OR(I370="",$B$4=""),"",INDEX(T_05[Labels],I370+1,1))</f>
        <v/>
      </c>
      <c r="AE370" s="6" t="str">
        <f>IF(OR(J370="",$B$4=""),"",INDEX(T_05[Labels],J370+1,1))</f>
        <v/>
      </c>
      <c r="AF370" s="6" t="str">
        <f>IF(OR(K370="",$B$4=""),"",INDEX(T_05[Labels],K370+1,1))</f>
        <v/>
      </c>
      <c r="AG370" s="6" t="str">
        <f>IF(OR(L370="",$B$4=""),"",INDEX(T_05[Labels],L370+1,1))</f>
        <v/>
      </c>
      <c r="AH370" s="6" t="str">
        <f>IF(OR(M370="",$B$4=""),"",INDEX(T_05[Labels],M370+1,1))</f>
        <v/>
      </c>
      <c r="AI370" s="6" t="str">
        <f>IF(OR(N370="",$B$4=""),"",INDEX(T_05[Labels],N370+1,1))</f>
        <v/>
      </c>
      <c r="AJ370" s="6" t="str">
        <f>IF(OR(O370="",$B$4=""),"",INDEX(T_05[Labels],O370+1,1))</f>
        <v/>
      </c>
      <c r="AK370" s="6" t="str">
        <f>IF(OR(P370="",$B$4=""),"",INDEX(T_05[Labels],P370+1,1))</f>
        <v/>
      </c>
      <c r="AL370" s="6" t="str">
        <f>IF(OR(Q370="",$B$4=""),"",INDEX(T_05[Labels],Q370+1,1))</f>
        <v/>
      </c>
      <c r="AM370" s="6">
        <f>IF(OR(R370="",$B$4=""),"",INDEX(T_05[Labels],R370+1,1))</f>
        <v>1</v>
      </c>
      <c r="AN370" s="6">
        <f>IF(OR(S370="",$B$4=""),"",INDEX(T_05[Labels],S370+1,1))</f>
        <v>2</v>
      </c>
      <c r="AO370" s="6">
        <f>IF(OR(T370="",$B$4=""),"",INDEX(T_05[Labels],T370+1,1))</f>
        <v>3</v>
      </c>
      <c r="AP370" s="6">
        <f>IF(OR(U370="",$B$4=""),"",INDEX(T_05[Labels],U370+1,1))</f>
        <v>10</v>
      </c>
      <c r="AQ370" s="6">
        <f>IF(OR(V370="",$B$4=""),"",INDEX(T_05[Labels],V370+1,1))</f>
        <v>11</v>
      </c>
      <c r="AR370" s="6">
        <f>IF(OR(W370="",$B$4=""),"",INDEX(T_05[Labels],W370+1,1))</f>
        <v>34</v>
      </c>
      <c r="AS370" s="13">
        <f>VLOOKUP(AM370,T_05[],2,0)+VLOOKUP(AN370,T_05[],2,0)+VLOOKUP(AO370,T_05[],2,0)+VLOOKUP(AP370,T_05[],2,0)+VLOOKUP(AQ370,T_05[],2,0)+VLOOKUP(AR370,T_05[],2,0)</f>
        <v>98</v>
      </c>
      <c r="AT370" s="14">
        <f t="shared" si="54"/>
        <v>16.333333333333332</v>
      </c>
    </row>
    <row r="371" spans="4:46" x14ac:dyDescent="0.25">
      <c r="D371" s="6" t="str">
        <f t="shared" si="60"/>
        <v/>
      </c>
      <c r="E371" s="6" t="str">
        <f t="shared" si="60"/>
        <v/>
      </c>
      <c r="F371" s="6" t="str">
        <f t="shared" si="60"/>
        <v/>
      </c>
      <c r="G371" s="6" t="str">
        <f t="shared" si="60"/>
        <v/>
      </c>
      <c r="H371" s="6" t="str">
        <f t="shared" si="60"/>
        <v/>
      </c>
      <c r="I371" s="6" t="str">
        <f t="shared" si="60"/>
        <v/>
      </c>
      <c r="J371" s="6" t="str">
        <f t="shared" si="60"/>
        <v/>
      </c>
      <c r="K371" s="6" t="str">
        <f t="shared" si="60"/>
        <v/>
      </c>
      <c r="L371" s="6" t="str">
        <f t="shared" si="60"/>
        <v/>
      </c>
      <c r="M371" s="6" t="str">
        <f t="shared" si="60"/>
        <v/>
      </c>
      <c r="N371" s="6" t="str">
        <f t="shared" si="60"/>
        <v/>
      </c>
      <c r="O371" s="6" t="str">
        <f t="shared" si="60"/>
        <v/>
      </c>
      <c r="P371" s="6" t="str">
        <f t="shared" si="60"/>
        <v/>
      </c>
      <c r="Q371" s="6" t="str">
        <f t="shared" si="60"/>
        <v/>
      </c>
      <c r="R371" s="6">
        <f t="shared" si="60"/>
        <v>0</v>
      </c>
      <c r="S371" s="6">
        <f t="shared" si="59"/>
        <v>1</v>
      </c>
      <c r="T371" s="6">
        <f t="shared" si="59"/>
        <v>2</v>
      </c>
      <c r="U371" s="6">
        <f t="shared" si="59"/>
        <v>5</v>
      </c>
      <c r="V371" s="6">
        <f t="shared" si="59"/>
        <v>6</v>
      </c>
      <c r="W371" s="6">
        <f t="shared" si="59"/>
        <v>16</v>
      </c>
      <c r="Y371" s="6" t="str">
        <f>IF(OR(D371="",$B$4=""),"",INDEX(T_05[Labels],D371+1,1))</f>
        <v/>
      </c>
      <c r="Z371" s="6" t="str">
        <f>IF(OR(E371="",$B$4=""),"",INDEX(T_05[Labels],E371+1,1))</f>
        <v/>
      </c>
      <c r="AA371" s="6" t="str">
        <f>IF(OR(F371="",$B$4=""),"",INDEX(T_05[Labels],F371+1,1))</f>
        <v/>
      </c>
      <c r="AB371" s="6" t="str">
        <f>IF(OR(G371="",$B$4=""),"",INDEX(T_05[Labels],G371+1,1))</f>
        <v/>
      </c>
      <c r="AC371" s="6" t="str">
        <f>IF(OR(H371="",$B$4=""),"",INDEX(T_05[Labels],H371+1,1))</f>
        <v/>
      </c>
      <c r="AD371" s="6" t="str">
        <f>IF(OR(I371="",$B$4=""),"",INDEX(T_05[Labels],I371+1,1))</f>
        <v/>
      </c>
      <c r="AE371" s="6" t="str">
        <f>IF(OR(J371="",$B$4=""),"",INDEX(T_05[Labels],J371+1,1))</f>
        <v/>
      </c>
      <c r="AF371" s="6" t="str">
        <f>IF(OR(K371="",$B$4=""),"",INDEX(T_05[Labels],K371+1,1))</f>
        <v/>
      </c>
      <c r="AG371" s="6" t="str">
        <f>IF(OR(L371="",$B$4=""),"",INDEX(T_05[Labels],L371+1,1))</f>
        <v/>
      </c>
      <c r="AH371" s="6" t="str">
        <f>IF(OR(M371="",$B$4=""),"",INDEX(T_05[Labels],M371+1,1))</f>
        <v/>
      </c>
      <c r="AI371" s="6" t="str">
        <f>IF(OR(N371="",$B$4=""),"",INDEX(T_05[Labels],N371+1,1))</f>
        <v/>
      </c>
      <c r="AJ371" s="6" t="str">
        <f>IF(OR(O371="",$B$4=""),"",INDEX(T_05[Labels],O371+1,1))</f>
        <v/>
      </c>
      <c r="AK371" s="6" t="str">
        <f>IF(OR(P371="",$B$4=""),"",INDEX(T_05[Labels],P371+1,1))</f>
        <v/>
      </c>
      <c r="AL371" s="6" t="str">
        <f>IF(OR(Q371="",$B$4=""),"",INDEX(T_05[Labels],Q371+1,1))</f>
        <v/>
      </c>
      <c r="AM371" s="6">
        <f>IF(OR(R371="",$B$4=""),"",INDEX(T_05[Labels],R371+1,1))</f>
        <v>1</v>
      </c>
      <c r="AN371" s="6">
        <f>IF(OR(S371="",$B$4=""),"",INDEX(T_05[Labels],S371+1,1))</f>
        <v>2</v>
      </c>
      <c r="AO371" s="6">
        <f>IF(OR(T371="",$B$4=""),"",INDEX(T_05[Labels],T371+1,1))</f>
        <v>3</v>
      </c>
      <c r="AP371" s="6">
        <f>IF(OR(U371="",$B$4=""),"",INDEX(T_05[Labels],U371+1,1))</f>
        <v>10</v>
      </c>
      <c r="AQ371" s="6">
        <f>IF(OR(V371="",$B$4=""),"",INDEX(T_05[Labels],V371+1,1))</f>
        <v>11</v>
      </c>
      <c r="AR371" s="6">
        <f>IF(OR(W371="",$B$4=""),"",INDEX(T_05[Labels],W371+1,1))</f>
        <v>37</v>
      </c>
      <c r="AS371" s="13">
        <f>VLOOKUP(AM371,T_05[],2,0)+VLOOKUP(AN371,T_05[],2,0)+VLOOKUP(AO371,T_05[],2,0)+VLOOKUP(AP371,T_05[],2,0)+VLOOKUP(AQ371,T_05[],2,0)+VLOOKUP(AR371,T_05[],2,0)</f>
        <v>107</v>
      </c>
      <c r="AT371" s="14">
        <f t="shared" si="54"/>
        <v>17.833333333333332</v>
      </c>
    </row>
    <row r="372" spans="4:46" x14ac:dyDescent="0.25">
      <c r="D372" s="6" t="str">
        <f t="shared" si="60"/>
        <v/>
      </c>
      <c r="E372" s="6" t="str">
        <f t="shared" si="60"/>
        <v/>
      </c>
      <c r="F372" s="6" t="str">
        <f t="shared" si="60"/>
        <v/>
      </c>
      <c r="G372" s="6" t="str">
        <f t="shared" si="60"/>
        <v/>
      </c>
      <c r="H372" s="6" t="str">
        <f t="shared" si="60"/>
        <v/>
      </c>
      <c r="I372" s="6" t="str">
        <f t="shared" si="60"/>
        <v/>
      </c>
      <c r="J372" s="6" t="str">
        <f t="shared" si="60"/>
        <v/>
      </c>
      <c r="K372" s="6" t="str">
        <f t="shared" si="60"/>
        <v/>
      </c>
      <c r="L372" s="6" t="str">
        <f t="shared" si="60"/>
        <v/>
      </c>
      <c r="M372" s="6" t="str">
        <f t="shared" si="60"/>
        <v/>
      </c>
      <c r="N372" s="6" t="str">
        <f t="shared" si="60"/>
        <v/>
      </c>
      <c r="O372" s="6" t="str">
        <f t="shared" si="60"/>
        <v/>
      </c>
      <c r="P372" s="6" t="str">
        <f t="shared" si="60"/>
        <v/>
      </c>
      <c r="Q372" s="6" t="str">
        <f t="shared" si="60"/>
        <v/>
      </c>
      <c r="R372" s="6">
        <f t="shared" si="60"/>
        <v>0</v>
      </c>
      <c r="S372" s="6">
        <f t="shared" si="59"/>
        <v>1</v>
      </c>
      <c r="T372" s="6">
        <f t="shared" si="59"/>
        <v>2</v>
      </c>
      <c r="U372" s="6">
        <f t="shared" si="59"/>
        <v>5</v>
      </c>
      <c r="V372" s="6">
        <f t="shared" si="59"/>
        <v>6</v>
      </c>
      <c r="W372" s="6">
        <f t="shared" si="59"/>
        <v>17</v>
      </c>
      <c r="Y372" s="6" t="str">
        <f>IF(OR(D372="",$B$4=""),"",INDEX(T_05[Labels],D372+1,1))</f>
        <v/>
      </c>
      <c r="Z372" s="6" t="str">
        <f>IF(OR(E372="",$B$4=""),"",INDEX(T_05[Labels],E372+1,1))</f>
        <v/>
      </c>
      <c r="AA372" s="6" t="str">
        <f>IF(OR(F372="",$B$4=""),"",INDEX(T_05[Labels],F372+1,1))</f>
        <v/>
      </c>
      <c r="AB372" s="6" t="str">
        <f>IF(OR(G372="",$B$4=""),"",INDEX(T_05[Labels],G372+1,1))</f>
        <v/>
      </c>
      <c r="AC372" s="6" t="str">
        <f>IF(OR(H372="",$B$4=""),"",INDEX(T_05[Labels],H372+1,1))</f>
        <v/>
      </c>
      <c r="AD372" s="6" t="str">
        <f>IF(OR(I372="",$B$4=""),"",INDEX(T_05[Labels],I372+1,1))</f>
        <v/>
      </c>
      <c r="AE372" s="6" t="str">
        <f>IF(OR(J372="",$B$4=""),"",INDEX(T_05[Labels],J372+1,1))</f>
        <v/>
      </c>
      <c r="AF372" s="6" t="str">
        <f>IF(OR(K372="",$B$4=""),"",INDEX(T_05[Labels],K372+1,1))</f>
        <v/>
      </c>
      <c r="AG372" s="6" t="str">
        <f>IF(OR(L372="",$B$4=""),"",INDEX(T_05[Labels],L372+1,1))</f>
        <v/>
      </c>
      <c r="AH372" s="6" t="str">
        <f>IF(OR(M372="",$B$4=""),"",INDEX(T_05[Labels],M372+1,1))</f>
        <v/>
      </c>
      <c r="AI372" s="6" t="str">
        <f>IF(OR(N372="",$B$4=""),"",INDEX(T_05[Labels],N372+1,1))</f>
        <v/>
      </c>
      <c r="AJ372" s="6" t="str">
        <f>IF(OR(O372="",$B$4=""),"",INDEX(T_05[Labels],O372+1,1))</f>
        <v/>
      </c>
      <c r="AK372" s="6" t="str">
        <f>IF(OR(P372="",$B$4=""),"",INDEX(T_05[Labels],P372+1,1))</f>
        <v/>
      </c>
      <c r="AL372" s="6" t="str">
        <f>IF(OR(Q372="",$B$4=""),"",INDEX(T_05[Labels],Q372+1,1))</f>
        <v/>
      </c>
      <c r="AM372" s="6">
        <f>IF(OR(R372="",$B$4=""),"",INDEX(T_05[Labels],R372+1,1))</f>
        <v>1</v>
      </c>
      <c r="AN372" s="6">
        <f>IF(OR(S372="",$B$4=""),"",INDEX(T_05[Labels],S372+1,1))</f>
        <v>2</v>
      </c>
      <c r="AO372" s="6">
        <f>IF(OR(T372="",$B$4=""),"",INDEX(T_05[Labels],T372+1,1))</f>
        <v>3</v>
      </c>
      <c r="AP372" s="6">
        <f>IF(OR(U372="",$B$4=""),"",INDEX(T_05[Labels],U372+1,1))</f>
        <v>10</v>
      </c>
      <c r="AQ372" s="6">
        <f>IF(OR(V372="",$B$4=""),"",INDEX(T_05[Labels],V372+1,1))</f>
        <v>11</v>
      </c>
      <c r="AR372" s="6">
        <f>IF(OR(W372="",$B$4=""),"",INDEX(T_05[Labels],W372+1,1))</f>
        <v>38</v>
      </c>
      <c r="AS372" s="13">
        <f>VLOOKUP(AM372,T_05[],2,0)+VLOOKUP(AN372,T_05[],2,0)+VLOOKUP(AO372,T_05[],2,0)+VLOOKUP(AP372,T_05[],2,0)+VLOOKUP(AQ372,T_05[],2,0)+VLOOKUP(AR372,T_05[],2,0)</f>
        <v>101</v>
      </c>
      <c r="AT372" s="14">
        <f t="shared" si="54"/>
        <v>16.833333333333332</v>
      </c>
    </row>
    <row r="373" spans="4:46" x14ac:dyDescent="0.25">
      <c r="D373" s="6" t="str">
        <f t="shared" si="60"/>
        <v/>
      </c>
      <c r="E373" s="6" t="str">
        <f t="shared" si="60"/>
        <v/>
      </c>
      <c r="F373" s="6" t="str">
        <f t="shared" si="60"/>
        <v/>
      </c>
      <c r="G373" s="6" t="str">
        <f t="shared" si="60"/>
        <v/>
      </c>
      <c r="H373" s="6" t="str">
        <f t="shared" si="60"/>
        <v/>
      </c>
      <c r="I373" s="6" t="str">
        <f t="shared" si="60"/>
        <v/>
      </c>
      <c r="J373" s="6" t="str">
        <f t="shared" si="60"/>
        <v/>
      </c>
      <c r="K373" s="6" t="str">
        <f t="shared" si="60"/>
        <v/>
      </c>
      <c r="L373" s="6" t="str">
        <f t="shared" si="60"/>
        <v/>
      </c>
      <c r="M373" s="6" t="str">
        <f t="shared" si="60"/>
        <v/>
      </c>
      <c r="N373" s="6" t="str">
        <f t="shared" si="60"/>
        <v/>
      </c>
      <c r="O373" s="6" t="str">
        <f t="shared" si="60"/>
        <v/>
      </c>
      <c r="P373" s="6" t="str">
        <f t="shared" si="60"/>
        <v/>
      </c>
      <c r="Q373" s="6" t="str">
        <f t="shared" si="60"/>
        <v/>
      </c>
      <c r="R373" s="6">
        <f t="shared" si="60"/>
        <v>0</v>
      </c>
      <c r="S373" s="6">
        <f t="shared" si="59"/>
        <v>1</v>
      </c>
      <c r="T373" s="6">
        <f t="shared" si="59"/>
        <v>2</v>
      </c>
      <c r="U373" s="6">
        <f t="shared" si="59"/>
        <v>5</v>
      </c>
      <c r="V373" s="6">
        <f t="shared" si="59"/>
        <v>6</v>
      </c>
      <c r="W373" s="6">
        <f t="shared" si="59"/>
        <v>18</v>
      </c>
      <c r="Y373" s="6" t="str">
        <f>IF(OR(D373="",$B$4=""),"",INDEX(T_05[Labels],D373+1,1))</f>
        <v/>
      </c>
      <c r="Z373" s="6" t="str">
        <f>IF(OR(E373="",$B$4=""),"",INDEX(T_05[Labels],E373+1,1))</f>
        <v/>
      </c>
      <c r="AA373" s="6" t="str">
        <f>IF(OR(F373="",$B$4=""),"",INDEX(T_05[Labels],F373+1,1))</f>
        <v/>
      </c>
      <c r="AB373" s="6" t="str">
        <f>IF(OR(G373="",$B$4=""),"",INDEX(T_05[Labels],G373+1,1))</f>
        <v/>
      </c>
      <c r="AC373" s="6" t="str">
        <f>IF(OR(H373="",$B$4=""),"",INDEX(T_05[Labels],H373+1,1))</f>
        <v/>
      </c>
      <c r="AD373" s="6" t="str">
        <f>IF(OR(I373="",$B$4=""),"",INDEX(T_05[Labels],I373+1,1))</f>
        <v/>
      </c>
      <c r="AE373" s="6" t="str">
        <f>IF(OR(J373="",$B$4=""),"",INDEX(T_05[Labels],J373+1,1))</f>
        <v/>
      </c>
      <c r="AF373" s="6" t="str">
        <f>IF(OR(K373="",$B$4=""),"",INDEX(T_05[Labels],K373+1,1))</f>
        <v/>
      </c>
      <c r="AG373" s="6" t="str">
        <f>IF(OR(L373="",$B$4=""),"",INDEX(T_05[Labels],L373+1,1))</f>
        <v/>
      </c>
      <c r="AH373" s="6" t="str">
        <f>IF(OR(M373="",$B$4=""),"",INDEX(T_05[Labels],M373+1,1))</f>
        <v/>
      </c>
      <c r="AI373" s="6" t="str">
        <f>IF(OR(N373="",$B$4=""),"",INDEX(T_05[Labels],N373+1,1))</f>
        <v/>
      </c>
      <c r="AJ373" s="6" t="str">
        <f>IF(OR(O373="",$B$4=""),"",INDEX(T_05[Labels],O373+1,1))</f>
        <v/>
      </c>
      <c r="AK373" s="6" t="str">
        <f>IF(OR(P373="",$B$4=""),"",INDEX(T_05[Labels],P373+1,1))</f>
        <v/>
      </c>
      <c r="AL373" s="6" t="str">
        <f>IF(OR(Q373="",$B$4=""),"",INDEX(T_05[Labels],Q373+1,1))</f>
        <v/>
      </c>
      <c r="AM373" s="6">
        <f>IF(OR(R373="",$B$4=""),"",INDEX(T_05[Labels],R373+1,1))</f>
        <v>1</v>
      </c>
      <c r="AN373" s="6">
        <f>IF(OR(S373="",$B$4=""),"",INDEX(T_05[Labels],S373+1,1))</f>
        <v>2</v>
      </c>
      <c r="AO373" s="6">
        <f>IF(OR(T373="",$B$4=""),"",INDEX(T_05[Labels],T373+1,1))</f>
        <v>3</v>
      </c>
      <c r="AP373" s="6">
        <f>IF(OR(U373="",$B$4=""),"",INDEX(T_05[Labels],U373+1,1))</f>
        <v>10</v>
      </c>
      <c r="AQ373" s="6">
        <f>IF(OR(V373="",$B$4=""),"",INDEX(T_05[Labels],V373+1,1))</f>
        <v>11</v>
      </c>
      <c r="AR373" s="6">
        <f>IF(OR(W373="",$B$4=""),"",INDEX(T_05[Labels],W373+1,1))</f>
        <v>40</v>
      </c>
      <c r="AS373" s="13">
        <f>VLOOKUP(AM373,T_05[],2,0)+VLOOKUP(AN373,T_05[],2,0)+VLOOKUP(AO373,T_05[],2,0)+VLOOKUP(AP373,T_05[],2,0)+VLOOKUP(AQ373,T_05[],2,0)+VLOOKUP(AR373,T_05[],2,0)</f>
        <v>104</v>
      </c>
      <c r="AT373" s="14">
        <f t="shared" si="54"/>
        <v>17.333333333333332</v>
      </c>
    </row>
    <row r="374" spans="4:46" x14ac:dyDescent="0.25">
      <c r="D374" s="6" t="str">
        <f t="shared" si="60"/>
        <v/>
      </c>
      <c r="E374" s="6" t="str">
        <f t="shared" si="60"/>
        <v/>
      </c>
      <c r="F374" s="6" t="str">
        <f t="shared" si="60"/>
        <v/>
      </c>
      <c r="G374" s="6" t="str">
        <f t="shared" si="60"/>
        <v/>
      </c>
      <c r="H374" s="6" t="str">
        <f t="shared" si="60"/>
        <v/>
      </c>
      <c r="I374" s="6" t="str">
        <f t="shared" si="60"/>
        <v/>
      </c>
      <c r="J374" s="6" t="str">
        <f t="shared" si="60"/>
        <v/>
      </c>
      <c r="K374" s="6" t="str">
        <f t="shared" si="60"/>
        <v/>
      </c>
      <c r="L374" s="6" t="str">
        <f t="shared" si="60"/>
        <v/>
      </c>
      <c r="M374" s="6" t="str">
        <f t="shared" si="60"/>
        <v/>
      </c>
      <c r="N374" s="6" t="str">
        <f t="shared" si="60"/>
        <v/>
      </c>
      <c r="O374" s="6" t="str">
        <f t="shared" si="60"/>
        <v/>
      </c>
      <c r="P374" s="6" t="str">
        <f t="shared" si="60"/>
        <v/>
      </c>
      <c r="Q374" s="6" t="str">
        <f t="shared" si="60"/>
        <v/>
      </c>
      <c r="R374" s="6">
        <f t="shared" si="60"/>
        <v>0</v>
      </c>
      <c r="S374" s="6">
        <f t="shared" si="59"/>
        <v>1</v>
      </c>
      <c r="T374" s="6">
        <f t="shared" si="59"/>
        <v>2</v>
      </c>
      <c r="U374" s="6">
        <f t="shared" si="59"/>
        <v>5</v>
      </c>
      <c r="V374" s="6">
        <f t="shared" si="59"/>
        <v>6</v>
      </c>
      <c r="W374" s="6">
        <f t="shared" si="59"/>
        <v>19</v>
      </c>
      <c r="Y374" s="6" t="str">
        <f>IF(OR(D374="",$B$4=""),"",INDEX(T_05[Labels],D374+1,1))</f>
        <v/>
      </c>
      <c r="Z374" s="6" t="str">
        <f>IF(OR(E374="",$B$4=""),"",INDEX(T_05[Labels],E374+1,1))</f>
        <v/>
      </c>
      <c r="AA374" s="6" t="str">
        <f>IF(OR(F374="",$B$4=""),"",INDEX(T_05[Labels],F374+1,1))</f>
        <v/>
      </c>
      <c r="AB374" s="6" t="str">
        <f>IF(OR(G374="",$B$4=""),"",INDEX(T_05[Labels],G374+1,1))</f>
        <v/>
      </c>
      <c r="AC374" s="6" t="str">
        <f>IF(OR(H374="",$B$4=""),"",INDEX(T_05[Labels],H374+1,1))</f>
        <v/>
      </c>
      <c r="AD374" s="6" t="str">
        <f>IF(OR(I374="",$B$4=""),"",INDEX(T_05[Labels],I374+1,1))</f>
        <v/>
      </c>
      <c r="AE374" s="6" t="str">
        <f>IF(OR(J374="",$B$4=""),"",INDEX(T_05[Labels],J374+1,1))</f>
        <v/>
      </c>
      <c r="AF374" s="6" t="str">
        <f>IF(OR(K374="",$B$4=""),"",INDEX(T_05[Labels],K374+1,1))</f>
        <v/>
      </c>
      <c r="AG374" s="6" t="str">
        <f>IF(OR(L374="",$B$4=""),"",INDEX(T_05[Labels],L374+1,1))</f>
        <v/>
      </c>
      <c r="AH374" s="6" t="str">
        <f>IF(OR(M374="",$B$4=""),"",INDEX(T_05[Labels],M374+1,1))</f>
        <v/>
      </c>
      <c r="AI374" s="6" t="str">
        <f>IF(OR(N374="",$B$4=""),"",INDEX(T_05[Labels],N374+1,1))</f>
        <v/>
      </c>
      <c r="AJ374" s="6" t="str">
        <f>IF(OR(O374="",$B$4=""),"",INDEX(T_05[Labels],O374+1,1))</f>
        <v/>
      </c>
      <c r="AK374" s="6" t="str">
        <f>IF(OR(P374="",$B$4=""),"",INDEX(T_05[Labels],P374+1,1))</f>
        <v/>
      </c>
      <c r="AL374" s="6" t="str">
        <f>IF(OR(Q374="",$B$4=""),"",INDEX(T_05[Labels],Q374+1,1))</f>
        <v/>
      </c>
      <c r="AM374" s="6">
        <f>IF(OR(R374="",$B$4=""),"",INDEX(T_05[Labels],R374+1,1))</f>
        <v>1</v>
      </c>
      <c r="AN374" s="6">
        <f>IF(OR(S374="",$B$4=""),"",INDEX(T_05[Labels],S374+1,1))</f>
        <v>2</v>
      </c>
      <c r="AO374" s="6">
        <f>IF(OR(T374="",$B$4=""),"",INDEX(T_05[Labels],T374+1,1))</f>
        <v>3</v>
      </c>
      <c r="AP374" s="6">
        <f>IF(OR(U374="",$B$4=""),"",INDEX(T_05[Labels],U374+1,1))</f>
        <v>10</v>
      </c>
      <c r="AQ374" s="6">
        <f>IF(OR(V374="",$B$4=""),"",INDEX(T_05[Labels],V374+1,1))</f>
        <v>11</v>
      </c>
      <c r="AR374" s="6">
        <f>IF(OR(W374="",$B$4=""),"",INDEX(T_05[Labels],W374+1,1))</f>
        <v>41</v>
      </c>
      <c r="AS374" s="13">
        <f>VLOOKUP(AM374,T_05[],2,0)+VLOOKUP(AN374,T_05[],2,0)+VLOOKUP(AO374,T_05[],2,0)+VLOOKUP(AP374,T_05[],2,0)+VLOOKUP(AQ374,T_05[],2,0)+VLOOKUP(AR374,T_05[],2,0)</f>
        <v>98</v>
      </c>
      <c r="AT374" s="14">
        <f t="shared" si="54"/>
        <v>16.333333333333332</v>
      </c>
    </row>
    <row r="375" spans="4:46" x14ac:dyDescent="0.25">
      <c r="D375" s="6" t="str">
        <f t="shared" si="60"/>
        <v/>
      </c>
      <c r="E375" s="6" t="str">
        <f t="shared" si="60"/>
        <v/>
      </c>
      <c r="F375" s="6" t="str">
        <f t="shared" si="60"/>
        <v/>
      </c>
      <c r="G375" s="6" t="str">
        <f t="shared" si="60"/>
        <v/>
      </c>
      <c r="H375" s="6" t="str">
        <f t="shared" si="60"/>
        <v/>
      </c>
      <c r="I375" s="6" t="str">
        <f t="shared" si="60"/>
        <v/>
      </c>
      <c r="J375" s="6" t="str">
        <f t="shared" si="60"/>
        <v/>
      </c>
      <c r="K375" s="6" t="str">
        <f t="shared" si="60"/>
        <v/>
      </c>
      <c r="L375" s="6" t="str">
        <f t="shared" si="60"/>
        <v/>
      </c>
      <c r="M375" s="6" t="str">
        <f t="shared" si="60"/>
        <v/>
      </c>
      <c r="N375" s="6" t="str">
        <f t="shared" si="60"/>
        <v/>
      </c>
      <c r="O375" s="6" t="str">
        <f t="shared" si="60"/>
        <v/>
      </c>
      <c r="P375" s="6" t="str">
        <f t="shared" si="60"/>
        <v/>
      </c>
      <c r="Q375" s="6" t="str">
        <f t="shared" si="60"/>
        <v/>
      </c>
      <c r="R375" s="6">
        <f t="shared" si="60"/>
        <v>0</v>
      </c>
      <c r="S375" s="6">
        <f t="shared" si="59"/>
        <v>1</v>
      </c>
      <c r="T375" s="6">
        <f t="shared" si="59"/>
        <v>2</v>
      </c>
      <c r="U375" s="6">
        <f t="shared" si="59"/>
        <v>5</v>
      </c>
      <c r="V375" s="6">
        <f t="shared" si="59"/>
        <v>6</v>
      </c>
      <c r="W375" s="6">
        <f t="shared" si="59"/>
        <v>20</v>
      </c>
      <c r="Y375" s="6" t="str">
        <f>IF(OR(D375="",$B$4=""),"",INDEX(T_05[Labels],D375+1,1))</f>
        <v/>
      </c>
      <c r="Z375" s="6" t="str">
        <f>IF(OR(E375="",$B$4=""),"",INDEX(T_05[Labels],E375+1,1))</f>
        <v/>
      </c>
      <c r="AA375" s="6" t="str">
        <f>IF(OR(F375="",$B$4=""),"",INDEX(T_05[Labels],F375+1,1))</f>
        <v/>
      </c>
      <c r="AB375" s="6" t="str">
        <f>IF(OR(G375="",$B$4=""),"",INDEX(T_05[Labels],G375+1,1))</f>
        <v/>
      </c>
      <c r="AC375" s="6" t="str">
        <f>IF(OR(H375="",$B$4=""),"",INDEX(T_05[Labels],H375+1,1))</f>
        <v/>
      </c>
      <c r="AD375" s="6" t="str">
        <f>IF(OR(I375="",$B$4=""),"",INDEX(T_05[Labels],I375+1,1))</f>
        <v/>
      </c>
      <c r="AE375" s="6" t="str">
        <f>IF(OR(J375="",$B$4=""),"",INDEX(T_05[Labels],J375+1,1))</f>
        <v/>
      </c>
      <c r="AF375" s="6" t="str">
        <f>IF(OR(K375="",$B$4=""),"",INDEX(T_05[Labels],K375+1,1))</f>
        <v/>
      </c>
      <c r="AG375" s="6" t="str">
        <f>IF(OR(L375="",$B$4=""),"",INDEX(T_05[Labels],L375+1,1))</f>
        <v/>
      </c>
      <c r="AH375" s="6" t="str">
        <f>IF(OR(M375="",$B$4=""),"",INDEX(T_05[Labels],M375+1,1))</f>
        <v/>
      </c>
      <c r="AI375" s="6" t="str">
        <f>IF(OR(N375="",$B$4=""),"",INDEX(T_05[Labels],N375+1,1))</f>
        <v/>
      </c>
      <c r="AJ375" s="6" t="str">
        <f>IF(OR(O375="",$B$4=""),"",INDEX(T_05[Labels],O375+1,1))</f>
        <v/>
      </c>
      <c r="AK375" s="6" t="str">
        <f>IF(OR(P375="",$B$4=""),"",INDEX(T_05[Labels],P375+1,1))</f>
        <v/>
      </c>
      <c r="AL375" s="6" t="str">
        <f>IF(OR(Q375="",$B$4=""),"",INDEX(T_05[Labels],Q375+1,1))</f>
        <v/>
      </c>
      <c r="AM375" s="6">
        <f>IF(OR(R375="",$B$4=""),"",INDEX(T_05[Labels],R375+1,1))</f>
        <v>1</v>
      </c>
      <c r="AN375" s="6">
        <f>IF(OR(S375="",$B$4=""),"",INDEX(T_05[Labels],S375+1,1))</f>
        <v>2</v>
      </c>
      <c r="AO375" s="6">
        <f>IF(OR(T375="",$B$4=""),"",INDEX(T_05[Labels],T375+1,1))</f>
        <v>3</v>
      </c>
      <c r="AP375" s="6">
        <f>IF(OR(U375="",$B$4=""),"",INDEX(T_05[Labels],U375+1,1))</f>
        <v>10</v>
      </c>
      <c r="AQ375" s="6">
        <f>IF(OR(V375="",$B$4=""),"",INDEX(T_05[Labels],V375+1,1))</f>
        <v>11</v>
      </c>
      <c r="AR375" s="6">
        <f>IF(OR(W375="",$B$4=""),"",INDEX(T_05[Labels],W375+1,1))</f>
        <v>46</v>
      </c>
      <c r="AS375" s="13">
        <f>VLOOKUP(AM375,T_05[],2,0)+VLOOKUP(AN375,T_05[],2,0)+VLOOKUP(AO375,T_05[],2,0)+VLOOKUP(AP375,T_05[],2,0)+VLOOKUP(AQ375,T_05[],2,0)+VLOOKUP(AR375,T_05[],2,0)</f>
        <v>101</v>
      </c>
      <c r="AT375" s="14">
        <f t="shared" si="54"/>
        <v>16.833333333333332</v>
      </c>
    </row>
    <row r="376" spans="4:46" x14ac:dyDescent="0.25">
      <c r="D376" s="6" t="str">
        <f t="shared" si="60"/>
        <v/>
      </c>
      <c r="E376" s="6" t="str">
        <f t="shared" si="60"/>
        <v/>
      </c>
      <c r="F376" s="6" t="str">
        <f t="shared" si="60"/>
        <v/>
      </c>
      <c r="G376" s="6" t="str">
        <f t="shared" si="60"/>
        <v/>
      </c>
      <c r="H376" s="6" t="str">
        <f t="shared" si="60"/>
        <v/>
      </c>
      <c r="I376" s="6" t="str">
        <f t="shared" si="60"/>
        <v/>
      </c>
      <c r="J376" s="6" t="str">
        <f t="shared" si="60"/>
        <v/>
      </c>
      <c r="K376" s="6" t="str">
        <f t="shared" si="60"/>
        <v/>
      </c>
      <c r="L376" s="6" t="str">
        <f t="shared" si="60"/>
        <v/>
      </c>
      <c r="M376" s="6" t="str">
        <f t="shared" si="60"/>
        <v/>
      </c>
      <c r="N376" s="6" t="str">
        <f t="shared" si="60"/>
        <v/>
      </c>
      <c r="O376" s="6" t="str">
        <f t="shared" si="60"/>
        <v/>
      </c>
      <c r="P376" s="6" t="str">
        <f t="shared" si="60"/>
        <v/>
      </c>
      <c r="Q376" s="6" t="str">
        <f t="shared" si="60"/>
        <v/>
      </c>
      <c r="R376" s="6">
        <f t="shared" si="60"/>
        <v>0</v>
      </c>
      <c r="S376" s="6">
        <f t="shared" si="59"/>
        <v>1</v>
      </c>
      <c r="T376" s="6">
        <f t="shared" si="59"/>
        <v>2</v>
      </c>
      <c r="U376" s="6">
        <f t="shared" si="59"/>
        <v>5</v>
      </c>
      <c r="V376" s="6">
        <f t="shared" si="59"/>
        <v>6</v>
      </c>
      <c r="W376" s="6">
        <f t="shared" si="59"/>
        <v>21</v>
      </c>
      <c r="Y376" s="6" t="str">
        <f>IF(OR(D376="",$B$4=""),"",INDEX(T_05[Labels],D376+1,1))</f>
        <v/>
      </c>
      <c r="Z376" s="6" t="str">
        <f>IF(OR(E376="",$B$4=""),"",INDEX(T_05[Labels],E376+1,1))</f>
        <v/>
      </c>
      <c r="AA376" s="6" t="str">
        <f>IF(OR(F376="",$B$4=""),"",INDEX(T_05[Labels],F376+1,1))</f>
        <v/>
      </c>
      <c r="AB376" s="6" t="str">
        <f>IF(OR(G376="",$B$4=""),"",INDEX(T_05[Labels],G376+1,1))</f>
        <v/>
      </c>
      <c r="AC376" s="6" t="str">
        <f>IF(OR(H376="",$B$4=""),"",INDEX(T_05[Labels],H376+1,1))</f>
        <v/>
      </c>
      <c r="AD376" s="6" t="str">
        <f>IF(OR(I376="",$B$4=""),"",INDEX(T_05[Labels],I376+1,1))</f>
        <v/>
      </c>
      <c r="AE376" s="6" t="str">
        <f>IF(OR(J376="",$B$4=""),"",INDEX(T_05[Labels],J376+1,1))</f>
        <v/>
      </c>
      <c r="AF376" s="6" t="str">
        <f>IF(OR(K376="",$B$4=""),"",INDEX(T_05[Labels],K376+1,1))</f>
        <v/>
      </c>
      <c r="AG376" s="6" t="str">
        <f>IF(OR(L376="",$B$4=""),"",INDEX(T_05[Labels],L376+1,1))</f>
        <v/>
      </c>
      <c r="AH376" s="6" t="str">
        <f>IF(OR(M376="",$B$4=""),"",INDEX(T_05[Labels],M376+1,1))</f>
        <v/>
      </c>
      <c r="AI376" s="6" t="str">
        <f>IF(OR(N376="",$B$4=""),"",INDEX(T_05[Labels],N376+1,1))</f>
        <v/>
      </c>
      <c r="AJ376" s="6" t="str">
        <f>IF(OR(O376="",$B$4=""),"",INDEX(T_05[Labels],O376+1,1))</f>
        <v/>
      </c>
      <c r="AK376" s="6" t="str">
        <f>IF(OR(P376="",$B$4=""),"",INDEX(T_05[Labels],P376+1,1))</f>
        <v/>
      </c>
      <c r="AL376" s="6" t="str">
        <f>IF(OR(Q376="",$B$4=""),"",INDEX(T_05[Labels],Q376+1,1))</f>
        <v/>
      </c>
      <c r="AM376" s="6">
        <f>IF(OR(R376="",$B$4=""),"",INDEX(T_05[Labels],R376+1,1))</f>
        <v>1</v>
      </c>
      <c r="AN376" s="6">
        <f>IF(OR(S376="",$B$4=""),"",INDEX(T_05[Labels],S376+1,1))</f>
        <v>2</v>
      </c>
      <c r="AO376" s="6">
        <f>IF(OR(T376="",$B$4=""),"",INDEX(T_05[Labels],T376+1,1))</f>
        <v>3</v>
      </c>
      <c r="AP376" s="6">
        <f>IF(OR(U376="",$B$4=""),"",INDEX(T_05[Labels],U376+1,1))</f>
        <v>10</v>
      </c>
      <c r="AQ376" s="6">
        <f>IF(OR(V376="",$B$4=""),"",INDEX(T_05[Labels],V376+1,1))</f>
        <v>11</v>
      </c>
      <c r="AR376" s="6">
        <f>IF(OR(W376="",$B$4=""),"",INDEX(T_05[Labels],W376+1,1))</f>
        <v>49</v>
      </c>
      <c r="AS376" s="13">
        <f>VLOOKUP(AM376,T_05[],2,0)+VLOOKUP(AN376,T_05[],2,0)+VLOOKUP(AO376,T_05[],2,0)+VLOOKUP(AP376,T_05[],2,0)+VLOOKUP(AQ376,T_05[],2,0)+VLOOKUP(AR376,T_05[],2,0)</f>
        <v>105</v>
      </c>
      <c r="AT376" s="14">
        <f t="shared" si="54"/>
        <v>17.5</v>
      </c>
    </row>
    <row r="377" spans="4:46" x14ac:dyDescent="0.25">
      <c r="D377" s="6" t="str">
        <f t="shared" si="60"/>
        <v/>
      </c>
      <c r="E377" s="6" t="str">
        <f t="shared" si="60"/>
        <v/>
      </c>
      <c r="F377" s="6" t="str">
        <f t="shared" si="60"/>
        <v/>
      </c>
      <c r="G377" s="6" t="str">
        <f t="shared" si="60"/>
        <v/>
      </c>
      <c r="H377" s="6" t="str">
        <f t="shared" si="60"/>
        <v/>
      </c>
      <c r="I377" s="6" t="str">
        <f t="shared" si="60"/>
        <v/>
      </c>
      <c r="J377" s="6" t="str">
        <f t="shared" si="60"/>
        <v/>
      </c>
      <c r="K377" s="6" t="str">
        <f t="shared" si="60"/>
        <v/>
      </c>
      <c r="L377" s="6" t="str">
        <f t="shared" si="60"/>
        <v/>
      </c>
      <c r="M377" s="6" t="str">
        <f t="shared" si="60"/>
        <v/>
      </c>
      <c r="N377" s="6" t="str">
        <f t="shared" si="60"/>
        <v/>
      </c>
      <c r="O377" s="6" t="str">
        <f t="shared" si="60"/>
        <v/>
      </c>
      <c r="P377" s="6" t="str">
        <f t="shared" si="60"/>
        <v/>
      </c>
      <c r="Q377" s="6" t="str">
        <f t="shared" si="60"/>
        <v/>
      </c>
      <c r="R377" s="6">
        <f t="shared" si="60"/>
        <v>0</v>
      </c>
      <c r="S377" s="6">
        <f t="shared" si="59"/>
        <v>1</v>
      </c>
      <c r="T377" s="6">
        <f t="shared" si="59"/>
        <v>2</v>
      </c>
      <c r="U377" s="6">
        <f t="shared" si="59"/>
        <v>5</v>
      </c>
      <c r="V377" s="6">
        <f t="shared" si="59"/>
        <v>6</v>
      </c>
      <c r="W377" s="6">
        <f t="shared" si="59"/>
        <v>22</v>
      </c>
      <c r="Y377" s="6" t="str">
        <f>IF(OR(D377="",$B$4=""),"",INDEX(T_05[Labels],D377+1,1))</f>
        <v/>
      </c>
      <c r="Z377" s="6" t="str">
        <f>IF(OR(E377="",$B$4=""),"",INDEX(T_05[Labels],E377+1,1))</f>
        <v/>
      </c>
      <c r="AA377" s="6" t="str">
        <f>IF(OR(F377="",$B$4=""),"",INDEX(T_05[Labels],F377+1,1))</f>
        <v/>
      </c>
      <c r="AB377" s="6" t="str">
        <f>IF(OR(G377="",$B$4=""),"",INDEX(T_05[Labels],G377+1,1))</f>
        <v/>
      </c>
      <c r="AC377" s="6" t="str">
        <f>IF(OR(H377="",$B$4=""),"",INDEX(T_05[Labels],H377+1,1))</f>
        <v/>
      </c>
      <c r="AD377" s="6" t="str">
        <f>IF(OR(I377="",$B$4=""),"",INDEX(T_05[Labels],I377+1,1))</f>
        <v/>
      </c>
      <c r="AE377" s="6" t="str">
        <f>IF(OR(J377="",$B$4=""),"",INDEX(T_05[Labels],J377+1,1))</f>
        <v/>
      </c>
      <c r="AF377" s="6" t="str">
        <f>IF(OR(K377="",$B$4=""),"",INDEX(T_05[Labels],K377+1,1))</f>
        <v/>
      </c>
      <c r="AG377" s="6" t="str">
        <f>IF(OR(L377="",$B$4=""),"",INDEX(T_05[Labels],L377+1,1))</f>
        <v/>
      </c>
      <c r="AH377" s="6" t="str">
        <f>IF(OR(M377="",$B$4=""),"",INDEX(T_05[Labels],M377+1,1))</f>
        <v/>
      </c>
      <c r="AI377" s="6" t="str">
        <f>IF(OR(N377="",$B$4=""),"",INDEX(T_05[Labels],N377+1,1))</f>
        <v/>
      </c>
      <c r="AJ377" s="6" t="str">
        <f>IF(OR(O377="",$B$4=""),"",INDEX(T_05[Labels],O377+1,1))</f>
        <v/>
      </c>
      <c r="AK377" s="6" t="str">
        <f>IF(OR(P377="",$B$4=""),"",INDEX(T_05[Labels],P377+1,1))</f>
        <v/>
      </c>
      <c r="AL377" s="6" t="str">
        <f>IF(OR(Q377="",$B$4=""),"",INDEX(T_05[Labels],Q377+1,1))</f>
        <v/>
      </c>
      <c r="AM377" s="6">
        <f>IF(OR(R377="",$B$4=""),"",INDEX(T_05[Labels],R377+1,1))</f>
        <v>1</v>
      </c>
      <c r="AN377" s="6">
        <f>IF(OR(S377="",$B$4=""),"",INDEX(T_05[Labels],S377+1,1))</f>
        <v>2</v>
      </c>
      <c r="AO377" s="6">
        <f>IF(OR(T377="",$B$4=""),"",INDEX(T_05[Labels],T377+1,1))</f>
        <v>3</v>
      </c>
      <c r="AP377" s="6">
        <f>IF(OR(U377="",$B$4=""),"",INDEX(T_05[Labels],U377+1,1))</f>
        <v>10</v>
      </c>
      <c r="AQ377" s="6">
        <f>IF(OR(V377="",$B$4=""),"",INDEX(T_05[Labels],V377+1,1))</f>
        <v>11</v>
      </c>
      <c r="AR377" s="6">
        <f>IF(OR(W377="",$B$4=""),"",INDEX(T_05[Labels],W377+1,1))</f>
        <v>50</v>
      </c>
      <c r="AS377" s="13">
        <f>VLOOKUP(AM377,T_05[],2,0)+VLOOKUP(AN377,T_05[],2,0)+VLOOKUP(AO377,T_05[],2,0)+VLOOKUP(AP377,T_05[],2,0)+VLOOKUP(AQ377,T_05[],2,0)+VLOOKUP(AR377,T_05[],2,0)</f>
        <v>99</v>
      </c>
      <c r="AT377" s="14">
        <f t="shared" si="54"/>
        <v>16.5</v>
      </c>
    </row>
    <row r="378" spans="4:46" x14ac:dyDescent="0.25">
      <c r="D378" s="6" t="str">
        <f t="shared" si="60"/>
        <v/>
      </c>
      <c r="E378" s="6" t="str">
        <f t="shared" si="60"/>
        <v/>
      </c>
      <c r="F378" s="6" t="str">
        <f t="shared" si="60"/>
        <v/>
      </c>
      <c r="G378" s="6" t="str">
        <f t="shared" si="60"/>
        <v/>
      </c>
      <c r="H378" s="6" t="str">
        <f t="shared" si="60"/>
        <v/>
      </c>
      <c r="I378" s="6" t="str">
        <f t="shared" si="60"/>
        <v/>
      </c>
      <c r="J378" s="6" t="str">
        <f t="shared" si="60"/>
        <v/>
      </c>
      <c r="K378" s="6" t="str">
        <f t="shared" si="60"/>
        <v/>
      </c>
      <c r="L378" s="6" t="str">
        <f t="shared" si="60"/>
        <v/>
      </c>
      <c r="M378" s="6" t="str">
        <f t="shared" si="60"/>
        <v/>
      </c>
      <c r="N378" s="6" t="str">
        <f t="shared" si="60"/>
        <v/>
      </c>
      <c r="O378" s="6" t="str">
        <f t="shared" si="60"/>
        <v/>
      </c>
      <c r="P378" s="6" t="str">
        <f t="shared" si="60"/>
        <v/>
      </c>
      <c r="Q378" s="6" t="str">
        <f t="shared" si="60"/>
        <v/>
      </c>
      <c r="R378" s="6">
        <f t="shared" si="60"/>
        <v>0</v>
      </c>
      <c r="S378" s="6">
        <f t="shared" si="59"/>
        <v>1</v>
      </c>
      <c r="T378" s="6">
        <f t="shared" si="59"/>
        <v>2</v>
      </c>
      <c r="U378" s="6">
        <f t="shared" si="59"/>
        <v>5</v>
      </c>
      <c r="V378" s="6">
        <f t="shared" si="59"/>
        <v>6</v>
      </c>
      <c r="W378" s="6">
        <f t="shared" si="59"/>
        <v>23</v>
      </c>
      <c r="Y378" s="6" t="str">
        <f>IF(OR(D378="",$B$4=""),"",INDEX(T_05[Labels],D378+1,1))</f>
        <v/>
      </c>
      <c r="Z378" s="6" t="str">
        <f>IF(OR(E378="",$B$4=""),"",INDEX(T_05[Labels],E378+1,1))</f>
        <v/>
      </c>
      <c r="AA378" s="6" t="str">
        <f>IF(OR(F378="",$B$4=""),"",INDEX(T_05[Labels],F378+1,1))</f>
        <v/>
      </c>
      <c r="AB378" s="6" t="str">
        <f>IF(OR(G378="",$B$4=""),"",INDEX(T_05[Labels],G378+1,1))</f>
        <v/>
      </c>
      <c r="AC378" s="6" t="str">
        <f>IF(OR(H378="",$B$4=""),"",INDEX(T_05[Labels],H378+1,1))</f>
        <v/>
      </c>
      <c r="AD378" s="6" t="str">
        <f>IF(OR(I378="",$B$4=""),"",INDEX(T_05[Labels],I378+1,1))</f>
        <v/>
      </c>
      <c r="AE378" s="6" t="str">
        <f>IF(OR(J378="",$B$4=""),"",INDEX(T_05[Labels],J378+1,1))</f>
        <v/>
      </c>
      <c r="AF378" s="6" t="str">
        <f>IF(OR(K378="",$B$4=""),"",INDEX(T_05[Labels],K378+1,1))</f>
        <v/>
      </c>
      <c r="AG378" s="6" t="str">
        <f>IF(OR(L378="",$B$4=""),"",INDEX(T_05[Labels],L378+1,1))</f>
        <v/>
      </c>
      <c r="AH378" s="6" t="str">
        <f>IF(OR(M378="",$B$4=""),"",INDEX(T_05[Labels],M378+1,1))</f>
        <v/>
      </c>
      <c r="AI378" s="6" t="str">
        <f>IF(OR(N378="",$B$4=""),"",INDEX(T_05[Labels],N378+1,1))</f>
        <v/>
      </c>
      <c r="AJ378" s="6" t="str">
        <f>IF(OR(O378="",$B$4=""),"",INDEX(T_05[Labels],O378+1,1))</f>
        <v/>
      </c>
      <c r="AK378" s="6" t="str">
        <f>IF(OR(P378="",$B$4=""),"",INDEX(T_05[Labels],P378+1,1))</f>
        <v/>
      </c>
      <c r="AL378" s="6" t="str">
        <f>IF(OR(Q378="",$B$4=""),"",INDEX(T_05[Labels],Q378+1,1))</f>
        <v/>
      </c>
      <c r="AM378" s="6">
        <f>IF(OR(R378="",$B$4=""),"",INDEX(T_05[Labels],R378+1,1))</f>
        <v>1</v>
      </c>
      <c r="AN378" s="6">
        <f>IF(OR(S378="",$B$4=""),"",INDEX(T_05[Labels],S378+1,1))</f>
        <v>2</v>
      </c>
      <c r="AO378" s="6">
        <f>IF(OR(T378="",$B$4=""),"",INDEX(T_05[Labels],T378+1,1))</f>
        <v>3</v>
      </c>
      <c r="AP378" s="6">
        <f>IF(OR(U378="",$B$4=""),"",INDEX(T_05[Labels],U378+1,1))</f>
        <v>10</v>
      </c>
      <c r="AQ378" s="6">
        <f>IF(OR(V378="",$B$4=""),"",INDEX(T_05[Labels],V378+1,1))</f>
        <v>11</v>
      </c>
      <c r="AR378" s="6">
        <f>IF(OR(W378="",$B$4=""),"",INDEX(T_05[Labels],W378+1,1))</f>
        <v>52</v>
      </c>
      <c r="AS378" s="13">
        <f>VLOOKUP(AM378,T_05[],2,0)+VLOOKUP(AN378,T_05[],2,0)+VLOOKUP(AO378,T_05[],2,0)+VLOOKUP(AP378,T_05[],2,0)+VLOOKUP(AQ378,T_05[],2,0)+VLOOKUP(AR378,T_05[],2,0)</f>
        <v>102</v>
      </c>
      <c r="AT378" s="14">
        <f t="shared" si="54"/>
        <v>17</v>
      </c>
    </row>
    <row r="379" spans="4:46" x14ac:dyDescent="0.25">
      <c r="D379" s="6" t="str">
        <f t="shared" si="60"/>
        <v/>
      </c>
      <c r="E379" s="6" t="str">
        <f t="shared" si="60"/>
        <v/>
      </c>
      <c r="F379" s="6" t="str">
        <f t="shared" si="60"/>
        <v/>
      </c>
      <c r="G379" s="6" t="str">
        <f t="shared" si="60"/>
        <v/>
      </c>
      <c r="H379" s="6" t="str">
        <f t="shared" si="60"/>
        <v/>
      </c>
      <c r="I379" s="6" t="str">
        <f t="shared" si="60"/>
        <v/>
      </c>
      <c r="J379" s="6" t="str">
        <f t="shared" si="60"/>
        <v/>
      </c>
      <c r="K379" s="6" t="str">
        <f t="shared" si="60"/>
        <v/>
      </c>
      <c r="L379" s="6" t="str">
        <f t="shared" si="60"/>
        <v/>
      </c>
      <c r="M379" s="6" t="str">
        <f t="shared" si="60"/>
        <v/>
      </c>
      <c r="N379" s="6" t="str">
        <f t="shared" si="60"/>
        <v/>
      </c>
      <c r="O379" s="6" t="str">
        <f t="shared" si="60"/>
        <v/>
      </c>
      <c r="P379" s="6" t="str">
        <f t="shared" si="60"/>
        <v/>
      </c>
      <c r="Q379" s="6" t="str">
        <f t="shared" si="60"/>
        <v/>
      </c>
      <c r="R379" s="6">
        <f t="shared" si="60"/>
        <v>0</v>
      </c>
      <c r="S379" s="6">
        <f t="shared" si="59"/>
        <v>1</v>
      </c>
      <c r="T379" s="6">
        <f t="shared" si="59"/>
        <v>2</v>
      </c>
      <c r="U379" s="6">
        <f t="shared" si="59"/>
        <v>5</v>
      </c>
      <c r="V379" s="6">
        <f t="shared" si="59"/>
        <v>7</v>
      </c>
      <c r="W379" s="6">
        <f t="shared" si="59"/>
        <v>8</v>
      </c>
      <c r="Y379" s="6" t="str">
        <f>IF(OR(D379="",$B$4=""),"",INDEX(T_05[Labels],D379+1,1))</f>
        <v/>
      </c>
      <c r="Z379" s="6" t="str">
        <f>IF(OR(E379="",$B$4=""),"",INDEX(T_05[Labels],E379+1,1))</f>
        <v/>
      </c>
      <c r="AA379" s="6" t="str">
        <f>IF(OR(F379="",$B$4=""),"",INDEX(T_05[Labels],F379+1,1))</f>
        <v/>
      </c>
      <c r="AB379" s="6" t="str">
        <f>IF(OR(G379="",$B$4=""),"",INDEX(T_05[Labels],G379+1,1))</f>
        <v/>
      </c>
      <c r="AC379" s="6" t="str">
        <f>IF(OR(H379="",$B$4=""),"",INDEX(T_05[Labels],H379+1,1))</f>
        <v/>
      </c>
      <c r="AD379" s="6" t="str">
        <f>IF(OR(I379="",$B$4=""),"",INDEX(T_05[Labels],I379+1,1))</f>
        <v/>
      </c>
      <c r="AE379" s="6" t="str">
        <f>IF(OR(J379="",$B$4=""),"",INDEX(T_05[Labels],J379+1,1))</f>
        <v/>
      </c>
      <c r="AF379" s="6" t="str">
        <f>IF(OR(K379="",$B$4=""),"",INDEX(T_05[Labels],K379+1,1))</f>
        <v/>
      </c>
      <c r="AG379" s="6" t="str">
        <f>IF(OR(L379="",$B$4=""),"",INDEX(T_05[Labels],L379+1,1))</f>
        <v/>
      </c>
      <c r="AH379" s="6" t="str">
        <f>IF(OR(M379="",$B$4=""),"",INDEX(T_05[Labels],M379+1,1))</f>
        <v/>
      </c>
      <c r="AI379" s="6" t="str">
        <f>IF(OR(N379="",$B$4=""),"",INDEX(T_05[Labels],N379+1,1))</f>
        <v/>
      </c>
      <c r="AJ379" s="6" t="str">
        <f>IF(OR(O379="",$B$4=""),"",INDEX(T_05[Labels],O379+1,1))</f>
        <v/>
      </c>
      <c r="AK379" s="6" t="str">
        <f>IF(OR(P379="",$B$4=""),"",INDEX(T_05[Labels],P379+1,1))</f>
        <v/>
      </c>
      <c r="AL379" s="6" t="str">
        <f>IF(OR(Q379="",$B$4=""),"",INDEX(T_05[Labels],Q379+1,1))</f>
        <v/>
      </c>
      <c r="AM379" s="6">
        <f>IF(OR(R379="",$B$4=""),"",INDEX(T_05[Labels],R379+1,1))</f>
        <v>1</v>
      </c>
      <c r="AN379" s="6">
        <f>IF(OR(S379="",$B$4=""),"",INDEX(T_05[Labels],S379+1,1))</f>
        <v>2</v>
      </c>
      <c r="AO379" s="6">
        <f>IF(OR(T379="",$B$4=""),"",INDEX(T_05[Labels],T379+1,1))</f>
        <v>3</v>
      </c>
      <c r="AP379" s="6">
        <f>IF(OR(U379="",$B$4=""),"",INDEX(T_05[Labels],U379+1,1))</f>
        <v>10</v>
      </c>
      <c r="AQ379" s="6">
        <f>IF(OR(V379="",$B$4=""),"",INDEX(T_05[Labels],V379+1,1))</f>
        <v>13</v>
      </c>
      <c r="AR379" s="6">
        <f>IF(OR(W379="",$B$4=""),"",INDEX(T_05[Labels],W379+1,1))</f>
        <v>14</v>
      </c>
      <c r="AS379" s="13">
        <f>VLOOKUP(AM379,T_05[],2,0)+VLOOKUP(AN379,T_05[],2,0)+VLOOKUP(AO379,T_05[],2,0)+VLOOKUP(AP379,T_05[],2,0)+VLOOKUP(AQ379,T_05[],2,0)+VLOOKUP(AR379,T_05[],2,0)</f>
        <v>110</v>
      </c>
      <c r="AT379" s="14">
        <f t="shared" si="54"/>
        <v>18.333333333333332</v>
      </c>
    </row>
    <row r="380" spans="4:46" x14ac:dyDescent="0.25">
      <c r="D380" s="6" t="str">
        <f t="shared" si="60"/>
        <v/>
      </c>
      <c r="E380" s="6" t="str">
        <f t="shared" si="60"/>
        <v/>
      </c>
      <c r="F380" s="6" t="str">
        <f t="shared" si="60"/>
        <v/>
      </c>
      <c r="G380" s="6" t="str">
        <f t="shared" si="60"/>
        <v/>
      </c>
      <c r="H380" s="6" t="str">
        <f t="shared" si="60"/>
        <v/>
      </c>
      <c r="I380" s="6" t="str">
        <f t="shared" si="60"/>
        <v/>
      </c>
      <c r="J380" s="6" t="str">
        <f t="shared" si="60"/>
        <v/>
      </c>
      <c r="K380" s="6" t="str">
        <f t="shared" si="60"/>
        <v/>
      </c>
      <c r="L380" s="6" t="str">
        <f t="shared" si="60"/>
        <v/>
      </c>
      <c r="M380" s="6" t="str">
        <f t="shared" si="60"/>
        <v/>
      </c>
      <c r="N380" s="6" t="str">
        <f t="shared" si="60"/>
        <v/>
      </c>
      <c r="O380" s="6" t="str">
        <f t="shared" si="60"/>
        <v/>
      </c>
      <c r="P380" s="6" t="str">
        <f t="shared" si="60"/>
        <v/>
      </c>
      <c r="Q380" s="6" t="str">
        <f t="shared" si="60"/>
        <v/>
      </c>
      <c r="R380" s="6">
        <f t="shared" si="60"/>
        <v>0</v>
      </c>
      <c r="S380" s="6">
        <f t="shared" si="59"/>
        <v>1</v>
      </c>
      <c r="T380" s="6">
        <f t="shared" si="59"/>
        <v>2</v>
      </c>
      <c r="U380" s="6">
        <f t="shared" si="59"/>
        <v>5</v>
      </c>
      <c r="V380" s="6">
        <f t="shared" si="59"/>
        <v>7</v>
      </c>
      <c r="W380" s="6">
        <f t="shared" si="59"/>
        <v>9</v>
      </c>
      <c r="Y380" s="6" t="str">
        <f>IF(OR(D380="",$B$4=""),"",INDEX(T_05[Labels],D380+1,1))</f>
        <v/>
      </c>
      <c r="Z380" s="6" t="str">
        <f>IF(OR(E380="",$B$4=""),"",INDEX(T_05[Labels],E380+1,1))</f>
        <v/>
      </c>
      <c r="AA380" s="6" t="str">
        <f>IF(OR(F380="",$B$4=""),"",INDEX(T_05[Labels],F380+1,1))</f>
        <v/>
      </c>
      <c r="AB380" s="6" t="str">
        <f>IF(OR(G380="",$B$4=""),"",INDEX(T_05[Labels],G380+1,1))</f>
        <v/>
      </c>
      <c r="AC380" s="6" t="str">
        <f>IF(OR(H380="",$B$4=""),"",INDEX(T_05[Labels],H380+1,1))</f>
        <v/>
      </c>
      <c r="AD380" s="6" t="str">
        <f>IF(OR(I380="",$B$4=""),"",INDEX(T_05[Labels],I380+1,1))</f>
        <v/>
      </c>
      <c r="AE380" s="6" t="str">
        <f>IF(OR(J380="",$B$4=""),"",INDEX(T_05[Labels],J380+1,1))</f>
        <v/>
      </c>
      <c r="AF380" s="6" t="str">
        <f>IF(OR(K380="",$B$4=""),"",INDEX(T_05[Labels],K380+1,1))</f>
        <v/>
      </c>
      <c r="AG380" s="6" t="str">
        <f>IF(OR(L380="",$B$4=""),"",INDEX(T_05[Labels],L380+1,1))</f>
        <v/>
      </c>
      <c r="AH380" s="6" t="str">
        <f>IF(OR(M380="",$B$4=""),"",INDEX(T_05[Labels],M380+1,1))</f>
        <v/>
      </c>
      <c r="AI380" s="6" t="str">
        <f>IF(OR(N380="",$B$4=""),"",INDEX(T_05[Labels],N380+1,1))</f>
        <v/>
      </c>
      <c r="AJ380" s="6" t="str">
        <f>IF(OR(O380="",$B$4=""),"",INDEX(T_05[Labels],O380+1,1))</f>
        <v/>
      </c>
      <c r="AK380" s="6" t="str">
        <f>IF(OR(P380="",$B$4=""),"",INDEX(T_05[Labels],P380+1,1))</f>
        <v/>
      </c>
      <c r="AL380" s="6" t="str">
        <f>IF(OR(Q380="",$B$4=""),"",INDEX(T_05[Labels],Q380+1,1))</f>
        <v/>
      </c>
      <c r="AM380" s="6">
        <f>IF(OR(R380="",$B$4=""),"",INDEX(T_05[Labels],R380+1,1))</f>
        <v>1</v>
      </c>
      <c r="AN380" s="6">
        <f>IF(OR(S380="",$B$4=""),"",INDEX(T_05[Labels],S380+1,1))</f>
        <v>2</v>
      </c>
      <c r="AO380" s="6">
        <f>IF(OR(T380="",$B$4=""),"",INDEX(T_05[Labels],T380+1,1))</f>
        <v>3</v>
      </c>
      <c r="AP380" s="6">
        <f>IF(OR(U380="",$B$4=""),"",INDEX(T_05[Labels],U380+1,1))</f>
        <v>10</v>
      </c>
      <c r="AQ380" s="6">
        <f>IF(OR(V380="",$B$4=""),"",INDEX(T_05[Labels],V380+1,1))</f>
        <v>13</v>
      </c>
      <c r="AR380" s="6">
        <f>IF(OR(W380="",$B$4=""),"",INDEX(T_05[Labels],W380+1,1))</f>
        <v>16</v>
      </c>
      <c r="AS380" s="13">
        <f>VLOOKUP(AM380,T_05[],2,0)+VLOOKUP(AN380,T_05[],2,0)+VLOOKUP(AO380,T_05[],2,0)+VLOOKUP(AP380,T_05[],2,0)+VLOOKUP(AQ380,T_05[],2,0)+VLOOKUP(AR380,T_05[],2,0)</f>
        <v>113</v>
      </c>
      <c r="AT380" s="14">
        <f t="shared" si="54"/>
        <v>18.833333333333332</v>
      </c>
    </row>
    <row r="381" spans="4:46" x14ac:dyDescent="0.25">
      <c r="D381" s="6" t="str">
        <f t="shared" si="60"/>
        <v/>
      </c>
      <c r="E381" s="6" t="str">
        <f t="shared" si="60"/>
        <v/>
      </c>
      <c r="F381" s="6" t="str">
        <f t="shared" si="60"/>
        <v/>
      </c>
      <c r="G381" s="6" t="str">
        <f t="shared" si="60"/>
        <v/>
      </c>
      <c r="H381" s="6" t="str">
        <f t="shared" si="60"/>
        <v/>
      </c>
      <c r="I381" s="6" t="str">
        <f t="shared" si="60"/>
        <v/>
      </c>
      <c r="J381" s="6" t="str">
        <f t="shared" si="60"/>
        <v/>
      </c>
      <c r="K381" s="6" t="str">
        <f t="shared" si="60"/>
        <v/>
      </c>
      <c r="L381" s="6" t="str">
        <f t="shared" si="60"/>
        <v/>
      </c>
      <c r="M381" s="6" t="str">
        <f t="shared" si="60"/>
        <v/>
      </c>
      <c r="N381" s="6" t="str">
        <f t="shared" si="60"/>
        <v/>
      </c>
      <c r="O381" s="6" t="str">
        <f t="shared" si="60"/>
        <v/>
      </c>
      <c r="P381" s="6" t="str">
        <f t="shared" si="60"/>
        <v/>
      </c>
      <c r="Q381" s="6" t="str">
        <f t="shared" si="60"/>
        <v/>
      </c>
      <c r="R381" s="6">
        <f t="shared" si="60"/>
        <v>0</v>
      </c>
      <c r="S381" s="6">
        <f t="shared" si="59"/>
        <v>1</v>
      </c>
      <c r="T381" s="6">
        <f t="shared" si="59"/>
        <v>2</v>
      </c>
      <c r="U381" s="6">
        <f t="shared" si="59"/>
        <v>5</v>
      </c>
      <c r="V381" s="6">
        <f t="shared" si="59"/>
        <v>7</v>
      </c>
      <c r="W381" s="6">
        <f t="shared" si="59"/>
        <v>10</v>
      </c>
      <c r="Y381" s="6" t="str">
        <f>IF(OR(D381="",$B$4=""),"",INDEX(T_05[Labels],D381+1,1))</f>
        <v/>
      </c>
      <c r="Z381" s="6" t="str">
        <f>IF(OR(E381="",$B$4=""),"",INDEX(T_05[Labels],E381+1,1))</f>
        <v/>
      </c>
      <c r="AA381" s="6" t="str">
        <f>IF(OR(F381="",$B$4=""),"",INDEX(T_05[Labels],F381+1,1))</f>
        <v/>
      </c>
      <c r="AB381" s="6" t="str">
        <f>IF(OR(G381="",$B$4=""),"",INDEX(T_05[Labels],G381+1,1))</f>
        <v/>
      </c>
      <c r="AC381" s="6" t="str">
        <f>IF(OR(H381="",$B$4=""),"",INDEX(T_05[Labels],H381+1,1))</f>
        <v/>
      </c>
      <c r="AD381" s="6" t="str">
        <f>IF(OR(I381="",$B$4=""),"",INDEX(T_05[Labels],I381+1,1))</f>
        <v/>
      </c>
      <c r="AE381" s="6" t="str">
        <f>IF(OR(J381="",$B$4=""),"",INDEX(T_05[Labels],J381+1,1))</f>
        <v/>
      </c>
      <c r="AF381" s="6" t="str">
        <f>IF(OR(K381="",$B$4=""),"",INDEX(T_05[Labels],K381+1,1))</f>
        <v/>
      </c>
      <c r="AG381" s="6" t="str">
        <f>IF(OR(L381="",$B$4=""),"",INDEX(T_05[Labels],L381+1,1))</f>
        <v/>
      </c>
      <c r="AH381" s="6" t="str">
        <f>IF(OR(M381="",$B$4=""),"",INDEX(T_05[Labels],M381+1,1))</f>
        <v/>
      </c>
      <c r="AI381" s="6" t="str">
        <f>IF(OR(N381="",$B$4=""),"",INDEX(T_05[Labels],N381+1,1))</f>
        <v/>
      </c>
      <c r="AJ381" s="6" t="str">
        <f>IF(OR(O381="",$B$4=""),"",INDEX(T_05[Labels],O381+1,1))</f>
        <v/>
      </c>
      <c r="AK381" s="6" t="str">
        <f>IF(OR(P381="",$B$4=""),"",INDEX(T_05[Labels],P381+1,1))</f>
        <v/>
      </c>
      <c r="AL381" s="6" t="str">
        <f>IF(OR(Q381="",$B$4=""),"",INDEX(T_05[Labels],Q381+1,1))</f>
        <v/>
      </c>
      <c r="AM381" s="6">
        <f>IF(OR(R381="",$B$4=""),"",INDEX(T_05[Labels],R381+1,1))</f>
        <v>1</v>
      </c>
      <c r="AN381" s="6">
        <f>IF(OR(S381="",$B$4=""),"",INDEX(T_05[Labels],S381+1,1))</f>
        <v>2</v>
      </c>
      <c r="AO381" s="6">
        <f>IF(OR(T381="",$B$4=""),"",INDEX(T_05[Labels],T381+1,1))</f>
        <v>3</v>
      </c>
      <c r="AP381" s="6">
        <f>IF(OR(U381="",$B$4=""),"",INDEX(T_05[Labels],U381+1,1))</f>
        <v>10</v>
      </c>
      <c r="AQ381" s="6">
        <f>IF(OR(V381="",$B$4=""),"",INDEX(T_05[Labels],V381+1,1))</f>
        <v>13</v>
      </c>
      <c r="AR381" s="6">
        <f>IF(OR(W381="",$B$4=""),"",INDEX(T_05[Labels],W381+1,1))</f>
        <v>17</v>
      </c>
      <c r="AS381" s="13">
        <f>VLOOKUP(AM381,T_05[],2,0)+VLOOKUP(AN381,T_05[],2,0)+VLOOKUP(AO381,T_05[],2,0)+VLOOKUP(AP381,T_05[],2,0)+VLOOKUP(AQ381,T_05[],2,0)+VLOOKUP(AR381,T_05[],2,0)</f>
        <v>107</v>
      </c>
      <c r="AT381" s="14">
        <f t="shared" si="54"/>
        <v>17.833333333333332</v>
      </c>
    </row>
    <row r="382" spans="4:46" x14ac:dyDescent="0.25">
      <c r="D382" s="6" t="str">
        <f t="shared" si="60"/>
        <v/>
      </c>
      <c r="E382" s="6" t="str">
        <f t="shared" si="60"/>
        <v/>
      </c>
      <c r="F382" s="6" t="str">
        <f t="shared" si="60"/>
        <v/>
      </c>
      <c r="G382" s="6" t="str">
        <f t="shared" si="60"/>
        <v/>
      </c>
      <c r="H382" s="6" t="str">
        <f t="shared" si="60"/>
        <v/>
      </c>
      <c r="I382" s="6" t="str">
        <f t="shared" si="60"/>
        <v/>
      </c>
      <c r="J382" s="6" t="str">
        <f t="shared" si="60"/>
        <v/>
      </c>
      <c r="K382" s="6" t="str">
        <f t="shared" si="60"/>
        <v/>
      </c>
      <c r="L382" s="6" t="str">
        <f t="shared" si="60"/>
        <v/>
      </c>
      <c r="M382" s="6" t="str">
        <f t="shared" si="60"/>
        <v/>
      </c>
      <c r="N382" s="6" t="str">
        <f t="shared" si="60"/>
        <v/>
      </c>
      <c r="O382" s="6" t="str">
        <f t="shared" si="60"/>
        <v/>
      </c>
      <c r="P382" s="6" t="str">
        <f t="shared" si="60"/>
        <v/>
      </c>
      <c r="Q382" s="6" t="str">
        <f t="shared" si="60"/>
        <v/>
      </c>
      <c r="R382" s="6">
        <f t="shared" si="60"/>
        <v>0</v>
      </c>
      <c r="S382" s="6">
        <f t="shared" si="59"/>
        <v>1</v>
      </c>
      <c r="T382" s="6">
        <f t="shared" si="59"/>
        <v>2</v>
      </c>
      <c r="U382" s="6">
        <f t="shared" si="59"/>
        <v>5</v>
      </c>
      <c r="V382" s="6">
        <f t="shared" si="59"/>
        <v>7</v>
      </c>
      <c r="W382" s="6">
        <f t="shared" si="59"/>
        <v>11</v>
      </c>
      <c r="Y382" s="6" t="str">
        <f>IF(OR(D382="",$B$4=""),"",INDEX(T_05[Labels],D382+1,1))</f>
        <v/>
      </c>
      <c r="Z382" s="6" t="str">
        <f>IF(OR(E382="",$B$4=""),"",INDEX(T_05[Labels],E382+1,1))</f>
        <v/>
      </c>
      <c r="AA382" s="6" t="str">
        <f>IF(OR(F382="",$B$4=""),"",INDEX(T_05[Labels],F382+1,1))</f>
        <v/>
      </c>
      <c r="AB382" s="6" t="str">
        <f>IF(OR(G382="",$B$4=""),"",INDEX(T_05[Labels],G382+1,1))</f>
        <v/>
      </c>
      <c r="AC382" s="6" t="str">
        <f>IF(OR(H382="",$B$4=""),"",INDEX(T_05[Labels],H382+1,1))</f>
        <v/>
      </c>
      <c r="AD382" s="6" t="str">
        <f>IF(OR(I382="",$B$4=""),"",INDEX(T_05[Labels],I382+1,1))</f>
        <v/>
      </c>
      <c r="AE382" s="6" t="str">
        <f>IF(OR(J382="",$B$4=""),"",INDEX(T_05[Labels],J382+1,1))</f>
        <v/>
      </c>
      <c r="AF382" s="6" t="str">
        <f>IF(OR(K382="",$B$4=""),"",INDEX(T_05[Labels],K382+1,1))</f>
        <v/>
      </c>
      <c r="AG382" s="6" t="str">
        <f>IF(OR(L382="",$B$4=""),"",INDEX(T_05[Labels],L382+1,1))</f>
        <v/>
      </c>
      <c r="AH382" s="6" t="str">
        <f>IF(OR(M382="",$B$4=""),"",INDEX(T_05[Labels],M382+1,1))</f>
        <v/>
      </c>
      <c r="AI382" s="6" t="str">
        <f>IF(OR(N382="",$B$4=""),"",INDEX(T_05[Labels],N382+1,1))</f>
        <v/>
      </c>
      <c r="AJ382" s="6" t="str">
        <f>IF(OR(O382="",$B$4=""),"",INDEX(T_05[Labels],O382+1,1))</f>
        <v/>
      </c>
      <c r="AK382" s="6" t="str">
        <f>IF(OR(P382="",$B$4=""),"",INDEX(T_05[Labels],P382+1,1))</f>
        <v/>
      </c>
      <c r="AL382" s="6" t="str">
        <f>IF(OR(Q382="",$B$4=""),"",INDEX(T_05[Labels],Q382+1,1))</f>
        <v/>
      </c>
      <c r="AM382" s="6">
        <f>IF(OR(R382="",$B$4=""),"",INDEX(T_05[Labels],R382+1,1))</f>
        <v>1</v>
      </c>
      <c r="AN382" s="6">
        <f>IF(OR(S382="",$B$4=""),"",INDEX(T_05[Labels],S382+1,1))</f>
        <v>2</v>
      </c>
      <c r="AO382" s="6">
        <f>IF(OR(T382="",$B$4=""),"",INDEX(T_05[Labels],T382+1,1))</f>
        <v>3</v>
      </c>
      <c r="AP382" s="6">
        <f>IF(OR(U382="",$B$4=""),"",INDEX(T_05[Labels],U382+1,1))</f>
        <v>10</v>
      </c>
      <c r="AQ382" s="6">
        <f>IF(OR(V382="",$B$4=""),"",INDEX(T_05[Labels],V382+1,1))</f>
        <v>13</v>
      </c>
      <c r="AR382" s="6">
        <f>IF(OR(W382="",$B$4=""),"",INDEX(T_05[Labels],W382+1,1))</f>
        <v>22</v>
      </c>
      <c r="AS382" s="13">
        <f>VLOOKUP(AM382,T_05[],2,0)+VLOOKUP(AN382,T_05[],2,0)+VLOOKUP(AO382,T_05[],2,0)+VLOOKUP(AP382,T_05[],2,0)+VLOOKUP(AQ382,T_05[],2,0)+VLOOKUP(AR382,T_05[],2,0)</f>
        <v>110</v>
      </c>
      <c r="AT382" s="14">
        <f t="shared" si="54"/>
        <v>18.333333333333332</v>
      </c>
    </row>
    <row r="383" spans="4:46" x14ac:dyDescent="0.25">
      <c r="D383" s="6" t="str">
        <f t="shared" si="60"/>
        <v/>
      </c>
      <c r="E383" s="6" t="str">
        <f t="shared" si="60"/>
        <v/>
      </c>
      <c r="F383" s="6" t="str">
        <f t="shared" si="60"/>
        <v/>
      </c>
      <c r="G383" s="6" t="str">
        <f t="shared" si="60"/>
        <v/>
      </c>
      <c r="H383" s="6" t="str">
        <f t="shared" si="60"/>
        <v/>
      </c>
      <c r="I383" s="6" t="str">
        <f t="shared" si="60"/>
        <v/>
      </c>
      <c r="J383" s="6" t="str">
        <f t="shared" si="60"/>
        <v/>
      </c>
      <c r="K383" s="6" t="str">
        <f t="shared" si="60"/>
        <v/>
      </c>
      <c r="L383" s="6" t="str">
        <f t="shared" si="60"/>
        <v/>
      </c>
      <c r="M383" s="6" t="str">
        <f t="shared" si="60"/>
        <v/>
      </c>
      <c r="N383" s="6" t="str">
        <f t="shared" si="60"/>
        <v/>
      </c>
      <c r="O383" s="6" t="str">
        <f t="shared" si="60"/>
        <v/>
      </c>
      <c r="P383" s="6" t="str">
        <f t="shared" si="60"/>
        <v/>
      </c>
      <c r="Q383" s="6" t="str">
        <f t="shared" si="60"/>
        <v/>
      </c>
      <c r="R383" s="6">
        <f t="shared" si="60"/>
        <v>0</v>
      </c>
      <c r="S383" s="6">
        <f t="shared" si="59"/>
        <v>1</v>
      </c>
      <c r="T383" s="6">
        <f t="shared" si="59"/>
        <v>2</v>
      </c>
      <c r="U383" s="6">
        <f t="shared" si="59"/>
        <v>5</v>
      </c>
      <c r="V383" s="6">
        <f t="shared" si="59"/>
        <v>7</v>
      </c>
      <c r="W383" s="6">
        <f t="shared" si="59"/>
        <v>12</v>
      </c>
      <c r="Y383" s="6" t="str">
        <f>IF(OR(D383="",$B$4=""),"",INDEX(T_05[Labels],D383+1,1))</f>
        <v/>
      </c>
      <c r="Z383" s="6" t="str">
        <f>IF(OR(E383="",$B$4=""),"",INDEX(T_05[Labels],E383+1,1))</f>
        <v/>
      </c>
      <c r="AA383" s="6" t="str">
        <f>IF(OR(F383="",$B$4=""),"",INDEX(T_05[Labels],F383+1,1))</f>
        <v/>
      </c>
      <c r="AB383" s="6" t="str">
        <f>IF(OR(G383="",$B$4=""),"",INDEX(T_05[Labels],G383+1,1))</f>
        <v/>
      </c>
      <c r="AC383" s="6" t="str">
        <f>IF(OR(H383="",$B$4=""),"",INDEX(T_05[Labels],H383+1,1))</f>
        <v/>
      </c>
      <c r="AD383" s="6" t="str">
        <f>IF(OR(I383="",$B$4=""),"",INDEX(T_05[Labels],I383+1,1))</f>
        <v/>
      </c>
      <c r="AE383" s="6" t="str">
        <f>IF(OR(J383="",$B$4=""),"",INDEX(T_05[Labels],J383+1,1))</f>
        <v/>
      </c>
      <c r="AF383" s="6" t="str">
        <f>IF(OR(K383="",$B$4=""),"",INDEX(T_05[Labels],K383+1,1))</f>
        <v/>
      </c>
      <c r="AG383" s="6" t="str">
        <f>IF(OR(L383="",$B$4=""),"",INDEX(T_05[Labels],L383+1,1))</f>
        <v/>
      </c>
      <c r="AH383" s="6" t="str">
        <f>IF(OR(M383="",$B$4=""),"",INDEX(T_05[Labels],M383+1,1))</f>
        <v/>
      </c>
      <c r="AI383" s="6" t="str">
        <f>IF(OR(N383="",$B$4=""),"",INDEX(T_05[Labels],N383+1,1))</f>
        <v/>
      </c>
      <c r="AJ383" s="6" t="str">
        <f>IF(OR(O383="",$B$4=""),"",INDEX(T_05[Labels],O383+1,1))</f>
        <v/>
      </c>
      <c r="AK383" s="6" t="str">
        <f>IF(OR(P383="",$B$4=""),"",INDEX(T_05[Labels],P383+1,1))</f>
        <v/>
      </c>
      <c r="AL383" s="6" t="str">
        <f>IF(OR(Q383="",$B$4=""),"",INDEX(T_05[Labels],Q383+1,1))</f>
        <v/>
      </c>
      <c r="AM383" s="6">
        <f>IF(OR(R383="",$B$4=""),"",INDEX(T_05[Labels],R383+1,1))</f>
        <v>1</v>
      </c>
      <c r="AN383" s="6">
        <f>IF(OR(S383="",$B$4=""),"",INDEX(T_05[Labels],S383+1,1))</f>
        <v>2</v>
      </c>
      <c r="AO383" s="6">
        <f>IF(OR(T383="",$B$4=""),"",INDEX(T_05[Labels],T383+1,1))</f>
        <v>3</v>
      </c>
      <c r="AP383" s="6">
        <f>IF(OR(U383="",$B$4=""),"",INDEX(T_05[Labels],U383+1,1))</f>
        <v>10</v>
      </c>
      <c r="AQ383" s="6">
        <f>IF(OR(V383="",$B$4=""),"",INDEX(T_05[Labels],V383+1,1))</f>
        <v>13</v>
      </c>
      <c r="AR383" s="6">
        <f>IF(OR(W383="",$B$4=""),"",INDEX(T_05[Labels],W383+1,1))</f>
        <v>25</v>
      </c>
      <c r="AS383" s="13">
        <f>VLOOKUP(AM383,T_05[],2,0)+VLOOKUP(AN383,T_05[],2,0)+VLOOKUP(AO383,T_05[],2,0)+VLOOKUP(AP383,T_05[],2,0)+VLOOKUP(AQ383,T_05[],2,0)+VLOOKUP(AR383,T_05[],2,0)</f>
        <v>114</v>
      </c>
      <c r="AT383" s="14">
        <f t="shared" si="54"/>
        <v>19</v>
      </c>
    </row>
    <row r="384" spans="4:46" x14ac:dyDescent="0.25">
      <c r="D384" s="6" t="str">
        <f t="shared" si="60"/>
        <v/>
      </c>
      <c r="E384" s="6" t="str">
        <f t="shared" si="60"/>
        <v/>
      </c>
      <c r="F384" s="6" t="str">
        <f t="shared" si="60"/>
        <v/>
      </c>
      <c r="G384" s="6" t="str">
        <f t="shared" si="60"/>
        <v/>
      </c>
      <c r="H384" s="6" t="str">
        <f t="shared" si="60"/>
        <v/>
      </c>
      <c r="I384" s="6" t="str">
        <f t="shared" si="60"/>
        <v/>
      </c>
      <c r="J384" s="6" t="str">
        <f t="shared" si="60"/>
        <v/>
      </c>
      <c r="K384" s="6" t="str">
        <f t="shared" si="60"/>
        <v/>
      </c>
      <c r="L384" s="6" t="str">
        <f t="shared" si="60"/>
        <v/>
      </c>
      <c r="M384" s="6" t="str">
        <f t="shared" si="60"/>
        <v/>
      </c>
      <c r="N384" s="6" t="str">
        <f t="shared" si="60"/>
        <v/>
      </c>
      <c r="O384" s="6" t="str">
        <f t="shared" si="60"/>
        <v/>
      </c>
      <c r="P384" s="6" t="str">
        <f t="shared" si="60"/>
        <v/>
      </c>
      <c r="Q384" s="6" t="str">
        <f t="shared" si="60"/>
        <v/>
      </c>
      <c r="R384" s="6">
        <f t="shared" si="60"/>
        <v>0</v>
      </c>
      <c r="S384" s="6">
        <f t="shared" si="60"/>
        <v>1</v>
      </c>
      <c r="T384" s="6">
        <f t="shared" ref="T384:W399" si="61">IF(OR(T$1="",ROW()&gt;$B$3),"",IF(T383=$B$1+COLUMN()-24,S384+1,T383+OR(U383=$B$1+COLUMN()-23,U383="")))</f>
        <v>2</v>
      </c>
      <c r="U384" s="6">
        <f t="shared" si="61"/>
        <v>5</v>
      </c>
      <c r="V384" s="6">
        <f t="shared" si="61"/>
        <v>7</v>
      </c>
      <c r="W384" s="6">
        <f t="shared" si="61"/>
        <v>13</v>
      </c>
      <c r="Y384" s="6" t="str">
        <f>IF(OR(D384="",$B$4=""),"",INDEX(T_05[Labels],D384+1,1))</f>
        <v/>
      </c>
      <c r="Z384" s="6" t="str">
        <f>IF(OR(E384="",$B$4=""),"",INDEX(T_05[Labels],E384+1,1))</f>
        <v/>
      </c>
      <c r="AA384" s="6" t="str">
        <f>IF(OR(F384="",$B$4=""),"",INDEX(T_05[Labels],F384+1,1))</f>
        <v/>
      </c>
      <c r="AB384" s="6" t="str">
        <f>IF(OR(G384="",$B$4=""),"",INDEX(T_05[Labels],G384+1,1))</f>
        <v/>
      </c>
      <c r="AC384" s="6" t="str">
        <f>IF(OR(H384="",$B$4=""),"",INDEX(T_05[Labels],H384+1,1))</f>
        <v/>
      </c>
      <c r="AD384" s="6" t="str">
        <f>IF(OR(I384="",$B$4=""),"",INDEX(T_05[Labels],I384+1,1))</f>
        <v/>
      </c>
      <c r="AE384" s="6" t="str">
        <f>IF(OR(J384="",$B$4=""),"",INDEX(T_05[Labels],J384+1,1))</f>
        <v/>
      </c>
      <c r="AF384" s="6" t="str">
        <f>IF(OR(K384="",$B$4=""),"",INDEX(T_05[Labels],K384+1,1))</f>
        <v/>
      </c>
      <c r="AG384" s="6" t="str">
        <f>IF(OR(L384="",$B$4=""),"",INDEX(T_05[Labels],L384+1,1))</f>
        <v/>
      </c>
      <c r="AH384" s="6" t="str">
        <f>IF(OR(M384="",$B$4=""),"",INDEX(T_05[Labels],M384+1,1))</f>
        <v/>
      </c>
      <c r="AI384" s="6" t="str">
        <f>IF(OR(N384="",$B$4=""),"",INDEX(T_05[Labels],N384+1,1))</f>
        <v/>
      </c>
      <c r="AJ384" s="6" t="str">
        <f>IF(OR(O384="",$B$4=""),"",INDEX(T_05[Labels],O384+1,1))</f>
        <v/>
      </c>
      <c r="AK384" s="6" t="str">
        <f>IF(OR(P384="",$B$4=""),"",INDEX(T_05[Labels],P384+1,1))</f>
        <v/>
      </c>
      <c r="AL384" s="6" t="str">
        <f>IF(OR(Q384="",$B$4=""),"",INDEX(T_05[Labels],Q384+1,1))</f>
        <v/>
      </c>
      <c r="AM384" s="6">
        <f>IF(OR(R384="",$B$4=""),"",INDEX(T_05[Labels],R384+1,1))</f>
        <v>1</v>
      </c>
      <c r="AN384" s="6">
        <f>IF(OR(S384="",$B$4=""),"",INDEX(T_05[Labels],S384+1,1))</f>
        <v>2</v>
      </c>
      <c r="AO384" s="6">
        <f>IF(OR(T384="",$B$4=""),"",INDEX(T_05[Labels],T384+1,1))</f>
        <v>3</v>
      </c>
      <c r="AP384" s="6">
        <f>IF(OR(U384="",$B$4=""),"",INDEX(T_05[Labels],U384+1,1))</f>
        <v>10</v>
      </c>
      <c r="AQ384" s="6">
        <f>IF(OR(V384="",$B$4=""),"",INDEX(T_05[Labels],V384+1,1))</f>
        <v>13</v>
      </c>
      <c r="AR384" s="6">
        <f>IF(OR(W384="",$B$4=""),"",INDEX(T_05[Labels],W384+1,1))</f>
        <v>26</v>
      </c>
      <c r="AS384" s="13">
        <f>VLOOKUP(AM384,T_05[],2,0)+VLOOKUP(AN384,T_05[],2,0)+VLOOKUP(AO384,T_05[],2,0)+VLOOKUP(AP384,T_05[],2,0)+VLOOKUP(AQ384,T_05[],2,0)+VLOOKUP(AR384,T_05[],2,0)</f>
        <v>108</v>
      </c>
      <c r="AT384" s="14">
        <f t="shared" si="54"/>
        <v>18</v>
      </c>
    </row>
    <row r="385" spans="4:46" x14ac:dyDescent="0.25">
      <c r="D385" s="6" t="str">
        <f t="shared" ref="D385:S400" si="62">IF(OR(D$1="",ROW()&gt;$B$3),"",IF(D384=$B$1+COLUMN()-24,C385+1,D384+OR(E384=$B$1+COLUMN()-23,E384="")))</f>
        <v/>
      </c>
      <c r="E385" s="6" t="str">
        <f t="shared" si="62"/>
        <v/>
      </c>
      <c r="F385" s="6" t="str">
        <f t="shared" si="62"/>
        <v/>
      </c>
      <c r="G385" s="6" t="str">
        <f t="shared" si="62"/>
        <v/>
      </c>
      <c r="H385" s="6" t="str">
        <f t="shared" si="62"/>
        <v/>
      </c>
      <c r="I385" s="6" t="str">
        <f t="shared" si="62"/>
        <v/>
      </c>
      <c r="J385" s="6" t="str">
        <f t="shared" si="62"/>
        <v/>
      </c>
      <c r="K385" s="6" t="str">
        <f t="shared" si="62"/>
        <v/>
      </c>
      <c r="L385" s="6" t="str">
        <f t="shared" si="62"/>
        <v/>
      </c>
      <c r="M385" s="6" t="str">
        <f t="shared" si="62"/>
        <v/>
      </c>
      <c r="N385" s="6" t="str">
        <f t="shared" si="62"/>
        <v/>
      </c>
      <c r="O385" s="6" t="str">
        <f t="shared" si="62"/>
        <v/>
      </c>
      <c r="P385" s="6" t="str">
        <f t="shared" si="62"/>
        <v/>
      </c>
      <c r="Q385" s="6" t="str">
        <f t="shared" si="62"/>
        <v/>
      </c>
      <c r="R385" s="6">
        <f t="shared" si="62"/>
        <v>0</v>
      </c>
      <c r="S385" s="6">
        <f t="shared" si="62"/>
        <v>1</v>
      </c>
      <c r="T385" s="6">
        <f t="shared" si="61"/>
        <v>2</v>
      </c>
      <c r="U385" s="6">
        <f t="shared" si="61"/>
        <v>5</v>
      </c>
      <c r="V385" s="6">
        <f t="shared" si="61"/>
        <v>7</v>
      </c>
      <c r="W385" s="6">
        <f t="shared" si="61"/>
        <v>14</v>
      </c>
      <c r="Y385" s="6" t="str">
        <f>IF(OR(D385="",$B$4=""),"",INDEX(T_05[Labels],D385+1,1))</f>
        <v/>
      </c>
      <c r="Z385" s="6" t="str">
        <f>IF(OR(E385="",$B$4=""),"",INDEX(T_05[Labels],E385+1,1))</f>
        <v/>
      </c>
      <c r="AA385" s="6" t="str">
        <f>IF(OR(F385="",$B$4=""),"",INDEX(T_05[Labels],F385+1,1))</f>
        <v/>
      </c>
      <c r="AB385" s="6" t="str">
        <f>IF(OR(G385="",$B$4=""),"",INDEX(T_05[Labels],G385+1,1))</f>
        <v/>
      </c>
      <c r="AC385" s="6" t="str">
        <f>IF(OR(H385="",$B$4=""),"",INDEX(T_05[Labels],H385+1,1))</f>
        <v/>
      </c>
      <c r="AD385" s="6" t="str">
        <f>IF(OR(I385="",$B$4=""),"",INDEX(T_05[Labels],I385+1,1))</f>
        <v/>
      </c>
      <c r="AE385" s="6" t="str">
        <f>IF(OR(J385="",$B$4=""),"",INDEX(T_05[Labels],J385+1,1))</f>
        <v/>
      </c>
      <c r="AF385" s="6" t="str">
        <f>IF(OR(K385="",$B$4=""),"",INDEX(T_05[Labels],K385+1,1))</f>
        <v/>
      </c>
      <c r="AG385" s="6" t="str">
        <f>IF(OR(L385="",$B$4=""),"",INDEX(T_05[Labels],L385+1,1))</f>
        <v/>
      </c>
      <c r="AH385" s="6" t="str">
        <f>IF(OR(M385="",$B$4=""),"",INDEX(T_05[Labels],M385+1,1))</f>
        <v/>
      </c>
      <c r="AI385" s="6" t="str">
        <f>IF(OR(N385="",$B$4=""),"",INDEX(T_05[Labels],N385+1,1))</f>
        <v/>
      </c>
      <c r="AJ385" s="6" t="str">
        <f>IF(OR(O385="",$B$4=""),"",INDEX(T_05[Labels],O385+1,1))</f>
        <v/>
      </c>
      <c r="AK385" s="6" t="str">
        <f>IF(OR(P385="",$B$4=""),"",INDEX(T_05[Labels],P385+1,1))</f>
        <v/>
      </c>
      <c r="AL385" s="6" t="str">
        <f>IF(OR(Q385="",$B$4=""),"",INDEX(T_05[Labels],Q385+1,1))</f>
        <v/>
      </c>
      <c r="AM385" s="6">
        <f>IF(OR(R385="",$B$4=""),"",INDEX(T_05[Labels],R385+1,1))</f>
        <v>1</v>
      </c>
      <c r="AN385" s="6">
        <f>IF(OR(S385="",$B$4=""),"",INDEX(T_05[Labels],S385+1,1))</f>
        <v>2</v>
      </c>
      <c r="AO385" s="6">
        <f>IF(OR(T385="",$B$4=""),"",INDEX(T_05[Labels],T385+1,1))</f>
        <v>3</v>
      </c>
      <c r="AP385" s="6">
        <f>IF(OR(U385="",$B$4=""),"",INDEX(T_05[Labels],U385+1,1))</f>
        <v>10</v>
      </c>
      <c r="AQ385" s="6">
        <f>IF(OR(V385="",$B$4=""),"",INDEX(T_05[Labels],V385+1,1))</f>
        <v>13</v>
      </c>
      <c r="AR385" s="6">
        <f>IF(OR(W385="",$B$4=""),"",INDEX(T_05[Labels],W385+1,1))</f>
        <v>28</v>
      </c>
      <c r="AS385" s="13">
        <f>VLOOKUP(AM385,T_05[],2,0)+VLOOKUP(AN385,T_05[],2,0)+VLOOKUP(AO385,T_05[],2,0)+VLOOKUP(AP385,T_05[],2,0)+VLOOKUP(AQ385,T_05[],2,0)+VLOOKUP(AR385,T_05[],2,0)</f>
        <v>111</v>
      </c>
      <c r="AT385" s="14">
        <f t="shared" si="54"/>
        <v>18.5</v>
      </c>
    </row>
    <row r="386" spans="4:46" x14ac:dyDescent="0.25">
      <c r="D386" s="6" t="str">
        <f t="shared" si="62"/>
        <v/>
      </c>
      <c r="E386" s="6" t="str">
        <f t="shared" si="62"/>
        <v/>
      </c>
      <c r="F386" s="6" t="str">
        <f t="shared" si="62"/>
        <v/>
      </c>
      <c r="G386" s="6" t="str">
        <f t="shared" si="62"/>
        <v/>
      </c>
      <c r="H386" s="6" t="str">
        <f t="shared" si="62"/>
        <v/>
      </c>
      <c r="I386" s="6" t="str">
        <f t="shared" si="62"/>
        <v/>
      </c>
      <c r="J386" s="6" t="str">
        <f t="shared" si="62"/>
        <v/>
      </c>
      <c r="K386" s="6" t="str">
        <f t="shared" si="62"/>
        <v/>
      </c>
      <c r="L386" s="6" t="str">
        <f t="shared" si="62"/>
        <v/>
      </c>
      <c r="M386" s="6" t="str">
        <f t="shared" si="62"/>
        <v/>
      </c>
      <c r="N386" s="6" t="str">
        <f t="shared" si="62"/>
        <v/>
      </c>
      <c r="O386" s="6" t="str">
        <f t="shared" si="62"/>
        <v/>
      </c>
      <c r="P386" s="6" t="str">
        <f t="shared" si="62"/>
        <v/>
      </c>
      <c r="Q386" s="6" t="str">
        <f t="shared" si="62"/>
        <v/>
      </c>
      <c r="R386" s="6">
        <f t="shared" si="62"/>
        <v>0</v>
      </c>
      <c r="S386" s="6">
        <f t="shared" si="62"/>
        <v>1</v>
      </c>
      <c r="T386" s="6">
        <f t="shared" si="61"/>
        <v>2</v>
      </c>
      <c r="U386" s="6">
        <f t="shared" si="61"/>
        <v>5</v>
      </c>
      <c r="V386" s="6">
        <f t="shared" si="61"/>
        <v>7</v>
      </c>
      <c r="W386" s="6">
        <f t="shared" si="61"/>
        <v>15</v>
      </c>
      <c r="Y386" s="6" t="str">
        <f>IF(OR(D386="",$B$4=""),"",INDEX(T_05[Labels],D386+1,1))</f>
        <v/>
      </c>
      <c r="Z386" s="6" t="str">
        <f>IF(OR(E386="",$B$4=""),"",INDEX(T_05[Labels],E386+1,1))</f>
        <v/>
      </c>
      <c r="AA386" s="6" t="str">
        <f>IF(OR(F386="",$B$4=""),"",INDEX(T_05[Labels],F386+1,1))</f>
        <v/>
      </c>
      <c r="AB386" s="6" t="str">
        <f>IF(OR(G386="",$B$4=""),"",INDEX(T_05[Labels],G386+1,1))</f>
        <v/>
      </c>
      <c r="AC386" s="6" t="str">
        <f>IF(OR(H386="",$B$4=""),"",INDEX(T_05[Labels],H386+1,1))</f>
        <v/>
      </c>
      <c r="AD386" s="6" t="str">
        <f>IF(OR(I386="",$B$4=""),"",INDEX(T_05[Labels],I386+1,1))</f>
        <v/>
      </c>
      <c r="AE386" s="6" t="str">
        <f>IF(OR(J386="",$B$4=""),"",INDEX(T_05[Labels],J386+1,1))</f>
        <v/>
      </c>
      <c r="AF386" s="6" t="str">
        <f>IF(OR(K386="",$B$4=""),"",INDEX(T_05[Labels],K386+1,1))</f>
        <v/>
      </c>
      <c r="AG386" s="6" t="str">
        <f>IF(OR(L386="",$B$4=""),"",INDEX(T_05[Labels],L386+1,1))</f>
        <v/>
      </c>
      <c r="AH386" s="6" t="str">
        <f>IF(OR(M386="",$B$4=""),"",INDEX(T_05[Labels],M386+1,1))</f>
        <v/>
      </c>
      <c r="AI386" s="6" t="str">
        <f>IF(OR(N386="",$B$4=""),"",INDEX(T_05[Labels],N386+1,1))</f>
        <v/>
      </c>
      <c r="AJ386" s="6" t="str">
        <f>IF(OR(O386="",$B$4=""),"",INDEX(T_05[Labels],O386+1,1))</f>
        <v/>
      </c>
      <c r="AK386" s="6" t="str">
        <f>IF(OR(P386="",$B$4=""),"",INDEX(T_05[Labels],P386+1,1))</f>
        <v/>
      </c>
      <c r="AL386" s="6" t="str">
        <f>IF(OR(Q386="",$B$4=""),"",INDEX(T_05[Labels],Q386+1,1))</f>
        <v/>
      </c>
      <c r="AM386" s="6">
        <f>IF(OR(R386="",$B$4=""),"",INDEX(T_05[Labels],R386+1,1))</f>
        <v>1</v>
      </c>
      <c r="AN386" s="6">
        <f>IF(OR(S386="",$B$4=""),"",INDEX(T_05[Labels],S386+1,1))</f>
        <v>2</v>
      </c>
      <c r="AO386" s="6">
        <f>IF(OR(T386="",$B$4=""),"",INDEX(T_05[Labels],T386+1,1))</f>
        <v>3</v>
      </c>
      <c r="AP386" s="6">
        <f>IF(OR(U386="",$B$4=""),"",INDEX(T_05[Labels],U386+1,1))</f>
        <v>10</v>
      </c>
      <c r="AQ386" s="6">
        <f>IF(OR(V386="",$B$4=""),"",INDEX(T_05[Labels],V386+1,1))</f>
        <v>13</v>
      </c>
      <c r="AR386" s="6">
        <f>IF(OR(W386="",$B$4=""),"",INDEX(T_05[Labels],W386+1,1))</f>
        <v>34</v>
      </c>
      <c r="AS386" s="13">
        <f>VLOOKUP(AM386,T_05[],2,0)+VLOOKUP(AN386,T_05[],2,0)+VLOOKUP(AO386,T_05[],2,0)+VLOOKUP(AP386,T_05[],2,0)+VLOOKUP(AQ386,T_05[],2,0)+VLOOKUP(AR386,T_05[],2,0)</f>
        <v>108</v>
      </c>
      <c r="AT386" s="14">
        <f t="shared" ref="AT386:AT449" si="63">+AS386/6</f>
        <v>18</v>
      </c>
    </row>
    <row r="387" spans="4:46" x14ac:dyDescent="0.25">
      <c r="D387" s="6" t="str">
        <f t="shared" si="62"/>
        <v/>
      </c>
      <c r="E387" s="6" t="str">
        <f t="shared" si="62"/>
        <v/>
      </c>
      <c r="F387" s="6" t="str">
        <f t="shared" si="62"/>
        <v/>
      </c>
      <c r="G387" s="6" t="str">
        <f t="shared" si="62"/>
        <v/>
      </c>
      <c r="H387" s="6" t="str">
        <f t="shared" si="62"/>
        <v/>
      </c>
      <c r="I387" s="6" t="str">
        <f t="shared" si="62"/>
        <v/>
      </c>
      <c r="J387" s="6" t="str">
        <f t="shared" si="62"/>
        <v/>
      </c>
      <c r="K387" s="6" t="str">
        <f t="shared" si="62"/>
        <v/>
      </c>
      <c r="L387" s="6" t="str">
        <f t="shared" si="62"/>
        <v/>
      </c>
      <c r="M387" s="6" t="str">
        <f t="shared" si="62"/>
        <v/>
      </c>
      <c r="N387" s="6" t="str">
        <f t="shared" si="62"/>
        <v/>
      </c>
      <c r="O387" s="6" t="str">
        <f t="shared" si="62"/>
        <v/>
      </c>
      <c r="P387" s="6" t="str">
        <f t="shared" si="62"/>
        <v/>
      </c>
      <c r="Q387" s="6" t="str">
        <f t="shared" si="62"/>
        <v/>
      </c>
      <c r="R387" s="6">
        <f t="shared" si="62"/>
        <v>0</v>
      </c>
      <c r="S387" s="6">
        <f t="shared" si="62"/>
        <v>1</v>
      </c>
      <c r="T387" s="6">
        <f t="shared" si="61"/>
        <v>2</v>
      </c>
      <c r="U387" s="6">
        <f t="shared" si="61"/>
        <v>5</v>
      </c>
      <c r="V387" s="6">
        <f t="shared" si="61"/>
        <v>7</v>
      </c>
      <c r="W387" s="6">
        <f t="shared" si="61"/>
        <v>16</v>
      </c>
      <c r="Y387" s="6" t="str">
        <f>IF(OR(D387="",$B$4=""),"",INDEX(T_05[Labels],D387+1,1))</f>
        <v/>
      </c>
      <c r="Z387" s="6" t="str">
        <f>IF(OR(E387="",$B$4=""),"",INDEX(T_05[Labels],E387+1,1))</f>
        <v/>
      </c>
      <c r="AA387" s="6" t="str">
        <f>IF(OR(F387="",$B$4=""),"",INDEX(T_05[Labels],F387+1,1))</f>
        <v/>
      </c>
      <c r="AB387" s="6" t="str">
        <f>IF(OR(G387="",$B$4=""),"",INDEX(T_05[Labels],G387+1,1))</f>
        <v/>
      </c>
      <c r="AC387" s="6" t="str">
        <f>IF(OR(H387="",$B$4=""),"",INDEX(T_05[Labels],H387+1,1))</f>
        <v/>
      </c>
      <c r="AD387" s="6" t="str">
        <f>IF(OR(I387="",$B$4=""),"",INDEX(T_05[Labels],I387+1,1))</f>
        <v/>
      </c>
      <c r="AE387" s="6" t="str">
        <f>IF(OR(J387="",$B$4=""),"",INDEX(T_05[Labels],J387+1,1))</f>
        <v/>
      </c>
      <c r="AF387" s="6" t="str">
        <f>IF(OR(K387="",$B$4=""),"",INDEX(T_05[Labels],K387+1,1))</f>
        <v/>
      </c>
      <c r="AG387" s="6" t="str">
        <f>IF(OR(L387="",$B$4=""),"",INDEX(T_05[Labels],L387+1,1))</f>
        <v/>
      </c>
      <c r="AH387" s="6" t="str">
        <f>IF(OR(M387="",$B$4=""),"",INDEX(T_05[Labels],M387+1,1))</f>
        <v/>
      </c>
      <c r="AI387" s="6" t="str">
        <f>IF(OR(N387="",$B$4=""),"",INDEX(T_05[Labels],N387+1,1))</f>
        <v/>
      </c>
      <c r="AJ387" s="6" t="str">
        <f>IF(OR(O387="",$B$4=""),"",INDEX(T_05[Labels],O387+1,1))</f>
        <v/>
      </c>
      <c r="AK387" s="6" t="str">
        <f>IF(OR(P387="",$B$4=""),"",INDEX(T_05[Labels],P387+1,1))</f>
        <v/>
      </c>
      <c r="AL387" s="6" t="str">
        <f>IF(OR(Q387="",$B$4=""),"",INDEX(T_05[Labels],Q387+1,1))</f>
        <v/>
      </c>
      <c r="AM387" s="6">
        <f>IF(OR(R387="",$B$4=""),"",INDEX(T_05[Labels],R387+1,1))</f>
        <v>1</v>
      </c>
      <c r="AN387" s="6">
        <f>IF(OR(S387="",$B$4=""),"",INDEX(T_05[Labels],S387+1,1))</f>
        <v>2</v>
      </c>
      <c r="AO387" s="6">
        <f>IF(OR(T387="",$B$4=""),"",INDEX(T_05[Labels],T387+1,1))</f>
        <v>3</v>
      </c>
      <c r="AP387" s="6">
        <f>IF(OR(U387="",$B$4=""),"",INDEX(T_05[Labels],U387+1,1))</f>
        <v>10</v>
      </c>
      <c r="AQ387" s="6">
        <f>IF(OR(V387="",$B$4=""),"",INDEX(T_05[Labels],V387+1,1))</f>
        <v>13</v>
      </c>
      <c r="AR387" s="6">
        <f>IF(OR(W387="",$B$4=""),"",INDEX(T_05[Labels],W387+1,1))</f>
        <v>37</v>
      </c>
      <c r="AS387" s="13">
        <f>VLOOKUP(AM387,T_05[],2,0)+VLOOKUP(AN387,T_05[],2,0)+VLOOKUP(AO387,T_05[],2,0)+VLOOKUP(AP387,T_05[],2,0)+VLOOKUP(AQ387,T_05[],2,0)+VLOOKUP(AR387,T_05[],2,0)</f>
        <v>117</v>
      </c>
      <c r="AT387" s="14">
        <f t="shared" si="63"/>
        <v>19.5</v>
      </c>
    </row>
    <row r="388" spans="4:46" x14ac:dyDescent="0.25">
      <c r="D388" s="6" t="str">
        <f t="shared" si="62"/>
        <v/>
      </c>
      <c r="E388" s="6" t="str">
        <f t="shared" si="62"/>
        <v/>
      </c>
      <c r="F388" s="6" t="str">
        <f t="shared" si="62"/>
        <v/>
      </c>
      <c r="G388" s="6" t="str">
        <f t="shared" si="62"/>
        <v/>
      </c>
      <c r="H388" s="6" t="str">
        <f t="shared" si="62"/>
        <v/>
      </c>
      <c r="I388" s="6" t="str">
        <f t="shared" si="62"/>
        <v/>
      </c>
      <c r="J388" s="6" t="str">
        <f t="shared" si="62"/>
        <v/>
      </c>
      <c r="K388" s="6" t="str">
        <f t="shared" si="62"/>
        <v/>
      </c>
      <c r="L388" s="6" t="str">
        <f t="shared" si="62"/>
        <v/>
      </c>
      <c r="M388" s="6" t="str">
        <f t="shared" si="62"/>
        <v/>
      </c>
      <c r="N388" s="6" t="str">
        <f t="shared" si="62"/>
        <v/>
      </c>
      <c r="O388" s="6" t="str">
        <f t="shared" si="62"/>
        <v/>
      </c>
      <c r="P388" s="6" t="str">
        <f t="shared" si="62"/>
        <v/>
      </c>
      <c r="Q388" s="6" t="str">
        <f t="shared" si="62"/>
        <v/>
      </c>
      <c r="R388" s="6">
        <f t="shared" si="62"/>
        <v>0</v>
      </c>
      <c r="S388" s="6">
        <f t="shared" si="62"/>
        <v>1</v>
      </c>
      <c r="T388" s="6">
        <f t="shared" si="61"/>
        <v>2</v>
      </c>
      <c r="U388" s="6">
        <f t="shared" si="61"/>
        <v>5</v>
      </c>
      <c r="V388" s="6">
        <f t="shared" si="61"/>
        <v>7</v>
      </c>
      <c r="W388" s="6">
        <f t="shared" si="61"/>
        <v>17</v>
      </c>
      <c r="Y388" s="6" t="str">
        <f>IF(OR(D388="",$B$4=""),"",INDEX(T_05[Labels],D388+1,1))</f>
        <v/>
      </c>
      <c r="Z388" s="6" t="str">
        <f>IF(OR(E388="",$B$4=""),"",INDEX(T_05[Labels],E388+1,1))</f>
        <v/>
      </c>
      <c r="AA388" s="6" t="str">
        <f>IF(OR(F388="",$B$4=""),"",INDEX(T_05[Labels],F388+1,1))</f>
        <v/>
      </c>
      <c r="AB388" s="6" t="str">
        <f>IF(OR(G388="",$B$4=""),"",INDEX(T_05[Labels],G388+1,1))</f>
        <v/>
      </c>
      <c r="AC388" s="6" t="str">
        <f>IF(OR(H388="",$B$4=""),"",INDEX(T_05[Labels],H388+1,1))</f>
        <v/>
      </c>
      <c r="AD388" s="6" t="str">
        <f>IF(OR(I388="",$B$4=""),"",INDEX(T_05[Labels],I388+1,1))</f>
        <v/>
      </c>
      <c r="AE388" s="6" t="str">
        <f>IF(OR(J388="",$B$4=""),"",INDEX(T_05[Labels],J388+1,1))</f>
        <v/>
      </c>
      <c r="AF388" s="6" t="str">
        <f>IF(OR(K388="",$B$4=""),"",INDEX(T_05[Labels],K388+1,1))</f>
        <v/>
      </c>
      <c r="AG388" s="6" t="str">
        <f>IF(OR(L388="",$B$4=""),"",INDEX(T_05[Labels],L388+1,1))</f>
        <v/>
      </c>
      <c r="AH388" s="6" t="str">
        <f>IF(OR(M388="",$B$4=""),"",INDEX(T_05[Labels],M388+1,1))</f>
        <v/>
      </c>
      <c r="AI388" s="6" t="str">
        <f>IF(OR(N388="",$B$4=""),"",INDEX(T_05[Labels],N388+1,1))</f>
        <v/>
      </c>
      <c r="AJ388" s="6" t="str">
        <f>IF(OR(O388="",$B$4=""),"",INDEX(T_05[Labels],O388+1,1))</f>
        <v/>
      </c>
      <c r="AK388" s="6" t="str">
        <f>IF(OR(P388="",$B$4=""),"",INDEX(T_05[Labels],P388+1,1))</f>
        <v/>
      </c>
      <c r="AL388" s="6" t="str">
        <f>IF(OR(Q388="",$B$4=""),"",INDEX(T_05[Labels],Q388+1,1))</f>
        <v/>
      </c>
      <c r="AM388" s="6">
        <f>IF(OR(R388="",$B$4=""),"",INDEX(T_05[Labels],R388+1,1))</f>
        <v>1</v>
      </c>
      <c r="AN388" s="6">
        <f>IF(OR(S388="",$B$4=""),"",INDEX(T_05[Labels],S388+1,1))</f>
        <v>2</v>
      </c>
      <c r="AO388" s="6">
        <f>IF(OR(T388="",$B$4=""),"",INDEX(T_05[Labels],T388+1,1))</f>
        <v>3</v>
      </c>
      <c r="AP388" s="6">
        <f>IF(OR(U388="",$B$4=""),"",INDEX(T_05[Labels],U388+1,1))</f>
        <v>10</v>
      </c>
      <c r="AQ388" s="6">
        <f>IF(OR(V388="",$B$4=""),"",INDEX(T_05[Labels],V388+1,1))</f>
        <v>13</v>
      </c>
      <c r="AR388" s="6">
        <f>IF(OR(W388="",$B$4=""),"",INDEX(T_05[Labels],W388+1,1))</f>
        <v>38</v>
      </c>
      <c r="AS388" s="13">
        <f>VLOOKUP(AM388,T_05[],2,0)+VLOOKUP(AN388,T_05[],2,0)+VLOOKUP(AO388,T_05[],2,0)+VLOOKUP(AP388,T_05[],2,0)+VLOOKUP(AQ388,T_05[],2,0)+VLOOKUP(AR388,T_05[],2,0)</f>
        <v>111</v>
      </c>
      <c r="AT388" s="14">
        <f t="shared" si="63"/>
        <v>18.5</v>
      </c>
    </row>
    <row r="389" spans="4:46" x14ac:dyDescent="0.25">
      <c r="D389" s="6" t="str">
        <f t="shared" si="62"/>
        <v/>
      </c>
      <c r="E389" s="6" t="str">
        <f t="shared" si="62"/>
        <v/>
      </c>
      <c r="F389" s="6" t="str">
        <f t="shared" si="62"/>
        <v/>
      </c>
      <c r="G389" s="6" t="str">
        <f t="shared" si="62"/>
        <v/>
      </c>
      <c r="H389" s="6" t="str">
        <f t="shared" si="62"/>
        <v/>
      </c>
      <c r="I389" s="6" t="str">
        <f t="shared" si="62"/>
        <v/>
      </c>
      <c r="J389" s="6" t="str">
        <f t="shared" si="62"/>
        <v/>
      </c>
      <c r="K389" s="6" t="str">
        <f t="shared" si="62"/>
        <v/>
      </c>
      <c r="L389" s="6" t="str">
        <f t="shared" si="62"/>
        <v/>
      </c>
      <c r="M389" s="6" t="str">
        <f t="shared" si="62"/>
        <v/>
      </c>
      <c r="N389" s="6" t="str">
        <f t="shared" si="62"/>
        <v/>
      </c>
      <c r="O389" s="6" t="str">
        <f t="shared" si="62"/>
        <v/>
      </c>
      <c r="P389" s="6" t="str">
        <f t="shared" si="62"/>
        <v/>
      </c>
      <c r="Q389" s="6" t="str">
        <f t="shared" si="62"/>
        <v/>
      </c>
      <c r="R389" s="6">
        <f t="shared" si="62"/>
        <v>0</v>
      </c>
      <c r="S389" s="6">
        <f t="shared" si="62"/>
        <v>1</v>
      </c>
      <c r="T389" s="6">
        <f t="shared" si="61"/>
        <v>2</v>
      </c>
      <c r="U389" s="6">
        <f t="shared" si="61"/>
        <v>5</v>
      </c>
      <c r="V389" s="6">
        <f t="shared" si="61"/>
        <v>7</v>
      </c>
      <c r="W389" s="6">
        <f t="shared" si="61"/>
        <v>18</v>
      </c>
      <c r="Y389" s="6" t="str">
        <f>IF(OR(D389="",$B$4=""),"",INDEX(T_05[Labels],D389+1,1))</f>
        <v/>
      </c>
      <c r="Z389" s="6" t="str">
        <f>IF(OR(E389="",$B$4=""),"",INDEX(T_05[Labels],E389+1,1))</f>
        <v/>
      </c>
      <c r="AA389" s="6" t="str">
        <f>IF(OR(F389="",$B$4=""),"",INDEX(T_05[Labels],F389+1,1))</f>
        <v/>
      </c>
      <c r="AB389" s="6" t="str">
        <f>IF(OR(G389="",$B$4=""),"",INDEX(T_05[Labels],G389+1,1))</f>
        <v/>
      </c>
      <c r="AC389" s="6" t="str">
        <f>IF(OR(H389="",$B$4=""),"",INDEX(T_05[Labels],H389+1,1))</f>
        <v/>
      </c>
      <c r="AD389" s="6" t="str">
        <f>IF(OR(I389="",$B$4=""),"",INDEX(T_05[Labels],I389+1,1))</f>
        <v/>
      </c>
      <c r="AE389" s="6" t="str">
        <f>IF(OR(J389="",$B$4=""),"",INDEX(T_05[Labels],J389+1,1))</f>
        <v/>
      </c>
      <c r="AF389" s="6" t="str">
        <f>IF(OR(K389="",$B$4=""),"",INDEX(T_05[Labels],K389+1,1))</f>
        <v/>
      </c>
      <c r="AG389" s="6" t="str">
        <f>IF(OR(L389="",$B$4=""),"",INDEX(T_05[Labels],L389+1,1))</f>
        <v/>
      </c>
      <c r="AH389" s="6" t="str">
        <f>IF(OR(M389="",$B$4=""),"",INDEX(T_05[Labels],M389+1,1))</f>
        <v/>
      </c>
      <c r="AI389" s="6" t="str">
        <f>IF(OR(N389="",$B$4=""),"",INDEX(T_05[Labels],N389+1,1))</f>
        <v/>
      </c>
      <c r="AJ389" s="6" t="str">
        <f>IF(OR(O389="",$B$4=""),"",INDEX(T_05[Labels],O389+1,1))</f>
        <v/>
      </c>
      <c r="AK389" s="6" t="str">
        <f>IF(OR(P389="",$B$4=""),"",INDEX(T_05[Labels],P389+1,1))</f>
        <v/>
      </c>
      <c r="AL389" s="6" t="str">
        <f>IF(OR(Q389="",$B$4=""),"",INDEX(T_05[Labels],Q389+1,1))</f>
        <v/>
      </c>
      <c r="AM389" s="6">
        <f>IF(OR(R389="",$B$4=""),"",INDEX(T_05[Labels],R389+1,1))</f>
        <v>1</v>
      </c>
      <c r="AN389" s="6">
        <f>IF(OR(S389="",$B$4=""),"",INDEX(T_05[Labels],S389+1,1))</f>
        <v>2</v>
      </c>
      <c r="AO389" s="6">
        <f>IF(OR(T389="",$B$4=""),"",INDEX(T_05[Labels],T389+1,1))</f>
        <v>3</v>
      </c>
      <c r="AP389" s="6">
        <f>IF(OR(U389="",$B$4=""),"",INDEX(T_05[Labels],U389+1,1))</f>
        <v>10</v>
      </c>
      <c r="AQ389" s="6">
        <f>IF(OR(V389="",$B$4=""),"",INDEX(T_05[Labels],V389+1,1))</f>
        <v>13</v>
      </c>
      <c r="AR389" s="6">
        <f>IF(OR(W389="",$B$4=""),"",INDEX(T_05[Labels],W389+1,1))</f>
        <v>40</v>
      </c>
      <c r="AS389" s="13">
        <f>VLOOKUP(AM389,T_05[],2,0)+VLOOKUP(AN389,T_05[],2,0)+VLOOKUP(AO389,T_05[],2,0)+VLOOKUP(AP389,T_05[],2,0)+VLOOKUP(AQ389,T_05[],2,0)+VLOOKUP(AR389,T_05[],2,0)</f>
        <v>114</v>
      </c>
      <c r="AT389" s="14">
        <f t="shared" si="63"/>
        <v>19</v>
      </c>
    </row>
    <row r="390" spans="4:46" x14ac:dyDescent="0.25">
      <c r="D390" s="6" t="str">
        <f t="shared" si="62"/>
        <v/>
      </c>
      <c r="E390" s="6" t="str">
        <f t="shared" si="62"/>
        <v/>
      </c>
      <c r="F390" s="6" t="str">
        <f t="shared" si="62"/>
        <v/>
      </c>
      <c r="G390" s="6" t="str">
        <f t="shared" si="62"/>
        <v/>
      </c>
      <c r="H390" s="6" t="str">
        <f t="shared" si="62"/>
        <v/>
      </c>
      <c r="I390" s="6" t="str">
        <f t="shared" si="62"/>
        <v/>
      </c>
      <c r="J390" s="6" t="str">
        <f t="shared" si="62"/>
        <v/>
      </c>
      <c r="K390" s="6" t="str">
        <f t="shared" si="62"/>
        <v/>
      </c>
      <c r="L390" s="6" t="str">
        <f t="shared" si="62"/>
        <v/>
      </c>
      <c r="M390" s="6" t="str">
        <f t="shared" si="62"/>
        <v/>
      </c>
      <c r="N390" s="6" t="str">
        <f t="shared" si="62"/>
        <v/>
      </c>
      <c r="O390" s="6" t="str">
        <f t="shared" si="62"/>
        <v/>
      </c>
      <c r="P390" s="6" t="str">
        <f t="shared" si="62"/>
        <v/>
      </c>
      <c r="Q390" s="6" t="str">
        <f t="shared" si="62"/>
        <v/>
      </c>
      <c r="R390" s="6">
        <f t="shared" si="62"/>
        <v>0</v>
      </c>
      <c r="S390" s="6">
        <f t="shared" si="62"/>
        <v>1</v>
      </c>
      <c r="T390" s="6">
        <f t="shared" si="61"/>
        <v>2</v>
      </c>
      <c r="U390" s="6">
        <f t="shared" si="61"/>
        <v>5</v>
      </c>
      <c r="V390" s="6">
        <f t="shared" si="61"/>
        <v>7</v>
      </c>
      <c r="W390" s="6">
        <f t="shared" si="61"/>
        <v>19</v>
      </c>
      <c r="Y390" s="6" t="str">
        <f>IF(OR(D390="",$B$4=""),"",INDEX(T_05[Labels],D390+1,1))</f>
        <v/>
      </c>
      <c r="Z390" s="6" t="str">
        <f>IF(OR(E390="",$B$4=""),"",INDEX(T_05[Labels],E390+1,1))</f>
        <v/>
      </c>
      <c r="AA390" s="6" t="str">
        <f>IF(OR(F390="",$B$4=""),"",INDEX(T_05[Labels],F390+1,1))</f>
        <v/>
      </c>
      <c r="AB390" s="6" t="str">
        <f>IF(OR(G390="",$B$4=""),"",INDEX(T_05[Labels],G390+1,1))</f>
        <v/>
      </c>
      <c r="AC390" s="6" t="str">
        <f>IF(OR(H390="",$B$4=""),"",INDEX(T_05[Labels],H390+1,1))</f>
        <v/>
      </c>
      <c r="AD390" s="6" t="str">
        <f>IF(OR(I390="",$B$4=""),"",INDEX(T_05[Labels],I390+1,1))</f>
        <v/>
      </c>
      <c r="AE390" s="6" t="str">
        <f>IF(OR(J390="",$B$4=""),"",INDEX(T_05[Labels],J390+1,1))</f>
        <v/>
      </c>
      <c r="AF390" s="6" t="str">
        <f>IF(OR(K390="",$B$4=""),"",INDEX(T_05[Labels],K390+1,1))</f>
        <v/>
      </c>
      <c r="AG390" s="6" t="str">
        <f>IF(OR(L390="",$B$4=""),"",INDEX(T_05[Labels],L390+1,1))</f>
        <v/>
      </c>
      <c r="AH390" s="6" t="str">
        <f>IF(OR(M390="",$B$4=""),"",INDEX(T_05[Labels],M390+1,1))</f>
        <v/>
      </c>
      <c r="AI390" s="6" t="str">
        <f>IF(OR(N390="",$B$4=""),"",INDEX(T_05[Labels],N390+1,1))</f>
        <v/>
      </c>
      <c r="AJ390" s="6" t="str">
        <f>IF(OR(O390="",$B$4=""),"",INDEX(T_05[Labels],O390+1,1))</f>
        <v/>
      </c>
      <c r="AK390" s="6" t="str">
        <f>IF(OR(P390="",$B$4=""),"",INDEX(T_05[Labels],P390+1,1))</f>
        <v/>
      </c>
      <c r="AL390" s="6" t="str">
        <f>IF(OR(Q390="",$B$4=""),"",INDEX(T_05[Labels],Q390+1,1))</f>
        <v/>
      </c>
      <c r="AM390" s="6">
        <f>IF(OR(R390="",$B$4=""),"",INDEX(T_05[Labels],R390+1,1))</f>
        <v>1</v>
      </c>
      <c r="AN390" s="6">
        <f>IF(OR(S390="",$B$4=""),"",INDEX(T_05[Labels],S390+1,1))</f>
        <v>2</v>
      </c>
      <c r="AO390" s="6">
        <f>IF(OR(T390="",$B$4=""),"",INDEX(T_05[Labels],T390+1,1))</f>
        <v>3</v>
      </c>
      <c r="AP390" s="6">
        <f>IF(OR(U390="",$B$4=""),"",INDEX(T_05[Labels],U390+1,1))</f>
        <v>10</v>
      </c>
      <c r="AQ390" s="6">
        <f>IF(OR(V390="",$B$4=""),"",INDEX(T_05[Labels],V390+1,1))</f>
        <v>13</v>
      </c>
      <c r="AR390" s="6">
        <f>IF(OR(W390="",$B$4=""),"",INDEX(T_05[Labels],W390+1,1))</f>
        <v>41</v>
      </c>
      <c r="AS390" s="13">
        <f>VLOOKUP(AM390,T_05[],2,0)+VLOOKUP(AN390,T_05[],2,0)+VLOOKUP(AO390,T_05[],2,0)+VLOOKUP(AP390,T_05[],2,0)+VLOOKUP(AQ390,T_05[],2,0)+VLOOKUP(AR390,T_05[],2,0)</f>
        <v>108</v>
      </c>
      <c r="AT390" s="14">
        <f t="shared" si="63"/>
        <v>18</v>
      </c>
    </row>
    <row r="391" spans="4:46" x14ac:dyDescent="0.25">
      <c r="D391" s="6" t="str">
        <f t="shared" si="62"/>
        <v/>
      </c>
      <c r="E391" s="6" t="str">
        <f t="shared" si="62"/>
        <v/>
      </c>
      <c r="F391" s="6" t="str">
        <f t="shared" si="62"/>
        <v/>
      </c>
      <c r="G391" s="6" t="str">
        <f t="shared" si="62"/>
        <v/>
      </c>
      <c r="H391" s="6" t="str">
        <f t="shared" si="62"/>
        <v/>
      </c>
      <c r="I391" s="6" t="str">
        <f t="shared" si="62"/>
        <v/>
      </c>
      <c r="J391" s="6" t="str">
        <f t="shared" si="62"/>
        <v/>
      </c>
      <c r="K391" s="6" t="str">
        <f t="shared" si="62"/>
        <v/>
      </c>
      <c r="L391" s="6" t="str">
        <f t="shared" si="62"/>
        <v/>
      </c>
      <c r="M391" s="6" t="str">
        <f t="shared" si="62"/>
        <v/>
      </c>
      <c r="N391" s="6" t="str">
        <f t="shared" si="62"/>
        <v/>
      </c>
      <c r="O391" s="6" t="str">
        <f t="shared" si="62"/>
        <v/>
      </c>
      <c r="P391" s="6" t="str">
        <f t="shared" si="62"/>
        <v/>
      </c>
      <c r="Q391" s="6" t="str">
        <f t="shared" si="62"/>
        <v/>
      </c>
      <c r="R391" s="6">
        <f t="shared" si="62"/>
        <v>0</v>
      </c>
      <c r="S391" s="6">
        <f t="shared" si="62"/>
        <v>1</v>
      </c>
      <c r="T391" s="6">
        <f t="shared" si="61"/>
        <v>2</v>
      </c>
      <c r="U391" s="6">
        <f t="shared" si="61"/>
        <v>5</v>
      </c>
      <c r="V391" s="6">
        <f t="shared" si="61"/>
        <v>7</v>
      </c>
      <c r="W391" s="6">
        <f t="shared" si="61"/>
        <v>20</v>
      </c>
      <c r="Y391" s="6" t="str">
        <f>IF(OR(D391="",$B$4=""),"",INDEX(T_05[Labels],D391+1,1))</f>
        <v/>
      </c>
      <c r="Z391" s="6" t="str">
        <f>IF(OR(E391="",$B$4=""),"",INDEX(T_05[Labels],E391+1,1))</f>
        <v/>
      </c>
      <c r="AA391" s="6" t="str">
        <f>IF(OR(F391="",$B$4=""),"",INDEX(T_05[Labels],F391+1,1))</f>
        <v/>
      </c>
      <c r="AB391" s="6" t="str">
        <f>IF(OR(G391="",$B$4=""),"",INDEX(T_05[Labels],G391+1,1))</f>
        <v/>
      </c>
      <c r="AC391" s="6" t="str">
        <f>IF(OR(H391="",$B$4=""),"",INDEX(T_05[Labels],H391+1,1))</f>
        <v/>
      </c>
      <c r="AD391" s="6" t="str">
        <f>IF(OR(I391="",$B$4=""),"",INDEX(T_05[Labels],I391+1,1))</f>
        <v/>
      </c>
      <c r="AE391" s="6" t="str">
        <f>IF(OR(J391="",$B$4=""),"",INDEX(T_05[Labels],J391+1,1))</f>
        <v/>
      </c>
      <c r="AF391" s="6" t="str">
        <f>IF(OR(K391="",$B$4=""),"",INDEX(T_05[Labels],K391+1,1))</f>
        <v/>
      </c>
      <c r="AG391" s="6" t="str">
        <f>IF(OR(L391="",$B$4=""),"",INDEX(T_05[Labels],L391+1,1))</f>
        <v/>
      </c>
      <c r="AH391" s="6" t="str">
        <f>IF(OR(M391="",$B$4=""),"",INDEX(T_05[Labels],M391+1,1))</f>
        <v/>
      </c>
      <c r="AI391" s="6" t="str">
        <f>IF(OR(N391="",$B$4=""),"",INDEX(T_05[Labels],N391+1,1))</f>
        <v/>
      </c>
      <c r="AJ391" s="6" t="str">
        <f>IF(OR(O391="",$B$4=""),"",INDEX(T_05[Labels],O391+1,1))</f>
        <v/>
      </c>
      <c r="AK391" s="6" t="str">
        <f>IF(OR(P391="",$B$4=""),"",INDEX(T_05[Labels],P391+1,1))</f>
        <v/>
      </c>
      <c r="AL391" s="6" t="str">
        <f>IF(OR(Q391="",$B$4=""),"",INDEX(T_05[Labels],Q391+1,1))</f>
        <v/>
      </c>
      <c r="AM391" s="6">
        <f>IF(OR(R391="",$B$4=""),"",INDEX(T_05[Labels],R391+1,1))</f>
        <v>1</v>
      </c>
      <c r="AN391" s="6">
        <f>IF(OR(S391="",$B$4=""),"",INDEX(T_05[Labels],S391+1,1))</f>
        <v>2</v>
      </c>
      <c r="AO391" s="6">
        <f>IF(OR(T391="",$B$4=""),"",INDEX(T_05[Labels],T391+1,1))</f>
        <v>3</v>
      </c>
      <c r="AP391" s="6">
        <f>IF(OR(U391="",$B$4=""),"",INDEX(T_05[Labels],U391+1,1))</f>
        <v>10</v>
      </c>
      <c r="AQ391" s="6">
        <f>IF(OR(V391="",$B$4=""),"",INDEX(T_05[Labels],V391+1,1))</f>
        <v>13</v>
      </c>
      <c r="AR391" s="6">
        <f>IF(OR(W391="",$B$4=""),"",INDEX(T_05[Labels],W391+1,1))</f>
        <v>46</v>
      </c>
      <c r="AS391" s="13">
        <f>VLOOKUP(AM391,T_05[],2,0)+VLOOKUP(AN391,T_05[],2,0)+VLOOKUP(AO391,T_05[],2,0)+VLOOKUP(AP391,T_05[],2,0)+VLOOKUP(AQ391,T_05[],2,0)+VLOOKUP(AR391,T_05[],2,0)</f>
        <v>111</v>
      </c>
      <c r="AT391" s="14">
        <f t="shared" si="63"/>
        <v>18.5</v>
      </c>
    </row>
    <row r="392" spans="4:46" x14ac:dyDescent="0.25">
      <c r="D392" s="6" t="str">
        <f t="shared" si="62"/>
        <v/>
      </c>
      <c r="E392" s="6" t="str">
        <f t="shared" si="62"/>
        <v/>
      </c>
      <c r="F392" s="6" t="str">
        <f t="shared" si="62"/>
        <v/>
      </c>
      <c r="G392" s="6" t="str">
        <f t="shared" si="62"/>
        <v/>
      </c>
      <c r="H392" s="6" t="str">
        <f t="shared" si="62"/>
        <v/>
      </c>
      <c r="I392" s="6" t="str">
        <f t="shared" si="62"/>
        <v/>
      </c>
      <c r="J392" s="6" t="str">
        <f t="shared" si="62"/>
        <v/>
      </c>
      <c r="K392" s="6" t="str">
        <f t="shared" si="62"/>
        <v/>
      </c>
      <c r="L392" s="6" t="str">
        <f t="shared" si="62"/>
        <v/>
      </c>
      <c r="M392" s="6" t="str">
        <f t="shared" si="62"/>
        <v/>
      </c>
      <c r="N392" s="6" t="str">
        <f t="shared" si="62"/>
        <v/>
      </c>
      <c r="O392" s="6" t="str">
        <f t="shared" si="62"/>
        <v/>
      </c>
      <c r="P392" s="6" t="str">
        <f t="shared" si="62"/>
        <v/>
      </c>
      <c r="Q392" s="6" t="str">
        <f t="shared" si="62"/>
        <v/>
      </c>
      <c r="R392" s="6">
        <f t="shared" si="62"/>
        <v>0</v>
      </c>
      <c r="S392" s="6">
        <f t="shared" si="62"/>
        <v>1</v>
      </c>
      <c r="T392" s="6">
        <f t="shared" si="61"/>
        <v>2</v>
      </c>
      <c r="U392" s="6">
        <f t="shared" si="61"/>
        <v>5</v>
      </c>
      <c r="V392" s="6">
        <f t="shared" si="61"/>
        <v>7</v>
      </c>
      <c r="W392" s="6">
        <f t="shared" si="61"/>
        <v>21</v>
      </c>
      <c r="Y392" s="6" t="str">
        <f>IF(OR(D392="",$B$4=""),"",INDEX(T_05[Labels],D392+1,1))</f>
        <v/>
      </c>
      <c r="Z392" s="6" t="str">
        <f>IF(OR(E392="",$B$4=""),"",INDEX(T_05[Labels],E392+1,1))</f>
        <v/>
      </c>
      <c r="AA392" s="6" t="str">
        <f>IF(OR(F392="",$B$4=""),"",INDEX(T_05[Labels],F392+1,1))</f>
        <v/>
      </c>
      <c r="AB392" s="6" t="str">
        <f>IF(OR(G392="",$B$4=""),"",INDEX(T_05[Labels],G392+1,1))</f>
        <v/>
      </c>
      <c r="AC392" s="6" t="str">
        <f>IF(OR(H392="",$B$4=""),"",INDEX(T_05[Labels],H392+1,1))</f>
        <v/>
      </c>
      <c r="AD392" s="6" t="str">
        <f>IF(OR(I392="",$B$4=""),"",INDEX(T_05[Labels],I392+1,1))</f>
        <v/>
      </c>
      <c r="AE392" s="6" t="str">
        <f>IF(OR(J392="",$B$4=""),"",INDEX(T_05[Labels],J392+1,1))</f>
        <v/>
      </c>
      <c r="AF392" s="6" t="str">
        <f>IF(OR(K392="",$B$4=""),"",INDEX(T_05[Labels],K392+1,1))</f>
        <v/>
      </c>
      <c r="AG392" s="6" t="str">
        <f>IF(OR(L392="",$B$4=""),"",INDEX(T_05[Labels],L392+1,1))</f>
        <v/>
      </c>
      <c r="AH392" s="6" t="str">
        <f>IF(OR(M392="",$B$4=""),"",INDEX(T_05[Labels],M392+1,1))</f>
        <v/>
      </c>
      <c r="AI392" s="6" t="str">
        <f>IF(OR(N392="",$B$4=""),"",INDEX(T_05[Labels],N392+1,1))</f>
        <v/>
      </c>
      <c r="AJ392" s="6" t="str">
        <f>IF(OR(O392="",$B$4=""),"",INDEX(T_05[Labels],O392+1,1))</f>
        <v/>
      </c>
      <c r="AK392" s="6" t="str">
        <f>IF(OR(P392="",$B$4=""),"",INDEX(T_05[Labels],P392+1,1))</f>
        <v/>
      </c>
      <c r="AL392" s="6" t="str">
        <f>IF(OR(Q392="",$B$4=""),"",INDEX(T_05[Labels],Q392+1,1))</f>
        <v/>
      </c>
      <c r="AM392" s="6">
        <f>IF(OR(R392="",$B$4=""),"",INDEX(T_05[Labels],R392+1,1))</f>
        <v>1</v>
      </c>
      <c r="AN392" s="6">
        <f>IF(OR(S392="",$B$4=""),"",INDEX(T_05[Labels],S392+1,1))</f>
        <v>2</v>
      </c>
      <c r="AO392" s="6">
        <f>IF(OR(T392="",$B$4=""),"",INDEX(T_05[Labels],T392+1,1))</f>
        <v>3</v>
      </c>
      <c r="AP392" s="6">
        <f>IF(OR(U392="",$B$4=""),"",INDEX(T_05[Labels],U392+1,1))</f>
        <v>10</v>
      </c>
      <c r="AQ392" s="6">
        <f>IF(OR(V392="",$B$4=""),"",INDEX(T_05[Labels],V392+1,1))</f>
        <v>13</v>
      </c>
      <c r="AR392" s="6">
        <f>IF(OR(W392="",$B$4=""),"",INDEX(T_05[Labels],W392+1,1))</f>
        <v>49</v>
      </c>
      <c r="AS392" s="13">
        <f>VLOOKUP(AM392,T_05[],2,0)+VLOOKUP(AN392,T_05[],2,0)+VLOOKUP(AO392,T_05[],2,0)+VLOOKUP(AP392,T_05[],2,0)+VLOOKUP(AQ392,T_05[],2,0)+VLOOKUP(AR392,T_05[],2,0)</f>
        <v>115</v>
      </c>
      <c r="AT392" s="14">
        <f t="shared" si="63"/>
        <v>19.166666666666668</v>
      </c>
    </row>
    <row r="393" spans="4:46" x14ac:dyDescent="0.25">
      <c r="D393" s="6" t="str">
        <f t="shared" si="62"/>
        <v/>
      </c>
      <c r="E393" s="6" t="str">
        <f t="shared" si="62"/>
        <v/>
      </c>
      <c r="F393" s="6" t="str">
        <f t="shared" si="62"/>
        <v/>
      </c>
      <c r="G393" s="6" t="str">
        <f t="shared" si="62"/>
        <v/>
      </c>
      <c r="H393" s="6" t="str">
        <f t="shared" si="62"/>
        <v/>
      </c>
      <c r="I393" s="6" t="str">
        <f t="shared" si="62"/>
        <v/>
      </c>
      <c r="J393" s="6" t="str">
        <f t="shared" si="62"/>
        <v/>
      </c>
      <c r="K393" s="6" t="str">
        <f t="shared" si="62"/>
        <v/>
      </c>
      <c r="L393" s="6" t="str">
        <f t="shared" si="62"/>
        <v/>
      </c>
      <c r="M393" s="6" t="str">
        <f t="shared" si="62"/>
        <v/>
      </c>
      <c r="N393" s="6" t="str">
        <f t="shared" si="62"/>
        <v/>
      </c>
      <c r="O393" s="6" t="str">
        <f t="shared" si="62"/>
        <v/>
      </c>
      <c r="P393" s="6" t="str">
        <f t="shared" si="62"/>
        <v/>
      </c>
      <c r="Q393" s="6" t="str">
        <f t="shared" si="62"/>
        <v/>
      </c>
      <c r="R393" s="6">
        <f t="shared" si="62"/>
        <v>0</v>
      </c>
      <c r="S393" s="6">
        <f t="shared" si="62"/>
        <v>1</v>
      </c>
      <c r="T393" s="6">
        <f t="shared" si="61"/>
        <v>2</v>
      </c>
      <c r="U393" s="6">
        <f t="shared" si="61"/>
        <v>5</v>
      </c>
      <c r="V393" s="6">
        <f t="shared" si="61"/>
        <v>7</v>
      </c>
      <c r="W393" s="6">
        <f t="shared" si="61"/>
        <v>22</v>
      </c>
      <c r="Y393" s="6" t="str">
        <f>IF(OR(D393="",$B$4=""),"",INDEX(T_05[Labels],D393+1,1))</f>
        <v/>
      </c>
      <c r="Z393" s="6" t="str">
        <f>IF(OR(E393="",$B$4=""),"",INDEX(T_05[Labels],E393+1,1))</f>
        <v/>
      </c>
      <c r="AA393" s="6" t="str">
        <f>IF(OR(F393="",$B$4=""),"",INDEX(T_05[Labels],F393+1,1))</f>
        <v/>
      </c>
      <c r="AB393" s="6" t="str">
        <f>IF(OR(G393="",$B$4=""),"",INDEX(T_05[Labels],G393+1,1))</f>
        <v/>
      </c>
      <c r="AC393" s="6" t="str">
        <f>IF(OR(H393="",$B$4=""),"",INDEX(T_05[Labels],H393+1,1))</f>
        <v/>
      </c>
      <c r="AD393" s="6" t="str">
        <f>IF(OR(I393="",$B$4=""),"",INDEX(T_05[Labels],I393+1,1))</f>
        <v/>
      </c>
      <c r="AE393" s="6" t="str">
        <f>IF(OR(J393="",$B$4=""),"",INDEX(T_05[Labels],J393+1,1))</f>
        <v/>
      </c>
      <c r="AF393" s="6" t="str">
        <f>IF(OR(K393="",$B$4=""),"",INDEX(T_05[Labels],K393+1,1))</f>
        <v/>
      </c>
      <c r="AG393" s="6" t="str">
        <f>IF(OR(L393="",$B$4=""),"",INDEX(T_05[Labels],L393+1,1))</f>
        <v/>
      </c>
      <c r="AH393" s="6" t="str">
        <f>IF(OR(M393="",$B$4=""),"",INDEX(T_05[Labels],M393+1,1))</f>
        <v/>
      </c>
      <c r="AI393" s="6" t="str">
        <f>IF(OR(N393="",$B$4=""),"",INDEX(T_05[Labels],N393+1,1))</f>
        <v/>
      </c>
      <c r="AJ393" s="6" t="str">
        <f>IF(OR(O393="",$B$4=""),"",INDEX(T_05[Labels],O393+1,1))</f>
        <v/>
      </c>
      <c r="AK393" s="6" t="str">
        <f>IF(OR(P393="",$B$4=""),"",INDEX(T_05[Labels],P393+1,1))</f>
        <v/>
      </c>
      <c r="AL393" s="6" t="str">
        <f>IF(OR(Q393="",$B$4=""),"",INDEX(T_05[Labels],Q393+1,1))</f>
        <v/>
      </c>
      <c r="AM393" s="6">
        <f>IF(OR(R393="",$B$4=""),"",INDEX(T_05[Labels],R393+1,1))</f>
        <v>1</v>
      </c>
      <c r="AN393" s="6">
        <f>IF(OR(S393="",$B$4=""),"",INDEX(T_05[Labels],S393+1,1))</f>
        <v>2</v>
      </c>
      <c r="AO393" s="6">
        <f>IF(OR(T393="",$B$4=""),"",INDEX(T_05[Labels],T393+1,1))</f>
        <v>3</v>
      </c>
      <c r="AP393" s="6">
        <f>IF(OR(U393="",$B$4=""),"",INDEX(T_05[Labels],U393+1,1))</f>
        <v>10</v>
      </c>
      <c r="AQ393" s="6">
        <f>IF(OR(V393="",$B$4=""),"",INDEX(T_05[Labels],V393+1,1))</f>
        <v>13</v>
      </c>
      <c r="AR393" s="6">
        <f>IF(OR(W393="",$B$4=""),"",INDEX(T_05[Labels],W393+1,1))</f>
        <v>50</v>
      </c>
      <c r="AS393" s="13">
        <f>VLOOKUP(AM393,T_05[],2,0)+VLOOKUP(AN393,T_05[],2,0)+VLOOKUP(AO393,T_05[],2,0)+VLOOKUP(AP393,T_05[],2,0)+VLOOKUP(AQ393,T_05[],2,0)+VLOOKUP(AR393,T_05[],2,0)</f>
        <v>109</v>
      </c>
      <c r="AT393" s="14">
        <f t="shared" si="63"/>
        <v>18.166666666666668</v>
      </c>
    </row>
    <row r="394" spans="4:46" x14ac:dyDescent="0.25">
      <c r="D394" s="6" t="str">
        <f t="shared" si="62"/>
        <v/>
      </c>
      <c r="E394" s="6" t="str">
        <f t="shared" si="62"/>
        <v/>
      </c>
      <c r="F394" s="6" t="str">
        <f t="shared" si="62"/>
        <v/>
      </c>
      <c r="G394" s="6" t="str">
        <f t="shared" si="62"/>
        <v/>
      </c>
      <c r="H394" s="6" t="str">
        <f t="shared" si="62"/>
        <v/>
      </c>
      <c r="I394" s="6" t="str">
        <f t="shared" si="62"/>
        <v/>
      </c>
      <c r="J394" s="6" t="str">
        <f t="shared" si="62"/>
        <v/>
      </c>
      <c r="K394" s="6" t="str">
        <f t="shared" si="62"/>
        <v/>
      </c>
      <c r="L394" s="6" t="str">
        <f t="shared" si="62"/>
        <v/>
      </c>
      <c r="M394" s="6" t="str">
        <f t="shared" si="62"/>
        <v/>
      </c>
      <c r="N394" s="6" t="str">
        <f t="shared" si="62"/>
        <v/>
      </c>
      <c r="O394" s="6" t="str">
        <f t="shared" si="62"/>
        <v/>
      </c>
      <c r="P394" s="6" t="str">
        <f t="shared" si="62"/>
        <v/>
      </c>
      <c r="Q394" s="6" t="str">
        <f t="shared" si="62"/>
        <v/>
      </c>
      <c r="R394" s="6">
        <f t="shared" si="62"/>
        <v>0</v>
      </c>
      <c r="S394" s="6">
        <f t="shared" si="62"/>
        <v>1</v>
      </c>
      <c r="T394" s="6">
        <f t="shared" si="61"/>
        <v>2</v>
      </c>
      <c r="U394" s="6">
        <f t="shared" si="61"/>
        <v>5</v>
      </c>
      <c r="V394" s="6">
        <f t="shared" si="61"/>
        <v>7</v>
      </c>
      <c r="W394" s="6">
        <f t="shared" si="61"/>
        <v>23</v>
      </c>
      <c r="Y394" s="6" t="str">
        <f>IF(OR(D394="",$B$4=""),"",INDEX(T_05[Labels],D394+1,1))</f>
        <v/>
      </c>
      <c r="Z394" s="6" t="str">
        <f>IF(OR(E394="",$B$4=""),"",INDEX(T_05[Labels],E394+1,1))</f>
        <v/>
      </c>
      <c r="AA394" s="6" t="str">
        <f>IF(OR(F394="",$B$4=""),"",INDEX(T_05[Labels],F394+1,1))</f>
        <v/>
      </c>
      <c r="AB394" s="6" t="str">
        <f>IF(OR(G394="",$B$4=""),"",INDEX(T_05[Labels],G394+1,1))</f>
        <v/>
      </c>
      <c r="AC394" s="6" t="str">
        <f>IF(OR(H394="",$B$4=""),"",INDEX(T_05[Labels],H394+1,1))</f>
        <v/>
      </c>
      <c r="AD394" s="6" t="str">
        <f>IF(OR(I394="",$B$4=""),"",INDEX(T_05[Labels],I394+1,1))</f>
        <v/>
      </c>
      <c r="AE394" s="6" t="str">
        <f>IF(OR(J394="",$B$4=""),"",INDEX(T_05[Labels],J394+1,1))</f>
        <v/>
      </c>
      <c r="AF394" s="6" t="str">
        <f>IF(OR(K394="",$B$4=""),"",INDEX(T_05[Labels],K394+1,1))</f>
        <v/>
      </c>
      <c r="AG394" s="6" t="str">
        <f>IF(OR(L394="",$B$4=""),"",INDEX(T_05[Labels],L394+1,1))</f>
        <v/>
      </c>
      <c r="AH394" s="6" t="str">
        <f>IF(OR(M394="",$B$4=""),"",INDEX(T_05[Labels],M394+1,1))</f>
        <v/>
      </c>
      <c r="AI394" s="6" t="str">
        <f>IF(OR(N394="",$B$4=""),"",INDEX(T_05[Labels],N394+1,1))</f>
        <v/>
      </c>
      <c r="AJ394" s="6" t="str">
        <f>IF(OR(O394="",$B$4=""),"",INDEX(T_05[Labels],O394+1,1))</f>
        <v/>
      </c>
      <c r="AK394" s="6" t="str">
        <f>IF(OR(P394="",$B$4=""),"",INDEX(T_05[Labels],P394+1,1))</f>
        <v/>
      </c>
      <c r="AL394" s="6" t="str">
        <f>IF(OR(Q394="",$B$4=""),"",INDEX(T_05[Labels],Q394+1,1))</f>
        <v/>
      </c>
      <c r="AM394" s="6">
        <f>IF(OR(R394="",$B$4=""),"",INDEX(T_05[Labels],R394+1,1))</f>
        <v>1</v>
      </c>
      <c r="AN394" s="6">
        <f>IF(OR(S394="",$B$4=""),"",INDEX(T_05[Labels],S394+1,1))</f>
        <v>2</v>
      </c>
      <c r="AO394" s="6">
        <f>IF(OR(T394="",$B$4=""),"",INDEX(T_05[Labels],T394+1,1))</f>
        <v>3</v>
      </c>
      <c r="AP394" s="6">
        <f>IF(OR(U394="",$B$4=""),"",INDEX(T_05[Labels],U394+1,1))</f>
        <v>10</v>
      </c>
      <c r="AQ394" s="6">
        <f>IF(OR(V394="",$B$4=""),"",INDEX(T_05[Labels],V394+1,1))</f>
        <v>13</v>
      </c>
      <c r="AR394" s="6">
        <f>IF(OR(W394="",$B$4=""),"",INDEX(T_05[Labels],W394+1,1))</f>
        <v>52</v>
      </c>
      <c r="AS394" s="13">
        <f>VLOOKUP(AM394,T_05[],2,0)+VLOOKUP(AN394,T_05[],2,0)+VLOOKUP(AO394,T_05[],2,0)+VLOOKUP(AP394,T_05[],2,0)+VLOOKUP(AQ394,T_05[],2,0)+VLOOKUP(AR394,T_05[],2,0)</f>
        <v>112</v>
      </c>
      <c r="AT394" s="14">
        <f t="shared" si="63"/>
        <v>18.666666666666668</v>
      </c>
    </row>
    <row r="395" spans="4:46" x14ac:dyDescent="0.25">
      <c r="D395" s="6" t="str">
        <f t="shared" si="62"/>
        <v/>
      </c>
      <c r="E395" s="6" t="str">
        <f t="shared" si="62"/>
        <v/>
      </c>
      <c r="F395" s="6" t="str">
        <f t="shared" si="62"/>
        <v/>
      </c>
      <c r="G395" s="6" t="str">
        <f t="shared" si="62"/>
        <v/>
      </c>
      <c r="H395" s="6" t="str">
        <f t="shared" si="62"/>
        <v/>
      </c>
      <c r="I395" s="6" t="str">
        <f t="shared" si="62"/>
        <v/>
      </c>
      <c r="J395" s="6" t="str">
        <f t="shared" si="62"/>
        <v/>
      </c>
      <c r="K395" s="6" t="str">
        <f t="shared" si="62"/>
        <v/>
      </c>
      <c r="L395" s="6" t="str">
        <f t="shared" si="62"/>
        <v/>
      </c>
      <c r="M395" s="6" t="str">
        <f t="shared" si="62"/>
        <v/>
      </c>
      <c r="N395" s="6" t="str">
        <f t="shared" si="62"/>
        <v/>
      </c>
      <c r="O395" s="6" t="str">
        <f t="shared" si="62"/>
        <v/>
      </c>
      <c r="P395" s="6" t="str">
        <f t="shared" si="62"/>
        <v/>
      </c>
      <c r="Q395" s="6" t="str">
        <f t="shared" si="62"/>
        <v/>
      </c>
      <c r="R395" s="6">
        <f t="shared" si="62"/>
        <v>0</v>
      </c>
      <c r="S395" s="6">
        <f t="shared" si="62"/>
        <v>1</v>
      </c>
      <c r="T395" s="6">
        <f t="shared" si="61"/>
        <v>2</v>
      </c>
      <c r="U395" s="6">
        <f t="shared" si="61"/>
        <v>5</v>
      </c>
      <c r="V395" s="6">
        <f t="shared" si="61"/>
        <v>8</v>
      </c>
      <c r="W395" s="6">
        <f t="shared" si="61"/>
        <v>9</v>
      </c>
      <c r="Y395" s="6" t="str">
        <f>IF(OR(D395="",$B$4=""),"",INDEX(T_05[Labels],D395+1,1))</f>
        <v/>
      </c>
      <c r="Z395" s="6" t="str">
        <f>IF(OR(E395="",$B$4=""),"",INDEX(T_05[Labels],E395+1,1))</f>
        <v/>
      </c>
      <c r="AA395" s="6" t="str">
        <f>IF(OR(F395="",$B$4=""),"",INDEX(T_05[Labels],F395+1,1))</f>
        <v/>
      </c>
      <c r="AB395" s="6" t="str">
        <f>IF(OR(G395="",$B$4=""),"",INDEX(T_05[Labels],G395+1,1))</f>
        <v/>
      </c>
      <c r="AC395" s="6" t="str">
        <f>IF(OR(H395="",$B$4=""),"",INDEX(T_05[Labels],H395+1,1))</f>
        <v/>
      </c>
      <c r="AD395" s="6" t="str">
        <f>IF(OR(I395="",$B$4=""),"",INDEX(T_05[Labels],I395+1,1))</f>
        <v/>
      </c>
      <c r="AE395" s="6" t="str">
        <f>IF(OR(J395="",$B$4=""),"",INDEX(T_05[Labels],J395+1,1))</f>
        <v/>
      </c>
      <c r="AF395" s="6" t="str">
        <f>IF(OR(K395="",$B$4=""),"",INDEX(T_05[Labels],K395+1,1))</f>
        <v/>
      </c>
      <c r="AG395" s="6" t="str">
        <f>IF(OR(L395="",$B$4=""),"",INDEX(T_05[Labels],L395+1,1))</f>
        <v/>
      </c>
      <c r="AH395" s="6" t="str">
        <f>IF(OR(M395="",$B$4=""),"",INDEX(T_05[Labels],M395+1,1))</f>
        <v/>
      </c>
      <c r="AI395" s="6" t="str">
        <f>IF(OR(N395="",$B$4=""),"",INDEX(T_05[Labels],N395+1,1))</f>
        <v/>
      </c>
      <c r="AJ395" s="6" t="str">
        <f>IF(OR(O395="",$B$4=""),"",INDEX(T_05[Labels],O395+1,1))</f>
        <v/>
      </c>
      <c r="AK395" s="6" t="str">
        <f>IF(OR(P395="",$B$4=""),"",INDEX(T_05[Labels],P395+1,1))</f>
        <v/>
      </c>
      <c r="AL395" s="6" t="str">
        <f>IF(OR(Q395="",$B$4=""),"",INDEX(T_05[Labels],Q395+1,1))</f>
        <v/>
      </c>
      <c r="AM395" s="6">
        <f>IF(OR(R395="",$B$4=""),"",INDEX(T_05[Labels],R395+1,1))</f>
        <v>1</v>
      </c>
      <c r="AN395" s="6">
        <f>IF(OR(S395="",$B$4=""),"",INDEX(T_05[Labels],S395+1,1))</f>
        <v>2</v>
      </c>
      <c r="AO395" s="6">
        <f>IF(OR(T395="",$B$4=""),"",INDEX(T_05[Labels],T395+1,1))</f>
        <v>3</v>
      </c>
      <c r="AP395" s="6">
        <f>IF(OR(U395="",$B$4=""),"",INDEX(T_05[Labels],U395+1,1))</f>
        <v>10</v>
      </c>
      <c r="AQ395" s="6">
        <f>IF(OR(V395="",$B$4=""),"",INDEX(T_05[Labels],V395+1,1))</f>
        <v>14</v>
      </c>
      <c r="AR395" s="6">
        <f>IF(OR(W395="",$B$4=""),"",INDEX(T_05[Labels],W395+1,1))</f>
        <v>16</v>
      </c>
      <c r="AS395" s="13">
        <f>VLOOKUP(AM395,T_05[],2,0)+VLOOKUP(AN395,T_05[],2,0)+VLOOKUP(AO395,T_05[],2,0)+VLOOKUP(AP395,T_05[],2,0)+VLOOKUP(AQ395,T_05[],2,0)+VLOOKUP(AR395,T_05[],2,0)</f>
        <v>107</v>
      </c>
      <c r="AT395" s="14">
        <f t="shared" si="63"/>
        <v>17.833333333333332</v>
      </c>
    </row>
    <row r="396" spans="4:46" x14ac:dyDescent="0.25">
      <c r="D396" s="6" t="str">
        <f t="shared" si="62"/>
        <v/>
      </c>
      <c r="E396" s="6" t="str">
        <f t="shared" si="62"/>
        <v/>
      </c>
      <c r="F396" s="6" t="str">
        <f t="shared" si="62"/>
        <v/>
      </c>
      <c r="G396" s="6" t="str">
        <f t="shared" si="62"/>
        <v/>
      </c>
      <c r="H396" s="6" t="str">
        <f t="shared" si="62"/>
        <v/>
      </c>
      <c r="I396" s="6" t="str">
        <f t="shared" si="62"/>
        <v/>
      </c>
      <c r="J396" s="6" t="str">
        <f t="shared" si="62"/>
        <v/>
      </c>
      <c r="K396" s="6" t="str">
        <f t="shared" si="62"/>
        <v/>
      </c>
      <c r="L396" s="6" t="str">
        <f t="shared" si="62"/>
        <v/>
      </c>
      <c r="M396" s="6" t="str">
        <f t="shared" si="62"/>
        <v/>
      </c>
      <c r="N396" s="6" t="str">
        <f t="shared" si="62"/>
        <v/>
      </c>
      <c r="O396" s="6" t="str">
        <f t="shared" si="62"/>
        <v/>
      </c>
      <c r="P396" s="6" t="str">
        <f t="shared" si="62"/>
        <v/>
      </c>
      <c r="Q396" s="6" t="str">
        <f t="shared" si="62"/>
        <v/>
      </c>
      <c r="R396" s="6">
        <f t="shared" si="62"/>
        <v>0</v>
      </c>
      <c r="S396" s="6">
        <f t="shared" si="62"/>
        <v>1</v>
      </c>
      <c r="T396" s="6">
        <f t="shared" si="61"/>
        <v>2</v>
      </c>
      <c r="U396" s="6">
        <f t="shared" si="61"/>
        <v>5</v>
      </c>
      <c r="V396" s="6">
        <f t="shared" si="61"/>
        <v>8</v>
      </c>
      <c r="W396" s="6">
        <f t="shared" si="61"/>
        <v>10</v>
      </c>
      <c r="Y396" s="6" t="str">
        <f>IF(OR(D396="",$B$4=""),"",INDEX(T_05[Labels],D396+1,1))</f>
        <v/>
      </c>
      <c r="Z396" s="6" t="str">
        <f>IF(OR(E396="",$B$4=""),"",INDEX(T_05[Labels],E396+1,1))</f>
        <v/>
      </c>
      <c r="AA396" s="6" t="str">
        <f>IF(OR(F396="",$B$4=""),"",INDEX(T_05[Labels],F396+1,1))</f>
        <v/>
      </c>
      <c r="AB396" s="6" t="str">
        <f>IF(OR(G396="",$B$4=""),"",INDEX(T_05[Labels],G396+1,1))</f>
        <v/>
      </c>
      <c r="AC396" s="6" t="str">
        <f>IF(OR(H396="",$B$4=""),"",INDEX(T_05[Labels],H396+1,1))</f>
        <v/>
      </c>
      <c r="AD396" s="6" t="str">
        <f>IF(OR(I396="",$B$4=""),"",INDEX(T_05[Labels],I396+1,1))</f>
        <v/>
      </c>
      <c r="AE396" s="6" t="str">
        <f>IF(OR(J396="",$B$4=""),"",INDEX(T_05[Labels],J396+1,1))</f>
        <v/>
      </c>
      <c r="AF396" s="6" t="str">
        <f>IF(OR(K396="",$B$4=""),"",INDEX(T_05[Labels],K396+1,1))</f>
        <v/>
      </c>
      <c r="AG396" s="6" t="str">
        <f>IF(OR(L396="",$B$4=""),"",INDEX(T_05[Labels],L396+1,1))</f>
        <v/>
      </c>
      <c r="AH396" s="6" t="str">
        <f>IF(OR(M396="",$B$4=""),"",INDEX(T_05[Labels],M396+1,1))</f>
        <v/>
      </c>
      <c r="AI396" s="6" t="str">
        <f>IF(OR(N396="",$B$4=""),"",INDEX(T_05[Labels],N396+1,1))</f>
        <v/>
      </c>
      <c r="AJ396" s="6" t="str">
        <f>IF(OR(O396="",$B$4=""),"",INDEX(T_05[Labels],O396+1,1))</f>
        <v/>
      </c>
      <c r="AK396" s="6" t="str">
        <f>IF(OR(P396="",$B$4=""),"",INDEX(T_05[Labels],P396+1,1))</f>
        <v/>
      </c>
      <c r="AL396" s="6" t="str">
        <f>IF(OR(Q396="",$B$4=""),"",INDEX(T_05[Labels],Q396+1,1))</f>
        <v/>
      </c>
      <c r="AM396" s="6">
        <f>IF(OR(R396="",$B$4=""),"",INDEX(T_05[Labels],R396+1,1))</f>
        <v>1</v>
      </c>
      <c r="AN396" s="6">
        <f>IF(OR(S396="",$B$4=""),"",INDEX(T_05[Labels],S396+1,1))</f>
        <v>2</v>
      </c>
      <c r="AO396" s="6">
        <f>IF(OR(T396="",$B$4=""),"",INDEX(T_05[Labels],T396+1,1))</f>
        <v>3</v>
      </c>
      <c r="AP396" s="6">
        <f>IF(OR(U396="",$B$4=""),"",INDEX(T_05[Labels],U396+1,1))</f>
        <v>10</v>
      </c>
      <c r="AQ396" s="6">
        <f>IF(OR(V396="",$B$4=""),"",INDEX(T_05[Labels],V396+1,1))</f>
        <v>14</v>
      </c>
      <c r="AR396" s="6">
        <f>IF(OR(W396="",$B$4=""),"",INDEX(T_05[Labels],W396+1,1))</f>
        <v>17</v>
      </c>
      <c r="AS396" s="13">
        <f>VLOOKUP(AM396,T_05[],2,0)+VLOOKUP(AN396,T_05[],2,0)+VLOOKUP(AO396,T_05[],2,0)+VLOOKUP(AP396,T_05[],2,0)+VLOOKUP(AQ396,T_05[],2,0)+VLOOKUP(AR396,T_05[],2,0)</f>
        <v>101</v>
      </c>
      <c r="AT396" s="14">
        <f t="shared" si="63"/>
        <v>16.833333333333332</v>
      </c>
    </row>
    <row r="397" spans="4:46" x14ac:dyDescent="0.25">
      <c r="D397" s="6" t="str">
        <f t="shared" si="62"/>
        <v/>
      </c>
      <c r="E397" s="6" t="str">
        <f t="shared" si="62"/>
        <v/>
      </c>
      <c r="F397" s="6" t="str">
        <f t="shared" si="62"/>
        <v/>
      </c>
      <c r="G397" s="6" t="str">
        <f t="shared" si="62"/>
        <v/>
      </c>
      <c r="H397" s="6" t="str">
        <f t="shared" si="62"/>
        <v/>
      </c>
      <c r="I397" s="6" t="str">
        <f t="shared" si="62"/>
        <v/>
      </c>
      <c r="J397" s="6" t="str">
        <f t="shared" si="62"/>
        <v/>
      </c>
      <c r="K397" s="6" t="str">
        <f t="shared" si="62"/>
        <v/>
      </c>
      <c r="L397" s="6" t="str">
        <f t="shared" si="62"/>
        <v/>
      </c>
      <c r="M397" s="6" t="str">
        <f t="shared" si="62"/>
        <v/>
      </c>
      <c r="N397" s="6" t="str">
        <f t="shared" si="62"/>
        <v/>
      </c>
      <c r="O397" s="6" t="str">
        <f t="shared" si="62"/>
        <v/>
      </c>
      <c r="P397" s="6" t="str">
        <f t="shared" si="62"/>
        <v/>
      </c>
      <c r="Q397" s="6" t="str">
        <f t="shared" si="62"/>
        <v/>
      </c>
      <c r="R397" s="6">
        <f t="shared" si="62"/>
        <v>0</v>
      </c>
      <c r="S397" s="6">
        <f t="shared" si="62"/>
        <v>1</v>
      </c>
      <c r="T397" s="6">
        <f t="shared" si="61"/>
        <v>2</v>
      </c>
      <c r="U397" s="6">
        <f t="shared" si="61"/>
        <v>5</v>
      </c>
      <c r="V397" s="6">
        <f t="shared" si="61"/>
        <v>8</v>
      </c>
      <c r="W397" s="6">
        <f t="shared" si="61"/>
        <v>11</v>
      </c>
      <c r="Y397" s="6" t="str">
        <f>IF(OR(D397="",$B$4=""),"",INDEX(T_05[Labels],D397+1,1))</f>
        <v/>
      </c>
      <c r="Z397" s="6" t="str">
        <f>IF(OR(E397="",$B$4=""),"",INDEX(T_05[Labels],E397+1,1))</f>
        <v/>
      </c>
      <c r="AA397" s="6" t="str">
        <f>IF(OR(F397="",$B$4=""),"",INDEX(T_05[Labels],F397+1,1))</f>
        <v/>
      </c>
      <c r="AB397" s="6" t="str">
        <f>IF(OR(G397="",$B$4=""),"",INDEX(T_05[Labels],G397+1,1))</f>
        <v/>
      </c>
      <c r="AC397" s="6" t="str">
        <f>IF(OR(H397="",$B$4=""),"",INDEX(T_05[Labels],H397+1,1))</f>
        <v/>
      </c>
      <c r="AD397" s="6" t="str">
        <f>IF(OR(I397="",$B$4=""),"",INDEX(T_05[Labels],I397+1,1))</f>
        <v/>
      </c>
      <c r="AE397" s="6" t="str">
        <f>IF(OR(J397="",$B$4=""),"",INDEX(T_05[Labels],J397+1,1))</f>
        <v/>
      </c>
      <c r="AF397" s="6" t="str">
        <f>IF(OR(K397="",$B$4=""),"",INDEX(T_05[Labels],K397+1,1))</f>
        <v/>
      </c>
      <c r="AG397" s="6" t="str">
        <f>IF(OR(L397="",$B$4=""),"",INDEX(T_05[Labels],L397+1,1))</f>
        <v/>
      </c>
      <c r="AH397" s="6" t="str">
        <f>IF(OR(M397="",$B$4=""),"",INDEX(T_05[Labels],M397+1,1))</f>
        <v/>
      </c>
      <c r="AI397" s="6" t="str">
        <f>IF(OR(N397="",$B$4=""),"",INDEX(T_05[Labels],N397+1,1))</f>
        <v/>
      </c>
      <c r="AJ397" s="6" t="str">
        <f>IF(OR(O397="",$B$4=""),"",INDEX(T_05[Labels],O397+1,1))</f>
        <v/>
      </c>
      <c r="AK397" s="6" t="str">
        <f>IF(OR(P397="",$B$4=""),"",INDEX(T_05[Labels],P397+1,1))</f>
        <v/>
      </c>
      <c r="AL397" s="6" t="str">
        <f>IF(OR(Q397="",$B$4=""),"",INDEX(T_05[Labels],Q397+1,1))</f>
        <v/>
      </c>
      <c r="AM397" s="6">
        <f>IF(OR(R397="",$B$4=""),"",INDEX(T_05[Labels],R397+1,1))</f>
        <v>1</v>
      </c>
      <c r="AN397" s="6">
        <f>IF(OR(S397="",$B$4=""),"",INDEX(T_05[Labels],S397+1,1))</f>
        <v>2</v>
      </c>
      <c r="AO397" s="6">
        <f>IF(OR(T397="",$B$4=""),"",INDEX(T_05[Labels],T397+1,1))</f>
        <v>3</v>
      </c>
      <c r="AP397" s="6">
        <f>IF(OR(U397="",$B$4=""),"",INDEX(T_05[Labels],U397+1,1))</f>
        <v>10</v>
      </c>
      <c r="AQ397" s="6">
        <f>IF(OR(V397="",$B$4=""),"",INDEX(T_05[Labels],V397+1,1))</f>
        <v>14</v>
      </c>
      <c r="AR397" s="6">
        <f>IF(OR(W397="",$B$4=""),"",INDEX(T_05[Labels],W397+1,1))</f>
        <v>22</v>
      </c>
      <c r="AS397" s="13">
        <f>VLOOKUP(AM397,T_05[],2,0)+VLOOKUP(AN397,T_05[],2,0)+VLOOKUP(AO397,T_05[],2,0)+VLOOKUP(AP397,T_05[],2,0)+VLOOKUP(AQ397,T_05[],2,0)+VLOOKUP(AR397,T_05[],2,0)</f>
        <v>104</v>
      </c>
      <c r="AT397" s="14">
        <f t="shared" si="63"/>
        <v>17.333333333333332</v>
      </c>
    </row>
    <row r="398" spans="4:46" x14ac:dyDescent="0.25">
      <c r="D398" s="6" t="str">
        <f t="shared" si="62"/>
        <v/>
      </c>
      <c r="E398" s="6" t="str">
        <f t="shared" si="62"/>
        <v/>
      </c>
      <c r="F398" s="6" t="str">
        <f t="shared" si="62"/>
        <v/>
      </c>
      <c r="G398" s="6" t="str">
        <f t="shared" si="62"/>
        <v/>
      </c>
      <c r="H398" s="6" t="str">
        <f t="shared" si="62"/>
        <v/>
      </c>
      <c r="I398" s="6" t="str">
        <f t="shared" si="62"/>
        <v/>
      </c>
      <c r="J398" s="6" t="str">
        <f t="shared" si="62"/>
        <v/>
      </c>
      <c r="K398" s="6" t="str">
        <f t="shared" si="62"/>
        <v/>
      </c>
      <c r="L398" s="6" t="str">
        <f t="shared" si="62"/>
        <v/>
      </c>
      <c r="M398" s="6" t="str">
        <f t="shared" si="62"/>
        <v/>
      </c>
      <c r="N398" s="6" t="str">
        <f t="shared" si="62"/>
        <v/>
      </c>
      <c r="O398" s="6" t="str">
        <f t="shared" si="62"/>
        <v/>
      </c>
      <c r="P398" s="6" t="str">
        <f t="shared" si="62"/>
        <v/>
      </c>
      <c r="Q398" s="6" t="str">
        <f t="shared" si="62"/>
        <v/>
      </c>
      <c r="R398" s="6">
        <f t="shared" si="62"/>
        <v>0</v>
      </c>
      <c r="S398" s="6">
        <f t="shared" si="62"/>
        <v>1</v>
      </c>
      <c r="T398" s="6">
        <f t="shared" si="61"/>
        <v>2</v>
      </c>
      <c r="U398" s="6">
        <f t="shared" si="61"/>
        <v>5</v>
      </c>
      <c r="V398" s="6">
        <f t="shared" si="61"/>
        <v>8</v>
      </c>
      <c r="W398" s="6">
        <f t="shared" si="61"/>
        <v>12</v>
      </c>
      <c r="Y398" s="6" t="str">
        <f>IF(OR(D398="",$B$4=""),"",INDEX(T_05[Labels],D398+1,1))</f>
        <v/>
      </c>
      <c r="Z398" s="6" t="str">
        <f>IF(OR(E398="",$B$4=""),"",INDEX(T_05[Labels],E398+1,1))</f>
        <v/>
      </c>
      <c r="AA398" s="6" t="str">
        <f>IF(OR(F398="",$B$4=""),"",INDEX(T_05[Labels],F398+1,1))</f>
        <v/>
      </c>
      <c r="AB398" s="6" t="str">
        <f>IF(OR(G398="",$B$4=""),"",INDEX(T_05[Labels],G398+1,1))</f>
        <v/>
      </c>
      <c r="AC398" s="6" t="str">
        <f>IF(OR(H398="",$B$4=""),"",INDEX(T_05[Labels],H398+1,1))</f>
        <v/>
      </c>
      <c r="AD398" s="6" t="str">
        <f>IF(OR(I398="",$B$4=""),"",INDEX(T_05[Labels],I398+1,1))</f>
        <v/>
      </c>
      <c r="AE398" s="6" t="str">
        <f>IF(OR(J398="",$B$4=""),"",INDEX(T_05[Labels],J398+1,1))</f>
        <v/>
      </c>
      <c r="AF398" s="6" t="str">
        <f>IF(OR(K398="",$B$4=""),"",INDEX(T_05[Labels],K398+1,1))</f>
        <v/>
      </c>
      <c r="AG398" s="6" t="str">
        <f>IF(OR(L398="",$B$4=""),"",INDEX(T_05[Labels],L398+1,1))</f>
        <v/>
      </c>
      <c r="AH398" s="6" t="str">
        <f>IF(OR(M398="",$B$4=""),"",INDEX(T_05[Labels],M398+1,1))</f>
        <v/>
      </c>
      <c r="AI398" s="6" t="str">
        <f>IF(OR(N398="",$B$4=""),"",INDEX(T_05[Labels],N398+1,1))</f>
        <v/>
      </c>
      <c r="AJ398" s="6" t="str">
        <f>IF(OR(O398="",$B$4=""),"",INDEX(T_05[Labels],O398+1,1))</f>
        <v/>
      </c>
      <c r="AK398" s="6" t="str">
        <f>IF(OR(P398="",$B$4=""),"",INDEX(T_05[Labels],P398+1,1))</f>
        <v/>
      </c>
      <c r="AL398" s="6" t="str">
        <f>IF(OR(Q398="",$B$4=""),"",INDEX(T_05[Labels],Q398+1,1))</f>
        <v/>
      </c>
      <c r="AM398" s="6">
        <f>IF(OR(R398="",$B$4=""),"",INDEX(T_05[Labels],R398+1,1))</f>
        <v>1</v>
      </c>
      <c r="AN398" s="6">
        <f>IF(OR(S398="",$B$4=""),"",INDEX(T_05[Labels],S398+1,1))</f>
        <v>2</v>
      </c>
      <c r="AO398" s="6">
        <f>IF(OR(T398="",$B$4=""),"",INDEX(T_05[Labels],T398+1,1))</f>
        <v>3</v>
      </c>
      <c r="AP398" s="6">
        <f>IF(OR(U398="",$B$4=""),"",INDEX(T_05[Labels],U398+1,1))</f>
        <v>10</v>
      </c>
      <c r="AQ398" s="6">
        <f>IF(OR(V398="",$B$4=""),"",INDEX(T_05[Labels],V398+1,1))</f>
        <v>14</v>
      </c>
      <c r="AR398" s="6">
        <f>IF(OR(W398="",$B$4=""),"",INDEX(T_05[Labels],W398+1,1))</f>
        <v>25</v>
      </c>
      <c r="AS398" s="13">
        <f>VLOOKUP(AM398,T_05[],2,0)+VLOOKUP(AN398,T_05[],2,0)+VLOOKUP(AO398,T_05[],2,0)+VLOOKUP(AP398,T_05[],2,0)+VLOOKUP(AQ398,T_05[],2,0)+VLOOKUP(AR398,T_05[],2,0)</f>
        <v>108</v>
      </c>
      <c r="AT398" s="14">
        <f t="shared" si="63"/>
        <v>18</v>
      </c>
    </row>
    <row r="399" spans="4:46" x14ac:dyDescent="0.25">
      <c r="D399" s="6" t="str">
        <f t="shared" si="62"/>
        <v/>
      </c>
      <c r="E399" s="6" t="str">
        <f t="shared" si="62"/>
        <v/>
      </c>
      <c r="F399" s="6" t="str">
        <f t="shared" si="62"/>
        <v/>
      </c>
      <c r="G399" s="6" t="str">
        <f t="shared" si="62"/>
        <v/>
      </c>
      <c r="H399" s="6" t="str">
        <f t="shared" si="62"/>
        <v/>
      </c>
      <c r="I399" s="6" t="str">
        <f t="shared" si="62"/>
        <v/>
      </c>
      <c r="J399" s="6" t="str">
        <f t="shared" si="62"/>
        <v/>
      </c>
      <c r="K399" s="6" t="str">
        <f t="shared" si="62"/>
        <v/>
      </c>
      <c r="L399" s="6" t="str">
        <f t="shared" si="62"/>
        <v/>
      </c>
      <c r="M399" s="6" t="str">
        <f t="shared" si="62"/>
        <v/>
      </c>
      <c r="N399" s="6" t="str">
        <f t="shared" si="62"/>
        <v/>
      </c>
      <c r="O399" s="6" t="str">
        <f t="shared" si="62"/>
        <v/>
      </c>
      <c r="P399" s="6" t="str">
        <f t="shared" si="62"/>
        <v/>
      </c>
      <c r="Q399" s="6" t="str">
        <f t="shared" si="62"/>
        <v/>
      </c>
      <c r="R399" s="6">
        <f t="shared" si="62"/>
        <v>0</v>
      </c>
      <c r="S399" s="6">
        <f t="shared" si="62"/>
        <v>1</v>
      </c>
      <c r="T399" s="6">
        <f t="shared" si="61"/>
        <v>2</v>
      </c>
      <c r="U399" s="6">
        <f t="shared" si="61"/>
        <v>5</v>
      </c>
      <c r="V399" s="6">
        <f t="shared" si="61"/>
        <v>8</v>
      </c>
      <c r="W399" s="6">
        <f t="shared" si="61"/>
        <v>13</v>
      </c>
      <c r="Y399" s="6" t="str">
        <f>IF(OR(D399="",$B$4=""),"",INDEX(T_05[Labels],D399+1,1))</f>
        <v/>
      </c>
      <c r="Z399" s="6" t="str">
        <f>IF(OR(E399="",$B$4=""),"",INDEX(T_05[Labels],E399+1,1))</f>
        <v/>
      </c>
      <c r="AA399" s="6" t="str">
        <f>IF(OR(F399="",$B$4=""),"",INDEX(T_05[Labels],F399+1,1))</f>
        <v/>
      </c>
      <c r="AB399" s="6" t="str">
        <f>IF(OR(G399="",$B$4=""),"",INDEX(T_05[Labels],G399+1,1))</f>
        <v/>
      </c>
      <c r="AC399" s="6" t="str">
        <f>IF(OR(H399="",$B$4=""),"",INDEX(T_05[Labels],H399+1,1))</f>
        <v/>
      </c>
      <c r="AD399" s="6" t="str">
        <f>IF(OR(I399="",$B$4=""),"",INDEX(T_05[Labels],I399+1,1))</f>
        <v/>
      </c>
      <c r="AE399" s="6" t="str">
        <f>IF(OR(J399="",$B$4=""),"",INDEX(T_05[Labels],J399+1,1))</f>
        <v/>
      </c>
      <c r="AF399" s="6" t="str">
        <f>IF(OR(K399="",$B$4=""),"",INDEX(T_05[Labels],K399+1,1))</f>
        <v/>
      </c>
      <c r="AG399" s="6" t="str">
        <f>IF(OR(L399="",$B$4=""),"",INDEX(T_05[Labels],L399+1,1))</f>
        <v/>
      </c>
      <c r="AH399" s="6" t="str">
        <f>IF(OR(M399="",$B$4=""),"",INDEX(T_05[Labels],M399+1,1))</f>
        <v/>
      </c>
      <c r="AI399" s="6" t="str">
        <f>IF(OR(N399="",$B$4=""),"",INDEX(T_05[Labels],N399+1,1))</f>
        <v/>
      </c>
      <c r="AJ399" s="6" t="str">
        <f>IF(OR(O399="",$B$4=""),"",INDEX(T_05[Labels],O399+1,1))</f>
        <v/>
      </c>
      <c r="AK399" s="6" t="str">
        <f>IF(OR(P399="",$B$4=""),"",INDEX(T_05[Labels],P399+1,1))</f>
        <v/>
      </c>
      <c r="AL399" s="6" t="str">
        <f>IF(OR(Q399="",$B$4=""),"",INDEX(T_05[Labels],Q399+1,1))</f>
        <v/>
      </c>
      <c r="AM399" s="6">
        <f>IF(OR(R399="",$B$4=""),"",INDEX(T_05[Labels],R399+1,1))</f>
        <v>1</v>
      </c>
      <c r="AN399" s="6">
        <f>IF(OR(S399="",$B$4=""),"",INDEX(T_05[Labels],S399+1,1))</f>
        <v>2</v>
      </c>
      <c r="AO399" s="6">
        <f>IF(OR(T399="",$B$4=""),"",INDEX(T_05[Labels],T399+1,1))</f>
        <v>3</v>
      </c>
      <c r="AP399" s="6">
        <f>IF(OR(U399="",$B$4=""),"",INDEX(T_05[Labels],U399+1,1))</f>
        <v>10</v>
      </c>
      <c r="AQ399" s="6">
        <f>IF(OR(V399="",$B$4=""),"",INDEX(T_05[Labels],V399+1,1))</f>
        <v>14</v>
      </c>
      <c r="AR399" s="6">
        <f>IF(OR(W399="",$B$4=""),"",INDEX(T_05[Labels],W399+1,1))</f>
        <v>26</v>
      </c>
      <c r="AS399" s="13">
        <f>VLOOKUP(AM399,T_05[],2,0)+VLOOKUP(AN399,T_05[],2,0)+VLOOKUP(AO399,T_05[],2,0)+VLOOKUP(AP399,T_05[],2,0)+VLOOKUP(AQ399,T_05[],2,0)+VLOOKUP(AR399,T_05[],2,0)</f>
        <v>102</v>
      </c>
      <c r="AT399" s="14">
        <f t="shared" si="63"/>
        <v>17</v>
      </c>
    </row>
    <row r="400" spans="4:46" x14ac:dyDescent="0.25">
      <c r="D400" s="6" t="str">
        <f t="shared" si="62"/>
        <v/>
      </c>
      <c r="E400" s="6" t="str">
        <f t="shared" si="62"/>
        <v/>
      </c>
      <c r="F400" s="6" t="str">
        <f t="shared" si="62"/>
        <v/>
      </c>
      <c r="G400" s="6" t="str">
        <f t="shared" si="62"/>
        <v/>
      </c>
      <c r="H400" s="6" t="str">
        <f t="shared" si="62"/>
        <v/>
      </c>
      <c r="I400" s="6" t="str">
        <f t="shared" si="62"/>
        <v/>
      </c>
      <c r="J400" s="6" t="str">
        <f t="shared" si="62"/>
        <v/>
      </c>
      <c r="K400" s="6" t="str">
        <f t="shared" si="62"/>
        <v/>
      </c>
      <c r="L400" s="6" t="str">
        <f t="shared" si="62"/>
        <v/>
      </c>
      <c r="M400" s="6" t="str">
        <f t="shared" si="62"/>
        <v/>
      </c>
      <c r="N400" s="6" t="str">
        <f t="shared" si="62"/>
        <v/>
      </c>
      <c r="O400" s="6" t="str">
        <f t="shared" si="62"/>
        <v/>
      </c>
      <c r="P400" s="6" t="str">
        <f t="shared" si="62"/>
        <v/>
      </c>
      <c r="Q400" s="6" t="str">
        <f t="shared" si="62"/>
        <v/>
      </c>
      <c r="R400" s="6">
        <f t="shared" si="62"/>
        <v>0</v>
      </c>
      <c r="S400" s="6">
        <f t="shared" ref="S400:W415" si="64">IF(OR(S$1="",ROW()&gt;$B$3),"",IF(S399=$B$1+COLUMN()-24,R400+1,S399+OR(T399=$B$1+COLUMN()-23,T399="")))</f>
        <v>1</v>
      </c>
      <c r="T400" s="6">
        <f t="shared" si="64"/>
        <v>2</v>
      </c>
      <c r="U400" s="6">
        <f t="shared" si="64"/>
        <v>5</v>
      </c>
      <c r="V400" s="6">
        <f t="shared" si="64"/>
        <v>8</v>
      </c>
      <c r="W400" s="6">
        <f t="shared" si="64"/>
        <v>14</v>
      </c>
      <c r="Y400" s="6" t="str">
        <f>IF(OR(D400="",$B$4=""),"",INDEX(T_05[Labels],D400+1,1))</f>
        <v/>
      </c>
      <c r="Z400" s="6" t="str">
        <f>IF(OR(E400="",$B$4=""),"",INDEX(T_05[Labels],E400+1,1))</f>
        <v/>
      </c>
      <c r="AA400" s="6" t="str">
        <f>IF(OR(F400="",$B$4=""),"",INDEX(T_05[Labels],F400+1,1))</f>
        <v/>
      </c>
      <c r="AB400" s="6" t="str">
        <f>IF(OR(G400="",$B$4=""),"",INDEX(T_05[Labels],G400+1,1))</f>
        <v/>
      </c>
      <c r="AC400" s="6" t="str">
        <f>IF(OR(H400="",$B$4=""),"",INDEX(T_05[Labels],H400+1,1))</f>
        <v/>
      </c>
      <c r="AD400" s="6" t="str">
        <f>IF(OR(I400="",$B$4=""),"",INDEX(T_05[Labels],I400+1,1))</f>
        <v/>
      </c>
      <c r="AE400" s="6" t="str">
        <f>IF(OR(J400="",$B$4=""),"",INDEX(T_05[Labels],J400+1,1))</f>
        <v/>
      </c>
      <c r="AF400" s="6" t="str">
        <f>IF(OR(K400="",$B$4=""),"",INDEX(T_05[Labels],K400+1,1))</f>
        <v/>
      </c>
      <c r="AG400" s="6" t="str">
        <f>IF(OR(L400="",$B$4=""),"",INDEX(T_05[Labels],L400+1,1))</f>
        <v/>
      </c>
      <c r="AH400" s="6" t="str">
        <f>IF(OR(M400="",$B$4=""),"",INDEX(T_05[Labels],M400+1,1))</f>
        <v/>
      </c>
      <c r="AI400" s="6" t="str">
        <f>IF(OR(N400="",$B$4=""),"",INDEX(T_05[Labels],N400+1,1))</f>
        <v/>
      </c>
      <c r="AJ400" s="6" t="str">
        <f>IF(OR(O400="",$B$4=""),"",INDEX(T_05[Labels],O400+1,1))</f>
        <v/>
      </c>
      <c r="AK400" s="6" t="str">
        <f>IF(OR(P400="",$B$4=""),"",INDEX(T_05[Labels],P400+1,1))</f>
        <v/>
      </c>
      <c r="AL400" s="6" t="str">
        <f>IF(OR(Q400="",$B$4=""),"",INDEX(T_05[Labels],Q400+1,1))</f>
        <v/>
      </c>
      <c r="AM400" s="6">
        <f>IF(OR(R400="",$B$4=""),"",INDEX(T_05[Labels],R400+1,1))</f>
        <v>1</v>
      </c>
      <c r="AN400" s="6">
        <f>IF(OR(S400="",$B$4=""),"",INDEX(T_05[Labels],S400+1,1))</f>
        <v>2</v>
      </c>
      <c r="AO400" s="6">
        <f>IF(OR(T400="",$B$4=""),"",INDEX(T_05[Labels],T400+1,1))</f>
        <v>3</v>
      </c>
      <c r="AP400" s="6">
        <f>IF(OR(U400="",$B$4=""),"",INDEX(T_05[Labels],U400+1,1))</f>
        <v>10</v>
      </c>
      <c r="AQ400" s="6">
        <f>IF(OR(V400="",$B$4=""),"",INDEX(T_05[Labels],V400+1,1))</f>
        <v>14</v>
      </c>
      <c r="AR400" s="6">
        <f>IF(OR(W400="",$B$4=""),"",INDEX(T_05[Labels],W400+1,1))</f>
        <v>28</v>
      </c>
      <c r="AS400" s="13">
        <f>VLOOKUP(AM400,T_05[],2,0)+VLOOKUP(AN400,T_05[],2,0)+VLOOKUP(AO400,T_05[],2,0)+VLOOKUP(AP400,T_05[],2,0)+VLOOKUP(AQ400,T_05[],2,0)+VLOOKUP(AR400,T_05[],2,0)</f>
        <v>105</v>
      </c>
      <c r="AT400" s="14">
        <f t="shared" si="63"/>
        <v>17.5</v>
      </c>
    </row>
    <row r="401" spans="4:46" x14ac:dyDescent="0.25">
      <c r="D401" s="6" t="str">
        <f t="shared" ref="D401:S416" si="65">IF(OR(D$1="",ROW()&gt;$B$3),"",IF(D400=$B$1+COLUMN()-24,C401+1,D400+OR(E400=$B$1+COLUMN()-23,E400="")))</f>
        <v/>
      </c>
      <c r="E401" s="6" t="str">
        <f t="shared" si="65"/>
        <v/>
      </c>
      <c r="F401" s="6" t="str">
        <f t="shared" si="65"/>
        <v/>
      </c>
      <c r="G401" s="6" t="str">
        <f t="shared" si="65"/>
        <v/>
      </c>
      <c r="H401" s="6" t="str">
        <f t="shared" si="65"/>
        <v/>
      </c>
      <c r="I401" s="6" t="str">
        <f t="shared" si="65"/>
        <v/>
      </c>
      <c r="J401" s="6" t="str">
        <f t="shared" si="65"/>
        <v/>
      </c>
      <c r="K401" s="6" t="str">
        <f t="shared" si="65"/>
        <v/>
      </c>
      <c r="L401" s="6" t="str">
        <f t="shared" si="65"/>
        <v/>
      </c>
      <c r="M401" s="6" t="str">
        <f t="shared" si="65"/>
        <v/>
      </c>
      <c r="N401" s="6" t="str">
        <f t="shared" si="65"/>
        <v/>
      </c>
      <c r="O401" s="6" t="str">
        <f t="shared" si="65"/>
        <v/>
      </c>
      <c r="P401" s="6" t="str">
        <f t="shared" si="65"/>
        <v/>
      </c>
      <c r="Q401" s="6" t="str">
        <f t="shared" si="65"/>
        <v/>
      </c>
      <c r="R401" s="6">
        <f t="shared" si="65"/>
        <v>0</v>
      </c>
      <c r="S401" s="6">
        <f t="shared" si="64"/>
        <v>1</v>
      </c>
      <c r="T401" s="6">
        <f t="shared" si="64"/>
        <v>2</v>
      </c>
      <c r="U401" s="6">
        <f t="shared" si="64"/>
        <v>5</v>
      </c>
      <c r="V401" s="6">
        <f t="shared" si="64"/>
        <v>8</v>
      </c>
      <c r="W401" s="6">
        <f t="shared" si="64"/>
        <v>15</v>
      </c>
      <c r="Y401" s="6" t="str">
        <f>IF(OR(D401="",$B$4=""),"",INDEX(T_05[Labels],D401+1,1))</f>
        <v/>
      </c>
      <c r="Z401" s="6" t="str">
        <f>IF(OR(E401="",$B$4=""),"",INDEX(T_05[Labels],E401+1,1))</f>
        <v/>
      </c>
      <c r="AA401" s="6" t="str">
        <f>IF(OR(F401="",$B$4=""),"",INDEX(T_05[Labels],F401+1,1))</f>
        <v/>
      </c>
      <c r="AB401" s="6" t="str">
        <f>IF(OR(G401="",$B$4=""),"",INDEX(T_05[Labels],G401+1,1))</f>
        <v/>
      </c>
      <c r="AC401" s="6" t="str">
        <f>IF(OR(H401="",$B$4=""),"",INDEX(T_05[Labels],H401+1,1))</f>
        <v/>
      </c>
      <c r="AD401" s="6" t="str">
        <f>IF(OR(I401="",$B$4=""),"",INDEX(T_05[Labels],I401+1,1))</f>
        <v/>
      </c>
      <c r="AE401" s="6" t="str">
        <f>IF(OR(J401="",$B$4=""),"",INDEX(T_05[Labels],J401+1,1))</f>
        <v/>
      </c>
      <c r="AF401" s="6" t="str">
        <f>IF(OR(K401="",$B$4=""),"",INDEX(T_05[Labels],K401+1,1))</f>
        <v/>
      </c>
      <c r="AG401" s="6" t="str">
        <f>IF(OR(L401="",$B$4=""),"",INDEX(T_05[Labels],L401+1,1))</f>
        <v/>
      </c>
      <c r="AH401" s="6" t="str">
        <f>IF(OR(M401="",$B$4=""),"",INDEX(T_05[Labels],M401+1,1))</f>
        <v/>
      </c>
      <c r="AI401" s="6" t="str">
        <f>IF(OR(N401="",$B$4=""),"",INDEX(T_05[Labels],N401+1,1))</f>
        <v/>
      </c>
      <c r="AJ401" s="6" t="str">
        <f>IF(OR(O401="",$B$4=""),"",INDEX(T_05[Labels],O401+1,1))</f>
        <v/>
      </c>
      <c r="AK401" s="6" t="str">
        <f>IF(OR(P401="",$B$4=""),"",INDEX(T_05[Labels],P401+1,1))</f>
        <v/>
      </c>
      <c r="AL401" s="6" t="str">
        <f>IF(OR(Q401="",$B$4=""),"",INDEX(T_05[Labels],Q401+1,1))</f>
        <v/>
      </c>
      <c r="AM401" s="6">
        <f>IF(OR(R401="",$B$4=""),"",INDEX(T_05[Labels],R401+1,1))</f>
        <v>1</v>
      </c>
      <c r="AN401" s="6">
        <f>IF(OR(S401="",$B$4=""),"",INDEX(T_05[Labels],S401+1,1))</f>
        <v>2</v>
      </c>
      <c r="AO401" s="6">
        <f>IF(OR(T401="",$B$4=""),"",INDEX(T_05[Labels],T401+1,1))</f>
        <v>3</v>
      </c>
      <c r="AP401" s="6">
        <f>IF(OR(U401="",$B$4=""),"",INDEX(T_05[Labels],U401+1,1))</f>
        <v>10</v>
      </c>
      <c r="AQ401" s="6">
        <f>IF(OR(V401="",$B$4=""),"",INDEX(T_05[Labels],V401+1,1))</f>
        <v>14</v>
      </c>
      <c r="AR401" s="6">
        <f>IF(OR(W401="",$B$4=""),"",INDEX(T_05[Labels],W401+1,1))</f>
        <v>34</v>
      </c>
      <c r="AS401" s="13">
        <f>VLOOKUP(AM401,T_05[],2,0)+VLOOKUP(AN401,T_05[],2,0)+VLOOKUP(AO401,T_05[],2,0)+VLOOKUP(AP401,T_05[],2,0)+VLOOKUP(AQ401,T_05[],2,0)+VLOOKUP(AR401,T_05[],2,0)</f>
        <v>102</v>
      </c>
      <c r="AT401" s="14">
        <f t="shared" si="63"/>
        <v>17</v>
      </c>
    </row>
    <row r="402" spans="4:46" x14ac:dyDescent="0.25">
      <c r="D402" s="6" t="str">
        <f t="shared" si="65"/>
        <v/>
      </c>
      <c r="E402" s="6" t="str">
        <f t="shared" si="65"/>
        <v/>
      </c>
      <c r="F402" s="6" t="str">
        <f t="shared" si="65"/>
        <v/>
      </c>
      <c r="G402" s="6" t="str">
        <f t="shared" si="65"/>
        <v/>
      </c>
      <c r="H402" s="6" t="str">
        <f t="shared" si="65"/>
        <v/>
      </c>
      <c r="I402" s="6" t="str">
        <f t="shared" si="65"/>
        <v/>
      </c>
      <c r="J402" s="6" t="str">
        <f t="shared" si="65"/>
        <v/>
      </c>
      <c r="K402" s="6" t="str">
        <f t="shared" si="65"/>
        <v/>
      </c>
      <c r="L402" s="6" t="str">
        <f t="shared" si="65"/>
        <v/>
      </c>
      <c r="M402" s="6" t="str">
        <f t="shared" si="65"/>
        <v/>
      </c>
      <c r="N402" s="6" t="str">
        <f t="shared" si="65"/>
        <v/>
      </c>
      <c r="O402" s="6" t="str">
        <f t="shared" si="65"/>
        <v/>
      </c>
      <c r="P402" s="6" t="str">
        <f t="shared" si="65"/>
        <v/>
      </c>
      <c r="Q402" s="6" t="str">
        <f t="shared" si="65"/>
        <v/>
      </c>
      <c r="R402" s="6">
        <f t="shared" si="65"/>
        <v>0</v>
      </c>
      <c r="S402" s="6">
        <f t="shared" si="64"/>
        <v>1</v>
      </c>
      <c r="T402" s="6">
        <f t="shared" si="64"/>
        <v>2</v>
      </c>
      <c r="U402" s="6">
        <f t="shared" si="64"/>
        <v>5</v>
      </c>
      <c r="V402" s="6">
        <f t="shared" si="64"/>
        <v>8</v>
      </c>
      <c r="W402" s="6">
        <f t="shared" si="64"/>
        <v>16</v>
      </c>
      <c r="Y402" s="6" t="str">
        <f>IF(OR(D402="",$B$4=""),"",INDEX(T_05[Labels],D402+1,1))</f>
        <v/>
      </c>
      <c r="Z402" s="6" t="str">
        <f>IF(OR(E402="",$B$4=""),"",INDEX(T_05[Labels],E402+1,1))</f>
        <v/>
      </c>
      <c r="AA402" s="6" t="str">
        <f>IF(OR(F402="",$B$4=""),"",INDEX(T_05[Labels],F402+1,1))</f>
        <v/>
      </c>
      <c r="AB402" s="6" t="str">
        <f>IF(OR(G402="",$B$4=""),"",INDEX(T_05[Labels],G402+1,1))</f>
        <v/>
      </c>
      <c r="AC402" s="6" t="str">
        <f>IF(OR(H402="",$B$4=""),"",INDEX(T_05[Labels],H402+1,1))</f>
        <v/>
      </c>
      <c r="AD402" s="6" t="str">
        <f>IF(OR(I402="",$B$4=""),"",INDEX(T_05[Labels],I402+1,1))</f>
        <v/>
      </c>
      <c r="AE402" s="6" t="str">
        <f>IF(OR(J402="",$B$4=""),"",INDEX(T_05[Labels],J402+1,1))</f>
        <v/>
      </c>
      <c r="AF402" s="6" t="str">
        <f>IF(OR(K402="",$B$4=""),"",INDEX(T_05[Labels],K402+1,1))</f>
        <v/>
      </c>
      <c r="AG402" s="6" t="str">
        <f>IF(OR(L402="",$B$4=""),"",INDEX(T_05[Labels],L402+1,1))</f>
        <v/>
      </c>
      <c r="AH402" s="6" t="str">
        <f>IF(OR(M402="",$B$4=""),"",INDEX(T_05[Labels],M402+1,1))</f>
        <v/>
      </c>
      <c r="AI402" s="6" t="str">
        <f>IF(OR(N402="",$B$4=""),"",INDEX(T_05[Labels],N402+1,1))</f>
        <v/>
      </c>
      <c r="AJ402" s="6" t="str">
        <f>IF(OR(O402="",$B$4=""),"",INDEX(T_05[Labels],O402+1,1))</f>
        <v/>
      </c>
      <c r="AK402" s="6" t="str">
        <f>IF(OR(P402="",$B$4=""),"",INDEX(T_05[Labels],P402+1,1))</f>
        <v/>
      </c>
      <c r="AL402" s="6" t="str">
        <f>IF(OR(Q402="",$B$4=""),"",INDEX(T_05[Labels],Q402+1,1))</f>
        <v/>
      </c>
      <c r="AM402" s="6">
        <f>IF(OR(R402="",$B$4=""),"",INDEX(T_05[Labels],R402+1,1))</f>
        <v>1</v>
      </c>
      <c r="AN402" s="6">
        <f>IF(OR(S402="",$B$4=""),"",INDEX(T_05[Labels],S402+1,1))</f>
        <v>2</v>
      </c>
      <c r="AO402" s="6">
        <f>IF(OR(T402="",$B$4=""),"",INDEX(T_05[Labels],T402+1,1))</f>
        <v>3</v>
      </c>
      <c r="AP402" s="6">
        <f>IF(OR(U402="",$B$4=""),"",INDEX(T_05[Labels],U402+1,1))</f>
        <v>10</v>
      </c>
      <c r="AQ402" s="6">
        <f>IF(OR(V402="",$B$4=""),"",INDEX(T_05[Labels],V402+1,1))</f>
        <v>14</v>
      </c>
      <c r="AR402" s="6">
        <f>IF(OR(W402="",$B$4=""),"",INDEX(T_05[Labels],W402+1,1))</f>
        <v>37</v>
      </c>
      <c r="AS402" s="13">
        <f>VLOOKUP(AM402,T_05[],2,0)+VLOOKUP(AN402,T_05[],2,0)+VLOOKUP(AO402,T_05[],2,0)+VLOOKUP(AP402,T_05[],2,0)+VLOOKUP(AQ402,T_05[],2,0)+VLOOKUP(AR402,T_05[],2,0)</f>
        <v>111</v>
      </c>
      <c r="AT402" s="14">
        <f t="shared" si="63"/>
        <v>18.5</v>
      </c>
    </row>
    <row r="403" spans="4:46" x14ac:dyDescent="0.25">
      <c r="D403" s="6" t="str">
        <f t="shared" si="65"/>
        <v/>
      </c>
      <c r="E403" s="6" t="str">
        <f t="shared" si="65"/>
        <v/>
      </c>
      <c r="F403" s="6" t="str">
        <f t="shared" si="65"/>
        <v/>
      </c>
      <c r="G403" s="6" t="str">
        <f t="shared" si="65"/>
        <v/>
      </c>
      <c r="H403" s="6" t="str">
        <f t="shared" si="65"/>
        <v/>
      </c>
      <c r="I403" s="6" t="str">
        <f t="shared" si="65"/>
        <v/>
      </c>
      <c r="J403" s="6" t="str">
        <f t="shared" si="65"/>
        <v/>
      </c>
      <c r="K403" s="6" t="str">
        <f t="shared" si="65"/>
        <v/>
      </c>
      <c r="L403" s="6" t="str">
        <f t="shared" si="65"/>
        <v/>
      </c>
      <c r="M403" s="6" t="str">
        <f t="shared" si="65"/>
        <v/>
      </c>
      <c r="N403" s="6" t="str">
        <f t="shared" si="65"/>
        <v/>
      </c>
      <c r="O403" s="6" t="str">
        <f t="shared" si="65"/>
        <v/>
      </c>
      <c r="P403" s="6" t="str">
        <f t="shared" si="65"/>
        <v/>
      </c>
      <c r="Q403" s="6" t="str">
        <f t="shared" si="65"/>
        <v/>
      </c>
      <c r="R403" s="6">
        <f t="shared" si="65"/>
        <v>0</v>
      </c>
      <c r="S403" s="6">
        <f t="shared" si="64"/>
        <v>1</v>
      </c>
      <c r="T403" s="6">
        <f t="shared" si="64"/>
        <v>2</v>
      </c>
      <c r="U403" s="6">
        <f t="shared" si="64"/>
        <v>5</v>
      </c>
      <c r="V403" s="6">
        <f t="shared" si="64"/>
        <v>8</v>
      </c>
      <c r="W403" s="6">
        <f t="shared" si="64"/>
        <v>17</v>
      </c>
      <c r="Y403" s="6" t="str">
        <f>IF(OR(D403="",$B$4=""),"",INDEX(T_05[Labels],D403+1,1))</f>
        <v/>
      </c>
      <c r="Z403" s="6" t="str">
        <f>IF(OR(E403="",$B$4=""),"",INDEX(T_05[Labels],E403+1,1))</f>
        <v/>
      </c>
      <c r="AA403" s="6" t="str">
        <f>IF(OR(F403="",$B$4=""),"",INDEX(T_05[Labels],F403+1,1))</f>
        <v/>
      </c>
      <c r="AB403" s="6" t="str">
        <f>IF(OR(G403="",$B$4=""),"",INDEX(T_05[Labels],G403+1,1))</f>
        <v/>
      </c>
      <c r="AC403" s="6" t="str">
        <f>IF(OR(H403="",$B$4=""),"",INDEX(T_05[Labels],H403+1,1))</f>
        <v/>
      </c>
      <c r="AD403" s="6" t="str">
        <f>IF(OR(I403="",$B$4=""),"",INDEX(T_05[Labels],I403+1,1))</f>
        <v/>
      </c>
      <c r="AE403" s="6" t="str">
        <f>IF(OR(J403="",$B$4=""),"",INDEX(T_05[Labels],J403+1,1))</f>
        <v/>
      </c>
      <c r="AF403" s="6" t="str">
        <f>IF(OR(K403="",$B$4=""),"",INDEX(T_05[Labels],K403+1,1))</f>
        <v/>
      </c>
      <c r="AG403" s="6" t="str">
        <f>IF(OR(L403="",$B$4=""),"",INDEX(T_05[Labels],L403+1,1))</f>
        <v/>
      </c>
      <c r="AH403" s="6" t="str">
        <f>IF(OR(M403="",$B$4=""),"",INDEX(T_05[Labels],M403+1,1))</f>
        <v/>
      </c>
      <c r="AI403" s="6" t="str">
        <f>IF(OR(N403="",$B$4=""),"",INDEX(T_05[Labels],N403+1,1))</f>
        <v/>
      </c>
      <c r="AJ403" s="6" t="str">
        <f>IF(OR(O403="",$B$4=""),"",INDEX(T_05[Labels],O403+1,1))</f>
        <v/>
      </c>
      <c r="AK403" s="6" t="str">
        <f>IF(OR(P403="",$B$4=""),"",INDEX(T_05[Labels],P403+1,1))</f>
        <v/>
      </c>
      <c r="AL403" s="6" t="str">
        <f>IF(OR(Q403="",$B$4=""),"",INDEX(T_05[Labels],Q403+1,1))</f>
        <v/>
      </c>
      <c r="AM403" s="6">
        <f>IF(OR(R403="",$B$4=""),"",INDEX(T_05[Labels],R403+1,1))</f>
        <v>1</v>
      </c>
      <c r="AN403" s="6">
        <f>IF(OR(S403="",$B$4=""),"",INDEX(T_05[Labels],S403+1,1))</f>
        <v>2</v>
      </c>
      <c r="AO403" s="6">
        <f>IF(OR(T403="",$B$4=""),"",INDEX(T_05[Labels],T403+1,1))</f>
        <v>3</v>
      </c>
      <c r="AP403" s="6">
        <f>IF(OR(U403="",$B$4=""),"",INDEX(T_05[Labels],U403+1,1))</f>
        <v>10</v>
      </c>
      <c r="AQ403" s="6">
        <f>IF(OR(V403="",$B$4=""),"",INDEX(T_05[Labels],V403+1,1))</f>
        <v>14</v>
      </c>
      <c r="AR403" s="6">
        <f>IF(OR(W403="",$B$4=""),"",INDEX(T_05[Labels],W403+1,1))</f>
        <v>38</v>
      </c>
      <c r="AS403" s="13">
        <f>VLOOKUP(AM403,T_05[],2,0)+VLOOKUP(AN403,T_05[],2,0)+VLOOKUP(AO403,T_05[],2,0)+VLOOKUP(AP403,T_05[],2,0)+VLOOKUP(AQ403,T_05[],2,0)+VLOOKUP(AR403,T_05[],2,0)</f>
        <v>105</v>
      </c>
      <c r="AT403" s="14">
        <f t="shared" si="63"/>
        <v>17.5</v>
      </c>
    </row>
    <row r="404" spans="4:46" x14ac:dyDescent="0.25">
      <c r="D404" s="6" t="str">
        <f t="shared" si="65"/>
        <v/>
      </c>
      <c r="E404" s="6" t="str">
        <f t="shared" si="65"/>
        <v/>
      </c>
      <c r="F404" s="6" t="str">
        <f t="shared" si="65"/>
        <v/>
      </c>
      <c r="G404" s="6" t="str">
        <f t="shared" si="65"/>
        <v/>
      </c>
      <c r="H404" s="6" t="str">
        <f t="shared" si="65"/>
        <v/>
      </c>
      <c r="I404" s="6" t="str">
        <f t="shared" si="65"/>
        <v/>
      </c>
      <c r="J404" s="6" t="str">
        <f t="shared" si="65"/>
        <v/>
      </c>
      <c r="K404" s="6" t="str">
        <f t="shared" si="65"/>
        <v/>
      </c>
      <c r="L404" s="6" t="str">
        <f t="shared" si="65"/>
        <v/>
      </c>
      <c r="M404" s="6" t="str">
        <f t="shared" si="65"/>
        <v/>
      </c>
      <c r="N404" s="6" t="str">
        <f t="shared" si="65"/>
        <v/>
      </c>
      <c r="O404" s="6" t="str">
        <f t="shared" si="65"/>
        <v/>
      </c>
      <c r="P404" s="6" t="str">
        <f t="shared" si="65"/>
        <v/>
      </c>
      <c r="Q404" s="6" t="str">
        <f t="shared" si="65"/>
        <v/>
      </c>
      <c r="R404" s="6">
        <f t="shared" si="65"/>
        <v>0</v>
      </c>
      <c r="S404" s="6">
        <f t="shared" si="64"/>
        <v>1</v>
      </c>
      <c r="T404" s="6">
        <f t="shared" si="64"/>
        <v>2</v>
      </c>
      <c r="U404" s="6">
        <f t="shared" si="64"/>
        <v>5</v>
      </c>
      <c r="V404" s="6">
        <f t="shared" si="64"/>
        <v>8</v>
      </c>
      <c r="W404" s="6">
        <f t="shared" si="64"/>
        <v>18</v>
      </c>
      <c r="Y404" s="6" t="str">
        <f>IF(OR(D404="",$B$4=""),"",INDEX(T_05[Labels],D404+1,1))</f>
        <v/>
      </c>
      <c r="Z404" s="6" t="str">
        <f>IF(OR(E404="",$B$4=""),"",INDEX(T_05[Labels],E404+1,1))</f>
        <v/>
      </c>
      <c r="AA404" s="6" t="str">
        <f>IF(OR(F404="",$B$4=""),"",INDEX(T_05[Labels],F404+1,1))</f>
        <v/>
      </c>
      <c r="AB404" s="6" t="str">
        <f>IF(OR(G404="",$B$4=""),"",INDEX(T_05[Labels],G404+1,1))</f>
        <v/>
      </c>
      <c r="AC404" s="6" t="str">
        <f>IF(OR(H404="",$B$4=""),"",INDEX(T_05[Labels],H404+1,1))</f>
        <v/>
      </c>
      <c r="AD404" s="6" t="str">
        <f>IF(OR(I404="",$B$4=""),"",INDEX(T_05[Labels],I404+1,1))</f>
        <v/>
      </c>
      <c r="AE404" s="6" t="str">
        <f>IF(OR(J404="",$B$4=""),"",INDEX(T_05[Labels],J404+1,1))</f>
        <v/>
      </c>
      <c r="AF404" s="6" t="str">
        <f>IF(OR(K404="",$B$4=""),"",INDEX(T_05[Labels],K404+1,1))</f>
        <v/>
      </c>
      <c r="AG404" s="6" t="str">
        <f>IF(OR(L404="",$B$4=""),"",INDEX(T_05[Labels],L404+1,1))</f>
        <v/>
      </c>
      <c r="AH404" s="6" t="str">
        <f>IF(OR(M404="",$B$4=""),"",INDEX(T_05[Labels],M404+1,1))</f>
        <v/>
      </c>
      <c r="AI404" s="6" t="str">
        <f>IF(OR(N404="",$B$4=""),"",INDEX(T_05[Labels],N404+1,1))</f>
        <v/>
      </c>
      <c r="AJ404" s="6" t="str">
        <f>IF(OR(O404="",$B$4=""),"",INDEX(T_05[Labels],O404+1,1))</f>
        <v/>
      </c>
      <c r="AK404" s="6" t="str">
        <f>IF(OR(P404="",$B$4=""),"",INDEX(T_05[Labels],P404+1,1))</f>
        <v/>
      </c>
      <c r="AL404" s="6" t="str">
        <f>IF(OR(Q404="",$B$4=""),"",INDEX(T_05[Labels],Q404+1,1))</f>
        <v/>
      </c>
      <c r="AM404" s="6">
        <f>IF(OR(R404="",$B$4=""),"",INDEX(T_05[Labels],R404+1,1))</f>
        <v>1</v>
      </c>
      <c r="AN404" s="6">
        <f>IF(OR(S404="",$B$4=""),"",INDEX(T_05[Labels],S404+1,1))</f>
        <v>2</v>
      </c>
      <c r="AO404" s="6">
        <f>IF(OR(T404="",$B$4=""),"",INDEX(T_05[Labels],T404+1,1))</f>
        <v>3</v>
      </c>
      <c r="AP404" s="6">
        <f>IF(OR(U404="",$B$4=""),"",INDEX(T_05[Labels],U404+1,1))</f>
        <v>10</v>
      </c>
      <c r="AQ404" s="6">
        <f>IF(OR(V404="",$B$4=""),"",INDEX(T_05[Labels],V404+1,1))</f>
        <v>14</v>
      </c>
      <c r="AR404" s="6">
        <f>IF(OR(W404="",$B$4=""),"",INDEX(T_05[Labels],W404+1,1))</f>
        <v>40</v>
      </c>
      <c r="AS404" s="13">
        <f>VLOOKUP(AM404,T_05[],2,0)+VLOOKUP(AN404,T_05[],2,0)+VLOOKUP(AO404,T_05[],2,0)+VLOOKUP(AP404,T_05[],2,0)+VLOOKUP(AQ404,T_05[],2,0)+VLOOKUP(AR404,T_05[],2,0)</f>
        <v>108</v>
      </c>
      <c r="AT404" s="14">
        <f t="shared" si="63"/>
        <v>18</v>
      </c>
    </row>
    <row r="405" spans="4:46" x14ac:dyDescent="0.25">
      <c r="D405" s="6" t="str">
        <f t="shared" si="65"/>
        <v/>
      </c>
      <c r="E405" s="6" t="str">
        <f t="shared" si="65"/>
        <v/>
      </c>
      <c r="F405" s="6" t="str">
        <f t="shared" si="65"/>
        <v/>
      </c>
      <c r="G405" s="6" t="str">
        <f t="shared" si="65"/>
        <v/>
      </c>
      <c r="H405" s="6" t="str">
        <f t="shared" si="65"/>
        <v/>
      </c>
      <c r="I405" s="6" t="str">
        <f t="shared" si="65"/>
        <v/>
      </c>
      <c r="J405" s="6" t="str">
        <f t="shared" si="65"/>
        <v/>
      </c>
      <c r="K405" s="6" t="str">
        <f t="shared" si="65"/>
        <v/>
      </c>
      <c r="L405" s="6" t="str">
        <f t="shared" si="65"/>
        <v/>
      </c>
      <c r="M405" s="6" t="str">
        <f t="shared" si="65"/>
        <v/>
      </c>
      <c r="N405" s="6" t="str">
        <f t="shared" si="65"/>
        <v/>
      </c>
      <c r="O405" s="6" t="str">
        <f t="shared" si="65"/>
        <v/>
      </c>
      <c r="P405" s="6" t="str">
        <f t="shared" si="65"/>
        <v/>
      </c>
      <c r="Q405" s="6" t="str">
        <f t="shared" si="65"/>
        <v/>
      </c>
      <c r="R405" s="6">
        <f t="shared" si="65"/>
        <v>0</v>
      </c>
      <c r="S405" s="6">
        <f t="shared" si="64"/>
        <v>1</v>
      </c>
      <c r="T405" s="6">
        <f t="shared" si="64"/>
        <v>2</v>
      </c>
      <c r="U405" s="6">
        <f t="shared" si="64"/>
        <v>5</v>
      </c>
      <c r="V405" s="6">
        <f t="shared" si="64"/>
        <v>8</v>
      </c>
      <c r="W405" s="6">
        <f t="shared" si="64"/>
        <v>19</v>
      </c>
      <c r="Y405" s="6" t="str">
        <f>IF(OR(D405="",$B$4=""),"",INDEX(T_05[Labels],D405+1,1))</f>
        <v/>
      </c>
      <c r="Z405" s="6" t="str">
        <f>IF(OR(E405="",$B$4=""),"",INDEX(T_05[Labels],E405+1,1))</f>
        <v/>
      </c>
      <c r="AA405" s="6" t="str">
        <f>IF(OR(F405="",$B$4=""),"",INDEX(T_05[Labels],F405+1,1))</f>
        <v/>
      </c>
      <c r="AB405" s="6" t="str">
        <f>IF(OR(G405="",$B$4=""),"",INDEX(T_05[Labels],G405+1,1))</f>
        <v/>
      </c>
      <c r="AC405" s="6" t="str">
        <f>IF(OR(H405="",$B$4=""),"",INDEX(T_05[Labels],H405+1,1))</f>
        <v/>
      </c>
      <c r="AD405" s="6" t="str">
        <f>IF(OR(I405="",$B$4=""),"",INDEX(T_05[Labels],I405+1,1))</f>
        <v/>
      </c>
      <c r="AE405" s="6" t="str">
        <f>IF(OR(J405="",$B$4=""),"",INDEX(T_05[Labels],J405+1,1))</f>
        <v/>
      </c>
      <c r="AF405" s="6" t="str">
        <f>IF(OR(K405="",$B$4=""),"",INDEX(T_05[Labels],K405+1,1))</f>
        <v/>
      </c>
      <c r="AG405" s="6" t="str">
        <f>IF(OR(L405="",$B$4=""),"",INDEX(T_05[Labels],L405+1,1))</f>
        <v/>
      </c>
      <c r="AH405" s="6" t="str">
        <f>IF(OR(M405="",$B$4=""),"",INDEX(T_05[Labels],M405+1,1))</f>
        <v/>
      </c>
      <c r="AI405" s="6" t="str">
        <f>IF(OR(N405="",$B$4=""),"",INDEX(T_05[Labels],N405+1,1))</f>
        <v/>
      </c>
      <c r="AJ405" s="6" t="str">
        <f>IF(OR(O405="",$B$4=""),"",INDEX(T_05[Labels],O405+1,1))</f>
        <v/>
      </c>
      <c r="AK405" s="6" t="str">
        <f>IF(OR(P405="",$B$4=""),"",INDEX(T_05[Labels],P405+1,1))</f>
        <v/>
      </c>
      <c r="AL405" s="6" t="str">
        <f>IF(OR(Q405="",$B$4=""),"",INDEX(T_05[Labels],Q405+1,1))</f>
        <v/>
      </c>
      <c r="AM405" s="6">
        <f>IF(OR(R405="",$B$4=""),"",INDEX(T_05[Labels],R405+1,1))</f>
        <v>1</v>
      </c>
      <c r="AN405" s="6">
        <f>IF(OR(S405="",$B$4=""),"",INDEX(T_05[Labels],S405+1,1))</f>
        <v>2</v>
      </c>
      <c r="AO405" s="6">
        <f>IF(OR(T405="",$B$4=""),"",INDEX(T_05[Labels],T405+1,1))</f>
        <v>3</v>
      </c>
      <c r="AP405" s="6">
        <f>IF(OR(U405="",$B$4=""),"",INDEX(T_05[Labels],U405+1,1))</f>
        <v>10</v>
      </c>
      <c r="AQ405" s="6">
        <f>IF(OR(V405="",$B$4=""),"",INDEX(T_05[Labels],V405+1,1))</f>
        <v>14</v>
      </c>
      <c r="AR405" s="6">
        <f>IF(OR(W405="",$B$4=""),"",INDEX(T_05[Labels],W405+1,1))</f>
        <v>41</v>
      </c>
      <c r="AS405" s="13">
        <f>VLOOKUP(AM405,T_05[],2,0)+VLOOKUP(AN405,T_05[],2,0)+VLOOKUP(AO405,T_05[],2,0)+VLOOKUP(AP405,T_05[],2,0)+VLOOKUP(AQ405,T_05[],2,0)+VLOOKUP(AR405,T_05[],2,0)</f>
        <v>102</v>
      </c>
      <c r="AT405" s="14">
        <f t="shared" si="63"/>
        <v>17</v>
      </c>
    </row>
    <row r="406" spans="4:46" x14ac:dyDescent="0.25">
      <c r="D406" s="6" t="str">
        <f t="shared" si="65"/>
        <v/>
      </c>
      <c r="E406" s="6" t="str">
        <f t="shared" si="65"/>
        <v/>
      </c>
      <c r="F406" s="6" t="str">
        <f t="shared" si="65"/>
        <v/>
      </c>
      <c r="G406" s="6" t="str">
        <f t="shared" si="65"/>
        <v/>
      </c>
      <c r="H406" s="6" t="str">
        <f t="shared" si="65"/>
        <v/>
      </c>
      <c r="I406" s="6" t="str">
        <f t="shared" si="65"/>
        <v/>
      </c>
      <c r="J406" s="6" t="str">
        <f t="shared" si="65"/>
        <v/>
      </c>
      <c r="K406" s="6" t="str">
        <f t="shared" si="65"/>
        <v/>
      </c>
      <c r="L406" s="6" t="str">
        <f t="shared" si="65"/>
        <v/>
      </c>
      <c r="M406" s="6" t="str">
        <f t="shared" si="65"/>
        <v/>
      </c>
      <c r="N406" s="6" t="str">
        <f t="shared" si="65"/>
        <v/>
      </c>
      <c r="O406" s="6" t="str">
        <f t="shared" si="65"/>
        <v/>
      </c>
      <c r="P406" s="6" t="str">
        <f t="shared" si="65"/>
        <v/>
      </c>
      <c r="Q406" s="6" t="str">
        <f t="shared" si="65"/>
        <v/>
      </c>
      <c r="R406" s="6">
        <f t="shared" si="65"/>
        <v>0</v>
      </c>
      <c r="S406" s="6">
        <f t="shared" si="64"/>
        <v>1</v>
      </c>
      <c r="T406" s="6">
        <f t="shared" si="64"/>
        <v>2</v>
      </c>
      <c r="U406" s="6">
        <f t="shared" si="64"/>
        <v>5</v>
      </c>
      <c r="V406" s="6">
        <f t="shared" si="64"/>
        <v>8</v>
      </c>
      <c r="W406" s="6">
        <f t="shared" si="64"/>
        <v>20</v>
      </c>
      <c r="Y406" s="6" t="str">
        <f>IF(OR(D406="",$B$4=""),"",INDEX(T_05[Labels],D406+1,1))</f>
        <v/>
      </c>
      <c r="Z406" s="6" t="str">
        <f>IF(OR(E406="",$B$4=""),"",INDEX(T_05[Labels],E406+1,1))</f>
        <v/>
      </c>
      <c r="AA406" s="6" t="str">
        <f>IF(OR(F406="",$B$4=""),"",INDEX(T_05[Labels],F406+1,1))</f>
        <v/>
      </c>
      <c r="AB406" s="6" t="str">
        <f>IF(OR(G406="",$B$4=""),"",INDEX(T_05[Labels],G406+1,1))</f>
        <v/>
      </c>
      <c r="AC406" s="6" t="str">
        <f>IF(OR(H406="",$B$4=""),"",INDEX(T_05[Labels],H406+1,1))</f>
        <v/>
      </c>
      <c r="AD406" s="6" t="str">
        <f>IF(OR(I406="",$B$4=""),"",INDEX(T_05[Labels],I406+1,1))</f>
        <v/>
      </c>
      <c r="AE406" s="6" t="str">
        <f>IF(OR(J406="",$B$4=""),"",INDEX(T_05[Labels],J406+1,1))</f>
        <v/>
      </c>
      <c r="AF406" s="6" t="str">
        <f>IF(OR(K406="",$B$4=""),"",INDEX(T_05[Labels],K406+1,1))</f>
        <v/>
      </c>
      <c r="AG406" s="6" t="str">
        <f>IF(OR(L406="",$B$4=""),"",INDEX(T_05[Labels],L406+1,1))</f>
        <v/>
      </c>
      <c r="AH406" s="6" t="str">
        <f>IF(OR(M406="",$B$4=""),"",INDEX(T_05[Labels],M406+1,1))</f>
        <v/>
      </c>
      <c r="AI406" s="6" t="str">
        <f>IF(OR(N406="",$B$4=""),"",INDEX(T_05[Labels],N406+1,1))</f>
        <v/>
      </c>
      <c r="AJ406" s="6" t="str">
        <f>IF(OR(O406="",$B$4=""),"",INDEX(T_05[Labels],O406+1,1))</f>
        <v/>
      </c>
      <c r="AK406" s="6" t="str">
        <f>IF(OR(P406="",$B$4=""),"",INDEX(T_05[Labels],P406+1,1))</f>
        <v/>
      </c>
      <c r="AL406" s="6" t="str">
        <f>IF(OR(Q406="",$B$4=""),"",INDEX(T_05[Labels],Q406+1,1))</f>
        <v/>
      </c>
      <c r="AM406" s="6">
        <f>IF(OR(R406="",$B$4=""),"",INDEX(T_05[Labels],R406+1,1))</f>
        <v>1</v>
      </c>
      <c r="AN406" s="6">
        <f>IF(OR(S406="",$B$4=""),"",INDEX(T_05[Labels],S406+1,1))</f>
        <v>2</v>
      </c>
      <c r="AO406" s="6">
        <f>IF(OR(T406="",$B$4=""),"",INDEX(T_05[Labels],T406+1,1))</f>
        <v>3</v>
      </c>
      <c r="AP406" s="6">
        <f>IF(OR(U406="",$B$4=""),"",INDEX(T_05[Labels],U406+1,1))</f>
        <v>10</v>
      </c>
      <c r="AQ406" s="6">
        <f>IF(OR(V406="",$B$4=""),"",INDEX(T_05[Labels],V406+1,1))</f>
        <v>14</v>
      </c>
      <c r="AR406" s="6">
        <f>IF(OR(W406="",$B$4=""),"",INDEX(T_05[Labels],W406+1,1))</f>
        <v>46</v>
      </c>
      <c r="AS406" s="13">
        <f>VLOOKUP(AM406,T_05[],2,0)+VLOOKUP(AN406,T_05[],2,0)+VLOOKUP(AO406,T_05[],2,0)+VLOOKUP(AP406,T_05[],2,0)+VLOOKUP(AQ406,T_05[],2,0)+VLOOKUP(AR406,T_05[],2,0)</f>
        <v>105</v>
      </c>
      <c r="AT406" s="14">
        <f t="shared" si="63"/>
        <v>17.5</v>
      </c>
    </row>
    <row r="407" spans="4:46" x14ac:dyDescent="0.25">
      <c r="D407" s="6" t="str">
        <f t="shared" si="65"/>
        <v/>
      </c>
      <c r="E407" s="6" t="str">
        <f t="shared" si="65"/>
        <v/>
      </c>
      <c r="F407" s="6" t="str">
        <f t="shared" si="65"/>
        <v/>
      </c>
      <c r="G407" s="6" t="str">
        <f t="shared" si="65"/>
        <v/>
      </c>
      <c r="H407" s="6" t="str">
        <f t="shared" si="65"/>
        <v/>
      </c>
      <c r="I407" s="6" t="str">
        <f t="shared" si="65"/>
        <v/>
      </c>
      <c r="J407" s="6" t="str">
        <f t="shared" si="65"/>
        <v/>
      </c>
      <c r="K407" s="6" t="str">
        <f t="shared" si="65"/>
        <v/>
      </c>
      <c r="L407" s="6" t="str">
        <f t="shared" si="65"/>
        <v/>
      </c>
      <c r="M407" s="6" t="str">
        <f t="shared" si="65"/>
        <v/>
      </c>
      <c r="N407" s="6" t="str">
        <f t="shared" si="65"/>
        <v/>
      </c>
      <c r="O407" s="6" t="str">
        <f t="shared" si="65"/>
        <v/>
      </c>
      <c r="P407" s="6" t="str">
        <f t="shared" si="65"/>
        <v/>
      </c>
      <c r="Q407" s="6" t="str">
        <f t="shared" si="65"/>
        <v/>
      </c>
      <c r="R407" s="6">
        <f t="shared" si="65"/>
        <v>0</v>
      </c>
      <c r="S407" s="6">
        <f t="shared" si="64"/>
        <v>1</v>
      </c>
      <c r="T407" s="6">
        <f t="shared" si="64"/>
        <v>2</v>
      </c>
      <c r="U407" s="6">
        <f t="shared" si="64"/>
        <v>5</v>
      </c>
      <c r="V407" s="6">
        <f t="shared" si="64"/>
        <v>8</v>
      </c>
      <c r="W407" s="6">
        <f t="shared" si="64"/>
        <v>21</v>
      </c>
      <c r="Y407" s="6" t="str">
        <f>IF(OR(D407="",$B$4=""),"",INDEX(T_05[Labels],D407+1,1))</f>
        <v/>
      </c>
      <c r="Z407" s="6" t="str">
        <f>IF(OR(E407="",$B$4=""),"",INDEX(T_05[Labels],E407+1,1))</f>
        <v/>
      </c>
      <c r="AA407" s="6" t="str">
        <f>IF(OR(F407="",$B$4=""),"",INDEX(T_05[Labels],F407+1,1))</f>
        <v/>
      </c>
      <c r="AB407" s="6" t="str">
        <f>IF(OR(G407="",$B$4=""),"",INDEX(T_05[Labels],G407+1,1))</f>
        <v/>
      </c>
      <c r="AC407" s="6" t="str">
        <f>IF(OR(H407="",$B$4=""),"",INDEX(T_05[Labels],H407+1,1))</f>
        <v/>
      </c>
      <c r="AD407" s="6" t="str">
        <f>IF(OR(I407="",$B$4=""),"",INDEX(T_05[Labels],I407+1,1))</f>
        <v/>
      </c>
      <c r="AE407" s="6" t="str">
        <f>IF(OR(J407="",$B$4=""),"",INDEX(T_05[Labels],J407+1,1))</f>
        <v/>
      </c>
      <c r="AF407" s="6" t="str">
        <f>IF(OR(K407="",$B$4=""),"",INDEX(T_05[Labels],K407+1,1))</f>
        <v/>
      </c>
      <c r="AG407" s="6" t="str">
        <f>IF(OR(L407="",$B$4=""),"",INDEX(T_05[Labels],L407+1,1))</f>
        <v/>
      </c>
      <c r="AH407" s="6" t="str">
        <f>IF(OR(M407="",$B$4=""),"",INDEX(T_05[Labels],M407+1,1))</f>
        <v/>
      </c>
      <c r="AI407" s="6" t="str">
        <f>IF(OR(N407="",$B$4=""),"",INDEX(T_05[Labels],N407+1,1))</f>
        <v/>
      </c>
      <c r="AJ407" s="6" t="str">
        <f>IF(OR(O407="",$B$4=""),"",INDEX(T_05[Labels],O407+1,1))</f>
        <v/>
      </c>
      <c r="AK407" s="6" t="str">
        <f>IF(OR(P407="",$B$4=""),"",INDEX(T_05[Labels],P407+1,1))</f>
        <v/>
      </c>
      <c r="AL407" s="6" t="str">
        <f>IF(OR(Q407="",$B$4=""),"",INDEX(T_05[Labels],Q407+1,1))</f>
        <v/>
      </c>
      <c r="AM407" s="6">
        <f>IF(OR(R407="",$B$4=""),"",INDEX(T_05[Labels],R407+1,1))</f>
        <v>1</v>
      </c>
      <c r="AN407" s="6">
        <f>IF(OR(S407="",$B$4=""),"",INDEX(T_05[Labels],S407+1,1))</f>
        <v>2</v>
      </c>
      <c r="AO407" s="6">
        <f>IF(OR(T407="",$B$4=""),"",INDEX(T_05[Labels],T407+1,1))</f>
        <v>3</v>
      </c>
      <c r="AP407" s="6">
        <f>IF(OR(U407="",$B$4=""),"",INDEX(T_05[Labels],U407+1,1))</f>
        <v>10</v>
      </c>
      <c r="AQ407" s="6">
        <f>IF(OR(V407="",$B$4=""),"",INDEX(T_05[Labels],V407+1,1))</f>
        <v>14</v>
      </c>
      <c r="AR407" s="6">
        <f>IF(OR(W407="",$B$4=""),"",INDEX(T_05[Labels],W407+1,1))</f>
        <v>49</v>
      </c>
      <c r="AS407" s="13">
        <f>VLOOKUP(AM407,T_05[],2,0)+VLOOKUP(AN407,T_05[],2,0)+VLOOKUP(AO407,T_05[],2,0)+VLOOKUP(AP407,T_05[],2,0)+VLOOKUP(AQ407,T_05[],2,0)+VLOOKUP(AR407,T_05[],2,0)</f>
        <v>109</v>
      </c>
      <c r="AT407" s="14">
        <f t="shared" si="63"/>
        <v>18.166666666666668</v>
      </c>
    </row>
    <row r="408" spans="4:46" x14ac:dyDescent="0.25">
      <c r="D408" s="6" t="str">
        <f t="shared" si="65"/>
        <v/>
      </c>
      <c r="E408" s="6" t="str">
        <f t="shared" si="65"/>
        <v/>
      </c>
      <c r="F408" s="6" t="str">
        <f t="shared" si="65"/>
        <v/>
      </c>
      <c r="G408" s="6" t="str">
        <f t="shared" si="65"/>
        <v/>
      </c>
      <c r="H408" s="6" t="str">
        <f t="shared" si="65"/>
        <v/>
      </c>
      <c r="I408" s="6" t="str">
        <f t="shared" si="65"/>
        <v/>
      </c>
      <c r="J408" s="6" t="str">
        <f t="shared" si="65"/>
        <v/>
      </c>
      <c r="K408" s="6" t="str">
        <f t="shared" si="65"/>
        <v/>
      </c>
      <c r="L408" s="6" t="str">
        <f t="shared" si="65"/>
        <v/>
      </c>
      <c r="M408" s="6" t="str">
        <f t="shared" si="65"/>
        <v/>
      </c>
      <c r="N408" s="6" t="str">
        <f t="shared" si="65"/>
        <v/>
      </c>
      <c r="O408" s="6" t="str">
        <f t="shared" si="65"/>
        <v/>
      </c>
      <c r="P408" s="6" t="str">
        <f t="shared" si="65"/>
        <v/>
      </c>
      <c r="Q408" s="6" t="str">
        <f t="shared" si="65"/>
        <v/>
      </c>
      <c r="R408" s="6">
        <f t="shared" si="65"/>
        <v>0</v>
      </c>
      <c r="S408" s="6">
        <f t="shared" si="64"/>
        <v>1</v>
      </c>
      <c r="T408" s="6">
        <f t="shared" si="64"/>
        <v>2</v>
      </c>
      <c r="U408" s="6">
        <f t="shared" si="64"/>
        <v>5</v>
      </c>
      <c r="V408" s="6">
        <f t="shared" si="64"/>
        <v>8</v>
      </c>
      <c r="W408" s="6">
        <f t="shared" si="64"/>
        <v>22</v>
      </c>
      <c r="Y408" s="6" t="str">
        <f>IF(OR(D408="",$B$4=""),"",INDEX(T_05[Labels],D408+1,1))</f>
        <v/>
      </c>
      <c r="Z408" s="6" t="str">
        <f>IF(OR(E408="",$B$4=""),"",INDEX(T_05[Labels],E408+1,1))</f>
        <v/>
      </c>
      <c r="AA408" s="6" t="str">
        <f>IF(OR(F408="",$B$4=""),"",INDEX(T_05[Labels],F408+1,1))</f>
        <v/>
      </c>
      <c r="AB408" s="6" t="str">
        <f>IF(OR(G408="",$B$4=""),"",INDEX(T_05[Labels],G408+1,1))</f>
        <v/>
      </c>
      <c r="AC408" s="6" t="str">
        <f>IF(OR(H408="",$B$4=""),"",INDEX(T_05[Labels],H408+1,1))</f>
        <v/>
      </c>
      <c r="AD408" s="6" t="str">
        <f>IF(OR(I408="",$B$4=""),"",INDEX(T_05[Labels],I408+1,1))</f>
        <v/>
      </c>
      <c r="AE408" s="6" t="str">
        <f>IF(OR(J408="",$B$4=""),"",INDEX(T_05[Labels],J408+1,1))</f>
        <v/>
      </c>
      <c r="AF408" s="6" t="str">
        <f>IF(OR(K408="",$B$4=""),"",INDEX(T_05[Labels],K408+1,1))</f>
        <v/>
      </c>
      <c r="AG408" s="6" t="str">
        <f>IF(OR(L408="",$B$4=""),"",INDEX(T_05[Labels],L408+1,1))</f>
        <v/>
      </c>
      <c r="AH408" s="6" t="str">
        <f>IF(OR(M408="",$B$4=""),"",INDEX(T_05[Labels],M408+1,1))</f>
        <v/>
      </c>
      <c r="AI408" s="6" t="str">
        <f>IF(OR(N408="",$B$4=""),"",INDEX(T_05[Labels],N408+1,1))</f>
        <v/>
      </c>
      <c r="AJ408" s="6" t="str">
        <f>IF(OR(O408="",$B$4=""),"",INDEX(T_05[Labels],O408+1,1))</f>
        <v/>
      </c>
      <c r="AK408" s="6" t="str">
        <f>IF(OR(P408="",$B$4=""),"",INDEX(T_05[Labels],P408+1,1))</f>
        <v/>
      </c>
      <c r="AL408" s="6" t="str">
        <f>IF(OR(Q408="",$B$4=""),"",INDEX(T_05[Labels],Q408+1,1))</f>
        <v/>
      </c>
      <c r="AM408" s="6">
        <f>IF(OR(R408="",$B$4=""),"",INDEX(T_05[Labels],R408+1,1))</f>
        <v>1</v>
      </c>
      <c r="AN408" s="6">
        <f>IF(OR(S408="",$B$4=""),"",INDEX(T_05[Labels],S408+1,1))</f>
        <v>2</v>
      </c>
      <c r="AO408" s="6">
        <f>IF(OR(T408="",$B$4=""),"",INDEX(T_05[Labels],T408+1,1))</f>
        <v>3</v>
      </c>
      <c r="AP408" s="6">
        <f>IF(OR(U408="",$B$4=""),"",INDEX(T_05[Labels],U408+1,1))</f>
        <v>10</v>
      </c>
      <c r="AQ408" s="6">
        <f>IF(OR(V408="",$B$4=""),"",INDEX(T_05[Labels],V408+1,1))</f>
        <v>14</v>
      </c>
      <c r="AR408" s="6">
        <f>IF(OR(W408="",$B$4=""),"",INDEX(T_05[Labels],W408+1,1))</f>
        <v>50</v>
      </c>
      <c r="AS408" s="13">
        <f>VLOOKUP(AM408,T_05[],2,0)+VLOOKUP(AN408,T_05[],2,0)+VLOOKUP(AO408,T_05[],2,0)+VLOOKUP(AP408,T_05[],2,0)+VLOOKUP(AQ408,T_05[],2,0)+VLOOKUP(AR408,T_05[],2,0)</f>
        <v>103</v>
      </c>
      <c r="AT408" s="14">
        <f t="shared" si="63"/>
        <v>17.166666666666668</v>
      </c>
    </row>
    <row r="409" spans="4:46" x14ac:dyDescent="0.25">
      <c r="D409" s="6" t="str">
        <f t="shared" si="65"/>
        <v/>
      </c>
      <c r="E409" s="6" t="str">
        <f t="shared" si="65"/>
        <v/>
      </c>
      <c r="F409" s="6" t="str">
        <f t="shared" si="65"/>
        <v/>
      </c>
      <c r="G409" s="6" t="str">
        <f t="shared" si="65"/>
        <v/>
      </c>
      <c r="H409" s="6" t="str">
        <f t="shared" si="65"/>
        <v/>
      </c>
      <c r="I409" s="6" t="str">
        <f t="shared" si="65"/>
        <v/>
      </c>
      <c r="J409" s="6" t="str">
        <f t="shared" si="65"/>
        <v/>
      </c>
      <c r="K409" s="6" t="str">
        <f t="shared" si="65"/>
        <v/>
      </c>
      <c r="L409" s="6" t="str">
        <f t="shared" si="65"/>
        <v/>
      </c>
      <c r="M409" s="6" t="str">
        <f t="shared" si="65"/>
        <v/>
      </c>
      <c r="N409" s="6" t="str">
        <f t="shared" si="65"/>
        <v/>
      </c>
      <c r="O409" s="6" t="str">
        <f t="shared" si="65"/>
        <v/>
      </c>
      <c r="P409" s="6" t="str">
        <f t="shared" si="65"/>
        <v/>
      </c>
      <c r="Q409" s="6" t="str">
        <f t="shared" si="65"/>
        <v/>
      </c>
      <c r="R409" s="6">
        <f t="shared" si="65"/>
        <v>0</v>
      </c>
      <c r="S409" s="6">
        <f t="shared" si="64"/>
        <v>1</v>
      </c>
      <c r="T409" s="6">
        <f t="shared" si="64"/>
        <v>2</v>
      </c>
      <c r="U409" s="6">
        <f t="shared" si="64"/>
        <v>5</v>
      </c>
      <c r="V409" s="6">
        <f t="shared" si="64"/>
        <v>8</v>
      </c>
      <c r="W409" s="6">
        <f t="shared" si="64"/>
        <v>23</v>
      </c>
      <c r="Y409" s="6" t="str">
        <f>IF(OR(D409="",$B$4=""),"",INDEX(T_05[Labels],D409+1,1))</f>
        <v/>
      </c>
      <c r="Z409" s="6" t="str">
        <f>IF(OR(E409="",$B$4=""),"",INDEX(T_05[Labels],E409+1,1))</f>
        <v/>
      </c>
      <c r="AA409" s="6" t="str">
        <f>IF(OR(F409="",$B$4=""),"",INDEX(T_05[Labels],F409+1,1))</f>
        <v/>
      </c>
      <c r="AB409" s="6" t="str">
        <f>IF(OR(G409="",$B$4=""),"",INDEX(T_05[Labels],G409+1,1))</f>
        <v/>
      </c>
      <c r="AC409" s="6" t="str">
        <f>IF(OR(H409="",$B$4=""),"",INDEX(T_05[Labels],H409+1,1))</f>
        <v/>
      </c>
      <c r="AD409" s="6" t="str">
        <f>IF(OR(I409="",$B$4=""),"",INDEX(T_05[Labels],I409+1,1))</f>
        <v/>
      </c>
      <c r="AE409" s="6" t="str">
        <f>IF(OR(J409="",$B$4=""),"",INDEX(T_05[Labels],J409+1,1))</f>
        <v/>
      </c>
      <c r="AF409" s="6" t="str">
        <f>IF(OR(K409="",$B$4=""),"",INDEX(T_05[Labels],K409+1,1))</f>
        <v/>
      </c>
      <c r="AG409" s="6" t="str">
        <f>IF(OR(L409="",$B$4=""),"",INDEX(T_05[Labels],L409+1,1))</f>
        <v/>
      </c>
      <c r="AH409" s="6" t="str">
        <f>IF(OR(M409="",$B$4=""),"",INDEX(T_05[Labels],M409+1,1))</f>
        <v/>
      </c>
      <c r="AI409" s="6" t="str">
        <f>IF(OR(N409="",$B$4=""),"",INDEX(T_05[Labels],N409+1,1))</f>
        <v/>
      </c>
      <c r="AJ409" s="6" t="str">
        <f>IF(OR(O409="",$B$4=""),"",INDEX(T_05[Labels],O409+1,1))</f>
        <v/>
      </c>
      <c r="AK409" s="6" t="str">
        <f>IF(OR(P409="",$B$4=""),"",INDEX(T_05[Labels],P409+1,1))</f>
        <v/>
      </c>
      <c r="AL409" s="6" t="str">
        <f>IF(OR(Q409="",$B$4=""),"",INDEX(T_05[Labels],Q409+1,1))</f>
        <v/>
      </c>
      <c r="AM409" s="6">
        <f>IF(OR(R409="",$B$4=""),"",INDEX(T_05[Labels],R409+1,1))</f>
        <v>1</v>
      </c>
      <c r="AN409" s="6">
        <f>IF(OR(S409="",$B$4=""),"",INDEX(T_05[Labels],S409+1,1))</f>
        <v>2</v>
      </c>
      <c r="AO409" s="6">
        <f>IF(OR(T409="",$B$4=""),"",INDEX(T_05[Labels],T409+1,1))</f>
        <v>3</v>
      </c>
      <c r="AP409" s="6">
        <f>IF(OR(U409="",$B$4=""),"",INDEX(T_05[Labels],U409+1,1))</f>
        <v>10</v>
      </c>
      <c r="AQ409" s="6">
        <f>IF(OR(V409="",$B$4=""),"",INDEX(T_05[Labels],V409+1,1))</f>
        <v>14</v>
      </c>
      <c r="AR409" s="6">
        <f>IF(OR(W409="",$B$4=""),"",INDEX(T_05[Labels],W409+1,1))</f>
        <v>52</v>
      </c>
      <c r="AS409" s="13">
        <f>VLOOKUP(AM409,T_05[],2,0)+VLOOKUP(AN409,T_05[],2,0)+VLOOKUP(AO409,T_05[],2,0)+VLOOKUP(AP409,T_05[],2,0)+VLOOKUP(AQ409,T_05[],2,0)+VLOOKUP(AR409,T_05[],2,0)</f>
        <v>106</v>
      </c>
      <c r="AT409" s="14">
        <f t="shared" si="63"/>
        <v>17.666666666666668</v>
      </c>
    </row>
    <row r="410" spans="4:46" x14ac:dyDescent="0.25">
      <c r="D410" s="6" t="str">
        <f t="shared" si="65"/>
        <v/>
      </c>
      <c r="E410" s="6" t="str">
        <f t="shared" si="65"/>
        <v/>
      </c>
      <c r="F410" s="6" t="str">
        <f t="shared" si="65"/>
        <v/>
      </c>
      <c r="G410" s="6" t="str">
        <f t="shared" si="65"/>
        <v/>
      </c>
      <c r="H410" s="6" t="str">
        <f t="shared" si="65"/>
        <v/>
      </c>
      <c r="I410" s="6" t="str">
        <f t="shared" si="65"/>
        <v/>
      </c>
      <c r="J410" s="6" t="str">
        <f t="shared" si="65"/>
        <v/>
      </c>
      <c r="K410" s="6" t="str">
        <f t="shared" si="65"/>
        <v/>
      </c>
      <c r="L410" s="6" t="str">
        <f t="shared" si="65"/>
        <v/>
      </c>
      <c r="M410" s="6" t="str">
        <f t="shared" si="65"/>
        <v/>
      </c>
      <c r="N410" s="6" t="str">
        <f t="shared" si="65"/>
        <v/>
      </c>
      <c r="O410" s="6" t="str">
        <f t="shared" si="65"/>
        <v/>
      </c>
      <c r="P410" s="6" t="str">
        <f t="shared" si="65"/>
        <v/>
      </c>
      <c r="Q410" s="6" t="str">
        <f t="shared" si="65"/>
        <v/>
      </c>
      <c r="R410" s="6">
        <f t="shared" si="65"/>
        <v>0</v>
      </c>
      <c r="S410" s="6">
        <f t="shared" si="64"/>
        <v>1</v>
      </c>
      <c r="T410" s="6">
        <f t="shared" si="64"/>
        <v>2</v>
      </c>
      <c r="U410" s="6">
        <f t="shared" si="64"/>
        <v>5</v>
      </c>
      <c r="V410" s="6">
        <f t="shared" si="64"/>
        <v>9</v>
      </c>
      <c r="W410" s="6">
        <f t="shared" si="64"/>
        <v>10</v>
      </c>
      <c r="Y410" s="6" t="str">
        <f>IF(OR(D410="",$B$4=""),"",INDEX(T_05[Labels],D410+1,1))</f>
        <v/>
      </c>
      <c r="Z410" s="6" t="str">
        <f>IF(OR(E410="",$B$4=""),"",INDEX(T_05[Labels],E410+1,1))</f>
        <v/>
      </c>
      <c r="AA410" s="6" t="str">
        <f>IF(OR(F410="",$B$4=""),"",INDEX(T_05[Labels],F410+1,1))</f>
        <v/>
      </c>
      <c r="AB410" s="6" t="str">
        <f>IF(OR(G410="",$B$4=""),"",INDEX(T_05[Labels],G410+1,1))</f>
        <v/>
      </c>
      <c r="AC410" s="6" t="str">
        <f>IF(OR(H410="",$B$4=""),"",INDEX(T_05[Labels],H410+1,1))</f>
        <v/>
      </c>
      <c r="AD410" s="6" t="str">
        <f>IF(OR(I410="",$B$4=""),"",INDEX(T_05[Labels],I410+1,1))</f>
        <v/>
      </c>
      <c r="AE410" s="6" t="str">
        <f>IF(OR(J410="",$B$4=""),"",INDEX(T_05[Labels],J410+1,1))</f>
        <v/>
      </c>
      <c r="AF410" s="6" t="str">
        <f>IF(OR(K410="",$B$4=""),"",INDEX(T_05[Labels],K410+1,1))</f>
        <v/>
      </c>
      <c r="AG410" s="6" t="str">
        <f>IF(OR(L410="",$B$4=""),"",INDEX(T_05[Labels],L410+1,1))</f>
        <v/>
      </c>
      <c r="AH410" s="6" t="str">
        <f>IF(OR(M410="",$B$4=""),"",INDEX(T_05[Labels],M410+1,1))</f>
        <v/>
      </c>
      <c r="AI410" s="6" t="str">
        <f>IF(OR(N410="",$B$4=""),"",INDEX(T_05[Labels],N410+1,1))</f>
        <v/>
      </c>
      <c r="AJ410" s="6" t="str">
        <f>IF(OR(O410="",$B$4=""),"",INDEX(T_05[Labels],O410+1,1))</f>
        <v/>
      </c>
      <c r="AK410" s="6" t="str">
        <f>IF(OR(P410="",$B$4=""),"",INDEX(T_05[Labels],P410+1,1))</f>
        <v/>
      </c>
      <c r="AL410" s="6" t="str">
        <f>IF(OR(Q410="",$B$4=""),"",INDEX(T_05[Labels],Q410+1,1))</f>
        <v/>
      </c>
      <c r="AM410" s="6">
        <f>IF(OR(R410="",$B$4=""),"",INDEX(T_05[Labels],R410+1,1))</f>
        <v>1</v>
      </c>
      <c r="AN410" s="6">
        <f>IF(OR(S410="",$B$4=""),"",INDEX(T_05[Labels],S410+1,1))</f>
        <v>2</v>
      </c>
      <c r="AO410" s="6">
        <f>IF(OR(T410="",$B$4=""),"",INDEX(T_05[Labels],T410+1,1))</f>
        <v>3</v>
      </c>
      <c r="AP410" s="6">
        <f>IF(OR(U410="",$B$4=""),"",INDEX(T_05[Labels],U410+1,1))</f>
        <v>10</v>
      </c>
      <c r="AQ410" s="6">
        <f>IF(OR(V410="",$B$4=""),"",INDEX(T_05[Labels],V410+1,1))</f>
        <v>16</v>
      </c>
      <c r="AR410" s="6">
        <f>IF(OR(W410="",$B$4=""),"",INDEX(T_05[Labels],W410+1,1))</f>
        <v>17</v>
      </c>
      <c r="AS410" s="13">
        <f>VLOOKUP(AM410,T_05[],2,0)+VLOOKUP(AN410,T_05[],2,0)+VLOOKUP(AO410,T_05[],2,0)+VLOOKUP(AP410,T_05[],2,0)+VLOOKUP(AQ410,T_05[],2,0)+VLOOKUP(AR410,T_05[],2,0)</f>
        <v>104</v>
      </c>
      <c r="AT410" s="14">
        <f t="shared" si="63"/>
        <v>17.333333333333332</v>
      </c>
    </row>
    <row r="411" spans="4:46" x14ac:dyDescent="0.25">
      <c r="D411" s="6" t="str">
        <f t="shared" si="65"/>
        <v/>
      </c>
      <c r="E411" s="6" t="str">
        <f t="shared" si="65"/>
        <v/>
      </c>
      <c r="F411" s="6" t="str">
        <f t="shared" si="65"/>
        <v/>
      </c>
      <c r="G411" s="6" t="str">
        <f t="shared" si="65"/>
        <v/>
      </c>
      <c r="H411" s="6" t="str">
        <f t="shared" si="65"/>
        <v/>
      </c>
      <c r="I411" s="6" t="str">
        <f t="shared" si="65"/>
        <v/>
      </c>
      <c r="J411" s="6" t="str">
        <f t="shared" si="65"/>
        <v/>
      </c>
      <c r="K411" s="6" t="str">
        <f t="shared" si="65"/>
        <v/>
      </c>
      <c r="L411" s="6" t="str">
        <f t="shared" si="65"/>
        <v/>
      </c>
      <c r="M411" s="6" t="str">
        <f t="shared" si="65"/>
        <v/>
      </c>
      <c r="N411" s="6" t="str">
        <f t="shared" si="65"/>
        <v/>
      </c>
      <c r="O411" s="6" t="str">
        <f t="shared" si="65"/>
        <v/>
      </c>
      <c r="P411" s="6" t="str">
        <f t="shared" si="65"/>
        <v/>
      </c>
      <c r="Q411" s="6" t="str">
        <f t="shared" si="65"/>
        <v/>
      </c>
      <c r="R411" s="6">
        <f t="shared" si="65"/>
        <v>0</v>
      </c>
      <c r="S411" s="6">
        <f t="shared" si="64"/>
        <v>1</v>
      </c>
      <c r="T411" s="6">
        <f t="shared" si="64"/>
        <v>2</v>
      </c>
      <c r="U411" s="6">
        <f t="shared" si="64"/>
        <v>5</v>
      </c>
      <c r="V411" s="6">
        <f t="shared" si="64"/>
        <v>9</v>
      </c>
      <c r="W411" s="6">
        <f t="shared" si="64"/>
        <v>11</v>
      </c>
      <c r="Y411" s="6" t="str">
        <f>IF(OR(D411="",$B$4=""),"",INDEX(T_05[Labels],D411+1,1))</f>
        <v/>
      </c>
      <c r="Z411" s="6" t="str">
        <f>IF(OR(E411="",$B$4=""),"",INDEX(T_05[Labels],E411+1,1))</f>
        <v/>
      </c>
      <c r="AA411" s="6" t="str">
        <f>IF(OR(F411="",$B$4=""),"",INDEX(T_05[Labels],F411+1,1))</f>
        <v/>
      </c>
      <c r="AB411" s="6" t="str">
        <f>IF(OR(G411="",$B$4=""),"",INDEX(T_05[Labels],G411+1,1))</f>
        <v/>
      </c>
      <c r="AC411" s="6" t="str">
        <f>IF(OR(H411="",$B$4=""),"",INDEX(T_05[Labels],H411+1,1))</f>
        <v/>
      </c>
      <c r="AD411" s="6" t="str">
        <f>IF(OR(I411="",$B$4=""),"",INDEX(T_05[Labels],I411+1,1))</f>
        <v/>
      </c>
      <c r="AE411" s="6" t="str">
        <f>IF(OR(J411="",$B$4=""),"",INDEX(T_05[Labels],J411+1,1))</f>
        <v/>
      </c>
      <c r="AF411" s="6" t="str">
        <f>IF(OR(K411="",$B$4=""),"",INDEX(T_05[Labels],K411+1,1))</f>
        <v/>
      </c>
      <c r="AG411" s="6" t="str">
        <f>IF(OR(L411="",$B$4=""),"",INDEX(T_05[Labels],L411+1,1))</f>
        <v/>
      </c>
      <c r="AH411" s="6" t="str">
        <f>IF(OR(M411="",$B$4=""),"",INDEX(T_05[Labels],M411+1,1))</f>
        <v/>
      </c>
      <c r="AI411" s="6" t="str">
        <f>IF(OR(N411="",$B$4=""),"",INDEX(T_05[Labels],N411+1,1))</f>
        <v/>
      </c>
      <c r="AJ411" s="6" t="str">
        <f>IF(OR(O411="",$B$4=""),"",INDEX(T_05[Labels],O411+1,1))</f>
        <v/>
      </c>
      <c r="AK411" s="6" t="str">
        <f>IF(OR(P411="",$B$4=""),"",INDEX(T_05[Labels],P411+1,1))</f>
        <v/>
      </c>
      <c r="AL411" s="6" t="str">
        <f>IF(OR(Q411="",$B$4=""),"",INDEX(T_05[Labels],Q411+1,1))</f>
        <v/>
      </c>
      <c r="AM411" s="6">
        <f>IF(OR(R411="",$B$4=""),"",INDEX(T_05[Labels],R411+1,1))</f>
        <v>1</v>
      </c>
      <c r="AN411" s="6">
        <f>IF(OR(S411="",$B$4=""),"",INDEX(T_05[Labels],S411+1,1))</f>
        <v>2</v>
      </c>
      <c r="AO411" s="6">
        <f>IF(OR(T411="",$B$4=""),"",INDEX(T_05[Labels],T411+1,1))</f>
        <v>3</v>
      </c>
      <c r="AP411" s="6">
        <f>IF(OR(U411="",$B$4=""),"",INDEX(T_05[Labels],U411+1,1))</f>
        <v>10</v>
      </c>
      <c r="AQ411" s="6">
        <f>IF(OR(V411="",$B$4=""),"",INDEX(T_05[Labels],V411+1,1))</f>
        <v>16</v>
      </c>
      <c r="AR411" s="6">
        <f>IF(OR(W411="",$B$4=""),"",INDEX(T_05[Labels],W411+1,1))</f>
        <v>22</v>
      </c>
      <c r="AS411" s="13">
        <f>VLOOKUP(AM411,T_05[],2,0)+VLOOKUP(AN411,T_05[],2,0)+VLOOKUP(AO411,T_05[],2,0)+VLOOKUP(AP411,T_05[],2,0)+VLOOKUP(AQ411,T_05[],2,0)+VLOOKUP(AR411,T_05[],2,0)</f>
        <v>107</v>
      </c>
      <c r="AT411" s="14">
        <f t="shared" si="63"/>
        <v>17.833333333333332</v>
      </c>
    </row>
    <row r="412" spans="4:46" x14ac:dyDescent="0.25">
      <c r="D412" s="6" t="str">
        <f t="shared" si="65"/>
        <v/>
      </c>
      <c r="E412" s="6" t="str">
        <f t="shared" si="65"/>
        <v/>
      </c>
      <c r="F412" s="6" t="str">
        <f t="shared" si="65"/>
        <v/>
      </c>
      <c r="G412" s="6" t="str">
        <f t="shared" si="65"/>
        <v/>
      </c>
      <c r="H412" s="6" t="str">
        <f t="shared" si="65"/>
        <v/>
      </c>
      <c r="I412" s="6" t="str">
        <f t="shared" si="65"/>
        <v/>
      </c>
      <c r="J412" s="6" t="str">
        <f t="shared" si="65"/>
        <v/>
      </c>
      <c r="K412" s="6" t="str">
        <f t="shared" si="65"/>
        <v/>
      </c>
      <c r="L412" s="6" t="str">
        <f t="shared" si="65"/>
        <v/>
      </c>
      <c r="M412" s="6" t="str">
        <f t="shared" si="65"/>
        <v/>
      </c>
      <c r="N412" s="6" t="str">
        <f t="shared" si="65"/>
        <v/>
      </c>
      <c r="O412" s="6" t="str">
        <f t="shared" si="65"/>
        <v/>
      </c>
      <c r="P412" s="6" t="str">
        <f t="shared" si="65"/>
        <v/>
      </c>
      <c r="Q412" s="6" t="str">
        <f t="shared" si="65"/>
        <v/>
      </c>
      <c r="R412" s="6">
        <f t="shared" si="65"/>
        <v>0</v>
      </c>
      <c r="S412" s="6">
        <f t="shared" si="64"/>
        <v>1</v>
      </c>
      <c r="T412" s="6">
        <f t="shared" si="64"/>
        <v>2</v>
      </c>
      <c r="U412" s="6">
        <f t="shared" si="64"/>
        <v>5</v>
      </c>
      <c r="V412" s="6">
        <f t="shared" si="64"/>
        <v>9</v>
      </c>
      <c r="W412" s="6">
        <f t="shared" si="64"/>
        <v>12</v>
      </c>
      <c r="Y412" s="6" t="str">
        <f>IF(OR(D412="",$B$4=""),"",INDEX(T_05[Labels],D412+1,1))</f>
        <v/>
      </c>
      <c r="Z412" s="6" t="str">
        <f>IF(OR(E412="",$B$4=""),"",INDEX(T_05[Labels],E412+1,1))</f>
        <v/>
      </c>
      <c r="AA412" s="6" t="str">
        <f>IF(OR(F412="",$B$4=""),"",INDEX(T_05[Labels],F412+1,1))</f>
        <v/>
      </c>
      <c r="AB412" s="6" t="str">
        <f>IF(OR(G412="",$B$4=""),"",INDEX(T_05[Labels],G412+1,1))</f>
        <v/>
      </c>
      <c r="AC412" s="6" t="str">
        <f>IF(OR(H412="",$B$4=""),"",INDEX(T_05[Labels],H412+1,1))</f>
        <v/>
      </c>
      <c r="AD412" s="6" t="str">
        <f>IF(OR(I412="",$B$4=""),"",INDEX(T_05[Labels],I412+1,1))</f>
        <v/>
      </c>
      <c r="AE412" s="6" t="str">
        <f>IF(OR(J412="",$B$4=""),"",INDEX(T_05[Labels],J412+1,1))</f>
        <v/>
      </c>
      <c r="AF412" s="6" t="str">
        <f>IF(OR(K412="",$B$4=""),"",INDEX(T_05[Labels],K412+1,1))</f>
        <v/>
      </c>
      <c r="AG412" s="6" t="str">
        <f>IF(OR(L412="",$B$4=""),"",INDEX(T_05[Labels],L412+1,1))</f>
        <v/>
      </c>
      <c r="AH412" s="6" t="str">
        <f>IF(OR(M412="",$B$4=""),"",INDEX(T_05[Labels],M412+1,1))</f>
        <v/>
      </c>
      <c r="AI412" s="6" t="str">
        <f>IF(OR(N412="",$B$4=""),"",INDEX(T_05[Labels],N412+1,1))</f>
        <v/>
      </c>
      <c r="AJ412" s="6" t="str">
        <f>IF(OR(O412="",$B$4=""),"",INDEX(T_05[Labels],O412+1,1))</f>
        <v/>
      </c>
      <c r="AK412" s="6" t="str">
        <f>IF(OR(P412="",$B$4=""),"",INDEX(T_05[Labels],P412+1,1))</f>
        <v/>
      </c>
      <c r="AL412" s="6" t="str">
        <f>IF(OR(Q412="",$B$4=""),"",INDEX(T_05[Labels],Q412+1,1))</f>
        <v/>
      </c>
      <c r="AM412" s="6">
        <f>IF(OR(R412="",$B$4=""),"",INDEX(T_05[Labels],R412+1,1))</f>
        <v>1</v>
      </c>
      <c r="AN412" s="6">
        <f>IF(OR(S412="",$B$4=""),"",INDEX(T_05[Labels],S412+1,1))</f>
        <v>2</v>
      </c>
      <c r="AO412" s="6">
        <f>IF(OR(T412="",$B$4=""),"",INDEX(T_05[Labels],T412+1,1))</f>
        <v>3</v>
      </c>
      <c r="AP412" s="6">
        <f>IF(OR(U412="",$B$4=""),"",INDEX(T_05[Labels],U412+1,1))</f>
        <v>10</v>
      </c>
      <c r="AQ412" s="6">
        <f>IF(OR(V412="",$B$4=""),"",INDEX(T_05[Labels],V412+1,1))</f>
        <v>16</v>
      </c>
      <c r="AR412" s="6">
        <f>IF(OR(W412="",$B$4=""),"",INDEX(T_05[Labels],W412+1,1))</f>
        <v>25</v>
      </c>
      <c r="AS412" s="13">
        <f>VLOOKUP(AM412,T_05[],2,0)+VLOOKUP(AN412,T_05[],2,0)+VLOOKUP(AO412,T_05[],2,0)+VLOOKUP(AP412,T_05[],2,0)+VLOOKUP(AQ412,T_05[],2,0)+VLOOKUP(AR412,T_05[],2,0)</f>
        <v>111</v>
      </c>
      <c r="AT412" s="14">
        <f t="shared" si="63"/>
        <v>18.5</v>
      </c>
    </row>
    <row r="413" spans="4:46" x14ac:dyDescent="0.25">
      <c r="D413" s="6" t="str">
        <f t="shared" si="65"/>
        <v/>
      </c>
      <c r="E413" s="6" t="str">
        <f t="shared" si="65"/>
        <v/>
      </c>
      <c r="F413" s="6" t="str">
        <f t="shared" si="65"/>
        <v/>
      </c>
      <c r="G413" s="6" t="str">
        <f t="shared" si="65"/>
        <v/>
      </c>
      <c r="H413" s="6" t="str">
        <f t="shared" si="65"/>
        <v/>
      </c>
      <c r="I413" s="6" t="str">
        <f t="shared" si="65"/>
        <v/>
      </c>
      <c r="J413" s="6" t="str">
        <f t="shared" si="65"/>
        <v/>
      </c>
      <c r="K413" s="6" t="str">
        <f t="shared" si="65"/>
        <v/>
      </c>
      <c r="L413" s="6" t="str">
        <f t="shared" si="65"/>
        <v/>
      </c>
      <c r="M413" s="6" t="str">
        <f t="shared" si="65"/>
        <v/>
      </c>
      <c r="N413" s="6" t="str">
        <f t="shared" si="65"/>
        <v/>
      </c>
      <c r="O413" s="6" t="str">
        <f t="shared" si="65"/>
        <v/>
      </c>
      <c r="P413" s="6" t="str">
        <f t="shared" si="65"/>
        <v/>
      </c>
      <c r="Q413" s="6" t="str">
        <f t="shared" si="65"/>
        <v/>
      </c>
      <c r="R413" s="6">
        <f t="shared" si="65"/>
        <v>0</v>
      </c>
      <c r="S413" s="6">
        <f t="shared" si="64"/>
        <v>1</v>
      </c>
      <c r="T413" s="6">
        <f t="shared" si="64"/>
        <v>2</v>
      </c>
      <c r="U413" s="6">
        <f t="shared" si="64"/>
        <v>5</v>
      </c>
      <c r="V413" s="6">
        <f t="shared" si="64"/>
        <v>9</v>
      </c>
      <c r="W413" s="6">
        <f t="shared" si="64"/>
        <v>13</v>
      </c>
      <c r="Y413" s="6" t="str">
        <f>IF(OR(D413="",$B$4=""),"",INDEX(T_05[Labels],D413+1,1))</f>
        <v/>
      </c>
      <c r="Z413" s="6" t="str">
        <f>IF(OR(E413="",$B$4=""),"",INDEX(T_05[Labels],E413+1,1))</f>
        <v/>
      </c>
      <c r="AA413" s="6" t="str">
        <f>IF(OR(F413="",$B$4=""),"",INDEX(T_05[Labels],F413+1,1))</f>
        <v/>
      </c>
      <c r="AB413" s="6" t="str">
        <f>IF(OR(G413="",$B$4=""),"",INDEX(T_05[Labels],G413+1,1))</f>
        <v/>
      </c>
      <c r="AC413" s="6" t="str">
        <f>IF(OR(H413="",$B$4=""),"",INDEX(T_05[Labels],H413+1,1))</f>
        <v/>
      </c>
      <c r="AD413" s="6" t="str">
        <f>IF(OR(I413="",$B$4=""),"",INDEX(T_05[Labels],I413+1,1))</f>
        <v/>
      </c>
      <c r="AE413" s="6" t="str">
        <f>IF(OR(J413="",$B$4=""),"",INDEX(T_05[Labels],J413+1,1))</f>
        <v/>
      </c>
      <c r="AF413" s="6" t="str">
        <f>IF(OR(K413="",$B$4=""),"",INDEX(T_05[Labels],K413+1,1))</f>
        <v/>
      </c>
      <c r="AG413" s="6" t="str">
        <f>IF(OR(L413="",$B$4=""),"",INDEX(T_05[Labels],L413+1,1))</f>
        <v/>
      </c>
      <c r="AH413" s="6" t="str">
        <f>IF(OR(M413="",$B$4=""),"",INDEX(T_05[Labels],M413+1,1))</f>
        <v/>
      </c>
      <c r="AI413" s="6" t="str">
        <f>IF(OR(N413="",$B$4=""),"",INDEX(T_05[Labels],N413+1,1))</f>
        <v/>
      </c>
      <c r="AJ413" s="6" t="str">
        <f>IF(OR(O413="",$B$4=""),"",INDEX(T_05[Labels],O413+1,1))</f>
        <v/>
      </c>
      <c r="AK413" s="6" t="str">
        <f>IF(OR(P413="",$B$4=""),"",INDEX(T_05[Labels],P413+1,1))</f>
        <v/>
      </c>
      <c r="AL413" s="6" t="str">
        <f>IF(OR(Q413="",$B$4=""),"",INDEX(T_05[Labels],Q413+1,1))</f>
        <v/>
      </c>
      <c r="AM413" s="6">
        <f>IF(OR(R413="",$B$4=""),"",INDEX(T_05[Labels],R413+1,1))</f>
        <v>1</v>
      </c>
      <c r="AN413" s="6">
        <f>IF(OR(S413="",$B$4=""),"",INDEX(T_05[Labels],S413+1,1))</f>
        <v>2</v>
      </c>
      <c r="AO413" s="6">
        <f>IF(OR(T413="",$B$4=""),"",INDEX(T_05[Labels],T413+1,1))</f>
        <v>3</v>
      </c>
      <c r="AP413" s="6">
        <f>IF(OR(U413="",$B$4=""),"",INDEX(T_05[Labels],U413+1,1))</f>
        <v>10</v>
      </c>
      <c r="AQ413" s="6">
        <f>IF(OR(V413="",$B$4=""),"",INDEX(T_05[Labels],V413+1,1))</f>
        <v>16</v>
      </c>
      <c r="AR413" s="6">
        <f>IF(OR(W413="",$B$4=""),"",INDEX(T_05[Labels],W413+1,1))</f>
        <v>26</v>
      </c>
      <c r="AS413" s="13">
        <f>VLOOKUP(AM413,T_05[],2,0)+VLOOKUP(AN413,T_05[],2,0)+VLOOKUP(AO413,T_05[],2,0)+VLOOKUP(AP413,T_05[],2,0)+VLOOKUP(AQ413,T_05[],2,0)+VLOOKUP(AR413,T_05[],2,0)</f>
        <v>105</v>
      </c>
      <c r="AT413" s="14">
        <f t="shared" si="63"/>
        <v>17.5</v>
      </c>
    </row>
    <row r="414" spans="4:46" x14ac:dyDescent="0.25">
      <c r="D414" s="6" t="str">
        <f t="shared" si="65"/>
        <v/>
      </c>
      <c r="E414" s="6" t="str">
        <f t="shared" si="65"/>
        <v/>
      </c>
      <c r="F414" s="6" t="str">
        <f t="shared" si="65"/>
        <v/>
      </c>
      <c r="G414" s="6" t="str">
        <f t="shared" si="65"/>
        <v/>
      </c>
      <c r="H414" s="6" t="str">
        <f t="shared" si="65"/>
        <v/>
      </c>
      <c r="I414" s="6" t="str">
        <f t="shared" si="65"/>
        <v/>
      </c>
      <c r="J414" s="6" t="str">
        <f t="shared" si="65"/>
        <v/>
      </c>
      <c r="K414" s="6" t="str">
        <f t="shared" si="65"/>
        <v/>
      </c>
      <c r="L414" s="6" t="str">
        <f t="shared" si="65"/>
        <v/>
      </c>
      <c r="M414" s="6" t="str">
        <f t="shared" si="65"/>
        <v/>
      </c>
      <c r="N414" s="6" t="str">
        <f t="shared" si="65"/>
        <v/>
      </c>
      <c r="O414" s="6" t="str">
        <f t="shared" si="65"/>
        <v/>
      </c>
      <c r="P414" s="6" t="str">
        <f t="shared" si="65"/>
        <v/>
      </c>
      <c r="Q414" s="6" t="str">
        <f t="shared" si="65"/>
        <v/>
      </c>
      <c r="R414" s="6">
        <f t="shared" si="65"/>
        <v>0</v>
      </c>
      <c r="S414" s="6">
        <f t="shared" si="64"/>
        <v>1</v>
      </c>
      <c r="T414" s="6">
        <f t="shared" si="64"/>
        <v>2</v>
      </c>
      <c r="U414" s="6">
        <f t="shared" si="64"/>
        <v>5</v>
      </c>
      <c r="V414" s="6">
        <f t="shared" si="64"/>
        <v>9</v>
      </c>
      <c r="W414" s="6">
        <f t="shared" si="64"/>
        <v>14</v>
      </c>
      <c r="Y414" s="6" t="str">
        <f>IF(OR(D414="",$B$4=""),"",INDEX(T_05[Labels],D414+1,1))</f>
        <v/>
      </c>
      <c r="Z414" s="6" t="str">
        <f>IF(OR(E414="",$B$4=""),"",INDEX(T_05[Labels],E414+1,1))</f>
        <v/>
      </c>
      <c r="AA414" s="6" t="str">
        <f>IF(OR(F414="",$B$4=""),"",INDEX(T_05[Labels],F414+1,1))</f>
        <v/>
      </c>
      <c r="AB414" s="6" t="str">
        <f>IF(OR(G414="",$B$4=""),"",INDEX(T_05[Labels],G414+1,1))</f>
        <v/>
      </c>
      <c r="AC414" s="6" t="str">
        <f>IF(OR(H414="",$B$4=""),"",INDEX(T_05[Labels],H414+1,1))</f>
        <v/>
      </c>
      <c r="AD414" s="6" t="str">
        <f>IF(OR(I414="",$B$4=""),"",INDEX(T_05[Labels],I414+1,1))</f>
        <v/>
      </c>
      <c r="AE414" s="6" t="str">
        <f>IF(OR(J414="",$B$4=""),"",INDEX(T_05[Labels],J414+1,1))</f>
        <v/>
      </c>
      <c r="AF414" s="6" t="str">
        <f>IF(OR(K414="",$B$4=""),"",INDEX(T_05[Labels],K414+1,1))</f>
        <v/>
      </c>
      <c r="AG414" s="6" t="str">
        <f>IF(OR(L414="",$B$4=""),"",INDEX(T_05[Labels],L414+1,1))</f>
        <v/>
      </c>
      <c r="AH414" s="6" t="str">
        <f>IF(OR(M414="",$B$4=""),"",INDEX(T_05[Labels],M414+1,1))</f>
        <v/>
      </c>
      <c r="AI414" s="6" t="str">
        <f>IF(OR(N414="",$B$4=""),"",INDEX(T_05[Labels],N414+1,1))</f>
        <v/>
      </c>
      <c r="AJ414" s="6" t="str">
        <f>IF(OR(O414="",$B$4=""),"",INDEX(T_05[Labels],O414+1,1))</f>
        <v/>
      </c>
      <c r="AK414" s="6" t="str">
        <f>IF(OR(P414="",$B$4=""),"",INDEX(T_05[Labels],P414+1,1))</f>
        <v/>
      </c>
      <c r="AL414" s="6" t="str">
        <f>IF(OR(Q414="",$B$4=""),"",INDEX(T_05[Labels],Q414+1,1))</f>
        <v/>
      </c>
      <c r="AM414" s="6">
        <f>IF(OR(R414="",$B$4=""),"",INDEX(T_05[Labels],R414+1,1))</f>
        <v>1</v>
      </c>
      <c r="AN414" s="6">
        <f>IF(OR(S414="",$B$4=""),"",INDEX(T_05[Labels],S414+1,1))</f>
        <v>2</v>
      </c>
      <c r="AO414" s="6">
        <f>IF(OR(T414="",$B$4=""),"",INDEX(T_05[Labels],T414+1,1))</f>
        <v>3</v>
      </c>
      <c r="AP414" s="6">
        <f>IF(OR(U414="",$B$4=""),"",INDEX(T_05[Labels],U414+1,1))</f>
        <v>10</v>
      </c>
      <c r="AQ414" s="6">
        <f>IF(OR(V414="",$B$4=""),"",INDEX(T_05[Labels],V414+1,1))</f>
        <v>16</v>
      </c>
      <c r="AR414" s="6">
        <f>IF(OR(W414="",$B$4=""),"",INDEX(T_05[Labels],W414+1,1))</f>
        <v>28</v>
      </c>
      <c r="AS414" s="13">
        <f>VLOOKUP(AM414,T_05[],2,0)+VLOOKUP(AN414,T_05[],2,0)+VLOOKUP(AO414,T_05[],2,0)+VLOOKUP(AP414,T_05[],2,0)+VLOOKUP(AQ414,T_05[],2,0)+VLOOKUP(AR414,T_05[],2,0)</f>
        <v>108</v>
      </c>
      <c r="AT414" s="14">
        <f t="shared" si="63"/>
        <v>18</v>
      </c>
    </row>
    <row r="415" spans="4:46" x14ac:dyDescent="0.25">
      <c r="D415" s="6" t="str">
        <f t="shared" si="65"/>
        <v/>
      </c>
      <c r="E415" s="6" t="str">
        <f t="shared" si="65"/>
        <v/>
      </c>
      <c r="F415" s="6" t="str">
        <f t="shared" si="65"/>
        <v/>
      </c>
      <c r="G415" s="6" t="str">
        <f t="shared" si="65"/>
        <v/>
      </c>
      <c r="H415" s="6" t="str">
        <f t="shared" si="65"/>
        <v/>
      </c>
      <c r="I415" s="6" t="str">
        <f t="shared" si="65"/>
        <v/>
      </c>
      <c r="J415" s="6" t="str">
        <f t="shared" si="65"/>
        <v/>
      </c>
      <c r="K415" s="6" t="str">
        <f t="shared" si="65"/>
        <v/>
      </c>
      <c r="L415" s="6" t="str">
        <f t="shared" si="65"/>
        <v/>
      </c>
      <c r="M415" s="6" t="str">
        <f t="shared" si="65"/>
        <v/>
      </c>
      <c r="N415" s="6" t="str">
        <f t="shared" si="65"/>
        <v/>
      </c>
      <c r="O415" s="6" t="str">
        <f t="shared" si="65"/>
        <v/>
      </c>
      <c r="P415" s="6" t="str">
        <f t="shared" si="65"/>
        <v/>
      </c>
      <c r="Q415" s="6" t="str">
        <f t="shared" si="65"/>
        <v/>
      </c>
      <c r="R415" s="6">
        <f t="shared" si="65"/>
        <v>0</v>
      </c>
      <c r="S415" s="6">
        <f t="shared" si="64"/>
        <v>1</v>
      </c>
      <c r="T415" s="6">
        <f t="shared" si="64"/>
        <v>2</v>
      </c>
      <c r="U415" s="6">
        <f t="shared" si="64"/>
        <v>5</v>
      </c>
      <c r="V415" s="6">
        <f t="shared" si="64"/>
        <v>9</v>
      </c>
      <c r="W415" s="6">
        <f t="shared" si="64"/>
        <v>15</v>
      </c>
      <c r="Y415" s="6" t="str">
        <f>IF(OR(D415="",$B$4=""),"",INDEX(T_05[Labels],D415+1,1))</f>
        <v/>
      </c>
      <c r="Z415" s="6" t="str">
        <f>IF(OR(E415="",$B$4=""),"",INDEX(T_05[Labels],E415+1,1))</f>
        <v/>
      </c>
      <c r="AA415" s="6" t="str">
        <f>IF(OR(F415="",$B$4=""),"",INDEX(T_05[Labels],F415+1,1))</f>
        <v/>
      </c>
      <c r="AB415" s="6" t="str">
        <f>IF(OR(G415="",$B$4=""),"",INDEX(T_05[Labels],G415+1,1))</f>
        <v/>
      </c>
      <c r="AC415" s="6" t="str">
        <f>IF(OR(H415="",$B$4=""),"",INDEX(T_05[Labels],H415+1,1))</f>
        <v/>
      </c>
      <c r="AD415" s="6" t="str">
        <f>IF(OR(I415="",$B$4=""),"",INDEX(T_05[Labels],I415+1,1))</f>
        <v/>
      </c>
      <c r="AE415" s="6" t="str">
        <f>IF(OR(J415="",$B$4=""),"",INDEX(T_05[Labels],J415+1,1))</f>
        <v/>
      </c>
      <c r="AF415" s="6" t="str">
        <f>IF(OR(K415="",$B$4=""),"",INDEX(T_05[Labels],K415+1,1))</f>
        <v/>
      </c>
      <c r="AG415" s="6" t="str">
        <f>IF(OR(L415="",$B$4=""),"",INDEX(T_05[Labels],L415+1,1))</f>
        <v/>
      </c>
      <c r="AH415" s="6" t="str">
        <f>IF(OR(M415="",$B$4=""),"",INDEX(T_05[Labels],M415+1,1))</f>
        <v/>
      </c>
      <c r="AI415" s="6" t="str">
        <f>IF(OR(N415="",$B$4=""),"",INDEX(T_05[Labels],N415+1,1))</f>
        <v/>
      </c>
      <c r="AJ415" s="6" t="str">
        <f>IF(OR(O415="",$B$4=""),"",INDEX(T_05[Labels],O415+1,1))</f>
        <v/>
      </c>
      <c r="AK415" s="6" t="str">
        <f>IF(OR(P415="",$B$4=""),"",INDEX(T_05[Labels],P415+1,1))</f>
        <v/>
      </c>
      <c r="AL415" s="6" t="str">
        <f>IF(OR(Q415="",$B$4=""),"",INDEX(T_05[Labels],Q415+1,1))</f>
        <v/>
      </c>
      <c r="AM415" s="6">
        <f>IF(OR(R415="",$B$4=""),"",INDEX(T_05[Labels],R415+1,1))</f>
        <v>1</v>
      </c>
      <c r="AN415" s="6">
        <f>IF(OR(S415="",$B$4=""),"",INDEX(T_05[Labels],S415+1,1))</f>
        <v>2</v>
      </c>
      <c r="AO415" s="6">
        <f>IF(OR(T415="",$B$4=""),"",INDEX(T_05[Labels],T415+1,1))</f>
        <v>3</v>
      </c>
      <c r="AP415" s="6">
        <f>IF(OR(U415="",$B$4=""),"",INDEX(T_05[Labels],U415+1,1))</f>
        <v>10</v>
      </c>
      <c r="AQ415" s="6">
        <f>IF(OR(V415="",$B$4=""),"",INDEX(T_05[Labels],V415+1,1))</f>
        <v>16</v>
      </c>
      <c r="AR415" s="6">
        <f>IF(OR(W415="",$B$4=""),"",INDEX(T_05[Labels],W415+1,1))</f>
        <v>34</v>
      </c>
      <c r="AS415" s="13">
        <f>VLOOKUP(AM415,T_05[],2,0)+VLOOKUP(AN415,T_05[],2,0)+VLOOKUP(AO415,T_05[],2,0)+VLOOKUP(AP415,T_05[],2,0)+VLOOKUP(AQ415,T_05[],2,0)+VLOOKUP(AR415,T_05[],2,0)</f>
        <v>105</v>
      </c>
      <c r="AT415" s="14">
        <f t="shared" si="63"/>
        <v>17.5</v>
      </c>
    </row>
    <row r="416" spans="4:46" x14ac:dyDescent="0.25">
      <c r="D416" s="6" t="str">
        <f t="shared" si="65"/>
        <v/>
      </c>
      <c r="E416" s="6" t="str">
        <f t="shared" si="65"/>
        <v/>
      </c>
      <c r="F416" s="6" t="str">
        <f t="shared" si="65"/>
        <v/>
      </c>
      <c r="G416" s="6" t="str">
        <f t="shared" si="65"/>
        <v/>
      </c>
      <c r="H416" s="6" t="str">
        <f t="shared" si="65"/>
        <v/>
      </c>
      <c r="I416" s="6" t="str">
        <f t="shared" si="65"/>
        <v/>
      </c>
      <c r="J416" s="6" t="str">
        <f t="shared" si="65"/>
        <v/>
      </c>
      <c r="K416" s="6" t="str">
        <f t="shared" si="65"/>
        <v/>
      </c>
      <c r="L416" s="6" t="str">
        <f t="shared" si="65"/>
        <v/>
      </c>
      <c r="M416" s="6" t="str">
        <f t="shared" si="65"/>
        <v/>
      </c>
      <c r="N416" s="6" t="str">
        <f t="shared" si="65"/>
        <v/>
      </c>
      <c r="O416" s="6" t="str">
        <f t="shared" si="65"/>
        <v/>
      </c>
      <c r="P416" s="6" t="str">
        <f t="shared" si="65"/>
        <v/>
      </c>
      <c r="Q416" s="6" t="str">
        <f t="shared" si="65"/>
        <v/>
      </c>
      <c r="R416" s="6">
        <f t="shared" si="65"/>
        <v>0</v>
      </c>
      <c r="S416" s="6">
        <f t="shared" si="65"/>
        <v>1</v>
      </c>
      <c r="T416" s="6">
        <f t="shared" ref="T416:W431" si="66">IF(OR(T$1="",ROW()&gt;$B$3),"",IF(T415=$B$1+COLUMN()-24,S416+1,T415+OR(U415=$B$1+COLUMN()-23,U415="")))</f>
        <v>2</v>
      </c>
      <c r="U416" s="6">
        <f t="shared" si="66"/>
        <v>5</v>
      </c>
      <c r="V416" s="6">
        <f t="shared" si="66"/>
        <v>9</v>
      </c>
      <c r="W416" s="6">
        <f t="shared" si="66"/>
        <v>16</v>
      </c>
      <c r="Y416" s="6" t="str">
        <f>IF(OR(D416="",$B$4=""),"",INDEX(T_05[Labels],D416+1,1))</f>
        <v/>
      </c>
      <c r="Z416" s="6" t="str">
        <f>IF(OR(E416="",$B$4=""),"",INDEX(T_05[Labels],E416+1,1))</f>
        <v/>
      </c>
      <c r="AA416" s="6" t="str">
        <f>IF(OR(F416="",$B$4=""),"",INDEX(T_05[Labels],F416+1,1))</f>
        <v/>
      </c>
      <c r="AB416" s="6" t="str">
        <f>IF(OR(G416="",$B$4=""),"",INDEX(T_05[Labels],G416+1,1))</f>
        <v/>
      </c>
      <c r="AC416" s="6" t="str">
        <f>IF(OR(H416="",$B$4=""),"",INDEX(T_05[Labels],H416+1,1))</f>
        <v/>
      </c>
      <c r="AD416" s="6" t="str">
        <f>IF(OR(I416="",$B$4=""),"",INDEX(T_05[Labels],I416+1,1))</f>
        <v/>
      </c>
      <c r="AE416" s="6" t="str">
        <f>IF(OR(J416="",$B$4=""),"",INDEX(T_05[Labels],J416+1,1))</f>
        <v/>
      </c>
      <c r="AF416" s="6" t="str">
        <f>IF(OR(K416="",$B$4=""),"",INDEX(T_05[Labels],K416+1,1))</f>
        <v/>
      </c>
      <c r="AG416" s="6" t="str">
        <f>IF(OR(L416="",$B$4=""),"",INDEX(T_05[Labels],L416+1,1))</f>
        <v/>
      </c>
      <c r="AH416" s="6" t="str">
        <f>IF(OR(M416="",$B$4=""),"",INDEX(T_05[Labels],M416+1,1))</f>
        <v/>
      </c>
      <c r="AI416" s="6" t="str">
        <f>IF(OR(N416="",$B$4=""),"",INDEX(T_05[Labels],N416+1,1))</f>
        <v/>
      </c>
      <c r="AJ416" s="6" t="str">
        <f>IF(OR(O416="",$B$4=""),"",INDEX(T_05[Labels],O416+1,1))</f>
        <v/>
      </c>
      <c r="AK416" s="6" t="str">
        <f>IF(OR(P416="",$B$4=""),"",INDEX(T_05[Labels],P416+1,1))</f>
        <v/>
      </c>
      <c r="AL416" s="6" t="str">
        <f>IF(OR(Q416="",$B$4=""),"",INDEX(T_05[Labels],Q416+1,1))</f>
        <v/>
      </c>
      <c r="AM416" s="6">
        <f>IF(OR(R416="",$B$4=""),"",INDEX(T_05[Labels],R416+1,1))</f>
        <v>1</v>
      </c>
      <c r="AN416" s="6">
        <f>IF(OR(S416="",$B$4=""),"",INDEX(T_05[Labels],S416+1,1))</f>
        <v>2</v>
      </c>
      <c r="AO416" s="6">
        <f>IF(OR(T416="",$B$4=""),"",INDEX(T_05[Labels],T416+1,1))</f>
        <v>3</v>
      </c>
      <c r="AP416" s="6">
        <f>IF(OR(U416="",$B$4=""),"",INDEX(T_05[Labels],U416+1,1))</f>
        <v>10</v>
      </c>
      <c r="AQ416" s="6">
        <f>IF(OR(V416="",$B$4=""),"",INDEX(T_05[Labels],V416+1,1))</f>
        <v>16</v>
      </c>
      <c r="AR416" s="6">
        <f>IF(OR(W416="",$B$4=""),"",INDEX(T_05[Labels],W416+1,1))</f>
        <v>37</v>
      </c>
      <c r="AS416" s="13">
        <f>VLOOKUP(AM416,T_05[],2,0)+VLOOKUP(AN416,T_05[],2,0)+VLOOKUP(AO416,T_05[],2,0)+VLOOKUP(AP416,T_05[],2,0)+VLOOKUP(AQ416,T_05[],2,0)+VLOOKUP(AR416,T_05[],2,0)</f>
        <v>114</v>
      </c>
      <c r="AT416" s="14">
        <f t="shared" si="63"/>
        <v>19</v>
      </c>
    </row>
    <row r="417" spans="4:46" x14ac:dyDescent="0.25">
      <c r="D417" s="6" t="str">
        <f t="shared" ref="D417:S432" si="67">IF(OR(D$1="",ROW()&gt;$B$3),"",IF(D416=$B$1+COLUMN()-24,C417+1,D416+OR(E416=$B$1+COLUMN()-23,E416="")))</f>
        <v/>
      </c>
      <c r="E417" s="6" t="str">
        <f t="shared" si="67"/>
        <v/>
      </c>
      <c r="F417" s="6" t="str">
        <f t="shared" si="67"/>
        <v/>
      </c>
      <c r="G417" s="6" t="str">
        <f t="shared" si="67"/>
        <v/>
      </c>
      <c r="H417" s="6" t="str">
        <f t="shared" si="67"/>
        <v/>
      </c>
      <c r="I417" s="6" t="str">
        <f t="shared" si="67"/>
        <v/>
      </c>
      <c r="J417" s="6" t="str">
        <f t="shared" si="67"/>
        <v/>
      </c>
      <c r="K417" s="6" t="str">
        <f t="shared" si="67"/>
        <v/>
      </c>
      <c r="L417" s="6" t="str">
        <f t="shared" si="67"/>
        <v/>
      </c>
      <c r="M417" s="6" t="str">
        <f t="shared" si="67"/>
        <v/>
      </c>
      <c r="N417" s="6" t="str">
        <f t="shared" si="67"/>
        <v/>
      </c>
      <c r="O417" s="6" t="str">
        <f t="shared" si="67"/>
        <v/>
      </c>
      <c r="P417" s="6" t="str">
        <f t="shared" si="67"/>
        <v/>
      </c>
      <c r="Q417" s="6" t="str">
        <f t="shared" si="67"/>
        <v/>
      </c>
      <c r="R417" s="6">
        <f t="shared" si="67"/>
        <v>0</v>
      </c>
      <c r="S417" s="6">
        <f t="shared" si="67"/>
        <v>1</v>
      </c>
      <c r="T417" s="6">
        <f t="shared" si="66"/>
        <v>2</v>
      </c>
      <c r="U417" s="6">
        <f t="shared" si="66"/>
        <v>5</v>
      </c>
      <c r="V417" s="6">
        <f t="shared" si="66"/>
        <v>9</v>
      </c>
      <c r="W417" s="6">
        <f t="shared" si="66"/>
        <v>17</v>
      </c>
      <c r="Y417" s="6" t="str">
        <f>IF(OR(D417="",$B$4=""),"",INDEX(T_05[Labels],D417+1,1))</f>
        <v/>
      </c>
      <c r="Z417" s="6" t="str">
        <f>IF(OR(E417="",$B$4=""),"",INDEX(T_05[Labels],E417+1,1))</f>
        <v/>
      </c>
      <c r="AA417" s="6" t="str">
        <f>IF(OR(F417="",$B$4=""),"",INDEX(T_05[Labels],F417+1,1))</f>
        <v/>
      </c>
      <c r="AB417" s="6" t="str">
        <f>IF(OR(G417="",$B$4=""),"",INDEX(T_05[Labels],G417+1,1))</f>
        <v/>
      </c>
      <c r="AC417" s="6" t="str">
        <f>IF(OR(H417="",$B$4=""),"",INDEX(T_05[Labels],H417+1,1))</f>
        <v/>
      </c>
      <c r="AD417" s="6" t="str">
        <f>IF(OR(I417="",$B$4=""),"",INDEX(T_05[Labels],I417+1,1))</f>
        <v/>
      </c>
      <c r="AE417" s="6" t="str">
        <f>IF(OR(J417="",$B$4=""),"",INDEX(T_05[Labels],J417+1,1))</f>
        <v/>
      </c>
      <c r="AF417" s="6" t="str">
        <f>IF(OR(K417="",$B$4=""),"",INDEX(T_05[Labels],K417+1,1))</f>
        <v/>
      </c>
      <c r="AG417" s="6" t="str">
        <f>IF(OR(L417="",$B$4=""),"",INDEX(T_05[Labels],L417+1,1))</f>
        <v/>
      </c>
      <c r="AH417" s="6" t="str">
        <f>IF(OR(M417="",$B$4=""),"",INDEX(T_05[Labels],M417+1,1))</f>
        <v/>
      </c>
      <c r="AI417" s="6" t="str">
        <f>IF(OR(N417="",$B$4=""),"",INDEX(T_05[Labels],N417+1,1))</f>
        <v/>
      </c>
      <c r="AJ417" s="6" t="str">
        <f>IF(OR(O417="",$B$4=""),"",INDEX(T_05[Labels],O417+1,1))</f>
        <v/>
      </c>
      <c r="AK417" s="6" t="str">
        <f>IF(OR(P417="",$B$4=""),"",INDEX(T_05[Labels],P417+1,1))</f>
        <v/>
      </c>
      <c r="AL417" s="6" t="str">
        <f>IF(OR(Q417="",$B$4=""),"",INDEX(T_05[Labels],Q417+1,1))</f>
        <v/>
      </c>
      <c r="AM417" s="6">
        <f>IF(OR(R417="",$B$4=""),"",INDEX(T_05[Labels],R417+1,1))</f>
        <v>1</v>
      </c>
      <c r="AN417" s="6">
        <f>IF(OR(S417="",$B$4=""),"",INDEX(T_05[Labels],S417+1,1))</f>
        <v>2</v>
      </c>
      <c r="AO417" s="6">
        <f>IF(OR(T417="",$B$4=""),"",INDEX(T_05[Labels],T417+1,1))</f>
        <v>3</v>
      </c>
      <c r="AP417" s="6">
        <f>IF(OR(U417="",$B$4=""),"",INDEX(T_05[Labels],U417+1,1))</f>
        <v>10</v>
      </c>
      <c r="AQ417" s="6">
        <f>IF(OR(V417="",$B$4=""),"",INDEX(T_05[Labels],V417+1,1))</f>
        <v>16</v>
      </c>
      <c r="AR417" s="6">
        <f>IF(OR(W417="",$B$4=""),"",INDEX(T_05[Labels],W417+1,1))</f>
        <v>38</v>
      </c>
      <c r="AS417" s="13">
        <f>VLOOKUP(AM417,T_05[],2,0)+VLOOKUP(AN417,T_05[],2,0)+VLOOKUP(AO417,T_05[],2,0)+VLOOKUP(AP417,T_05[],2,0)+VLOOKUP(AQ417,T_05[],2,0)+VLOOKUP(AR417,T_05[],2,0)</f>
        <v>108</v>
      </c>
      <c r="AT417" s="14">
        <f t="shared" si="63"/>
        <v>18</v>
      </c>
    </row>
    <row r="418" spans="4:46" x14ac:dyDescent="0.25">
      <c r="D418" s="6" t="str">
        <f t="shared" si="67"/>
        <v/>
      </c>
      <c r="E418" s="6" t="str">
        <f t="shared" si="67"/>
        <v/>
      </c>
      <c r="F418" s="6" t="str">
        <f t="shared" si="67"/>
        <v/>
      </c>
      <c r="G418" s="6" t="str">
        <f t="shared" si="67"/>
        <v/>
      </c>
      <c r="H418" s="6" t="str">
        <f t="shared" si="67"/>
        <v/>
      </c>
      <c r="I418" s="6" t="str">
        <f t="shared" si="67"/>
        <v/>
      </c>
      <c r="J418" s="6" t="str">
        <f t="shared" si="67"/>
        <v/>
      </c>
      <c r="K418" s="6" t="str">
        <f t="shared" si="67"/>
        <v/>
      </c>
      <c r="L418" s="6" t="str">
        <f t="shared" si="67"/>
        <v/>
      </c>
      <c r="M418" s="6" t="str">
        <f t="shared" si="67"/>
        <v/>
      </c>
      <c r="N418" s="6" t="str">
        <f t="shared" si="67"/>
        <v/>
      </c>
      <c r="O418" s="6" t="str">
        <f t="shared" si="67"/>
        <v/>
      </c>
      <c r="P418" s="6" t="str">
        <f t="shared" si="67"/>
        <v/>
      </c>
      <c r="Q418" s="6" t="str">
        <f t="shared" si="67"/>
        <v/>
      </c>
      <c r="R418" s="6">
        <f t="shared" si="67"/>
        <v>0</v>
      </c>
      <c r="S418" s="6">
        <f t="shared" si="67"/>
        <v>1</v>
      </c>
      <c r="T418" s="6">
        <f t="shared" si="66"/>
        <v>2</v>
      </c>
      <c r="U418" s="6">
        <f t="shared" si="66"/>
        <v>5</v>
      </c>
      <c r="V418" s="6">
        <f t="shared" si="66"/>
        <v>9</v>
      </c>
      <c r="W418" s="6">
        <f t="shared" si="66"/>
        <v>18</v>
      </c>
      <c r="Y418" s="6" t="str">
        <f>IF(OR(D418="",$B$4=""),"",INDEX(T_05[Labels],D418+1,1))</f>
        <v/>
      </c>
      <c r="Z418" s="6" t="str">
        <f>IF(OR(E418="",$B$4=""),"",INDEX(T_05[Labels],E418+1,1))</f>
        <v/>
      </c>
      <c r="AA418" s="6" t="str">
        <f>IF(OR(F418="",$B$4=""),"",INDEX(T_05[Labels],F418+1,1))</f>
        <v/>
      </c>
      <c r="AB418" s="6" t="str">
        <f>IF(OR(G418="",$B$4=""),"",INDEX(T_05[Labels],G418+1,1))</f>
        <v/>
      </c>
      <c r="AC418" s="6" t="str">
        <f>IF(OR(H418="",$B$4=""),"",INDEX(T_05[Labels],H418+1,1))</f>
        <v/>
      </c>
      <c r="AD418" s="6" t="str">
        <f>IF(OR(I418="",$B$4=""),"",INDEX(T_05[Labels],I418+1,1))</f>
        <v/>
      </c>
      <c r="AE418" s="6" t="str">
        <f>IF(OR(J418="",$B$4=""),"",INDEX(T_05[Labels],J418+1,1))</f>
        <v/>
      </c>
      <c r="AF418" s="6" t="str">
        <f>IF(OR(K418="",$B$4=""),"",INDEX(T_05[Labels],K418+1,1))</f>
        <v/>
      </c>
      <c r="AG418" s="6" t="str">
        <f>IF(OR(L418="",$B$4=""),"",INDEX(T_05[Labels],L418+1,1))</f>
        <v/>
      </c>
      <c r="AH418" s="6" t="str">
        <f>IF(OR(M418="",$B$4=""),"",INDEX(T_05[Labels],M418+1,1))</f>
        <v/>
      </c>
      <c r="AI418" s="6" t="str">
        <f>IF(OR(N418="",$B$4=""),"",INDEX(T_05[Labels],N418+1,1))</f>
        <v/>
      </c>
      <c r="AJ418" s="6" t="str">
        <f>IF(OR(O418="",$B$4=""),"",INDEX(T_05[Labels],O418+1,1))</f>
        <v/>
      </c>
      <c r="AK418" s="6" t="str">
        <f>IF(OR(P418="",$B$4=""),"",INDEX(T_05[Labels],P418+1,1))</f>
        <v/>
      </c>
      <c r="AL418" s="6" t="str">
        <f>IF(OR(Q418="",$B$4=""),"",INDEX(T_05[Labels],Q418+1,1))</f>
        <v/>
      </c>
      <c r="AM418" s="6">
        <f>IF(OR(R418="",$B$4=""),"",INDEX(T_05[Labels],R418+1,1))</f>
        <v>1</v>
      </c>
      <c r="AN418" s="6">
        <f>IF(OR(S418="",$B$4=""),"",INDEX(T_05[Labels],S418+1,1))</f>
        <v>2</v>
      </c>
      <c r="AO418" s="6">
        <f>IF(OR(T418="",$B$4=""),"",INDEX(T_05[Labels],T418+1,1))</f>
        <v>3</v>
      </c>
      <c r="AP418" s="6">
        <f>IF(OR(U418="",$B$4=""),"",INDEX(T_05[Labels],U418+1,1))</f>
        <v>10</v>
      </c>
      <c r="AQ418" s="6">
        <f>IF(OR(V418="",$B$4=""),"",INDEX(T_05[Labels],V418+1,1))</f>
        <v>16</v>
      </c>
      <c r="AR418" s="6">
        <f>IF(OR(W418="",$B$4=""),"",INDEX(T_05[Labels],W418+1,1))</f>
        <v>40</v>
      </c>
      <c r="AS418" s="13">
        <f>VLOOKUP(AM418,T_05[],2,0)+VLOOKUP(AN418,T_05[],2,0)+VLOOKUP(AO418,T_05[],2,0)+VLOOKUP(AP418,T_05[],2,0)+VLOOKUP(AQ418,T_05[],2,0)+VLOOKUP(AR418,T_05[],2,0)</f>
        <v>111</v>
      </c>
      <c r="AT418" s="14">
        <f t="shared" si="63"/>
        <v>18.5</v>
      </c>
    </row>
    <row r="419" spans="4:46" x14ac:dyDescent="0.25">
      <c r="D419" s="6" t="str">
        <f t="shared" si="67"/>
        <v/>
      </c>
      <c r="E419" s="6" t="str">
        <f t="shared" si="67"/>
        <v/>
      </c>
      <c r="F419" s="6" t="str">
        <f t="shared" si="67"/>
        <v/>
      </c>
      <c r="G419" s="6" t="str">
        <f t="shared" si="67"/>
        <v/>
      </c>
      <c r="H419" s="6" t="str">
        <f t="shared" si="67"/>
        <v/>
      </c>
      <c r="I419" s="6" t="str">
        <f t="shared" si="67"/>
        <v/>
      </c>
      <c r="J419" s="6" t="str">
        <f t="shared" si="67"/>
        <v/>
      </c>
      <c r="K419" s="6" t="str">
        <f t="shared" si="67"/>
        <v/>
      </c>
      <c r="L419" s="6" t="str">
        <f t="shared" si="67"/>
        <v/>
      </c>
      <c r="M419" s="6" t="str">
        <f t="shared" si="67"/>
        <v/>
      </c>
      <c r="N419" s="6" t="str">
        <f t="shared" si="67"/>
        <v/>
      </c>
      <c r="O419" s="6" t="str">
        <f t="shared" si="67"/>
        <v/>
      </c>
      <c r="P419" s="6" t="str">
        <f t="shared" si="67"/>
        <v/>
      </c>
      <c r="Q419" s="6" t="str">
        <f t="shared" si="67"/>
        <v/>
      </c>
      <c r="R419" s="6">
        <f t="shared" si="67"/>
        <v>0</v>
      </c>
      <c r="S419" s="6">
        <f t="shared" si="67"/>
        <v>1</v>
      </c>
      <c r="T419" s="6">
        <f t="shared" si="66"/>
        <v>2</v>
      </c>
      <c r="U419" s="6">
        <f t="shared" si="66"/>
        <v>5</v>
      </c>
      <c r="V419" s="6">
        <f t="shared" si="66"/>
        <v>9</v>
      </c>
      <c r="W419" s="6">
        <f t="shared" si="66"/>
        <v>19</v>
      </c>
      <c r="Y419" s="6" t="str">
        <f>IF(OR(D419="",$B$4=""),"",INDEX(T_05[Labels],D419+1,1))</f>
        <v/>
      </c>
      <c r="Z419" s="6" t="str">
        <f>IF(OR(E419="",$B$4=""),"",INDEX(T_05[Labels],E419+1,1))</f>
        <v/>
      </c>
      <c r="AA419" s="6" t="str">
        <f>IF(OR(F419="",$B$4=""),"",INDEX(T_05[Labels],F419+1,1))</f>
        <v/>
      </c>
      <c r="AB419" s="6" t="str">
        <f>IF(OR(G419="",$B$4=""),"",INDEX(T_05[Labels],G419+1,1))</f>
        <v/>
      </c>
      <c r="AC419" s="6" t="str">
        <f>IF(OR(H419="",$B$4=""),"",INDEX(T_05[Labels],H419+1,1))</f>
        <v/>
      </c>
      <c r="AD419" s="6" t="str">
        <f>IF(OR(I419="",$B$4=""),"",INDEX(T_05[Labels],I419+1,1))</f>
        <v/>
      </c>
      <c r="AE419" s="6" t="str">
        <f>IF(OR(J419="",$B$4=""),"",INDEX(T_05[Labels],J419+1,1))</f>
        <v/>
      </c>
      <c r="AF419" s="6" t="str">
        <f>IF(OR(K419="",$B$4=""),"",INDEX(T_05[Labels],K419+1,1))</f>
        <v/>
      </c>
      <c r="AG419" s="6" t="str">
        <f>IF(OR(L419="",$B$4=""),"",INDEX(T_05[Labels],L419+1,1))</f>
        <v/>
      </c>
      <c r="AH419" s="6" t="str">
        <f>IF(OR(M419="",$B$4=""),"",INDEX(T_05[Labels],M419+1,1))</f>
        <v/>
      </c>
      <c r="AI419" s="6" t="str">
        <f>IF(OR(N419="",$B$4=""),"",INDEX(T_05[Labels],N419+1,1))</f>
        <v/>
      </c>
      <c r="AJ419" s="6" t="str">
        <f>IF(OR(O419="",$B$4=""),"",INDEX(T_05[Labels],O419+1,1))</f>
        <v/>
      </c>
      <c r="AK419" s="6" t="str">
        <f>IF(OR(P419="",$B$4=""),"",INDEX(T_05[Labels],P419+1,1))</f>
        <v/>
      </c>
      <c r="AL419" s="6" t="str">
        <f>IF(OR(Q419="",$B$4=""),"",INDEX(T_05[Labels],Q419+1,1))</f>
        <v/>
      </c>
      <c r="AM419" s="6">
        <f>IF(OR(R419="",$B$4=""),"",INDEX(T_05[Labels],R419+1,1))</f>
        <v>1</v>
      </c>
      <c r="AN419" s="6">
        <f>IF(OR(S419="",$B$4=""),"",INDEX(T_05[Labels],S419+1,1))</f>
        <v>2</v>
      </c>
      <c r="AO419" s="6">
        <f>IF(OR(T419="",$B$4=""),"",INDEX(T_05[Labels],T419+1,1))</f>
        <v>3</v>
      </c>
      <c r="AP419" s="6">
        <f>IF(OR(U419="",$B$4=""),"",INDEX(T_05[Labels],U419+1,1))</f>
        <v>10</v>
      </c>
      <c r="AQ419" s="6">
        <f>IF(OR(V419="",$B$4=""),"",INDEX(T_05[Labels],V419+1,1))</f>
        <v>16</v>
      </c>
      <c r="AR419" s="6">
        <f>IF(OR(W419="",$B$4=""),"",INDEX(T_05[Labels],W419+1,1))</f>
        <v>41</v>
      </c>
      <c r="AS419" s="13">
        <f>VLOOKUP(AM419,T_05[],2,0)+VLOOKUP(AN419,T_05[],2,0)+VLOOKUP(AO419,T_05[],2,0)+VLOOKUP(AP419,T_05[],2,0)+VLOOKUP(AQ419,T_05[],2,0)+VLOOKUP(AR419,T_05[],2,0)</f>
        <v>105</v>
      </c>
      <c r="AT419" s="14">
        <f t="shared" si="63"/>
        <v>17.5</v>
      </c>
    </row>
    <row r="420" spans="4:46" x14ac:dyDescent="0.25">
      <c r="D420" s="6" t="str">
        <f t="shared" si="67"/>
        <v/>
      </c>
      <c r="E420" s="6" t="str">
        <f t="shared" si="67"/>
        <v/>
      </c>
      <c r="F420" s="6" t="str">
        <f t="shared" si="67"/>
        <v/>
      </c>
      <c r="G420" s="6" t="str">
        <f t="shared" si="67"/>
        <v/>
      </c>
      <c r="H420" s="6" t="str">
        <f t="shared" si="67"/>
        <v/>
      </c>
      <c r="I420" s="6" t="str">
        <f t="shared" si="67"/>
        <v/>
      </c>
      <c r="J420" s="6" t="str">
        <f t="shared" si="67"/>
        <v/>
      </c>
      <c r="K420" s="6" t="str">
        <f t="shared" si="67"/>
        <v/>
      </c>
      <c r="L420" s="6" t="str">
        <f t="shared" si="67"/>
        <v/>
      </c>
      <c r="M420" s="6" t="str">
        <f t="shared" si="67"/>
        <v/>
      </c>
      <c r="N420" s="6" t="str">
        <f t="shared" si="67"/>
        <v/>
      </c>
      <c r="O420" s="6" t="str">
        <f t="shared" si="67"/>
        <v/>
      </c>
      <c r="P420" s="6" t="str">
        <f t="shared" si="67"/>
        <v/>
      </c>
      <c r="Q420" s="6" t="str">
        <f t="shared" si="67"/>
        <v/>
      </c>
      <c r="R420" s="6">
        <f t="shared" si="67"/>
        <v>0</v>
      </c>
      <c r="S420" s="6">
        <f t="shared" si="67"/>
        <v>1</v>
      </c>
      <c r="T420" s="6">
        <f t="shared" si="66"/>
        <v>2</v>
      </c>
      <c r="U420" s="6">
        <f t="shared" si="66"/>
        <v>5</v>
      </c>
      <c r="V420" s="6">
        <f t="shared" si="66"/>
        <v>9</v>
      </c>
      <c r="W420" s="6">
        <f t="shared" si="66"/>
        <v>20</v>
      </c>
      <c r="Y420" s="6" t="str">
        <f>IF(OR(D420="",$B$4=""),"",INDEX(T_05[Labels],D420+1,1))</f>
        <v/>
      </c>
      <c r="Z420" s="6" t="str">
        <f>IF(OR(E420="",$B$4=""),"",INDEX(T_05[Labels],E420+1,1))</f>
        <v/>
      </c>
      <c r="AA420" s="6" t="str">
        <f>IF(OR(F420="",$B$4=""),"",INDEX(T_05[Labels],F420+1,1))</f>
        <v/>
      </c>
      <c r="AB420" s="6" t="str">
        <f>IF(OR(G420="",$B$4=""),"",INDEX(T_05[Labels],G420+1,1))</f>
        <v/>
      </c>
      <c r="AC420" s="6" t="str">
        <f>IF(OR(H420="",$B$4=""),"",INDEX(T_05[Labels],H420+1,1))</f>
        <v/>
      </c>
      <c r="AD420" s="6" t="str">
        <f>IF(OR(I420="",$B$4=""),"",INDEX(T_05[Labels],I420+1,1))</f>
        <v/>
      </c>
      <c r="AE420" s="6" t="str">
        <f>IF(OR(J420="",$B$4=""),"",INDEX(T_05[Labels],J420+1,1))</f>
        <v/>
      </c>
      <c r="AF420" s="6" t="str">
        <f>IF(OR(K420="",$B$4=""),"",INDEX(T_05[Labels],K420+1,1))</f>
        <v/>
      </c>
      <c r="AG420" s="6" t="str">
        <f>IF(OR(L420="",$B$4=""),"",INDEX(T_05[Labels],L420+1,1))</f>
        <v/>
      </c>
      <c r="AH420" s="6" t="str">
        <f>IF(OR(M420="",$B$4=""),"",INDEX(T_05[Labels],M420+1,1))</f>
        <v/>
      </c>
      <c r="AI420" s="6" t="str">
        <f>IF(OR(N420="",$B$4=""),"",INDEX(T_05[Labels],N420+1,1))</f>
        <v/>
      </c>
      <c r="AJ420" s="6" t="str">
        <f>IF(OR(O420="",$B$4=""),"",INDEX(T_05[Labels],O420+1,1))</f>
        <v/>
      </c>
      <c r="AK420" s="6" t="str">
        <f>IF(OR(P420="",$B$4=""),"",INDEX(T_05[Labels],P420+1,1))</f>
        <v/>
      </c>
      <c r="AL420" s="6" t="str">
        <f>IF(OR(Q420="",$B$4=""),"",INDEX(T_05[Labels],Q420+1,1))</f>
        <v/>
      </c>
      <c r="AM420" s="6">
        <f>IF(OR(R420="",$B$4=""),"",INDEX(T_05[Labels],R420+1,1))</f>
        <v>1</v>
      </c>
      <c r="AN420" s="6">
        <f>IF(OR(S420="",$B$4=""),"",INDEX(T_05[Labels],S420+1,1))</f>
        <v>2</v>
      </c>
      <c r="AO420" s="6">
        <f>IF(OR(T420="",$B$4=""),"",INDEX(T_05[Labels],T420+1,1))</f>
        <v>3</v>
      </c>
      <c r="AP420" s="6">
        <f>IF(OR(U420="",$B$4=""),"",INDEX(T_05[Labels],U420+1,1))</f>
        <v>10</v>
      </c>
      <c r="AQ420" s="6">
        <f>IF(OR(V420="",$B$4=""),"",INDEX(T_05[Labels],V420+1,1))</f>
        <v>16</v>
      </c>
      <c r="AR420" s="6">
        <f>IF(OR(W420="",$B$4=""),"",INDEX(T_05[Labels],W420+1,1))</f>
        <v>46</v>
      </c>
      <c r="AS420" s="13">
        <f>VLOOKUP(AM420,T_05[],2,0)+VLOOKUP(AN420,T_05[],2,0)+VLOOKUP(AO420,T_05[],2,0)+VLOOKUP(AP420,T_05[],2,0)+VLOOKUP(AQ420,T_05[],2,0)+VLOOKUP(AR420,T_05[],2,0)</f>
        <v>108</v>
      </c>
      <c r="AT420" s="14">
        <f t="shared" si="63"/>
        <v>18</v>
      </c>
    </row>
    <row r="421" spans="4:46" x14ac:dyDescent="0.25">
      <c r="D421" s="6" t="str">
        <f t="shared" si="67"/>
        <v/>
      </c>
      <c r="E421" s="6" t="str">
        <f t="shared" si="67"/>
        <v/>
      </c>
      <c r="F421" s="6" t="str">
        <f t="shared" si="67"/>
        <v/>
      </c>
      <c r="G421" s="6" t="str">
        <f t="shared" si="67"/>
        <v/>
      </c>
      <c r="H421" s="6" t="str">
        <f t="shared" si="67"/>
        <v/>
      </c>
      <c r="I421" s="6" t="str">
        <f t="shared" si="67"/>
        <v/>
      </c>
      <c r="J421" s="6" t="str">
        <f t="shared" si="67"/>
        <v/>
      </c>
      <c r="K421" s="6" t="str">
        <f t="shared" si="67"/>
        <v/>
      </c>
      <c r="L421" s="6" t="str">
        <f t="shared" si="67"/>
        <v/>
      </c>
      <c r="M421" s="6" t="str">
        <f t="shared" si="67"/>
        <v/>
      </c>
      <c r="N421" s="6" t="str">
        <f t="shared" si="67"/>
        <v/>
      </c>
      <c r="O421" s="6" t="str">
        <f t="shared" si="67"/>
        <v/>
      </c>
      <c r="P421" s="6" t="str">
        <f t="shared" si="67"/>
        <v/>
      </c>
      <c r="Q421" s="6" t="str">
        <f t="shared" si="67"/>
        <v/>
      </c>
      <c r="R421" s="6">
        <f t="shared" si="67"/>
        <v>0</v>
      </c>
      <c r="S421" s="6">
        <f t="shared" si="67"/>
        <v>1</v>
      </c>
      <c r="T421" s="6">
        <f t="shared" si="66"/>
        <v>2</v>
      </c>
      <c r="U421" s="6">
        <f t="shared" si="66"/>
        <v>5</v>
      </c>
      <c r="V421" s="6">
        <f t="shared" si="66"/>
        <v>9</v>
      </c>
      <c r="W421" s="6">
        <f t="shared" si="66"/>
        <v>21</v>
      </c>
      <c r="Y421" s="6" t="str">
        <f>IF(OR(D421="",$B$4=""),"",INDEX(T_05[Labels],D421+1,1))</f>
        <v/>
      </c>
      <c r="Z421" s="6" t="str">
        <f>IF(OR(E421="",$B$4=""),"",INDEX(T_05[Labels],E421+1,1))</f>
        <v/>
      </c>
      <c r="AA421" s="6" t="str">
        <f>IF(OR(F421="",$B$4=""),"",INDEX(T_05[Labels],F421+1,1))</f>
        <v/>
      </c>
      <c r="AB421" s="6" t="str">
        <f>IF(OR(G421="",$B$4=""),"",INDEX(T_05[Labels],G421+1,1))</f>
        <v/>
      </c>
      <c r="AC421" s="6" t="str">
        <f>IF(OR(H421="",$B$4=""),"",INDEX(T_05[Labels],H421+1,1))</f>
        <v/>
      </c>
      <c r="AD421" s="6" t="str">
        <f>IF(OR(I421="",$B$4=""),"",INDEX(T_05[Labels],I421+1,1))</f>
        <v/>
      </c>
      <c r="AE421" s="6" t="str">
        <f>IF(OR(J421="",$B$4=""),"",INDEX(T_05[Labels],J421+1,1))</f>
        <v/>
      </c>
      <c r="AF421" s="6" t="str">
        <f>IF(OR(K421="",$B$4=""),"",INDEX(T_05[Labels],K421+1,1))</f>
        <v/>
      </c>
      <c r="AG421" s="6" t="str">
        <f>IF(OR(L421="",$B$4=""),"",INDEX(T_05[Labels],L421+1,1))</f>
        <v/>
      </c>
      <c r="AH421" s="6" t="str">
        <f>IF(OR(M421="",$B$4=""),"",INDEX(T_05[Labels],M421+1,1))</f>
        <v/>
      </c>
      <c r="AI421" s="6" t="str">
        <f>IF(OR(N421="",$B$4=""),"",INDEX(T_05[Labels],N421+1,1))</f>
        <v/>
      </c>
      <c r="AJ421" s="6" t="str">
        <f>IF(OR(O421="",$B$4=""),"",INDEX(T_05[Labels],O421+1,1))</f>
        <v/>
      </c>
      <c r="AK421" s="6" t="str">
        <f>IF(OR(P421="",$B$4=""),"",INDEX(T_05[Labels],P421+1,1))</f>
        <v/>
      </c>
      <c r="AL421" s="6" t="str">
        <f>IF(OR(Q421="",$B$4=""),"",INDEX(T_05[Labels],Q421+1,1))</f>
        <v/>
      </c>
      <c r="AM421" s="6">
        <f>IF(OR(R421="",$B$4=""),"",INDEX(T_05[Labels],R421+1,1))</f>
        <v>1</v>
      </c>
      <c r="AN421" s="6">
        <f>IF(OR(S421="",$B$4=""),"",INDEX(T_05[Labels],S421+1,1))</f>
        <v>2</v>
      </c>
      <c r="AO421" s="6">
        <f>IF(OR(T421="",$B$4=""),"",INDEX(T_05[Labels],T421+1,1))</f>
        <v>3</v>
      </c>
      <c r="AP421" s="6">
        <f>IF(OR(U421="",$B$4=""),"",INDEX(T_05[Labels],U421+1,1))</f>
        <v>10</v>
      </c>
      <c r="AQ421" s="6">
        <f>IF(OR(V421="",$B$4=""),"",INDEX(T_05[Labels],V421+1,1))</f>
        <v>16</v>
      </c>
      <c r="AR421" s="6">
        <f>IF(OR(W421="",$B$4=""),"",INDEX(T_05[Labels],W421+1,1))</f>
        <v>49</v>
      </c>
      <c r="AS421" s="13">
        <f>VLOOKUP(AM421,T_05[],2,0)+VLOOKUP(AN421,T_05[],2,0)+VLOOKUP(AO421,T_05[],2,0)+VLOOKUP(AP421,T_05[],2,0)+VLOOKUP(AQ421,T_05[],2,0)+VLOOKUP(AR421,T_05[],2,0)</f>
        <v>112</v>
      </c>
      <c r="AT421" s="14">
        <f t="shared" si="63"/>
        <v>18.666666666666668</v>
      </c>
    </row>
    <row r="422" spans="4:46" x14ac:dyDescent="0.25">
      <c r="D422" s="6" t="str">
        <f t="shared" si="67"/>
        <v/>
      </c>
      <c r="E422" s="6" t="str">
        <f t="shared" si="67"/>
        <v/>
      </c>
      <c r="F422" s="6" t="str">
        <f t="shared" si="67"/>
        <v/>
      </c>
      <c r="G422" s="6" t="str">
        <f t="shared" si="67"/>
        <v/>
      </c>
      <c r="H422" s="6" t="str">
        <f t="shared" si="67"/>
        <v/>
      </c>
      <c r="I422" s="6" t="str">
        <f t="shared" si="67"/>
        <v/>
      </c>
      <c r="J422" s="6" t="str">
        <f t="shared" si="67"/>
        <v/>
      </c>
      <c r="K422" s="6" t="str">
        <f t="shared" si="67"/>
        <v/>
      </c>
      <c r="L422" s="6" t="str">
        <f t="shared" si="67"/>
        <v/>
      </c>
      <c r="M422" s="6" t="str">
        <f t="shared" si="67"/>
        <v/>
      </c>
      <c r="N422" s="6" t="str">
        <f t="shared" si="67"/>
        <v/>
      </c>
      <c r="O422" s="6" t="str">
        <f t="shared" si="67"/>
        <v/>
      </c>
      <c r="P422" s="6" t="str">
        <f t="shared" si="67"/>
        <v/>
      </c>
      <c r="Q422" s="6" t="str">
        <f t="shared" si="67"/>
        <v/>
      </c>
      <c r="R422" s="6">
        <f t="shared" si="67"/>
        <v>0</v>
      </c>
      <c r="S422" s="6">
        <f t="shared" si="67"/>
        <v>1</v>
      </c>
      <c r="T422" s="6">
        <f t="shared" si="66"/>
        <v>2</v>
      </c>
      <c r="U422" s="6">
        <f t="shared" si="66"/>
        <v>5</v>
      </c>
      <c r="V422" s="6">
        <f t="shared" si="66"/>
        <v>9</v>
      </c>
      <c r="W422" s="6">
        <f t="shared" si="66"/>
        <v>22</v>
      </c>
      <c r="Y422" s="6" t="str">
        <f>IF(OR(D422="",$B$4=""),"",INDEX(T_05[Labels],D422+1,1))</f>
        <v/>
      </c>
      <c r="Z422" s="6" t="str">
        <f>IF(OR(E422="",$B$4=""),"",INDEX(T_05[Labels],E422+1,1))</f>
        <v/>
      </c>
      <c r="AA422" s="6" t="str">
        <f>IF(OR(F422="",$B$4=""),"",INDEX(T_05[Labels],F422+1,1))</f>
        <v/>
      </c>
      <c r="AB422" s="6" t="str">
        <f>IF(OR(G422="",$B$4=""),"",INDEX(T_05[Labels],G422+1,1))</f>
        <v/>
      </c>
      <c r="AC422" s="6" t="str">
        <f>IF(OR(H422="",$B$4=""),"",INDEX(T_05[Labels],H422+1,1))</f>
        <v/>
      </c>
      <c r="AD422" s="6" t="str">
        <f>IF(OR(I422="",$B$4=""),"",INDEX(T_05[Labels],I422+1,1))</f>
        <v/>
      </c>
      <c r="AE422" s="6" t="str">
        <f>IF(OR(J422="",$B$4=""),"",INDEX(T_05[Labels],J422+1,1))</f>
        <v/>
      </c>
      <c r="AF422" s="6" t="str">
        <f>IF(OR(K422="",$B$4=""),"",INDEX(T_05[Labels],K422+1,1))</f>
        <v/>
      </c>
      <c r="AG422" s="6" t="str">
        <f>IF(OR(L422="",$B$4=""),"",INDEX(T_05[Labels],L422+1,1))</f>
        <v/>
      </c>
      <c r="AH422" s="6" t="str">
        <f>IF(OR(M422="",$B$4=""),"",INDEX(T_05[Labels],M422+1,1))</f>
        <v/>
      </c>
      <c r="AI422" s="6" t="str">
        <f>IF(OR(N422="",$B$4=""),"",INDEX(T_05[Labels],N422+1,1))</f>
        <v/>
      </c>
      <c r="AJ422" s="6" t="str">
        <f>IF(OR(O422="",$B$4=""),"",INDEX(T_05[Labels],O422+1,1))</f>
        <v/>
      </c>
      <c r="AK422" s="6" t="str">
        <f>IF(OR(P422="",$B$4=""),"",INDEX(T_05[Labels],P422+1,1))</f>
        <v/>
      </c>
      <c r="AL422" s="6" t="str">
        <f>IF(OR(Q422="",$B$4=""),"",INDEX(T_05[Labels],Q422+1,1))</f>
        <v/>
      </c>
      <c r="AM422" s="6">
        <f>IF(OR(R422="",$B$4=""),"",INDEX(T_05[Labels],R422+1,1))</f>
        <v>1</v>
      </c>
      <c r="AN422" s="6">
        <f>IF(OR(S422="",$B$4=""),"",INDEX(T_05[Labels],S422+1,1))</f>
        <v>2</v>
      </c>
      <c r="AO422" s="6">
        <f>IF(OR(T422="",$B$4=""),"",INDEX(T_05[Labels],T422+1,1))</f>
        <v>3</v>
      </c>
      <c r="AP422" s="6">
        <f>IF(OR(U422="",$B$4=""),"",INDEX(T_05[Labels],U422+1,1))</f>
        <v>10</v>
      </c>
      <c r="AQ422" s="6">
        <f>IF(OR(V422="",$B$4=""),"",INDEX(T_05[Labels],V422+1,1))</f>
        <v>16</v>
      </c>
      <c r="AR422" s="6">
        <f>IF(OR(W422="",$B$4=""),"",INDEX(T_05[Labels],W422+1,1))</f>
        <v>50</v>
      </c>
      <c r="AS422" s="13">
        <f>VLOOKUP(AM422,T_05[],2,0)+VLOOKUP(AN422,T_05[],2,0)+VLOOKUP(AO422,T_05[],2,0)+VLOOKUP(AP422,T_05[],2,0)+VLOOKUP(AQ422,T_05[],2,0)+VLOOKUP(AR422,T_05[],2,0)</f>
        <v>106</v>
      </c>
      <c r="AT422" s="14">
        <f t="shared" si="63"/>
        <v>17.666666666666668</v>
      </c>
    </row>
    <row r="423" spans="4:46" x14ac:dyDescent="0.25">
      <c r="D423" s="6" t="str">
        <f t="shared" si="67"/>
        <v/>
      </c>
      <c r="E423" s="6" t="str">
        <f t="shared" si="67"/>
        <v/>
      </c>
      <c r="F423" s="6" t="str">
        <f t="shared" si="67"/>
        <v/>
      </c>
      <c r="G423" s="6" t="str">
        <f t="shared" si="67"/>
        <v/>
      </c>
      <c r="H423" s="6" t="str">
        <f t="shared" si="67"/>
        <v/>
      </c>
      <c r="I423" s="6" t="str">
        <f t="shared" si="67"/>
        <v/>
      </c>
      <c r="J423" s="6" t="str">
        <f t="shared" si="67"/>
        <v/>
      </c>
      <c r="K423" s="6" t="str">
        <f t="shared" si="67"/>
        <v/>
      </c>
      <c r="L423" s="6" t="str">
        <f t="shared" si="67"/>
        <v/>
      </c>
      <c r="M423" s="6" t="str">
        <f t="shared" si="67"/>
        <v/>
      </c>
      <c r="N423" s="6" t="str">
        <f t="shared" si="67"/>
        <v/>
      </c>
      <c r="O423" s="6" t="str">
        <f t="shared" si="67"/>
        <v/>
      </c>
      <c r="P423" s="6" t="str">
        <f t="shared" si="67"/>
        <v/>
      </c>
      <c r="Q423" s="6" t="str">
        <f t="shared" si="67"/>
        <v/>
      </c>
      <c r="R423" s="6">
        <f t="shared" si="67"/>
        <v>0</v>
      </c>
      <c r="S423" s="6">
        <f t="shared" si="67"/>
        <v>1</v>
      </c>
      <c r="T423" s="6">
        <f t="shared" si="66"/>
        <v>2</v>
      </c>
      <c r="U423" s="6">
        <f t="shared" si="66"/>
        <v>5</v>
      </c>
      <c r="V423" s="6">
        <f t="shared" si="66"/>
        <v>9</v>
      </c>
      <c r="W423" s="6">
        <f t="shared" si="66"/>
        <v>23</v>
      </c>
      <c r="Y423" s="6" t="str">
        <f>IF(OR(D423="",$B$4=""),"",INDEX(T_05[Labels],D423+1,1))</f>
        <v/>
      </c>
      <c r="Z423" s="6" t="str">
        <f>IF(OR(E423="",$B$4=""),"",INDEX(T_05[Labels],E423+1,1))</f>
        <v/>
      </c>
      <c r="AA423" s="6" t="str">
        <f>IF(OR(F423="",$B$4=""),"",INDEX(T_05[Labels],F423+1,1))</f>
        <v/>
      </c>
      <c r="AB423" s="6" t="str">
        <f>IF(OR(G423="",$B$4=""),"",INDEX(T_05[Labels],G423+1,1))</f>
        <v/>
      </c>
      <c r="AC423" s="6" t="str">
        <f>IF(OR(H423="",$B$4=""),"",INDEX(T_05[Labels],H423+1,1))</f>
        <v/>
      </c>
      <c r="AD423" s="6" t="str">
        <f>IF(OR(I423="",$B$4=""),"",INDEX(T_05[Labels],I423+1,1))</f>
        <v/>
      </c>
      <c r="AE423" s="6" t="str">
        <f>IF(OR(J423="",$B$4=""),"",INDEX(T_05[Labels],J423+1,1))</f>
        <v/>
      </c>
      <c r="AF423" s="6" t="str">
        <f>IF(OR(K423="",$B$4=""),"",INDEX(T_05[Labels],K423+1,1))</f>
        <v/>
      </c>
      <c r="AG423" s="6" t="str">
        <f>IF(OR(L423="",$B$4=""),"",INDEX(T_05[Labels],L423+1,1))</f>
        <v/>
      </c>
      <c r="AH423" s="6" t="str">
        <f>IF(OR(M423="",$B$4=""),"",INDEX(T_05[Labels],M423+1,1))</f>
        <v/>
      </c>
      <c r="AI423" s="6" t="str">
        <f>IF(OR(N423="",$B$4=""),"",INDEX(T_05[Labels],N423+1,1))</f>
        <v/>
      </c>
      <c r="AJ423" s="6" t="str">
        <f>IF(OR(O423="",$B$4=""),"",INDEX(T_05[Labels],O423+1,1))</f>
        <v/>
      </c>
      <c r="AK423" s="6" t="str">
        <f>IF(OR(P423="",$B$4=""),"",INDEX(T_05[Labels],P423+1,1))</f>
        <v/>
      </c>
      <c r="AL423" s="6" t="str">
        <f>IF(OR(Q423="",$B$4=""),"",INDEX(T_05[Labels],Q423+1,1))</f>
        <v/>
      </c>
      <c r="AM423" s="6">
        <f>IF(OR(R423="",$B$4=""),"",INDEX(T_05[Labels],R423+1,1))</f>
        <v>1</v>
      </c>
      <c r="AN423" s="6">
        <f>IF(OR(S423="",$B$4=""),"",INDEX(T_05[Labels],S423+1,1))</f>
        <v>2</v>
      </c>
      <c r="AO423" s="6">
        <f>IF(OR(T423="",$B$4=""),"",INDEX(T_05[Labels],T423+1,1))</f>
        <v>3</v>
      </c>
      <c r="AP423" s="6">
        <f>IF(OR(U423="",$B$4=""),"",INDEX(T_05[Labels],U423+1,1))</f>
        <v>10</v>
      </c>
      <c r="AQ423" s="6">
        <f>IF(OR(V423="",$B$4=""),"",INDEX(T_05[Labels],V423+1,1))</f>
        <v>16</v>
      </c>
      <c r="AR423" s="6">
        <f>IF(OR(W423="",$B$4=""),"",INDEX(T_05[Labels],W423+1,1))</f>
        <v>52</v>
      </c>
      <c r="AS423" s="13">
        <f>VLOOKUP(AM423,T_05[],2,0)+VLOOKUP(AN423,T_05[],2,0)+VLOOKUP(AO423,T_05[],2,0)+VLOOKUP(AP423,T_05[],2,0)+VLOOKUP(AQ423,T_05[],2,0)+VLOOKUP(AR423,T_05[],2,0)</f>
        <v>109</v>
      </c>
      <c r="AT423" s="14">
        <f t="shared" si="63"/>
        <v>18.166666666666668</v>
      </c>
    </row>
    <row r="424" spans="4:46" x14ac:dyDescent="0.25">
      <c r="D424" s="6" t="str">
        <f t="shared" si="67"/>
        <v/>
      </c>
      <c r="E424" s="6" t="str">
        <f t="shared" si="67"/>
        <v/>
      </c>
      <c r="F424" s="6" t="str">
        <f t="shared" si="67"/>
        <v/>
      </c>
      <c r="G424" s="6" t="str">
        <f t="shared" si="67"/>
        <v/>
      </c>
      <c r="H424" s="6" t="str">
        <f t="shared" si="67"/>
        <v/>
      </c>
      <c r="I424" s="6" t="str">
        <f t="shared" si="67"/>
        <v/>
      </c>
      <c r="J424" s="6" t="str">
        <f t="shared" si="67"/>
        <v/>
      </c>
      <c r="K424" s="6" t="str">
        <f t="shared" si="67"/>
        <v/>
      </c>
      <c r="L424" s="6" t="str">
        <f t="shared" si="67"/>
        <v/>
      </c>
      <c r="M424" s="6" t="str">
        <f t="shared" si="67"/>
        <v/>
      </c>
      <c r="N424" s="6" t="str">
        <f t="shared" si="67"/>
        <v/>
      </c>
      <c r="O424" s="6" t="str">
        <f t="shared" si="67"/>
        <v/>
      </c>
      <c r="P424" s="6" t="str">
        <f t="shared" si="67"/>
        <v/>
      </c>
      <c r="Q424" s="6" t="str">
        <f t="shared" si="67"/>
        <v/>
      </c>
      <c r="R424" s="6">
        <f t="shared" si="67"/>
        <v>0</v>
      </c>
      <c r="S424" s="6">
        <f t="shared" si="67"/>
        <v>1</v>
      </c>
      <c r="T424" s="6">
        <f t="shared" si="66"/>
        <v>2</v>
      </c>
      <c r="U424" s="6">
        <f t="shared" si="66"/>
        <v>5</v>
      </c>
      <c r="V424" s="6">
        <f t="shared" si="66"/>
        <v>10</v>
      </c>
      <c r="W424" s="6">
        <f t="shared" si="66"/>
        <v>11</v>
      </c>
      <c r="Y424" s="6" t="str">
        <f>IF(OR(D424="",$B$4=""),"",INDEX(T_05[Labels],D424+1,1))</f>
        <v/>
      </c>
      <c r="Z424" s="6" t="str">
        <f>IF(OR(E424="",$B$4=""),"",INDEX(T_05[Labels],E424+1,1))</f>
        <v/>
      </c>
      <c r="AA424" s="6" t="str">
        <f>IF(OR(F424="",$B$4=""),"",INDEX(T_05[Labels],F424+1,1))</f>
        <v/>
      </c>
      <c r="AB424" s="6" t="str">
        <f>IF(OR(G424="",$B$4=""),"",INDEX(T_05[Labels],G424+1,1))</f>
        <v/>
      </c>
      <c r="AC424" s="6" t="str">
        <f>IF(OR(H424="",$B$4=""),"",INDEX(T_05[Labels],H424+1,1))</f>
        <v/>
      </c>
      <c r="AD424" s="6" t="str">
        <f>IF(OR(I424="",$B$4=""),"",INDEX(T_05[Labels],I424+1,1))</f>
        <v/>
      </c>
      <c r="AE424" s="6" t="str">
        <f>IF(OR(J424="",$B$4=""),"",INDEX(T_05[Labels],J424+1,1))</f>
        <v/>
      </c>
      <c r="AF424" s="6" t="str">
        <f>IF(OR(K424="",$B$4=""),"",INDEX(T_05[Labels],K424+1,1))</f>
        <v/>
      </c>
      <c r="AG424" s="6" t="str">
        <f>IF(OR(L424="",$B$4=""),"",INDEX(T_05[Labels],L424+1,1))</f>
        <v/>
      </c>
      <c r="AH424" s="6" t="str">
        <f>IF(OR(M424="",$B$4=""),"",INDEX(T_05[Labels],M424+1,1))</f>
        <v/>
      </c>
      <c r="AI424" s="6" t="str">
        <f>IF(OR(N424="",$B$4=""),"",INDEX(T_05[Labels],N424+1,1))</f>
        <v/>
      </c>
      <c r="AJ424" s="6" t="str">
        <f>IF(OR(O424="",$B$4=""),"",INDEX(T_05[Labels],O424+1,1))</f>
        <v/>
      </c>
      <c r="AK424" s="6" t="str">
        <f>IF(OR(P424="",$B$4=""),"",INDEX(T_05[Labels],P424+1,1))</f>
        <v/>
      </c>
      <c r="AL424" s="6" t="str">
        <f>IF(OR(Q424="",$B$4=""),"",INDEX(T_05[Labels],Q424+1,1))</f>
        <v/>
      </c>
      <c r="AM424" s="6">
        <f>IF(OR(R424="",$B$4=""),"",INDEX(T_05[Labels],R424+1,1))</f>
        <v>1</v>
      </c>
      <c r="AN424" s="6">
        <f>IF(OR(S424="",$B$4=""),"",INDEX(T_05[Labels],S424+1,1))</f>
        <v>2</v>
      </c>
      <c r="AO424" s="6">
        <f>IF(OR(T424="",$B$4=""),"",INDEX(T_05[Labels],T424+1,1))</f>
        <v>3</v>
      </c>
      <c r="AP424" s="6">
        <f>IF(OR(U424="",$B$4=""),"",INDEX(T_05[Labels],U424+1,1))</f>
        <v>10</v>
      </c>
      <c r="AQ424" s="6">
        <f>IF(OR(V424="",$B$4=""),"",INDEX(T_05[Labels],V424+1,1))</f>
        <v>17</v>
      </c>
      <c r="AR424" s="6">
        <f>IF(OR(W424="",$B$4=""),"",INDEX(T_05[Labels],W424+1,1))</f>
        <v>22</v>
      </c>
      <c r="AS424" s="13">
        <f>VLOOKUP(AM424,T_05[],2,0)+VLOOKUP(AN424,T_05[],2,0)+VLOOKUP(AO424,T_05[],2,0)+VLOOKUP(AP424,T_05[],2,0)+VLOOKUP(AQ424,T_05[],2,0)+VLOOKUP(AR424,T_05[],2,0)</f>
        <v>101</v>
      </c>
      <c r="AT424" s="14">
        <f t="shared" si="63"/>
        <v>16.833333333333332</v>
      </c>
    </row>
    <row r="425" spans="4:46" x14ac:dyDescent="0.25">
      <c r="D425" s="6" t="str">
        <f t="shared" si="67"/>
        <v/>
      </c>
      <c r="E425" s="6" t="str">
        <f t="shared" si="67"/>
        <v/>
      </c>
      <c r="F425" s="6" t="str">
        <f t="shared" si="67"/>
        <v/>
      </c>
      <c r="G425" s="6" t="str">
        <f t="shared" si="67"/>
        <v/>
      </c>
      <c r="H425" s="6" t="str">
        <f t="shared" si="67"/>
        <v/>
      </c>
      <c r="I425" s="6" t="str">
        <f t="shared" si="67"/>
        <v/>
      </c>
      <c r="J425" s="6" t="str">
        <f t="shared" si="67"/>
        <v/>
      </c>
      <c r="K425" s="6" t="str">
        <f t="shared" si="67"/>
        <v/>
      </c>
      <c r="L425" s="6" t="str">
        <f t="shared" si="67"/>
        <v/>
      </c>
      <c r="M425" s="6" t="str">
        <f t="shared" si="67"/>
        <v/>
      </c>
      <c r="N425" s="6" t="str">
        <f t="shared" si="67"/>
        <v/>
      </c>
      <c r="O425" s="6" t="str">
        <f t="shared" si="67"/>
        <v/>
      </c>
      <c r="P425" s="6" t="str">
        <f t="shared" si="67"/>
        <v/>
      </c>
      <c r="Q425" s="6" t="str">
        <f t="shared" si="67"/>
        <v/>
      </c>
      <c r="R425" s="6">
        <f t="shared" si="67"/>
        <v>0</v>
      </c>
      <c r="S425" s="6">
        <f t="shared" si="67"/>
        <v>1</v>
      </c>
      <c r="T425" s="6">
        <f t="shared" si="66"/>
        <v>2</v>
      </c>
      <c r="U425" s="6">
        <f t="shared" si="66"/>
        <v>5</v>
      </c>
      <c r="V425" s="6">
        <f t="shared" si="66"/>
        <v>10</v>
      </c>
      <c r="W425" s="6">
        <f t="shared" si="66"/>
        <v>12</v>
      </c>
      <c r="Y425" s="6" t="str">
        <f>IF(OR(D425="",$B$4=""),"",INDEX(T_05[Labels],D425+1,1))</f>
        <v/>
      </c>
      <c r="Z425" s="6" t="str">
        <f>IF(OR(E425="",$B$4=""),"",INDEX(T_05[Labels],E425+1,1))</f>
        <v/>
      </c>
      <c r="AA425" s="6" t="str">
        <f>IF(OR(F425="",$B$4=""),"",INDEX(T_05[Labels],F425+1,1))</f>
        <v/>
      </c>
      <c r="AB425" s="6" t="str">
        <f>IF(OR(G425="",$B$4=""),"",INDEX(T_05[Labels],G425+1,1))</f>
        <v/>
      </c>
      <c r="AC425" s="6" t="str">
        <f>IF(OR(H425="",$B$4=""),"",INDEX(T_05[Labels],H425+1,1))</f>
        <v/>
      </c>
      <c r="AD425" s="6" t="str">
        <f>IF(OR(I425="",$B$4=""),"",INDEX(T_05[Labels],I425+1,1))</f>
        <v/>
      </c>
      <c r="AE425" s="6" t="str">
        <f>IF(OR(J425="",$B$4=""),"",INDEX(T_05[Labels],J425+1,1))</f>
        <v/>
      </c>
      <c r="AF425" s="6" t="str">
        <f>IF(OR(K425="",$B$4=""),"",INDEX(T_05[Labels],K425+1,1))</f>
        <v/>
      </c>
      <c r="AG425" s="6" t="str">
        <f>IF(OR(L425="",$B$4=""),"",INDEX(T_05[Labels],L425+1,1))</f>
        <v/>
      </c>
      <c r="AH425" s="6" t="str">
        <f>IF(OR(M425="",$B$4=""),"",INDEX(T_05[Labels],M425+1,1))</f>
        <v/>
      </c>
      <c r="AI425" s="6" t="str">
        <f>IF(OR(N425="",$B$4=""),"",INDEX(T_05[Labels],N425+1,1))</f>
        <v/>
      </c>
      <c r="AJ425" s="6" t="str">
        <f>IF(OR(O425="",$B$4=""),"",INDEX(T_05[Labels],O425+1,1))</f>
        <v/>
      </c>
      <c r="AK425" s="6" t="str">
        <f>IF(OR(P425="",$B$4=""),"",INDEX(T_05[Labels],P425+1,1))</f>
        <v/>
      </c>
      <c r="AL425" s="6" t="str">
        <f>IF(OR(Q425="",$B$4=""),"",INDEX(T_05[Labels],Q425+1,1))</f>
        <v/>
      </c>
      <c r="AM425" s="6">
        <f>IF(OR(R425="",$B$4=""),"",INDEX(T_05[Labels],R425+1,1))</f>
        <v>1</v>
      </c>
      <c r="AN425" s="6">
        <f>IF(OR(S425="",$B$4=""),"",INDEX(T_05[Labels],S425+1,1))</f>
        <v>2</v>
      </c>
      <c r="AO425" s="6">
        <f>IF(OR(T425="",$B$4=""),"",INDEX(T_05[Labels],T425+1,1))</f>
        <v>3</v>
      </c>
      <c r="AP425" s="6">
        <f>IF(OR(U425="",$B$4=""),"",INDEX(T_05[Labels],U425+1,1))</f>
        <v>10</v>
      </c>
      <c r="AQ425" s="6">
        <f>IF(OR(V425="",$B$4=""),"",INDEX(T_05[Labels],V425+1,1))</f>
        <v>17</v>
      </c>
      <c r="AR425" s="6">
        <f>IF(OR(W425="",$B$4=""),"",INDEX(T_05[Labels],W425+1,1))</f>
        <v>25</v>
      </c>
      <c r="AS425" s="13">
        <f>VLOOKUP(AM425,T_05[],2,0)+VLOOKUP(AN425,T_05[],2,0)+VLOOKUP(AO425,T_05[],2,0)+VLOOKUP(AP425,T_05[],2,0)+VLOOKUP(AQ425,T_05[],2,0)+VLOOKUP(AR425,T_05[],2,0)</f>
        <v>105</v>
      </c>
      <c r="AT425" s="14">
        <f t="shared" si="63"/>
        <v>17.5</v>
      </c>
    </row>
    <row r="426" spans="4:46" x14ac:dyDescent="0.25">
      <c r="D426" s="6" t="str">
        <f t="shared" si="67"/>
        <v/>
      </c>
      <c r="E426" s="6" t="str">
        <f t="shared" si="67"/>
        <v/>
      </c>
      <c r="F426" s="6" t="str">
        <f t="shared" si="67"/>
        <v/>
      </c>
      <c r="G426" s="6" t="str">
        <f t="shared" si="67"/>
        <v/>
      </c>
      <c r="H426" s="6" t="str">
        <f t="shared" si="67"/>
        <v/>
      </c>
      <c r="I426" s="6" t="str">
        <f t="shared" si="67"/>
        <v/>
      </c>
      <c r="J426" s="6" t="str">
        <f t="shared" si="67"/>
        <v/>
      </c>
      <c r="K426" s="6" t="str">
        <f t="shared" si="67"/>
        <v/>
      </c>
      <c r="L426" s="6" t="str">
        <f t="shared" si="67"/>
        <v/>
      </c>
      <c r="M426" s="6" t="str">
        <f t="shared" si="67"/>
        <v/>
      </c>
      <c r="N426" s="6" t="str">
        <f t="shared" si="67"/>
        <v/>
      </c>
      <c r="O426" s="6" t="str">
        <f t="shared" si="67"/>
        <v/>
      </c>
      <c r="P426" s="6" t="str">
        <f t="shared" si="67"/>
        <v/>
      </c>
      <c r="Q426" s="6" t="str">
        <f t="shared" si="67"/>
        <v/>
      </c>
      <c r="R426" s="6">
        <f t="shared" si="67"/>
        <v>0</v>
      </c>
      <c r="S426" s="6">
        <f t="shared" si="67"/>
        <v>1</v>
      </c>
      <c r="T426" s="6">
        <f t="shared" si="66"/>
        <v>2</v>
      </c>
      <c r="U426" s="6">
        <f t="shared" si="66"/>
        <v>5</v>
      </c>
      <c r="V426" s="6">
        <f t="shared" si="66"/>
        <v>10</v>
      </c>
      <c r="W426" s="6">
        <f t="shared" si="66"/>
        <v>13</v>
      </c>
      <c r="Y426" s="6" t="str">
        <f>IF(OR(D426="",$B$4=""),"",INDEX(T_05[Labels],D426+1,1))</f>
        <v/>
      </c>
      <c r="Z426" s="6" t="str">
        <f>IF(OR(E426="",$B$4=""),"",INDEX(T_05[Labels],E426+1,1))</f>
        <v/>
      </c>
      <c r="AA426" s="6" t="str">
        <f>IF(OR(F426="",$B$4=""),"",INDEX(T_05[Labels],F426+1,1))</f>
        <v/>
      </c>
      <c r="AB426" s="6" t="str">
        <f>IF(OR(G426="",$B$4=""),"",INDEX(T_05[Labels],G426+1,1))</f>
        <v/>
      </c>
      <c r="AC426" s="6" t="str">
        <f>IF(OR(H426="",$B$4=""),"",INDEX(T_05[Labels],H426+1,1))</f>
        <v/>
      </c>
      <c r="AD426" s="6" t="str">
        <f>IF(OR(I426="",$B$4=""),"",INDEX(T_05[Labels],I426+1,1))</f>
        <v/>
      </c>
      <c r="AE426" s="6" t="str">
        <f>IF(OR(J426="",$B$4=""),"",INDEX(T_05[Labels],J426+1,1))</f>
        <v/>
      </c>
      <c r="AF426" s="6" t="str">
        <f>IF(OR(K426="",$B$4=""),"",INDEX(T_05[Labels],K426+1,1))</f>
        <v/>
      </c>
      <c r="AG426" s="6" t="str">
        <f>IF(OR(L426="",$B$4=""),"",INDEX(T_05[Labels],L426+1,1))</f>
        <v/>
      </c>
      <c r="AH426" s="6" t="str">
        <f>IF(OR(M426="",$B$4=""),"",INDEX(T_05[Labels],M426+1,1))</f>
        <v/>
      </c>
      <c r="AI426" s="6" t="str">
        <f>IF(OR(N426="",$B$4=""),"",INDEX(T_05[Labels],N426+1,1))</f>
        <v/>
      </c>
      <c r="AJ426" s="6" t="str">
        <f>IF(OR(O426="",$B$4=""),"",INDEX(T_05[Labels],O426+1,1))</f>
        <v/>
      </c>
      <c r="AK426" s="6" t="str">
        <f>IF(OR(P426="",$B$4=""),"",INDEX(T_05[Labels],P426+1,1))</f>
        <v/>
      </c>
      <c r="AL426" s="6" t="str">
        <f>IF(OR(Q426="",$B$4=""),"",INDEX(T_05[Labels],Q426+1,1))</f>
        <v/>
      </c>
      <c r="AM426" s="6">
        <f>IF(OR(R426="",$B$4=""),"",INDEX(T_05[Labels],R426+1,1))</f>
        <v>1</v>
      </c>
      <c r="AN426" s="6">
        <f>IF(OR(S426="",$B$4=""),"",INDEX(T_05[Labels],S426+1,1))</f>
        <v>2</v>
      </c>
      <c r="AO426" s="6">
        <f>IF(OR(T426="",$B$4=""),"",INDEX(T_05[Labels],T426+1,1))</f>
        <v>3</v>
      </c>
      <c r="AP426" s="6">
        <f>IF(OR(U426="",$B$4=""),"",INDEX(T_05[Labels],U426+1,1))</f>
        <v>10</v>
      </c>
      <c r="AQ426" s="6">
        <f>IF(OR(V426="",$B$4=""),"",INDEX(T_05[Labels],V426+1,1))</f>
        <v>17</v>
      </c>
      <c r="AR426" s="6">
        <f>IF(OR(W426="",$B$4=""),"",INDEX(T_05[Labels],W426+1,1))</f>
        <v>26</v>
      </c>
      <c r="AS426" s="13">
        <f>VLOOKUP(AM426,T_05[],2,0)+VLOOKUP(AN426,T_05[],2,0)+VLOOKUP(AO426,T_05[],2,0)+VLOOKUP(AP426,T_05[],2,0)+VLOOKUP(AQ426,T_05[],2,0)+VLOOKUP(AR426,T_05[],2,0)</f>
        <v>99</v>
      </c>
      <c r="AT426" s="14">
        <f t="shared" si="63"/>
        <v>16.5</v>
      </c>
    </row>
    <row r="427" spans="4:46" x14ac:dyDescent="0.25">
      <c r="D427" s="6" t="str">
        <f t="shared" si="67"/>
        <v/>
      </c>
      <c r="E427" s="6" t="str">
        <f t="shared" si="67"/>
        <v/>
      </c>
      <c r="F427" s="6" t="str">
        <f t="shared" si="67"/>
        <v/>
      </c>
      <c r="G427" s="6" t="str">
        <f t="shared" si="67"/>
        <v/>
      </c>
      <c r="H427" s="6" t="str">
        <f t="shared" si="67"/>
        <v/>
      </c>
      <c r="I427" s="6" t="str">
        <f t="shared" si="67"/>
        <v/>
      </c>
      <c r="J427" s="6" t="str">
        <f t="shared" si="67"/>
        <v/>
      </c>
      <c r="K427" s="6" t="str">
        <f t="shared" si="67"/>
        <v/>
      </c>
      <c r="L427" s="6" t="str">
        <f t="shared" si="67"/>
        <v/>
      </c>
      <c r="M427" s="6" t="str">
        <f t="shared" si="67"/>
        <v/>
      </c>
      <c r="N427" s="6" t="str">
        <f t="shared" si="67"/>
        <v/>
      </c>
      <c r="O427" s="6" t="str">
        <f t="shared" si="67"/>
        <v/>
      </c>
      <c r="P427" s="6" t="str">
        <f t="shared" si="67"/>
        <v/>
      </c>
      <c r="Q427" s="6" t="str">
        <f t="shared" si="67"/>
        <v/>
      </c>
      <c r="R427" s="6">
        <f t="shared" si="67"/>
        <v>0</v>
      </c>
      <c r="S427" s="6">
        <f t="shared" si="67"/>
        <v>1</v>
      </c>
      <c r="T427" s="6">
        <f t="shared" si="66"/>
        <v>2</v>
      </c>
      <c r="U427" s="6">
        <f t="shared" si="66"/>
        <v>5</v>
      </c>
      <c r="V427" s="6">
        <f t="shared" si="66"/>
        <v>10</v>
      </c>
      <c r="W427" s="6">
        <f t="shared" si="66"/>
        <v>14</v>
      </c>
      <c r="Y427" s="6" t="str">
        <f>IF(OR(D427="",$B$4=""),"",INDEX(T_05[Labels],D427+1,1))</f>
        <v/>
      </c>
      <c r="Z427" s="6" t="str">
        <f>IF(OR(E427="",$B$4=""),"",INDEX(T_05[Labels],E427+1,1))</f>
        <v/>
      </c>
      <c r="AA427" s="6" t="str">
        <f>IF(OR(F427="",$B$4=""),"",INDEX(T_05[Labels],F427+1,1))</f>
        <v/>
      </c>
      <c r="AB427" s="6" t="str">
        <f>IF(OR(G427="",$B$4=""),"",INDEX(T_05[Labels],G427+1,1))</f>
        <v/>
      </c>
      <c r="AC427" s="6" t="str">
        <f>IF(OR(H427="",$B$4=""),"",INDEX(T_05[Labels],H427+1,1))</f>
        <v/>
      </c>
      <c r="AD427" s="6" t="str">
        <f>IF(OR(I427="",$B$4=""),"",INDEX(T_05[Labels],I427+1,1))</f>
        <v/>
      </c>
      <c r="AE427" s="6" t="str">
        <f>IF(OR(J427="",$B$4=""),"",INDEX(T_05[Labels],J427+1,1))</f>
        <v/>
      </c>
      <c r="AF427" s="6" t="str">
        <f>IF(OR(K427="",$B$4=""),"",INDEX(T_05[Labels],K427+1,1))</f>
        <v/>
      </c>
      <c r="AG427" s="6" t="str">
        <f>IF(OR(L427="",$B$4=""),"",INDEX(T_05[Labels],L427+1,1))</f>
        <v/>
      </c>
      <c r="AH427" s="6" t="str">
        <f>IF(OR(M427="",$B$4=""),"",INDEX(T_05[Labels],M427+1,1))</f>
        <v/>
      </c>
      <c r="AI427" s="6" t="str">
        <f>IF(OR(N427="",$B$4=""),"",INDEX(T_05[Labels],N427+1,1))</f>
        <v/>
      </c>
      <c r="AJ427" s="6" t="str">
        <f>IF(OR(O427="",$B$4=""),"",INDEX(T_05[Labels],O427+1,1))</f>
        <v/>
      </c>
      <c r="AK427" s="6" t="str">
        <f>IF(OR(P427="",$B$4=""),"",INDEX(T_05[Labels],P427+1,1))</f>
        <v/>
      </c>
      <c r="AL427" s="6" t="str">
        <f>IF(OR(Q427="",$B$4=""),"",INDEX(T_05[Labels],Q427+1,1))</f>
        <v/>
      </c>
      <c r="AM427" s="6">
        <f>IF(OR(R427="",$B$4=""),"",INDEX(T_05[Labels],R427+1,1))</f>
        <v>1</v>
      </c>
      <c r="AN427" s="6">
        <f>IF(OR(S427="",$B$4=""),"",INDEX(T_05[Labels],S427+1,1))</f>
        <v>2</v>
      </c>
      <c r="AO427" s="6">
        <f>IF(OR(T427="",$B$4=""),"",INDEX(T_05[Labels],T427+1,1))</f>
        <v>3</v>
      </c>
      <c r="AP427" s="6">
        <f>IF(OR(U427="",$B$4=""),"",INDEX(T_05[Labels],U427+1,1))</f>
        <v>10</v>
      </c>
      <c r="AQ427" s="6">
        <f>IF(OR(V427="",$B$4=""),"",INDEX(T_05[Labels],V427+1,1))</f>
        <v>17</v>
      </c>
      <c r="AR427" s="6">
        <f>IF(OR(W427="",$B$4=""),"",INDEX(T_05[Labels],W427+1,1))</f>
        <v>28</v>
      </c>
      <c r="AS427" s="13">
        <f>VLOOKUP(AM427,T_05[],2,0)+VLOOKUP(AN427,T_05[],2,0)+VLOOKUP(AO427,T_05[],2,0)+VLOOKUP(AP427,T_05[],2,0)+VLOOKUP(AQ427,T_05[],2,0)+VLOOKUP(AR427,T_05[],2,0)</f>
        <v>102</v>
      </c>
      <c r="AT427" s="14">
        <f t="shared" si="63"/>
        <v>17</v>
      </c>
    </row>
    <row r="428" spans="4:46" x14ac:dyDescent="0.25">
      <c r="D428" s="6" t="str">
        <f t="shared" si="67"/>
        <v/>
      </c>
      <c r="E428" s="6" t="str">
        <f t="shared" si="67"/>
        <v/>
      </c>
      <c r="F428" s="6" t="str">
        <f t="shared" si="67"/>
        <v/>
      </c>
      <c r="G428" s="6" t="str">
        <f t="shared" si="67"/>
        <v/>
      </c>
      <c r="H428" s="6" t="str">
        <f t="shared" si="67"/>
        <v/>
      </c>
      <c r="I428" s="6" t="str">
        <f t="shared" si="67"/>
        <v/>
      </c>
      <c r="J428" s="6" t="str">
        <f t="shared" si="67"/>
        <v/>
      </c>
      <c r="K428" s="6" t="str">
        <f t="shared" si="67"/>
        <v/>
      </c>
      <c r="L428" s="6" t="str">
        <f t="shared" si="67"/>
        <v/>
      </c>
      <c r="M428" s="6" t="str">
        <f t="shared" si="67"/>
        <v/>
      </c>
      <c r="N428" s="6" t="str">
        <f t="shared" si="67"/>
        <v/>
      </c>
      <c r="O428" s="6" t="str">
        <f t="shared" si="67"/>
        <v/>
      </c>
      <c r="P428" s="6" t="str">
        <f t="shared" si="67"/>
        <v/>
      </c>
      <c r="Q428" s="6" t="str">
        <f t="shared" si="67"/>
        <v/>
      </c>
      <c r="R428" s="6">
        <f t="shared" si="67"/>
        <v>0</v>
      </c>
      <c r="S428" s="6">
        <f t="shared" si="67"/>
        <v>1</v>
      </c>
      <c r="T428" s="6">
        <f t="shared" si="66"/>
        <v>2</v>
      </c>
      <c r="U428" s="6">
        <f t="shared" si="66"/>
        <v>5</v>
      </c>
      <c r="V428" s="6">
        <f t="shared" si="66"/>
        <v>10</v>
      </c>
      <c r="W428" s="6">
        <f t="shared" si="66"/>
        <v>15</v>
      </c>
      <c r="Y428" s="6" t="str">
        <f>IF(OR(D428="",$B$4=""),"",INDEX(T_05[Labels],D428+1,1))</f>
        <v/>
      </c>
      <c r="Z428" s="6" t="str">
        <f>IF(OR(E428="",$B$4=""),"",INDEX(T_05[Labels],E428+1,1))</f>
        <v/>
      </c>
      <c r="AA428" s="6" t="str">
        <f>IF(OR(F428="",$B$4=""),"",INDEX(T_05[Labels],F428+1,1))</f>
        <v/>
      </c>
      <c r="AB428" s="6" t="str">
        <f>IF(OR(G428="",$B$4=""),"",INDEX(T_05[Labels],G428+1,1))</f>
        <v/>
      </c>
      <c r="AC428" s="6" t="str">
        <f>IF(OR(H428="",$B$4=""),"",INDEX(T_05[Labels],H428+1,1))</f>
        <v/>
      </c>
      <c r="AD428" s="6" t="str">
        <f>IF(OR(I428="",$B$4=""),"",INDEX(T_05[Labels],I428+1,1))</f>
        <v/>
      </c>
      <c r="AE428" s="6" t="str">
        <f>IF(OR(J428="",$B$4=""),"",INDEX(T_05[Labels],J428+1,1))</f>
        <v/>
      </c>
      <c r="AF428" s="6" t="str">
        <f>IF(OR(K428="",$B$4=""),"",INDEX(T_05[Labels],K428+1,1))</f>
        <v/>
      </c>
      <c r="AG428" s="6" t="str">
        <f>IF(OR(L428="",$B$4=""),"",INDEX(T_05[Labels],L428+1,1))</f>
        <v/>
      </c>
      <c r="AH428" s="6" t="str">
        <f>IF(OR(M428="",$B$4=""),"",INDEX(T_05[Labels],M428+1,1))</f>
        <v/>
      </c>
      <c r="AI428" s="6" t="str">
        <f>IF(OR(N428="",$B$4=""),"",INDEX(T_05[Labels],N428+1,1))</f>
        <v/>
      </c>
      <c r="AJ428" s="6" t="str">
        <f>IF(OR(O428="",$B$4=""),"",INDEX(T_05[Labels],O428+1,1))</f>
        <v/>
      </c>
      <c r="AK428" s="6" t="str">
        <f>IF(OR(P428="",$B$4=""),"",INDEX(T_05[Labels],P428+1,1))</f>
        <v/>
      </c>
      <c r="AL428" s="6" t="str">
        <f>IF(OR(Q428="",$B$4=""),"",INDEX(T_05[Labels],Q428+1,1))</f>
        <v/>
      </c>
      <c r="AM428" s="6">
        <f>IF(OR(R428="",$B$4=""),"",INDEX(T_05[Labels],R428+1,1))</f>
        <v>1</v>
      </c>
      <c r="AN428" s="6">
        <f>IF(OR(S428="",$B$4=""),"",INDEX(T_05[Labels],S428+1,1))</f>
        <v>2</v>
      </c>
      <c r="AO428" s="6">
        <f>IF(OR(T428="",$B$4=""),"",INDEX(T_05[Labels],T428+1,1))</f>
        <v>3</v>
      </c>
      <c r="AP428" s="6">
        <f>IF(OR(U428="",$B$4=""),"",INDEX(T_05[Labels],U428+1,1))</f>
        <v>10</v>
      </c>
      <c r="AQ428" s="6">
        <f>IF(OR(V428="",$B$4=""),"",INDEX(T_05[Labels],V428+1,1))</f>
        <v>17</v>
      </c>
      <c r="AR428" s="6">
        <f>IF(OR(W428="",$B$4=""),"",INDEX(T_05[Labels],W428+1,1))</f>
        <v>34</v>
      </c>
      <c r="AS428" s="13">
        <f>VLOOKUP(AM428,T_05[],2,0)+VLOOKUP(AN428,T_05[],2,0)+VLOOKUP(AO428,T_05[],2,0)+VLOOKUP(AP428,T_05[],2,0)+VLOOKUP(AQ428,T_05[],2,0)+VLOOKUP(AR428,T_05[],2,0)</f>
        <v>99</v>
      </c>
      <c r="AT428" s="14">
        <f t="shared" si="63"/>
        <v>16.5</v>
      </c>
    </row>
    <row r="429" spans="4:46" x14ac:dyDescent="0.25">
      <c r="D429" s="6" t="str">
        <f t="shared" si="67"/>
        <v/>
      </c>
      <c r="E429" s="6" t="str">
        <f t="shared" si="67"/>
        <v/>
      </c>
      <c r="F429" s="6" t="str">
        <f t="shared" si="67"/>
        <v/>
      </c>
      <c r="G429" s="6" t="str">
        <f t="shared" si="67"/>
        <v/>
      </c>
      <c r="H429" s="6" t="str">
        <f t="shared" si="67"/>
        <v/>
      </c>
      <c r="I429" s="6" t="str">
        <f t="shared" si="67"/>
        <v/>
      </c>
      <c r="J429" s="6" t="str">
        <f t="shared" si="67"/>
        <v/>
      </c>
      <c r="K429" s="6" t="str">
        <f t="shared" si="67"/>
        <v/>
      </c>
      <c r="L429" s="6" t="str">
        <f t="shared" si="67"/>
        <v/>
      </c>
      <c r="M429" s="6" t="str">
        <f t="shared" si="67"/>
        <v/>
      </c>
      <c r="N429" s="6" t="str">
        <f t="shared" si="67"/>
        <v/>
      </c>
      <c r="O429" s="6" t="str">
        <f t="shared" si="67"/>
        <v/>
      </c>
      <c r="P429" s="6" t="str">
        <f t="shared" si="67"/>
        <v/>
      </c>
      <c r="Q429" s="6" t="str">
        <f t="shared" si="67"/>
        <v/>
      </c>
      <c r="R429" s="6">
        <f t="shared" si="67"/>
        <v>0</v>
      </c>
      <c r="S429" s="6">
        <f t="shared" si="67"/>
        <v>1</v>
      </c>
      <c r="T429" s="6">
        <f t="shared" si="66"/>
        <v>2</v>
      </c>
      <c r="U429" s="6">
        <f t="shared" si="66"/>
        <v>5</v>
      </c>
      <c r="V429" s="6">
        <f t="shared" si="66"/>
        <v>10</v>
      </c>
      <c r="W429" s="6">
        <f t="shared" si="66"/>
        <v>16</v>
      </c>
      <c r="Y429" s="6" t="str">
        <f>IF(OR(D429="",$B$4=""),"",INDEX(T_05[Labels],D429+1,1))</f>
        <v/>
      </c>
      <c r="Z429" s="6" t="str">
        <f>IF(OR(E429="",$B$4=""),"",INDEX(T_05[Labels],E429+1,1))</f>
        <v/>
      </c>
      <c r="AA429" s="6" t="str">
        <f>IF(OR(F429="",$B$4=""),"",INDEX(T_05[Labels],F429+1,1))</f>
        <v/>
      </c>
      <c r="AB429" s="6" t="str">
        <f>IF(OR(G429="",$B$4=""),"",INDEX(T_05[Labels],G429+1,1))</f>
        <v/>
      </c>
      <c r="AC429" s="6" t="str">
        <f>IF(OR(H429="",$B$4=""),"",INDEX(T_05[Labels],H429+1,1))</f>
        <v/>
      </c>
      <c r="AD429" s="6" t="str">
        <f>IF(OR(I429="",$B$4=""),"",INDEX(T_05[Labels],I429+1,1))</f>
        <v/>
      </c>
      <c r="AE429" s="6" t="str">
        <f>IF(OR(J429="",$B$4=""),"",INDEX(T_05[Labels],J429+1,1))</f>
        <v/>
      </c>
      <c r="AF429" s="6" t="str">
        <f>IF(OR(K429="",$B$4=""),"",INDEX(T_05[Labels],K429+1,1))</f>
        <v/>
      </c>
      <c r="AG429" s="6" t="str">
        <f>IF(OR(L429="",$B$4=""),"",INDEX(T_05[Labels],L429+1,1))</f>
        <v/>
      </c>
      <c r="AH429" s="6" t="str">
        <f>IF(OR(M429="",$B$4=""),"",INDEX(T_05[Labels],M429+1,1))</f>
        <v/>
      </c>
      <c r="AI429" s="6" t="str">
        <f>IF(OR(N429="",$B$4=""),"",INDEX(T_05[Labels],N429+1,1))</f>
        <v/>
      </c>
      <c r="AJ429" s="6" t="str">
        <f>IF(OR(O429="",$B$4=""),"",INDEX(T_05[Labels],O429+1,1))</f>
        <v/>
      </c>
      <c r="AK429" s="6" t="str">
        <f>IF(OR(P429="",$B$4=""),"",INDEX(T_05[Labels],P429+1,1))</f>
        <v/>
      </c>
      <c r="AL429" s="6" t="str">
        <f>IF(OR(Q429="",$B$4=""),"",INDEX(T_05[Labels],Q429+1,1))</f>
        <v/>
      </c>
      <c r="AM429" s="6">
        <f>IF(OR(R429="",$B$4=""),"",INDEX(T_05[Labels],R429+1,1))</f>
        <v>1</v>
      </c>
      <c r="AN429" s="6">
        <f>IF(OR(S429="",$B$4=""),"",INDEX(T_05[Labels],S429+1,1))</f>
        <v>2</v>
      </c>
      <c r="AO429" s="6">
        <f>IF(OR(T429="",$B$4=""),"",INDEX(T_05[Labels],T429+1,1))</f>
        <v>3</v>
      </c>
      <c r="AP429" s="6">
        <f>IF(OR(U429="",$B$4=""),"",INDEX(T_05[Labels],U429+1,1))</f>
        <v>10</v>
      </c>
      <c r="AQ429" s="6">
        <f>IF(OR(V429="",$B$4=""),"",INDEX(T_05[Labels],V429+1,1))</f>
        <v>17</v>
      </c>
      <c r="AR429" s="6">
        <f>IF(OR(W429="",$B$4=""),"",INDEX(T_05[Labels],W429+1,1))</f>
        <v>37</v>
      </c>
      <c r="AS429" s="13">
        <f>VLOOKUP(AM429,T_05[],2,0)+VLOOKUP(AN429,T_05[],2,0)+VLOOKUP(AO429,T_05[],2,0)+VLOOKUP(AP429,T_05[],2,0)+VLOOKUP(AQ429,T_05[],2,0)+VLOOKUP(AR429,T_05[],2,0)</f>
        <v>108</v>
      </c>
      <c r="AT429" s="14">
        <f t="shared" si="63"/>
        <v>18</v>
      </c>
    </row>
    <row r="430" spans="4:46" x14ac:dyDescent="0.25">
      <c r="D430" s="6" t="str">
        <f t="shared" si="67"/>
        <v/>
      </c>
      <c r="E430" s="6" t="str">
        <f t="shared" si="67"/>
        <v/>
      </c>
      <c r="F430" s="6" t="str">
        <f t="shared" si="67"/>
        <v/>
      </c>
      <c r="G430" s="6" t="str">
        <f t="shared" si="67"/>
        <v/>
      </c>
      <c r="H430" s="6" t="str">
        <f t="shared" si="67"/>
        <v/>
      </c>
      <c r="I430" s="6" t="str">
        <f t="shared" si="67"/>
        <v/>
      </c>
      <c r="J430" s="6" t="str">
        <f t="shared" si="67"/>
        <v/>
      </c>
      <c r="K430" s="6" t="str">
        <f t="shared" si="67"/>
        <v/>
      </c>
      <c r="L430" s="6" t="str">
        <f t="shared" si="67"/>
        <v/>
      </c>
      <c r="M430" s="6" t="str">
        <f t="shared" si="67"/>
        <v/>
      </c>
      <c r="N430" s="6" t="str">
        <f t="shared" si="67"/>
        <v/>
      </c>
      <c r="O430" s="6" t="str">
        <f t="shared" si="67"/>
        <v/>
      </c>
      <c r="P430" s="6" t="str">
        <f t="shared" si="67"/>
        <v/>
      </c>
      <c r="Q430" s="6" t="str">
        <f t="shared" si="67"/>
        <v/>
      </c>
      <c r="R430" s="6">
        <f t="shared" si="67"/>
        <v>0</v>
      </c>
      <c r="S430" s="6">
        <f t="shared" si="67"/>
        <v>1</v>
      </c>
      <c r="T430" s="6">
        <f t="shared" si="66"/>
        <v>2</v>
      </c>
      <c r="U430" s="6">
        <f t="shared" si="66"/>
        <v>5</v>
      </c>
      <c r="V430" s="6">
        <f t="shared" si="66"/>
        <v>10</v>
      </c>
      <c r="W430" s="6">
        <f t="shared" si="66"/>
        <v>17</v>
      </c>
      <c r="Y430" s="6" t="str">
        <f>IF(OR(D430="",$B$4=""),"",INDEX(T_05[Labels],D430+1,1))</f>
        <v/>
      </c>
      <c r="Z430" s="6" t="str">
        <f>IF(OR(E430="",$B$4=""),"",INDEX(T_05[Labels],E430+1,1))</f>
        <v/>
      </c>
      <c r="AA430" s="6" t="str">
        <f>IF(OR(F430="",$B$4=""),"",INDEX(T_05[Labels],F430+1,1))</f>
        <v/>
      </c>
      <c r="AB430" s="6" t="str">
        <f>IF(OR(G430="",$B$4=""),"",INDEX(T_05[Labels],G430+1,1))</f>
        <v/>
      </c>
      <c r="AC430" s="6" t="str">
        <f>IF(OR(H430="",$B$4=""),"",INDEX(T_05[Labels],H430+1,1))</f>
        <v/>
      </c>
      <c r="AD430" s="6" t="str">
        <f>IF(OR(I430="",$B$4=""),"",INDEX(T_05[Labels],I430+1,1))</f>
        <v/>
      </c>
      <c r="AE430" s="6" t="str">
        <f>IF(OR(J430="",$B$4=""),"",INDEX(T_05[Labels],J430+1,1))</f>
        <v/>
      </c>
      <c r="AF430" s="6" t="str">
        <f>IF(OR(K430="",$B$4=""),"",INDEX(T_05[Labels],K430+1,1))</f>
        <v/>
      </c>
      <c r="AG430" s="6" t="str">
        <f>IF(OR(L430="",$B$4=""),"",INDEX(T_05[Labels],L430+1,1))</f>
        <v/>
      </c>
      <c r="AH430" s="6" t="str">
        <f>IF(OR(M430="",$B$4=""),"",INDEX(T_05[Labels],M430+1,1))</f>
        <v/>
      </c>
      <c r="AI430" s="6" t="str">
        <f>IF(OR(N430="",$B$4=""),"",INDEX(T_05[Labels],N430+1,1))</f>
        <v/>
      </c>
      <c r="AJ430" s="6" t="str">
        <f>IF(OR(O430="",$B$4=""),"",INDEX(T_05[Labels],O430+1,1))</f>
        <v/>
      </c>
      <c r="AK430" s="6" t="str">
        <f>IF(OR(P430="",$B$4=""),"",INDEX(T_05[Labels],P430+1,1))</f>
        <v/>
      </c>
      <c r="AL430" s="6" t="str">
        <f>IF(OR(Q430="",$B$4=""),"",INDEX(T_05[Labels],Q430+1,1))</f>
        <v/>
      </c>
      <c r="AM430" s="6">
        <f>IF(OR(R430="",$B$4=""),"",INDEX(T_05[Labels],R430+1,1))</f>
        <v>1</v>
      </c>
      <c r="AN430" s="6">
        <f>IF(OR(S430="",$B$4=""),"",INDEX(T_05[Labels],S430+1,1))</f>
        <v>2</v>
      </c>
      <c r="AO430" s="6">
        <f>IF(OR(T430="",$B$4=""),"",INDEX(T_05[Labels],T430+1,1))</f>
        <v>3</v>
      </c>
      <c r="AP430" s="6">
        <f>IF(OR(U430="",$B$4=""),"",INDEX(T_05[Labels],U430+1,1))</f>
        <v>10</v>
      </c>
      <c r="AQ430" s="6">
        <f>IF(OR(V430="",$B$4=""),"",INDEX(T_05[Labels],V430+1,1))</f>
        <v>17</v>
      </c>
      <c r="AR430" s="6">
        <f>IF(OR(W430="",$B$4=""),"",INDEX(T_05[Labels],W430+1,1))</f>
        <v>38</v>
      </c>
      <c r="AS430" s="13">
        <f>VLOOKUP(AM430,T_05[],2,0)+VLOOKUP(AN430,T_05[],2,0)+VLOOKUP(AO430,T_05[],2,0)+VLOOKUP(AP430,T_05[],2,0)+VLOOKUP(AQ430,T_05[],2,0)+VLOOKUP(AR430,T_05[],2,0)</f>
        <v>102</v>
      </c>
      <c r="AT430" s="14">
        <f t="shared" si="63"/>
        <v>17</v>
      </c>
    </row>
    <row r="431" spans="4:46" x14ac:dyDescent="0.25">
      <c r="D431" s="6" t="str">
        <f t="shared" si="67"/>
        <v/>
      </c>
      <c r="E431" s="6" t="str">
        <f t="shared" si="67"/>
        <v/>
      </c>
      <c r="F431" s="6" t="str">
        <f t="shared" si="67"/>
        <v/>
      </c>
      <c r="G431" s="6" t="str">
        <f t="shared" si="67"/>
        <v/>
      </c>
      <c r="H431" s="6" t="str">
        <f t="shared" si="67"/>
        <v/>
      </c>
      <c r="I431" s="6" t="str">
        <f t="shared" si="67"/>
        <v/>
      </c>
      <c r="J431" s="6" t="str">
        <f t="shared" si="67"/>
        <v/>
      </c>
      <c r="K431" s="6" t="str">
        <f t="shared" si="67"/>
        <v/>
      </c>
      <c r="L431" s="6" t="str">
        <f t="shared" si="67"/>
        <v/>
      </c>
      <c r="M431" s="6" t="str">
        <f t="shared" si="67"/>
        <v/>
      </c>
      <c r="N431" s="6" t="str">
        <f t="shared" si="67"/>
        <v/>
      </c>
      <c r="O431" s="6" t="str">
        <f t="shared" si="67"/>
        <v/>
      </c>
      <c r="P431" s="6" t="str">
        <f t="shared" si="67"/>
        <v/>
      </c>
      <c r="Q431" s="6" t="str">
        <f t="shared" si="67"/>
        <v/>
      </c>
      <c r="R431" s="6">
        <f t="shared" si="67"/>
        <v>0</v>
      </c>
      <c r="S431" s="6">
        <f t="shared" si="67"/>
        <v>1</v>
      </c>
      <c r="T431" s="6">
        <f t="shared" si="66"/>
        <v>2</v>
      </c>
      <c r="U431" s="6">
        <f t="shared" si="66"/>
        <v>5</v>
      </c>
      <c r="V431" s="6">
        <f t="shared" si="66"/>
        <v>10</v>
      </c>
      <c r="W431" s="6">
        <f t="shared" si="66"/>
        <v>18</v>
      </c>
      <c r="Y431" s="6" t="str">
        <f>IF(OR(D431="",$B$4=""),"",INDEX(T_05[Labels],D431+1,1))</f>
        <v/>
      </c>
      <c r="Z431" s="6" t="str">
        <f>IF(OR(E431="",$B$4=""),"",INDEX(T_05[Labels],E431+1,1))</f>
        <v/>
      </c>
      <c r="AA431" s="6" t="str">
        <f>IF(OR(F431="",$B$4=""),"",INDEX(T_05[Labels],F431+1,1))</f>
        <v/>
      </c>
      <c r="AB431" s="6" t="str">
        <f>IF(OR(G431="",$B$4=""),"",INDEX(T_05[Labels],G431+1,1))</f>
        <v/>
      </c>
      <c r="AC431" s="6" t="str">
        <f>IF(OR(H431="",$B$4=""),"",INDEX(T_05[Labels],H431+1,1))</f>
        <v/>
      </c>
      <c r="AD431" s="6" t="str">
        <f>IF(OR(I431="",$B$4=""),"",INDEX(T_05[Labels],I431+1,1))</f>
        <v/>
      </c>
      <c r="AE431" s="6" t="str">
        <f>IF(OR(J431="",$B$4=""),"",INDEX(T_05[Labels],J431+1,1))</f>
        <v/>
      </c>
      <c r="AF431" s="6" t="str">
        <f>IF(OR(K431="",$B$4=""),"",INDEX(T_05[Labels],K431+1,1))</f>
        <v/>
      </c>
      <c r="AG431" s="6" t="str">
        <f>IF(OR(L431="",$B$4=""),"",INDEX(T_05[Labels],L431+1,1))</f>
        <v/>
      </c>
      <c r="AH431" s="6" t="str">
        <f>IF(OR(M431="",$B$4=""),"",INDEX(T_05[Labels],M431+1,1))</f>
        <v/>
      </c>
      <c r="AI431" s="6" t="str">
        <f>IF(OR(N431="",$B$4=""),"",INDEX(T_05[Labels],N431+1,1))</f>
        <v/>
      </c>
      <c r="AJ431" s="6" t="str">
        <f>IF(OR(O431="",$B$4=""),"",INDEX(T_05[Labels],O431+1,1))</f>
        <v/>
      </c>
      <c r="AK431" s="6" t="str">
        <f>IF(OR(P431="",$B$4=""),"",INDEX(T_05[Labels],P431+1,1))</f>
        <v/>
      </c>
      <c r="AL431" s="6" t="str">
        <f>IF(OR(Q431="",$B$4=""),"",INDEX(T_05[Labels],Q431+1,1))</f>
        <v/>
      </c>
      <c r="AM431" s="6">
        <f>IF(OR(R431="",$B$4=""),"",INDEX(T_05[Labels],R431+1,1))</f>
        <v>1</v>
      </c>
      <c r="AN431" s="6">
        <f>IF(OR(S431="",$B$4=""),"",INDEX(T_05[Labels],S431+1,1))</f>
        <v>2</v>
      </c>
      <c r="AO431" s="6">
        <f>IF(OR(T431="",$B$4=""),"",INDEX(T_05[Labels],T431+1,1))</f>
        <v>3</v>
      </c>
      <c r="AP431" s="6">
        <f>IF(OR(U431="",$B$4=""),"",INDEX(T_05[Labels],U431+1,1))</f>
        <v>10</v>
      </c>
      <c r="AQ431" s="6">
        <f>IF(OR(V431="",$B$4=""),"",INDEX(T_05[Labels],V431+1,1))</f>
        <v>17</v>
      </c>
      <c r="AR431" s="6">
        <f>IF(OR(W431="",$B$4=""),"",INDEX(T_05[Labels],W431+1,1))</f>
        <v>40</v>
      </c>
      <c r="AS431" s="13">
        <f>VLOOKUP(AM431,T_05[],2,0)+VLOOKUP(AN431,T_05[],2,0)+VLOOKUP(AO431,T_05[],2,0)+VLOOKUP(AP431,T_05[],2,0)+VLOOKUP(AQ431,T_05[],2,0)+VLOOKUP(AR431,T_05[],2,0)</f>
        <v>105</v>
      </c>
      <c r="AT431" s="14">
        <f t="shared" si="63"/>
        <v>17.5</v>
      </c>
    </row>
    <row r="432" spans="4:46" x14ac:dyDescent="0.25">
      <c r="D432" s="6" t="str">
        <f t="shared" si="67"/>
        <v/>
      </c>
      <c r="E432" s="6" t="str">
        <f t="shared" si="67"/>
        <v/>
      </c>
      <c r="F432" s="6" t="str">
        <f t="shared" si="67"/>
        <v/>
      </c>
      <c r="G432" s="6" t="str">
        <f t="shared" si="67"/>
        <v/>
      </c>
      <c r="H432" s="6" t="str">
        <f t="shared" si="67"/>
        <v/>
      </c>
      <c r="I432" s="6" t="str">
        <f t="shared" si="67"/>
        <v/>
      </c>
      <c r="J432" s="6" t="str">
        <f t="shared" si="67"/>
        <v/>
      </c>
      <c r="K432" s="6" t="str">
        <f t="shared" si="67"/>
        <v/>
      </c>
      <c r="L432" s="6" t="str">
        <f t="shared" si="67"/>
        <v/>
      </c>
      <c r="M432" s="6" t="str">
        <f t="shared" si="67"/>
        <v/>
      </c>
      <c r="N432" s="6" t="str">
        <f t="shared" si="67"/>
        <v/>
      </c>
      <c r="O432" s="6" t="str">
        <f t="shared" si="67"/>
        <v/>
      </c>
      <c r="P432" s="6" t="str">
        <f t="shared" si="67"/>
        <v/>
      </c>
      <c r="Q432" s="6" t="str">
        <f t="shared" si="67"/>
        <v/>
      </c>
      <c r="R432" s="6">
        <f t="shared" si="67"/>
        <v>0</v>
      </c>
      <c r="S432" s="6">
        <f t="shared" ref="S432:W447" si="68">IF(OR(S$1="",ROW()&gt;$B$3),"",IF(S431=$B$1+COLUMN()-24,R432+1,S431+OR(T431=$B$1+COLUMN()-23,T431="")))</f>
        <v>1</v>
      </c>
      <c r="T432" s="6">
        <f t="shared" si="68"/>
        <v>2</v>
      </c>
      <c r="U432" s="6">
        <f t="shared" si="68"/>
        <v>5</v>
      </c>
      <c r="V432" s="6">
        <f t="shared" si="68"/>
        <v>10</v>
      </c>
      <c r="W432" s="6">
        <f t="shared" si="68"/>
        <v>19</v>
      </c>
      <c r="Y432" s="6" t="str">
        <f>IF(OR(D432="",$B$4=""),"",INDEX(T_05[Labels],D432+1,1))</f>
        <v/>
      </c>
      <c r="Z432" s="6" t="str">
        <f>IF(OR(E432="",$B$4=""),"",INDEX(T_05[Labels],E432+1,1))</f>
        <v/>
      </c>
      <c r="AA432" s="6" t="str">
        <f>IF(OR(F432="",$B$4=""),"",INDEX(T_05[Labels],F432+1,1))</f>
        <v/>
      </c>
      <c r="AB432" s="6" t="str">
        <f>IF(OR(G432="",$B$4=""),"",INDEX(T_05[Labels],G432+1,1))</f>
        <v/>
      </c>
      <c r="AC432" s="6" t="str">
        <f>IF(OR(H432="",$B$4=""),"",INDEX(T_05[Labels],H432+1,1))</f>
        <v/>
      </c>
      <c r="AD432" s="6" t="str">
        <f>IF(OR(I432="",$B$4=""),"",INDEX(T_05[Labels],I432+1,1))</f>
        <v/>
      </c>
      <c r="AE432" s="6" t="str">
        <f>IF(OR(J432="",$B$4=""),"",INDEX(T_05[Labels],J432+1,1))</f>
        <v/>
      </c>
      <c r="AF432" s="6" t="str">
        <f>IF(OR(K432="",$B$4=""),"",INDEX(T_05[Labels],K432+1,1))</f>
        <v/>
      </c>
      <c r="AG432" s="6" t="str">
        <f>IF(OR(L432="",$B$4=""),"",INDEX(T_05[Labels],L432+1,1))</f>
        <v/>
      </c>
      <c r="AH432" s="6" t="str">
        <f>IF(OR(M432="",$B$4=""),"",INDEX(T_05[Labels],M432+1,1))</f>
        <v/>
      </c>
      <c r="AI432" s="6" t="str">
        <f>IF(OR(N432="",$B$4=""),"",INDEX(T_05[Labels],N432+1,1))</f>
        <v/>
      </c>
      <c r="AJ432" s="6" t="str">
        <f>IF(OR(O432="",$B$4=""),"",INDEX(T_05[Labels],O432+1,1))</f>
        <v/>
      </c>
      <c r="AK432" s="6" t="str">
        <f>IF(OR(P432="",$B$4=""),"",INDEX(T_05[Labels],P432+1,1))</f>
        <v/>
      </c>
      <c r="AL432" s="6" t="str">
        <f>IF(OR(Q432="",$B$4=""),"",INDEX(T_05[Labels],Q432+1,1))</f>
        <v/>
      </c>
      <c r="AM432" s="6">
        <f>IF(OR(R432="",$B$4=""),"",INDEX(T_05[Labels],R432+1,1))</f>
        <v>1</v>
      </c>
      <c r="AN432" s="6">
        <f>IF(OR(S432="",$B$4=""),"",INDEX(T_05[Labels],S432+1,1))</f>
        <v>2</v>
      </c>
      <c r="AO432" s="6">
        <f>IF(OR(T432="",$B$4=""),"",INDEX(T_05[Labels],T432+1,1))</f>
        <v>3</v>
      </c>
      <c r="AP432" s="6">
        <f>IF(OR(U432="",$B$4=""),"",INDEX(T_05[Labels],U432+1,1))</f>
        <v>10</v>
      </c>
      <c r="AQ432" s="6">
        <f>IF(OR(V432="",$B$4=""),"",INDEX(T_05[Labels],V432+1,1))</f>
        <v>17</v>
      </c>
      <c r="AR432" s="6">
        <f>IF(OR(W432="",$B$4=""),"",INDEX(T_05[Labels],W432+1,1))</f>
        <v>41</v>
      </c>
      <c r="AS432" s="13">
        <f>VLOOKUP(AM432,T_05[],2,0)+VLOOKUP(AN432,T_05[],2,0)+VLOOKUP(AO432,T_05[],2,0)+VLOOKUP(AP432,T_05[],2,0)+VLOOKUP(AQ432,T_05[],2,0)+VLOOKUP(AR432,T_05[],2,0)</f>
        <v>99</v>
      </c>
      <c r="AT432" s="14">
        <f t="shared" si="63"/>
        <v>16.5</v>
      </c>
    </row>
    <row r="433" spans="4:46" x14ac:dyDescent="0.25">
      <c r="D433" s="6" t="str">
        <f t="shared" ref="D433:S448" si="69">IF(OR(D$1="",ROW()&gt;$B$3),"",IF(D432=$B$1+COLUMN()-24,C433+1,D432+OR(E432=$B$1+COLUMN()-23,E432="")))</f>
        <v/>
      </c>
      <c r="E433" s="6" t="str">
        <f t="shared" si="69"/>
        <v/>
      </c>
      <c r="F433" s="6" t="str">
        <f t="shared" si="69"/>
        <v/>
      </c>
      <c r="G433" s="6" t="str">
        <f t="shared" si="69"/>
        <v/>
      </c>
      <c r="H433" s="6" t="str">
        <f t="shared" si="69"/>
        <v/>
      </c>
      <c r="I433" s="6" t="str">
        <f t="shared" si="69"/>
        <v/>
      </c>
      <c r="J433" s="6" t="str">
        <f t="shared" si="69"/>
        <v/>
      </c>
      <c r="K433" s="6" t="str">
        <f t="shared" si="69"/>
        <v/>
      </c>
      <c r="L433" s="6" t="str">
        <f t="shared" si="69"/>
        <v/>
      </c>
      <c r="M433" s="6" t="str">
        <f t="shared" si="69"/>
        <v/>
      </c>
      <c r="N433" s="6" t="str">
        <f t="shared" si="69"/>
        <v/>
      </c>
      <c r="O433" s="6" t="str">
        <f t="shared" si="69"/>
        <v/>
      </c>
      <c r="P433" s="6" t="str">
        <f t="shared" si="69"/>
        <v/>
      </c>
      <c r="Q433" s="6" t="str">
        <f t="shared" si="69"/>
        <v/>
      </c>
      <c r="R433" s="6">
        <f t="shared" si="69"/>
        <v>0</v>
      </c>
      <c r="S433" s="6">
        <f t="shared" si="68"/>
        <v>1</v>
      </c>
      <c r="T433" s="6">
        <f t="shared" si="68"/>
        <v>2</v>
      </c>
      <c r="U433" s="6">
        <f t="shared" si="68"/>
        <v>5</v>
      </c>
      <c r="V433" s="6">
        <f t="shared" si="68"/>
        <v>10</v>
      </c>
      <c r="W433" s="6">
        <f t="shared" si="68"/>
        <v>20</v>
      </c>
      <c r="Y433" s="6" t="str">
        <f>IF(OR(D433="",$B$4=""),"",INDEX(T_05[Labels],D433+1,1))</f>
        <v/>
      </c>
      <c r="Z433" s="6" t="str">
        <f>IF(OR(E433="",$B$4=""),"",INDEX(T_05[Labels],E433+1,1))</f>
        <v/>
      </c>
      <c r="AA433" s="6" t="str">
        <f>IF(OR(F433="",$B$4=""),"",INDEX(T_05[Labels],F433+1,1))</f>
        <v/>
      </c>
      <c r="AB433" s="6" t="str">
        <f>IF(OR(G433="",$B$4=""),"",INDEX(T_05[Labels],G433+1,1))</f>
        <v/>
      </c>
      <c r="AC433" s="6" t="str">
        <f>IF(OR(H433="",$B$4=""),"",INDEX(T_05[Labels],H433+1,1))</f>
        <v/>
      </c>
      <c r="AD433" s="6" t="str">
        <f>IF(OR(I433="",$B$4=""),"",INDEX(T_05[Labels],I433+1,1))</f>
        <v/>
      </c>
      <c r="AE433" s="6" t="str">
        <f>IF(OR(J433="",$B$4=""),"",INDEX(T_05[Labels],J433+1,1))</f>
        <v/>
      </c>
      <c r="AF433" s="6" t="str">
        <f>IF(OR(K433="",$B$4=""),"",INDEX(T_05[Labels],K433+1,1))</f>
        <v/>
      </c>
      <c r="AG433" s="6" t="str">
        <f>IF(OR(L433="",$B$4=""),"",INDEX(T_05[Labels],L433+1,1))</f>
        <v/>
      </c>
      <c r="AH433" s="6" t="str">
        <f>IF(OR(M433="",$B$4=""),"",INDEX(T_05[Labels],M433+1,1))</f>
        <v/>
      </c>
      <c r="AI433" s="6" t="str">
        <f>IF(OR(N433="",$B$4=""),"",INDEX(T_05[Labels],N433+1,1))</f>
        <v/>
      </c>
      <c r="AJ433" s="6" t="str">
        <f>IF(OR(O433="",$B$4=""),"",INDEX(T_05[Labels],O433+1,1))</f>
        <v/>
      </c>
      <c r="AK433" s="6" t="str">
        <f>IF(OR(P433="",$B$4=""),"",INDEX(T_05[Labels],P433+1,1))</f>
        <v/>
      </c>
      <c r="AL433" s="6" t="str">
        <f>IF(OR(Q433="",$B$4=""),"",INDEX(T_05[Labels],Q433+1,1))</f>
        <v/>
      </c>
      <c r="AM433" s="6">
        <f>IF(OR(R433="",$B$4=""),"",INDEX(T_05[Labels],R433+1,1))</f>
        <v>1</v>
      </c>
      <c r="AN433" s="6">
        <f>IF(OR(S433="",$B$4=""),"",INDEX(T_05[Labels],S433+1,1))</f>
        <v>2</v>
      </c>
      <c r="AO433" s="6">
        <f>IF(OR(T433="",$B$4=""),"",INDEX(T_05[Labels],T433+1,1))</f>
        <v>3</v>
      </c>
      <c r="AP433" s="6">
        <f>IF(OR(U433="",$B$4=""),"",INDEX(T_05[Labels],U433+1,1))</f>
        <v>10</v>
      </c>
      <c r="AQ433" s="6">
        <f>IF(OR(V433="",$B$4=""),"",INDEX(T_05[Labels],V433+1,1))</f>
        <v>17</v>
      </c>
      <c r="AR433" s="6">
        <f>IF(OR(W433="",$B$4=""),"",INDEX(T_05[Labels],W433+1,1))</f>
        <v>46</v>
      </c>
      <c r="AS433" s="13">
        <f>VLOOKUP(AM433,T_05[],2,0)+VLOOKUP(AN433,T_05[],2,0)+VLOOKUP(AO433,T_05[],2,0)+VLOOKUP(AP433,T_05[],2,0)+VLOOKUP(AQ433,T_05[],2,0)+VLOOKUP(AR433,T_05[],2,0)</f>
        <v>102</v>
      </c>
      <c r="AT433" s="14">
        <f t="shared" si="63"/>
        <v>17</v>
      </c>
    </row>
    <row r="434" spans="4:46" x14ac:dyDescent="0.25">
      <c r="D434" s="6" t="str">
        <f t="shared" si="69"/>
        <v/>
      </c>
      <c r="E434" s="6" t="str">
        <f t="shared" si="69"/>
        <v/>
      </c>
      <c r="F434" s="6" t="str">
        <f t="shared" si="69"/>
        <v/>
      </c>
      <c r="G434" s="6" t="str">
        <f t="shared" si="69"/>
        <v/>
      </c>
      <c r="H434" s="6" t="str">
        <f t="shared" si="69"/>
        <v/>
      </c>
      <c r="I434" s="6" t="str">
        <f t="shared" si="69"/>
        <v/>
      </c>
      <c r="J434" s="6" t="str">
        <f t="shared" si="69"/>
        <v/>
      </c>
      <c r="K434" s="6" t="str">
        <f t="shared" si="69"/>
        <v/>
      </c>
      <c r="L434" s="6" t="str">
        <f t="shared" si="69"/>
        <v/>
      </c>
      <c r="M434" s="6" t="str">
        <f t="shared" si="69"/>
        <v/>
      </c>
      <c r="N434" s="6" t="str">
        <f t="shared" si="69"/>
        <v/>
      </c>
      <c r="O434" s="6" t="str">
        <f t="shared" si="69"/>
        <v/>
      </c>
      <c r="P434" s="6" t="str">
        <f t="shared" si="69"/>
        <v/>
      </c>
      <c r="Q434" s="6" t="str">
        <f t="shared" si="69"/>
        <v/>
      </c>
      <c r="R434" s="6">
        <f t="shared" si="69"/>
        <v>0</v>
      </c>
      <c r="S434" s="6">
        <f t="shared" si="68"/>
        <v>1</v>
      </c>
      <c r="T434" s="6">
        <f t="shared" si="68"/>
        <v>2</v>
      </c>
      <c r="U434" s="6">
        <f t="shared" si="68"/>
        <v>5</v>
      </c>
      <c r="V434" s="6">
        <f t="shared" si="68"/>
        <v>10</v>
      </c>
      <c r="W434" s="6">
        <f t="shared" si="68"/>
        <v>21</v>
      </c>
      <c r="Y434" s="6" t="str">
        <f>IF(OR(D434="",$B$4=""),"",INDEX(T_05[Labels],D434+1,1))</f>
        <v/>
      </c>
      <c r="Z434" s="6" t="str">
        <f>IF(OR(E434="",$B$4=""),"",INDEX(T_05[Labels],E434+1,1))</f>
        <v/>
      </c>
      <c r="AA434" s="6" t="str">
        <f>IF(OR(F434="",$B$4=""),"",INDEX(T_05[Labels],F434+1,1))</f>
        <v/>
      </c>
      <c r="AB434" s="6" t="str">
        <f>IF(OR(G434="",$B$4=""),"",INDEX(T_05[Labels],G434+1,1))</f>
        <v/>
      </c>
      <c r="AC434" s="6" t="str">
        <f>IF(OR(H434="",$B$4=""),"",INDEX(T_05[Labels],H434+1,1))</f>
        <v/>
      </c>
      <c r="AD434" s="6" t="str">
        <f>IF(OR(I434="",$B$4=""),"",INDEX(T_05[Labels],I434+1,1))</f>
        <v/>
      </c>
      <c r="AE434" s="6" t="str">
        <f>IF(OR(J434="",$B$4=""),"",INDEX(T_05[Labels],J434+1,1))</f>
        <v/>
      </c>
      <c r="AF434" s="6" t="str">
        <f>IF(OR(K434="",$B$4=""),"",INDEX(T_05[Labels],K434+1,1))</f>
        <v/>
      </c>
      <c r="AG434" s="6" t="str">
        <f>IF(OR(L434="",$B$4=""),"",INDEX(T_05[Labels],L434+1,1))</f>
        <v/>
      </c>
      <c r="AH434" s="6" t="str">
        <f>IF(OR(M434="",$B$4=""),"",INDEX(T_05[Labels],M434+1,1))</f>
        <v/>
      </c>
      <c r="AI434" s="6" t="str">
        <f>IF(OR(N434="",$B$4=""),"",INDEX(T_05[Labels],N434+1,1))</f>
        <v/>
      </c>
      <c r="AJ434" s="6" t="str">
        <f>IF(OR(O434="",$B$4=""),"",INDEX(T_05[Labels],O434+1,1))</f>
        <v/>
      </c>
      <c r="AK434" s="6" t="str">
        <f>IF(OR(P434="",$B$4=""),"",INDEX(T_05[Labels],P434+1,1))</f>
        <v/>
      </c>
      <c r="AL434" s="6" t="str">
        <f>IF(OR(Q434="",$B$4=""),"",INDEX(T_05[Labels],Q434+1,1))</f>
        <v/>
      </c>
      <c r="AM434" s="6">
        <f>IF(OR(R434="",$B$4=""),"",INDEX(T_05[Labels],R434+1,1))</f>
        <v>1</v>
      </c>
      <c r="AN434" s="6">
        <f>IF(OR(S434="",$B$4=""),"",INDEX(T_05[Labels],S434+1,1))</f>
        <v>2</v>
      </c>
      <c r="AO434" s="6">
        <f>IF(OR(T434="",$B$4=""),"",INDEX(T_05[Labels],T434+1,1))</f>
        <v>3</v>
      </c>
      <c r="AP434" s="6">
        <f>IF(OR(U434="",$B$4=""),"",INDEX(T_05[Labels],U434+1,1))</f>
        <v>10</v>
      </c>
      <c r="AQ434" s="6">
        <f>IF(OR(V434="",$B$4=""),"",INDEX(T_05[Labels],V434+1,1))</f>
        <v>17</v>
      </c>
      <c r="AR434" s="6">
        <f>IF(OR(W434="",$B$4=""),"",INDEX(T_05[Labels],W434+1,1))</f>
        <v>49</v>
      </c>
      <c r="AS434" s="13">
        <f>VLOOKUP(AM434,T_05[],2,0)+VLOOKUP(AN434,T_05[],2,0)+VLOOKUP(AO434,T_05[],2,0)+VLOOKUP(AP434,T_05[],2,0)+VLOOKUP(AQ434,T_05[],2,0)+VLOOKUP(AR434,T_05[],2,0)</f>
        <v>106</v>
      </c>
      <c r="AT434" s="14">
        <f t="shared" si="63"/>
        <v>17.666666666666668</v>
      </c>
    </row>
    <row r="435" spans="4:46" x14ac:dyDescent="0.25">
      <c r="D435" s="6" t="str">
        <f t="shared" si="69"/>
        <v/>
      </c>
      <c r="E435" s="6" t="str">
        <f t="shared" si="69"/>
        <v/>
      </c>
      <c r="F435" s="6" t="str">
        <f t="shared" si="69"/>
        <v/>
      </c>
      <c r="G435" s="6" t="str">
        <f t="shared" si="69"/>
        <v/>
      </c>
      <c r="H435" s="6" t="str">
        <f t="shared" si="69"/>
        <v/>
      </c>
      <c r="I435" s="6" t="str">
        <f t="shared" si="69"/>
        <v/>
      </c>
      <c r="J435" s="6" t="str">
        <f t="shared" si="69"/>
        <v/>
      </c>
      <c r="K435" s="6" t="str">
        <f t="shared" si="69"/>
        <v/>
      </c>
      <c r="L435" s="6" t="str">
        <f t="shared" si="69"/>
        <v/>
      </c>
      <c r="M435" s="6" t="str">
        <f t="shared" si="69"/>
        <v/>
      </c>
      <c r="N435" s="6" t="str">
        <f t="shared" si="69"/>
        <v/>
      </c>
      <c r="O435" s="6" t="str">
        <f t="shared" si="69"/>
        <v/>
      </c>
      <c r="P435" s="6" t="str">
        <f t="shared" si="69"/>
        <v/>
      </c>
      <c r="Q435" s="6" t="str">
        <f t="shared" si="69"/>
        <v/>
      </c>
      <c r="R435" s="6">
        <f t="shared" si="69"/>
        <v>0</v>
      </c>
      <c r="S435" s="6">
        <f t="shared" si="68"/>
        <v>1</v>
      </c>
      <c r="T435" s="6">
        <f t="shared" si="68"/>
        <v>2</v>
      </c>
      <c r="U435" s="6">
        <f t="shared" si="68"/>
        <v>5</v>
      </c>
      <c r="V435" s="6">
        <f t="shared" si="68"/>
        <v>10</v>
      </c>
      <c r="W435" s="6">
        <f t="shared" si="68"/>
        <v>22</v>
      </c>
      <c r="Y435" s="6" t="str">
        <f>IF(OR(D435="",$B$4=""),"",INDEX(T_05[Labels],D435+1,1))</f>
        <v/>
      </c>
      <c r="Z435" s="6" t="str">
        <f>IF(OR(E435="",$B$4=""),"",INDEX(T_05[Labels],E435+1,1))</f>
        <v/>
      </c>
      <c r="AA435" s="6" t="str">
        <f>IF(OR(F435="",$B$4=""),"",INDEX(T_05[Labels],F435+1,1))</f>
        <v/>
      </c>
      <c r="AB435" s="6" t="str">
        <f>IF(OR(G435="",$B$4=""),"",INDEX(T_05[Labels],G435+1,1))</f>
        <v/>
      </c>
      <c r="AC435" s="6" t="str">
        <f>IF(OR(H435="",$B$4=""),"",INDEX(T_05[Labels],H435+1,1))</f>
        <v/>
      </c>
      <c r="AD435" s="6" t="str">
        <f>IF(OR(I435="",$B$4=""),"",INDEX(T_05[Labels],I435+1,1))</f>
        <v/>
      </c>
      <c r="AE435" s="6" t="str">
        <f>IF(OR(J435="",$B$4=""),"",INDEX(T_05[Labels],J435+1,1))</f>
        <v/>
      </c>
      <c r="AF435" s="6" t="str">
        <f>IF(OR(K435="",$B$4=""),"",INDEX(T_05[Labels],K435+1,1))</f>
        <v/>
      </c>
      <c r="AG435" s="6" t="str">
        <f>IF(OR(L435="",$B$4=""),"",INDEX(T_05[Labels],L435+1,1))</f>
        <v/>
      </c>
      <c r="AH435" s="6" t="str">
        <f>IF(OR(M435="",$B$4=""),"",INDEX(T_05[Labels],M435+1,1))</f>
        <v/>
      </c>
      <c r="AI435" s="6" t="str">
        <f>IF(OR(N435="",$B$4=""),"",INDEX(T_05[Labels],N435+1,1))</f>
        <v/>
      </c>
      <c r="AJ435" s="6" t="str">
        <f>IF(OR(O435="",$B$4=""),"",INDEX(T_05[Labels],O435+1,1))</f>
        <v/>
      </c>
      <c r="AK435" s="6" t="str">
        <f>IF(OR(P435="",$B$4=""),"",INDEX(T_05[Labels],P435+1,1))</f>
        <v/>
      </c>
      <c r="AL435" s="6" t="str">
        <f>IF(OR(Q435="",$B$4=""),"",INDEX(T_05[Labels],Q435+1,1))</f>
        <v/>
      </c>
      <c r="AM435" s="6">
        <f>IF(OR(R435="",$B$4=""),"",INDEX(T_05[Labels],R435+1,1))</f>
        <v>1</v>
      </c>
      <c r="AN435" s="6">
        <f>IF(OR(S435="",$B$4=""),"",INDEX(T_05[Labels],S435+1,1))</f>
        <v>2</v>
      </c>
      <c r="AO435" s="6">
        <f>IF(OR(T435="",$B$4=""),"",INDEX(T_05[Labels],T435+1,1))</f>
        <v>3</v>
      </c>
      <c r="AP435" s="6">
        <f>IF(OR(U435="",$B$4=""),"",INDEX(T_05[Labels],U435+1,1))</f>
        <v>10</v>
      </c>
      <c r="AQ435" s="6">
        <f>IF(OR(V435="",$B$4=""),"",INDEX(T_05[Labels],V435+1,1))</f>
        <v>17</v>
      </c>
      <c r="AR435" s="6">
        <f>IF(OR(W435="",$B$4=""),"",INDEX(T_05[Labels],W435+1,1))</f>
        <v>50</v>
      </c>
      <c r="AS435" s="13">
        <f>VLOOKUP(AM435,T_05[],2,0)+VLOOKUP(AN435,T_05[],2,0)+VLOOKUP(AO435,T_05[],2,0)+VLOOKUP(AP435,T_05[],2,0)+VLOOKUP(AQ435,T_05[],2,0)+VLOOKUP(AR435,T_05[],2,0)</f>
        <v>100</v>
      </c>
      <c r="AT435" s="14">
        <f t="shared" si="63"/>
        <v>16.666666666666668</v>
      </c>
    </row>
    <row r="436" spans="4:46" x14ac:dyDescent="0.25">
      <c r="D436" s="6" t="str">
        <f t="shared" si="69"/>
        <v/>
      </c>
      <c r="E436" s="6" t="str">
        <f t="shared" si="69"/>
        <v/>
      </c>
      <c r="F436" s="6" t="str">
        <f t="shared" si="69"/>
        <v/>
      </c>
      <c r="G436" s="6" t="str">
        <f t="shared" si="69"/>
        <v/>
      </c>
      <c r="H436" s="6" t="str">
        <f t="shared" si="69"/>
        <v/>
      </c>
      <c r="I436" s="6" t="str">
        <f t="shared" si="69"/>
        <v/>
      </c>
      <c r="J436" s="6" t="str">
        <f t="shared" si="69"/>
        <v/>
      </c>
      <c r="K436" s="6" t="str">
        <f t="shared" si="69"/>
        <v/>
      </c>
      <c r="L436" s="6" t="str">
        <f t="shared" si="69"/>
        <v/>
      </c>
      <c r="M436" s="6" t="str">
        <f t="shared" si="69"/>
        <v/>
      </c>
      <c r="N436" s="6" t="str">
        <f t="shared" si="69"/>
        <v/>
      </c>
      <c r="O436" s="6" t="str">
        <f t="shared" si="69"/>
        <v/>
      </c>
      <c r="P436" s="6" t="str">
        <f t="shared" si="69"/>
        <v/>
      </c>
      <c r="Q436" s="6" t="str">
        <f t="shared" si="69"/>
        <v/>
      </c>
      <c r="R436" s="6">
        <f t="shared" si="69"/>
        <v>0</v>
      </c>
      <c r="S436" s="6">
        <f t="shared" si="68"/>
        <v>1</v>
      </c>
      <c r="T436" s="6">
        <f t="shared" si="68"/>
        <v>2</v>
      </c>
      <c r="U436" s="6">
        <f t="shared" si="68"/>
        <v>5</v>
      </c>
      <c r="V436" s="6">
        <f t="shared" si="68"/>
        <v>10</v>
      </c>
      <c r="W436" s="6">
        <f t="shared" si="68"/>
        <v>23</v>
      </c>
      <c r="Y436" s="6" t="str">
        <f>IF(OR(D436="",$B$4=""),"",INDEX(T_05[Labels],D436+1,1))</f>
        <v/>
      </c>
      <c r="Z436" s="6" t="str">
        <f>IF(OR(E436="",$B$4=""),"",INDEX(T_05[Labels],E436+1,1))</f>
        <v/>
      </c>
      <c r="AA436" s="6" t="str">
        <f>IF(OR(F436="",$B$4=""),"",INDEX(T_05[Labels],F436+1,1))</f>
        <v/>
      </c>
      <c r="AB436" s="6" t="str">
        <f>IF(OR(G436="",$B$4=""),"",INDEX(T_05[Labels],G436+1,1))</f>
        <v/>
      </c>
      <c r="AC436" s="6" t="str">
        <f>IF(OR(H436="",$B$4=""),"",INDEX(T_05[Labels],H436+1,1))</f>
        <v/>
      </c>
      <c r="AD436" s="6" t="str">
        <f>IF(OR(I436="",$B$4=""),"",INDEX(T_05[Labels],I436+1,1))</f>
        <v/>
      </c>
      <c r="AE436" s="6" t="str">
        <f>IF(OR(J436="",$B$4=""),"",INDEX(T_05[Labels],J436+1,1))</f>
        <v/>
      </c>
      <c r="AF436" s="6" t="str">
        <f>IF(OR(K436="",$B$4=""),"",INDEX(T_05[Labels],K436+1,1))</f>
        <v/>
      </c>
      <c r="AG436" s="6" t="str">
        <f>IF(OR(L436="",$B$4=""),"",INDEX(T_05[Labels],L436+1,1))</f>
        <v/>
      </c>
      <c r="AH436" s="6" t="str">
        <f>IF(OR(M436="",$B$4=""),"",INDEX(T_05[Labels],M436+1,1))</f>
        <v/>
      </c>
      <c r="AI436" s="6" t="str">
        <f>IF(OR(N436="",$B$4=""),"",INDEX(T_05[Labels],N436+1,1))</f>
        <v/>
      </c>
      <c r="AJ436" s="6" t="str">
        <f>IF(OR(O436="",$B$4=""),"",INDEX(T_05[Labels],O436+1,1))</f>
        <v/>
      </c>
      <c r="AK436" s="6" t="str">
        <f>IF(OR(P436="",$B$4=""),"",INDEX(T_05[Labels],P436+1,1))</f>
        <v/>
      </c>
      <c r="AL436" s="6" t="str">
        <f>IF(OR(Q436="",$B$4=""),"",INDEX(T_05[Labels],Q436+1,1))</f>
        <v/>
      </c>
      <c r="AM436" s="6">
        <f>IF(OR(R436="",$B$4=""),"",INDEX(T_05[Labels],R436+1,1))</f>
        <v>1</v>
      </c>
      <c r="AN436" s="6">
        <f>IF(OR(S436="",$B$4=""),"",INDEX(T_05[Labels],S436+1,1))</f>
        <v>2</v>
      </c>
      <c r="AO436" s="6">
        <f>IF(OR(T436="",$B$4=""),"",INDEX(T_05[Labels],T436+1,1))</f>
        <v>3</v>
      </c>
      <c r="AP436" s="6">
        <f>IF(OR(U436="",$B$4=""),"",INDEX(T_05[Labels],U436+1,1))</f>
        <v>10</v>
      </c>
      <c r="AQ436" s="6">
        <f>IF(OR(V436="",$B$4=""),"",INDEX(T_05[Labels],V436+1,1))</f>
        <v>17</v>
      </c>
      <c r="AR436" s="6">
        <f>IF(OR(W436="",$B$4=""),"",INDEX(T_05[Labels],W436+1,1))</f>
        <v>52</v>
      </c>
      <c r="AS436" s="13">
        <f>VLOOKUP(AM436,T_05[],2,0)+VLOOKUP(AN436,T_05[],2,0)+VLOOKUP(AO436,T_05[],2,0)+VLOOKUP(AP436,T_05[],2,0)+VLOOKUP(AQ436,T_05[],2,0)+VLOOKUP(AR436,T_05[],2,0)</f>
        <v>103</v>
      </c>
      <c r="AT436" s="14">
        <f t="shared" si="63"/>
        <v>17.166666666666668</v>
      </c>
    </row>
    <row r="437" spans="4:46" x14ac:dyDescent="0.25">
      <c r="D437" s="6" t="str">
        <f t="shared" si="69"/>
        <v/>
      </c>
      <c r="E437" s="6" t="str">
        <f t="shared" si="69"/>
        <v/>
      </c>
      <c r="F437" s="6" t="str">
        <f t="shared" si="69"/>
        <v/>
      </c>
      <c r="G437" s="6" t="str">
        <f t="shared" si="69"/>
        <v/>
      </c>
      <c r="H437" s="6" t="str">
        <f t="shared" si="69"/>
        <v/>
      </c>
      <c r="I437" s="6" t="str">
        <f t="shared" si="69"/>
        <v/>
      </c>
      <c r="J437" s="6" t="str">
        <f t="shared" si="69"/>
        <v/>
      </c>
      <c r="K437" s="6" t="str">
        <f t="shared" si="69"/>
        <v/>
      </c>
      <c r="L437" s="6" t="str">
        <f t="shared" si="69"/>
        <v/>
      </c>
      <c r="M437" s="6" t="str">
        <f t="shared" si="69"/>
        <v/>
      </c>
      <c r="N437" s="6" t="str">
        <f t="shared" si="69"/>
        <v/>
      </c>
      <c r="O437" s="6" t="str">
        <f t="shared" si="69"/>
        <v/>
      </c>
      <c r="P437" s="6" t="str">
        <f t="shared" si="69"/>
        <v/>
      </c>
      <c r="Q437" s="6" t="str">
        <f t="shared" si="69"/>
        <v/>
      </c>
      <c r="R437" s="6">
        <f t="shared" si="69"/>
        <v>0</v>
      </c>
      <c r="S437" s="6">
        <f t="shared" si="68"/>
        <v>1</v>
      </c>
      <c r="T437" s="6">
        <f t="shared" si="68"/>
        <v>2</v>
      </c>
      <c r="U437" s="6">
        <f t="shared" si="68"/>
        <v>5</v>
      </c>
      <c r="V437" s="6">
        <f t="shared" si="68"/>
        <v>11</v>
      </c>
      <c r="W437" s="6">
        <f t="shared" si="68"/>
        <v>12</v>
      </c>
      <c r="Y437" s="6" t="str">
        <f>IF(OR(D437="",$B$4=""),"",INDEX(T_05[Labels],D437+1,1))</f>
        <v/>
      </c>
      <c r="Z437" s="6" t="str">
        <f>IF(OR(E437="",$B$4=""),"",INDEX(T_05[Labels],E437+1,1))</f>
        <v/>
      </c>
      <c r="AA437" s="6" t="str">
        <f>IF(OR(F437="",$B$4=""),"",INDEX(T_05[Labels],F437+1,1))</f>
        <v/>
      </c>
      <c r="AB437" s="6" t="str">
        <f>IF(OR(G437="",$B$4=""),"",INDEX(T_05[Labels],G437+1,1))</f>
        <v/>
      </c>
      <c r="AC437" s="6" t="str">
        <f>IF(OR(H437="",$B$4=""),"",INDEX(T_05[Labels],H437+1,1))</f>
        <v/>
      </c>
      <c r="AD437" s="6" t="str">
        <f>IF(OR(I437="",$B$4=""),"",INDEX(T_05[Labels],I437+1,1))</f>
        <v/>
      </c>
      <c r="AE437" s="6" t="str">
        <f>IF(OR(J437="",$B$4=""),"",INDEX(T_05[Labels],J437+1,1))</f>
        <v/>
      </c>
      <c r="AF437" s="6" t="str">
        <f>IF(OR(K437="",$B$4=""),"",INDEX(T_05[Labels],K437+1,1))</f>
        <v/>
      </c>
      <c r="AG437" s="6" t="str">
        <f>IF(OR(L437="",$B$4=""),"",INDEX(T_05[Labels],L437+1,1))</f>
        <v/>
      </c>
      <c r="AH437" s="6" t="str">
        <f>IF(OR(M437="",$B$4=""),"",INDEX(T_05[Labels],M437+1,1))</f>
        <v/>
      </c>
      <c r="AI437" s="6" t="str">
        <f>IF(OR(N437="",$B$4=""),"",INDEX(T_05[Labels],N437+1,1))</f>
        <v/>
      </c>
      <c r="AJ437" s="6" t="str">
        <f>IF(OR(O437="",$B$4=""),"",INDEX(T_05[Labels],O437+1,1))</f>
        <v/>
      </c>
      <c r="AK437" s="6" t="str">
        <f>IF(OR(P437="",$B$4=""),"",INDEX(T_05[Labels],P437+1,1))</f>
        <v/>
      </c>
      <c r="AL437" s="6" t="str">
        <f>IF(OR(Q437="",$B$4=""),"",INDEX(T_05[Labels],Q437+1,1))</f>
        <v/>
      </c>
      <c r="AM437" s="6">
        <f>IF(OR(R437="",$B$4=""),"",INDEX(T_05[Labels],R437+1,1))</f>
        <v>1</v>
      </c>
      <c r="AN437" s="6">
        <f>IF(OR(S437="",$B$4=""),"",INDEX(T_05[Labels],S437+1,1))</f>
        <v>2</v>
      </c>
      <c r="AO437" s="6">
        <f>IF(OR(T437="",$B$4=""),"",INDEX(T_05[Labels],T437+1,1))</f>
        <v>3</v>
      </c>
      <c r="AP437" s="6">
        <f>IF(OR(U437="",$B$4=""),"",INDEX(T_05[Labels],U437+1,1))</f>
        <v>10</v>
      </c>
      <c r="AQ437" s="6">
        <f>IF(OR(V437="",$B$4=""),"",INDEX(T_05[Labels],V437+1,1))</f>
        <v>22</v>
      </c>
      <c r="AR437" s="6">
        <f>IF(OR(W437="",$B$4=""),"",INDEX(T_05[Labels],W437+1,1))</f>
        <v>25</v>
      </c>
      <c r="AS437" s="13">
        <f>VLOOKUP(AM437,T_05[],2,0)+VLOOKUP(AN437,T_05[],2,0)+VLOOKUP(AO437,T_05[],2,0)+VLOOKUP(AP437,T_05[],2,0)+VLOOKUP(AQ437,T_05[],2,0)+VLOOKUP(AR437,T_05[],2,0)</f>
        <v>108</v>
      </c>
      <c r="AT437" s="14">
        <f t="shared" si="63"/>
        <v>18</v>
      </c>
    </row>
    <row r="438" spans="4:46" x14ac:dyDescent="0.25">
      <c r="D438" s="6" t="str">
        <f t="shared" si="69"/>
        <v/>
      </c>
      <c r="E438" s="6" t="str">
        <f t="shared" si="69"/>
        <v/>
      </c>
      <c r="F438" s="6" t="str">
        <f t="shared" si="69"/>
        <v/>
      </c>
      <c r="G438" s="6" t="str">
        <f t="shared" si="69"/>
        <v/>
      </c>
      <c r="H438" s="6" t="str">
        <f t="shared" si="69"/>
        <v/>
      </c>
      <c r="I438" s="6" t="str">
        <f t="shared" si="69"/>
        <v/>
      </c>
      <c r="J438" s="6" t="str">
        <f t="shared" si="69"/>
        <v/>
      </c>
      <c r="K438" s="6" t="str">
        <f t="shared" si="69"/>
        <v/>
      </c>
      <c r="L438" s="6" t="str">
        <f t="shared" si="69"/>
        <v/>
      </c>
      <c r="M438" s="6" t="str">
        <f t="shared" si="69"/>
        <v/>
      </c>
      <c r="N438" s="6" t="str">
        <f t="shared" si="69"/>
        <v/>
      </c>
      <c r="O438" s="6" t="str">
        <f t="shared" si="69"/>
        <v/>
      </c>
      <c r="P438" s="6" t="str">
        <f t="shared" si="69"/>
        <v/>
      </c>
      <c r="Q438" s="6" t="str">
        <f t="shared" si="69"/>
        <v/>
      </c>
      <c r="R438" s="6">
        <f t="shared" si="69"/>
        <v>0</v>
      </c>
      <c r="S438" s="6">
        <f t="shared" si="68"/>
        <v>1</v>
      </c>
      <c r="T438" s="6">
        <f t="shared" si="68"/>
        <v>2</v>
      </c>
      <c r="U438" s="6">
        <f t="shared" si="68"/>
        <v>5</v>
      </c>
      <c r="V438" s="6">
        <f t="shared" si="68"/>
        <v>11</v>
      </c>
      <c r="W438" s="6">
        <f t="shared" si="68"/>
        <v>13</v>
      </c>
      <c r="Y438" s="6" t="str">
        <f>IF(OR(D438="",$B$4=""),"",INDEX(T_05[Labels],D438+1,1))</f>
        <v/>
      </c>
      <c r="Z438" s="6" t="str">
        <f>IF(OR(E438="",$B$4=""),"",INDEX(T_05[Labels],E438+1,1))</f>
        <v/>
      </c>
      <c r="AA438" s="6" t="str">
        <f>IF(OR(F438="",$B$4=""),"",INDEX(T_05[Labels],F438+1,1))</f>
        <v/>
      </c>
      <c r="AB438" s="6" t="str">
        <f>IF(OR(G438="",$B$4=""),"",INDEX(T_05[Labels],G438+1,1))</f>
        <v/>
      </c>
      <c r="AC438" s="6" t="str">
        <f>IF(OR(H438="",$B$4=""),"",INDEX(T_05[Labels],H438+1,1))</f>
        <v/>
      </c>
      <c r="AD438" s="6" t="str">
        <f>IF(OR(I438="",$B$4=""),"",INDEX(T_05[Labels],I438+1,1))</f>
        <v/>
      </c>
      <c r="AE438" s="6" t="str">
        <f>IF(OR(J438="",$B$4=""),"",INDEX(T_05[Labels],J438+1,1))</f>
        <v/>
      </c>
      <c r="AF438" s="6" t="str">
        <f>IF(OR(K438="",$B$4=""),"",INDEX(T_05[Labels],K438+1,1))</f>
        <v/>
      </c>
      <c r="AG438" s="6" t="str">
        <f>IF(OR(L438="",$B$4=""),"",INDEX(T_05[Labels],L438+1,1))</f>
        <v/>
      </c>
      <c r="AH438" s="6" t="str">
        <f>IF(OR(M438="",$B$4=""),"",INDEX(T_05[Labels],M438+1,1))</f>
        <v/>
      </c>
      <c r="AI438" s="6" t="str">
        <f>IF(OR(N438="",$B$4=""),"",INDEX(T_05[Labels],N438+1,1))</f>
        <v/>
      </c>
      <c r="AJ438" s="6" t="str">
        <f>IF(OR(O438="",$B$4=""),"",INDEX(T_05[Labels],O438+1,1))</f>
        <v/>
      </c>
      <c r="AK438" s="6" t="str">
        <f>IF(OR(P438="",$B$4=""),"",INDEX(T_05[Labels],P438+1,1))</f>
        <v/>
      </c>
      <c r="AL438" s="6" t="str">
        <f>IF(OR(Q438="",$B$4=""),"",INDEX(T_05[Labels],Q438+1,1))</f>
        <v/>
      </c>
      <c r="AM438" s="6">
        <f>IF(OR(R438="",$B$4=""),"",INDEX(T_05[Labels],R438+1,1))</f>
        <v>1</v>
      </c>
      <c r="AN438" s="6">
        <f>IF(OR(S438="",$B$4=""),"",INDEX(T_05[Labels],S438+1,1))</f>
        <v>2</v>
      </c>
      <c r="AO438" s="6">
        <f>IF(OR(T438="",$B$4=""),"",INDEX(T_05[Labels],T438+1,1))</f>
        <v>3</v>
      </c>
      <c r="AP438" s="6">
        <f>IF(OR(U438="",$B$4=""),"",INDEX(T_05[Labels],U438+1,1))</f>
        <v>10</v>
      </c>
      <c r="AQ438" s="6">
        <f>IF(OR(V438="",$B$4=""),"",INDEX(T_05[Labels],V438+1,1))</f>
        <v>22</v>
      </c>
      <c r="AR438" s="6">
        <f>IF(OR(W438="",$B$4=""),"",INDEX(T_05[Labels],W438+1,1))</f>
        <v>26</v>
      </c>
      <c r="AS438" s="13">
        <f>VLOOKUP(AM438,T_05[],2,0)+VLOOKUP(AN438,T_05[],2,0)+VLOOKUP(AO438,T_05[],2,0)+VLOOKUP(AP438,T_05[],2,0)+VLOOKUP(AQ438,T_05[],2,0)+VLOOKUP(AR438,T_05[],2,0)</f>
        <v>102</v>
      </c>
      <c r="AT438" s="14">
        <f t="shared" si="63"/>
        <v>17</v>
      </c>
    </row>
    <row r="439" spans="4:46" x14ac:dyDescent="0.25">
      <c r="D439" s="6" t="str">
        <f t="shared" si="69"/>
        <v/>
      </c>
      <c r="E439" s="6" t="str">
        <f t="shared" si="69"/>
        <v/>
      </c>
      <c r="F439" s="6" t="str">
        <f t="shared" si="69"/>
        <v/>
      </c>
      <c r="G439" s="6" t="str">
        <f t="shared" si="69"/>
        <v/>
      </c>
      <c r="H439" s="6" t="str">
        <f t="shared" si="69"/>
        <v/>
      </c>
      <c r="I439" s="6" t="str">
        <f t="shared" si="69"/>
        <v/>
      </c>
      <c r="J439" s="6" t="str">
        <f t="shared" si="69"/>
        <v/>
      </c>
      <c r="K439" s="6" t="str">
        <f t="shared" si="69"/>
        <v/>
      </c>
      <c r="L439" s="6" t="str">
        <f t="shared" si="69"/>
        <v/>
      </c>
      <c r="M439" s="6" t="str">
        <f t="shared" si="69"/>
        <v/>
      </c>
      <c r="N439" s="6" t="str">
        <f t="shared" si="69"/>
        <v/>
      </c>
      <c r="O439" s="6" t="str">
        <f t="shared" si="69"/>
        <v/>
      </c>
      <c r="P439" s="6" t="str">
        <f t="shared" si="69"/>
        <v/>
      </c>
      <c r="Q439" s="6" t="str">
        <f t="shared" si="69"/>
        <v/>
      </c>
      <c r="R439" s="6">
        <f t="shared" si="69"/>
        <v>0</v>
      </c>
      <c r="S439" s="6">
        <f t="shared" si="68"/>
        <v>1</v>
      </c>
      <c r="T439" s="6">
        <f t="shared" si="68"/>
        <v>2</v>
      </c>
      <c r="U439" s="6">
        <f t="shared" si="68"/>
        <v>5</v>
      </c>
      <c r="V439" s="6">
        <f t="shared" si="68"/>
        <v>11</v>
      </c>
      <c r="W439" s="6">
        <f t="shared" si="68"/>
        <v>14</v>
      </c>
      <c r="Y439" s="6" t="str">
        <f>IF(OR(D439="",$B$4=""),"",INDEX(T_05[Labels],D439+1,1))</f>
        <v/>
      </c>
      <c r="Z439" s="6" t="str">
        <f>IF(OR(E439="",$B$4=""),"",INDEX(T_05[Labels],E439+1,1))</f>
        <v/>
      </c>
      <c r="AA439" s="6" t="str">
        <f>IF(OR(F439="",$B$4=""),"",INDEX(T_05[Labels],F439+1,1))</f>
        <v/>
      </c>
      <c r="AB439" s="6" t="str">
        <f>IF(OR(G439="",$B$4=""),"",INDEX(T_05[Labels],G439+1,1))</f>
        <v/>
      </c>
      <c r="AC439" s="6" t="str">
        <f>IF(OR(H439="",$B$4=""),"",INDEX(T_05[Labels],H439+1,1))</f>
        <v/>
      </c>
      <c r="AD439" s="6" t="str">
        <f>IF(OR(I439="",$B$4=""),"",INDEX(T_05[Labels],I439+1,1))</f>
        <v/>
      </c>
      <c r="AE439" s="6" t="str">
        <f>IF(OR(J439="",$B$4=""),"",INDEX(T_05[Labels],J439+1,1))</f>
        <v/>
      </c>
      <c r="AF439" s="6" t="str">
        <f>IF(OR(K439="",$B$4=""),"",INDEX(T_05[Labels],K439+1,1))</f>
        <v/>
      </c>
      <c r="AG439" s="6" t="str">
        <f>IF(OR(L439="",$B$4=""),"",INDEX(T_05[Labels],L439+1,1))</f>
        <v/>
      </c>
      <c r="AH439" s="6" t="str">
        <f>IF(OR(M439="",$B$4=""),"",INDEX(T_05[Labels],M439+1,1))</f>
        <v/>
      </c>
      <c r="AI439" s="6" t="str">
        <f>IF(OR(N439="",$B$4=""),"",INDEX(T_05[Labels],N439+1,1))</f>
        <v/>
      </c>
      <c r="AJ439" s="6" t="str">
        <f>IF(OR(O439="",$B$4=""),"",INDEX(T_05[Labels],O439+1,1))</f>
        <v/>
      </c>
      <c r="AK439" s="6" t="str">
        <f>IF(OR(P439="",$B$4=""),"",INDEX(T_05[Labels],P439+1,1))</f>
        <v/>
      </c>
      <c r="AL439" s="6" t="str">
        <f>IF(OR(Q439="",$B$4=""),"",INDEX(T_05[Labels],Q439+1,1))</f>
        <v/>
      </c>
      <c r="AM439" s="6">
        <f>IF(OR(R439="",$B$4=""),"",INDEX(T_05[Labels],R439+1,1))</f>
        <v>1</v>
      </c>
      <c r="AN439" s="6">
        <f>IF(OR(S439="",$B$4=""),"",INDEX(T_05[Labels],S439+1,1))</f>
        <v>2</v>
      </c>
      <c r="AO439" s="6">
        <f>IF(OR(T439="",$B$4=""),"",INDEX(T_05[Labels],T439+1,1))</f>
        <v>3</v>
      </c>
      <c r="AP439" s="6">
        <f>IF(OR(U439="",$B$4=""),"",INDEX(T_05[Labels],U439+1,1))</f>
        <v>10</v>
      </c>
      <c r="AQ439" s="6">
        <f>IF(OR(V439="",$B$4=""),"",INDEX(T_05[Labels],V439+1,1))</f>
        <v>22</v>
      </c>
      <c r="AR439" s="6">
        <f>IF(OR(W439="",$B$4=""),"",INDEX(T_05[Labels],W439+1,1))</f>
        <v>28</v>
      </c>
      <c r="AS439" s="13">
        <f>VLOOKUP(AM439,T_05[],2,0)+VLOOKUP(AN439,T_05[],2,0)+VLOOKUP(AO439,T_05[],2,0)+VLOOKUP(AP439,T_05[],2,0)+VLOOKUP(AQ439,T_05[],2,0)+VLOOKUP(AR439,T_05[],2,0)</f>
        <v>105</v>
      </c>
      <c r="AT439" s="14">
        <f t="shared" si="63"/>
        <v>17.5</v>
      </c>
    </row>
    <row r="440" spans="4:46" x14ac:dyDescent="0.25">
      <c r="D440" s="6" t="str">
        <f t="shared" si="69"/>
        <v/>
      </c>
      <c r="E440" s="6" t="str">
        <f t="shared" si="69"/>
        <v/>
      </c>
      <c r="F440" s="6" t="str">
        <f t="shared" si="69"/>
        <v/>
      </c>
      <c r="G440" s="6" t="str">
        <f t="shared" si="69"/>
        <v/>
      </c>
      <c r="H440" s="6" t="str">
        <f t="shared" si="69"/>
        <v/>
      </c>
      <c r="I440" s="6" t="str">
        <f t="shared" si="69"/>
        <v/>
      </c>
      <c r="J440" s="6" t="str">
        <f t="shared" si="69"/>
        <v/>
      </c>
      <c r="K440" s="6" t="str">
        <f t="shared" si="69"/>
        <v/>
      </c>
      <c r="L440" s="6" t="str">
        <f t="shared" si="69"/>
        <v/>
      </c>
      <c r="M440" s="6" t="str">
        <f t="shared" si="69"/>
        <v/>
      </c>
      <c r="N440" s="6" t="str">
        <f t="shared" si="69"/>
        <v/>
      </c>
      <c r="O440" s="6" t="str">
        <f t="shared" si="69"/>
        <v/>
      </c>
      <c r="P440" s="6" t="str">
        <f t="shared" si="69"/>
        <v/>
      </c>
      <c r="Q440" s="6" t="str">
        <f t="shared" si="69"/>
        <v/>
      </c>
      <c r="R440" s="6">
        <f t="shared" si="69"/>
        <v>0</v>
      </c>
      <c r="S440" s="6">
        <f t="shared" si="68"/>
        <v>1</v>
      </c>
      <c r="T440" s="6">
        <f t="shared" si="68"/>
        <v>2</v>
      </c>
      <c r="U440" s="6">
        <f t="shared" si="68"/>
        <v>5</v>
      </c>
      <c r="V440" s="6">
        <f t="shared" si="68"/>
        <v>11</v>
      </c>
      <c r="W440" s="6">
        <f t="shared" si="68"/>
        <v>15</v>
      </c>
      <c r="Y440" s="6" t="str">
        <f>IF(OR(D440="",$B$4=""),"",INDEX(T_05[Labels],D440+1,1))</f>
        <v/>
      </c>
      <c r="Z440" s="6" t="str">
        <f>IF(OR(E440="",$B$4=""),"",INDEX(T_05[Labels],E440+1,1))</f>
        <v/>
      </c>
      <c r="AA440" s="6" t="str">
        <f>IF(OR(F440="",$B$4=""),"",INDEX(T_05[Labels],F440+1,1))</f>
        <v/>
      </c>
      <c r="AB440" s="6" t="str">
        <f>IF(OR(G440="",$B$4=""),"",INDEX(T_05[Labels],G440+1,1))</f>
        <v/>
      </c>
      <c r="AC440" s="6" t="str">
        <f>IF(OR(H440="",$B$4=""),"",INDEX(T_05[Labels],H440+1,1))</f>
        <v/>
      </c>
      <c r="AD440" s="6" t="str">
        <f>IF(OR(I440="",$B$4=""),"",INDEX(T_05[Labels],I440+1,1))</f>
        <v/>
      </c>
      <c r="AE440" s="6" t="str">
        <f>IF(OR(J440="",$B$4=""),"",INDEX(T_05[Labels],J440+1,1))</f>
        <v/>
      </c>
      <c r="AF440" s="6" t="str">
        <f>IF(OR(K440="",$B$4=""),"",INDEX(T_05[Labels],K440+1,1))</f>
        <v/>
      </c>
      <c r="AG440" s="6" t="str">
        <f>IF(OR(L440="",$B$4=""),"",INDEX(T_05[Labels],L440+1,1))</f>
        <v/>
      </c>
      <c r="AH440" s="6" t="str">
        <f>IF(OR(M440="",$B$4=""),"",INDEX(T_05[Labels],M440+1,1))</f>
        <v/>
      </c>
      <c r="AI440" s="6" t="str">
        <f>IF(OR(N440="",$B$4=""),"",INDEX(T_05[Labels],N440+1,1))</f>
        <v/>
      </c>
      <c r="AJ440" s="6" t="str">
        <f>IF(OR(O440="",$B$4=""),"",INDEX(T_05[Labels],O440+1,1))</f>
        <v/>
      </c>
      <c r="AK440" s="6" t="str">
        <f>IF(OR(P440="",$B$4=""),"",INDEX(T_05[Labels],P440+1,1))</f>
        <v/>
      </c>
      <c r="AL440" s="6" t="str">
        <f>IF(OR(Q440="",$B$4=""),"",INDEX(T_05[Labels],Q440+1,1))</f>
        <v/>
      </c>
      <c r="AM440" s="6">
        <f>IF(OR(R440="",$B$4=""),"",INDEX(T_05[Labels],R440+1,1))</f>
        <v>1</v>
      </c>
      <c r="AN440" s="6">
        <f>IF(OR(S440="",$B$4=""),"",INDEX(T_05[Labels],S440+1,1))</f>
        <v>2</v>
      </c>
      <c r="AO440" s="6">
        <f>IF(OR(T440="",$B$4=""),"",INDEX(T_05[Labels],T440+1,1))</f>
        <v>3</v>
      </c>
      <c r="AP440" s="6">
        <f>IF(OR(U440="",$B$4=""),"",INDEX(T_05[Labels],U440+1,1))</f>
        <v>10</v>
      </c>
      <c r="AQ440" s="6">
        <f>IF(OR(V440="",$B$4=""),"",INDEX(T_05[Labels],V440+1,1))</f>
        <v>22</v>
      </c>
      <c r="AR440" s="6">
        <f>IF(OR(W440="",$B$4=""),"",INDEX(T_05[Labels],W440+1,1))</f>
        <v>34</v>
      </c>
      <c r="AS440" s="13">
        <f>VLOOKUP(AM440,T_05[],2,0)+VLOOKUP(AN440,T_05[],2,0)+VLOOKUP(AO440,T_05[],2,0)+VLOOKUP(AP440,T_05[],2,0)+VLOOKUP(AQ440,T_05[],2,0)+VLOOKUP(AR440,T_05[],2,0)</f>
        <v>102</v>
      </c>
      <c r="AT440" s="14">
        <f t="shared" si="63"/>
        <v>17</v>
      </c>
    </row>
    <row r="441" spans="4:46" x14ac:dyDescent="0.25">
      <c r="D441" s="6" t="str">
        <f t="shared" si="69"/>
        <v/>
      </c>
      <c r="E441" s="6" t="str">
        <f t="shared" si="69"/>
        <v/>
      </c>
      <c r="F441" s="6" t="str">
        <f t="shared" si="69"/>
        <v/>
      </c>
      <c r="G441" s="6" t="str">
        <f t="shared" si="69"/>
        <v/>
      </c>
      <c r="H441" s="6" t="str">
        <f t="shared" si="69"/>
        <v/>
      </c>
      <c r="I441" s="6" t="str">
        <f t="shared" si="69"/>
        <v/>
      </c>
      <c r="J441" s="6" t="str">
        <f t="shared" si="69"/>
        <v/>
      </c>
      <c r="K441" s="6" t="str">
        <f t="shared" si="69"/>
        <v/>
      </c>
      <c r="L441" s="6" t="str">
        <f t="shared" si="69"/>
        <v/>
      </c>
      <c r="M441" s="6" t="str">
        <f t="shared" si="69"/>
        <v/>
      </c>
      <c r="N441" s="6" t="str">
        <f t="shared" si="69"/>
        <v/>
      </c>
      <c r="O441" s="6" t="str">
        <f t="shared" si="69"/>
        <v/>
      </c>
      <c r="P441" s="6" t="str">
        <f t="shared" si="69"/>
        <v/>
      </c>
      <c r="Q441" s="6" t="str">
        <f t="shared" si="69"/>
        <v/>
      </c>
      <c r="R441" s="6">
        <f t="shared" si="69"/>
        <v>0</v>
      </c>
      <c r="S441" s="6">
        <f t="shared" si="68"/>
        <v>1</v>
      </c>
      <c r="T441" s="6">
        <f t="shared" si="68"/>
        <v>2</v>
      </c>
      <c r="U441" s="6">
        <f t="shared" si="68"/>
        <v>5</v>
      </c>
      <c r="V441" s="6">
        <f t="shared" si="68"/>
        <v>11</v>
      </c>
      <c r="W441" s="6">
        <f t="shared" si="68"/>
        <v>16</v>
      </c>
      <c r="Y441" s="6" t="str">
        <f>IF(OR(D441="",$B$4=""),"",INDEX(T_05[Labels],D441+1,1))</f>
        <v/>
      </c>
      <c r="Z441" s="6" t="str">
        <f>IF(OR(E441="",$B$4=""),"",INDEX(T_05[Labels],E441+1,1))</f>
        <v/>
      </c>
      <c r="AA441" s="6" t="str">
        <f>IF(OR(F441="",$B$4=""),"",INDEX(T_05[Labels],F441+1,1))</f>
        <v/>
      </c>
      <c r="AB441" s="6" t="str">
        <f>IF(OR(G441="",$B$4=""),"",INDEX(T_05[Labels],G441+1,1))</f>
        <v/>
      </c>
      <c r="AC441" s="6" t="str">
        <f>IF(OR(H441="",$B$4=""),"",INDEX(T_05[Labels],H441+1,1))</f>
        <v/>
      </c>
      <c r="AD441" s="6" t="str">
        <f>IF(OR(I441="",$B$4=""),"",INDEX(T_05[Labels],I441+1,1))</f>
        <v/>
      </c>
      <c r="AE441" s="6" t="str">
        <f>IF(OR(J441="",$B$4=""),"",INDEX(T_05[Labels],J441+1,1))</f>
        <v/>
      </c>
      <c r="AF441" s="6" t="str">
        <f>IF(OR(K441="",$B$4=""),"",INDEX(T_05[Labels],K441+1,1))</f>
        <v/>
      </c>
      <c r="AG441" s="6" t="str">
        <f>IF(OR(L441="",$B$4=""),"",INDEX(T_05[Labels],L441+1,1))</f>
        <v/>
      </c>
      <c r="AH441" s="6" t="str">
        <f>IF(OR(M441="",$B$4=""),"",INDEX(T_05[Labels],M441+1,1))</f>
        <v/>
      </c>
      <c r="AI441" s="6" t="str">
        <f>IF(OR(N441="",$B$4=""),"",INDEX(T_05[Labels],N441+1,1))</f>
        <v/>
      </c>
      <c r="AJ441" s="6" t="str">
        <f>IF(OR(O441="",$B$4=""),"",INDEX(T_05[Labels],O441+1,1))</f>
        <v/>
      </c>
      <c r="AK441" s="6" t="str">
        <f>IF(OR(P441="",$B$4=""),"",INDEX(T_05[Labels],P441+1,1))</f>
        <v/>
      </c>
      <c r="AL441" s="6" t="str">
        <f>IF(OR(Q441="",$B$4=""),"",INDEX(T_05[Labels],Q441+1,1))</f>
        <v/>
      </c>
      <c r="AM441" s="6">
        <f>IF(OR(R441="",$B$4=""),"",INDEX(T_05[Labels],R441+1,1))</f>
        <v>1</v>
      </c>
      <c r="AN441" s="6">
        <f>IF(OR(S441="",$B$4=""),"",INDEX(T_05[Labels],S441+1,1))</f>
        <v>2</v>
      </c>
      <c r="AO441" s="6">
        <f>IF(OR(T441="",$B$4=""),"",INDEX(T_05[Labels],T441+1,1))</f>
        <v>3</v>
      </c>
      <c r="AP441" s="6">
        <f>IF(OR(U441="",$B$4=""),"",INDEX(T_05[Labels],U441+1,1))</f>
        <v>10</v>
      </c>
      <c r="AQ441" s="6">
        <f>IF(OR(V441="",$B$4=""),"",INDEX(T_05[Labels],V441+1,1))</f>
        <v>22</v>
      </c>
      <c r="AR441" s="6">
        <f>IF(OR(W441="",$B$4=""),"",INDEX(T_05[Labels],W441+1,1))</f>
        <v>37</v>
      </c>
      <c r="AS441" s="13">
        <f>VLOOKUP(AM441,T_05[],2,0)+VLOOKUP(AN441,T_05[],2,0)+VLOOKUP(AO441,T_05[],2,0)+VLOOKUP(AP441,T_05[],2,0)+VLOOKUP(AQ441,T_05[],2,0)+VLOOKUP(AR441,T_05[],2,0)</f>
        <v>111</v>
      </c>
      <c r="AT441" s="14">
        <f t="shared" si="63"/>
        <v>18.5</v>
      </c>
    </row>
    <row r="442" spans="4:46" x14ac:dyDescent="0.25">
      <c r="D442" s="6" t="str">
        <f t="shared" si="69"/>
        <v/>
      </c>
      <c r="E442" s="6" t="str">
        <f t="shared" si="69"/>
        <v/>
      </c>
      <c r="F442" s="6" t="str">
        <f t="shared" si="69"/>
        <v/>
      </c>
      <c r="G442" s="6" t="str">
        <f t="shared" si="69"/>
        <v/>
      </c>
      <c r="H442" s="6" t="str">
        <f t="shared" si="69"/>
        <v/>
      </c>
      <c r="I442" s="6" t="str">
        <f t="shared" si="69"/>
        <v/>
      </c>
      <c r="J442" s="6" t="str">
        <f t="shared" si="69"/>
        <v/>
      </c>
      <c r="K442" s="6" t="str">
        <f t="shared" si="69"/>
        <v/>
      </c>
      <c r="L442" s="6" t="str">
        <f t="shared" si="69"/>
        <v/>
      </c>
      <c r="M442" s="6" t="str">
        <f t="shared" si="69"/>
        <v/>
      </c>
      <c r="N442" s="6" t="str">
        <f t="shared" si="69"/>
        <v/>
      </c>
      <c r="O442" s="6" t="str">
        <f t="shared" si="69"/>
        <v/>
      </c>
      <c r="P442" s="6" t="str">
        <f t="shared" si="69"/>
        <v/>
      </c>
      <c r="Q442" s="6" t="str">
        <f t="shared" si="69"/>
        <v/>
      </c>
      <c r="R442" s="6">
        <f t="shared" si="69"/>
        <v>0</v>
      </c>
      <c r="S442" s="6">
        <f t="shared" si="68"/>
        <v>1</v>
      </c>
      <c r="T442" s="6">
        <f t="shared" si="68"/>
        <v>2</v>
      </c>
      <c r="U442" s="6">
        <f t="shared" si="68"/>
        <v>5</v>
      </c>
      <c r="V442" s="6">
        <f t="shared" si="68"/>
        <v>11</v>
      </c>
      <c r="W442" s="6">
        <f t="shared" si="68"/>
        <v>17</v>
      </c>
      <c r="Y442" s="6" t="str">
        <f>IF(OR(D442="",$B$4=""),"",INDEX(T_05[Labels],D442+1,1))</f>
        <v/>
      </c>
      <c r="Z442" s="6" t="str">
        <f>IF(OR(E442="",$B$4=""),"",INDEX(T_05[Labels],E442+1,1))</f>
        <v/>
      </c>
      <c r="AA442" s="6" t="str">
        <f>IF(OR(F442="",$B$4=""),"",INDEX(T_05[Labels],F442+1,1))</f>
        <v/>
      </c>
      <c r="AB442" s="6" t="str">
        <f>IF(OR(G442="",$B$4=""),"",INDEX(T_05[Labels],G442+1,1))</f>
        <v/>
      </c>
      <c r="AC442" s="6" t="str">
        <f>IF(OR(H442="",$B$4=""),"",INDEX(T_05[Labels],H442+1,1))</f>
        <v/>
      </c>
      <c r="AD442" s="6" t="str">
        <f>IF(OR(I442="",$B$4=""),"",INDEX(T_05[Labels],I442+1,1))</f>
        <v/>
      </c>
      <c r="AE442" s="6" t="str">
        <f>IF(OR(J442="",$B$4=""),"",INDEX(T_05[Labels],J442+1,1))</f>
        <v/>
      </c>
      <c r="AF442" s="6" t="str">
        <f>IF(OR(K442="",$B$4=""),"",INDEX(T_05[Labels],K442+1,1))</f>
        <v/>
      </c>
      <c r="AG442" s="6" t="str">
        <f>IF(OR(L442="",$B$4=""),"",INDEX(T_05[Labels],L442+1,1))</f>
        <v/>
      </c>
      <c r="AH442" s="6" t="str">
        <f>IF(OR(M442="",$B$4=""),"",INDEX(T_05[Labels],M442+1,1))</f>
        <v/>
      </c>
      <c r="AI442" s="6" t="str">
        <f>IF(OR(N442="",$B$4=""),"",INDEX(T_05[Labels],N442+1,1))</f>
        <v/>
      </c>
      <c r="AJ442" s="6" t="str">
        <f>IF(OR(O442="",$B$4=""),"",INDEX(T_05[Labels],O442+1,1))</f>
        <v/>
      </c>
      <c r="AK442" s="6" t="str">
        <f>IF(OR(P442="",$B$4=""),"",INDEX(T_05[Labels],P442+1,1))</f>
        <v/>
      </c>
      <c r="AL442" s="6" t="str">
        <f>IF(OR(Q442="",$B$4=""),"",INDEX(T_05[Labels],Q442+1,1))</f>
        <v/>
      </c>
      <c r="AM442" s="6">
        <f>IF(OR(R442="",$B$4=""),"",INDEX(T_05[Labels],R442+1,1))</f>
        <v>1</v>
      </c>
      <c r="AN442" s="6">
        <f>IF(OR(S442="",$B$4=""),"",INDEX(T_05[Labels],S442+1,1))</f>
        <v>2</v>
      </c>
      <c r="AO442" s="6">
        <f>IF(OR(T442="",$B$4=""),"",INDEX(T_05[Labels],T442+1,1))</f>
        <v>3</v>
      </c>
      <c r="AP442" s="6">
        <f>IF(OR(U442="",$B$4=""),"",INDEX(T_05[Labels],U442+1,1))</f>
        <v>10</v>
      </c>
      <c r="AQ442" s="6">
        <f>IF(OR(V442="",$B$4=""),"",INDEX(T_05[Labels],V442+1,1))</f>
        <v>22</v>
      </c>
      <c r="AR442" s="6">
        <f>IF(OR(W442="",$B$4=""),"",INDEX(T_05[Labels],W442+1,1))</f>
        <v>38</v>
      </c>
      <c r="AS442" s="13">
        <f>VLOOKUP(AM442,T_05[],2,0)+VLOOKUP(AN442,T_05[],2,0)+VLOOKUP(AO442,T_05[],2,0)+VLOOKUP(AP442,T_05[],2,0)+VLOOKUP(AQ442,T_05[],2,0)+VLOOKUP(AR442,T_05[],2,0)</f>
        <v>105</v>
      </c>
      <c r="AT442" s="14">
        <f t="shared" si="63"/>
        <v>17.5</v>
      </c>
    </row>
    <row r="443" spans="4:46" x14ac:dyDescent="0.25">
      <c r="D443" s="6" t="str">
        <f t="shared" si="69"/>
        <v/>
      </c>
      <c r="E443" s="6" t="str">
        <f t="shared" si="69"/>
        <v/>
      </c>
      <c r="F443" s="6" t="str">
        <f t="shared" si="69"/>
        <v/>
      </c>
      <c r="G443" s="6" t="str">
        <f t="shared" si="69"/>
        <v/>
      </c>
      <c r="H443" s="6" t="str">
        <f t="shared" si="69"/>
        <v/>
      </c>
      <c r="I443" s="6" t="str">
        <f t="shared" si="69"/>
        <v/>
      </c>
      <c r="J443" s="6" t="str">
        <f t="shared" si="69"/>
        <v/>
      </c>
      <c r="K443" s="6" t="str">
        <f t="shared" si="69"/>
        <v/>
      </c>
      <c r="L443" s="6" t="str">
        <f t="shared" si="69"/>
        <v/>
      </c>
      <c r="M443" s="6" t="str">
        <f t="shared" si="69"/>
        <v/>
      </c>
      <c r="N443" s="6" t="str">
        <f t="shared" si="69"/>
        <v/>
      </c>
      <c r="O443" s="6" t="str">
        <f t="shared" si="69"/>
        <v/>
      </c>
      <c r="P443" s="6" t="str">
        <f t="shared" si="69"/>
        <v/>
      </c>
      <c r="Q443" s="6" t="str">
        <f t="shared" si="69"/>
        <v/>
      </c>
      <c r="R443" s="6">
        <f t="shared" si="69"/>
        <v>0</v>
      </c>
      <c r="S443" s="6">
        <f t="shared" si="68"/>
        <v>1</v>
      </c>
      <c r="T443" s="6">
        <f t="shared" si="68"/>
        <v>2</v>
      </c>
      <c r="U443" s="6">
        <f t="shared" si="68"/>
        <v>5</v>
      </c>
      <c r="V443" s="6">
        <f t="shared" si="68"/>
        <v>11</v>
      </c>
      <c r="W443" s="6">
        <f t="shared" si="68"/>
        <v>18</v>
      </c>
      <c r="Y443" s="6" t="str">
        <f>IF(OR(D443="",$B$4=""),"",INDEX(T_05[Labels],D443+1,1))</f>
        <v/>
      </c>
      <c r="Z443" s="6" t="str">
        <f>IF(OR(E443="",$B$4=""),"",INDEX(T_05[Labels],E443+1,1))</f>
        <v/>
      </c>
      <c r="AA443" s="6" t="str">
        <f>IF(OR(F443="",$B$4=""),"",INDEX(T_05[Labels],F443+1,1))</f>
        <v/>
      </c>
      <c r="AB443" s="6" t="str">
        <f>IF(OR(G443="",$B$4=""),"",INDEX(T_05[Labels],G443+1,1))</f>
        <v/>
      </c>
      <c r="AC443" s="6" t="str">
        <f>IF(OR(H443="",$B$4=""),"",INDEX(T_05[Labels],H443+1,1))</f>
        <v/>
      </c>
      <c r="AD443" s="6" t="str">
        <f>IF(OR(I443="",$B$4=""),"",INDEX(T_05[Labels],I443+1,1))</f>
        <v/>
      </c>
      <c r="AE443" s="6" t="str">
        <f>IF(OR(J443="",$B$4=""),"",INDEX(T_05[Labels],J443+1,1))</f>
        <v/>
      </c>
      <c r="AF443" s="6" t="str">
        <f>IF(OR(K443="",$B$4=""),"",INDEX(T_05[Labels],K443+1,1))</f>
        <v/>
      </c>
      <c r="AG443" s="6" t="str">
        <f>IF(OR(L443="",$B$4=""),"",INDEX(T_05[Labels],L443+1,1))</f>
        <v/>
      </c>
      <c r="AH443" s="6" t="str">
        <f>IF(OR(M443="",$B$4=""),"",INDEX(T_05[Labels],M443+1,1))</f>
        <v/>
      </c>
      <c r="AI443" s="6" t="str">
        <f>IF(OR(N443="",$B$4=""),"",INDEX(T_05[Labels],N443+1,1))</f>
        <v/>
      </c>
      <c r="AJ443" s="6" t="str">
        <f>IF(OR(O443="",$B$4=""),"",INDEX(T_05[Labels],O443+1,1))</f>
        <v/>
      </c>
      <c r="AK443" s="6" t="str">
        <f>IF(OR(P443="",$B$4=""),"",INDEX(T_05[Labels],P443+1,1))</f>
        <v/>
      </c>
      <c r="AL443" s="6" t="str">
        <f>IF(OR(Q443="",$B$4=""),"",INDEX(T_05[Labels],Q443+1,1))</f>
        <v/>
      </c>
      <c r="AM443" s="6">
        <f>IF(OR(R443="",$B$4=""),"",INDEX(T_05[Labels],R443+1,1))</f>
        <v>1</v>
      </c>
      <c r="AN443" s="6">
        <f>IF(OR(S443="",$B$4=""),"",INDEX(T_05[Labels],S443+1,1))</f>
        <v>2</v>
      </c>
      <c r="AO443" s="6">
        <f>IF(OR(T443="",$B$4=""),"",INDEX(T_05[Labels],T443+1,1))</f>
        <v>3</v>
      </c>
      <c r="AP443" s="6">
        <f>IF(OR(U443="",$B$4=""),"",INDEX(T_05[Labels],U443+1,1))</f>
        <v>10</v>
      </c>
      <c r="AQ443" s="6">
        <f>IF(OR(V443="",$B$4=""),"",INDEX(T_05[Labels],V443+1,1))</f>
        <v>22</v>
      </c>
      <c r="AR443" s="6">
        <f>IF(OR(W443="",$B$4=""),"",INDEX(T_05[Labels],W443+1,1))</f>
        <v>40</v>
      </c>
      <c r="AS443" s="13">
        <f>VLOOKUP(AM443,T_05[],2,0)+VLOOKUP(AN443,T_05[],2,0)+VLOOKUP(AO443,T_05[],2,0)+VLOOKUP(AP443,T_05[],2,0)+VLOOKUP(AQ443,T_05[],2,0)+VLOOKUP(AR443,T_05[],2,0)</f>
        <v>108</v>
      </c>
      <c r="AT443" s="14">
        <f t="shared" si="63"/>
        <v>18</v>
      </c>
    </row>
    <row r="444" spans="4:46" x14ac:dyDescent="0.25">
      <c r="D444" s="6" t="str">
        <f t="shared" si="69"/>
        <v/>
      </c>
      <c r="E444" s="6" t="str">
        <f t="shared" si="69"/>
        <v/>
      </c>
      <c r="F444" s="6" t="str">
        <f t="shared" si="69"/>
        <v/>
      </c>
      <c r="G444" s="6" t="str">
        <f t="shared" si="69"/>
        <v/>
      </c>
      <c r="H444" s="6" t="str">
        <f t="shared" si="69"/>
        <v/>
      </c>
      <c r="I444" s="6" t="str">
        <f t="shared" si="69"/>
        <v/>
      </c>
      <c r="J444" s="6" t="str">
        <f t="shared" si="69"/>
        <v/>
      </c>
      <c r="K444" s="6" t="str">
        <f t="shared" si="69"/>
        <v/>
      </c>
      <c r="L444" s="6" t="str">
        <f t="shared" si="69"/>
        <v/>
      </c>
      <c r="M444" s="6" t="str">
        <f t="shared" si="69"/>
        <v/>
      </c>
      <c r="N444" s="6" t="str">
        <f t="shared" si="69"/>
        <v/>
      </c>
      <c r="O444" s="6" t="str">
        <f t="shared" si="69"/>
        <v/>
      </c>
      <c r="P444" s="6" t="str">
        <f t="shared" si="69"/>
        <v/>
      </c>
      <c r="Q444" s="6" t="str">
        <f t="shared" si="69"/>
        <v/>
      </c>
      <c r="R444" s="6">
        <f t="shared" si="69"/>
        <v>0</v>
      </c>
      <c r="S444" s="6">
        <f t="shared" si="68"/>
        <v>1</v>
      </c>
      <c r="T444" s="6">
        <f t="shared" si="68"/>
        <v>2</v>
      </c>
      <c r="U444" s="6">
        <f t="shared" si="68"/>
        <v>5</v>
      </c>
      <c r="V444" s="6">
        <f t="shared" si="68"/>
        <v>11</v>
      </c>
      <c r="W444" s="6">
        <f t="shared" si="68"/>
        <v>19</v>
      </c>
      <c r="Y444" s="6" t="str">
        <f>IF(OR(D444="",$B$4=""),"",INDEX(T_05[Labels],D444+1,1))</f>
        <v/>
      </c>
      <c r="Z444" s="6" t="str">
        <f>IF(OR(E444="",$B$4=""),"",INDEX(T_05[Labels],E444+1,1))</f>
        <v/>
      </c>
      <c r="AA444" s="6" t="str">
        <f>IF(OR(F444="",$B$4=""),"",INDEX(T_05[Labels],F444+1,1))</f>
        <v/>
      </c>
      <c r="AB444" s="6" t="str">
        <f>IF(OR(G444="",$B$4=""),"",INDEX(T_05[Labels],G444+1,1))</f>
        <v/>
      </c>
      <c r="AC444" s="6" t="str">
        <f>IF(OR(H444="",$B$4=""),"",INDEX(T_05[Labels],H444+1,1))</f>
        <v/>
      </c>
      <c r="AD444" s="6" t="str">
        <f>IF(OR(I444="",$B$4=""),"",INDEX(T_05[Labels],I444+1,1))</f>
        <v/>
      </c>
      <c r="AE444" s="6" t="str">
        <f>IF(OR(J444="",$B$4=""),"",INDEX(T_05[Labels],J444+1,1))</f>
        <v/>
      </c>
      <c r="AF444" s="6" t="str">
        <f>IF(OR(K444="",$B$4=""),"",INDEX(T_05[Labels],K444+1,1))</f>
        <v/>
      </c>
      <c r="AG444" s="6" t="str">
        <f>IF(OR(L444="",$B$4=""),"",INDEX(T_05[Labels],L444+1,1))</f>
        <v/>
      </c>
      <c r="AH444" s="6" t="str">
        <f>IF(OR(M444="",$B$4=""),"",INDEX(T_05[Labels],M444+1,1))</f>
        <v/>
      </c>
      <c r="AI444" s="6" t="str">
        <f>IF(OR(N444="",$B$4=""),"",INDEX(T_05[Labels],N444+1,1))</f>
        <v/>
      </c>
      <c r="AJ444" s="6" t="str">
        <f>IF(OR(O444="",$B$4=""),"",INDEX(T_05[Labels],O444+1,1))</f>
        <v/>
      </c>
      <c r="AK444" s="6" t="str">
        <f>IF(OR(P444="",$B$4=""),"",INDEX(T_05[Labels],P444+1,1))</f>
        <v/>
      </c>
      <c r="AL444" s="6" t="str">
        <f>IF(OR(Q444="",$B$4=""),"",INDEX(T_05[Labels],Q444+1,1))</f>
        <v/>
      </c>
      <c r="AM444" s="6">
        <f>IF(OR(R444="",$B$4=""),"",INDEX(T_05[Labels],R444+1,1))</f>
        <v>1</v>
      </c>
      <c r="AN444" s="6">
        <f>IF(OR(S444="",$B$4=""),"",INDEX(T_05[Labels],S444+1,1))</f>
        <v>2</v>
      </c>
      <c r="AO444" s="6">
        <f>IF(OR(T444="",$B$4=""),"",INDEX(T_05[Labels],T444+1,1))</f>
        <v>3</v>
      </c>
      <c r="AP444" s="6">
        <f>IF(OR(U444="",$B$4=""),"",INDEX(T_05[Labels],U444+1,1))</f>
        <v>10</v>
      </c>
      <c r="AQ444" s="6">
        <f>IF(OR(V444="",$B$4=""),"",INDEX(T_05[Labels],V444+1,1))</f>
        <v>22</v>
      </c>
      <c r="AR444" s="6">
        <f>IF(OR(W444="",$B$4=""),"",INDEX(T_05[Labels],W444+1,1))</f>
        <v>41</v>
      </c>
      <c r="AS444" s="13">
        <f>VLOOKUP(AM444,T_05[],2,0)+VLOOKUP(AN444,T_05[],2,0)+VLOOKUP(AO444,T_05[],2,0)+VLOOKUP(AP444,T_05[],2,0)+VLOOKUP(AQ444,T_05[],2,0)+VLOOKUP(AR444,T_05[],2,0)</f>
        <v>102</v>
      </c>
      <c r="AT444" s="14">
        <f t="shared" si="63"/>
        <v>17</v>
      </c>
    </row>
    <row r="445" spans="4:46" x14ac:dyDescent="0.25">
      <c r="D445" s="6" t="str">
        <f t="shared" si="69"/>
        <v/>
      </c>
      <c r="E445" s="6" t="str">
        <f t="shared" si="69"/>
        <v/>
      </c>
      <c r="F445" s="6" t="str">
        <f t="shared" si="69"/>
        <v/>
      </c>
      <c r="G445" s="6" t="str">
        <f t="shared" si="69"/>
        <v/>
      </c>
      <c r="H445" s="6" t="str">
        <f t="shared" si="69"/>
        <v/>
      </c>
      <c r="I445" s="6" t="str">
        <f t="shared" si="69"/>
        <v/>
      </c>
      <c r="J445" s="6" t="str">
        <f t="shared" si="69"/>
        <v/>
      </c>
      <c r="K445" s="6" t="str">
        <f t="shared" si="69"/>
        <v/>
      </c>
      <c r="L445" s="6" t="str">
        <f t="shared" si="69"/>
        <v/>
      </c>
      <c r="M445" s="6" t="str">
        <f t="shared" si="69"/>
        <v/>
      </c>
      <c r="N445" s="6" t="str">
        <f t="shared" si="69"/>
        <v/>
      </c>
      <c r="O445" s="6" t="str">
        <f t="shared" si="69"/>
        <v/>
      </c>
      <c r="P445" s="6" t="str">
        <f t="shared" si="69"/>
        <v/>
      </c>
      <c r="Q445" s="6" t="str">
        <f t="shared" si="69"/>
        <v/>
      </c>
      <c r="R445" s="6">
        <f t="shared" si="69"/>
        <v>0</v>
      </c>
      <c r="S445" s="6">
        <f t="shared" si="68"/>
        <v>1</v>
      </c>
      <c r="T445" s="6">
        <f t="shared" si="68"/>
        <v>2</v>
      </c>
      <c r="U445" s="6">
        <f t="shared" si="68"/>
        <v>5</v>
      </c>
      <c r="V445" s="6">
        <f t="shared" si="68"/>
        <v>11</v>
      </c>
      <c r="W445" s="6">
        <f t="shared" si="68"/>
        <v>20</v>
      </c>
      <c r="Y445" s="6" t="str">
        <f>IF(OR(D445="",$B$4=""),"",INDEX(T_05[Labels],D445+1,1))</f>
        <v/>
      </c>
      <c r="Z445" s="6" t="str">
        <f>IF(OR(E445="",$B$4=""),"",INDEX(T_05[Labels],E445+1,1))</f>
        <v/>
      </c>
      <c r="AA445" s="6" t="str">
        <f>IF(OR(F445="",$B$4=""),"",INDEX(T_05[Labels],F445+1,1))</f>
        <v/>
      </c>
      <c r="AB445" s="6" t="str">
        <f>IF(OR(G445="",$B$4=""),"",INDEX(T_05[Labels],G445+1,1))</f>
        <v/>
      </c>
      <c r="AC445" s="6" t="str">
        <f>IF(OR(H445="",$B$4=""),"",INDEX(T_05[Labels],H445+1,1))</f>
        <v/>
      </c>
      <c r="AD445" s="6" t="str">
        <f>IF(OR(I445="",$B$4=""),"",INDEX(T_05[Labels],I445+1,1))</f>
        <v/>
      </c>
      <c r="AE445" s="6" t="str">
        <f>IF(OR(J445="",$B$4=""),"",INDEX(T_05[Labels],J445+1,1))</f>
        <v/>
      </c>
      <c r="AF445" s="6" t="str">
        <f>IF(OR(K445="",$B$4=""),"",INDEX(T_05[Labels],K445+1,1))</f>
        <v/>
      </c>
      <c r="AG445" s="6" t="str">
        <f>IF(OR(L445="",$B$4=""),"",INDEX(T_05[Labels],L445+1,1))</f>
        <v/>
      </c>
      <c r="AH445" s="6" t="str">
        <f>IF(OR(M445="",$B$4=""),"",INDEX(T_05[Labels],M445+1,1))</f>
        <v/>
      </c>
      <c r="AI445" s="6" t="str">
        <f>IF(OR(N445="",$B$4=""),"",INDEX(T_05[Labels],N445+1,1))</f>
        <v/>
      </c>
      <c r="AJ445" s="6" t="str">
        <f>IF(OR(O445="",$B$4=""),"",INDEX(T_05[Labels],O445+1,1))</f>
        <v/>
      </c>
      <c r="AK445" s="6" t="str">
        <f>IF(OR(P445="",$B$4=""),"",INDEX(T_05[Labels],P445+1,1))</f>
        <v/>
      </c>
      <c r="AL445" s="6" t="str">
        <f>IF(OR(Q445="",$B$4=""),"",INDEX(T_05[Labels],Q445+1,1))</f>
        <v/>
      </c>
      <c r="AM445" s="6">
        <f>IF(OR(R445="",$B$4=""),"",INDEX(T_05[Labels],R445+1,1))</f>
        <v>1</v>
      </c>
      <c r="AN445" s="6">
        <f>IF(OR(S445="",$B$4=""),"",INDEX(T_05[Labels],S445+1,1))</f>
        <v>2</v>
      </c>
      <c r="AO445" s="6">
        <f>IF(OR(T445="",$B$4=""),"",INDEX(T_05[Labels],T445+1,1))</f>
        <v>3</v>
      </c>
      <c r="AP445" s="6">
        <f>IF(OR(U445="",$B$4=""),"",INDEX(T_05[Labels],U445+1,1))</f>
        <v>10</v>
      </c>
      <c r="AQ445" s="6">
        <f>IF(OR(V445="",$B$4=""),"",INDEX(T_05[Labels],V445+1,1))</f>
        <v>22</v>
      </c>
      <c r="AR445" s="6">
        <f>IF(OR(W445="",$B$4=""),"",INDEX(T_05[Labels],W445+1,1))</f>
        <v>46</v>
      </c>
      <c r="AS445" s="13">
        <f>VLOOKUP(AM445,T_05[],2,0)+VLOOKUP(AN445,T_05[],2,0)+VLOOKUP(AO445,T_05[],2,0)+VLOOKUP(AP445,T_05[],2,0)+VLOOKUP(AQ445,T_05[],2,0)+VLOOKUP(AR445,T_05[],2,0)</f>
        <v>105</v>
      </c>
      <c r="AT445" s="14">
        <f t="shared" si="63"/>
        <v>17.5</v>
      </c>
    </row>
    <row r="446" spans="4:46" x14ac:dyDescent="0.25">
      <c r="D446" s="6" t="str">
        <f t="shared" si="69"/>
        <v/>
      </c>
      <c r="E446" s="6" t="str">
        <f t="shared" si="69"/>
        <v/>
      </c>
      <c r="F446" s="6" t="str">
        <f t="shared" si="69"/>
        <v/>
      </c>
      <c r="G446" s="6" t="str">
        <f t="shared" si="69"/>
        <v/>
      </c>
      <c r="H446" s="6" t="str">
        <f t="shared" si="69"/>
        <v/>
      </c>
      <c r="I446" s="6" t="str">
        <f t="shared" si="69"/>
        <v/>
      </c>
      <c r="J446" s="6" t="str">
        <f t="shared" si="69"/>
        <v/>
      </c>
      <c r="K446" s="6" t="str">
        <f t="shared" si="69"/>
        <v/>
      </c>
      <c r="L446" s="6" t="str">
        <f t="shared" si="69"/>
        <v/>
      </c>
      <c r="M446" s="6" t="str">
        <f t="shared" si="69"/>
        <v/>
      </c>
      <c r="N446" s="6" t="str">
        <f t="shared" si="69"/>
        <v/>
      </c>
      <c r="O446" s="6" t="str">
        <f t="shared" si="69"/>
        <v/>
      </c>
      <c r="P446" s="6" t="str">
        <f t="shared" si="69"/>
        <v/>
      </c>
      <c r="Q446" s="6" t="str">
        <f t="shared" si="69"/>
        <v/>
      </c>
      <c r="R446" s="6">
        <f t="shared" si="69"/>
        <v>0</v>
      </c>
      <c r="S446" s="6">
        <f t="shared" si="68"/>
        <v>1</v>
      </c>
      <c r="T446" s="6">
        <f t="shared" si="68"/>
        <v>2</v>
      </c>
      <c r="U446" s="6">
        <f t="shared" si="68"/>
        <v>5</v>
      </c>
      <c r="V446" s="6">
        <f t="shared" si="68"/>
        <v>11</v>
      </c>
      <c r="W446" s="6">
        <f t="shared" si="68"/>
        <v>21</v>
      </c>
      <c r="Y446" s="6" t="str">
        <f>IF(OR(D446="",$B$4=""),"",INDEX(T_05[Labels],D446+1,1))</f>
        <v/>
      </c>
      <c r="Z446" s="6" t="str">
        <f>IF(OR(E446="",$B$4=""),"",INDEX(T_05[Labels],E446+1,1))</f>
        <v/>
      </c>
      <c r="AA446" s="6" t="str">
        <f>IF(OR(F446="",$B$4=""),"",INDEX(T_05[Labels],F446+1,1))</f>
        <v/>
      </c>
      <c r="AB446" s="6" t="str">
        <f>IF(OR(G446="",$B$4=""),"",INDEX(T_05[Labels],G446+1,1))</f>
        <v/>
      </c>
      <c r="AC446" s="6" t="str">
        <f>IF(OR(H446="",$B$4=""),"",INDEX(T_05[Labels],H446+1,1))</f>
        <v/>
      </c>
      <c r="AD446" s="6" t="str">
        <f>IF(OR(I446="",$B$4=""),"",INDEX(T_05[Labels],I446+1,1))</f>
        <v/>
      </c>
      <c r="AE446" s="6" t="str">
        <f>IF(OR(J446="",$B$4=""),"",INDEX(T_05[Labels],J446+1,1))</f>
        <v/>
      </c>
      <c r="AF446" s="6" t="str">
        <f>IF(OR(K446="",$B$4=""),"",INDEX(T_05[Labels],K446+1,1))</f>
        <v/>
      </c>
      <c r="AG446" s="6" t="str">
        <f>IF(OR(L446="",$B$4=""),"",INDEX(T_05[Labels],L446+1,1))</f>
        <v/>
      </c>
      <c r="AH446" s="6" t="str">
        <f>IF(OR(M446="",$B$4=""),"",INDEX(T_05[Labels],M446+1,1))</f>
        <v/>
      </c>
      <c r="AI446" s="6" t="str">
        <f>IF(OR(N446="",$B$4=""),"",INDEX(T_05[Labels],N446+1,1))</f>
        <v/>
      </c>
      <c r="AJ446" s="6" t="str">
        <f>IF(OR(O446="",$B$4=""),"",INDEX(T_05[Labels],O446+1,1))</f>
        <v/>
      </c>
      <c r="AK446" s="6" t="str">
        <f>IF(OR(P446="",$B$4=""),"",INDEX(T_05[Labels],P446+1,1))</f>
        <v/>
      </c>
      <c r="AL446" s="6" t="str">
        <f>IF(OR(Q446="",$B$4=""),"",INDEX(T_05[Labels],Q446+1,1))</f>
        <v/>
      </c>
      <c r="AM446" s="6">
        <f>IF(OR(R446="",$B$4=""),"",INDEX(T_05[Labels],R446+1,1))</f>
        <v>1</v>
      </c>
      <c r="AN446" s="6">
        <f>IF(OR(S446="",$B$4=""),"",INDEX(T_05[Labels],S446+1,1))</f>
        <v>2</v>
      </c>
      <c r="AO446" s="6">
        <f>IF(OR(T446="",$B$4=""),"",INDEX(T_05[Labels],T446+1,1))</f>
        <v>3</v>
      </c>
      <c r="AP446" s="6">
        <f>IF(OR(U446="",$B$4=""),"",INDEX(T_05[Labels],U446+1,1))</f>
        <v>10</v>
      </c>
      <c r="AQ446" s="6">
        <f>IF(OR(V446="",$B$4=""),"",INDEX(T_05[Labels],V446+1,1))</f>
        <v>22</v>
      </c>
      <c r="AR446" s="6">
        <f>IF(OR(W446="",$B$4=""),"",INDEX(T_05[Labels],W446+1,1))</f>
        <v>49</v>
      </c>
      <c r="AS446" s="13">
        <f>VLOOKUP(AM446,T_05[],2,0)+VLOOKUP(AN446,T_05[],2,0)+VLOOKUP(AO446,T_05[],2,0)+VLOOKUP(AP446,T_05[],2,0)+VLOOKUP(AQ446,T_05[],2,0)+VLOOKUP(AR446,T_05[],2,0)</f>
        <v>109</v>
      </c>
      <c r="AT446" s="14">
        <f t="shared" si="63"/>
        <v>18.166666666666668</v>
      </c>
    </row>
    <row r="447" spans="4:46" x14ac:dyDescent="0.25">
      <c r="D447" s="6" t="str">
        <f t="shared" si="69"/>
        <v/>
      </c>
      <c r="E447" s="6" t="str">
        <f t="shared" si="69"/>
        <v/>
      </c>
      <c r="F447" s="6" t="str">
        <f t="shared" si="69"/>
        <v/>
      </c>
      <c r="G447" s="6" t="str">
        <f t="shared" si="69"/>
        <v/>
      </c>
      <c r="H447" s="6" t="str">
        <f t="shared" si="69"/>
        <v/>
      </c>
      <c r="I447" s="6" t="str">
        <f t="shared" si="69"/>
        <v/>
      </c>
      <c r="J447" s="6" t="str">
        <f t="shared" si="69"/>
        <v/>
      </c>
      <c r="K447" s="6" t="str">
        <f t="shared" si="69"/>
        <v/>
      </c>
      <c r="L447" s="6" t="str">
        <f t="shared" si="69"/>
        <v/>
      </c>
      <c r="M447" s="6" t="str">
        <f t="shared" si="69"/>
        <v/>
      </c>
      <c r="N447" s="6" t="str">
        <f t="shared" si="69"/>
        <v/>
      </c>
      <c r="O447" s="6" t="str">
        <f t="shared" si="69"/>
        <v/>
      </c>
      <c r="P447" s="6" t="str">
        <f t="shared" si="69"/>
        <v/>
      </c>
      <c r="Q447" s="6" t="str">
        <f t="shared" si="69"/>
        <v/>
      </c>
      <c r="R447" s="6">
        <f t="shared" si="69"/>
        <v>0</v>
      </c>
      <c r="S447" s="6">
        <f t="shared" si="68"/>
        <v>1</v>
      </c>
      <c r="T447" s="6">
        <f t="shared" si="68"/>
        <v>2</v>
      </c>
      <c r="U447" s="6">
        <f t="shared" si="68"/>
        <v>5</v>
      </c>
      <c r="V447" s="6">
        <f t="shared" si="68"/>
        <v>11</v>
      </c>
      <c r="W447" s="6">
        <f t="shared" si="68"/>
        <v>22</v>
      </c>
      <c r="Y447" s="6" t="str">
        <f>IF(OR(D447="",$B$4=""),"",INDEX(T_05[Labels],D447+1,1))</f>
        <v/>
      </c>
      <c r="Z447" s="6" t="str">
        <f>IF(OR(E447="",$B$4=""),"",INDEX(T_05[Labels],E447+1,1))</f>
        <v/>
      </c>
      <c r="AA447" s="6" t="str">
        <f>IF(OR(F447="",$B$4=""),"",INDEX(T_05[Labels],F447+1,1))</f>
        <v/>
      </c>
      <c r="AB447" s="6" t="str">
        <f>IF(OR(G447="",$B$4=""),"",INDEX(T_05[Labels],G447+1,1))</f>
        <v/>
      </c>
      <c r="AC447" s="6" t="str">
        <f>IF(OR(H447="",$B$4=""),"",INDEX(T_05[Labels],H447+1,1))</f>
        <v/>
      </c>
      <c r="AD447" s="6" t="str">
        <f>IF(OR(I447="",$B$4=""),"",INDEX(T_05[Labels],I447+1,1))</f>
        <v/>
      </c>
      <c r="AE447" s="6" t="str">
        <f>IF(OR(J447="",$B$4=""),"",INDEX(T_05[Labels],J447+1,1))</f>
        <v/>
      </c>
      <c r="AF447" s="6" t="str">
        <f>IF(OR(K447="",$B$4=""),"",INDEX(T_05[Labels],K447+1,1))</f>
        <v/>
      </c>
      <c r="AG447" s="6" t="str">
        <f>IF(OR(L447="",$B$4=""),"",INDEX(T_05[Labels],L447+1,1))</f>
        <v/>
      </c>
      <c r="AH447" s="6" t="str">
        <f>IF(OR(M447="",$B$4=""),"",INDEX(T_05[Labels],M447+1,1))</f>
        <v/>
      </c>
      <c r="AI447" s="6" t="str">
        <f>IF(OR(N447="",$B$4=""),"",INDEX(T_05[Labels],N447+1,1))</f>
        <v/>
      </c>
      <c r="AJ447" s="6" t="str">
        <f>IF(OR(O447="",$B$4=""),"",INDEX(T_05[Labels],O447+1,1))</f>
        <v/>
      </c>
      <c r="AK447" s="6" t="str">
        <f>IF(OR(P447="",$B$4=""),"",INDEX(T_05[Labels],P447+1,1))</f>
        <v/>
      </c>
      <c r="AL447" s="6" t="str">
        <f>IF(OR(Q447="",$B$4=""),"",INDEX(T_05[Labels],Q447+1,1))</f>
        <v/>
      </c>
      <c r="AM447" s="6">
        <f>IF(OR(R447="",$B$4=""),"",INDEX(T_05[Labels],R447+1,1))</f>
        <v>1</v>
      </c>
      <c r="AN447" s="6">
        <f>IF(OR(S447="",$B$4=""),"",INDEX(T_05[Labels],S447+1,1))</f>
        <v>2</v>
      </c>
      <c r="AO447" s="6">
        <f>IF(OR(T447="",$B$4=""),"",INDEX(T_05[Labels],T447+1,1))</f>
        <v>3</v>
      </c>
      <c r="AP447" s="6">
        <f>IF(OR(U447="",$B$4=""),"",INDEX(T_05[Labels],U447+1,1))</f>
        <v>10</v>
      </c>
      <c r="AQ447" s="6">
        <f>IF(OR(V447="",$B$4=""),"",INDEX(T_05[Labels],V447+1,1))</f>
        <v>22</v>
      </c>
      <c r="AR447" s="6">
        <f>IF(OR(W447="",$B$4=""),"",INDEX(T_05[Labels],W447+1,1))</f>
        <v>50</v>
      </c>
      <c r="AS447" s="13">
        <f>VLOOKUP(AM447,T_05[],2,0)+VLOOKUP(AN447,T_05[],2,0)+VLOOKUP(AO447,T_05[],2,0)+VLOOKUP(AP447,T_05[],2,0)+VLOOKUP(AQ447,T_05[],2,0)+VLOOKUP(AR447,T_05[],2,0)</f>
        <v>103</v>
      </c>
      <c r="AT447" s="14">
        <f t="shared" si="63"/>
        <v>17.166666666666668</v>
      </c>
    </row>
    <row r="448" spans="4:46" x14ac:dyDescent="0.25">
      <c r="D448" s="6" t="str">
        <f t="shared" si="69"/>
        <v/>
      </c>
      <c r="E448" s="6" t="str">
        <f t="shared" si="69"/>
        <v/>
      </c>
      <c r="F448" s="6" t="str">
        <f t="shared" si="69"/>
        <v/>
      </c>
      <c r="G448" s="6" t="str">
        <f t="shared" si="69"/>
        <v/>
      </c>
      <c r="H448" s="6" t="str">
        <f t="shared" si="69"/>
        <v/>
      </c>
      <c r="I448" s="6" t="str">
        <f t="shared" si="69"/>
        <v/>
      </c>
      <c r="J448" s="6" t="str">
        <f t="shared" si="69"/>
        <v/>
      </c>
      <c r="K448" s="6" t="str">
        <f t="shared" si="69"/>
        <v/>
      </c>
      <c r="L448" s="6" t="str">
        <f t="shared" si="69"/>
        <v/>
      </c>
      <c r="M448" s="6" t="str">
        <f t="shared" si="69"/>
        <v/>
      </c>
      <c r="N448" s="6" t="str">
        <f t="shared" si="69"/>
        <v/>
      </c>
      <c r="O448" s="6" t="str">
        <f t="shared" si="69"/>
        <v/>
      </c>
      <c r="P448" s="6" t="str">
        <f t="shared" si="69"/>
        <v/>
      </c>
      <c r="Q448" s="6" t="str">
        <f t="shared" si="69"/>
        <v/>
      </c>
      <c r="R448" s="6">
        <f t="shared" si="69"/>
        <v>0</v>
      </c>
      <c r="S448" s="6">
        <f t="shared" si="69"/>
        <v>1</v>
      </c>
      <c r="T448" s="6">
        <f t="shared" ref="T448:W463" si="70">IF(OR(T$1="",ROW()&gt;$B$3),"",IF(T447=$B$1+COLUMN()-24,S448+1,T447+OR(U447=$B$1+COLUMN()-23,U447="")))</f>
        <v>2</v>
      </c>
      <c r="U448" s="6">
        <f t="shared" si="70"/>
        <v>5</v>
      </c>
      <c r="V448" s="6">
        <f t="shared" si="70"/>
        <v>11</v>
      </c>
      <c r="W448" s="6">
        <f t="shared" si="70"/>
        <v>23</v>
      </c>
      <c r="Y448" s="6" t="str">
        <f>IF(OR(D448="",$B$4=""),"",INDEX(T_05[Labels],D448+1,1))</f>
        <v/>
      </c>
      <c r="Z448" s="6" t="str">
        <f>IF(OR(E448="",$B$4=""),"",INDEX(T_05[Labels],E448+1,1))</f>
        <v/>
      </c>
      <c r="AA448" s="6" t="str">
        <f>IF(OR(F448="",$B$4=""),"",INDEX(T_05[Labels],F448+1,1))</f>
        <v/>
      </c>
      <c r="AB448" s="6" t="str">
        <f>IF(OR(G448="",$B$4=""),"",INDEX(T_05[Labels],G448+1,1))</f>
        <v/>
      </c>
      <c r="AC448" s="6" t="str">
        <f>IF(OR(H448="",$B$4=""),"",INDEX(T_05[Labels],H448+1,1))</f>
        <v/>
      </c>
      <c r="AD448" s="6" t="str">
        <f>IF(OR(I448="",$B$4=""),"",INDEX(T_05[Labels],I448+1,1))</f>
        <v/>
      </c>
      <c r="AE448" s="6" t="str">
        <f>IF(OR(J448="",$B$4=""),"",INDEX(T_05[Labels],J448+1,1))</f>
        <v/>
      </c>
      <c r="AF448" s="6" t="str">
        <f>IF(OR(K448="",$B$4=""),"",INDEX(T_05[Labels],K448+1,1))</f>
        <v/>
      </c>
      <c r="AG448" s="6" t="str">
        <f>IF(OR(L448="",$B$4=""),"",INDEX(T_05[Labels],L448+1,1))</f>
        <v/>
      </c>
      <c r="AH448" s="6" t="str">
        <f>IF(OR(M448="",$B$4=""),"",INDEX(T_05[Labels],M448+1,1))</f>
        <v/>
      </c>
      <c r="AI448" s="6" t="str">
        <f>IF(OR(N448="",$B$4=""),"",INDEX(T_05[Labels],N448+1,1))</f>
        <v/>
      </c>
      <c r="AJ448" s="6" t="str">
        <f>IF(OR(O448="",$B$4=""),"",INDEX(T_05[Labels],O448+1,1))</f>
        <v/>
      </c>
      <c r="AK448" s="6" t="str">
        <f>IF(OR(P448="",$B$4=""),"",INDEX(T_05[Labels],P448+1,1))</f>
        <v/>
      </c>
      <c r="AL448" s="6" t="str">
        <f>IF(OR(Q448="",$B$4=""),"",INDEX(T_05[Labels],Q448+1,1))</f>
        <v/>
      </c>
      <c r="AM448" s="6">
        <f>IF(OR(R448="",$B$4=""),"",INDEX(T_05[Labels],R448+1,1))</f>
        <v>1</v>
      </c>
      <c r="AN448" s="6">
        <f>IF(OR(S448="",$B$4=""),"",INDEX(T_05[Labels],S448+1,1))</f>
        <v>2</v>
      </c>
      <c r="AO448" s="6">
        <f>IF(OR(T448="",$B$4=""),"",INDEX(T_05[Labels],T448+1,1))</f>
        <v>3</v>
      </c>
      <c r="AP448" s="6">
        <f>IF(OR(U448="",$B$4=""),"",INDEX(T_05[Labels],U448+1,1))</f>
        <v>10</v>
      </c>
      <c r="AQ448" s="6">
        <f>IF(OR(V448="",$B$4=""),"",INDEX(T_05[Labels],V448+1,1))</f>
        <v>22</v>
      </c>
      <c r="AR448" s="6">
        <f>IF(OR(W448="",$B$4=""),"",INDEX(T_05[Labels],W448+1,1))</f>
        <v>52</v>
      </c>
      <c r="AS448" s="13">
        <f>VLOOKUP(AM448,T_05[],2,0)+VLOOKUP(AN448,T_05[],2,0)+VLOOKUP(AO448,T_05[],2,0)+VLOOKUP(AP448,T_05[],2,0)+VLOOKUP(AQ448,T_05[],2,0)+VLOOKUP(AR448,T_05[],2,0)</f>
        <v>106</v>
      </c>
      <c r="AT448" s="14">
        <f t="shared" si="63"/>
        <v>17.666666666666668</v>
      </c>
    </row>
    <row r="449" spans="4:46" x14ac:dyDescent="0.25">
      <c r="D449" s="6" t="str">
        <f t="shared" ref="D449:S464" si="71">IF(OR(D$1="",ROW()&gt;$B$3),"",IF(D448=$B$1+COLUMN()-24,C449+1,D448+OR(E448=$B$1+COLUMN()-23,E448="")))</f>
        <v/>
      </c>
      <c r="E449" s="6" t="str">
        <f t="shared" si="71"/>
        <v/>
      </c>
      <c r="F449" s="6" t="str">
        <f t="shared" si="71"/>
        <v/>
      </c>
      <c r="G449" s="6" t="str">
        <f t="shared" si="71"/>
        <v/>
      </c>
      <c r="H449" s="6" t="str">
        <f t="shared" si="71"/>
        <v/>
      </c>
      <c r="I449" s="6" t="str">
        <f t="shared" si="71"/>
        <v/>
      </c>
      <c r="J449" s="6" t="str">
        <f t="shared" si="71"/>
        <v/>
      </c>
      <c r="K449" s="6" t="str">
        <f t="shared" si="71"/>
        <v/>
      </c>
      <c r="L449" s="6" t="str">
        <f t="shared" si="71"/>
        <v/>
      </c>
      <c r="M449" s="6" t="str">
        <f t="shared" si="71"/>
        <v/>
      </c>
      <c r="N449" s="6" t="str">
        <f t="shared" si="71"/>
        <v/>
      </c>
      <c r="O449" s="6" t="str">
        <f t="shared" si="71"/>
        <v/>
      </c>
      <c r="P449" s="6" t="str">
        <f t="shared" si="71"/>
        <v/>
      </c>
      <c r="Q449" s="6" t="str">
        <f t="shared" si="71"/>
        <v/>
      </c>
      <c r="R449" s="6">
        <f t="shared" si="71"/>
        <v>0</v>
      </c>
      <c r="S449" s="6">
        <f t="shared" si="71"/>
        <v>1</v>
      </c>
      <c r="T449" s="6">
        <f t="shared" si="70"/>
        <v>2</v>
      </c>
      <c r="U449" s="6">
        <f t="shared" si="70"/>
        <v>5</v>
      </c>
      <c r="V449" s="6">
        <f t="shared" si="70"/>
        <v>12</v>
      </c>
      <c r="W449" s="6">
        <f t="shared" si="70"/>
        <v>13</v>
      </c>
      <c r="Y449" s="6" t="str">
        <f>IF(OR(D449="",$B$4=""),"",INDEX(T_05[Labels],D449+1,1))</f>
        <v/>
      </c>
      <c r="Z449" s="6" t="str">
        <f>IF(OR(E449="",$B$4=""),"",INDEX(T_05[Labels],E449+1,1))</f>
        <v/>
      </c>
      <c r="AA449" s="6" t="str">
        <f>IF(OR(F449="",$B$4=""),"",INDEX(T_05[Labels],F449+1,1))</f>
        <v/>
      </c>
      <c r="AB449" s="6" t="str">
        <f>IF(OR(G449="",$B$4=""),"",INDEX(T_05[Labels],G449+1,1))</f>
        <v/>
      </c>
      <c r="AC449" s="6" t="str">
        <f>IF(OR(H449="",$B$4=""),"",INDEX(T_05[Labels],H449+1,1))</f>
        <v/>
      </c>
      <c r="AD449" s="6" t="str">
        <f>IF(OR(I449="",$B$4=""),"",INDEX(T_05[Labels],I449+1,1))</f>
        <v/>
      </c>
      <c r="AE449" s="6" t="str">
        <f>IF(OR(J449="",$B$4=""),"",INDEX(T_05[Labels],J449+1,1))</f>
        <v/>
      </c>
      <c r="AF449" s="6" t="str">
        <f>IF(OR(K449="",$B$4=""),"",INDEX(T_05[Labels],K449+1,1))</f>
        <v/>
      </c>
      <c r="AG449" s="6" t="str">
        <f>IF(OR(L449="",$B$4=""),"",INDEX(T_05[Labels],L449+1,1))</f>
        <v/>
      </c>
      <c r="AH449" s="6" t="str">
        <f>IF(OR(M449="",$B$4=""),"",INDEX(T_05[Labels],M449+1,1))</f>
        <v/>
      </c>
      <c r="AI449" s="6" t="str">
        <f>IF(OR(N449="",$B$4=""),"",INDEX(T_05[Labels],N449+1,1))</f>
        <v/>
      </c>
      <c r="AJ449" s="6" t="str">
        <f>IF(OR(O449="",$B$4=""),"",INDEX(T_05[Labels],O449+1,1))</f>
        <v/>
      </c>
      <c r="AK449" s="6" t="str">
        <f>IF(OR(P449="",$B$4=""),"",INDEX(T_05[Labels],P449+1,1))</f>
        <v/>
      </c>
      <c r="AL449" s="6" t="str">
        <f>IF(OR(Q449="",$B$4=""),"",INDEX(T_05[Labels],Q449+1,1))</f>
        <v/>
      </c>
      <c r="AM449" s="6">
        <f>IF(OR(R449="",$B$4=""),"",INDEX(T_05[Labels],R449+1,1))</f>
        <v>1</v>
      </c>
      <c r="AN449" s="6">
        <f>IF(OR(S449="",$B$4=""),"",INDEX(T_05[Labels],S449+1,1))</f>
        <v>2</v>
      </c>
      <c r="AO449" s="6">
        <f>IF(OR(T449="",$B$4=""),"",INDEX(T_05[Labels],T449+1,1))</f>
        <v>3</v>
      </c>
      <c r="AP449" s="6">
        <f>IF(OR(U449="",$B$4=""),"",INDEX(T_05[Labels],U449+1,1))</f>
        <v>10</v>
      </c>
      <c r="AQ449" s="6">
        <f>IF(OR(V449="",$B$4=""),"",INDEX(T_05[Labels],V449+1,1))</f>
        <v>25</v>
      </c>
      <c r="AR449" s="6">
        <f>IF(OR(W449="",$B$4=""),"",INDEX(T_05[Labels],W449+1,1))</f>
        <v>26</v>
      </c>
      <c r="AS449" s="13">
        <f>VLOOKUP(AM449,T_05[],2,0)+VLOOKUP(AN449,T_05[],2,0)+VLOOKUP(AO449,T_05[],2,0)+VLOOKUP(AP449,T_05[],2,0)+VLOOKUP(AQ449,T_05[],2,0)+VLOOKUP(AR449,T_05[],2,0)</f>
        <v>106</v>
      </c>
      <c r="AT449" s="14">
        <f t="shared" si="63"/>
        <v>17.666666666666668</v>
      </c>
    </row>
    <row r="450" spans="4:46" x14ac:dyDescent="0.25">
      <c r="D450" s="6" t="str">
        <f t="shared" si="71"/>
        <v/>
      </c>
      <c r="E450" s="6" t="str">
        <f t="shared" si="71"/>
        <v/>
      </c>
      <c r="F450" s="6" t="str">
        <f t="shared" si="71"/>
        <v/>
      </c>
      <c r="G450" s="6" t="str">
        <f t="shared" si="71"/>
        <v/>
      </c>
      <c r="H450" s="6" t="str">
        <f t="shared" si="71"/>
        <v/>
      </c>
      <c r="I450" s="6" t="str">
        <f t="shared" si="71"/>
        <v/>
      </c>
      <c r="J450" s="6" t="str">
        <f t="shared" si="71"/>
        <v/>
      </c>
      <c r="K450" s="6" t="str">
        <f t="shared" si="71"/>
        <v/>
      </c>
      <c r="L450" s="6" t="str">
        <f t="shared" si="71"/>
        <v/>
      </c>
      <c r="M450" s="6" t="str">
        <f t="shared" si="71"/>
        <v/>
      </c>
      <c r="N450" s="6" t="str">
        <f t="shared" si="71"/>
        <v/>
      </c>
      <c r="O450" s="6" t="str">
        <f t="shared" si="71"/>
        <v/>
      </c>
      <c r="P450" s="6" t="str">
        <f t="shared" si="71"/>
        <v/>
      </c>
      <c r="Q450" s="6" t="str">
        <f t="shared" si="71"/>
        <v/>
      </c>
      <c r="R450" s="6">
        <f t="shared" si="71"/>
        <v>0</v>
      </c>
      <c r="S450" s="6">
        <f t="shared" si="71"/>
        <v>1</v>
      </c>
      <c r="T450" s="6">
        <f t="shared" si="70"/>
        <v>2</v>
      </c>
      <c r="U450" s="6">
        <f t="shared" si="70"/>
        <v>5</v>
      </c>
      <c r="V450" s="6">
        <f t="shared" si="70"/>
        <v>12</v>
      </c>
      <c r="W450" s="6">
        <f t="shared" si="70"/>
        <v>14</v>
      </c>
      <c r="Y450" s="6" t="str">
        <f>IF(OR(D450="",$B$4=""),"",INDEX(T_05[Labels],D450+1,1))</f>
        <v/>
      </c>
      <c r="Z450" s="6" t="str">
        <f>IF(OR(E450="",$B$4=""),"",INDEX(T_05[Labels],E450+1,1))</f>
        <v/>
      </c>
      <c r="AA450" s="6" t="str">
        <f>IF(OR(F450="",$B$4=""),"",INDEX(T_05[Labels],F450+1,1))</f>
        <v/>
      </c>
      <c r="AB450" s="6" t="str">
        <f>IF(OR(G450="",$B$4=""),"",INDEX(T_05[Labels],G450+1,1))</f>
        <v/>
      </c>
      <c r="AC450" s="6" t="str">
        <f>IF(OR(H450="",$B$4=""),"",INDEX(T_05[Labels],H450+1,1))</f>
        <v/>
      </c>
      <c r="AD450" s="6" t="str">
        <f>IF(OR(I450="",$B$4=""),"",INDEX(T_05[Labels],I450+1,1))</f>
        <v/>
      </c>
      <c r="AE450" s="6" t="str">
        <f>IF(OR(J450="",$B$4=""),"",INDEX(T_05[Labels],J450+1,1))</f>
        <v/>
      </c>
      <c r="AF450" s="6" t="str">
        <f>IF(OR(K450="",$B$4=""),"",INDEX(T_05[Labels],K450+1,1))</f>
        <v/>
      </c>
      <c r="AG450" s="6" t="str">
        <f>IF(OR(L450="",$B$4=""),"",INDEX(T_05[Labels],L450+1,1))</f>
        <v/>
      </c>
      <c r="AH450" s="6" t="str">
        <f>IF(OR(M450="",$B$4=""),"",INDEX(T_05[Labels],M450+1,1))</f>
        <v/>
      </c>
      <c r="AI450" s="6" t="str">
        <f>IF(OR(N450="",$B$4=""),"",INDEX(T_05[Labels],N450+1,1))</f>
        <v/>
      </c>
      <c r="AJ450" s="6" t="str">
        <f>IF(OR(O450="",$B$4=""),"",INDEX(T_05[Labels],O450+1,1))</f>
        <v/>
      </c>
      <c r="AK450" s="6" t="str">
        <f>IF(OR(P450="",$B$4=""),"",INDEX(T_05[Labels],P450+1,1))</f>
        <v/>
      </c>
      <c r="AL450" s="6" t="str">
        <f>IF(OR(Q450="",$B$4=""),"",INDEX(T_05[Labels],Q450+1,1))</f>
        <v/>
      </c>
      <c r="AM450" s="6">
        <f>IF(OR(R450="",$B$4=""),"",INDEX(T_05[Labels],R450+1,1))</f>
        <v>1</v>
      </c>
      <c r="AN450" s="6">
        <f>IF(OR(S450="",$B$4=""),"",INDEX(T_05[Labels],S450+1,1))</f>
        <v>2</v>
      </c>
      <c r="AO450" s="6">
        <f>IF(OR(T450="",$B$4=""),"",INDEX(T_05[Labels],T450+1,1))</f>
        <v>3</v>
      </c>
      <c r="AP450" s="6">
        <f>IF(OR(U450="",$B$4=""),"",INDEX(T_05[Labels],U450+1,1))</f>
        <v>10</v>
      </c>
      <c r="AQ450" s="6">
        <f>IF(OR(V450="",$B$4=""),"",INDEX(T_05[Labels],V450+1,1))</f>
        <v>25</v>
      </c>
      <c r="AR450" s="6">
        <f>IF(OR(W450="",$B$4=""),"",INDEX(T_05[Labels],W450+1,1))</f>
        <v>28</v>
      </c>
      <c r="AS450" s="13">
        <f>VLOOKUP(AM450,T_05[],2,0)+VLOOKUP(AN450,T_05[],2,0)+VLOOKUP(AO450,T_05[],2,0)+VLOOKUP(AP450,T_05[],2,0)+VLOOKUP(AQ450,T_05[],2,0)+VLOOKUP(AR450,T_05[],2,0)</f>
        <v>109</v>
      </c>
      <c r="AT450" s="14">
        <f t="shared" ref="AT450:AT513" si="72">+AS450/6</f>
        <v>18.166666666666668</v>
      </c>
    </row>
    <row r="451" spans="4:46" x14ac:dyDescent="0.25">
      <c r="D451" s="6" t="str">
        <f t="shared" si="71"/>
        <v/>
      </c>
      <c r="E451" s="6" t="str">
        <f t="shared" si="71"/>
        <v/>
      </c>
      <c r="F451" s="6" t="str">
        <f t="shared" si="71"/>
        <v/>
      </c>
      <c r="G451" s="6" t="str">
        <f t="shared" si="71"/>
        <v/>
      </c>
      <c r="H451" s="6" t="str">
        <f t="shared" si="71"/>
        <v/>
      </c>
      <c r="I451" s="6" t="str">
        <f t="shared" si="71"/>
        <v/>
      </c>
      <c r="J451" s="6" t="str">
        <f t="shared" si="71"/>
        <v/>
      </c>
      <c r="K451" s="6" t="str">
        <f t="shared" si="71"/>
        <v/>
      </c>
      <c r="L451" s="6" t="str">
        <f t="shared" si="71"/>
        <v/>
      </c>
      <c r="M451" s="6" t="str">
        <f t="shared" si="71"/>
        <v/>
      </c>
      <c r="N451" s="6" t="str">
        <f t="shared" si="71"/>
        <v/>
      </c>
      <c r="O451" s="6" t="str">
        <f t="shared" si="71"/>
        <v/>
      </c>
      <c r="P451" s="6" t="str">
        <f t="shared" si="71"/>
        <v/>
      </c>
      <c r="Q451" s="6" t="str">
        <f t="shared" si="71"/>
        <v/>
      </c>
      <c r="R451" s="6">
        <f t="shared" si="71"/>
        <v>0</v>
      </c>
      <c r="S451" s="6">
        <f t="shared" si="71"/>
        <v>1</v>
      </c>
      <c r="T451" s="6">
        <f t="shared" si="70"/>
        <v>2</v>
      </c>
      <c r="U451" s="6">
        <f t="shared" si="70"/>
        <v>5</v>
      </c>
      <c r="V451" s="6">
        <f t="shared" si="70"/>
        <v>12</v>
      </c>
      <c r="W451" s="6">
        <f t="shared" si="70"/>
        <v>15</v>
      </c>
      <c r="Y451" s="6" t="str">
        <f>IF(OR(D451="",$B$4=""),"",INDEX(T_05[Labels],D451+1,1))</f>
        <v/>
      </c>
      <c r="Z451" s="6" t="str">
        <f>IF(OR(E451="",$B$4=""),"",INDEX(T_05[Labels],E451+1,1))</f>
        <v/>
      </c>
      <c r="AA451" s="6" t="str">
        <f>IF(OR(F451="",$B$4=""),"",INDEX(T_05[Labels],F451+1,1))</f>
        <v/>
      </c>
      <c r="AB451" s="6" t="str">
        <f>IF(OR(G451="",$B$4=""),"",INDEX(T_05[Labels],G451+1,1))</f>
        <v/>
      </c>
      <c r="AC451" s="6" t="str">
        <f>IF(OR(H451="",$B$4=""),"",INDEX(T_05[Labels],H451+1,1))</f>
        <v/>
      </c>
      <c r="AD451" s="6" t="str">
        <f>IF(OR(I451="",$B$4=""),"",INDEX(T_05[Labels],I451+1,1))</f>
        <v/>
      </c>
      <c r="AE451" s="6" t="str">
        <f>IF(OR(J451="",$B$4=""),"",INDEX(T_05[Labels],J451+1,1))</f>
        <v/>
      </c>
      <c r="AF451" s="6" t="str">
        <f>IF(OR(K451="",$B$4=""),"",INDEX(T_05[Labels],K451+1,1))</f>
        <v/>
      </c>
      <c r="AG451" s="6" t="str">
        <f>IF(OR(L451="",$B$4=""),"",INDEX(T_05[Labels],L451+1,1))</f>
        <v/>
      </c>
      <c r="AH451" s="6" t="str">
        <f>IF(OR(M451="",$B$4=""),"",INDEX(T_05[Labels],M451+1,1))</f>
        <v/>
      </c>
      <c r="AI451" s="6" t="str">
        <f>IF(OR(N451="",$B$4=""),"",INDEX(T_05[Labels],N451+1,1))</f>
        <v/>
      </c>
      <c r="AJ451" s="6" t="str">
        <f>IF(OR(O451="",$B$4=""),"",INDEX(T_05[Labels],O451+1,1))</f>
        <v/>
      </c>
      <c r="AK451" s="6" t="str">
        <f>IF(OR(P451="",$B$4=""),"",INDEX(T_05[Labels],P451+1,1))</f>
        <v/>
      </c>
      <c r="AL451" s="6" t="str">
        <f>IF(OR(Q451="",$B$4=""),"",INDEX(T_05[Labels],Q451+1,1))</f>
        <v/>
      </c>
      <c r="AM451" s="6">
        <f>IF(OR(R451="",$B$4=""),"",INDEX(T_05[Labels],R451+1,1))</f>
        <v>1</v>
      </c>
      <c r="AN451" s="6">
        <f>IF(OR(S451="",$B$4=""),"",INDEX(T_05[Labels],S451+1,1))</f>
        <v>2</v>
      </c>
      <c r="AO451" s="6">
        <f>IF(OR(T451="",$B$4=""),"",INDEX(T_05[Labels],T451+1,1))</f>
        <v>3</v>
      </c>
      <c r="AP451" s="6">
        <f>IF(OR(U451="",$B$4=""),"",INDEX(T_05[Labels],U451+1,1))</f>
        <v>10</v>
      </c>
      <c r="AQ451" s="6">
        <f>IF(OR(V451="",$B$4=""),"",INDEX(T_05[Labels],V451+1,1))</f>
        <v>25</v>
      </c>
      <c r="AR451" s="6">
        <f>IF(OR(W451="",$B$4=""),"",INDEX(T_05[Labels],W451+1,1))</f>
        <v>34</v>
      </c>
      <c r="AS451" s="13">
        <f>VLOOKUP(AM451,T_05[],2,0)+VLOOKUP(AN451,T_05[],2,0)+VLOOKUP(AO451,T_05[],2,0)+VLOOKUP(AP451,T_05[],2,0)+VLOOKUP(AQ451,T_05[],2,0)+VLOOKUP(AR451,T_05[],2,0)</f>
        <v>106</v>
      </c>
      <c r="AT451" s="14">
        <f t="shared" si="72"/>
        <v>17.666666666666668</v>
      </c>
    </row>
    <row r="452" spans="4:46" x14ac:dyDescent="0.25">
      <c r="D452" s="6" t="str">
        <f t="shared" si="71"/>
        <v/>
      </c>
      <c r="E452" s="6" t="str">
        <f t="shared" si="71"/>
        <v/>
      </c>
      <c r="F452" s="6" t="str">
        <f t="shared" si="71"/>
        <v/>
      </c>
      <c r="G452" s="6" t="str">
        <f t="shared" si="71"/>
        <v/>
      </c>
      <c r="H452" s="6" t="str">
        <f t="shared" si="71"/>
        <v/>
      </c>
      <c r="I452" s="6" t="str">
        <f t="shared" si="71"/>
        <v/>
      </c>
      <c r="J452" s="6" t="str">
        <f t="shared" si="71"/>
        <v/>
      </c>
      <c r="K452" s="6" t="str">
        <f t="shared" si="71"/>
        <v/>
      </c>
      <c r="L452" s="6" t="str">
        <f t="shared" si="71"/>
        <v/>
      </c>
      <c r="M452" s="6" t="str">
        <f t="shared" si="71"/>
        <v/>
      </c>
      <c r="N452" s="6" t="str">
        <f t="shared" si="71"/>
        <v/>
      </c>
      <c r="O452" s="6" t="str">
        <f t="shared" si="71"/>
        <v/>
      </c>
      <c r="P452" s="6" t="str">
        <f t="shared" si="71"/>
        <v/>
      </c>
      <c r="Q452" s="6" t="str">
        <f t="shared" si="71"/>
        <v/>
      </c>
      <c r="R452" s="6">
        <f t="shared" si="71"/>
        <v>0</v>
      </c>
      <c r="S452" s="6">
        <f t="shared" si="71"/>
        <v>1</v>
      </c>
      <c r="T452" s="6">
        <f t="shared" si="70"/>
        <v>2</v>
      </c>
      <c r="U452" s="6">
        <f t="shared" si="70"/>
        <v>5</v>
      </c>
      <c r="V452" s="6">
        <f t="shared" si="70"/>
        <v>12</v>
      </c>
      <c r="W452" s="6">
        <f t="shared" si="70"/>
        <v>16</v>
      </c>
      <c r="Y452" s="6" t="str">
        <f>IF(OR(D452="",$B$4=""),"",INDEX(T_05[Labels],D452+1,1))</f>
        <v/>
      </c>
      <c r="Z452" s="6" t="str">
        <f>IF(OR(E452="",$B$4=""),"",INDEX(T_05[Labels],E452+1,1))</f>
        <v/>
      </c>
      <c r="AA452" s="6" t="str">
        <f>IF(OR(F452="",$B$4=""),"",INDEX(T_05[Labels],F452+1,1))</f>
        <v/>
      </c>
      <c r="AB452" s="6" t="str">
        <f>IF(OR(G452="",$B$4=""),"",INDEX(T_05[Labels],G452+1,1))</f>
        <v/>
      </c>
      <c r="AC452" s="6" t="str">
        <f>IF(OR(H452="",$B$4=""),"",INDEX(T_05[Labels],H452+1,1))</f>
        <v/>
      </c>
      <c r="AD452" s="6" t="str">
        <f>IF(OR(I452="",$B$4=""),"",INDEX(T_05[Labels],I452+1,1))</f>
        <v/>
      </c>
      <c r="AE452" s="6" t="str">
        <f>IF(OR(J452="",$B$4=""),"",INDEX(T_05[Labels],J452+1,1))</f>
        <v/>
      </c>
      <c r="AF452" s="6" t="str">
        <f>IF(OR(K452="",$B$4=""),"",INDEX(T_05[Labels],K452+1,1))</f>
        <v/>
      </c>
      <c r="AG452" s="6" t="str">
        <f>IF(OR(L452="",$B$4=""),"",INDEX(T_05[Labels],L452+1,1))</f>
        <v/>
      </c>
      <c r="AH452" s="6" t="str">
        <f>IF(OR(M452="",$B$4=""),"",INDEX(T_05[Labels],M452+1,1))</f>
        <v/>
      </c>
      <c r="AI452" s="6" t="str">
        <f>IF(OR(N452="",$B$4=""),"",INDEX(T_05[Labels],N452+1,1))</f>
        <v/>
      </c>
      <c r="AJ452" s="6" t="str">
        <f>IF(OR(O452="",$B$4=""),"",INDEX(T_05[Labels],O452+1,1))</f>
        <v/>
      </c>
      <c r="AK452" s="6" t="str">
        <f>IF(OR(P452="",$B$4=""),"",INDEX(T_05[Labels],P452+1,1))</f>
        <v/>
      </c>
      <c r="AL452" s="6" t="str">
        <f>IF(OR(Q452="",$B$4=""),"",INDEX(T_05[Labels],Q452+1,1))</f>
        <v/>
      </c>
      <c r="AM452" s="6">
        <f>IF(OR(R452="",$B$4=""),"",INDEX(T_05[Labels],R452+1,1))</f>
        <v>1</v>
      </c>
      <c r="AN452" s="6">
        <f>IF(OR(S452="",$B$4=""),"",INDEX(T_05[Labels],S452+1,1))</f>
        <v>2</v>
      </c>
      <c r="AO452" s="6">
        <f>IF(OR(T452="",$B$4=""),"",INDEX(T_05[Labels],T452+1,1))</f>
        <v>3</v>
      </c>
      <c r="AP452" s="6">
        <f>IF(OR(U452="",$B$4=""),"",INDEX(T_05[Labels],U452+1,1))</f>
        <v>10</v>
      </c>
      <c r="AQ452" s="6">
        <f>IF(OR(V452="",$B$4=""),"",INDEX(T_05[Labels],V452+1,1))</f>
        <v>25</v>
      </c>
      <c r="AR452" s="6">
        <f>IF(OR(W452="",$B$4=""),"",INDEX(T_05[Labels],W452+1,1))</f>
        <v>37</v>
      </c>
      <c r="AS452" s="13">
        <f>VLOOKUP(AM452,T_05[],2,0)+VLOOKUP(AN452,T_05[],2,0)+VLOOKUP(AO452,T_05[],2,0)+VLOOKUP(AP452,T_05[],2,0)+VLOOKUP(AQ452,T_05[],2,0)+VLOOKUP(AR452,T_05[],2,0)</f>
        <v>115</v>
      </c>
      <c r="AT452" s="14">
        <f t="shared" si="72"/>
        <v>19.166666666666668</v>
      </c>
    </row>
    <row r="453" spans="4:46" x14ac:dyDescent="0.25">
      <c r="D453" s="6" t="str">
        <f t="shared" si="71"/>
        <v/>
      </c>
      <c r="E453" s="6" t="str">
        <f t="shared" si="71"/>
        <v/>
      </c>
      <c r="F453" s="6" t="str">
        <f t="shared" si="71"/>
        <v/>
      </c>
      <c r="G453" s="6" t="str">
        <f t="shared" si="71"/>
        <v/>
      </c>
      <c r="H453" s="6" t="str">
        <f t="shared" si="71"/>
        <v/>
      </c>
      <c r="I453" s="6" t="str">
        <f t="shared" si="71"/>
        <v/>
      </c>
      <c r="J453" s="6" t="str">
        <f t="shared" si="71"/>
        <v/>
      </c>
      <c r="K453" s="6" t="str">
        <f t="shared" si="71"/>
        <v/>
      </c>
      <c r="L453" s="6" t="str">
        <f t="shared" si="71"/>
        <v/>
      </c>
      <c r="M453" s="6" t="str">
        <f t="shared" si="71"/>
        <v/>
      </c>
      <c r="N453" s="6" t="str">
        <f t="shared" si="71"/>
        <v/>
      </c>
      <c r="O453" s="6" t="str">
        <f t="shared" si="71"/>
        <v/>
      </c>
      <c r="P453" s="6" t="str">
        <f t="shared" si="71"/>
        <v/>
      </c>
      <c r="Q453" s="6" t="str">
        <f t="shared" si="71"/>
        <v/>
      </c>
      <c r="R453" s="6">
        <f t="shared" si="71"/>
        <v>0</v>
      </c>
      <c r="S453" s="6">
        <f t="shared" si="71"/>
        <v>1</v>
      </c>
      <c r="T453" s="6">
        <f t="shared" si="70"/>
        <v>2</v>
      </c>
      <c r="U453" s="6">
        <f t="shared" si="70"/>
        <v>5</v>
      </c>
      <c r="V453" s="6">
        <f t="shared" si="70"/>
        <v>12</v>
      </c>
      <c r="W453" s="6">
        <f t="shared" si="70"/>
        <v>17</v>
      </c>
      <c r="Y453" s="6" t="str">
        <f>IF(OR(D453="",$B$4=""),"",INDEX(T_05[Labels],D453+1,1))</f>
        <v/>
      </c>
      <c r="Z453" s="6" t="str">
        <f>IF(OR(E453="",$B$4=""),"",INDEX(T_05[Labels],E453+1,1))</f>
        <v/>
      </c>
      <c r="AA453" s="6" t="str">
        <f>IF(OR(F453="",$B$4=""),"",INDEX(T_05[Labels],F453+1,1))</f>
        <v/>
      </c>
      <c r="AB453" s="6" t="str">
        <f>IF(OR(G453="",$B$4=""),"",INDEX(T_05[Labels],G453+1,1))</f>
        <v/>
      </c>
      <c r="AC453" s="6" t="str">
        <f>IF(OR(H453="",$B$4=""),"",INDEX(T_05[Labels],H453+1,1))</f>
        <v/>
      </c>
      <c r="AD453" s="6" t="str">
        <f>IF(OR(I453="",$B$4=""),"",INDEX(T_05[Labels],I453+1,1))</f>
        <v/>
      </c>
      <c r="AE453" s="6" t="str">
        <f>IF(OR(J453="",$B$4=""),"",INDEX(T_05[Labels],J453+1,1))</f>
        <v/>
      </c>
      <c r="AF453" s="6" t="str">
        <f>IF(OR(K453="",$B$4=""),"",INDEX(T_05[Labels],K453+1,1))</f>
        <v/>
      </c>
      <c r="AG453" s="6" t="str">
        <f>IF(OR(L453="",$B$4=""),"",INDEX(T_05[Labels],L453+1,1))</f>
        <v/>
      </c>
      <c r="AH453" s="6" t="str">
        <f>IF(OR(M453="",$B$4=""),"",INDEX(T_05[Labels],M453+1,1))</f>
        <v/>
      </c>
      <c r="AI453" s="6" t="str">
        <f>IF(OR(N453="",$B$4=""),"",INDEX(T_05[Labels],N453+1,1))</f>
        <v/>
      </c>
      <c r="AJ453" s="6" t="str">
        <f>IF(OR(O453="",$B$4=""),"",INDEX(T_05[Labels],O453+1,1))</f>
        <v/>
      </c>
      <c r="AK453" s="6" t="str">
        <f>IF(OR(P453="",$B$4=""),"",INDEX(T_05[Labels],P453+1,1))</f>
        <v/>
      </c>
      <c r="AL453" s="6" t="str">
        <f>IF(OR(Q453="",$B$4=""),"",INDEX(T_05[Labels],Q453+1,1))</f>
        <v/>
      </c>
      <c r="AM453" s="6">
        <f>IF(OR(R453="",$B$4=""),"",INDEX(T_05[Labels],R453+1,1))</f>
        <v>1</v>
      </c>
      <c r="AN453" s="6">
        <f>IF(OR(S453="",$B$4=""),"",INDEX(T_05[Labels],S453+1,1))</f>
        <v>2</v>
      </c>
      <c r="AO453" s="6">
        <f>IF(OR(T453="",$B$4=""),"",INDEX(T_05[Labels],T453+1,1))</f>
        <v>3</v>
      </c>
      <c r="AP453" s="6">
        <f>IF(OR(U453="",$B$4=""),"",INDEX(T_05[Labels],U453+1,1))</f>
        <v>10</v>
      </c>
      <c r="AQ453" s="6">
        <f>IF(OR(V453="",$B$4=""),"",INDEX(T_05[Labels],V453+1,1))</f>
        <v>25</v>
      </c>
      <c r="AR453" s="6">
        <f>IF(OR(W453="",$B$4=""),"",INDEX(T_05[Labels],W453+1,1))</f>
        <v>38</v>
      </c>
      <c r="AS453" s="13">
        <f>VLOOKUP(AM453,T_05[],2,0)+VLOOKUP(AN453,T_05[],2,0)+VLOOKUP(AO453,T_05[],2,0)+VLOOKUP(AP453,T_05[],2,0)+VLOOKUP(AQ453,T_05[],2,0)+VLOOKUP(AR453,T_05[],2,0)</f>
        <v>109</v>
      </c>
      <c r="AT453" s="14">
        <f t="shared" si="72"/>
        <v>18.166666666666668</v>
      </c>
    </row>
    <row r="454" spans="4:46" x14ac:dyDescent="0.25">
      <c r="D454" s="6" t="str">
        <f t="shared" si="71"/>
        <v/>
      </c>
      <c r="E454" s="6" t="str">
        <f t="shared" si="71"/>
        <v/>
      </c>
      <c r="F454" s="6" t="str">
        <f t="shared" si="71"/>
        <v/>
      </c>
      <c r="G454" s="6" t="str">
        <f t="shared" si="71"/>
        <v/>
      </c>
      <c r="H454" s="6" t="str">
        <f t="shared" si="71"/>
        <v/>
      </c>
      <c r="I454" s="6" t="str">
        <f t="shared" si="71"/>
        <v/>
      </c>
      <c r="J454" s="6" t="str">
        <f t="shared" si="71"/>
        <v/>
      </c>
      <c r="K454" s="6" t="str">
        <f t="shared" si="71"/>
        <v/>
      </c>
      <c r="L454" s="6" t="str">
        <f t="shared" si="71"/>
        <v/>
      </c>
      <c r="M454" s="6" t="str">
        <f t="shared" si="71"/>
        <v/>
      </c>
      <c r="N454" s="6" t="str">
        <f t="shared" si="71"/>
        <v/>
      </c>
      <c r="O454" s="6" t="str">
        <f t="shared" si="71"/>
        <v/>
      </c>
      <c r="P454" s="6" t="str">
        <f t="shared" si="71"/>
        <v/>
      </c>
      <c r="Q454" s="6" t="str">
        <f t="shared" si="71"/>
        <v/>
      </c>
      <c r="R454" s="6">
        <f t="shared" si="71"/>
        <v>0</v>
      </c>
      <c r="S454" s="6">
        <f t="shared" si="71"/>
        <v>1</v>
      </c>
      <c r="T454" s="6">
        <f t="shared" si="70"/>
        <v>2</v>
      </c>
      <c r="U454" s="6">
        <f t="shared" si="70"/>
        <v>5</v>
      </c>
      <c r="V454" s="6">
        <f t="shared" si="70"/>
        <v>12</v>
      </c>
      <c r="W454" s="6">
        <f t="shared" si="70"/>
        <v>18</v>
      </c>
      <c r="Y454" s="6" t="str">
        <f>IF(OR(D454="",$B$4=""),"",INDEX(T_05[Labels],D454+1,1))</f>
        <v/>
      </c>
      <c r="Z454" s="6" t="str">
        <f>IF(OR(E454="",$B$4=""),"",INDEX(T_05[Labels],E454+1,1))</f>
        <v/>
      </c>
      <c r="AA454" s="6" t="str">
        <f>IF(OR(F454="",$B$4=""),"",INDEX(T_05[Labels],F454+1,1))</f>
        <v/>
      </c>
      <c r="AB454" s="6" t="str">
        <f>IF(OR(G454="",$B$4=""),"",INDEX(T_05[Labels],G454+1,1))</f>
        <v/>
      </c>
      <c r="AC454" s="6" t="str">
        <f>IF(OR(H454="",$B$4=""),"",INDEX(T_05[Labels],H454+1,1))</f>
        <v/>
      </c>
      <c r="AD454" s="6" t="str">
        <f>IF(OR(I454="",$B$4=""),"",INDEX(T_05[Labels],I454+1,1))</f>
        <v/>
      </c>
      <c r="AE454" s="6" t="str">
        <f>IF(OR(J454="",$B$4=""),"",INDEX(T_05[Labels],J454+1,1))</f>
        <v/>
      </c>
      <c r="AF454" s="6" t="str">
        <f>IF(OR(K454="",$B$4=""),"",INDEX(T_05[Labels],K454+1,1))</f>
        <v/>
      </c>
      <c r="AG454" s="6" t="str">
        <f>IF(OR(L454="",$B$4=""),"",INDEX(T_05[Labels],L454+1,1))</f>
        <v/>
      </c>
      <c r="AH454" s="6" t="str">
        <f>IF(OR(M454="",$B$4=""),"",INDEX(T_05[Labels],M454+1,1))</f>
        <v/>
      </c>
      <c r="AI454" s="6" t="str">
        <f>IF(OR(N454="",$B$4=""),"",INDEX(T_05[Labels],N454+1,1))</f>
        <v/>
      </c>
      <c r="AJ454" s="6" t="str">
        <f>IF(OR(O454="",$B$4=""),"",INDEX(T_05[Labels],O454+1,1))</f>
        <v/>
      </c>
      <c r="AK454" s="6" t="str">
        <f>IF(OR(P454="",$B$4=""),"",INDEX(T_05[Labels],P454+1,1))</f>
        <v/>
      </c>
      <c r="AL454" s="6" t="str">
        <f>IF(OR(Q454="",$B$4=""),"",INDEX(T_05[Labels],Q454+1,1))</f>
        <v/>
      </c>
      <c r="AM454" s="6">
        <f>IF(OR(R454="",$B$4=""),"",INDEX(T_05[Labels],R454+1,1))</f>
        <v>1</v>
      </c>
      <c r="AN454" s="6">
        <f>IF(OR(S454="",$B$4=""),"",INDEX(T_05[Labels],S454+1,1))</f>
        <v>2</v>
      </c>
      <c r="AO454" s="6">
        <f>IF(OR(T454="",$B$4=""),"",INDEX(T_05[Labels],T454+1,1))</f>
        <v>3</v>
      </c>
      <c r="AP454" s="6">
        <f>IF(OR(U454="",$B$4=""),"",INDEX(T_05[Labels],U454+1,1))</f>
        <v>10</v>
      </c>
      <c r="AQ454" s="6">
        <f>IF(OR(V454="",$B$4=""),"",INDEX(T_05[Labels],V454+1,1))</f>
        <v>25</v>
      </c>
      <c r="AR454" s="6">
        <f>IF(OR(W454="",$B$4=""),"",INDEX(T_05[Labels],W454+1,1))</f>
        <v>40</v>
      </c>
      <c r="AS454" s="13">
        <f>VLOOKUP(AM454,T_05[],2,0)+VLOOKUP(AN454,T_05[],2,0)+VLOOKUP(AO454,T_05[],2,0)+VLOOKUP(AP454,T_05[],2,0)+VLOOKUP(AQ454,T_05[],2,0)+VLOOKUP(AR454,T_05[],2,0)</f>
        <v>112</v>
      </c>
      <c r="AT454" s="14">
        <f t="shared" si="72"/>
        <v>18.666666666666668</v>
      </c>
    </row>
    <row r="455" spans="4:46" x14ac:dyDescent="0.25">
      <c r="D455" s="6" t="str">
        <f t="shared" si="71"/>
        <v/>
      </c>
      <c r="E455" s="6" t="str">
        <f t="shared" si="71"/>
        <v/>
      </c>
      <c r="F455" s="6" t="str">
        <f t="shared" si="71"/>
        <v/>
      </c>
      <c r="G455" s="6" t="str">
        <f t="shared" si="71"/>
        <v/>
      </c>
      <c r="H455" s="6" t="str">
        <f t="shared" si="71"/>
        <v/>
      </c>
      <c r="I455" s="6" t="str">
        <f t="shared" si="71"/>
        <v/>
      </c>
      <c r="J455" s="6" t="str">
        <f t="shared" si="71"/>
        <v/>
      </c>
      <c r="K455" s="6" t="str">
        <f t="shared" si="71"/>
        <v/>
      </c>
      <c r="L455" s="6" t="str">
        <f t="shared" si="71"/>
        <v/>
      </c>
      <c r="M455" s="6" t="str">
        <f t="shared" si="71"/>
        <v/>
      </c>
      <c r="N455" s="6" t="str">
        <f t="shared" si="71"/>
        <v/>
      </c>
      <c r="O455" s="6" t="str">
        <f t="shared" si="71"/>
        <v/>
      </c>
      <c r="P455" s="6" t="str">
        <f t="shared" si="71"/>
        <v/>
      </c>
      <c r="Q455" s="6" t="str">
        <f t="shared" si="71"/>
        <v/>
      </c>
      <c r="R455" s="6">
        <f t="shared" si="71"/>
        <v>0</v>
      </c>
      <c r="S455" s="6">
        <f t="shared" si="71"/>
        <v>1</v>
      </c>
      <c r="T455" s="6">
        <f t="shared" si="70"/>
        <v>2</v>
      </c>
      <c r="U455" s="6">
        <f t="shared" si="70"/>
        <v>5</v>
      </c>
      <c r="V455" s="6">
        <f t="shared" si="70"/>
        <v>12</v>
      </c>
      <c r="W455" s="6">
        <f t="shared" si="70"/>
        <v>19</v>
      </c>
      <c r="Y455" s="6" t="str">
        <f>IF(OR(D455="",$B$4=""),"",INDEX(T_05[Labels],D455+1,1))</f>
        <v/>
      </c>
      <c r="Z455" s="6" t="str">
        <f>IF(OR(E455="",$B$4=""),"",INDEX(T_05[Labels],E455+1,1))</f>
        <v/>
      </c>
      <c r="AA455" s="6" t="str">
        <f>IF(OR(F455="",$B$4=""),"",INDEX(T_05[Labels],F455+1,1))</f>
        <v/>
      </c>
      <c r="AB455" s="6" t="str">
        <f>IF(OR(G455="",$B$4=""),"",INDEX(T_05[Labels],G455+1,1))</f>
        <v/>
      </c>
      <c r="AC455" s="6" t="str">
        <f>IF(OR(H455="",$B$4=""),"",INDEX(T_05[Labels],H455+1,1))</f>
        <v/>
      </c>
      <c r="AD455" s="6" t="str">
        <f>IF(OR(I455="",$B$4=""),"",INDEX(T_05[Labels],I455+1,1))</f>
        <v/>
      </c>
      <c r="AE455" s="6" t="str">
        <f>IF(OR(J455="",$B$4=""),"",INDEX(T_05[Labels],J455+1,1))</f>
        <v/>
      </c>
      <c r="AF455" s="6" t="str">
        <f>IF(OR(K455="",$B$4=""),"",INDEX(T_05[Labels],K455+1,1))</f>
        <v/>
      </c>
      <c r="AG455" s="6" t="str">
        <f>IF(OR(L455="",$B$4=""),"",INDEX(T_05[Labels],L455+1,1))</f>
        <v/>
      </c>
      <c r="AH455" s="6" t="str">
        <f>IF(OR(M455="",$B$4=""),"",INDEX(T_05[Labels],M455+1,1))</f>
        <v/>
      </c>
      <c r="AI455" s="6" t="str">
        <f>IF(OR(N455="",$B$4=""),"",INDEX(T_05[Labels],N455+1,1))</f>
        <v/>
      </c>
      <c r="AJ455" s="6" t="str">
        <f>IF(OR(O455="",$B$4=""),"",INDEX(T_05[Labels],O455+1,1))</f>
        <v/>
      </c>
      <c r="AK455" s="6" t="str">
        <f>IF(OR(P455="",$B$4=""),"",INDEX(T_05[Labels],P455+1,1))</f>
        <v/>
      </c>
      <c r="AL455" s="6" t="str">
        <f>IF(OR(Q455="",$B$4=""),"",INDEX(T_05[Labels],Q455+1,1))</f>
        <v/>
      </c>
      <c r="AM455" s="6">
        <f>IF(OR(R455="",$B$4=""),"",INDEX(T_05[Labels],R455+1,1))</f>
        <v>1</v>
      </c>
      <c r="AN455" s="6">
        <f>IF(OR(S455="",$B$4=""),"",INDEX(T_05[Labels],S455+1,1))</f>
        <v>2</v>
      </c>
      <c r="AO455" s="6">
        <f>IF(OR(T455="",$B$4=""),"",INDEX(T_05[Labels],T455+1,1))</f>
        <v>3</v>
      </c>
      <c r="AP455" s="6">
        <f>IF(OR(U455="",$B$4=""),"",INDEX(T_05[Labels],U455+1,1))</f>
        <v>10</v>
      </c>
      <c r="AQ455" s="6">
        <f>IF(OR(V455="",$B$4=""),"",INDEX(T_05[Labels],V455+1,1))</f>
        <v>25</v>
      </c>
      <c r="AR455" s="6">
        <f>IF(OR(W455="",$B$4=""),"",INDEX(T_05[Labels],W455+1,1))</f>
        <v>41</v>
      </c>
      <c r="AS455" s="13">
        <f>VLOOKUP(AM455,T_05[],2,0)+VLOOKUP(AN455,T_05[],2,0)+VLOOKUP(AO455,T_05[],2,0)+VLOOKUP(AP455,T_05[],2,0)+VLOOKUP(AQ455,T_05[],2,0)+VLOOKUP(AR455,T_05[],2,0)</f>
        <v>106</v>
      </c>
      <c r="AT455" s="14">
        <f t="shared" si="72"/>
        <v>17.666666666666668</v>
      </c>
    </row>
    <row r="456" spans="4:46" x14ac:dyDescent="0.25">
      <c r="D456" s="6" t="str">
        <f t="shared" si="71"/>
        <v/>
      </c>
      <c r="E456" s="6" t="str">
        <f t="shared" si="71"/>
        <v/>
      </c>
      <c r="F456" s="6" t="str">
        <f t="shared" si="71"/>
        <v/>
      </c>
      <c r="G456" s="6" t="str">
        <f t="shared" si="71"/>
        <v/>
      </c>
      <c r="H456" s="6" t="str">
        <f t="shared" si="71"/>
        <v/>
      </c>
      <c r="I456" s="6" t="str">
        <f t="shared" si="71"/>
        <v/>
      </c>
      <c r="J456" s="6" t="str">
        <f t="shared" si="71"/>
        <v/>
      </c>
      <c r="K456" s="6" t="str">
        <f t="shared" si="71"/>
        <v/>
      </c>
      <c r="L456" s="6" t="str">
        <f t="shared" si="71"/>
        <v/>
      </c>
      <c r="M456" s="6" t="str">
        <f t="shared" si="71"/>
        <v/>
      </c>
      <c r="N456" s="6" t="str">
        <f t="shared" si="71"/>
        <v/>
      </c>
      <c r="O456" s="6" t="str">
        <f t="shared" si="71"/>
        <v/>
      </c>
      <c r="P456" s="6" t="str">
        <f t="shared" si="71"/>
        <v/>
      </c>
      <c r="Q456" s="6" t="str">
        <f t="shared" si="71"/>
        <v/>
      </c>
      <c r="R456" s="6">
        <f t="shared" si="71"/>
        <v>0</v>
      </c>
      <c r="S456" s="6">
        <f t="shared" si="71"/>
        <v>1</v>
      </c>
      <c r="T456" s="6">
        <f t="shared" si="70"/>
        <v>2</v>
      </c>
      <c r="U456" s="6">
        <f t="shared" si="70"/>
        <v>5</v>
      </c>
      <c r="V456" s="6">
        <f t="shared" si="70"/>
        <v>12</v>
      </c>
      <c r="W456" s="6">
        <f t="shared" si="70"/>
        <v>20</v>
      </c>
      <c r="Y456" s="6" t="str">
        <f>IF(OR(D456="",$B$4=""),"",INDEX(T_05[Labels],D456+1,1))</f>
        <v/>
      </c>
      <c r="Z456" s="6" t="str">
        <f>IF(OR(E456="",$B$4=""),"",INDEX(T_05[Labels],E456+1,1))</f>
        <v/>
      </c>
      <c r="AA456" s="6" t="str">
        <f>IF(OR(F456="",$B$4=""),"",INDEX(T_05[Labels],F456+1,1))</f>
        <v/>
      </c>
      <c r="AB456" s="6" t="str">
        <f>IF(OR(G456="",$B$4=""),"",INDEX(T_05[Labels],G456+1,1))</f>
        <v/>
      </c>
      <c r="AC456" s="6" t="str">
        <f>IF(OR(H456="",$B$4=""),"",INDEX(T_05[Labels],H456+1,1))</f>
        <v/>
      </c>
      <c r="AD456" s="6" t="str">
        <f>IF(OR(I456="",$B$4=""),"",INDEX(T_05[Labels],I456+1,1))</f>
        <v/>
      </c>
      <c r="AE456" s="6" t="str">
        <f>IF(OR(J456="",$B$4=""),"",INDEX(T_05[Labels],J456+1,1))</f>
        <v/>
      </c>
      <c r="AF456" s="6" t="str">
        <f>IF(OR(K456="",$B$4=""),"",INDEX(T_05[Labels],K456+1,1))</f>
        <v/>
      </c>
      <c r="AG456" s="6" t="str">
        <f>IF(OR(L456="",$B$4=""),"",INDEX(T_05[Labels],L456+1,1))</f>
        <v/>
      </c>
      <c r="AH456" s="6" t="str">
        <f>IF(OR(M456="",$B$4=""),"",INDEX(T_05[Labels],M456+1,1))</f>
        <v/>
      </c>
      <c r="AI456" s="6" t="str">
        <f>IF(OR(N456="",$B$4=""),"",INDEX(T_05[Labels],N456+1,1))</f>
        <v/>
      </c>
      <c r="AJ456" s="6" t="str">
        <f>IF(OR(O456="",$B$4=""),"",INDEX(T_05[Labels],O456+1,1))</f>
        <v/>
      </c>
      <c r="AK456" s="6" t="str">
        <f>IF(OR(P456="",$B$4=""),"",INDEX(T_05[Labels],P456+1,1))</f>
        <v/>
      </c>
      <c r="AL456" s="6" t="str">
        <f>IF(OR(Q456="",$B$4=""),"",INDEX(T_05[Labels],Q456+1,1))</f>
        <v/>
      </c>
      <c r="AM456" s="6">
        <f>IF(OR(R456="",$B$4=""),"",INDEX(T_05[Labels],R456+1,1))</f>
        <v>1</v>
      </c>
      <c r="AN456" s="6">
        <f>IF(OR(S456="",$B$4=""),"",INDEX(T_05[Labels],S456+1,1))</f>
        <v>2</v>
      </c>
      <c r="AO456" s="6">
        <f>IF(OR(T456="",$B$4=""),"",INDEX(T_05[Labels],T456+1,1))</f>
        <v>3</v>
      </c>
      <c r="AP456" s="6">
        <f>IF(OR(U456="",$B$4=""),"",INDEX(T_05[Labels],U456+1,1))</f>
        <v>10</v>
      </c>
      <c r="AQ456" s="6">
        <f>IF(OR(V456="",$B$4=""),"",INDEX(T_05[Labels],V456+1,1))</f>
        <v>25</v>
      </c>
      <c r="AR456" s="6">
        <f>IF(OR(W456="",$B$4=""),"",INDEX(T_05[Labels],W456+1,1))</f>
        <v>46</v>
      </c>
      <c r="AS456" s="13">
        <f>VLOOKUP(AM456,T_05[],2,0)+VLOOKUP(AN456,T_05[],2,0)+VLOOKUP(AO456,T_05[],2,0)+VLOOKUP(AP456,T_05[],2,0)+VLOOKUP(AQ456,T_05[],2,0)+VLOOKUP(AR456,T_05[],2,0)</f>
        <v>109</v>
      </c>
      <c r="AT456" s="14">
        <f t="shared" si="72"/>
        <v>18.166666666666668</v>
      </c>
    </row>
    <row r="457" spans="4:46" x14ac:dyDescent="0.25">
      <c r="D457" s="6" t="str">
        <f t="shared" si="71"/>
        <v/>
      </c>
      <c r="E457" s="6" t="str">
        <f t="shared" si="71"/>
        <v/>
      </c>
      <c r="F457" s="6" t="str">
        <f t="shared" si="71"/>
        <v/>
      </c>
      <c r="G457" s="6" t="str">
        <f t="shared" si="71"/>
        <v/>
      </c>
      <c r="H457" s="6" t="str">
        <f t="shared" si="71"/>
        <v/>
      </c>
      <c r="I457" s="6" t="str">
        <f t="shared" si="71"/>
        <v/>
      </c>
      <c r="J457" s="6" t="str">
        <f t="shared" si="71"/>
        <v/>
      </c>
      <c r="K457" s="6" t="str">
        <f t="shared" si="71"/>
        <v/>
      </c>
      <c r="L457" s="6" t="str">
        <f t="shared" si="71"/>
        <v/>
      </c>
      <c r="M457" s="6" t="str">
        <f t="shared" si="71"/>
        <v/>
      </c>
      <c r="N457" s="6" t="str">
        <f t="shared" si="71"/>
        <v/>
      </c>
      <c r="O457" s="6" t="str">
        <f t="shared" si="71"/>
        <v/>
      </c>
      <c r="P457" s="6" t="str">
        <f t="shared" si="71"/>
        <v/>
      </c>
      <c r="Q457" s="6" t="str">
        <f t="shared" si="71"/>
        <v/>
      </c>
      <c r="R457" s="6">
        <f t="shared" si="71"/>
        <v>0</v>
      </c>
      <c r="S457" s="6">
        <f t="shared" si="71"/>
        <v>1</v>
      </c>
      <c r="T457" s="6">
        <f t="shared" si="70"/>
        <v>2</v>
      </c>
      <c r="U457" s="6">
        <f t="shared" si="70"/>
        <v>5</v>
      </c>
      <c r="V457" s="6">
        <f t="shared" si="70"/>
        <v>12</v>
      </c>
      <c r="W457" s="6">
        <f t="shared" si="70"/>
        <v>21</v>
      </c>
      <c r="Y457" s="6" t="str">
        <f>IF(OR(D457="",$B$4=""),"",INDEX(T_05[Labels],D457+1,1))</f>
        <v/>
      </c>
      <c r="Z457" s="6" t="str">
        <f>IF(OR(E457="",$B$4=""),"",INDEX(T_05[Labels],E457+1,1))</f>
        <v/>
      </c>
      <c r="AA457" s="6" t="str">
        <f>IF(OR(F457="",$B$4=""),"",INDEX(T_05[Labels],F457+1,1))</f>
        <v/>
      </c>
      <c r="AB457" s="6" t="str">
        <f>IF(OR(G457="",$B$4=""),"",INDEX(T_05[Labels],G457+1,1))</f>
        <v/>
      </c>
      <c r="AC457" s="6" t="str">
        <f>IF(OR(H457="",$B$4=""),"",INDEX(T_05[Labels],H457+1,1))</f>
        <v/>
      </c>
      <c r="AD457" s="6" t="str">
        <f>IF(OR(I457="",$B$4=""),"",INDEX(T_05[Labels],I457+1,1))</f>
        <v/>
      </c>
      <c r="AE457" s="6" t="str">
        <f>IF(OR(J457="",$B$4=""),"",INDEX(T_05[Labels],J457+1,1))</f>
        <v/>
      </c>
      <c r="AF457" s="6" t="str">
        <f>IF(OR(K457="",$B$4=""),"",INDEX(T_05[Labels],K457+1,1))</f>
        <v/>
      </c>
      <c r="AG457" s="6" t="str">
        <f>IF(OR(L457="",$B$4=""),"",INDEX(T_05[Labels],L457+1,1))</f>
        <v/>
      </c>
      <c r="AH457" s="6" t="str">
        <f>IF(OR(M457="",$B$4=""),"",INDEX(T_05[Labels],M457+1,1))</f>
        <v/>
      </c>
      <c r="AI457" s="6" t="str">
        <f>IF(OR(N457="",$B$4=""),"",INDEX(T_05[Labels],N457+1,1))</f>
        <v/>
      </c>
      <c r="AJ457" s="6" t="str">
        <f>IF(OR(O457="",$B$4=""),"",INDEX(T_05[Labels],O457+1,1))</f>
        <v/>
      </c>
      <c r="AK457" s="6" t="str">
        <f>IF(OR(P457="",$B$4=""),"",INDEX(T_05[Labels],P457+1,1))</f>
        <v/>
      </c>
      <c r="AL457" s="6" t="str">
        <f>IF(OR(Q457="",$B$4=""),"",INDEX(T_05[Labels],Q457+1,1))</f>
        <v/>
      </c>
      <c r="AM457" s="6">
        <f>IF(OR(R457="",$B$4=""),"",INDEX(T_05[Labels],R457+1,1))</f>
        <v>1</v>
      </c>
      <c r="AN457" s="6">
        <f>IF(OR(S457="",$B$4=""),"",INDEX(T_05[Labels],S457+1,1))</f>
        <v>2</v>
      </c>
      <c r="AO457" s="6">
        <f>IF(OR(T457="",$B$4=""),"",INDEX(T_05[Labels],T457+1,1))</f>
        <v>3</v>
      </c>
      <c r="AP457" s="6">
        <f>IF(OR(U457="",$B$4=""),"",INDEX(T_05[Labels],U457+1,1))</f>
        <v>10</v>
      </c>
      <c r="AQ457" s="6">
        <f>IF(OR(V457="",$B$4=""),"",INDEX(T_05[Labels],V457+1,1))</f>
        <v>25</v>
      </c>
      <c r="AR457" s="6">
        <f>IF(OR(W457="",$B$4=""),"",INDEX(T_05[Labels],W457+1,1))</f>
        <v>49</v>
      </c>
      <c r="AS457" s="13">
        <f>VLOOKUP(AM457,T_05[],2,0)+VLOOKUP(AN457,T_05[],2,0)+VLOOKUP(AO457,T_05[],2,0)+VLOOKUP(AP457,T_05[],2,0)+VLOOKUP(AQ457,T_05[],2,0)+VLOOKUP(AR457,T_05[],2,0)</f>
        <v>113</v>
      </c>
      <c r="AT457" s="14">
        <f t="shared" si="72"/>
        <v>18.833333333333332</v>
      </c>
    </row>
    <row r="458" spans="4:46" x14ac:dyDescent="0.25">
      <c r="D458" s="6" t="str">
        <f t="shared" si="71"/>
        <v/>
      </c>
      <c r="E458" s="6" t="str">
        <f t="shared" si="71"/>
        <v/>
      </c>
      <c r="F458" s="6" t="str">
        <f t="shared" si="71"/>
        <v/>
      </c>
      <c r="G458" s="6" t="str">
        <f t="shared" si="71"/>
        <v/>
      </c>
      <c r="H458" s="6" t="str">
        <f t="shared" si="71"/>
        <v/>
      </c>
      <c r="I458" s="6" t="str">
        <f t="shared" si="71"/>
        <v/>
      </c>
      <c r="J458" s="6" t="str">
        <f t="shared" si="71"/>
        <v/>
      </c>
      <c r="K458" s="6" t="str">
        <f t="shared" si="71"/>
        <v/>
      </c>
      <c r="L458" s="6" t="str">
        <f t="shared" si="71"/>
        <v/>
      </c>
      <c r="M458" s="6" t="str">
        <f t="shared" si="71"/>
        <v/>
      </c>
      <c r="N458" s="6" t="str">
        <f t="shared" si="71"/>
        <v/>
      </c>
      <c r="O458" s="6" t="str">
        <f t="shared" si="71"/>
        <v/>
      </c>
      <c r="P458" s="6" t="str">
        <f t="shared" si="71"/>
        <v/>
      </c>
      <c r="Q458" s="6" t="str">
        <f t="shared" si="71"/>
        <v/>
      </c>
      <c r="R458" s="6">
        <f t="shared" si="71"/>
        <v>0</v>
      </c>
      <c r="S458" s="6">
        <f t="shared" si="71"/>
        <v>1</v>
      </c>
      <c r="T458" s="6">
        <f t="shared" si="70"/>
        <v>2</v>
      </c>
      <c r="U458" s="6">
        <f t="shared" si="70"/>
        <v>5</v>
      </c>
      <c r="V458" s="6">
        <f t="shared" si="70"/>
        <v>12</v>
      </c>
      <c r="W458" s="6">
        <f t="shared" si="70"/>
        <v>22</v>
      </c>
      <c r="Y458" s="6" t="str">
        <f>IF(OR(D458="",$B$4=""),"",INDEX(T_05[Labels],D458+1,1))</f>
        <v/>
      </c>
      <c r="Z458" s="6" t="str">
        <f>IF(OR(E458="",$B$4=""),"",INDEX(T_05[Labels],E458+1,1))</f>
        <v/>
      </c>
      <c r="AA458" s="6" t="str">
        <f>IF(OR(F458="",$B$4=""),"",INDEX(T_05[Labels],F458+1,1))</f>
        <v/>
      </c>
      <c r="AB458" s="6" t="str">
        <f>IF(OR(G458="",$B$4=""),"",INDEX(T_05[Labels],G458+1,1))</f>
        <v/>
      </c>
      <c r="AC458" s="6" t="str">
        <f>IF(OR(H458="",$B$4=""),"",INDEX(T_05[Labels],H458+1,1))</f>
        <v/>
      </c>
      <c r="AD458" s="6" t="str">
        <f>IF(OR(I458="",$B$4=""),"",INDEX(T_05[Labels],I458+1,1))</f>
        <v/>
      </c>
      <c r="AE458" s="6" t="str">
        <f>IF(OR(J458="",$B$4=""),"",INDEX(T_05[Labels],J458+1,1))</f>
        <v/>
      </c>
      <c r="AF458" s="6" t="str">
        <f>IF(OR(K458="",$B$4=""),"",INDEX(T_05[Labels],K458+1,1))</f>
        <v/>
      </c>
      <c r="AG458" s="6" t="str">
        <f>IF(OR(L458="",$B$4=""),"",INDEX(T_05[Labels],L458+1,1))</f>
        <v/>
      </c>
      <c r="AH458" s="6" t="str">
        <f>IF(OR(M458="",$B$4=""),"",INDEX(T_05[Labels],M458+1,1))</f>
        <v/>
      </c>
      <c r="AI458" s="6" t="str">
        <f>IF(OR(N458="",$B$4=""),"",INDEX(T_05[Labels],N458+1,1))</f>
        <v/>
      </c>
      <c r="AJ458" s="6" t="str">
        <f>IF(OR(O458="",$B$4=""),"",INDEX(T_05[Labels],O458+1,1))</f>
        <v/>
      </c>
      <c r="AK458" s="6" t="str">
        <f>IF(OR(P458="",$B$4=""),"",INDEX(T_05[Labels],P458+1,1))</f>
        <v/>
      </c>
      <c r="AL458" s="6" t="str">
        <f>IF(OR(Q458="",$B$4=""),"",INDEX(T_05[Labels],Q458+1,1))</f>
        <v/>
      </c>
      <c r="AM458" s="6">
        <f>IF(OR(R458="",$B$4=""),"",INDEX(T_05[Labels],R458+1,1))</f>
        <v>1</v>
      </c>
      <c r="AN458" s="6">
        <f>IF(OR(S458="",$B$4=""),"",INDEX(T_05[Labels],S458+1,1))</f>
        <v>2</v>
      </c>
      <c r="AO458" s="6">
        <f>IF(OR(T458="",$B$4=""),"",INDEX(T_05[Labels],T458+1,1))</f>
        <v>3</v>
      </c>
      <c r="AP458" s="6">
        <f>IF(OR(U458="",$B$4=""),"",INDEX(T_05[Labels],U458+1,1))</f>
        <v>10</v>
      </c>
      <c r="AQ458" s="6">
        <f>IF(OR(V458="",$B$4=""),"",INDEX(T_05[Labels],V458+1,1))</f>
        <v>25</v>
      </c>
      <c r="AR458" s="6">
        <f>IF(OR(W458="",$B$4=""),"",INDEX(T_05[Labels],W458+1,1))</f>
        <v>50</v>
      </c>
      <c r="AS458" s="13">
        <f>VLOOKUP(AM458,T_05[],2,0)+VLOOKUP(AN458,T_05[],2,0)+VLOOKUP(AO458,T_05[],2,0)+VLOOKUP(AP458,T_05[],2,0)+VLOOKUP(AQ458,T_05[],2,0)+VLOOKUP(AR458,T_05[],2,0)</f>
        <v>107</v>
      </c>
      <c r="AT458" s="14">
        <f t="shared" si="72"/>
        <v>17.833333333333332</v>
      </c>
    </row>
    <row r="459" spans="4:46" x14ac:dyDescent="0.25">
      <c r="D459" s="6" t="str">
        <f t="shared" si="71"/>
        <v/>
      </c>
      <c r="E459" s="6" t="str">
        <f t="shared" si="71"/>
        <v/>
      </c>
      <c r="F459" s="6" t="str">
        <f t="shared" si="71"/>
        <v/>
      </c>
      <c r="G459" s="6" t="str">
        <f t="shared" si="71"/>
        <v/>
      </c>
      <c r="H459" s="6" t="str">
        <f t="shared" si="71"/>
        <v/>
      </c>
      <c r="I459" s="6" t="str">
        <f t="shared" si="71"/>
        <v/>
      </c>
      <c r="J459" s="6" t="str">
        <f t="shared" si="71"/>
        <v/>
      </c>
      <c r="K459" s="6" t="str">
        <f t="shared" si="71"/>
        <v/>
      </c>
      <c r="L459" s="6" t="str">
        <f t="shared" si="71"/>
        <v/>
      </c>
      <c r="M459" s="6" t="str">
        <f t="shared" si="71"/>
        <v/>
      </c>
      <c r="N459" s="6" t="str">
        <f t="shared" si="71"/>
        <v/>
      </c>
      <c r="O459" s="6" t="str">
        <f t="shared" si="71"/>
        <v/>
      </c>
      <c r="P459" s="6" t="str">
        <f t="shared" si="71"/>
        <v/>
      </c>
      <c r="Q459" s="6" t="str">
        <f t="shared" si="71"/>
        <v/>
      </c>
      <c r="R459" s="6">
        <f t="shared" si="71"/>
        <v>0</v>
      </c>
      <c r="S459" s="6">
        <f t="shared" si="71"/>
        <v>1</v>
      </c>
      <c r="T459" s="6">
        <f t="shared" si="70"/>
        <v>2</v>
      </c>
      <c r="U459" s="6">
        <f t="shared" si="70"/>
        <v>5</v>
      </c>
      <c r="V459" s="6">
        <f t="shared" si="70"/>
        <v>12</v>
      </c>
      <c r="W459" s="6">
        <f t="shared" si="70"/>
        <v>23</v>
      </c>
      <c r="Y459" s="6" t="str">
        <f>IF(OR(D459="",$B$4=""),"",INDEX(T_05[Labels],D459+1,1))</f>
        <v/>
      </c>
      <c r="Z459" s="6" t="str">
        <f>IF(OR(E459="",$B$4=""),"",INDEX(T_05[Labels],E459+1,1))</f>
        <v/>
      </c>
      <c r="AA459" s="6" t="str">
        <f>IF(OR(F459="",$B$4=""),"",INDEX(T_05[Labels],F459+1,1))</f>
        <v/>
      </c>
      <c r="AB459" s="6" t="str">
        <f>IF(OR(G459="",$B$4=""),"",INDEX(T_05[Labels],G459+1,1))</f>
        <v/>
      </c>
      <c r="AC459" s="6" t="str">
        <f>IF(OR(H459="",$B$4=""),"",INDEX(T_05[Labels],H459+1,1))</f>
        <v/>
      </c>
      <c r="AD459" s="6" t="str">
        <f>IF(OR(I459="",$B$4=""),"",INDEX(T_05[Labels],I459+1,1))</f>
        <v/>
      </c>
      <c r="AE459" s="6" t="str">
        <f>IF(OR(J459="",$B$4=""),"",INDEX(T_05[Labels],J459+1,1))</f>
        <v/>
      </c>
      <c r="AF459" s="6" t="str">
        <f>IF(OR(K459="",$B$4=""),"",INDEX(T_05[Labels],K459+1,1))</f>
        <v/>
      </c>
      <c r="AG459" s="6" t="str">
        <f>IF(OR(L459="",$B$4=""),"",INDEX(T_05[Labels],L459+1,1))</f>
        <v/>
      </c>
      <c r="AH459" s="6" t="str">
        <f>IF(OR(M459="",$B$4=""),"",INDEX(T_05[Labels],M459+1,1))</f>
        <v/>
      </c>
      <c r="AI459" s="6" t="str">
        <f>IF(OR(N459="",$B$4=""),"",INDEX(T_05[Labels],N459+1,1))</f>
        <v/>
      </c>
      <c r="AJ459" s="6" t="str">
        <f>IF(OR(O459="",$B$4=""),"",INDEX(T_05[Labels],O459+1,1))</f>
        <v/>
      </c>
      <c r="AK459" s="6" t="str">
        <f>IF(OR(P459="",$B$4=""),"",INDEX(T_05[Labels],P459+1,1))</f>
        <v/>
      </c>
      <c r="AL459" s="6" t="str">
        <f>IF(OR(Q459="",$B$4=""),"",INDEX(T_05[Labels],Q459+1,1))</f>
        <v/>
      </c>
      <c r="AM459" s="6">
        <f>IF(OR(R459="",$B$4=""),"",INDEX(T_05[Labels],R459+1,1))</f>
        <v>1</v>
      </c>
      <c r="AN459" s="6">
        <f>IF(OR(S459="",$B$4=""),"",INDEX(T_05[Labels],S459+1,1))</f>
        <v>2</v>
      </c>
      <c r="AO459" s="6">
        <f>IF(OR(T459="",$B$4=""),"",INDEX(T_05[Labels],T459+1,1))</f>
        <v>3</v>
      </c>
      <c r="AP459" s="6">
        <f>IF(OR(U459="",$B$4=""),"",INDEX(T_05[Labels],U459+1,1))</f>
        <v>10</v>
      </c>
      <c r="AQ459" s="6">
        <f>IF(OR(V459="",$B$4=""),"",INDEX(T_05[Labels],V459+1,1))</f>
        <v>25</v>
      </c>
      <c r="AR459" s="6">
        <f>IF(OR(W459="",$B$4=""),"",INDEX(T_05[Labels],W459+1,1))</f>
        <v>52</v>
      </c>
      <c r="AS459" s="13">
        <f>VLOOKUP(AM459,T_05[],2,0)+VLOOKUP(AN459,T_05[],2,0)+VLOOKUP(AO459,T_05[],2,0)+VLOOKUP(AP459,T_05[],2,0)+VLOOKUP(AQ459,T_05[],2,0)+VLOOKUP(AR459,T_05[],2,0)</f>
        <v>110</v>
      </c>
      <c r="AT459" s="14">
        <f t="shared" si="72"/>
        <v>18.333333333333332</v>
      </c>
    </row>
    <row r="460" spans="4:46" x14ac:dyDescent="0.25">
      <c r="D460" s="6" t="str">
        <f t="shared" si="71"/>
        <v/>
      </c>
      <c r="E460" s="6" t="str">
        <f t="shared" si="71"/>
        <v/>
      </c>
      <c r="F460" s="6" t="str">
        <f t="shared" si="71"/>
        <v/>
      </c>
      <c r="G460" s="6" t="str">
        <f t="shared" si="71"/>
        <v/>
      </c>
      <c r="H460" s="6" t="str">
        <f t="shared" si="71"/>
        <v/>
      </c>
      <c r="I460" s="6" t="str">
        <f t="shared" si="71"/>
        <v/>
      </c>
      <c r="J460" s="6" t="str">
        <f t="shared" si="71"/>
        <v/>
      </c>
      <c r="K460" s="6" t="str">
        <f t="shared" si="71"/>
        <v/>
      </c>
      <c r="L460" s="6" t="str">
        <f t="shared" si="71"/>
        <v/>
      </c>
      <c r="M460" s="6" t="str">
        <f t="shared" si="71"/>
        <v/>
      </c>
      <c r="N460" s="6" t="str">
        <f t="shared" si="71"/>
        <v/>
      </c>
      <c r="O460" s="6" t="str">
        <f t="shared" si="71"/>
        <v/>
      </c>
      <c r="P460" s="6" t="str">
        <f t="shared" si="71"/>
        <v/>
      </c>
      <c r="Q460" s="6" t="str">
        <f t="shared" si="71"/>
        <v/>
      </c>
      <c r="R460" s="6">
        <f t="shared" si="71"/>
        <v>0</v>
      </c>
      <c r="S460" s="6">
        <f t="shared" si="71"/>
        <v>1</v>
      </c>
      <c r="T460" s="6">
        <f t="shared" si="70"/>
        <v>2</v>
      </c>
      <c r="U460" s="6">
        <f t="shared" si="70"/>
        <v>5</v>
      </c>
      <c r="V460" s="6">
        <f t="shared" si="70"/>
        <v>13</v>
      </c>
      <c r="W460" s="6">
        <f t="shared" si="70"/>
        <v>14</v>
      </c>
      <c r="Y460" s="6" t="str">
        <f>IF(OR(D460="",$B$4=""),"",INDEX(T_05[Labels],D460+1,1))</f>
        <v/>
      </c>
      <c r="Z460" s="6" t="str">
        <f>IF(OR(E460="",$B$4=""),"",INDEX(T_05[Labels],E460+1,1))</f>
        <v/>
      </c>
      <c r="AA460" s="6" t="str">
        <f>IF(OR(F460="",$B$4=""),"",INDEX(T_05[Labels],F460+1,1))</f>
        <v/>
      </c>
      <c r="AB460" s="6" t="str">
        <f>IF(OR(G460="",$B$4=""),"",INDEX(T_05[Labels],G460+1,1))</f>
        <v/>
      </c>
      <c r="AC460" s="6" t="str">
        <f>IF(OR(H460="",$B$4=""),"",INDEX(T_05[Labels],H460+1,1))</f>
        <v/>
      </c>
      <c r="AD460" s="6" t="str">
        <f>IF(OR(I460="",$B$4=""),"",INDEX(T_05[Labels],I460+1,1))</f>
        <v/>
      </c>
      <c r="AE460" s="6" t="str">
        <f>IF(OR(J460="",$B$4=""),"",INDEX(T_05[Labels],J460+1,1))</f>
        <v/>
      </c>
      <c r="AF460" s="6" t="str">
        <f>IF(OR(K460="",$B$4=""),"",INDEX(T_05[Labels],K460+1,1))</f>
        <v/>
      </c>
      <c r="AG460" s="6" t="str">
        <f>IF(OR(L460="",$B$4=""),"",INDEX(T_05[Labels],L460+1,1))</f>
        <v/>
      </c>
      <c r="AH460" s="6" t="str">
        <f>IF(OR(M460="",$B$4=""),"",INDEX(T_05[Labels],M460+1,1))</f>
        <v/>
      </c>
      <c r="AI460" s="6" t="str">
        <f>IF(OR(N460="",$B$4=""),"",INDEX(T_05[Labels],N460+1,1))</f>
        <v/>
      </c>
      <c r="AJ460" s="6" t="str">
        <f>IF(OR(O460="",$B$4=""),"",INDEX(T_05[Labels],O460+1,1))</f>
        <v/>
      </c>
      <c r="AK460" s="6" t="str">
        <f>IF(OR(P460="",$B$4=""),"",INDEX(T_05[Labels],P460+1,1))</f>
        <v/>
      </c>
      <c r="AL460" s="6" t="str">
        <f>IF(OR(Q460="",$B$4=""),"",INDEX(T_05[Labels],Q460+1,1))</f>
        <v/>
      </c>
      <c r="AM460" s="6">
        <f>IF(OR(R460="",$B$4=""),"",INDEX(T_05[Labels],R460+1,1))</f>
        <v>1</v>
      </c>
      <c r="AN460" s="6">
        <f>IF(OR(S460="",$B$4=""),"",INDEX(T_05[Labels],S460+1,1))</f>
        <v>2</v>
      </c>
      <c r="AO460" s="6">
        <f>IF(OR(T460="",$B$4=""),"",INDEX(T_05[Labels],T460+1,1))</f>
        <v>3</v>
      </c>
      <c r="AP460" s="6">
        <f>IF(OR(U460="",$B$4=""),"",INDEX(T_05[Labels],U460+1,1))</f>
        <v>10</v>
      </c>
      <c r="AQ460" s="6">
        <f>IF(OR(V460="",$B$4=""),"",INDEX(T_05[Labels],V460+1,1))</f>
        <v>26</v>
      </c>
      <c r="AR460" s="6">
        <f>IF(OR(W460="",$B$4=""),"",INDEX(T_05[Labels],W460+1,1))</f>
        <v>28</v>
      </c>
      <c r="AS460" s="13">
        <f>VLOOKUP(AM460,T_05[],2,0)+VLOOKUP(AN460,T_05[],2,0)+VLOOKUP(AO460,T_05[],2,0)+VLOOKUP(AP460,T_05[],2,0)+VLOOKUP(AQ460,T_05[],2,0)+VLOOKUP(AR460,T_05[],2,0)</f>
        <v>103</v>
      </c>
      <c r="AT460" s="14">
        <f t="shared" si="72"/>
        <v>17.166666666666668</v>
      </c>
    </row>
    <row r="461" spans="4:46" x14ac:dyDescent="0.25">
      <c r="D461" s="6" t="str">
        <f t="shared" si="71"/>
        <v/>
      </c>
      <c r="E461" s="6" t="str">
        <f t="shared" si="71"/>
        <v/>
      </c>
      <c r="F461" s="6" t="str">
        <f t="shared" si="71"/>
        <v/>
      </c>
      <c r="G461" s="6" t="str">
        <f t="shared" si="71"/>
        <v/>
      </c>
      <c r="H461" s="6" t="str">
        <f t="shared" si="71"/>
        <v/>
      </c>
      <c r="I461" s="6" t="str">
        <f t="shared" si="71"/>
        <v/>
      </c>
      <c r="J461" s="6" t="str">
        <f t="shared" si="71"/>
        <v/>
      </c>
      <c r="K461" s="6" t="str">
        <f t="shared" si="71"/>
        <v/>
      </c>
      <c r="L461" s="6" t="str">
        <f t="shared" si="71"/>
        <v/>
      </c>
      <c r="M461" s="6" t="str">
        <f t="shared" si="71"/>
        <v/>
      </c>
      <c r="N461" s="6" t="str">
        <f t="shared" si="71"/>
        <v/>
      </c>
      <c r="O461" s="6" t="str">
        <f t="shared" si="71"/>
        <v/>
      </c>
      <c r="P461" s="6" t="str">
        <f t="shared" si="71"/>
        <v/>
      </c>
      <c r="Q461" s="6" t="str">
        <f t="shared" si="71"/>
        <v/>
      </c>
      <c r="R461" s="6">
        <f t="shared" si="71"/>
        <v>0</v>
      </c>
      <c r="S461" s="6">
        <f t="shared" si="71"/>
        <v>1</v>
      </c>
      <c r="T461" s="6">
        <f t="shared" si="70"/>
        <v>2</v>
      </c>
      <c r="U461" s="6">
        <f t="shared" si="70"/>
        <v>5</v>
      </c>
      <c r="V461" s="6">
        <f t="shared" si="70"/>
        <v>13</v>
      </c>
      <c r="W461" s="6">
        <f t="shared" si="70"/>
        <v>15</v>
      </c>
      <c r="Y461" s="6" t="str">
        <f>IF(OR(D461="",$B$4=""),"",INDEX(T_05[Labels],D461+1,1))</f>
        <v/>
      </c>
      <c r="Z461" s="6" t="str">
        <f>IF(OR(E461="",$B$4=""),"",INDEX(T_05[Labels],E461+1,1))</f>
        <v/>
      </c>
      <c r="AA461" s="6" t="str">
        <f>IF(OR(F461="",$B$4=""),"",INDEX(T_05[Labels],F461+1,1))</f>
        <v/>
      </c>
      <c r="AB461" s="6" t="str">
        <f>IF(OR(G461="",$B$4=""),"",INDEX(T_05[Labels],G461+1,1))</f>
        <v/>
      </c>
      <c r="AC461" s="6" t="str">
        <f>IF(OR(H461="",$B$4=""),"",INDEX(T_05[Labels],H461+1,1))</f>
        <v/>
      </c>
      <c r="AD461" s="6" t="str">
        <f>IF(OR(I461="",$B$4=""),"",INDEX(T_05[Labels],I461+1,1))</f>
        <v/>
      </c>
      <c r="AE461" s="6" t="str">
        <f>IF(OR(J461="",$B$4=""),"",INDEX(T_05[Labels],J461+1,1))</f>
        <v/>
      </c>
      <c r="AF461" s="6" t="str">
        <f>IF(OR(K461="",$B$4=""),"",INDEX(T_05[Labels],K461+1,1))</f>
        <v/>
      </c>
      <c r="AG461" s="6" t="str">
        <f>IF(OR(L461="",$B$4=""),"",INDEX(T_05[Labels],L461+1,1))</f>
        <v/>
      </c>
      <c r="AH461" s="6" t="str">
        <f>IF(OR(M461="",$B$4=""),"",INDEX(T_05[Labels],M461+1,1))</f>
        <v/>
      </c>
      <c r="AI461" s="6" t="str">
        <f>IF(OR(N461="",$B$4=""),"",INDEX(T_05[Labels],N461+1,1))</f>
        <v/>
      </c>
      <c r="AJ461" s="6" t="str">
        <f>IF(OR(O461="",$B$4=""),"",INDEX(T_05[Labels],O461+1,1))</f>
        <v/>
      </c>
      <c r="AK461" s="6" t="str">
        <f>IF(OR(P461="",$B$4=""),"",INDEX(T_05[Labels],P461+1,1))</f>
        <v/>
      </c>
      <c r="AL461" s="6" t="str">
        <f>IF(OR(Q461="",$B$4=""),"",INDEX(T_05[Labels],Q461+1,1))</f>
        <v/>
      </c>
      <c r="AM461" s="6">
        <f>IF(OR(R461="",$B$4=""),"",INDEX(T_05[Labels],R461+1,1))</f>
        <v>1</v>
      </c>
      <c r="AN461" s="6">
        <f>IF(OR(S461="",$B$4=""),"",INDEX(T_05[Labels],S461+1,1))</f>
        <v>2</v>
      </c>
      <c r="AO461" s="6">
        <f>IF(OR(T461="",$B$4=""),"",INDEX(T_05[Labels],T461+1,1))</f>
        <v>3</v>
      </c>
      <c r="AP461" s="6">
        <f>IF(OR(U461="",$B$4=""),"",INDEX(T_05[Labels],U461+1,1))</f>
        <v>10</v>
      </c>
      <c r="AQ461" s="6">
        <f>IF(OR(V461="",$B$4=""),"",INDEX(T_05[Labels],V461+1,1))</f>
        <v>26</v>
      </c>
      <c r="AR461" s="6">
        <f>IF(OR(W461="",$B$4=""),"",INDEX(T_05[Labels],W461+1,1))</f>
        <v>34</v>
      </c>
      <c r="AS461" s="13">
        <f>VLOOKUP(AM461,T_05[],2,0)+VLOOKUP(AN461,T_05[],2,0)+VLOOKUP(AO461,T_05[],2,0)+VLOOKUP(AP461,T_05[],2,0)+VLOOKUP(AQ461,T_05[],2,0)+VLOOKUP(AR461,T_05[],2,0)</f>
        <v>100</v>
      </c>
      <c r="AT461" s="14">
        <f t="shared" si="72"/>
        <v>16.666666666666668</v>
      </c>
    </row>
    <row r="462" spans="4:46" x14ac:dyDescent="0.25">
      <c r="D462" s="6" t="str">
        <f t="shared" si="71"/>
        <v/>
      </c>
      <c r="E462" s="6" t="str">
        <f t="shared" si="71"/>
        <v/>
      </c>
      <c r="F462" s="6" t="str">
        <f t="shared" si="71"/>
        <v/>
      </c>
      <c r="G462" s="6" t="str">
        <f t="shared" si="71"/>
        <v/>
      </c>
      <c r="H462" s="6" t="str">
        <f t="shared" si="71"/>
        <v/>
      </c>
      <c r="I462" s="6" t="str">
        <f t="shared" si="71"/>
        <v/>
      </c>
      <c r="J462" s="6" t="str">
        <f t="shared" si="71"/>
        <v/>
      </c>
      <c r="K462" s="6" t="str">
        <f t="shared" si="71"/>
        <v/>
      </c>
      <c r="L462" s="6" t="str">
        <f t="shared" si="71"/>
        <v/>
      </c>
      <c r="M462" s="6" t="str">
        <f t="shared" si="71"/>
        <v/>
      </c>
      <c r="N462" s="6" t="str">
        <f t="shared" si="71"/>
        <v/>
      </c>
      <c r="O462" s="6" t="str">
        <f t="shared" si="71"/>
        <v/>
      </c>
      <c r="P462" s="6" t="str">
        <f t="shared" si="71"/>
        <v/>
      </c>
      <c r="Q462" s="6" t="str">
        <f t="shared" si="71"/>
        <v/>
      </c>
      <c r="R462" s="6">
        <f t="shared" si="71"/>
        <v>0</v>
      </c>
      <c r="S462" s="6">
        <f t="shared" si="71"/>
        <v>1</v>
      </c>
      <c r="T462" s="6">
        <f t="shared" si="70"/>
        <v>2</v>
      </c>
      <c r="U462" s="6">
        <f t="shared" si="70"/>
        <v>5</v>
      </c>
      <c r="V462" s="6">
        <f t="shared" si="70"/>
        <v>13</v>
      </c>
      <c r="W462" s="6">
        <f t="shared" si="70"/>
        <v>16</v>
      </c>
      <c r="Y462" s="6" t="str">
        <f>IF(OR(D462="",$B$4=""),"",INDEX(T_05[Labels],D462+1,1))</f>
        <v/>
      </c>
      <c r="Z462" s="6" t="str">
        <f>IF(OR(E462="",$B$4=""),"",INDEX(T_05[Labels],E462+1,1))</f>
        <v/>
      </c>
      <c r="AA462" s="6" t="str">
        <f>IF(OR(F462="",$B$4=""),"",INDEX(T_05[Labels],F462+1,1))</f>
        <v/>
      </c>
      <c r="AB462" s="6" t="str">
        <f>IF(OR(G462="",$B$4=""),"",INDEX(T_05[Labels],G462+1,1))</f>
        <v/>
      </c>
      <c r="AC462" s="6" t="str">
        <f>IF(OR(H462="",$B$4=""),"",INDEX(T_05[Labels],H462+1,1))</f>
        <v/>
      </c>
      <c r="AD462" s="6" t="str">
        <f>IF(OR(I462="",$B$4=""),"",INDEX(T_05[Labels],I462+1,1))</f>
        <v/>
      </c>
      <c r="AE462" s="6" t="str">
        <f>IF(OR(J462="",$B$4=""),"",INDEX(T_05[Labels],J462+1,1))</f>
        <v/>
      </c>
      <c r="AF462" s="6" t="str">
        <f>IF(OR(K462="",$B$4=""),"",INDEX(T_05[Labels],K462+1,1))</f>
        <v/>
      </c>
      <c r="AG462" s="6" t="str">
        <f>IF(OR(L462="",$B$4=""),"",INDEX(T_05[Labels],L462+1,1))</f>
        <v/>
      </c>
      <c r="AH462" s="6" t="str">
        <f>IF(OR(M462="",$B$4=""),"",INDEX(T_05[Labels],M462+1,1))</f>
        <v/>
      </c>
      <c r="AI462" s="6" t="str">
        <f>IF(OR(N462="",$B$4=""),"",INDEX(T_05[Labels],N462+1,1))</f>
        <v/>
      </c>
      <c r="AJ462" s="6" t="str">
        <f>IF(OR(O462="",$B$4=""),"",INDEX(T_05[Labels],O462+1,1))</f>
        <v/>
      </c>
      <c r="AK462" s="6" t="str">
        <f>IF(OR(P462="",$B$4=""),"",INDEX(T_05[Labels],P462+1,1))</f>
        <v/>
      </c>
      <c r="AL462" s="6" t="str">
        <f>IF(OR(Q462="",$B$4=""),"",INDEX(T_05[Labels],Q462+1,1))</f>
        <v/>
      </c>
      <c r="AM462" s="6">
        <f>IF(OR(R462="",$B$4=""),"",INDEX(T_05[Labels],R462+1,1))</f>
        <v>1</v>
      </c>
      <c r="AN462" s="6">
        <f>IF(OR(S462="",$B$4=""),"",INDEX(T_05[Labels],S462+1,1))</f>
        <v>2</v>
      </c>
      <c r="AO462" s="6">
        <f>IF(OR(T462="",$B$4=""),"",INDEX(T_05[Labels],T462+1,1))</f>
        <v>3</v>
      </c>
      <c r="AP462" s="6">
        <f>IF(OR(U462="",$B$4=""),"",INDEX(T_05[Labels],U462+1,1))</f>
        <v>10</v>
      </c>
      <c r="AQ462" s="6">
        <f>IF(OR(V462="",$B$4=""),"",INDEX(T_05[Labels],V462+1,1))</f>
        <v>26</v>
      </c>
      <c r="AR462" s="6">
        <f>IF(OR(W462="",$B$4=""),"",INDEX(T_05[Labels],W462+1,1))</f>
        <v>37</v>
      </c>
      <c r="AS462" s="13">
        <f>VLOOKUP(AM462,T_05[],2,0)+VLOOKUP(AN462,T_05[],2,0)+VLOOKUP(AO462,T_05[],2,0)+VLOOKUP(AP462,T_05[],2,0)+VLOOKUP(AQ462,T_05[],2,0)+VLOOKUP(AR462,T_05[],2,0)</f>
        <v>109</v>
      </c>
      <c r="AT462" s="14">
        <f t="shared" si="72"/>
        <v>18.166666666666668</v>
      </c>
    </row>
    <row r="463" spans="4:46" x14ac:dyDescent="0.25">
      <c r="D463" s="6" t="str">
        <f t="shared" si="71"/>
        <v/>
      </c>
      <c r="E463" s="6" t="str">
        <f t="shared" si="71"/>
        <v/>
      </c>
      <c r="F463" s="6" t="str">
        <f t="shared" si="71"/>
        <v/>
      </c>
      <c r="G463" s="6" t="str">
        <f t="shared" si="71"/>
        <v/>
      </c>
      <c r="H463" s="6" t="str">
        <f t="shared" si="71"/>
        <v/>
      </c>
      <c r="I463" s="6" t="str">
        <f t="shared" si="71"/>
        <v/>
      </c>
      <c r="J463" s="6" t="str">
        <f t="shared" si="71"/>
        <v/>
      </c>
      <c r="K463" s="6" t="str">
        <f t="shared" si="71"/>
        <v/>
      </c>
      <c r="L463" s="6" t="str">
        <f t="shared" si="71"/>
        <v/>
      </c>
      <c r="M463" s="6" t="str">
        <f t="shared" si="71"/>
        <v/>
      </c>
      <c r="N463" s="6" t="str">
        <f t="shared" si="71"/>
        <v/>
      </c>
      <c r="O463" s="6" t="str">
        <f t="shared" si="71"/>
        <v/>
      </c>
      <c r="P463" s="6" t="str">
        <f t="shared" si="71"/>
        <v/>
      </c>
      <c r="Q463" s="6" t="str">
        <f t="shared" si="71"/>
        <v/>
      </c>
      <c r="R463" s="6">
        <f t="shared" si="71"/>
        <v>0</v>
      </c>
      <c r="S463" s="6">
        <f t="shared" si="71"/>
        <v>1</v>
      </c>
      <c r="T463" s="6">
        <f t="shared" si="70"/>
        <v>2</v>
      </c>
      <c r="U463" s="6">
        <f t="shared" si="70"/>
        <v>5</v>
      </c>
      <c r="V463" s="6">
        <f t="shared" si="70"/>
        <v>13</v>
      </c>
      <c r="W463" s="6">
        <f t="shared" si="70"/>
        <v>17</v>
      </c>
      <c r="Y463" s="6" t="str">
        <f>IF(OR(D463="",$B$4=""),"",INDEX(T_05[Labels],D463+1,1))</f>
        <v/>
      </c>
      <c r="Z463" s="6" t="str">
        <f>IF(OR(E463="",$B$4=""),"",INDEX(T_05[Labels],E463+1,1))</f>
        <v/>
      </c>
      <c r="AA463" s="6" t="str">
        <f>IF(OR(F463="",$B$4=""),"",INDEX(T_05[Labels],F463+1,1))</f>
        <v/>
      </c>
      <c r="AB463" s="6" t="str">
        <f>IF(OR(G463="",$B$4=""),"",INDEX(T_05[Labels],G463+1,1))</f>
        <v/>
      </c>
      <c r="AC463" s="6" t="str">
        <f>IF(OR(H463="",$B$4=""),"",INDEX(T_05[Labels],H463+1,1))</f>
        <v/>
      </c>
      <c r="AD463" s="6" t="str">
        <f>IF(OR(I463="",$B$4=""),"",INDEX(T_05[Labels],I463+1,1))</f>
        <v/>
      </c>
      <c r="AE463" s="6" t="str">
        <f>IF(OR(J463="",$B$4=""),"",INDEX(T_05[Labels],J463+1,1))</f>
        <v/>
      </c>
      <c r="AF463" s="6" t="str">
        <f>IF(OR(K463="",$B$4=""),"",INDEX(T_05[Labels],K463+1,1))</f>
        <v/>
      </c>
      <c r="AG463" s="6" t="str">
        <f>IF(OR(L463="",$B$4=""),"",INDEX(T_05[Labels],L463+1,1))</f>
        <v/>
      </c>
      <c r="AH463" s="6" t="str">
        <f>IF(OR(M463="",$B$4=""),"",INDEX(T_05[Labels],M463+1,1))</f>
        <v/>
      </c>
      <c r="AI463" s="6" t="str">
        <f>IF(OR(N463="",$B$4=""),"",INDEX(T_05[Labels],N463+1,1))</f>
        <v/>
      </c>
      <c r="AJ463" s="6" t="str">
        <f>IF(OR(O463="",$B$4=""),"",INDEX(T_05[Labels],O463+1,1))</f>
        <v/>
      </c>
      <c r="AK463" s="6" t="str">
        <f>IF(OR(P463="",$B$4=""),"",INDEX(T_05[Labels],P463+1,1))</f>
        <v/>
      </c>
      <c r="AL463" s="6" t="str">
        <f>IF(OR(Q463="",$B$4=""),"",INDEX(T_05[Labels],Q463+1,1))</f>
        <v/>
      </c>
      <c r="AM463" s="6">
        <f>IF(OR(R463="",$B$4=""),"",INDEX(T_05[Labels],R463+1,1))</f>
        <v>1</v>
      </c>
      <c r="AN463" s="6">
        <f>IF(OR(S463="",$B$4=""),"",INDEX(T_05[Labels],S463+1,1))</f>
        <v>2</v>
      </c>
      <c r="AO463" s="6">
        <f>IF(OR(T463="",$B$4=""),"",INDEX(T_05[Labels],T463+1,1))</f>
        <v>3</v>
      </c>
      <c r="AP463" s="6">
        <f>IF(OR(U463="",$B$4=""),"",INDEX(T_05[Labels],U463+1,1))</f>
        <v>10</v>
      </c>
      <c r="AQ463" s="6">
        <f>IF(OR(V463="",$B$4=""),"",INDEX(T_05[Labels],V463+1,1))</f>
        <v>26</v>
      </c>
      <c r="AR463" s="6">
        <f>IF(OR(W463="",$B$4=""),"",INDEX(T_05[Labels],W463+1,1))</f>
        <v>38</v>
      </c>
      <c r="AS463" s="13">
        <f>VLOOKUP(AM463,T_05[],2,0)+VLOOKUP(AN463,T_05[],2,0)+VLOOKUP(AO463,T_05[],2,0)+VLOOKUP(AP463,T_05[],2,0)+VLOOKUP(AQ463,T_05[],2,0)+VLOOKUP(AR463,T_05[],2,0)</f>
        <v>103</v>
      </c>
      <c r="AT463" s="14">
        <f t="shared" si="72"/>
        <v>17.166666666666668</v>
      </c>
    </row>
    <row r="464" spans="4:46" x14ac:dyDescent="0.25">
      <c r="D464" s="6" t="str">
        <f t="shared" si="71"/>
        <v/>
      </c>
      <c r="E464" s="6" t="str">
        <f t="shared" si="71"/>
        <v/>
      </c>
      <c r="F464" s="6" t="str">
        <f t="shared" si="71"/>
        <v/>
      </c>
      <c r="G464" s="6" t="str">
        <f t="shared" si="71"/>
        <v/>
      </c>
      <c r="H464" s="6" t="str">
        <f t="shared" si="71"/>
        <v/>
      </c>
      <c r="I464" s="6" t="str">
        <f t="shared" si="71"/>
        <v/>
      </c>
      <c r="J464" s="6" t="str">
        <f t="shared" si="71"/>
        <v/>
      </c>
      <c r="K464" s="6" t="str">
        <f t="shared" si="71"/>
        <v/>
      </c>
      <c r="L464" s="6" t="str">
        <f t="shared" si="71"/>
        <v/>
      </c>
      <c r="M464" s="6" t="str">
        <f t="shared" si="71"/>
        <v/>
      </c>
      <c r="N464" s="6" t="str">
        <f t="shared" si="71"/>
        <v/>
      </c>
      <c r="O464" s="6" t="str">
        <f t="shared" si="71"/>
        <v/>
      </c>
      <c r="P464" s="6" t="str">
        <f t="shared" si="71"/>
        <v/>
      </c>
      <c r="Q464" s="6" t="str">
        <f t="shared" si="71"/>
        <v/>
      </c>
      <c r="R464" s="6">
        <f t="shared" si="71"/>
        <v>0</v>
      </c>
      <c r="S464" s="6">
        <f t="shared" ref="S464:W479" si="73">IF(OR(S$1="",ROW()&gt;$B$3),"",IF(S463=$B$1+COLUMN()-24,R464+1,S463+OR(T463=$B$1+COLUMN()-23,T463="")))</f>
        <v>1</v>
      </c>
      <c r="T464" s="6">
        <f t="shared" si="73"/>
        <v>2</v>
      </c>
      <c r="U464" s="6">
        <f t="shared" si="73"/>
        <v>5</v>
      </c>
      <c r="V464" s="6">
        <f t="shared" si="73"/>
        <v>13</v>
      </c>
      <c r="W464" s="6">
        <f t="shared" si="73"/>
        <v>18</v>
      </c>
      <c r="Y464" s="6" t="str">
        <f>IF(OR(D464="",$B$4=""),"",INDEX(T_05[Labels],D464+1,1))</f>
        <v/>
      </c>
      <c r="Z464" s="6" t="str">
        <f>IF(OR(E464="",$B$4=""),"",INDEX(T_05[Labels],E464+1,1))</f>
        <v/>
      </c>
      <c r="AA464" s="6" t="str">
        <f>IF(OR(F464="",$B$4=""),"",INDEX(T_05[Labels],F464+1,1))</f>
        <v/>
      </c>
      <c r="AB464" s="6" t="str">
        <f>IF(OR(G464="",$B$4=""),"",INDEX(T_05[Labels],G464+1,1))</f>
        <v/>
      </c>
      <c r="AC464" s="6" t="str">
        <f>IF(OR(H464="",$B$4=""),"",INDEX(T_05[Labels],H464+1,1))</f>
        <v/>
      </c>
      <c r="AD464" s="6" t="str">
        <f>IF(OR(I464="",$B$4=""),"",INDEX(T_05[Labels],I464+1,1))</f>
        <v/>
      </c>
      <c r="AE464" s="6" t="str">
        <f>IF(OR(J464="",$B$4=""),"",INDEX(T_05[Labels],J464+1,1))</f>
        <v/>
      </c>
      <c r="AF464" s="6" t="str">
        <f>IF(OR(K464="",$B$4=""),"",INDEX(T_05[Labels],K464+1,1))</f>
        <v/>
      </c>
      <c r="AG464" s="6" t="str">
        <f>IF(OR(L464="",$B$4=""),"",INDEX(T_05[Labels],L464+1,1))</f>
        <v/>
      </c>
      <c r="AH464" s="6" t="str">
        <f>IF(OR(M464="",$B$4=""),"",INDEX(T_05[Labels],M464+1,1))</f>
        <v/>
      </c>
      <c r="AI464" s="6" t="str">
        <f>IF(OR(N464="",$B$4=""),"",INDEX(T_05[Labels],N464+1,1))</f>
        <v/>
      </c>
      <c r="AJ464" s="6" t="str">
        <f>IF(OR(O464="",$B$4=""),"",INDEX(T_05[Labels],O464+1,1))</f>
        <v/>
      </c>
      <c r="AK464" s="6" t="str">
        <f>IF(OR(P464="",$B$4=""),"",INDEX(T_05[Labels],P464+1,1))</f>
        <v/>
      </c>
      <c r="AL464" s="6" t="str">
        <f>IF(OR(Q464="",$B$4=""),"",INDEX(T_05[Labels],Q464+1,1))</f>
        <v/>
      </c>
      <c r="AM464" s="6">
        <f>IF(OR(R464="",$B$4=""),"",INDEX(T_05[Labels],R464+1,1))</f>
        <v>1</v>
      </c>
      <c r="AN464" s="6">
        <f>IF(OR(S464="",$B$4=""),"",INDEX(T_05[Labels],S464+1,1))</f>
        <v>2</v>
      </c>
      <c r="AO464" s="6">
        <f>IF(OR(T464="",$B$4=""),"",INDEX(T_05[Labels],T464+1,1))</f>
        <v>3</v>
      </c>
      <c r="AP464" s="6">
        <f>IF(OR(U464="",$B$4=""),"",INDEX(T_05[Labels],U464+1,1))</f>
        <v>10</v>
      </c>
      <c r="AQ464" s="6">
        <f>IF(OR(V464="",$B$4=""),"",INDEX(T_05[Labels],V464+1,1))</f>
        <v>26</v>
      </c>
      <c r="AR464" s="6">
        <f>IF(OR(W464="",$B$4=""),"",INDEX(T_05[Labels],W464+1,1))</f>
        <v>40</v>
      </c>
      <c r="AS464" s="13">
        <f>VLOOKUP(AM464,T_05[],2,0)+VLOOKUP(AN464,T_05[],2,0)+VLOOKUP(AO464,T_05[],2,0)+VLOOKUP(AP464,T_05[],2,0)+VLOOKUP(AQ464,T_05[],2,0)+VLOOKUP(AR464,T_05[],2,0)</f>
        <v>106</v>
      </c>
      <c r="AT464" s="14">
        <f t="shared" si="72"/>
        <v>17.666666666666668</v>
      </c>
    </row>
    <row r="465" spans="4:46" x14ac:dyDescent="0.25">
      <c r="D465" s="6" t="str">
        <f t="shared" ref="D465:S480" si="74">IF(OR(D$1="",ROW()&gt;$B$3),"",IF(D464=$B$1+COLUMN()-24,C465+1,D464+OR(E464=$B$1+COLUMN()-23,E464="")))</f>
        <v/>
      </c>
      <c r="E465" s="6" t="str">
        <f t="shared" si="74"/>
        <v/>
      </c>
      <c r="F465" s="6" t="str">
        <f t="shared" si="74"/>
        <v/>
      </c>
      <c r="G465" s="6" t="str">
        <f t="shared" si="74"/>
        <v/>
      </c>
      <c r="H465" s="6" t="str">
        <f t="shared" si="74"/>
        <v/>
      </c>
      <c r="I465" s="6" t="str">
        <f t="shared" si="74"/>
        <v/>
      </c>
      <c r="J465" s="6" t="str">
        <f t="shared" si="74"/>
        <v/>
      </c>
      <c r="K465" s="6" t="str">
        <f t="shared" si="74"/>
        <v/>
      </c>
      <c r="L465" s="6" t="str">
        <f t="shared" si="74"/>
        <v/>
      </c>
      <c r="M465" s="6" t="str">
        <f t="shared" si="74"/>
        <v/>
      </c>
      <c r="N465" s="6" t="str">
        <f t="shared" si="74"/>
        <v/>
      </c>
      <c r="O465" s="6" t="str">
        <f t="shared" si="74"/>
        <v/>
      </c>
      <c r="P465" s="6" t="str">
        <f t="shared" si="74"/>
        <v/>
      </c>
      <c r="Q465" s="6" t="str">
        <f t="shared" si="74"/>
        <v/>
      </c>
      <c r="R465" s="6">
        <f t="shared" si="74"/>
        <v>0</v>
      </c>
      <c r="S465" s="6">
        <f t="shared" si="73"/>
        <v>1</v>
      </c>
      <c r="T465" s="6">
        <f t="shared" si="73"/>
        <v>2</v>
      </c>
      <c r="U465" s="6">
        <f t="shared" si="73"/>
        <v>5</v>
      </c>
      <c r="V465" s="6">
        <f t="shared" si="73"/>
        <v>13</v>
      </c>
      <c r="W465" s="6">
        <f t="shared" si="73"/>
        <v>19</v>
      </c>
      <c r="Y465" s="6" t="str">
        <f>IF(OR(D465="",$B$4=""),"",INDEX(T_05[Labels],D465+1,1))</f>
        <v/>
      </c>
      <c r="Z465" s="6" t="str">
        <f>IF(OR(E465="",$B$4=""),"",INDEX(T_05[Labels],E465+1,1))</f>
        <v/>
      </c>
      <c r="AA465" s="6" t="str">
        <f>IF(OR(F465="",$B$4=""),"",INDEX(T_05[Labels],F465+1,1))</f>
        <v/>
      </c>
      <c r="AB465" s="6" t="str">
        <f>IF(OR(G465="",$B$4=""),"",INDEX(T_05[Labels],G465+1,1))</f>
        <v/>
      </c>
      <c r="AC465" s="6" t="str">
        <f>IF(OR(H465="",$B$4=""),"",INDEX(T_05[Labels],H465+1,1))</f>
        <v/>
      </c>
      <c r="AD465" s="6" t="str">
        <f>IF(OR(I465="",$B$4=""),"",INDEX(T_05[Labels],I465+1,1))</f>
        <v/>
      </c>
      <c r="AE465" s="6" t="str">
        <f>IF(OR(J465="",$B$4=""),"",INDEX(T_05[Labels],J465+1,1))</f>
        <v/>
      </c>
      <c r="AF465" s="6" t="str">
        <f>IF(OR(K465="",$B$4=""),"",INDEX(T_05[Labels],K465+1,1))</f>
        <v/>
      </c>
      <c r="AG465" s="6" t="str">
        <f>IF(OR(L465="",$B$4=""),"",INDEX(T_05[Labels],L465+1,1))</f>
        <v/>
      </c>
      <c r="AH465" s="6" t="str">
        <f>IF(OR(M465="",$B$4=""),"",INDEX(T_05[Labels],M465+1,1))</f>
        <v/>
      </c>
      <c r="AI465" s="6" t="str">
        <f>IF(OR(N465="",$B$4=""),"",INDEX(T_05[Labels],N465+1,1))</f>
        <v/>
      </c>
      <c r="AJ465" s="6" t="str">
        <f>IF(OR(O465="",$B$4=""),"",INDEX(T_05[Labels],O465+1,1))</f>
        <v/>
      </c>
      <c r="AK465" s="6" t="str">
        <f>IF(OR(P465="",$B$4=""),"",INDEX(T_05[Labels],P465+1,1))</f>
        <v/>
      </c>
      <c r="AL465" s="6" t="str">
        <f>IF(OR(Q465="",$B$4=""),"",INDEX(T_05[Labels],Q465+1,1))</f>
        <v/>
      </c>
      <c r="AM465" s="6">
        <f>IF(OR(R465="",$B$4=""),"",INDEX(T_05[Labels],R465+1,1))</f>
        <v>1</v>
      </c>
      <c r="AN465" s="6">
        <f>IF(OR(S465="",$B$4=""),"",INDEX(T_05[Labels],S465+1,1))</f>
        <v>2</v>
      </c>
      <c r="AO465" s="6">
        <f>IF(OR(T465="",$B$4=""),"",INDEX(T_05[Labels],T465+1,1))</f>
        <v>3</v>
      </c>
      <c r="AP465" s="6">
        <f>IF(OR(U465="",$B$4=""),"",INDEX(T_05[Labels],U465+1,1))</f>
        <v>10</v>
      </c>
      <c r="AQ465" s="6">
        <f>IF(OR(V465="",$B$4=""),"",INDEX(T_05[Labels],V465+1,1))</f>
        <v>26</v>
      </c>
      <c r="AR465" s="6">
        <f>IF(OR(W465="",$B$4=""),"",INDEX(T_05[Labels],W465+1,1))</f>
        <v>41</v>
      </c>
      <c r="AS465" s="13">
        <f>VLOOKUP(AM465,T_05[],2,0)+VLOOKUP(AN465,T_05[],2,0)+VLOOKUP(AO465,T_05[],2,0)+VLOOKUP(AP465,T_05[],2,0)+VLOOKUP(AQ465,T_05[],2,0)+VLOOKUP(AR465,T_05[],2,0)</f>
        <v>100</v>
      </c>
      <c r="AT465" s="14">
        <f t="shared" si="72"/>
        <v>16.666666666666668</v>
      </c>
    </row>
    <row r="466" spans="4:46" x14ac:dyDescent="0.25">
      <c r="D466" s="6" t="str">
        <f t="shared" si="74"/>
        <v/>
      </c>
      <c r="E466" s="6" t="str">
        <f t="shared" si="74"/>
        <v/>
      </c>
      <c r="F466" s="6" t="str">
        <f t="shared" si="74"/>
        <v/>
      </c>
      <c r="G466" s="6" t="str">
        <f t="shared" si="74"/>
        <v/>
      </c>
      <c r="H466" s="6" t="str">
        <f t="shared" si="74"/>
        <v/>
      </c>
      <c r="I466" s="6" t="str">
        <f t="shared" si="74"/>
        <v/>
      </c>
      <c r="J466" s="6" t="str">
        <f t="shared" si="74"/>
        <v/>
      </c>
      <c r="K466" s="6" t="str">
        <f t="shared" si="74"/>
        <v/>
      </c>
      <c r="L466" s="6" t="str">
        <f t="shared" si="74"/>
        <v/>
      </c>
      <c r="M466" s="6" t="str">
        <f t="shared" si="74"/>
        <v/>
      </c>
      <c r="N466" s="6" t="str">
        <f t="shared" si="74"/>
        <v/>
      </c>
      <c r="O466" s="6" t="str">
        <f t="shared" si="74"/>
        <v/>
      </c>
      <c r="P466" s="6" t="str">
        <f t="shared" si="74"/>
        <v/>
      </c>
      <c r="Q466" s="6" t="str">
        <f t="shared" si="74"/>
        <v/>
      </c>
      <c r="R466" s="6">
        <f t="shared" si="74"/>
        <v>0</v>
      </c>
      <c r="S466" s="6">
        <f t="shared" si="73"/>
        <v>1</v>
      </c>
      <c r="T466" s="6">
        <f t="shared" si="73"/>
        <v>2</v>
      </c>
      <c r="U466" s="6">
        <f t="shared" si="73"/>
        <v>5</v>
      </c>
      <c r="V466" s="6">
        <f t="shared" si="73"/>
        <v>13</v>
      </c>
      <c r="W466" s="6">
        <f t="shared" si="73"/>
        <v>20</v>
      </c>
      <c r="Y466" s="6" t="str">
        <f>IF(OR(D466="",$B$4=""),"",INDEX(T_05[Labels],D466+1,1))</f>
        <v/>
      </c>
      <c r="Z466" s="6" t="str">
        <f>IF(OR(E466="",$B$4=""),"",INDEX(T_05[Labels],E466+1,1))</f>
        <v/>
      </c>
      <c r="AA466" s="6" t="str">
        <f>IF(OR(F466="",$B$4=""),"",INDEX(T_05[Labels],F466+1,1))</f>
        <v/>
      </c>
      <c r="AB466" s="6" t="str">
        <f>IF(OR(G466="",$B$4=""),"",INDEX(T_05[Labels],G466+1,1))</f>
        <v/>
      </c>
      <c r="AC466" s="6" t="str">
        <f>IF(OR(H466="",$B$4=""),"",INDEX(T_05[Labels],H466+1,1))</f>
        <v/>
      </c>
      <c r="AD466" s="6" t="str">
        <f>IF(OR(I466="",$B$4=""),"",INDEX(T_05[Labels],I466+1,1))</f>
        <v/>
      </c>
      <c r="AE466" s="6" t="str">
        <f>IF(OR(J466="",$B$4=""),"",INDEX(T_05[Labels],J466+1,1))</f>
        <v/>
      </c>
      <c r="AF466" s="6" t="str">
        <f>IF(OR(K466="",$B$4=""),"",INDEX(T_05[Labels],K466+1,1))</f>
        <v/>
      </c>
      <c r="AG466" s="6" t="str">
        <f>IF(OR(L466="",$B$4=""),"",INDEX(T_05[Labels],L466+1,1))</f>
        <v/>
      </c>
      <c r="AH466" s="6" t="str">
        <f>IF(OR(M466="",$B$4=""),"",INDEX(T_05[Labels],M466+1,1))</f>
        <v/>
      </c>
      <c r="AI466" s="6" t="str">
        <f>IF(OR(N466="",$B$4=""),"",INDEX(T_05[Labels],N466+1,1))</f>
        <v/>
      </c>
      <c r="AJ466" s="6" t="str">
        <f>IF(OR(O466="",$B$4=""),"",INDEX(T_05[Labels],O466+1,1))</f>
        <v/>
      </c>
      <c r="AK466" s="6" t="str">
        <f>IF(OR(P466="",$B$4=""),"",INDEX(T_05[Labels],P466+1,1))</f>
        <v/>
      </c>
      <c r="AL466" s="6" t="str">
        <f>IF(OR(Q466="",$B$4=""),"",INDEX(T_05[Labels],Q466+1,1))</f>
        <v/>
      </c>
      <c r="AM466" s="6">
        <f>IF(OR(R466="",$B$4=""),"",INDEX(T_05[Labels],R466+1,1))</f>
        <v>1</v>
      </c>
      <c r="AN466" s="6">
        <f>IF(OR(S466="",$B$4=""),"",INDEX(T_05[Labels],S466+1,1))</f>
        <v>2</v>
      </c>
      <c r="AO466" s="6">
        <f>IF(OR(T466="",$B$4=""),"",INDEX(T_05[Labels],T466+1,1))</f>
        <v>3</v>
      </c>
      <c r="AP466" s="6">
        <f>IF(OR(U466="",$B$4=""),"",INDEX(T_05[Labels],U466+1,1))</f>
        <v>10</v>
      </c>
      <c r="AQ466" s="6">
        <f>IF(OR(V466="",$B$4=""),"",INDEX(T_05[Labels],V466+1,1))</f>
        <v>26</v>
      </c>
      <c r="AR466" s="6">
        <f>IF(OR(W466="",$B$4=""),"",INDEX(T_05[Labels],W466+1,1))</f>
        <v>46</v>
      </c>
      <c r="AS466" s="13">
        <f>VLOOKUP(AM466,T_05[],2,0)+VLOOKUP(AN466,T_05[],2,0)+VLOOKUP(AO466,T_05[],2,0)+VLOOKUP(AP466,T_05[],2,0)+VLOOKUP(AQ466,T_05[],2,0)+VLOOKUP(AR466,T_05[],2,0)</f>
        <v>103</v>
      </c>
      <c r="AT466" s="14">
        <f t="shared" si="72"/>
        <v>17.166666666666668</v>
      </c>
    </row>
    <row r="467" spans="4:46" x14ac:dyDescent="0.25">
      <c r="D467" s="6" t="str">
        <f t="shared" si="74"/>
        <v/>
      </c>
      <c r="E467" s="6" t="str">
        <f t="shared" si="74"/>
        <v/>
      </c>
      <c r="F467" s="6" t="str">
        <f t="shared" si="74"/>
        <v/>
      </c>
      <c r="G467" s="6" t="str">
        <f t="shared" si="74"/>
        <v/>
      </c>
      <c r="H467" s="6" t="str">
        <f t="shared" si="74"/>
        <v/>
      </c>
      <c r="I467" s="6" t="str">
        <f t="shared" si="74"/>
        <v/>
      </c>
      <c r="J467" s="6" t="str">
        <f t="shared" si="74"/>
        <v/>
      </c>
      <c r="K467" s="6" t="str">
        <f t="shared" si="74"/>
        <v/>
      </c>
      <c r="L467" s="6" t="str">
        <f t="shared" si="74"/>
        <v/>
      </c>
      <c r="M467" s="6" t="str">
        <f t="shared" si="74"/>
        <v/>
      </c>
      <c r="N467" s="6" t="str">
        <f t="shared" si="74"/>
        <v/>
      </c>
      <c r="O467" s="6" t="str">
        <f t="shared" si="74"/>
        <v/>
      </c>
      <c r="P467" s="6" t="str">
        <f t="shared" si="74"/>
        <v/>
      </c>
      <c r="Q467" s="6" t="str">
        <f t="shared" si="74"/>
        <v/>
      </c>
      <c r="R467" s="6">
        <f t="shared" si="74"/>
        <v>0</v>
      </c>
      <c r="S467" s="6">
        <f t="shared" si="73"/>
        <v>1</v>
      </c>
      <c r="T467" s="6">
        <f t="shared" si="73"/>
        <v>2</v>
      </c>
      <c r="U467" s="6">
        <f t="shared" si="73"/>
        <v>5</v>
      </c>
      <c r="V467" s="6">
        <f t="shared" si="73"/>
        <v>13</v>
      </c>
      <c r="W467" s="6">
        <f t="shared" si="73"/>
        <v>21</v>
      </c>
      <c r="Y467" s="6" t="str">
        <f>IF(OR(D467="",$B$4=""),"",INDEX(T_05[Labels],D467+1,1))</f>
        <v/>
      </c>
      <c r="Z467" s="6" t="str">
        <f>IF(OR(E467="",$B$4=""),"",INDEX(T_05[Labels],E467+1,1))</f>
        <v/>
      </c>
      <c r="AA467" s="6" t="str">
        <f>IF(OR(F467="",$B$4=""),"",INDEX(T_05[Labels],F467+1,1))</f>
        <v/>
      </c>
      <c r="AB467" s="6" t="str">
        <f>IF(OR(G467="",$B$4=""),"",INDEX(T_05[Labels],G467+1,1))</f>
        <v/>
      </c>
      <c r="AC467" s="6" t="str">
        <f>IF(OR(H467="",$B$4=""),"",INDEX(T_05[Labels],H467+1,1))</f>
        <v/>
      </c>
      <c r="AD467" s="6" t="str">
        <f>IF(OR(I467="",$B$4=""),"",INDEX(T_05[Labels],I467+1,1))</f>
        <v/>
      </c>
      <c r="AE467" s="6" t="str">
        <f>IF(OR(J467="",$B$4=""),"",INDEX(T_05[Labels],J467+1,1))</f>
        <v/>
      </c>
      <c r="AF467" s="6" t="str">
        <f>IF(OR(K467="",$B$4=""),"",INDEX(T_05[Labels],K467+1,1))</f>
        <v/>
      </c>
      <c r="AG467" s="6" t="str">
        <f>IF(OR(L467="",$B$4=""),"",INDEX(T_05[Labels],L467+1,1))</f>
        <v/>
      </c>
      <c r="AH467" s="6" t="str">
        <f>IF(OR(M467="",$B$4=""),"",INDEX(T_05[Labels],M467+1,1))</f>
        <v/>
      </c>
      <c r="AI467" s="6" t="str">
        <f>IF(OR(N467="",$B$4=""),"",INDEX(T_05[Labels],N467+1,1))</f>
        <v/>
      </c>
      <c r="AJ467" s="6" t="str">
        <f>IF(OR(O467="",$B$4=""),"",INDEX(T_05[Labels],O467+1,1))</f>
        <v/>
      </c>
      <c r="AK467" s="6" t="str">
        <f>IF(OR(P467="",$B$4=""),"",INDEX(T_05[Labels],P467+1,1))</f>
        <v/>
      </c>
      <c r="AL467" s="6" t="str">
        <f>IF(OR(Q467="",$B$4=""),"",INDEX(T_05[Labels],Q467+1,1))</f>
        <v/>
      </c>
      <c r="AM467" s="6">
        <f>IF(OR(R467="",$B$4=""),"",INDEX(T_05[Labels],R467+1,1))</f>
        <v>1</v>
      </c>
      <c r="AN467" s="6">
        <f>IF(OR(S467="",$B$4=""),"",INDEX(T_05[Labels],S467+1,1))</f>
        <v>2</v>
      </c>
      <c r="AO467" s="6">
        <f>IF(OR(T467="",$B$4=""),"",INDEX(T_05[Labels],T467+1,1))</f>
        <v>3</v>
      </c>
      <c r="AP467" s="6">
        <f>IF(OR(U467="",$B$4=""),"",INDEX(T_05[Labels],U467+1,1))</f>
        <v>10</v>
      </c>
      <c r="AQ467" s="6">
        <f>IF(OR(V467="",$B$4=""),"",INDEX(T_05[Labels],V467+1,1))</f>
        <v>26</v>
      </c>
      <c r="AR467" s="6">
        <f>IF(OR(W467="",$B$4=""),"",INDEX(T_05[Labels],W467+1,1))</f>
        <v>49</v>
      </c>
      <c r="AS467" s="13">
        <f>VLOOKUP(AM467,T_05[],2,0)+VLOOKUP(AN467,T_05[],2,0)+VLOOKUP(AO467,T_05[],2,0)+VLOOKUP(AP467,T_05[],2,0)+VLOOKUP(AQ467,T_05[],2,0)+VLOOKUP(AR467,T_05[],2,0)</f>
        <v>107</v>
      </c>
      <c r="AT467" s="14">
        <f t="shared" si="72"/>
        <v>17.833333333333332</v>
      </c>
    </row>
    <row r="468" spans="4:46" x14ac:dyDescent="0.25">
      <c r="D468" s="6" t="str">
        <f t="shared" si="74"/>
        <v/>
      </c>
      <c r="E468" s="6" t="str">
        <f t="shared" si="74"/>
        <v/>
      </c>
      <c r="F468" s="6" t="str">
        <f t="shared" si="74"/>
        <v/>
      </c>
      <c r="G468" s="6" t="str">
        <f t="shared" si="74"/>
        <v/>
      </c>
      <c r="H468" s="6" t="str">
        <f t="shared" si="74"/>
        <v/>
      </c>
      <c r="I468" s="6" t="str">
        <f t="shared" si="74"/>
        <v/>
      </c>
      <c r="J468" s="6" t="str">
        <f t="shared" si="74"/>
        <v/>
      </c>
      <c r="K468" s="6" t="str">
        <f t="shared" si="74"/>
        <v/>
      </c>
      <c r="L468" s="6" t="str">
        <f t="shared" si="74"/>
        <v/>
      </c>
      <c r="M468" s="6" t="str">
        <f t="shared" si="74"/>
        <v/>
      </c>
      <c r="N468" s="6" t="str">
        <f t="shared" si="74"/>
        <v/>
      </c>
      <c r="O468" s="6" t="str">
        <f t="shared" si="74"/>
        <v/>
      </c>
      <c r="P468" s="6" t="str">
        <f t="shared" si="74"/>
        <v/>
      </c>
      <c r="Q468" s="6" t="str">
        <f t="shared" si="74"/>
        <v/>
      </c>
      <c r="R468" s="6">
        <f t="shared" si="74"/>
        <v>0</v>
      </c>
      <c r="S468" s="6">
        <f t="shared" si="73"/>
        <v>1</v>
      </c>
      <c r="T468" s="6">
        <f t="shared" si="73"/>
        <v>2</v>
      </c>
      <c r="U468" s="6">
        <f t="shared" si="73"/>
        <v>5</v>
      </c>
      <c r="V468" s="6">
        <f t="shared" si="73"/>
        <v>13</v>
      </c>
      <c r="W468" s="6">
        <f t="shared" si="73"/>
        <v>22</v>
      </c>
      <c r="Y468" s="6" t="str">
        <f>IF(OR(D468="",$B$4=""),"",INDEX(T_05[Labels],D468+1,1))</f>
        <v/>
      </c>
      <c r="Z468" s="6" t="str">
        <f>IF(OR(E468="",$B$4=""),"",INDEX(T_05[Labels],E468+1,1))</f>
        <v/>
      </c>
      <c r="AA468" s="6" t="str">
        <f>IF(OR(F468="",$B$4=""),"",INDEX(T_05[Labels],F468+1,1))</f>
        <v/>
      </c>
      <c r="AB468" s="6" t="str">
        <f>IF(OR(G468="",$B$4=""),"",INDEX(T_05[Labels],G468+1,1))</f>
        <v/>
      </c>
      <c r="AC468" s="6" t="str">
        <f>IF(OR(H468="",$B$4=""),"",INDEX(T_05[Labels],H468+1,1))</f>
        <v/>
      </c>
      <c r="AD468" s="6" t="str">
        <f>IF(OR(I468="",$B$4=""),"",INDEX(T_05[Labels],I468+1,1))</f>
        <v/>
      </c>
      <c r="AE468" s="6" t="str">
        <f>IF(OR(J468="",$B$4=""),"",INDEX(T_05[Labels],J468+1,1))</f>
        <v/>
      </c>
      <c r="AF468" s="6" t="str">
        <f>IF(OR(K468="",$B$4=""),"",INDEX(T_05[Labels],K468+1,1))</f>
        <v/>
      </c>
      <c r="AG468" s="6" t="str">
        <f>IF(OR(L468="",$B$4=""),"",INDEX(T_05[Labels],L468+1,1))</f>
        <v/>
      </c>
      <c r="AH468" s="6" t="str">
        <f>IF(OR(M468="",$B$4=""),"",INDEX(T_05[Labels],M468+1,1))</f>
        <v/>
      </c>
      <c r="AI468" s="6" t="str">
        <f>IF(OR(N468="",$B$4=""),"",INDEX(T_05[Labels],N468+1,1))</f>
        <v/>
      </c>
      <c r="AJ468" s="6" t="str">
        <f>IF(OR(O468="",$B$4=""),"",INDEX(T_05[Labels],O468+1,1))</f>
        <v/>
      </c>
      <c r="AK468" s="6" t="str">
        <f>IF(OR(P468="",$B$4=""),"",INDEX(T_05[Labels],P468+1,1))</f>
        <v/>
      </c>
      <c r="AL468" s="6" t="str">
        <f>IF(OR(Q468="",$B$4=""),"",INDEX(T_05[Labels],Q468+1,1))</f>
        <v/>
      </c>
      <c r="AM468" s="6">
        <f>IF(OR(R468="",$B$4=""),"",INDEX(T_05[Labels],R468+1,1))</f>
        <v>1</v>
      </c>
      <c r="AN468" s="6">
        <f>IF(OR(S468="",$B$4=""),"",INDEX(T_05[Labels],S468+1,1))</f>
        <v>2</v>
      </c>
      <c r="AO468" s="6">
        <f>IF(OR(T468="",$B$4=""),"",INDEX(T_05[Labels],T468+1,1))</f>
        <v>3</v>
      </c>
      <c r="AP468" s="6">
        <f>IF(OR(U468="",$B$4=""),"",INDEX(T_05[Labels],U468+1,1))</f>
        <v>10</v>
      </c>
      <c r="AQ468" s="6">
        <f>IF(OR(V468="",$B$4=""),"",INDEX(T_05[Labels],V468+1,1))</f>
        <v>26</v>
      </c>
      <c r="AR468" s="6">
        <f>IF(OR(W468="",$B$4=""),"",INDEX(T_05[Labels],W468+1,1))</f>
        <v>50</v>
      </c>
      <c r="AS468" s="13">
        <f>VLOOKUP(AM468,T_05[],2,0)+VLOOKUP(AN468,T_05[],2,0)+VLOOKUP(AO468,T_05[],2,0)+VLOOKUP(AP468,T_05[],2,0)+VLOOKUP(AQ468,T_05[],2,0)+VLOOKUP(AR468,T_05[],2,0)</f>
        <v>101</v>
      </c>
      <c r="AT468" s="14">
        <f t="shared" si="72"/>
        <v>16.833333333333332</v>
      </c>
    </row>
    <row r="469" spans="4:46" x14ac:dyDescent="0.25">
      <c r="D469" s="6" t="str">
        <f t="shared" si="74"/>
        <v/>
      </c>
      <c r="E469" s="6" t="str">
        <f t="shared" si="74"/>
        <v/>
      </c>
      <c r="F469" s="6" t="str">
        <f t="shared" si="74"/>
        <v/>
      </c>
      <c r="G469" s="6" t="str">
        <f t="shared" si="74"/>
        <v/>
      </c>
      <c r="H469" s="6" t="str">
        <f t="shared" si="74"/>
        <v/>
      </c>
      <c r="I469" s="6" t="str">
        <f t="shared" si="74"/>
        <v/>
      </c>
      <c r="J469" s="6" t="str">
        <f t="shared" si="74"/>
        <v/>
      </c>
      <c r="K469" s="6" t="str">
        <f t="shared" si="74"/>
        <v/>
      </c>
      <c r="L469" s="6" t="str">
        <f t="shared" si="74"/>
        <v/>
      </c>
      <c r="M469" s="6" t="str">
        <f t="shared" si="74"/>
        <v/>
      </c>
      <c r="N469" s="6" t="str">
        <f t="shared" si="74"/>
        <v/>
      </c>
      <c r="O469" s="6" t="str">
        <f t="shared" si="74"/>
        <v/>
      </c>
      <c r="P469" s="6" t="str">
        <f t="shared" si="74"/>
        <v/>
      </c>
      <c r="Q469" s="6" t="str">
        <f t="shared" si="74"/>
        <v/>
      </c>
      <c r="R469" s="6">
        <f t="shared" si="74"/>
        <v>0</v>
      </c>
      <c r="S469" s="6">
        <f t="shared" si="73"/>
        <v>1</v>
      </c>
      <c r="T469" s="6">
        <f t="shared" si="73"/>
        <v>2</v>
      </c>
      <c r="U469" s="6">
        <f t="shared" si="73"/>
        <v>5</v>
      </c>
      <c r="V469" s="6">
        <f t="shared" si="73"/>
        <v>13</v>
      </c>
      <c r="W469" s="6">
        <f t="shared" si="73"/>
        <v>23</v>
      </c>
      <c r="Y469" s="6" t="str">
        <f>IF(OR(D469="",$B$4=""),"",INDEX(T_05[Labels],D469+1,1))</f>
        <v/>
      </c>
      <c r="Z469" s="6" t="str">
        <f>IF(OR(E469="",$B$4=""),"",INDEX(T_05[Labels],E469+1,1))</f>
        <v/>
      </c>
      <c r="AA469" s="6" t="str">
        <f>IF(OR(F469="",$B$4=""),"",INDEX(T_05[Labels],F469+1,1))</f>
        <v/>
      </c>
      <c r="AB469" s="6" t="str">
        <f>IF(OR(G469="",$B$4=""),"",INDEX(T_05[Labels],G469+1,1))</f>
        <v/>
      </c>
      <c r="AC469" s="6" t="str">
        <f>IF(OR(H469="",$B$4=""),"",INDEX(T_05[Labels],H469+1,1))</f>
        <v/>
      </c>
      <c r="AD469" s="6" t="str">
        <f>IF(OR(I469="",$B$4=""),"",INDEX(T_05[Labels],I469+1,1))</f>
        <v/>
      </c>
      <c r="AE469" s="6" t="str">
        <f>IF(OR(J469="",$B$4=""),"",INDEX(T_05[Labels],J469+1,1))</f>
        <v/>
      </c>
      <c r="AF469" s="6" t="str">
        <f>IF(OR(K469="",$B$4=""),"",INDEX(T_05[Labels],K469+1,1))</f>
        <v/>
      </c>
      <c r="AG469" s="6" t="str">
        <f>IF(OR(L469="",$B$4=""),"",INDEX(T_05[Labels],L469+1,1))</f>
        <v/>
      </c>
      <c r="AH469" s="6" t="str">
        <f>IF(OR(M469="",$B$4=""),"",INDEX(T_05[Labels],M469+1,1))</f>
        <v/>
      </c>
      <c r="AI469" s="6" t="str">
        <f>IF(OR(N469="",$B$4=""),"",INDEX(T_05[Labels],N469+1,1))</f>
        <v/>
      </c>
      <c r="AJ469" s="6" t="str">
        <f>IF(OR(O469="",$B$4=""),"",INDEX(T_05[Labels],O469+1,1))</f>
        <v/>
      </c>
      <c r="AK469" s="6" t="str">
        <f>IF(OR(P469="",$B$4=""),"",INDEX(T_05[Labels],P469+1,1))</f>
        <v/>
      </c>
      <c r="AL469" s="6" t="str">
        <f>IF(OR(Q469="",$B$4=""),"",INDEX(T_05[Labels],Q469+1,1))</f>
        <v/>
      </c>
      <c r="AM469" s="6">
        <f>IF(OR(R469="",$B$4=""),"",INDEX(T_05[Labels],R469+1,1))</f>
        <v>1</v>
      </c>
      <c r="AN469" s="6">
        <f>IF(OR(S469="",$B$4=""),"",INDEX(T_05[Labels],S469+1,1))</f>
        <v>2</v>
      </c>
      <c r="AO469" s="6">
        <f>IF(OR(T469="",$B$4=""),"",INDEX(T_05[Labels],T469+1,1))</f>
        <v>3</v>
      </c>
      <c r="AP469" s="6">
        <f>IF(OR(U469="",$B$4=""),"",INDEX(T_05[Labels],U469+1,1))</f>
        <v>10</v>
      </c>
      <c r="AQ469" s="6">
        <f>IF(OR(V469="",$B$4=""),"",INDEX(T_05[Labels],V469+1,1))</f>
        <v>26</v>
      </c>
      <c r="AR469" s="6">
        <f>IF(OR(W469="",$B$4=""),"",INDEX(T_05[Labels],W469+1,1))</f>
        <v>52</v>
      </c>
      <c r="AS469" s="13">
        <f>VLOOKUP(AM469,T_05[],2,0)+VLOOKUP(AN469,T_05[],2,0)+VLOOKUP(AO469,T_05[],2,0)+VLOOKUP(AP469,T_05[],2,0)+VLOOKUP(AQ469,T_05[],2,0)+VLOOKUP(AR469,T_05[],2,0)</f>
        <v>104</v>
      </c>
      <c r="AT469" s="14">
        <f t="shared" si="72"/>
        <v>17.333333333333332</v>
      </c>
    </row>
    <row r="470" spans="4:46" x14ac:dyDescent="0.25">
      <c r="D470" s="6" t="str">
        <f t="shared" si="74"/>
        <v/>
      </c>
      <c r="E470" s="6" t="str">
        <f t="shared" si="74"/>
        <v/>
      </c>
      <c r="F470" s="6" t="str">
        <f t="shared" si="74"/>
        <v/>
      </c>
      <c r="G470" s="6" t="str">
        <f t="shared" si="74"/>
        <v/>
      </c>
      <c r="H470" s="6" t="str">
        <f t="shared" si="74"/>
        <v/>
      </c>
      <c r="I470" s="6" t="str">
        <f t="shared" si="74"/>
        <v/>
      </c>
      <c r="J470" s="6" t="str">
        <f t="shared" si="74"/>
        <v/>
      </c>
      <c r="K470" s="6" t="str">
        <f t="shared" si="74"/>
        <v/>
      </c>
      <c r="L470" s="6" t="str">
        <f t="shared" si="74"/>
        <v/>
      </c>
      <c r="M470" s="6" t="str">
        <f t="shared" si="74"/>
        <v/>
      </c>
      <c r="N470" s="6" t="str">
        <f t="shared" si="74"/>
        <v/>
      </c>
      <c r="O470" s="6" t="str">
        <f t="shared" si="74"/>
        <v/>
      </c>
      <c r="P470" s="6" t="str">
        <f t="shared" si="74"/>
        <v/>
      </c>
      <c r="Q470" s="6" t="str">
        <f t="shared" si="74"/>
        <v/>
      </c>
      <c r="R470" s="6">
        <f t="shared" si="74"/>
        <v>0</v>
      </c>
      <c r="S470" s="6">
        <f t="shared" si="73"/>
        <v>1</v>
      </c>
      <c r="T470" s="6">
        <f t="shared" si="73"/>
        <v>2</v>
      </c>
      <c r="U470" s="6">
        <f t="shared" si="73"/>
        <v>5</v>
      </c>
      <c r="V470" s="6">
        <f t="shared" si="73"/>
        <v>14</v>
      </c>
      <c r="W470" s="6">
        <f t="shared" si="73"/>
        <v>15</v>
      </c>
      <c r="Y470" s="6" t="str">
        <f>IF(OR(D470="",$B$4=""),"",INDEX(T_05[Labels],D470+1,1))</f>
        <v/>
      </c>
      <c r="Z470" s="6" t="str">
        <f>IF(OR(E470="",$B$4=""),"",INDEX(T_05[Labels],E470+1,1))</f>
        <v/>
      </c>
      <c r="AA470" s="6" t="str">
        <f>IF(OR(F470="",$B$4=""),"",INDEX(T_05[Labels],F470+1,1))</f>
        <v/>
      </c>
      <c r="AB470" s="6" t="str">
        <f>IF(OR(G470="",$B$4=""),"",INDEX(T_05[Labels],G470+1,1))</f>
        <v/>
      </c>
      <c r="AC470" s="6" t="str">
        <f>IF(OR(H470="",$B$4=""),"",INDEX(T_05[Labels],H470+1,1))</f>
        <v/>
      </c>
      <c r="AD470" s="6" t="str">
        <f>IF(OR(I470="",$B$4=""),"",INDEX(T_05[Labels],I470+1,1))</f>
        <v/>
      </c>
      <c r="AE470" s="6" t="str">
        <f>IF(OR(J470="",$B$4=""),"",INDEX(T_05[Labels],J470+1,1))</f>
        <v/>
      </c>
      <c r="AF470" s="6" t="str">
        <f>IF(OR(K470="",$B$4=""),"",INDEX(T_05[Labels],K470+1,1))</f>
        <v/>
      </c>
      <c r="AG470" s="6" t="str">
        <f>IF(OR(L470="",$B$4=""),"",INDEX(T_05[Labels],L470+1,1))</f>
        <v/>
      </c>
      <c r="AH470" s="6" t="str">
        <f>IF(OR(M470="",$B$4=""),"",INDEX(T_05[Labels],M470+1,1))</f>
        <v/>
      </c>
      <c r="AI470" s="6" t="str">
        <f>IF(OR(N470="",$B$4=""),"",INDEX(T_05[Labels],N470+1,1))</f>
        <v/>
      </c>
      <c r="AJ470" s="6" t="str">
        <f>IF(OR(O470="",$B$4=""),"",INDEX(T_05[Labels],O470+1,1))</f>
        <v/>
      </c>
      <c r="AK470" s="6" t="str">
        <f>IF(OR(P470="",$B$4=""),"",INDEX(T_05[Labels],P470+1,1))</f>
        <v/>
      </c>
      <c r="AL470" s="6" t="str">
        <f>IF(OR(Q470="",$B$4=""),"",INDEX(T_05[Labels],Q470+1,1))</f>
        <v/>
      </c>
      <c r="AM470" s="6">
        <f>IF(OR(R470="",$B$4=""),"",INDEX(T_05[Labels],R470+1,1))</f>
        <v>1</v>
      </c>
      <c r="AN470" s="6">
        <f>IF(OR(S470="",$B$4=""),"",INDEX(T_05[Labels],S470+1,1))</f>
        <v>2</v>
      </c>
      <c r="AO470" s="6">
        <f>IF(OR(T470="",$B$4=""),"",INDEX(T_05[Labels],T470+1,1))</f>
        <v>3</v>
      </c>
      <c r="AP470" s="6">
        <f>IF(OR(U470="",$B$4=""),"",INDEX(T_05[Labels],U470+1,1))</f>
        <v>10</v>
      </c>
      <c r="AQ470" s="6">
        <f>IF(OR(V470="",$B$4=""),"",INDEX(T_05[Labels],V470+1,1))</f>
        <v>28</v>
      </c>
      <c r="AR470" s="6">
        <f>IF(OR(W470="",$B$4=""),"",INDEX(T_05[Labels],W470+1,1))</f>
        <v>34</v>
      </c>
      <c r="AS470" s="13">
        <f>VLOOKUP(AM470,T_05[],2,0)+VLOOKUP(AN470,T_05[],2,0)+VLOOKUP(AO470,T_05[],2,0)+VLOOKUP(AP470,T_05[],2,0)+VLOOKUP(AQ470,T_05[],2,0)+VLOOKUP(AR470,T_05[],2,0)</f>
        <v>103</v>
      </c>
      <c r="AT470" s="14">
        <f t="shared" si="72"/>
        <v>17.166666666666668</v>
      </c>
    </row>
    <row r="471" spans="4:46" x14ac:dyDescent="0.25">
      <c r="D471" s="6" t="str">
        <f t="shared" si="74"/>
        <v/>
      </c>
      <c r="E471" s="6" t="str">
        <f t="shared" si="74"/>
        <v/>
      </c>
      <c r="F471" s="6" t="str">
        <f t="shared" si="74"/>
        <v/>
      </c>
      <c r="G471" s="6" t="str">
        <f t="shared" si="74"/>
        <v/>
      </c>
      <c r="H471" s="6" t="str">
        <f t="shared" si="74"/>
        <v/>
      </c>
      <c r="I471" s="6" t="str">
        <f t="shared" si="74"/>
        <v/>
      </c>
      <c r="J471" s="6" t="str">
        <f t="shared" si="74"/>
        <v/>
      </c>
      <c r="K471" s="6" t="str">
        <f t="shared" si="74"/>
        <v/>
      </c>
      <c r="L471" s="6" t="str">
        <f t="shared" si="74"/>
        <v/>
      </c>
      <c r="M471" s="6" t="str">
        <f t="shared" si="74"/>
        <v/>
      </c>
      <c r="N471" s="6" t="str">
        <f t="shared" si="74"/>
        <v/>
      </c>
      <c r="O471" s="6" t="str">
        <f t="shared" si="74"/>
        <v/>
      </c>
      <c r="P471" s="6" t="str">
        <f t="shared" si="74"/>
        <v/>
      </c>
      <c r="Q471" s="6" t="str">
        <f t="shared" si="74"/>
        <v/>
      </c>
      <c r="R471" s="6">
        <f t="shared" si="74"/>
        <v>0</v>
      </c>
      <c r="S471" s="6">
        <f t="shared" si="73"/>
        <v>1</v>
      </c>
      <c r="T471" s="6">
        <f t="shared" si="73"/>
        <v>2</v>
      </c>
      <c r="U471" s="6">
        <f t="shared" si="73"/>
        <v>5</v>
      </c>
      <c r="V471" s="6">
        <f t="shared" si="73"/>
        <v>14</v>
      </c>
      <c r="W471" s="6">
        <f t="shared" si="73"/>
        <v>16</v>
      </c>
      <c r="Y471" s="6" t="str">
        <f>IF(OR(D471="",$B$4=""),"",INDEX(T_05[Labels],D471+1,1))</f>
        <v/>
      </c>
      <c r="Z471" s="6" t="str">
        <f>IF(OR(E471="",$B$4=""),"",INDEX(T_05[Labels],E471+1,1))</f>
        <v/>
      </c>
      <c r="AA471" s="6" t="str">
        <f>IF(OR(F471="",$B$4=""),"",INDEX(T_05[Labels],F471+1,1))</f>
        <v/>
      </c>
      <c r="AB471" s="6" t="str">
        <f>IF(OR(G471="",$B$4=""),"",INDEX(T_05[Labels],G471+1,1))</f>
        <v/>
      </c>
      <c r="AC471" s="6" t="str">
        <f>IF(OR(H471="",$B$4=""),"",INDEX(T_05[Labels],H471+1,1))</f>
        <v/>
      </c>
      <c r="AD471" s="6" t="str">
        <f>IF(OR(I471="",$B$4=""),"",INDEX(T_05[Labels],I471+1,1))</f>
        <v/>
      </c>
      <c r="AE471" s="6" t="str">
        <f>IF(OR(J471="",$B$4=""),"",INDEX(T_05[Labels],J471+1,1))</f>
        <v/>
      </c>
      <c r="AF471" s="6" t="str">
        <f>IF(OR(K471="",$B$4=""),"",INDEX(T_05[Labels],K471+1,1))</f>
        <v/>
      </c>
      <c r="AG471" s="6" t="str">
        <f>IF(OR(L471="",$B$4=""),"",INDEX(T_05[Labels],L471+1,1))</f>
        <v/>
      </c>
      <c r="AH471" s="6" t="str">
        <f>IF(OR(M471="",$B$4=""),"",INDEX(T_05[Labels],M471+1,1))</f>
        <v/>
      </c>
      <c r="AI471" s="6" t="str">
        <f>IF(OR(N471="",$B$4=""),"",INDEX(T_05[Labels],N471+1,1))</f>
        <v/>
      </c>
      <c r="AJ471" s="6" t="str">
        <f>IF(OR(O471="",$B$4=""),"",INDEX(T_05[Labels],O471+1,1))</f>
        <v/>
      </c>
      <c r="AK471" s="6" t="str">
        <f>IF(OR(P471="",$B$4=""),"",INDEX(T_05[Labels],P471+1,1))</f>
        <v/>
      </c>
      <c r="AL471" s="6" t="str">
        <f>IF(OR(Q471="",$B$4=""),"",INDEX(T_05[Labels],Q471+1,1))</f>
        <v/>
      </c>
      <c r="AM471" s="6">
        <f>IF(OR(R471="",$B$4=""),"",INDEX(T_05[Labels],R471+1,1))</f>
        <v>1</v>
      </c>
      <c r="AN471" s="6">
        <f>IF(OR(S471="",$B$4=""),"",INDEX(T_05[Labels],S471+1,1))</f>
        <v>2</v>
      </c>
      <c r="AO471" s="6">
        <f>IF(OR(T471="",$B$4=""),"",INDEX(T_05[Labels],T471+1,1))</f>
        <v>3</v>
      </c>
      <c r="AP471" s="6">
        <f>IF(OR(U471="",$B$4=""),"",INDEX(T_05[Labels],U471+1,1))</f>
        <v>10</v>
      </c>
      <c r="AQ471" s="6">
        <f>IF(OR(V471="",$B$4=""),"",INDEX(T_05[Labels],V471+1,1))</f>
        <v>28</v>
      </c>
      <c r="AR471" s="6">
        <f>IF(OR(W471="",$B$4=""),"",INDEX(T_05[Labels],W471+1,1))</f>
        <v>37</v>
      </c>
      <c r="AS471" s="13">
        <f>VLOOKUP(AM471,T_05[],2,0)+VLOOKUP(AN471,T_05[],2,0)+VLOOKUP(AO471,T_05[],2,0)+VLOOKUP(AP471,T_05[],2,0)+VLOOKUP(AQ471,T_05[],2,0)+VLOOKUP(AR471,T_05[],2,0)</f>
        <v>112</v>
      </c>
      <c r="AT471" s="14">
        <f t="shared" si="72"/>
        <v>18.666666666666668</v>
      </c>
    </row>
    <row r="472" spans="4:46" x14ac:dyDescent="0.25">
      <c r="D472" s="6" t="str">
        <f t="shared" si="74"/>
        <v/>
      </c>
      <c r="E472" s="6" t="str">
        <f t="shared" si="74"/>
        <v/>
      </c>
      <c r="F472" s="6" t="str">
        <f t="shared" si="74"/>
        <v/>
      </c>
      <c r="G472" s="6" t="str">
        <f t="shared" si="74"/>
        <v/>
      </c>
      <c r="H472" s="6" t="str">
        <f t="shared" si="74"/>
        <v/>
      </c>
      <c r="I472" s="6" t="str">
        <f t="shared" si="74"/>
        <v/>
      </c>
      <c r="J472" s="6" t="str">
        <f t="shared" si="74"/>
        <v/>
      </c>
      <c r="K472" s="6" t="str">
        <f t="shared" si="74"/>
        <v/>
      </c>
      <c r="L472" s="6" t="str">
        <f t="shared" si="74"/>
        <v/>
      </c>
      <c r="M472" s="6" t="str">
        <f t="shared" si="74"/>
        <v/>
      </c>
      <c r="N472" s="6" t="str">
        <f t="shared" si="74"/>
        <v/>
      </c>
      <c r="O472" s="6" t="str">
        <f t="shared" si="74"/>
        <v/>
      </c>
      <c r="P472" s="6" t="str">
        <f t="shared" si="74"/>
        <v/>
      </c>
      <c r="Q472" s="6" t="str">
        <f t="shared" si="74"/>
        <v/>
      </c>
      <c r="R472" s="6">
        <f t="shared" si="74"/>
        <v>0</v>
      </c>
      <c r="S472" s="6">
        <f t="shared" si="73"/>
        <v>1</v>
      </c>
      <c r="T472" s="6">
        <f t="shared" si="73"/>
        <v>2</v>
      </c>
      <c r="U472" s="6">
        <f t="shared" si="73"/>
        <v>5</v>
      </c>
      <c r="V472" s="6">
        <f t="shared" si="73"/>
        <v>14</v>
      </c>
      <c r="W472" s="6">
        <f t="shared" si="73"/>
        <v>17</v>
      </c>
      <c r="Y472" s="6" t="str">
        <f>IF(OR(D472="",$B$4=""),"",INDEX(T_05[Labels],D472+1,1))</f>
        <v/>
      </c>
      <c r="Z472" s="6" t="str">
        <f>IF(OR(E472="",$B$4=""),"",INDEX(T_05[Labels],E472+1,1))</f>
        <v/>
      </c>
      <c r="AA472" s="6" t="str">
        <f>IF(OR(F472="",$B$4=""),"",INDEX(T_05[Labels],F472+1,1))</f>
        <v/>
      </c>
      <c r="AB472" s="6" t="str">
        <f>IF(OR(G472="",$B$4=""),"",INDEX(T_05[Labels],G472+1,1))</f>
        <v/>
      </c>
      <c r="AC472" s="6" t="str">
        <f>IF(OR(H472="",$B$4=""),"",INDEX(T_05[Labels],H472+1,1))</f>
        <v/>
      </c>
      <c r="AD472" s="6" t="str">
        <f>IF(OR(I472="",$B$4=""),"",INDEX(T_05[Labels],I472+1,1))</f>
        <v/>
      </c>
      <c r="AE472" s="6" t="str">
        <f>IF(OR(J472="",$B$4=""),"",INDEX(T_05[Labels],J472+1,1))</f>
        <v/>
      </c>
      <c r="AF472" s="6" t="str">
        <f>IF(OR(K472="",$B$4=""),"",INDEX(T_05[Labels],K472+1,1))</f>
        <v/>
      </c>
      <c r="AG472" s="6" t="str">
        <f>IF(OR(L472="",$B$4=""),"",INDEX(T_05[Labels],L472+1,1))</f>
        <v/>
      </c>
      <c r="AH472" s="6" t="str">
        <f>IF(OR(M472="",$B$4=""),"",INDEX(T_05[Labels],M472+1,1))</f>
        <v/>
      </c>
      <c r="AI472" s="6" t="str">
        <f>IF(OR(N472="",$B$4=""),"",INDEX(T_05[Labels],N472+1,1))</f>
        <v/>
      </c>
      <c r="AJ472" s="6" t="str">
        <f>IF(OR(O472="",$B$4=""),"",INDEX(T_05[Labels],O472+1,1))</f>
        <v/>
      </c>
      <c r="AK472" s="6" t="str">
        <f>IF(OR(P472="",$B$4=""),"",INDEX(T_05[Labels],P472+1,1))</f>
        <v/>
      </c>
      <c r="AL472" s="6" t="str">
        <f>IF(OR(Q472="",$B$4=""),"",INDEX(T_05[Labels],Q472+1,1))</f>
        <v/>
      </c>
      <c r="AM472" s="6">
        <f>IF(OR(R472="",$B$4=""),"",INDEX(T_05[Labels],R472+1,1))</f>
        <v>1</v>
      </c>
      <c r="AN472" s="6">
        <f>IF(OR(S472="",$B$4=""),"",INDEX(T_05[Labels],S472+1,1))</f>
        <v>2</v>
      </c>
      <c r="AO472" s="6">
        <f>IF(OR(T472="",$B$4=""),"",INDEX(T_05[Labels],T472+1,1))</f>
        <v>3</v>
      </c>
      <c r="AP472" s="6">
        <f>IF(OR(U472="",$B$4=""),"",INDEX(T_05[Labels],U472+1,1))</f>
        <v>10</v>
      </c>
      <c r="AQ472" s="6">
        <f>IF(OR(V472="",$B$4=""),"",INDEX(T_05[Labels],V472+1,1))</f>
        <v>28</v>
      </c>
      <c r="AR472" s="6">
        <f>IF(OR(W472="",$B$4=""),"",INDEX(T_05[Labels],W472+1,1))</f>
        <v>38</v>
      </c>
      <c r="AS472" s="13">
        <f>VLOOKUP(AM472,T_05[],2,0)+VLOOKUP(AN472,T_05[],2,0)+VLOOKUP(AO472,T_05[],2,0)+VLOOKUP(AP472,T_05[],2,0)+VLOOKUP(AQ472,T_05[],2,0)+VLOOKUP(AR472,T_05[],2,0)</f>
        <v>106</v>
      </c>
      <c r="AT472" s="14">
        <f t="shared" si="72"/>
        <v>17.666666666666668</v>
      </c>
    </row>
    <row r="473" spans="4:46" x14ac:dyDescent="0.25">
      <c r="D473" s="6" t="str">
        <f t="shared" si="74"/>
        <v/>
      </c>
      <c r="E473" s="6" t="str">
        <f t="shared" si="74"/>
        <v/>
      </c>
      <c r="F473" s="6" t="str">
        <f t="shared" si="74"/>
        <v/>
      </c>
      <c r="G473" s="6" t="str">
        <f t="shared" si="74"/>
        <v/>
      </c>
      <c r="H473" s="6" t="str">
        <f t="shared" si="74"/>
        <v/>
      </c>
      <c r="I473" s="6" t="str">
        <f t="shared" si="74"/>
        <v/>
      </c>
      <c r="J473" s="6" t="str">
        <f t="shared" si="74"/>
        <v/>
      </c>
      <c r="K473" s="6" t="str">
        <f t="shared" si="74"/>
        <v/>
      </c>
      <c r="L473" s="6" t="str">
        <f t="shared" si="74"/>
        <v/>
      </c>
      <c r="M473" s="6" t="str">
        <f t="shared" si="74"/>
        <v/>
      </c>
      <c r="N473" s="6" t="str">
        <f t="shared" si="74"/>
        <v/>
      </c>
      <c r="O473" s="6" t="str">
        <f t="shared" si="74"/>
        <v/>
      </c>
      <c r="P473" s="6" t="str">
        <f t="shared" si="74"/>
        <v/>
      </c>
      <c r="Q473" s="6" t="str">
        <f t="shared" si="74"/>
        <v/>
      </c>
      <c r="R473" s="6">
        <f t="shared" si="74"/>
        <v>0</v>
      </c>
      <c r="S473" s="6">
        <f t="shared" si="73"/>
        <v>1</v>
      </c>
      <c r="T473" s="6">
        <f t="shared" si="73"/>
        <v>2</v>
      </c>
      <c r="U473" s="6">
        <f t="shared" si="73"/>
        <v>5</v>
      </c>
      <c r="V473" s="6">
        <f t="shared" si="73"/>
        <v>14</v>
      </c>
      <c r="W473" s="6">
        <f t="shared" si="73"/>
        <v>18</v>
      </c>
      <c r="Y473" s="6" t="str">
        <f>IF(OR(D473="",$B$4=""),"",INDEX(T_05[Labels],D473+1,1))</f>
        <v/>
      </c>
      <c r="Z473" s="6" t="str">
        <f>IF(OR(E473="",$B$4=""),"",INDEX(T_05[Labels],E473+1,1))</f>
        <v/>
      </c>
      <c r="AA473" s="6" t="str">
        <f>IF(OR(F473="",$B$4=""),"",INDEX(T_05[Labels],F473+1,1))</f>
        <v/>
      </c>
      <c r="AB473" s="6" t="str">
        <f>IF(OR(G473="",$B$4=""),"",INDEX(T_05[Labels],G473+1,1))</f>
        <v/>
      </c>
      <c r="AC473" s="6" t="str">
        <f>IF(OR(H473="",$B$4=""),"",INDEX(T_05[Labels],H473+1,1))</f>
        <v/>
      </c>
      <c r="AD473" s="6" t="str">
        <f>IF(OR(I473="",$B$4=""),"",INDEX(T_05[Labels],I473+1,1))</f>
        <v/>
      </c>
      <c r="AE473" s="6" t="str">
        <f>IF(OR(J473="",$B$4=""),"",INDEX(T_05[Labels],J473+1,1))</f>
        <v/>
      </c>
      <c r="AF473" s="6" t="str">
        <f>IF(OR(K473="",$B$4=""),"",INDEX(T_05[Labels],K473+1,1))</f>
        <v/>
      </c>
      <c r="AG473" s="6" t="str">
        <f>IF(OR(L473="",$B$4=""),"",INDEX(T_05[Labels],L473+1,1))</f>
        <v/>
      </c>
      <c r="AH473" s="6" t="str">
        <f>IF(OR(M473="",$B$4=""),"",INDEX(T_05[Labels],M473+1,1))</f>
        <v/>
      </c>
      <c r="AI473" s="6" t="str">
        <f>IF(OR(N473="",$B$4=""),"",INDEX(T_05[Labels],N473+1,1))</f>
        <v/>
      </c>
      <c r="AJ473" s="6" t="str">
        <f>IF(OR(O473="",$B$4=""),"",INDEX(T_05[Labels],O473+1,1))</f>
        <v/>
      </c>
      <c r="AK473" s="6" t="str">
        <f>IF(OR(P473="",$B$4=""),"",INDEX(T_05[Labels],P473+1,1))</f>
        <v/>
      </c>
      <c r="AL473" s="6" t="str">
        <f>IF(OR(Q473="",$B$4=""),"",INDEX(T_05[Labels],Q473+1,1))</f>
        <v/>
      </c>
      <c r="AM473" s="6">
        <f>IF(OR(R473="",$B$4=""),"",INDEX(T_05[Labels],R473+1,1))</f>
        <v>1</v>
      </c>
      <c r="AN473" s="6">
        <f>IF(OR(S473="",$B$4=""),"",INDEX(T_05[Labels],S473+1,1))</f>
        <v>2</v>
      </c>
      <c r="AO473" s="6">
        <f>IF(OR(T473="",$B$4=""),"",INDEX(T_05[Labels],T473+1,1))</f>
        <v>3</v>
      </c>
      <c r="AP473" s="6">
        <f>IF(OR(U473="",$B$4=""),"",INDEX(T_05[Labels],U473+1,1))</f>
        <v>10</v>
      </c>
      <c r="AQ473" s="6">
        <f>IF(OR(V473="",$B$4=""),"",INDEX(T_05[Labels],V473+1,1))</f>
        <v>28</v>
      </c>
      <c r="AR473" s="6">
        <f>IF(OR(W473="",$B$4=""),"",INDEX(T_05[Labels],W473+1,1))</f>
        <v>40</v>
      </c>
      <c r="AS473" s="13">
        <f>VLOOKUP(AM473,T_05[],2,0)+VLOOKUP(AN473,T_05[],2,0)+VLOOKUP(AO473,T_05[],2,0)+VLOOKUP(AP473,T_05[],2,0)+VLOOKUP(AQ473,T_05[],2,0)+VLOOKUP(AR473,T_05[],2,0)</f>
        <v>109</v>
      </c>
      <c r="AT473" s="14">
        <f t="shared" si="72"/>
        <v>18.166666666666668</v>
      </c>
    </row>
    <row r="474" spans="4:46" x14ac:dyDescent="0.25">
      <c r="D474" s="6" t="str">
        <f t="shared" si="74"/>
        <v/>
      </c>
      <c r="E474" s="6" t="str">
        <f t="shared" si="74"/>
        <v/>
      </c>
      <c r="F474" s="6" t="str">
        <f t="shared" si="74"/>
        <v/>
      </c>
      <c r="G474" s="6" t="str">
        <f t="shared" si="74"/>
        <v/>
      </c>
      <c r="H474" s="6" t="str">
        <f t="shared" si="74"/>
        <v/>
      </c>
      <c r="I474" s="6" t="str">
        <f t="shared" si="74"/>
        <v/>
      </c>
      <c r="J474" s="6" t="str">
        <f t="shared" si="74"/>
        <v/>
      </c>
      <c r="K474" s="6" t="str">
        <f t="shared" si="74"/>
        <v/>
      </c>
      <c r="L474" s="6" t="str">
        <f t="shared" si="74"/>
        <v/>
      </c>
      <c r="M474" s="6" t="str">
        <f t="shared" si="74"/>
        <v/>
      </c>
      <c r="N474" s="6" t="str">
        <f t="shared" si="74"/>
        <v/>
      </c>
      <c r="O474" s="6" t="str">
        <f t="shared" si="74"/>
        <v/>
      </c>
      <c r="P474" s="6" t="str">
        <f t="shared" si="74"/>
        <v/>
      </c>
      <c r="Q474" s="6" t="str">
        <f t="shared" si="74"/>
        <v/>
      </c>
      <c r="R474" s="6">
        <f t="shared" si="74"/>
        <v>0</v>
      </c>
      <c r="S474" s="6">
        <f t="shared" si="73"/>
        <v>1</v>
      </c>
      <c r="T474" s="6">
        <f t="shared" si="73"/>
        <v>2</v>
      </c>
      <c r="U474" s="6">
        <f t="shared" si="73"/>
        <v>5</v>
      </c>
      <c r="V474" s="6">
        <f t="shared" si="73"/>
        <v>14</v>
      </c>
      <c r="W474" s="6">
        <f t="shared" si="73"/>
        <v>19</v>
      </c>
      <c r="Y474" s="6" t="str">
        <f>IF(OR(D474="",$B$4=""),"",INDEX(T_05[Labels],D474+1,1))</f>
        <v/>
      </c>
      <c r="Z474" s="6" t="str">
        <f>IF(OR(E474="",$B$4=""),"",INDEX(T_05[Labels],E474+1,1))</f>
        <v/>
      </c>
      <c r="AA474" s="6" t="str">
        <f>IF(OR(F474="",$B$4=""),"",INDEX(T_05[Labels],F474+1,1))</f>
        <v/>
      </c>
      <c r="AB474" s="6" t="str">
        <f>IF(OR(G474="",$B$4=""),"",INDEX(T_05[Labels],G474+1,1))</f>
        <v/>
      </c>
      <c r="AC474" s="6" t="str">
        <f>IF(OR(H474="",$B$4=""),"",INDEX(T_05[Labels],H474+1,1))</f>
        <v/>
      </c>
      <c r="AD474" s="6" t="str">
        <f>IF(OR(I474="",$B$4=""),"",INDEX(T_05[Labels],I474+1,1))</f>
        <v/>
      </c>
      <c r="AE474" s="6" t="str">
        <f>IF(OR(J474="",$B$4=""),"",INDEX(T_05[Labels],J474+1,1))</f>
        <v/>
      </c>
      <c r="AF474" s="6" t="str">
        <f>IF(OR(K474="",$B$4=""),"",INDEX(T_05[Labels],K474+1,1))</f>
        <v/>
      </c>
      <c r="AG474" s="6" t="str">
        <f>IF(OR(L474="",$B$4=""),"",INDEX(T_05[Labels],L474+1,1))</f>
        <v/>
      </c>
      <c r="AH474" s="6" t="str">
        <f>IF(OR(M474="",$B$4=""),"",INDEX(T_05[Labels],M474+1,1))</f>
        <v/>
      </c>
      <c r="AI474" s="6" t="str">
        <f>IF(OR(N474="",$B$4=""),"",INDEX(T_05[Labels],N474+1,1))</f>
        <v/>
      </c>
      <c r="AJ474" s="6" t="str">
        <f>IF(OR(O474="",$B$4=""),"",INDEX(T_05[Labels],O474+1,1))</f>
        <v/>
      </c>
      <c r="AK474" s="6" t="str">
        <f>IF(OR(P474="",$B$4=""),"",INDEX(T_05[Labels],P474+1,1))</f>
        <v/>
      </c>
      <c r="AL474" s="6" t="str">
        <f>IF(OR(Q474="",$B$4=""),"",INDEX(T_05[Labels],Q474+1,1))</f>
        <v/>
      </c>
      <c r="AM474" s="6">
        <f>IF(OR(R474="",$B$4=""),"",INDEX(T_05[Labels],R474+1,1))</f>
        <v>1</v>
      </c>
      <c r="AN474" s="6">
        <f>IF(OR(S474="",$B$4=""),"",INDEX(T_05[Labels],S474+1,1))</f>
        <v>2</v>
      </c>
      <c r="AO474" s="6">
        <f>IF(OR(T474="",$B$4=""),"",INDEX(T_05[Labels],T474+1,1))</f>
        <v>3</v>
      </c>
      <c r="AP474" s="6">
        <f>IF(OR(U474="",$B$4=""),"",INDEX(T_05[Labels],U474+1,1))</f>
        <v>10</v>
      </c>
      <c r="AQ474" s="6">
        <f>IF(OR(V474="",$B$4=""),"",INDEX(T_05[Labels],V474+1,1))</f>
        <v>28</v>
      </c>
      <c r="AR474" s="6">
        <f>IF(OR(W474="",$B$4=""),"",INDEX(T_05[Labels],W474+1,1))</f>
        <v>41</v>
      </c>
      <c r="AS474" s="13">
        <f>VLOOKUP(AM474,T_05[],2,0)+VLOOKUP(AN474,T_05[],2,0)+VLOOKUP(AO474,T_05[],2,0)+VLOOKUP(AP474,T_05[],2,0)+VLOOKUP(AQ474,T_05[],2,0)+VLOOKUP(AR474,T_05[],2,0)</f>
        <v>103</v>
      </c>
      <c r="AT474" s="14">
        <f t="shared" si="72"/>
        <v>17.166666666666668</v>
      </c>
    </row>
    <row r="475" spans="4:46" x14ac:dyDescent="0.25">
      <c r="D475" s="6" t="str">
        <f t="shared" si="74"/>
        <v/>
      </c>
      <c r="E475" s="6" t="str">
        <f t="shared" si="74"/>
        <v/>
      </c>
      <c r="F475" s="6" t="str">
        <f t="shared" si="74"/>
        <v/>
      </c>
      <c r="G475" s="6" t="str">
        <f t="shared" si="74"/>
        <v/>
      </c>
      <c r="H475" s="6" t="str">
        <f t="shared" si="74"/>
        <v/>
      </c>
      <c r="I475" s="6" t="str">
        <f t="shared" si="74"/>
        <v/>
      </c>
      <c r="J475" s="6" t="str">
        <f t="shared" si="74"/>
        <v/>
      </c>
      <c r="K475" s="6" t="str">
        <f t="shared" si="74"/>
        <v/>
      </c>
      <c r="L475" s="6" t="str">
        <f t="shared" si="74"/>
        <v/>
      </c>
      <c r="M475" s="6" t="str">
        <f t="shared" si="74"/>
        <v/>
      </c>
      <c r="N475" s="6" t="str">
        <f t="shared" si="74"/>
        <v/>
      </c>
      <c r="O475" s="6" t="str">
        <f t="shared" si="74"/>
        <v/>
      </c>
      <c r="P475" s="6" t="str">
        <f t="shared" si="74"/>
        <v/>
      </c>
      <c r="Q475" s="6" t="str">
        <f t="shared" si="74"/>
        <v/>
      </c>
      <c r="R475" s="6">
        <f t="shared" si="74"/>
        <v>0</v>
      </c>
      <c r="S475" s="6">
        <f t="shared" si="73"/>
        <v>1</v>
      </c>
      <c r="T475" s="6">
        <f t="shared" si="73"/>
        <v>2</v>
      </c>
      <c r="U475" s="6">
        <f t="shared" si="73"/>
        <v>5</v>
      </c>
      <c r="V475" s="6">
        <f t="shared" si="73"/>
        <v>14</v>
      </c>
      <c r="W475" s="6">
        <f t="shared" si="73"/>
        <v>20</v>
      </c>
      <c r="Y475" s="6" t="str">
        <f>IF(OR(D475="",$B$4=""),"",INDEX(T_05[Labels],D475+1,1))</f>
        <v/>
      </c>
      <c r="Z475" s="6" t="str">
        <f>IF(OR(E475="",$B$4=""),"",INDEX(T_05[Labels],E475+1,1))</f>
        <v/>
      </c>
      <c r="AA475" s="6" t="str">
        <f>IF(OR(F475="",$B$4=""),"",INDEX(T_05[Labels],F475+1,1))</f>
        <v/>
      </c>
      <c r="AB475" s="6" t="str">
        <f>IF(OR(G475="",$B$4=""),"",INDEX(T_05[Labels],G475+1,1))</f>
        <v/>
      </c>
      <c r="AC475" s="6" t="str">
        <f>IF(OR(H475="",$B$4=""),"",INDEX(T_05[Labels],H475+1,1))</f>
        <v/>
      </c>
      <c r="AD475" s="6" t="str">
        <f>IF(OR(I475="",$B$4=""),"",INDEX(T_05[Labels],I475+1,1))</f>
        <v/>
      </c>
      <c r="AE475" s="6" t="str">
        <f>IF(OR(J475="",$B$4=""),"",INDEX(T_05[Labels],J475+1,1))</f>
        <v/>
      </c>
      <c r="AF475" s="6" t="str">
        <f>IF(OR(K475="",$B$4=""),"",INDEX(T_05[Labels],K475+1,1))</f>
        <v/>
      </c>
      <c r="AG475" s="6" t="str">
        <f>IF(OR(L475="",$B$4=""),"",INDEX(T_05[Labels],L475+1,1))</f>
        <v/>
      </c>
      <c r="AH475" s="6" t="str">
        <f>IF(OR(M475="",$B$4=""),"",INDEX(T_05[Labels],M475+1,1))</f>
        <v/>
      </c>
      <c r="AI475" s="6" t="str">
        <f>IF(OR(N475="",$B$4=""),"",INDEX(T_05[Labels],N475+1,1))</f>
        <v/>
      </c>
      <c r="AJ475" s="6" t="str">
        <f>IF(OR(O475="",$B$4=""),"",INDEX(T_05[Labels],O475+1,1))</f>
        <v/>
      </c>
      <c r="AK475" s="6" t="str">
        <f>IF(OR(P475="",$B$4=""),"",INDEX(T_05[Labels],P475+1,1))</f>
        <v/>
      </c>
      <c r="AL475" s="6" t="str">
        <f>IF(OR(Q475="",$B$4=""),"",INDEX(T_05[Labels],Q475+1,1))</f>
        <v/>
      </c>
      <c r="AM475" s="6">
        <f>IF(OR(R475="",$B$4=""),"",INDEX(T_05[Labels],R475+1,1))</f>
        <v>1</v>
      </c>
      <c r="AN475" s="6">
        <f>IF(OR(S475="",$B$4=""),"",INDEX(T_05[Labels],S475+1,1))</f>
        <v>2</v>
      </c>
      <c r="AO475" s="6">
        <f>IF(OR(T475="",$B$4=""),"",INDEX(T_05[Labels],T475+1,1))</f>
        <v>3</v>
      </c>
      <c r="AP475" s="6">
        <f>IF(OR(U475="",$B$4=""),"",INDEX(T_05[Labels],U475+1,1))</f>
        <v>10</v>
      </c>
      <c r="AQ475" s="6">
        <f>IF(OR(V475="",$B$4=""),"",INDEX(T_05[Labels],V475+1,1))</f>
        <v>28</v>
      </c>
      <c r="AR475" s="6">
        <f>IF(OR(W475="",$B$4=""),"",INDEX(T_05[Labels],W475+1,1))</f>
        <v>46</v>
      </c>
      <c r="AS475" s="13">
        <f>VLOOKUP(AM475,T_05[],2,0)+VLOOKUP(AN475,T_05[],2,0)+VLOOKUP(AO475,T_05[],2,0)+VLOOKUP(AP475,T_05[],2,0)+VLOOKUP(AQ475,T_05[],2,0)+VLOOKUP(AR475,T_05[],2,0)</f>
        <v>106</v>
      </c>
      <c r="AT475" s="14">
        <f t="shared" si="72"/>
        <v>17.666666666666668</v>
      </c>
    </row>
    <row r="476" spans="4:46" x14ac:dyDescent="0.25">
      <c r="D476" s="6" t="str">
        <f t="shared" si="74"/>
        <v/>
      </c>
      <c r="E476" s="6" t="str">
        <f t="shared" si="74"/>
        <v/>
      </c>
      <c r="F476" s="6" t="str">
        <f t="shared" si="74"/>
        <v/>
      </c>
      <c r="G476" s="6" t="str">
        <f t="shared" si="74"/>
        <v/>
      </c>
      <c r="H476" s="6" t="str">
        <f t="shared" si="74"/>
        <v/>
      </c>
      <c r="I476" s="6" t="str">
        <f t="shared" si="74"/>
        <v/>
      </c>
      <c r="J476" s="6" t="str">
        <f t="shared" si="74"/>
        <v/>
      </c>
      <c r="K476" s="6" t="str">
        <f t="shared" si="74"/>
        <v/>
      </c>
      <c r="L476" s="6" t="str">
        <f t="shared" si="74"/>
        <v/>
      </c>
      <c r="M476" s="6" t="str">
        <f t="shared" si="74"/>
        <v/>
      </c>
      <c r="N476" s="6" t="str">
        <f t="shared" si="74"/>
        <v/>
      </c>
      <c r="O476" s="6" t="str">
        <f t="shared" si="74"/>
        <v/>
      </c>
      <c r="P476" s="6" t="str">
        <f t="shared" si="74"/>
        <v/>
      </c>
      <c r="Q476" s="6" t="str">
        <f t="shared" si="74"/>
        <v/>
      </c>
      <c r="R476" s="6">
        <f t="shared" si="74"/>
        <v>0</v>
      </c>
      <c r="S476" s="6">
        <f t="shared" si="73"/>
        <v>1</v>
      </c>
      <c r="T476" s="6">
        <f t="shared" si="73"/>
        <v>2</v>
      </c>
      <c r="U476" s="6">
        <f t="shared" si="73"/>
        <v>5</v>
      </c>
      <c r="V476" s="6">
        <f t="shared" si="73"/>
        <v>14</v>
      </c>
      <c r="W476" s="6">
        <f t="shared" si="73"/>
        <v>21</v>
      </c>
      <c r="Y476" s="6" t="str">
        <f>IF(OR(D476="",$B$4=""),"",INDEX(T_05[Labels],D476+1,1))</f>
        <v/>
      </c>
      <c r="Z476" s="6" t="str">
        <f>IF(OR(E476="",$B$4=""),"",INDEX(T_05[Labels],E476+1,1))</f>
        <v/>
      </c>
      <c r="AA476" s="6" t="str">
        <f>IF(OR(F476="",$B$4=""),"",INDEX(T_05[Labels],F476+1,1))</f>
        <v/>
      </c>
      <c r="AB476" s="6" t="str">
        <f>IF(OR(G476="",$B$4=""),"",INDEX(T_05[Labels],G476+1,1))</f>
        <v/>
      </c>
      <c r="AC476" s="6" t="str">
        <f>IF(OR(H476="",$B$4=""),"",INDEX(T_05[Labels],H476+1,1))</f>
        <v/>
      </c>
      <c r="AD476" s="6" t="str">
        <f>IF(OR(I476="",$B$4=""),"",INDEX(T_05[Labels],I476+1,1))</f>
        <v/>
      </c>
      <c r="AE476" s="6" t="str">
        <f>IF(OR(J476="",$B$4=""),"",INDEX(T_05[Labels],J476+1,1))</f>
        <v/>
      </c>
      <c r="AF476" s="6" t="str">
        <f>IF(OR(K476="",$B$4=""),"",INDEX(T_05[Labels],K476+1,1))</f>
        <v/>
      </c>
      <c r="AG476" s="6" t="str">
        <f>IF(OR(L476="",$B$4=""),"",INDEX(T_05[Labels],L476+1,1))</f>
        <v/>
      </c>
      <c r="AH476" s="6" t="str">
        <f>IF(OR(M476="",$B$4=""),"",INDEX(T_05[Labels],M476+1,1))</f>
        <v/>
      </c>
      <c r="AI476" s="6" t="str">
        <f>IF(OR(N476="",$B$4=""),"",INDEX(T_05[Labels],N476+1,1))</f>
        <v/>
      </c>
      <c r="AJ476" s="6" t="str">
        <f>IF(OR(O476="",$B$4=""),"",INDEX(T_05[Labels],O476+1,1))</f>
        <v/>
      </c>
      <c r="AK476" s="6" t="str">
        <f>IF(OR(P476="",$B$4=""),"",INDEX(T_05[Labels],P476+1,1))</f>
        <v/>
      </c>
      <c r="AL476" s="6" t="str">
        <f>IF(OR(Q476="",$B$4=""),"",INDEX(T_05[Labels],Q476+1,1))</f>
        <v/>
      </c>
      <c r="AM476" s="6">
        <f>IF(OR(R476="",$B$4=""),"",INDEX(T_05[Labels],R476+1,1))</f>
        <v>1</v>
      </c>
      <c r="AN476" s="6">
        <f>IF(OR(S476="",$B$4=""),"",INDEX(T_05[Labels],S476+1,1))</f>
        <v>2</v>
      </c>
      <c r="AO476" s="6">
        <f>IF(OR(T476="",$B$4=""),"",INDEX(T_05[Labels],T476+1,1))</f>
        <v>3</v>
      </c>
      <c r="AP476" s="6">
        <f>IF(OR(U476="",$B$4=""),"",INDEX(T_05[Labels],U476+1,1))</f>
        <v>10</v>
      </c>
      <c r="AQ476" s="6">
        <f>IF(OR(V476="",$B$4=""),"",INDEX(T_05[Labels],V476+1,1))</f>
        <v>28</v>
      </c>
      <c r="AR476" s="6">
        <f>IF(OR(W476="",$B$4=""),"",INDEX(T_05[Labels],W476+1,1))</f>
        <v>49</v>
      </c>
      <c r="AS476" s="13">
        <f>VLOOKUP(AM476,T_05[],2,0)+VLOOKUP(AN476,T_05[],2,0)+VLOOKUP(AO476,T_05[],2,0)+VLOOKUP(AP476,T_05[],2,0)+VLOOKUP(AQ476,T_05[],2,0)+VLOOKUP(AR476,T_05[],2,0)</f>
        <v>110</v>
      </c>
      <c r="AT476" s="14">
        <f t="shared" si="72"/>
        <v>18.333333333333332</v>
      </c>
    </row>
    <row r="477" spans="4:46" x14ac:dyDescent="0.25">
      <c r="D477" s="6" t="str">
        <f t="shared" si="74"/>
        <v/>
      </c>
      <c r="E477" s="6" t="str">
        <f t="shared" si="74"/>
        <v/>
      </c>
      <c r="F477" s="6" t="str">
        <f t="shared" si="74"/>
        <v/>
      </c>
      <c r="G477" s="6" t="str">
        <f t="shared" si="74"/>
        <v/>
      </c>
      <c r="H477" s="6" t="str">
        <f t="shared" si="74"/>
        <v/>
      </c>
      <c r="I477" s="6" t="str">
        <f t="shared" si="74"/>
        <v/>
      </c>
      <c r="J477" s="6" t="str">
        <f t="shared" si="74"/>
        <v/>
      </c>
      <c r="K477" s="6" t="str">
        <f t="shared" si="74"/>
        <v/>
      </c>
      <c r="L477" s="6" t="str">
        <f t="shared" si="74"/>
        <v/>
      </c>
      <c r="M477" s="6" t="str">
        <f t="shared" si="74"/>
        <v/>
      </c>
      <c r="N477" s="6" t="str">
        <f t="shared" si="74"/>
        <v/>
      </c>
      <c r="O477" s="6" t="str">
        <f t="shared" si="74"/>
        <v/>
      </c>
      <c r="P477" s="6" t="str">
        <f t="shared" si="74"/>
        <v/>
      </c>
      <c r="Q477" s="6" t="str">
        <f t="shared" si="74"/>
        <v/>
      </c>
      <c r="R477" s="6">
        <f t="shared" si="74"/>
        <v>0</v>
      </c>
      <c r="S477" s="6">
        <f t="shared" si="73"/>
        <v>1</v>
      </c>
      <c r="T477" s="6">
        <f t="shared" si="73"/>
        <v>2</v>
      </c>
      <c r="U477" s="6">
        <f t="shared" si="73"/>
        <v>5</v>
      </c>
      <c r="V477" s="6">
        <f t="shared" si="73"/>
        <v>14</v>
      </c>
      <c r="W477" s="6">
        <f t="shared" si="73"/>
        <v>22</v>
      </c>
      <c r="Y477" s="6" t="str">
        <f>IF(OR(D477="",$B$4=""),"",INDEX(T_05[Labels],D477+1,1))</f>
        <v/>
      </c>
      <c r="Z477" s="6" t="str">
        <f>IF(OR(E477="",$B$4=""),"",INDEX(T_05[Labels],E477+1,1))</f>
        <v/>
      </c>
      <c r="AA477" s="6" t="str">
        <f>IF(OR(F477="",$B$4=""),"",INDEX(T_05[Labels],F477+1,1))</f>
        <v/>
      </c>
      <c r="AB477" s="6" t="str">
        <f>IF(OR(G477="",$B$4=""),"",INDEX(T_05[Labels],G477+1,1))</f>
        <v/>
      </c>
      <c r="AC477" s="6" t="str">
        <f>IF(OR(H477="",$B$4=""),"",INDEX(T_05[Labels],H477+1,1))</f>
        <v/>
      </c>
      <c r="AD477" s="6" t="str">
        <f>IF(OR(I477="",$B$4=""),"",INDEX(T_05[Labels],I477+1,1))</f>
        <v/>
      </c>
      <c r="AE477" s="6" t="str">
        <f>IF(OR(J477="",$B$4=""),"",INDEX(T_05[Labels],J477+1,1))</f>
        <v/>
      </c>
      <c r="AF477" s="6" t="str">
        <f>IF(OR(K477="",$B$4=""),"",INDEX(T_05[Labels],K477+1,1))</f>
        <v/>
      </c>
      <c r="AG477" s="6" t="str">
        <f>IF(OR(L477="",$B$4=""),"",INDEX(T_05[Labels],L477+1,1))</f>
        <v/>
      </c>
      <c r="AH477" s="6" t="str">
        <f>IF(OR(M477="",$B$4=""),"",INDEX(T_05[Labels],M477+1,1))</f>
        <v/>
      </c>
      <c r="AI477" s="6" t="str">
        <f>IF(OR(N477="",$B$4=""),"",INDEX(T_05[Labels],N477+1,1))</f>
        <v/>
      </c>
      <c r="AJ477" s="6" t="str">
        <f>IF(OR(O477="",$B$4=""),"",INDEX(T_05[Labels],O477+1,1))</f>
        <v/>
      </c>
      <c r="AK477" s="6" t="str">
        <f>IF(OR(P477="",$B$4=""),"",INDEX(T_05[Labels],P477+1,1))</f>
        <v/>
      </c>
      <c r="AL477" s="6" t="str">
        <f>IF(OR(Q477="",$B$4=""),"",INDEX(T_05[Labels],Q477+1,1))</f>
        <v/>
      </c>
      <c r="AM477" s="6">
        <f>IF(OR(R477="",$B$4=""),"",INDEX(T_05[Labels],R477+1,1))</f>
        <v>1</v>
      </c>
      <c r="AN477" s="6">
        <f>IF(OR(S477="",$B$4=""),"",INDEX(T_05[Labels],S477+1,1))</f>
        <v>2</v>
      </c>
      <c r="AO477" s="6">
        <f>IF(OR(T477="",$B$4=""),"",INDEX(T_05[Labels],T477+1,1))</f>
        <v>3</v>
      </c>
      <c r="AP477" s="6">
        <f>IF(OR(U477="",$B$4=""),"",INDEX(T_05[Labels],U477+1,1))</f>
        <v>10</v>
      </c>
      <c r="AQ477" s="6">
        <f>IF(OR(V477="",$B$4=""),"",INDEX(T_05[Labels],V477+1,1))</f>
        <v>28</v>
      </c>
      <c r="AR477" s="6">
        <f>IF(OR(W477="",$B$4=""),"",INDEX(T_05[Labels],W477+1,1))</f>
        <v>50</v>
      </c>
      <c r="AS477" s="13">
        <f>VLOOKUP(AM477,T_05[],2,0)+VLOOKUP(AN477,T_05[],2,0)+VLOOKUP(AO477,T_05[],2,0)+VLOOKUP(AP477,T_05[],2,0)+VLOOKUP(AQ477,T_05[],2,0)+VLOOKUP(AR477,T_05[],2,0)</f>
        <v>104</v>
      </c>
      <c r="AT477" s="14">
        <f t="shared" si="72"/>
        <v>17.333333333333332</v>
      </c>
    </row>
    <row r="478" spans="4:46" x14ac:dyDescent="0.25">
      <c r="D478" s="6" t="str">
        <f t="shared" si="74"/>
        <v/>
      </c>
      <c r="E478" s="6" t="str">
        <f t="shared" si="74"/>
        <v/>
      </c>
      <c r="F478" s="6" t="str">
        <f t="shared" si="74"/>
        <v/>
      </c>
      <c r="G478" s="6" t="str">
        <f t="shared" si="74"/>
        <v/>
      </c>
      <c r="H478" s="6" t="str">
        <f t="shared" si="74"/>
        <v/>
      </c>
      <c r="I478" s="6" t="str">
        <f t="shared" si="74"/>
        <v/>
      </c>
      <c r="J478" s="6" t="str">
        <f t="shared" si="74"/>
        <v/>
      </c>
      <c r="K478" s="6" t="str">
        <f t="shared" si="74"/>
        <v/>
      </c>
      <c r="L478" s="6" t="str">
        <f t="shared" si="74"/>
        <v/>
      </c>
      <c r="M478" s="6" t="str">
        <f t="shared" si="74"/>
        <v/>
      </c>
      <c r="N478" s="6" t="str">
        <f t="shared" si="74"/>
        <v/>
      </c>
      <c r="O478" s="6" t="str">
        <f t="shared" si="74"/>
        <v/>
      </c>
      <c r="P478" s="6" t="str">
        <f t="shared" si="74"/>
        <v/>
      </c>
      <c r="Q478" s="6" t="str">
        <f t="shared" si="74"/>
        <v/>
      </c>
      <c r="R478" s="6">
        <f t="shared" si="74"/>
        <v>0</v>
      </c>
      <c r="S478" s="6">
        <f t="shared" si="73"/>
        <v>1</v>
      </c>
      <c r="T478" s="6">
        <f t="shared" si="73"/>
        <v>2</v>
      </c>
      <c r="U478" s="6">
        <f t="shared" si="73"/>
        <v>5</v>
      </c>
      <c r="V478" s="6">
        <f t="shared" si="73"/>
        <v>14</v>
      </c>
      <c r="W478" s="6">
        <f t="shared" si="73"/>
        <v>23</v>
      </c>
      <c r="Y478" s="6" t="str">
        <f>IF(OR(D478="",$B$4=""),"",INDEX(T_05[Labels],D478+1,1))</f>
        <v/>
      </c>
      <c r="Z478" s="6" t="str">
        <f>IF(OR(E478="",$B$4=""),"",INDEX(T_05[Labels],E478+1,1))</f>
        <v/>
      </c>
      <c r="AA478" s="6" t="str">
        <f>IF(OR(F478="",$B$4=""),"",INDEX(T_05[Labels],F478+1,1))</f>
        <v/>
      </c>
      <c r="AB478" s="6" t="str">
        <f>IF(OR(G478="",$B$4=""),"",INDEX(T_05[Labels],G478+1,1))</f>
        <v/>
      </c>
      <c r="AC478" s="6" t="str">
        <f>IF(OR(H478="",$B$4=""),"",INDEX(T_05[Labels],H478+1,1))</f>
        <v/>
      </c>
      <c r="AD478" s="6" t="str">
        <f>IF(OR(I478="",$B$4=""),"",INDEX(T_05[Labels],I478+1,1))</f>
        <v/>
      </c>
      <c r="AE478" s="6" t="str">
        <f>IF(OR(J478="",$B$4=""),"",INDEX(T_05[Labels],J478+1,1))</f>
        <v/>
      </c>
      <c r="AF478" s="6" t="str">
        <f>IF(OR(K478="",$B$4=""),"",INDEX(T_05[Labels],K478+1,1))</f>
        <v/>
      </c>
      <c r="AG478" s="6" t="str">
        <f>IF(OR(L478="",$B$4=""),"",INDEX(T_05[Labels],L478+1,1))</f>
        <v/>
      </c>
      <c r="AH478" s="6" t="str">
        <f>IF(OR(M478="",$B$4=""),"",INDEX(T_05[Labels],M478+1,1))</f>
        <v/>
      </c>
      <c r="AI478" s="6" t="str">
        <f>IF(OR(N478="",$B$4=""),"",INDEX(T_05[Labels],N478+1,1))</f>
        <v/>
      </c>
      <c r="AJ478" s="6" t="str">
        <f>IF(OR(O478="",$B$4=""),"",INDEX(T_05[Labels],O478+1,1))</f>
        <v/>
      </c>
      <c r="AK478" s="6" t="str">
        <f>IF(OR(P478="",$B$4=""),"",INDEX(T_05[Labels],P478+1,1))</f>
        <v/>
      </c>
      <c r="AL478" s="6" t="str">
        <f>IF(OR(Q478="",$B$4=""),"",INDEX(T_05[Labels],Q478+1,1))</f>
        <v/>
      </c>
      <c r="AM478" s="6">
        <f>IF(OR(R478="",$B$4=""),"",INDEX(T_05[Labels],R478+1,1))</f>
        <v>1</v>
      </c>
      <c r="AN478" s="6">
        <f>IF(OR(S478="",$B$4=""),"",INDEX(T_05[Labels],S478+1,1))</f>
        <v>2</v>
      </c>
      <c r="AO478" s="6">
        <f>IF(OR(T478="",$B$4=""),"",INDEX(T_05[Labels],T478+1,1))</f>
        <v>3</v>
      </c>
      <c r="AP478" s="6">
        <f>IF(OR(U478="",$B$4=""),"",INDEX(T_05[Labels],U478+1,1))</f>
        <v>10</v>
      </c>
      <c r="AQ478" s="6">
        <f>IF(OR(V478="",$B$4=""),"",INDEX(T_05[Labels],V478+1,1))</f>
        <v>28</v>
      </c>
      <c r="AR478" s="6">
        <f>IF(OR(W478="",$B$4=""),"",INDEX(T_05[Labels],W478+1,1))</f>
        <v>52</v>
      </c>
      <c r="AS478" s="13">
        <f>VLOOKUP(AM478,T_05[],2,0)+VLOOKUP(AN478,T_05[],2,0)+VLOOKUP(AO478,T_05[],2,0)+VLOOKUP(AP478,T_05[],2,0)+VLOOKUP(AQ478,T_05[],2,0)+VLOOKUP(AR478,T_05[],2,0)</f>
        <v>107</v>
      </c>
      <c r="AT478" s="14">
        <f t="shared" si="72"/>
        <v>17.833333333333332</v>
      </c>
    </row>
    <row r="479" spans="4:46" x14ac:dyDescent="0.25">
      <c r="D479" s="6" t="str">
        <f t="shared" si="74"/>
        <v/>
      </c>
      <c r="E479" s="6" t="str">
        <f t="shared" si="74"/>
        <v/>
      </c>
      <c r="F479" s="6" t="str">
        <f t="shared" si="74"/>
        <v/>
      </c>
      <c r="G479" s="6" t="str">
        <f t="shared" si="74"/>
        <v/>
      </c>
      <c r="H479" s="6" t="str">
        <f t="shared" si="74"/>
        <v/>
      </c>
      <c r="I479" s="6" t="str">
        <f t="shared" si="74"/>
        <v/>
      </c>
      <c r="J479" s="6" t="str">
        <f t="shared" si="74"/>
        <v/>
      </c>
      <c r="K479" s="6" t="str">
        <f t="shared" si="74"/>
        <v/>
      </c>
      <c r="L479" s="6" t="str">
        <f t="shared" si="74"/>
        <v/>
      </c>
      <c r="M479" s="6" t="str">
        <f t="shared" si="74"/>
        <v/>
      </c>
      <c r="N479" s="6" t="str">
        <f t="shared" si="74"/>
        <v/>
      </c>
      <c r="O479" s="6" t="str">
        <f t="shared" si="74"/>
        <v/>
      </c>
      <c r="P479" s="6" t="str">
        <f t="shared" si="74"/>
        <v/>
      </c>
      <c r="Q479" s="6" t="str">
        <f t="shared" si="74"/>
        <v/>
      </c>
      <c r="R479" s="6">
        <f t="shared" si="74"/>
        <v>0</v>
      </c>
      <c r="S479" s="6">
        <f t="shared" si="73"/>
        <v>1</v>
      </c>
      <c r="T479" s="6">
        <f t="shared" si="73"/>
        <v>2</v>
      </c>
      <c r="U479" s="6">
        <f t="shared" si="73"/>
        <v>5</v>
      </c>
      <c r="V479" s="6">
        <f t="shared" si="73"/>
        <v>15</v>
      </c>
      <c r="W479" s="6">
        <f t="shared" si="73"/>
        <v>16</v>
      </c>
      <c r="Y479" s="6" t="str">
        <f>IF(OR(D479="",$B$4=""),"",INDEX(T_05[Labels],D479+1,1))</f>
        <v/>
      </c>
      <c r="Z479" s="6" t="str">
        <f>IF(OR(E479="",$B$4=""),"",INDEX(T_05[Labels],E479+1,1))</f>
        <v/>
      </c>
      <c r="AA479" s="6" t="str">
        <f>IF(OR(F479="",$B$4=""),"",INDEX(T_05[Labels],F479+1,1))</f>
        <v/>
      </c>
      <c r="AB479" s="6" t="str">
        <f>IF(OR(G479="",$B$4=""),"",INDEX(T_05[Labels],G479+1,1))</f>
        <v/>
      </c>
      <c r="AC479" s="6" t="str">
        <f>IF(OR(H479="",$B$4=""),"",INDEX(T_05[Labels],H479+1,1))</f>
        <v/>
      </c>
      <c r="AD479" s="6" t="str">
        <f>IF(OR(I479="",$B$4=""),"",INDEX(T_05[Labels],I479+1,1))</f>
        <v/>
      </c>
      <c r="AE479" s="6" t="str">
        <f>IF(OR(J479="",$B$4=""),"",INDEX(T_05[Labels],J479+1,1))</f>
        <v/>
      </c>
      <c r="AF479" s="6" t="str">
        <f>IF(OR(K479="",$B$4=""),"",INDEX(T_05[Labels],K479+1,1))</f>
        <v/>
      </c>
      <c r="AG479" s="6" t="str">
        <f>IF(OR(L479="",$B$4=""),"",INDEX(T_05[Labels],L479+1,1))</f>
        <v/>
      </c>
      <c r="AH479" s="6" t="str">
        <f>IF(OR(M479="",$B$4=""),"",INDEX(T_05[Labels],M479+1,1))</f>
        <v/>
      </c>
      <c r="AI479" s="6" t="str">
        <f>IF(OR(N479="",$B$4=""),"",INDEX(T_05[Labels],N479+1,1))</f>
        <v/>
      </c>
      <c r="AJ479" s="6" t="str">
        <f>IF(OR(O479="",$B$4=""),"",INDEX(T_05[Labels],O479+1,1))</f>
        <v/>
      </c>
      <c r="AK479" s="6" t="str">
        <f>IF(OR(P479="",$B$4=""),"",INDEX(T_05[Labels],P479+1,1))</f>
        <v/>
      </c>
      <c r="AL479" s="6" t="str">
        <f>IF(OR(Q479="",$B$4=""),"",INDEX(T_05[Labels],Q479+1,1))</f>
        <v/>
      </c>
      <c r="AM479" s="6">
        <f>IF(OR(R479="",$B$4=""),"",INDEX(T_05[Labels],R479+1,1))</f>
        <v>1</v>
      </c>
      <c r="AN479" s="6">
        <f>IF(OR(S479="",$B$4=""),"",INDEX(T_05[Labels],S479+1,1))</f>
        <v>2</v>
      </c>
      <c r="AO479" s="6">
        <f>IF(OR(T479="",$B$4=""),"",INDEX(T_05[Labels],T479+1,1))</f>
        <v>3</v>
      </c>
      <c r="AP479" s="6">
        <f>IF(OR(U479="",$B$4=""),"",INDEX(T_05[Labels],U479+1,1))</f>
        <v>10</v>
      </c>
      <c r="AQ479" s="6">
        <f>IF(OR(V479="",$B$4=""),"",INDEX(T_05[Labels],V479+1,1))</f>
        <v>34</v>
      </c>
      <c r="AR479" s="6">
        <f>IF(OR(W479="",$B$4=""),"",INDEX(T_05[Labels],W479+1,1))</f>
        <v>37</v>
      </c>
      <c r="AS479" s="13">
        <f>VLOOKUP(AM479,T_05[],2,0)+VLOOKUP(AN479,T_05[],2,0)+VLOOKUP(AO479,T_05[],2,0)+VLOOKUP(AP479,T_05[],2,0)+VLOOKUP(AQ479,T_05[],2,0)+VLOOKUP(AR479,T_05[],2,0)</f>
        <v>109</v>
      </c>
      <c r="AT479" s="14">
        <f t="shared" si="72"/>
        <v>18.166666666666668</v>
      </c>
    </row>
    <row r="480" spans="4:46" x14ac:dyDescent="0.25">
      <c r="D480" s="6" t="str">
        <f t="shared" si="74"/>
        <v/>
      </c>
      <c r="E480" s="6" t="str">
        <f t="shared" si="74"/>
        <v/>
      </c>
      <c r="F480" s="6" t="str">
        <f t="shared" si="74"/>
        <v/>
      </c>
      <c r="G480" s="6" t="str">
        <f t="shared" si="74"/>
        <v/>
      </c>
      <c r="H480" s="6" t="str">
        <f t="shared" si="74"/>
        <v/>
      </c>
      <c r="I480" s="6" t="str">
        <f t="shared" si="74"/>
        <v/>
      </c>
      <c r="J480" s="6" t="str">
        <f t="shared" si="74"/>
        <v/>
      </c>
      <c r="K480" s="6" t="str">
        <f t="shared" si="74"/>
        <v/>
      </c>
      <c r="L480" s="6" t="str">
        <f t="shared" si="74"/>
        <v/>
      </c>
      <c r="M480" s="6" t="str">
        <f t="shared" si="74"/>
        <v/>
      </c>
      <c r="N480" s="6" t="str">
        <f t="shared" si="74"/>
        <v/>
      </c>
      <c r="O480" s="6" t="str">
        <f t="shared" si="74"/>
        <v/>
      </c>
      <c r="P480" s="6" t="str">
        <f t="shared" si="74"/>
        <v/>
      </c>
      <c r="Q480" s="6" t="str">
        <f t="shared" si="74"/>
        <v/>
      </c>
      <c r="R480" s="6">
        <f t="shared" si="74"/>
        <v>0</v>
      </c>
      <c r="S480" s="6">
        <f t="shared" si="74"/>
        <v>1</v>
      </c>
      <c r="T480" s="6">
        <f t="shared" ref="T480:W495" si="75">IF(OR(T$1="",ROW()&gt;$B$3),"",IF(T479=$B$1+COLUMN()-24,S480+1,T479+OR(U479=$B$1+COLUMN()-23,U479="")))</f>
        <v>2</v>
      </c>
      <c r="U480" s="6">
        <f t="shared" si="75"/>
        <v>5</v>
      </c>
      <c r="V480" s="6">
        <f t="shared" si="75"/>
        <v>15</v>
      </c>
      <c r="W480" s="6">
        <f t="shared" si="75"/>
        <v>17</v>
      </c>
      <c r="Y480" s="6" t="str">
        <f>IF(OR(D480="",$B$4=""),"",INDEX(T_05[Labels],D480+1,1))</f>
        <v/>
      </c>
      <c r="Z480" s="6" t="str">
        <f>IF(OR(E480="",$B$4=""),"",INDEX(T_05[Labels],E480+1,1))</f>
        <v/>
      </c>
      <c r="AA480" s="6" t="str">
        <f>IF(OR(F480="",$B$4=""),"",INDEX(T_05[Labels],F480+1,1))</f>
        <v/>
      </c>
      <c r="AB480" s="6" t="str">
        <f>IF(OR(G480="",$B$4=""),"",INDEX(T_05[Labels],G480+1,1))</f>
        <v/>
      </c>
      <c r="AC480" s="6" t="str">
        <f>IF(OR(H480="",$B$4=""),"",INDEX(T_05[Labels],H480+1,1))</f>
        <v/>
      </c>
      <c r="AD480" s="6" t="str">
        <f>IF(OR(I480="",$B$4=""),"",INDEX(T_05[Labels],I480+1,1))</f>
        <v/>
      </c>
      <c r="AE480" s="6" t="str">
        <f>IF(OR(J480="",$B$4=""),"",INDEX(T_05[Labels],J480+1,1))</f>
        <v/>
      </c>
      <c r="AF480" s="6" t="str">
        <f>IF(OR(K480="",$B$4=""),"",INDEX(T_05[Labels],K480+1,1))</f>
        <v/>
      </c>
      <c r="AG480" s="6" t="str">
        <f>IF(OR(L480="",$B$4=""),"",INDEX(T_05[Labels],L480+1,1))</f>
        <v/>
      </c>
      <c r="AH480" s="6" t="str">
        <f>IF(OR(M480="",$B$4=""),"",INDEX(T_05[Labels],M480+1,1))</f>
        <v/>
      </c>
      <c r="AI480" s="6" t="str">
        <f>IF(OR(N480="",$B$4=""),"",INDEX(T_05[Labels],N480+1,1))</f>
        <v/>
      </c>
      <c r="AJ480" s="6" t="str">
        <f>IF(OR(O480="",$B$4=""),"",INDEX(T_05[Labels],O480+1,1))</f>
        <v/>
      </c>
      <c r="AK480" s="6" t="str">
        <f>IF(OR(P480="",$B$4=""),"",INDEX(T_05[Labels],P480+1,1))</f>
        <v/>
      </c>
      <c r="AL480" s="6" t="str">
        <f>IF(OR(Q480="",$B$4=""),"",INDEX(T_05[Labels],Q480+1,1))</f>
        <v/>
      </c>
      <c r="AM480" s="6">
        <f>IF(OR(R480="",$B$4=""),"",INDEX(T_05[Labels],R480+1,1))</f>
        <v>1</v>
      </c>
      <c r="AN480" s="6">
        <f>IF(OR(S480="",$B$4=""),"",INDEX(T_05[Labels],S480+1,1))</f>
        <v>2</v>
      </c>
      <c r="AO480" s="6">
        <f>IF(OR(T480="",$B$4=""),"",INDEX(T_05[Labels],T480+1,1))</f>
        <v>3</v>
      </c>
      <c r="AP480" s="6">
        <f>IF(OR(U480="",$B$4=""),"",INDEX(T_05[Labels],U480+1,1))</f>
        <v>10</v>
      </c>
      <c r="AQ480" s="6">
        <f>IF(OR(V480="",$B$4=""),"",INDEX(T_05[Labels],V480+1,1))</f>
        <v>34</v>
      </c>
      <c r="AR480" s="6">
        <f>IF(OR(W480="",$B$4=""),"",INDEX(T_05[Labels],W480+1,1))</f>
        <v>38</v>
      </c>
      <c r="AS480" s="13">
        <f>VLOOKUP(AM480,T_05[],2,0)+VLOOKUP(AN480,T_05[],2,0)+VLOOKUP(AO480,T_05[],2,0)+VLOOKUP(AP480,T_05[],2,0)+VLOOKUP(AQ480,T_05[],2,0)+VLOOKUP(AR480,T_05[],2,0)</f>
        <v>103</v>
      </c>
      <c r="AT480" s="14">
        <f t="shared" si="72"/>
        <v>17.166666666666668</v>
      </c>
    </row>
    <row r="481" spans="4:46" x14ac:dyDescent="0.25">
      <c r="D481" s="6" t="str">
        <f t="shared" ref="D481:S496" si="76">IF(OR(D$1="",ROW()&gt;$B$3),"",IF(D480=$B$1+COLUMN()-24,C481+1,D480+OR(E480=$B$1+COLUMN()-23,E480="")))</f>
        <v/>
      </c>
      <c r="E481" s="6" t="str">
        <f t="shared" si="76"/>
        <v/>
      </c>
      <c r="F481" s="6" t="str">
        <f t="shared" si="76"/>
        <v/>
      </c>
      <c r="G481" s="6" t="str">
        <f t="shared" si="76"/>
        <v/>
      </c>
      <c r="H481" s="6" t="str">
        <f t="shared" si="76"/>
        <v/>
      </c>
      <c r="I481" s="6" t="str">
        <f t="shared" si="76"/>
        <v/>
      </c>
      <c r="J481" s="6" t="str">
        <f t="shared" si="76"/>
        <v/>
      </c>
      <c r="K481" s="6" t="str">
        <f t="shared" si="76"/>
        <v/>
      </c>
      <c r="L481" s="6" t="str">
        <f t="shared" si="76"/>
        <v/>
      </c>
      <c r="M481" s="6" t="str">
        <f t="shared" si="76"/>
        <v/>
      </c>
      <c r="N481" s="6" t="str">
        <f t="shared" si="76"/>
        <v/>
      </c>
      <c r="O481" s="6" t="str">
        <f t="shared" si="76"/>
        <v/>
      </c>
      <c r="P481" s="6" t="str">
        <f t="shared" si="76"/>
        <v/>
      </c>
      <c r="Q481" s="6" t="str">
        <f t="shared" si="76"/>
        <v/>
      </c>
      <c r="R481" s="6">
        <f t="shared" si="76"/>
        <v>0</v>
      </c>
      <c r="S481" s="6">
        <f t="shared" si="76"/>
        <v>1</v>
      </c>
      <c r="T481" s="6">
        <f t="shared" si="75"/>
        <v>2</v>
      </c>
      <c r="U481" s="6">
        <f t="shared" si="75"/>
        <v>5</v>
      </c>
      <c r="V481" s="6">
        <f t="shared" si="75"/>
        <v>15</v>
      </c>
      <c r="W481" s="6">
        <f t="shared" si="75"/>
        <v>18</v>
      </c>
      <c r="Y481" s="6" t="str">
        <f>IF(OR(D481="",$B$4=""),"",INDEX(T_05[Labels],D481+1,1))</f>
        <v/>
      </c>
      <c r="Z481" s="6" t="str">
        <f>IF(OR(E481="",$B$4=""),"",INDEX(T_05[Labels],E481+1,1))</f>
        <v/>
      </c>
      <c r="AA481" s="6" t="str">
        <f>IF(OR(F481="",$B$4=""),"",INDEX(T_05[Labels],F481+1,1))</f>
        <v/>
      </c>
      <c r="AB481" s="6" t="str">
        <f>IF(OR(G481="",$B$4=""),"",INDEX(T_05[Labels],G481+1,1))</f>
        <v/>
      </c>
      <c r="AC481" s="6" t="str">
        <f>IF(OR(H481="",$B$4=""),"",INDEX(T_05[Labels],H481+1,1))</f>
        <v/>
      </c>
      <c r="AD481" s="6" t="str">
        <f>IF(OR(I481="",$B$4=""),"",INDEX(T_05[Labels],I481+1,1))</f>
        <v/>
      </c>
      <c r="AE481" s="6" t="str">
        <f>IF(OR(J481="",$B$4=""),"",INDEX(T_05[Labels],J481+1,1))</f>
        <v/>
      </c>
      <c r="AF481" s="6" t="str">
        <f>IF(OR(K481="",$B$4=""),"",INDEX(T_05[Labels],K481+1,1))</f>
        <v/>
      </c>
      <c r="AG481" s="6" t="str">
        <f>IF(OR(L481="",$B$4=""),"",INDEX(T_05[Labels],L481+1,1))</f>
        <v/>
      </c>
      <c r="AH481" s="6" t="str">
        <f>IF(OR(M481="",$B$4=""),"",INDEX(T_05[Labels],M481+1,1))</f>
        <v/>
      </c>
      <c r="AI481" s="6" t="str">
        <f>IF(OR(N481="",$B$4=""),"",INDEX(T_05[Labels],N481+1,1))</f>
        <v/>
      </c>
      <c r="AJ481" s="6" t="str">
        <f>IF(OR(O481="",$B$4=""),"",INDEX(T_05[Labels],O481+1,1))</f>
        <v/>
      </c>
      <c r="AK481" s="6" t="str">
        <f>IF(OR(P481="",$B$4=""),"",INDEX(T_05[Labels],P481+1,1))</f>
        <v/>
      </c>
      <c r="AL481" s="6" t="str">
        <f>IF(OR(Q481="",$B$4=""),"",INDEX(T_05[Labels],Q481+1,1))</f>
        <v/>
      </c>
      <c r="AM481" s="6">
        <f>IF(OR(R481="",$B$4=""),"",INDEX(T_05[Labels],R481+1,1))</f>
        <v>1</v>
      </c>
      <c r="AN481" s="6">
        <f>IF(OR(S481="",$B$4=""),"",INDEX(T_05[Labels],S481+1,1))</f>
        <v>2</v>
      </c>
      <c r="AO481" s="6">
        <f>IF(OR(T481="",$B$4=""),"",INDEX(T_05[Labels],T481+1,1))</f>
        <v>3</v>
      </c>
      <c r="AP481" s="6">
        <f>IF(OR(U481="",$B$4=""),"",INDEX(T_05[Labels],U481+1,1))</f>
        <v>10</v>
      </c>
      <c r="AQ481" s="6">
        <f>IF(OR(V481="",$B$4=""),"",INDEX(T_05[Labels],V481+1,1))</f>
        <v>34</v>
      </c>
      <c r="AR481" s="6">
        <f>IF(OR(W481="",$B$4=""),"",INDEX(T_05[Labels],W481+1,1))</f>
        <v>40</v>
      </c>
      <c r="AS481" s="13">
        <f>VLOOKUP(AM481,T_05[],2,0)+VLOOKUP(AN481,T_05[],2,0)+VLOOKUP(AO481,T_05[],2,0)+VLOOKUP(AP481,T_05[],2,0)+VLOOKUP(AQ481,T_05[],2,0)+VLOOKUP(AR481,T_05[],2,0)</f>
        <v>106</v>
      </c>
      <c r="AT481" s="14">
        <f t="shared" si="72"/>
        <v>17.666666666666668</v>
      </c>
    </row>
    <row r="482" spans="4:46" x14ac:dyDescent="0.25">
      <c r="D482" s="6" t="str">
        <f t="shared" si="76"/>
        <v/>
      </c>
      <c r="E482" s="6" t="str">
        <f t="shared" si="76"/>
        <v/>
      </c>
      <c r="F482" s="6" t="str">
        <f t="shared" si="76"/>
        <v/>
      </c>
      <c r="G482" s="6" t="str">
        <f t="shared" si="76"/>
        <v/>
      </c>
      <c r="H482" s="6" t="str">
        <f t="shared" si="76"/>
        <v/>
      </c>
      <c r="I482" s="6" t="str">
        <f t="shared" si="76"/>
        <v/>
      </c>
      <c r="J482" s="6" t="str">
        <f t="shared" si="76"/>
        <v/>
      </c>
      <c r="K482" s="6" t="str">
        <f t="shared" si="76"/>
        <v/>
      </c>
      <c r="L482" s="6" t="str">
        <f t="shared" si="76"/>
        <v/>
      </c>
      <c r="M482" s="6" t="str">
        <f t="shared" si="76"/>
        <v/>
      </c>
      <c r="N482" s="6" t="str">
        <f t="shared" si="76"/>
        <v/>
      </c>
      <c r="O482" s="6" t="str">
        <f t="shared" si="76"/>
        <v/>
      </c>
      <c r="P482" s="6" t="str">
        <f t="shared" si="76"/>
        <v/>
      </c>
      <c r="Q482" s="6" t="str">
        <f t="shared" si="76"/>
        <v/>
      </c>
      <c r="R482" s="6">
        <f t="shared" si="76"/>
        <v>0</v>
      </c>
      <c r="S482" s="6">
        <f t="shared" si="76"/>
        <v>1</v>
      </c>
      <c r="T482" s="6">
        <f t="shared" si="75"/>
        <v>2</v>
      </c>
      <c r="U482" s="6">
        <f t="shared" si="75"/>
        <v>5</v>
      </c>
      <c r="V482" s="6">
        <f t="shared" si="75"/>
        <v>15</v>
      </c>
      <c r="W482" s="6">
        <f t="shared" si="75"/>
        <v>19</v>
      </c>
      <c r="Y482" s="6" t="str">
        <f>IF(OR(D482="",$B$4=""),"",INDEX(T_05[Labels],D482+1,1))</f>
        <v/>
      </c>
      <c r="Z482" s="6" t="str">
        <f>IF(OR(E482="",$B$4=""),"",INDEX(T_05[Labels],E482+1,1))</f>
        <v/>
      </c>
      <c r="AA482" s="6" t="str">
        <f>IF(OR(F482="",$B$4=""),"",INDEX(T_05[Labels],F482+1,1))</f>
        <v/>
      </c>
      <c r="AB482" s="6" t="str">
        <f>IF(OR(G482="",$B$4=""),"",INDEX(T_05[Labels],G482+1,1))</f>
        <v/>
      </c>
      <c r="AC482" s="6" t="str">
        <f>IF(OR(H482="",$B$4=""),"",INDEX(T_05[Labels],H482+1,1))</f>
        <v/>
      </c>
      <c r="AD482" s="6" t="str">
        <f>IF(OR(I482="",$B$4=""),"",INDEX(T_05[Labels],I482+1,1))</f>
        <v/>
      </c>
      <c r="AE482" s="6" t="str">
        <f>IF(OR(J482="",$B$4=""),"",INDEX(T_05[Labels],J482+1,1))</f>
        <v/>
      </c>
      <c r="AF482" s="6" t="str">
        <f>IF(OR(K482="",$B$4=""),"",INDEX(T_05[Labels],K482+1,1))</f>
        <v/>
      </c>
      <c r="AG482" s="6" t="str">
        <f>IF(OR(L482="",$B$4=""),"",INDEX(T_05[Labels],L482+1,1))</f>
        <v/>
      </c>
      <c r="AH482" s="6" t="str">
        <f>IF(OR(M482="",$B$4=""),"",INDEX(T_05[Labels],M482+1,1))</f>
        <v/>
      </c>
      <c r="AI482" s="6" t="str">
        <f>IF(OR(N482="",$B$4=""),"",INDEX(T_05[Labels],N482+1,1))</f>
        <v/>
      </c>
      <c r="AJ482" s="6" t="str">
        <f>IF(OR(O482="",$B$4=""),"",INDEX(T_05[Labels],O482+1,1))</f>
        <v/>
      </c>
      <c r="AK482" s="6" t="str">
        <f>IF(OR(P482="",$B$4=""),"",INDEX(T_05[Labels],P482+1,1))</f>
        <v/>
      </c>
      <c r="AL482" s="6" t="str">
        <f>IF(OR(Q482="",$B$4=""),"",INDEX(T_05[Labels],Q482+1,1))</f>
        <v/>
      </c>
      <c r="AM482" s="6">
        <f>IF(OR(R482="",$B$4=""),"",INDEX(T_05[Labels],R482+1,1))</f>
        <v>1</v>
      </c>
      <c r="AN482" s="6">
        <f>IF(OR(S482="",$B$4=""),"",INDEX(T_05[Labels],S482+1,1))</f>
        <v>2</v>
      </c>
      <c r="AO482" s="6">
        <f>IF(OR(T482="",$B$4=""),"",INDEX(T_05[Labels],T482+1,1))</f>
        <v>3</v>
      </c>
      <c r="AP482" s="6">
        <f>IF(OR(U482="",$B$4=""),"",INDEX(T_05[Labels],U482+1,1))</f>
        <v>10</v>
      </c>
      <c r="AQ482" s="6">
        <f>IF(OR(V482="",$B$4=""),"",INDEX(T_05[Labels],V482+1,1))</f>
        <v>34</v>
      </c>
      <c r="AR482" s="6">
        <f>IF(OR(W482="",$B$4=""),"",INDEX(T_05[Labels],W482+1,1))</f>
        <v>41</v>
      </c>
      <c r="AS482" s="13">
        <f>VLOOKUP(AM482,T_05[],2,0)+VLOOKUP(AN482,T_05[],2,0)+VLOOKUP(AO482,T_05[],2,0)+VLOOKUP(AP482,T_05[],2,0)+VLOOKUP(AQ482,T_05[],2,0)+VLOOKUP(AR482,T_05[],2,0)</f>
        <v>100</v>
      </c>
      <c r="AT482" s="14">
        <f t="shared" si="72"/>
        <v>16.666666666666668</v>
      </c>
    </row>
    <row r="483" spans="4:46" x14ac:dyDescent="0.25">
      <c r="D483" s="6" t="str">
        <f t="shared" si="76"/>
        <v/>
      </c>
      <c r="E483" s="6" t="str">
        <f t="shared" si="76"/>
        <v/>
      </c>
      <c r="F483" s="6" t="str">
        <f t="shared" si="76"/>
        <v/>
      </c>
      <c r="G483" s="6" t="str">
        <f t="shared" si="76"/>
        <v/>
      </c>
      <c r="H483" s="6" t="str">
        <f t="shared" si="76"/>
        <v/>
      </c>
      <c r="I483" s="6" t="str">
        <f t="shared" si="76"/>
        <v/>
      </c>
      <c r="J483" s="6" t="str">
        <f t="shared" si="76"/>
        <v/>
      </c>
      <c r="K483" s="6" t="str">
        <f t="shared" si="76"/>
        <v/>
      </c>
      <c r="L483" s="6" t="str">
        <f t="shared" si="76"/>
        <v/>
      </c>
      <c r="M483" s="6" t="str">
        <f t="shared" si="76"/>
        <v/>
      </c>
      <c r="N483" s="6" t="str">
        <f t="shared" si="76"/>
        <v/>
      </c>
      <c r="O483" s="6" t="str">
        <f t="shared" si="76"/>
        <v/>
      </c>
      <c r="P483" s="6" t="str">
        <f t="shared" si="76"/>
        <v/>
      </c>
      <c r="Q483" s="6" t="str">
        <f t="shared" si="76"/>
        <v/>
      </c>
      <c r="R483" s="6">
        <f t="shared" si="76"/>
        <v>0</v>
      </c>
      <c r="S483" s="6">
        <f t="shared" si="76"/>
        <v>1</v>
      </c>
      <c r="T483" s="6">
        <f t="shared" si="75"/>
        <v>2</v>
      </c>
      <c r="U483" s="6">
        <f t="shared" si="75"/>
        <v>5</v>
      </c>
      <c r="V483" s="6">
        <f t="shared" si="75"/>
        <v>15</v>
      </c>
      <c r="W483" s="6">
        <f t="shared" si="75"/>
        <v>20</v>
      </c>
      <c r="Y483" s="6" t="str">
        <f>IF(OR(D483="",$B$4=""),"",INDEX(T_05[Labels],D483+1,1))</f>
        <v/>
      </c>
      <c r="Z483" s="6" t="str">
        <f>IF(OR(E483="",$B$4=""),"",INDEX(T_05[Labels],E483+1,1))</f>
        <v/>
      </c>
      <c r="AA483" s="6" t="str">
        <f>IF(OR(F483="",$B$4=""),"",INDEX(T_05[Labels],F483+1,1))</f>
        <v/>
      </c>
      <c r="AB483" s="6" t="str">
        <f>IF(OR(G483="",$B$4=""),"",INDEX(T_05[Labels],G483+1,1))</f>
        <v/>
      </c>
      <c r="AC483" s="6" t="str">
        <f>IF(OR(H483="",$B$4=""),"",INDEX(T_05[Labels],H483+1,1))</f>
        <v/>
      </c>
      <c r="AD483" s="6" t="str">
        <f>IF(OR(I483="",$B$4=""),"",INDEX(T_05[Labels],I483+1,1))</f>
        <v/>
      </c>
      <c r="AE483" s="6" t="str">
        <f>IF(OR(J483="",$B$4=""),"",INDEX(T_05[Labels],J483+1,1))</f>
        <v/>
      </c>
      <c r="AF483" s="6" t="str">
        <f>IF(OR(K483="",$B$4=""),"",INDEX(T_05[Labels],K483+1,1))</f>
        <v/>
      </c>
      <c r="AG483" s="6" t="str">
        <f>IF(OR(L483="",$B$4=""),"",INDEX(T_05[Labels],L483+1,1))</f>
        <v/>
      </c>
      <c r="AH483" s="6" t="str">
        <f>IF(OR(M483="",$B$4=""),"",INDEX(T_05[Labels],M483+1,1))</f>
        <v/>
      </c>
      <c r="AI483" s="6" t="str">
        <f>IF(OR(N483="",$B$4=""),"",INDEX(T_05[Labels],N483+1,1))</f>
        <v/>
      </c>
      <c r="AJ483" s="6" t="str">
        <f>IF(OR(O483="",$B$4=""),"",INDEX(T_05[Labels],O483+1,1))</f>
        <v/>
      </c>
      <c r="AK483" s="6" t="str">
        <f>IF(OR(P483="",$B$4=""),"",INDEX(T_05[Labels],P483+1,1))</f>
        <v/>
      </c>
      <c r="AL483" s="6" t="str">
        <f>IF(OR(Q483="",$B$4=""),"",INDEX(T_05[Labels],Q483+1,1))</f>
        <v/>
      </c>
      <c r="AM483" s="6">
        <f>IF(OR(R483="",$B$4=""),"",INDEX(T_05[Labels],R483+1,1))</f>
        <v>1</v>
      </c>
      <c r="AN483" s="6">
        <f>IF(OR(S483="",$B$4=""),"",INDEX(T_05[Labels],S483+1,1))</f>
        <v>2</v>
      </c>
      <c r="AO483" s="6">
        <f>IF(OR(T483="",$B$4=""),"",INDEX(T_05[Labels],T483+1,1))</f>
        <v>3</v>
      </c>
      <c r="AP483" s="6">
        <f>IF(OR(U483="",$B$4=""),"",INDEX(T_05[Labels],U483+1,1))</f>
        <v>10</v>
      </c>
      <c r="AQ483" s="6">
        <f>IF(OR(V483="",$B$4=""),"",INDEX(T_05[Labels],V483+1,1))</f>
        <v>34</v>
      </c>
      <c r="AR483" s="6">
        <f>IF(OR(W483="",$B$4=""),"",INDEX(T_05[Labels],W483+1,1))</f>
        <v>46</v>
      </c>
      <c r="AS483" s="13">
        <f>VLOOKUP(AM483,T_05[],2,0)+VLOOKUP(AN483,T_05[],2,0)+VLOOKUP(AO483,T_05[],2,0)+VLOOKUP(AP483,T_05[],2,0)+VLOOKUP(AQ483,T_05[],2,0)+VLOOKUP(AR483,T_05[],2,0)</f>
        <v>103</v>
      </c>
      <c r="AT483" s="14">
        <f t="shared" si="72"/>
        <v>17.166666666666668</v>
      </c>
    </row>
    <row r="484" spans="4:46" x14ac:dyDescent="0.25">
      <c r="D484" s="6" t="str">
        <f t="shared" si="76"/>
        <v/>
      </c>
      <c r="E484" s="6" t="str">
        <f t="shared" si="76"/>
        <v/>
      </c>
      <c r="F484" s="6" t="str">
        <f t="shared" si="76"/>
        <v/>
      </c>
      <c r="G484" s="6" t="str">
        <f t="shared" si="76"/>
        <v/>
      </c>
      <c r="H484" s="6" t="str">
        <f t="shared" si="76"/>
        <v/>
      </c>
      <c r="I484" s="6" t="str">
        <f t="shared" si="76"/>
        <v/>
      </c>
      <c r="J484" s="6" t="str">
        <f t="shared" si="76"/>
        <v/>
      </c>
      <c r="K484" s="6" t="str">
        <f t="shared" si="76"/>
        <v/>
      </c>
      <c r="L484" s="6" t="str">
        <f t="shared" si="76"/>
        <v/>
      </c>
      <c r="M484" s="6" t="str">
        <f t="shared" si="76"/>
        <v/>
      </c>
      <c r="N484" s="6" t="str">
        <f t="shared" si="76"/>
        <v/>
      </c>
      <c r="O484" s="6" t="str">
        <f t="shared" si="76"/>
        <v/>
      </c>
      <c r="P484" s="6" t="str">
        <f t="shared" si="76"/>
        <v/>
      </c>
      <c r="Q484" s="6" t="str">
        <f t="shared" si="76"/>
        <v/>
      </c>
      <c r="R484" s="6">
        <f t="shared" si="76"/>
        <v>0</v>
      </c>
      <c r="S484" s="6">
        <f t="shared" si="76"/>
        <v>1</v>
      </c>
      <c r="T484" s="6">
        <f t="shared" si="75"/>
        <v>2</v>
      </c>
      <c r="U484" s="6">
        <f t="shared" si="75"/>
        <v>5</v>
      </c>
      <c r="V484" s="6">
        <f t="shared" si="75"/>
        <v>15</v>
      </c>
      <c r="W484" s="6">
        <f t="shared" si="75"/>
        <v>21</v>
      </c>
      <c r="Y484" s="6" t="str">
        <f>IF(OR(D484="",$B$4=""),"",INDEX(T_05[Labels],D484+1,1))</f>
        <v/>
      </c>
      <c r="Z484" s="6" t="str">
        <f>IF(OR(E484="",$B$4=""),"",INDEX(T_05[Labels],E484+1,1))</f>
        <v/>
      </c>
      <c r="AA484" s="6" t="str">
        <f>IF(OR(F484="",$B$4=""),"",INDEX(T_05[Labels],F484+1,1))</f>
        <v/>
      </c>
      <c r="AB484" s="6" t="str">
        <f>IF(OR(G484="",$B$4=""),"",INDEX(T_05[Labels],G484+1,1))</f>
        <v/>
      </c>
      <c r="AC484" s="6" t="str">
        <f>IF(OR(H484="",$B$4=""),"",INDEX(T_05[Labels],H484+1,1))</f>
        <v/>
      </c>
      <c r="AD484" s="6" t="str">
        <f>IF(OR(I484="",$B$4=""),"",INDEX(T_05[Labels],I484+1,1))</f>
        <v/>
      </c>
      <c r="AE484" s="6" t="str">
        <f>IF(OR(J484="",$B$4=""),"",INDEX(T_05[Labels],J484+1,1))</f>
        <v/>
      </c>
      <c r="AF484" s="6" t="str">
        <f>IF(OR(K484="",$B$4=""),"",INDEX(T_05[Labels],K484+1,1))</f>
        <v/>
      </c>
      <c r="AG484" s="6" t="str">
        <f>IF(OR(L484="",$B$4=""),"",INDEX(T_05[Labels],L484+1,1))</f>
        <v/>
      </c>
      <c r="AH484" s="6" t="str">
        <f>IF(OR(M484="",$B$4=""),"",INDEX(T_05[Labels],M484+1,1))</f>
        <v/>
      </c>
      <c r="AI484" s="6" t="str">
        <f>IF(OR(N484="",$B$4=""),"",INDEX(T_05[Labels],N484+1,1))</f>
        <v/>
      </c>
      <c r="AJ484" s="6" t="str">
        <f>IF(OR(O484="",$B$4=""),"",INDEX(T_05[Labels],O484+1,1))</f>
        <v/>
      </c>
      <c r="AK484" s="6" t="str">
        <f>IF(OR(P484="",$B$4=""),"",INDEX(T_05[Labels],P484+1,1))</f>
        <v/>
      </c>
      <c r="AL484" s="6" t="str">
        <f>IF(OR(Q484="",$B$4=""),"",INDEX(T_05[Labels],Q484+1,1))</f>
        <v/>
      </c>
      <c r="AM484" s="6">
        <f>IF(OR(R484="",$B$4=""),"",INDEX(T_05[Labels],R484+1,1))</f>
        <v>1</v>
      </c>
      <c r="AN484" s="6">
        <f>IF(OR(S484="",$B$4=""),"",INDEX(T_05[Labels],S484+1,1))</f>
        <v>2</v>
      </c>
      <c r="AO484" s="6">
        <f>IF(OR(T484="",$B$4=""),"",INDEX(T_05[Labels],T484+1,1))</f>
        <v>3</v>
      </c>
      <c r="AP484" s="6">
        <f>IF(OR(U484="",$B$4=""),"",INDEX(T_05[Labels],U484+1,1))</f>
        <v>10</v>
      </c>
      <c r="AQ484" s="6">
        <f>IF(OR(V484="",$B$4=""),"",INDEX(T_05[Labels],V484+1,1))</f>
        <v>34</v>
      </c>
      <c r="AR484" s="6">
        <f>IF(OR(W484="",$B$4=""),"",INDEX(T_05[Labels],W484+1,1))</f>
        <v>49</v>
      </c>
      <c r="AS484" s="13">
        <f>VLOOKUP(AM484,T_05[],2,0)+VLOOKUP(AN484,T_05[],2,0)+VLOOKUP(AO484,T_05[],2,0)+VLOOKUP(AP484,T_05[],2,0)+VLOOKUP(AQ484,T_05[],2,0)+VLOOKUP(AR484,T_05[],2,0)</f>
        <v>107</v>
      </c>
      <c r="AT484" s="14">
        <f t="shared" si="72"/>
        <v>17.833333333333332</v>
      </c>
    </row>
    <row r="485" spans="4:46" x14ac:dyDescent="0.25">
      <c r="D485" s="6" t="str">
        <f t="shared" si="76"/>
        <v/>
      </c>
      <c r="E485" s="6" t="str">
        <f t="shared" si="76"/>
        <v/>
      </c>
      <c r="F485" s="6" t="str">
        <f t="shared" si="76"/>
        <v/>
      </c>
      <c r="G485" s="6" t="str">
        <f t="shared" si="76"/>
        <v/>
      </c>
      <c r="H485" s="6" t="str">
        <f t="shared" si="76"/>
        <v/>
      </c>
      <c r="I485" s="6" t="str">
        <f t="shared" si="76"/>
        <v/>
      </c>
      <c r="J485" s="6" t="str">
        <f t="shared" si="76"/>
        <v/>
      </c>
      <c r="K485" s="6" t="str">
        <f t="shared" si="76"/>
        <v/>
      </c>
      <c r="L485" s="6" t="str">
        <f t="shared" si="76"/>
        <v/>
      </c>
      <c r="M485" s="6" t="str">
        <f t="shared" si="76"/>
        <v/>
      </c>
      <c r="N485" s="6" t="str">
        <f t="shared" si="76"/>
        <v/>
      </c>
      <c r="O485" s="6" t="str">
        <f t="shared" si="76"/>
        <v/>
      </c>
      <c r="P485" s="6" t="str">
        <f t="shared" si="76"/>
        <v/>
      </c>
      <c r="Q485" s="6" t="str">
        <f t="shared" si="76"/>
        <v/>
      </c>
      <c r="R485" s="6">
        <f t="shared" si="76"/>
        <v>0</v>
      </c>
      <c r="S485" s="6">
        <f t="shared" si="76"/>
        <v>1</v>
      </c>
      <c r="T485" s="6">
        <f t="shared" si="75"/>
        <v>2</v>
      </c>
      <c r="U485" s="6">
        <f t="shared" si="75"/>
        <v>5</v>
      </c>
      <c r="V485" s="6">
        <f t="shared" si="75"/>
        <v>15</v>
      </c>
      <c r="W485" s="6">
        <f t="shared" si="75"/>
        <v>22</v>
      </c>
      <c r="Y485" s="6" t="str">
        <f>IF(OR(D485="",$B$4=""),"",INDEX(T_05[Labels],D485+1,1))</f>
        <v/>
      </c>
      <c r="Z485" s="6" t="str">
        <f>IF(OR(E485="",$B$4=""),"",INDEX(T_05[Labels],E485+1,1))</f>
        <v/>
      </c>
      <c r="AA485" s="6" t="str">
        <f>IF(OR(F485="",$B$4=""),"",INDEX(T_05[Labels],F485+1,1))</f>
        <v/>
      </c>
      <c r="AB485" s="6" t="str">
        <f>IF(OR(G485="",$B$4=""),"",INDEX(T_05[Labels],G485+1,1))</f>
        <v/>
      </c>
      <c r="AC485" s="6" t="str">
        <f>IF(OR(H485="",$B$4=""),"",INDEX(T_05[Labels],H485+1,1))</f>
        <v/>
      </c>
      <c r="AD485" s="6" t="str">
        <f>IF(OR(I485="",$B$4=""),"",INDEX(T_05[Labels],I485+1,1))</f>
        <v/>
      </c>
      <c r="AE485" s="6" t="str">
        <f>IF(OR(J485="",$B$4=""),"",INDEX(T_05[Labels],J485+1,1))</f>
        <v/>
      </c>
      <c r="AF485" s="6" t="str">
        <f>IF(OR(K485="",$B$4=""),"",INDEX(T_05[Labels],K485+1,1))</f>
        <v/>
      </c>
      <c r="AG485" s="6" t="str">
        <f>IF(OR(L485="",$B$4=""),"",INDEX(T_05[Labels],L485+1,1))</f>
        <v/>
      </c>
      <c r="AH485" s="6" t="str">
        <f>IF(OR(M485="",$B$4=""),"",INDEX(T_05[Labels],M485+1,1))</f>
        <v/>
      </c>
      <c r="AI485" s="6" t="str">
        <f>IF(OR(N485="",$B$4=""),"",INDEX(T_05[Labels],N485+1,1))</f>
        <v/>
      </c>
      <c r="AJ485" s="6" t="str">
        <f>IF(OR(O485="",$B$4=""),"",INDEX(T_05[Labels],O485+1,1))</f>
        <v/>
      </c>
      <c r="AK485" s="6" t="str">
        <f>IF(OR(P485="",$B$4=""),"",INDEX(T_05[Labels],P485+1,1))</f>
        <v/>
      </c>
      <c r="AL485" s="6" t="str">
        <f>IF(OR(Q485="",$B$4=""),"",INDEX(T_05[Labels],Q485+1,1))</f>
        <v/>
      </c>
      <c r="AM485" s="6">
        <f>IF(OR(R485="",$B$4=""),"",INDEX(T_05[Labels],R485+1,1))</f>
        <v>1</v>
      </c>
      <c r="AN485" s="6">
        <f>IF(OR(S485="",$B$4=""),"",INDEX(T_05[Labels],S485+1,1))</f>
        <v>2</v>
      </c>
      <c r="AO485" s="6">
        <f>IF(OR(T485="",$B$4=""),"",INDEX(T_05[Labels],T485+1,1))</f>
        <v>3</v>
      </c>
      <c r="AP485" s="6">
        <f>IF(OR(U485="",$B$4=""),"",INDEX(T_05[Labels],U485+1,1))</f>
        <v>10</v>
      </c>
      <c r="AQ485" s="6">
        <f>IF(OR(V485="",$B$4=""),"",INDEX(T_05[Labels],V485+1,1))</f>
        <v>34</v>
      </c>
      <c r="AR485" s="6">
        <f>IF(OR(W485="",$B$4=""),"",INDEX(T_05[Labels],W485+1,1))</f>
        <v>50</v>
      </c>
      <c r="AS485" s="13">
        <f>VLOOKUP(AM485,T_05[],2,0)+VLOOKUP(AN485,T_05[],2,0)+VLOOKUP(AO485,T_05[],2,0)+VLOOKUP(AP485,T_05[],2,0)+VLOOKUP(AQ485,T_05[],2,0)+VLOOKUP(AR485,T_05[],2,0)</f>
        <v>101</v>
      </c>
      <c r="AT485" s="14">
        <f t="shared" si="72"/>
        <v>16.833333333333332</v>
      </c>
    </row>
    <row r="486" spans="4:46" x14ac:dyDescent="0.25">
      <c r="D486" s="6" t="str">
        <f t="shared" si="76"/>
        <v/>
      </c>
      <c r="E486" s="6" t="str">
        <f t="shared" si="76"/>
        <v/>
      </c>
      <c r="F486" s="6" t="str">
        <f t="shared" si="76"/>
        <v/>
      </c>
      <c r="G486" s="6" t="str">
        <f t="shared" si="76"/>
        <v/>
      </c>
      <c r="H486" s="6" t="str">
        <f t="shared" si="76"/>
        <v/>
      </c>
      <c r="I486" s="6" t="str">
        <f t="shared" si="76"/>
        <v/>
      </c>
      <c r="J486" s="6" t="str">
        <f t="shared" si="76"/>
        <v/>
      </c>
      <c r="K486" s="6" t="str">
        <f t="shared" si="76"/>
        <v/>
      </c>
      <c r="L486" s="6" t="str">
        <f t="shared" si="76"/>
        <v/>
      </c>
      <c r="M486" s="6" t="str">
        <f t="shared" si="76"/>
        <v/>
      </c>
      <c r="N486" s="6" t="str">
        <f t="shared" si="76"/>
        <v/>
      </c>
      <c r="O486" s="6" t="str">
        <f t="shared" si="76"/>
        <v/>
      </c>
      <c r="P486" s="6" t="str">
        <f t="shared" si="76"/>
        <v/>
      </c>
      <c r="Q486" s="6" t="str">
        <f t="shared" si="76"/>
        <v/>
      </c>
      <c r="R486" s="6">
        <f t="shared" si="76"/>
        <v>0</v>
      </c>
      <c r="S486" s="6">
        <f t="shared" si="76"/>
        <v>1</v>
      </c>
      <c r="T486" s="6">
        <f t="shared" si="75"/>
        <v>2</v>
      </c>
      <c r="U486" s="6">
        <f t="shared" si="75"/>
        <v>5</v>
      </c>
      <c r="V486" s="6">
        <f t="shared" si="75"/>
        <v>15</v>
      </c>
      <c r="W486" s="6">
        <f t="shared" si="75"/>
        <v>23</v>
      </c>
      <c r="Y486" s="6" t="str">
        <f>IF(OR(D486="",$B$4=""),"",INDEX(T_05[Labels],D486+1,1))</f>
        <v/>
      </c>
      <c r="Z486" s="6" t="str">
        <f>IF(OR(E486="",$B$4=""),"",INDEX(T_05[Labels],E486+1,1))</f>
        <v/>
      </c>
      <c r="AA486" s="6" t="str">
        <f>IF(OR(F486="",$B$4=""),"",INDEX(T_05[Labels],F486+1,1))</f>
        <v/>
      </c>
      <c r="AB486" s="6" t="str">
        <f>IF(OR(G486="",$B$4=""),"",INDEX(T_05[Labels],G486+1,1))</f>
        <v/>
      </c>
      <c r="AC486" s="6" t="str">
        <f>IF(OR(H486="",$B$4=""),"",INDEX(T_05[Labels],H486+1,1))</f>
        <v/>
      </c>
      <c r="AD486" s="6" t="str">
        <f>IF(OR(I486="",$B$4=""),"",INDEX(T_05[Labels],I486+1,1))</f>
        <v/>
      </c>
      <c r="AE486" s="6" t="str">
        <f>IF(OR(J486="",$B$4=""),"",INDEX(T_05[Labels],J486+1,1))</f>
        <v/>
      </c>
      <c r="AF486" s="6" t="str">
        <f>IF(OR(K486="",$B$4=""),"",INDEX(T_05[Labels],K486+1,1))</f>
        <v/>
      </c>
      <c r="AG486" s="6" t="str">
        <f>IF(OR(L486="",$B$4=""),"",INDEX(T_05[Labels],L486+1,1))</f>
        <v/>
      </c>
      <c r="AH486" s="6" t="str">
        <f>IF(OR(M486="",$B$4=""),"",INDEX(T_05[Labels],M486+1,1))</f>
        <v/>
      </c>
      <c r="AI486" s="6" t="str">
        <f>IF(OR(N486="",$B$4=""),"",INDEX(T_05[Labels],N486+1,1))</f>
        <v/>
      </c>
      <c r="AJ486" s="6" t="str">
        <f>IF(OR(O486="",$B$4=""),"",INDEX(T_05[Labels],O486+1,1))</f>
        <v/>
      </c>
      <c r="AK486" s="6" t="str">
        <f>IF(OR(P486="",$B$4=""),"",INDEX(T_05[Labels],P486+1,1))</f>
        <v/>
      </c>
      <c r="AL486" s="6" t="str">
        <f>IF(OR(Q486="",$B$4=""),"",INDEX(T_05[Labels],Q486+1,1))</f>
        <v/>
      </c>
      <c r="AM486" s="6">
        <f>IF(OR(R486="",$B$4=""),"",INDEX(T_05[Labels],R486+1,1))</f>
        <v>1</v>
      </c>
      <c r="AN486" s="6">
        <f>IF(OR(S486="",$B$4=""),"",INDEX(T_05[Labels],S486+1,1))</f>
        <v>2</v>
      </c>
      <c r="AO486" s="6">
        <f>IF(OR(T486="",$B$4=""),"",INDEX(T_05[Labels],T486+1,1))</f>
        <v>3</v>
      </c>
      <c r="AP486" s="6">
        <f>IF(OR(U486="",$B$4=""),"",INDEX(T_05[Labels],U486+1,1))</f>
        <v>10</v>
      </c>
      <c r="AQ486" s="6">
        <f>IF(OR(V486="",$B$4=""),"",INDEX(T_05[Labels],V486+1,1))</f>
        <v>34</v>
      </c>
      <c r="AR486" s="6">
        <f>IF(OR(W486="",$B$4=""),"",INDEX(T_05[Labels],W486+1,1))</f>
        <v>52</v>
      </c>
      <c r="AS486" s="13">
        <f>VLOOKUP(AM486,T_05[],2,0)+VLOOKUP(AN486,T_05[],2,0)+VLOOKUP(AO486,T_05[],2,0)+VLOOKUP(AP486,T_05[],2,0)+VLOOKUP(AQ486,T_05[],2,0)+VLOOKUP(AR486,T_05[],2,0)</f>
        <v>104</v>
      </c>
      <c r="AT486" s="14">
        <f t="shared" si="72"/>
        <v>17.333333333333332</v>
      </c>
    </row>
    <row r="487" spans="4:46" x14ac:dyDescent="0.25">
      <c r="D487" s="6" t="str">
        <f t="shared" si="76"/>
        <v/>
      </c>
      <c r="E487" s="6" t="str">
        <f t="shared" si="76"/>
        <v/>
      </c>
      <c r="F487" s="6" t="str">
        <f t="shared" si="76"/>
        <v/>
      </c>
      <c r="G487" s="6" t="str">
        <f t="shared" si="76"/>
        <v/>
      </c>
      <c r="H487" s="6" t="str">
        <f t="shared" si="76"/>
        <v/>
      </c>
      <c r="I487" s="6" t="str">
        <f t="shared" si="76"/>
        <v/>
      </c>
      <c r="J487" s="6" t="str">
        <f t="shared" si="76"/>
        <v/>
      </c>
      <c r="K487" s="6" t="str">
        <f t="shared" si="76"/>
        <v/>
      </c>
      <c r="L487" s="6" t="str">
        <f t="shared" si="76"/>
        <v/>
      </c>
      <c r="M487" s="6" t="str">
        <f t="shared" si="76"/>
        <v/>
      </c>
      <c r="N487" s="6" t="str">
        <f t="shared" si="76"/>
        <v/>
      </c>
      <c r="O487" s="6" t="str">
        <f t="shared" si="76"/>
        <v/>
      </c>
      <c r="P487" s="6" t="str">
        <f t="shared" si="76"/>
        <v/>
      </c>
      <c r="Q487" s="6" t="str">
        <f t="shared" si="76"/>
        <v/>
      </c>
      <c r="R487" s="6">
        <f t="shared" si="76"/>
        <v>0</v>
      </c>
      <c r="S487" s="6">
        <f t="shared" si="76"/>
        <v>1</v>
      </c>
      <c r="T487" s="6">
        <f t="shared" si="75"/>
        <v>2</v>
      </c>
      <c r="U487" s="6">
        <f t="shared" si="75"/>
        <v>5</v>
      </c>
      <c r="V487" s="6">
        <f t="shared" si="75"/>
        <v>16</v>
      </c>
      <c r="W487" s="6">
        <f t="shared" si="75"/>
        <v>17</v>
      </c>
      <c r="Y487" s="6" t="str">
        <f>IF(OR(D487="",$B$4=""),"",INDEX(T_05[Labels],D487+1,1))</f>
        <v/>
      </c>
      <c r="Z487" s="6" t="str">
        <f>IF(OR(E487="",$B$4=""),"",INDEX(T_05[Labels],E487+1,1))</f>
        <v/>
      </c>
      <c r="AA487" s="6" t="str">
        <f>IF(OR(F487="",$B$4=""),"",INDEX(T_05[Labels],F487+1,1))</f>
        <v/>
      </c>
      <c r="AB487" s="6" t="str">
        <f>IF(OR(G487="",$B$4=""),"",INDEX(T_05[Labels],G487+1,1))</f>
        <v/>
      </c>
      <c r="AC487" s="6" t="str">
        <f>IF(OR(H487="",$B$4=""),"",INDEX(T_05[Labels],H487+1,1))</f>
        <v/>
      </c>
      <c r="AD487" s="6" t="str">
        <f>IF(OR(I487="",$B$4=""),"",INDEX(T_05[Labels],I487+1,1))</f>
        <v/>
      </c>
      <c r="AE487" s="6" t="str">
        <f>IF(OR(J487="",$B$4=""),"",INDEX(T_05[Labels],J487+1,1))</f>
        <v/>
      </c>
      <c r="AF487" s="6" t="str">
        <f>IF(OR(K487="",$B$4=""),"",INDEX(T_05[Labels],K487+1,1))</f>
        <v/>
      </c>
      <c r="AG487" s="6" t="str">
        <f>IF(OR(L487="",$B$4=""),"",INDEX(T_05[Labels],L487+1,1))</f>
        <v/>
      </c>
      <c r="AH487" s="6" t="str">
        <f>IF(OR(M487="",$B$4=""),"",INDEX(T_05[Labels],M487+1,1))</f>
        <v/>
      </c>
      <c r="AI487" s="6" t="str">
        <f>IF(OR(N487="",$B$4=""),"",INDEX(T_05[Labels],N487+1,1))</f>
        <v/>
      </c>
      <c r="AJ487" s="6" t="str">
        <f>IF(OR(O487="",$B$4=""),"",INDEX(T_05[Labels],O487+1,1))</f>
        <v/>
      </c>
      <c r="AK487" s="6" t="str">
        <f>IF(OR(P487="",$B$4=""),"",INDEX(T_05[Labels],P487+1,1))</f>
        <v/>
      </c>
      <c r="AL487" s="6" t="str">
        <f>IF(OR(Q487="",$B$4=""),"",INDEX(T_05[Labels],Q487+1,1))</f>
        <v/>
      </c>
      <c r="AM487" s="6">
        <f>IF(OR(R487="",$B$4=""),"",INDEX(T_05[Labels],R487+1,1))</f>
        <v>1</v>
      </c>
      <c r="AN487" s="6">
        <f>IF(OR(S487="",$B$4=""),"",INDEX(T_05[Labels],S487+1,1))</f>
        <v>2</v>
      </c>
      <c r="AO487" s="6">
        <f>IF(OR(T487="",$B$4=""),"",INDEX(T_05[Labels],T487+1,1))</f>
        <v>3</v>
      </c>
      <c r="AP487" s="6">
        <f>IF(OR(U487="",$B$4=""),"",INDEX(T_05[Labels],U487+1,1))</f>
        <v>10</v>
      </c>
      <c r="AQ487" s="6">
        <f>IF(OR(V487="",$B$4=""),"",INDEX(T_05[Labels],V487+1,1))</f>
        <v>37</v>
      </c>
      <c r="AR487" s="6">
        <f>IF(OR(W487="",$B$4=""),"",INDEX(T_05[Labels],W487+1,1))</f>
        <v>38</v>
      </c>
      <c r="AS487" s="13">
        <f>VLOOKUP(AM487,T_05[],2,0)+VLOOKUP(AN487,T_05[],2,0)+VLOOKUP(AO487,T_05[],2,0)+VLOOKUP(AP487,T_05[],2,0)+VLOOKUP(AQ487,T_05[],2,0)+VLOOKUP(AR487,T_05[],2,0)</f>
        <v>112</v>
      </c>
      <c r="AT487" s="14">
        <f t="shared" si="72"/>
        <v>18.666666666666668</v>
      </c>
    </row>
    <row r="488" spans="4:46" x14ac:dyDescent="0.25">
      <c r="D488" s="6" t="str">
        <f t="shared" si="76"/>
        <v/>
      </c>
      <c r="E488" s="6" t="str">
        <f t="shared" si="76"/>
        <v/>
      </c>
      <c r="F488" s="6" t="str">
        <f t="shared" si="76"/>
        <v/>
      </c>
      <c r="G488" s="6" t="str">
        <f t="shared" si="76"/>
        <v/>
      </c>
      <c r="H488" s="6" t="str">
        <f t="shared" si="76"/>
        <v/>
      </c>
      <c r="I488" s="6" t="str">
        <f t="shared" si="76"/>
        <v/>
      </c>
      <c r="J488" s="6" t="str">
        <f t="shared" si="76"/>
        <v/>
      </c>
      <c r="K488" s="6" t="str">
        <f t="shared" si="76"/>
        <v/>
      </c>
      <c r="L488" s="6" t="str">
        <f t="shared" si="76"/>
        <v/>
      </c>
      <c r="M488" s="6" t="str">
        <f t="shared" si="76"/>
        <v/>
      </c>
      <c r="N488" s="6" t="str">
        <f t="shared" si="76"/>
        <v/>
      </c>
      <c r="O488" s="6" t="str">
        <f t="shared" si="76"/>
        <v/>
      </c>
      <c r="P488" s="6" t="str">
        <f t="shared" si="76"/>
        <v/>
      </c>
      <c r="Q488" s="6" t="str">
        <f t="shared" si="76"/>
        <v/>
      </c>
      <c r="R488" s="6">
        <f t="shared" si="76"/>
        <v>0</v>
      </c>
      <c r="S488" s="6">
        <f t="shared" si="76"/>
        <v>1</v>
      </c>
      <c r="T488" s="6">
        <f t="shared" si="75"/>
        <v>2</v>
      </c>
      <c r="U488" s="6">
        <f t="shared" si="75"/>
        <v>5</v>
      </c>
      <c r="V488" s="6">
        <f t="shared" si="75"/>
        <v>16</v>
      </c>
      <c r="W488" s="6">
        <f t="shared" si="75"/>
        <v>18</v>
      </c>
      <c r="Y488" s="6" t="str">
        <f>IF(OR(D488="",$B$4=""),"",INDEX(T_05[Labels],D488+1,1))</f>
        <v/>
      </c>
      <c r="Z488" s="6" t="str">
        <f>IF(OR(E488="",$B$4=""),"",INDEX(T_05[Labels],E488+1,1))</f>
        <v/>
      </c>
      <c r="AA488" s="6" t="str">
        <f>IF(OR(F488="",$B$4=""),"",INDEX(T_05[Labels],F488+1,1))</f>
        <v/>
      </c>
      <c r="AB488" s="6" t="str">
        <f>IF(OR(G488="",$B$4=""),"",INDEX(T_05[Labels],G488+1,1))</f>
        <v/>
      </c>
      <c r="AC488" s="6" t="str">
        <f>IF(OR(H488="",$B$4=""),"",INDEX(T_05[Labels],H488+1,1))</f>
        <v/>
      </c>
      <c r="AD488" s="6" t="str">
        <f>IF(OR(I488="",$B$4=""),"",INDEX(T_05[Labels],I488+1,1))</f>
        <v/>
      </c>
      <c r="AE488" s="6" t="str">
        <f>IF(OR(J488="",$B$4=""),"",INDEX(T_05[Labels],J488+1,1))</f>
        <v/>
      </c>
      <c r="AF488" s="6" t="str">
        <f>IF(OR(K488="",$B$4=""),"",INDEX(T_05[Labels],K488+1,1))</f>
        <v/>
      </c>
      <c r="AG488" s="6" t="str">
        <f>IF(OR(L488="",$B$4=""),"",INDEX(T_05[Labels],L488+1,1))</f>
        <v/>
      </c>
      <c r="AH488" s="6" t="str">
        <f>IF(OR(M488="",$B$4=""),"",INDEX(T_05[Labels],M488+1,1))</f>
        <v/>
      </c>
      <c r="AI488" s="6" t="str">
        <f>IF(OR(N488="",$B$4=""),"",INDEX(T_05[Labels],N488+1,1))</f>
        <v/>
      </c>
      <c r="AJ488" s="6" t="str">
        <f>IF(OR(O488="",$B$4=""),"",INDEX(T_05[Labels],O488+1,1))</f>
        <v/>
      </c>
      <c r="AK488" s="6" t="str">
        <f>IF(OR(P488="",$B$4=""),"",INDEX(T_05[Labels],P488+1,1))</f>
        <v/>
      </c>
      <c r="AL488" s="6" t="str">
        <f>IF(OR(Q488="",$B$4=""),"",INDEX(T_05[Labels],Q488+1,1))</f>
        <v/>
      </c>
      <c r="AM488" s="6">
        <f>IF(OR(R488="",$B$4=""),"",INDEX(T_05[Labels],R488+1,1))</f>
        <v>1</v>
      </c>
      <c r="AN488" s="6">
        <f>IF(OR(S488="",$B$4=""),"",INDEX(T_05[Labels],S488+1,1))</f>
        <v>2</v>
      </c>
      <c r="AO488" s="6">
        <f>IF(OR(T488="",$B$4=""),"",INDEX(T_05[Labels],T488+1,1))</f>
        <v>3</v>
      </c>
      <c r="AP488" s="6">
        <f>IF(OR(U488="",$B$4=""),"",INDEX(T_05[Labels],U488+1,1))</f>
        <v>10</v>
      </c>
      <c r="AQ488" s="6">
        <f>IF(OR(V488="",$B$4=""),"",INDEX(T_05[Labels],V488+1,1))</f>
        <v>37</v>
      </c>
      <c r="AR488" s="6">
        <f>IF(OR(W488="",$B$4=""),"",INDEX(T_05[Labels],W488+1,1))</f>
        <v>40</v>
      </c>
      <c r="AS488" s="13">
        <f>VLOOKUP(AM488,T_05[],2,0)+VLOOKUP(AN488,T_05[],2,0)+VLOOKUP(AO488,T_05[],2,0)+VLOOKUP(AP488,T_05[],2,0)+VLOOKUP(AQ488,T_05[],2,0)+VLOOKUP(AR488,T_05[],2,0)</f>
        <v>115</v>
      </c>
      <c r="AT488" s="14">
        <f t="shared" si="72"/>
        <v>19.166666666666668</v>
      </c>
    </row>
    <row r="489" spans="4:46" x14ac:dyDescent="0.25">
      <c r="D489" s="6" t="str">
        <f t="shared" si="76"/>
        <v/>
      </c>
      <c r="E489" s="6" t="str">
        <f t="shared" si="76"/>
        <v/>
      </c>
      <c r="F489" s="6" t="str">
        <f t="shared" si="76"/>
        <v/>
      </c>
      <c r="G489" s="6" t="str">
        <f t="shared" si="76"/>
        <v/>
      </c>
      <c r="H489" s="6" t="str">
        <f t="shared" si="76"/>
        <v/>
      </c>
      <c r="I489" s="6" t="str">
        <f t="shared" si="76"/>
        <v/>
      </c>
      <c r="J489" s="6" t="str">
        <f t="shared" si="76"/>
        <v/>
      </c>
      <c r="K489" s="6" t="str">
        <f t="shared" si="76"/>
        <v/>
      </c>
      <c r="L489" s="6" t="str">
        <f t="shared" si="76"/>
        <v/>
      </c>
      <c r="M489" s="6" t="str">
        <f t="shared" si="76"/>
        <v/>
      </c>
      <c r="N489" s="6" t="str">
        <f t="shared" si="76"/>
        <v/>
      </c>
      <c r="O489" s="6" t="str">
        <f t="shared" si="76"/>
        <v/>
      </c>
      <c r="P489" s="6" t="str">
        <f t="shared" si="76"/>
        <v/>
      </c>
      <c r="Q489" s="6" t="str">
        <f t="shared" si="76"/>
        <v/>
      </c>
      <c r="R489" s="6">
        <f t="shared" si="76"/>
        <v>0</v>
      </c>
      <c r="S489" s="6">
        <f t="shared" si="76"/>
        <v>1</v>
      </c>
      <c r="T489" s="6">
        <f t="shared" si="75"/>
        <v>2</v>
      </c>
      <c r="U489" s="6">
        <f t="shared" si="75"/>
        <v>5</v>
      </c>
      <c r="V489" s="6">
        <f t="shared" si="75"/>
        <v>16</v>
      </c>
      <c r="W489" s="6">
        <f t="shared" si="75"/>
        <v>19</v>
      </c>
      <c r="Y489" s="6" t="str">
        <f>IF(OR(D489="",$B$4=""),"",INDEX(T_05[Labels],D489+1,1))</f>
        <v/>
      </c>
      <c r="Z489" s="6" t="str">
        <f>IF(OR(E489="",$B$4=""),"",INDEX(T_05[Labels],E489+1,1))</f>
        <v/>
      </c>
      <c r="AA489" s="6" t="str">
        <f>IF(OR(F489="",$B$4=""),"",INDEX(T_05[Labels],F489+1,1))</f>
        <v/>
      </c>
      <c r="AB489" s="6" t="str">
        <f>IF(OR(G489="",$B$4=""),"",INDEX(T_05[Labels],G489+1,1))</f>
        <v/>
      </c>
      <c r="AC489" s="6" t="str">
        <f>IF(OR(H489="",$B$4=""),"",INDEX(T_05[Labels],H489+1,1))</f>
        <v/>
      </c>
      <c r="AD489" s="6" t="str">
        <f>IF(OR(I489="",$B$4=""),"",INDEX(T_05[Labels],I489+1,1))</f>
        <v/>
      </c>
      <c r="AE489" s="6" t="str">
        <f>IF(OR(J489="",$B$4=""),"",INDEX(T_05[Labels],J489+1,1))</f>
        <v/>
      </c>
      <c r="AF489" s="6" t="str">
        <f>IF(OR(K489="",$B$4=""),"",INDEX(T_05[Labels],K489+1,1))</f>
        <v/>
      </c>
      <c r="AG489" s="6" t="str">
        <f>IF(OR(L489="",$B$4=""),"",INDEX(T_05[Labels],L489+1,1))</f>
        <v/>
      </c>
      <c r="AH489" s="6" t="str">
        <f>IF(OR(M489="",$B$4=""),"",INDEX(T_05[Labels],M489+1,1))</f>
        <v/>
      </c>
      <c r="AI489" s="6" t="str">
        <f>IF(OR(N489="",$B$4=""),"",INDEX(T_05[Labels],N489+1,1))</f>
        <v/>
      </c>
      <c r="AJ489" s="6" t="str">
        <f>IF(OR(O489="",$B$4=""),"",INDEX(T_05[Labels],O489+1,1))</f>
        <v/>
      </c>
      <c r="AK489" s="6" t="str">
        <f>IF(OR(P489="",$B$4=""),"",INDEX(T_05[Labels],P489+1,1))</f>
        <v/>
      </c>
      <c r="AL489" s="6" t="str">
        <f>IF(OR(Q489="",$B$4=""),"",INDEX(T_05[Labels],Q489+1,1))</f>
        <v/>
      </c>
      <c r="AM489" s="6">
        <f>IF(OR(R489="",$B$4=""),"",INDEX(T_05[Labels],R489+1,1))</f>
        <v>1</v>
      </c>
      <c r="AN489" s="6">
        <f>IF(OR(S489="",$B$4=""),"",INDEX(T_05[Labels],S489+1,1))</f>
        <v>2</v>
      </c>
      <c r="AO489" s="6">
        <f>IF(OR(T489="",$B$4=""),"",INDEX(T_05[Labels],T489+1,1))</f>
        <v>3</v>
      </c>
      <c r="AP489" s="6">
        <f>IF(OR(U489="",$B$4=""),"",INDEX(T_05[Labels],U489+1,1))</f>
        <v>10</v>
      </c>
      <c r="AQ489" s="6">
        <f>IF(OR(V489="",$B$4=""),"",INDEX(T_05[Labels],V489+1,1))</f>
        <v>37</v>
      </c>
      <c r="AR489" s="6">
        <f>IF(OR(W489="",$B$4=""),"",INDEX(T_05[Labels],W489+1,1))</f>
        <v>41</v>
      </c>
      <c r="AS489" s="13">
        <f>VLOOKUP(AM489,T_05[],2,0)+VLOOKUP(AN489,T_05[],2,0)+VLOOKUP(AO489,T_05[],2,0)+VLOOKUP(AP489,T_05[],2,0)+VLOOKUP(AQ489,T_05[],2,0)+VLOOKUP(AR489,T_05[],2,0)</f>
        <v>109</v>
      </c>
      <c r="AT489" s="14">
        <f t="shared" si="72"/>
        <v>18.166666666666668</v>
      </c>
    </row>
    <row r="490" spans="4:46" x14ac:dyDescent="0.25">
      <c r="D490" s="6" t="str">
        <f t="shared" si="76"/>
        <v/>
      </c>
      <c r="E490" s="6" t="str">
        <f t="shared" si="76"/>
        <v/>
      </c>
      <c r="F490" s="6" t="str">
        <f t="shared" si="76"/>
        <v/>
      </c>
      <c r="G490" s="6" t="str">
        <f t="shared" si="76"/>
        <v/>
      </c>
      <c r="H490" s="6" t="str">
        <f t="shared" si="76"/>
        <v/>
      </c>
      <c r="I490" s="6" t="str">
        <f t="shared" si="76"/>
        <v/>
      </c>
      <c r="J490" s="6" t="str">
        <f t="shared" si="76"/>
        <v/>
      </c>
      <c r="K490" s="6" t="str">
        <f t="shared" si="76"/>
        <v/>
      </c>
      <c r="L490" s="6" t="str">
        <f t="shared" si="76"/>
        <v/>
      </c>
      <c r="M490" s="6" t="str">
        <f t="shared" si="76"/>
        <v/>
      </c>
      <c r="N490" s="6" t="str">
        <f t="shared" si="76"/>
        <v/>
      </c>
      <c r="O490" s="6" t="str">
        <f t="shared" si="76"/>
        <v/>
      </c>
      <c r="P490" s="6" t="str">
        <f t="shared" si="76"/>
        <v/>
      </c>
      <c r="Q490" s="6" t="str">
        <f t="shared" si="76"/>
        <v/>
      </c>
      <c r="R490" s="6">
        <f t="shared" si="76"/>
        <v>0</v>
      </c>
      <c r="S490" s="6">
        <f t="shared" si="76"/>
        <v>1</v>
      </c>
      <c r="T490" s="6">
        <f t="shared" si="75"/>
        <v>2</v>
      </c>
      <c r="U490" s="6">
        <f t="shared" si="75"/>
        <v>5</v>
      </c>
      <c r="V490" s="6">
        <f t="shared" si="75"/>
        <v>16</v>
      </c>
      <c r="W490" s="6">
        <f t="shared" si="75"/>
        <v>20</v>
      </c>
      <c r="Y490" s="6" t="str">
        <f>IF(OR(D490="",$B$4=""),"",INDEX(T_05[Labels],D490+1,1))</f>
        <v/>
      </c>
      <c r="Z490" s="6" t="str">
        <f>IF(OR(E490="",$B$4=""),"",INDEX(T_05[Labels],E490+1,1))</f>
        <v/>
      </c>
      <c r="AA490" s="6" t="str">
        <f>IF(OR(F490="",$B$4=""),"",INDEX(T_05[Labels],F490+1,1))</f>
        <v/>
      </c>
      <c r="AB490" s="6" t="str">
        <f>IF(OR(G490="",$B$4=""),"",INDEX(T_05[Labels],G490+1,1))</f>
        <v/>
      </c>
      <c r="AC490" s="6" t="str">
        <f>IF(OR(H490="",$B$4=""),"",INDEX(T_05[Labels],H490+1,1))</f>
        <v/>
      </c>
      <c r="AD490" s="6" t="str">
        <f>IF(OR(I490="",$B$4=""),"",INDEX(T_05[Labels],I490+1,1))</f>
        <v/>
      </c>
      <c r="AE490" s="6" t="str">
        <f>IF(OR(J490="",$B$4=""),"",INDEX(T_05[Labels],J490+1,1))</f>
        <v/>
      </c>
      <c r="AF490" s="6" t="str">
        <f>IF(OR(K490="",$B$4=""),"",INDEX(T_05[Labels],K490+1,1))</f>
        <v/>
      </c>
      <c r="AG490" s="6" t="str">
        <f>IF(OR(L490="",$B$4=""),"",INDEX(T_05[Labels],L490+1,1))</f>
        <v/>
      </c>
      <c r="AH490" s="6" t="str">
        <f>IF(OR(M490="",$B$4=""),"",INDEX(T_05[Labels],M490+1,1))</f>
        <v/>
      </c>
      <c r="AI490" s="6" t="str">
        <f>IF(OR(N490="",$B$4=""),"",INDEX(T_05[Labels],N490+1,1))</f>
        <v/>
      </c>
      <c r="AJ490" s="6" t="str">
        <f>IF(OR(O490="",$B$4=""),"",INDEX(T_05[Labels],O490+1,1))</f>
        <v/>
      </c>
      <c r="AK490" s="6" t="str">
        <f>IF(OR(P490="",$B$4=""),"",INDEX(T_05[Labels],P490+1,1))</f>
        <v/>
      </c>
      <c r="AL490" s="6" t="str">
        <f>IF(OR(Q490="",$B$4=""),"",INDEX(T_05[Labels],Q490+1,1))</f>
        <v/>
      </c>
      <c r="AM490" s="6">
        <f>IF(OR(R490="",$B$4=""),"",INDEX(T_05[Labels],R490+1,1))</f>
        <v>1</v>
      </c>
      <c r="AN490" s="6">
        <f>IF(OR(S490="",$B$4=""),"",INDEX(T_05[Labels],S490+1,1))</f>
        <v>2</v>
      </c>
      <c r="AO490" s="6">
        <f>IF(OR(T490="",$B$4=""),"",INDEX(T_05[Labels],T490+1,1))</f>
        <v>3</v>
      </c>
      <c r="AP490" s="6">
        <f>IF(OR(U490="",$B$4=""),"",INDEX(T_05[Labels],U490+1,1))</f>
        <v>10</v>
      </c>
      <c r="AQ490" s="6">
        <f>IF(OR(V490="",$B$4=""),"",INDEX(T_05[Labels],V490+1,1))</f>
        <v>37</v>
      </c>
      <c r="AR490" s="6">
        <f>IF(OR(W490="",$B$4=""),"",INDEX(T_05[Labels],W490+1,1))</f>
        <v>46</v>
      </c>
      <c r="AS490" s="13">
        <f>VLOOKUP(AM490,T_05[],2,0)+VLOOKUP(AN490,T_05[],2,0)+VLOOKUP(AO490,T_05[],2,0)+VLOOKUP(AP490,T_05[],2,0)+VLOOKUP(AQ490,T_05[],2,0)+VLOOKUP(AR490,T_05[],2,0)</f>
        <v>112</v>
      </c>
      <c r="AT490" s="14">
        <f t="shared" si="72"/>
        <v>18.666666666666668</v>
      </c>
    </row>
    <row r="491" spans="4:46" x14ac:dyDescent="0.25">
      <c r="D491" s="6" t="str">
        <f t="shared" si="76"/>
        <v/>
      </c>
      <c r="E491" s="6" t="str">
        <f t="shared" si="76"/>
        <v/>
      </c>
      <c r="F491" s="6" t="str">
        <f t="shared" si="76"/>
        <v/>
      </c>
      <c r="G491" s="6" t="str">
        <f t="shared" si="76"/>
        <v/>
      </c>
      <c r="H491" s="6" t="str">
        <f t="shared" si="76"/>
        <v/>
      </c>
      <c r="I491" s="6" t="str">
        <f t="shared" si="76"/>
        <v/>
      </c>
      <c r="J491" s="6" t="str">
        <f t="shared" si="76"/>
        <v/>
      </c>
      <c r="K491" s="6" t="str">
        <f t="shared" si="76"/>
        <v/>
      </c>
      <c r="L491" s="6" t="str">
        <f t="shared" si="76"/>
        <v/>
      </c>
      <c r="M491" s="6" t="str">
        <f t="shared" si="76"/>
        <v/>
      </c>
      <c r="N491" s="6" t="str">
        <f t="shared" si="76"/>
        <v/>
      </c>
      <c r="O491" s="6" t="str">
        <f t="shared" si="76"/>
        <v/>
      </c>
      <c r="P491" s="6" t="str">
        <f t="shared" si="76"/>
        <v/>
      </c>
      <c r="Q491" s="6" t="str">
        <f t="shared" si="76"/>
        <v/>
      </c>
      <c r="R491" s="6">
        <f t="shared" si="76"/>
        <v>0</v>
      </c>
      <c r="S491" s="6">
        <f t="shared" si="76"/>
        <v>1</v>
      </c>
      <c r="T491" s="6">
        <f t="shared" si="75"/>
        <v>2</v>
      </c>
      <c r="U491" s="6">
        <f t="shared" si="75"/>
        <v>5</v>
      </c>
      <c r="V491" s="6">
        <f t="shared" si="75"/>
        <v>16</v>
      </c>
      <c r="W491" s="6">
        <f t="shared" si="75"/>
        <v>21</v>
      </c>
      <c r="Y491" s="6" t="str">
        <f>IF(OR(D491="",$B$4=""),"",INDEX(T_05[Labels],D491+1,1))</f>
        <v/>
      </c>
      <c r="Z491" s="6" t="str">
        <f>IF(OR(E491="",$B$4=""),"",INDEX(T_05[Labels],E491+1,1))</f>
        <v/>
      </c>
      <c r="AA491" s="6" t="str">
        <f>IF(OR(F491="",$B$4=""),"",INDEX(T_05[Labels],F491+1,1))</f>
        <v/>
      </c>
      <c r="AB491" s="6" t="str">
        <f>IF(OR(G491="",$B$4=""),"",INDEX(T_05[Labels],G491+1,1))</f>
        <v/>
      </c>
      <c r="AC491" s="6" t="str">
        <f>IF(OR(H491="",$B$4=""),"",INDEX(T_05[Labels],H491+1,1))</f>
        <v/>
      </c>
      <c r="AD491" s="6" t="str">
        <f>IF(OR(I491="",$B$4=""),"",INDEX(T_05[Labels],I491+1,1))</f>
        <v/>
      </c>
      <c r="AE491" s="6" t="str">
        <f>IF(OR(J491="",$B$4=""),"",INDEX(T_05[Labels],J491+1,1))</f>
        <v/>
      </c>
      <c r="AF491" s="6" t="str">
        <f>IF(OR(K491="",$B$4=""),"",INDEX(T_05[Labels],K491+1,1))</f>
        <v/>
      </c>
      <c r="AG491" s="6" t="str">
        <f>IF(OR(L491="",$B$4=""),"",INDEX(T_05[Labels],L491+1,1))</f>
        <v/>
      </c>
      <c r="AH491" s="6" t="str">
        <f>IF(OR(M491="",$B$4=""),"",INDEX(T_05[Labels],M491+1,1))</f>
        <v/>
      </c>
      <c r="AI491" s="6" t="str">
        <f>IF(OR(N491="",$B$4=""),"",INDEX(T_05[Labels],N491+1,1))</f>
        <v/>
      </c>
      <c r="AJ491" s="6" t="str">
        <f>IF(OR(O491="",$B$4=""),"",INDEX(T_05[Labels],O491+1,1))</f>
        <v/>
      </c>
      <c r="AK491" s="6" t="str">
        <f>IF(OR(P491="",$B$4=""),"",INDEX(T_05[Labels],P491+1,1))</f>
        <v/>
      </c>
      <c r="AL491" s="6" t="str">
        <f>IF(OR(Q491="",$B$4=""),"",INDEX(T_05[Labels],Q491+1,1))</f>
        <v/>
      </c>
      <c r="AM491" s="6">
        <f>IF(OR(R491="",$B$4=""),"",INDEX(T_05[Labels],R491+1,1))</f>
        <v>1</v>
      </c>
      <c r="AN491" s="6">
        <f>IF(OR(S491="",$B$4=""),"",INDEX(T_05[Labels],S491+1,1))</f>
        <v>2</v>
      </c>
      <c r="AO491" s="6">
        <f>IF(OR(T491="",$B$4=""),"",INDEX(T_05[Labels],T491+1,1))</f>
        <v>3</v>
      </c>
      <c r="AP491" s="6">
        <f>IF(OR(U491="",$B$4=""),"",INDEX(T_05[Labels],U491+1,1))</f>
        <v>10</v>
      </c>
      <c r="AQ491" s="6">
        <f>IF(OR(V491="",$B$4=""),"",INDEX(T_05[Labels],V491+1,1))</f>
        <v>37</v>
      </c>
      <c r="AR491" s="6">
        <f>IF(OR(W491="",$B$4=""),"",INDEX(T_05[Labels],W491+1,1))</f>
        <v>49</v>
      </c>
      <c r="AS491" s="13">
        <f>VLOOKUP(AM491,T_05[],2,0)+VLOOKUP(AN491,T_05[],2,0)+VLOOKUP(AO491,T_05[],2,0)+VLOOKUP(AP491,T_05[],2,0)+VLOOKUP(AQ491,T_05[],2,0)+VLOOKUP(AR491,T_05[],2,0)</f>
        <v>116</v>
      </c>
      <c r="AT491" s="14">
        <f t="shared" si="72"/>
        <v>19.333333333333332</v>
      </c>
    </row>
    <row r="492" spans="4:46" x14ac:dyDescent="0.25">
      <c r="D492" s="6" t="str">
        <f t="shared" si="76"/>
        <v/>
      </c>
      <c r="E492" s="6" t="str">
        <f t="shared" si="76"/>
        <v/>
      </c>
      <c r="F492" s="6" t="str">
        <f t="shared" si="76"/>
        <v/>
      </c>
      <c r="G492" s="6" t="str">
        <f t="shared" si="76"/>
        <v/>
      </c>
      <c r="H492" s="6" t="str">
        <f t="shared" si="76"/>
        <v/>
      </c>
      <c r="I492" s="6" t="str">
        <f t="shared" si="76"/>
        <v/>
      </c>
      <c r="J492" s="6" t="str">
        <f t="shared" si="76"/>
        <v/>
      </c>
      <c r="K492" s="6" t="str">
        <f t="shared" si="76"/>
        <v/>
      </c>
      <c r="L492" s="6" t="str">
        <f t="shared" si="76"/>
        <v/>
      </c>
      <c r="M492" s="6" t="str">
        <f t="shared" si="76"/>
        <v/>
      </c>
      <c r="N492" s="6" t="str">
        <f t="shared" si="76"/>
        <v/>
      </c>
      <c r="O492" s="6" t="str">
        <f t="shared" si="76"/>
        <v/>
      </c>
      <c r="P492" s="6" t="str">
        <f t="shared" si="76"/>
        <v/>
      </c>
      <c r="Q492" s="6" t="str">
        <f t="shared" si="76"/>
        <v/>
      </c>
      <c r="R492" s="6">
        <f t="shared" si="76"/>
        <v>0</v>
      </c>
      <c r="S492" s="6">
        <f t="shared" si="76"/>
        <v>1</v>
      </c>
      <c r="T492" s="6">
        <f t="shared" si="75"/>
        <v>2</v>
      </c>
      <c r="U492" s="6">
        <f t="shared" si="75"/>
        <v>5</v>
      </c>
      <c r="V492" s="6">
        <f t="shared" si="75"/>
        <v>16</v>
      </c>
      <c r="W492" s="6">
        <f t="shared" si="75"/>
        <v>22</v>
      </c>
      <c r="Y492" s="6" t="str">
        <f>IF(OR(D492="",$B$4=""),"",INDEX(T_05[Labels],D492+1,1))</f>
        <v/>
      </c>
      <c r="Z492" s="6" t="str">
        <f>IF(OR(E492="",$B$4=""),"",INDEX(T_05[Labels],E492+1,1))</f>
        <v/>
      </c>
      <c r="AA492" s="6" t="str">
        <f>IF(OR(F492="",$B$4=""),"",INDEX(T_05[Labels],F492+1,1))</f>
        <v/>
      </c>
      <c r="AB492" s="6" t="str">
        <f>IF(OR(G492="",$B$4=""),"",INDEX(T_05[Labels],G492+1,1))</f>
        <v/>
      </c>
      <c r="AC492" s="6" t="str">
        <f>IF(OR(H492="",$B$4=""),"",INDEX(T_05[Labels],H492+1,1))</f>
        <v/>
      </c>
      <c r="AD492" s="6" t="str">
        <f>IF(OR(I492="",$B$4=""),"",INDEX(T_05[Labels],I492+1,1))</f>
        <v/>
      </c>
      <c r="AE492" s="6" t="str">
        <f>IF(OR(J492="",$B$4=""),"",INDEX(T_05[Labels],J492+1,1))</f>
        <v/>
      </c>
      <c r="AF492" s="6" t="str">
        <f>IF(OR(K492="",$B$4=""),"",INDEX(T_05[Labels],K492+1,1))</f>
        <v/>
      </c>
      <c r="AG492" s="6" t="str">
        <f>IF(OR(L492="",$B$4=""),"",INDEX(T_05[Labels],L492+1,1))</f>
        <v/>
      </c>
      <c r="AH492" s="6" t="str">
        <f>IF(OR(M492="",$B$4=""),"",INDEX(T_05[Labels],M492+1,1))</f>
        <v/>
      </c>
      <c r="AI492" s="6" t="str">
        <f>IF(OR(N492="",$B$4=""),"",INDEX(T_05[Labels],N492+1,1))</f>
        <v/>
      </c>
      <c r="AJ492" s="6" t="str">
        <f>IF(OR(O492="",$B$4=""),"",INDEX(T_05[Labels],O492+1,1))</f>
        <v/>
      </c>
      <c r="AK492" s="6" t="str">
        <f>IF(OR(P492="",$B$4=""),"",INDEX(T_05[Labels],P492+1,1))</f>
        <v/>
      </c>
      <c r="AL492" s="6" t="str">
        <f>IF(OR(Q492="",$B$4=""),"",INDEX(T_05[Labels],Q492+1,1))</f>
        <v/>
      </c>
      <c r="AM492" s="6">
        <f>IF(OR(R492="",$B$4=""),"",INDEX(T_05[Labels],R492+1,1))</f>
        <v>1</v>
      </c>
      <c r="AN492" s="6">
        <f>IF(OR(S492="",$B$4=""),"",INDEX(T_05[Labels],S492+1,1))</f>
        <v>2</v>
      </c>
      <c r="AO492" s="6">
        <f>IF(OR(T492="",$B$4=""),"",INDEX(T_05[Labels],T492+1,1))</f>
        <v>3</v>
      </c>
      <c r="AP492" s="6">
        <f>IF(OR(U492="",$B$4=""),"",INDEX(T_05[Labels],U492+1,1))</f>
        <v>10</v>
      </c>
      <c r="AQ492" s="6">
        <f>IF(OR(V492="",$B$4=""),"",INDEX(T_05[Labels],V492+1,1))</f>
        <v>37</v>
      </c>
      <c r="AR492" s="6">
        <f>IF(OR(W492="",$B$4=""),"",INDEX(T_05[Labels],W492+1,1))</f>
        <v>50</v>
      </c>
      <c r="AS492" s="13">
        <f>VLOOKUP(AM492,T_05[],2,0)+VLOOKUP(AN492,T_05[],2,0)+VLOOKUP(AO492,T_05[],2,0)+VLOOKUP(AP492,T_05[],2,0)+VLOOKUP(AQ492,T_05[],2,0)+VLOOKUP(AR492,T_05[],2,0)</f>
        <v>110</v>
      </c>
      <c r="AT492" s="14">
        <f t="shared" si="72"/>
        <v>18.333333333333332</v>
      </c>
    </row>
    <row r="493" spans="4:46" x14ac:dyDescent="0.25">
      <c r="D493" s="6" t="str">
        <f t="shared" si="76"/>
        <v/>
      </c>
      <c r="E493" s="6" t="str">
        <f t="shared" si="76"/>
        <v/>
      </c>
      <c r="F493" s="6" t="str">
        <f t="shared" si="76"/>
        <v/>
      </c>
      <c r="G493" s="6" t="str">
        <f t="shared" si="76"/>
        <v/>
      </c>
      <c r="H493" s="6" t="str">
        <f t="shared" si="76"/>
        <v/>
      </c>
      <c r="I493" s="6" t="str">
        <f t="shared" si="76"/>
        <v/>
      </c>
      <c r="J493" s="6" t="str">
        <f t="shared" si="76"/>
        <v/>
      </c>
      <c r="K493" s="6" t="str">
        <f t="shared" si="76"/>
        <v/>
      </c>
      <c r="L493" s="6" t="str">
        <f t="shared" si="76"/>
        <v/>
      </c>
      <c r="M493" s="6" t="str">
        <f t="shared" si="76"/>
        <v/>
      </c>
      <c r="N493" s="6" t="str">
        <f t="shared" si="76"/>
        <v/>
      </c>
      <c r="O493" s="6" t="str">
        <f t="shared" si="76"/>
        <v/>
      </c>
      <c r="P493" s="6" t="str">
        <f t="shared" si="76"/>
        <v/>
      </c>
      <c r="Q493" s="6" t="str">
        <f t="shared" si="76"/>
        <v/>
      </c>
      <c r="R493" s="6">
        <f t="shared" si="76"/>
        <v>0</v>
      </c>
      <c r="S493" s="6">
        <f t="shared" si="76"/>
        <v>1</v>
      </c>
      <c r="T493" s="6">
        <f t="shared" si="75"/>
        <v>2</v>
      </c>
      <c r="U493" s="6">
        <f t="shared" si="75"/>
        <v>5</v>
      </c>
      <c r="V493" s="6">
        <f t="shared" si="75"/>
        <v>16</v>
      </c>
      <c r="W493" s="6">
        <f t="shared" si="75"/>
        <v>23</v>
      </c>
      <c r="Y493" s="6" t="str">
        <f>IF(OR(D493="",$B$4=""),"",INDEX(T_05[Labels],D493+1,1))</f>
        <v/>
      </c>
      <c r="Z493" s="6" t="str">
        <f>IF(OR(E493="",$B$4=""),"",INDEX(T_05[Labels],E493+1,1))</f>
        <v/>
      </c>
      <c r="AA493" s="6" t="str">
        <f>IF(OR(F493="",$B$4=""),"",INDEX(T_05[Labels],F493+1,1))</f>
        <v/>
      </c>
      <c r="AB493" s="6" t="str">
        <f>IF(OR(G493="",$B$4=""),"",INDEX(T_05[Labels],G493+1,1))</f>
        <v/>
      </c>
      <c r="AC493" s="6" t="str">
        <f>IF(OR(H493="",$B$4=""),"",INDEX(T_05[Labels],H493+1,1))</f>
        <v/>
      </c>
      <c r="AD493" s="6" t="str">
        <f>IF(OR(I493="",$B$4=""),"",INDEX(T_05[Labels],I493+1,1))</f>
        <v/>
      </c>
      <c r="AE493" s="6" t="str">
        <f>IF(OR(J493="",$B$4=""),"",INDEX(T_05[Labels],J493+1,1))</f>
        <v/>
      </c>
      <c r="AF493" s="6" t="str">
        <f>IF(OR(K493="",$B$4=""),"",INDEX(T_05[Labels],K493+1,1))</f>
        <v/>
      </c>
      <c r="AG493" s="6" t="str">
        <f>IF(OR(L493="",$B$4=""),"",INDEX(T_05[Labels],L493+1,1))</f>
        <v/>
      </c>
      <c r="AH493" s="6" t="str">
        <f>IF(OR(M493="",$B$4=""),"",INDEX(T_05[Labels],M493+1,1))</f>
        <v/>
      </c>
      <c r="AI493" s="6" t="str">
        <f>IF(OR(N493="",$B$4=""),"",INDEX(T_05[Labels],N493+1,1))</f>
        <v/>
      </c>
      <c r="AJ493" s="6" t="str">
        <f>IF(OR(O493="",$B$4=""),"",INDEX(T_05[Labels],O493+1,1))</f>
        <v/>
      </c>
      <c r="AK493" s="6" t="str">
        <f>IF(OR(P493="",$B$4=""),"",INDEX(T_05[Labels],P493+1,1))</f>
        <v/>
      </c>
      <c r="AL493" s="6" t="str">
        <f>IF(OR(Q493="",$B$4=""),"",INDEX(T_05[Labels],Q493+1,1))</f>
        <v/>
      </c>
      <c r="AM493" s="6">
        <f>IF(OR(R493="",$B$4=""),"",INDEX(T_05[Labels],R493+1,1))</f>
        <v>1</v>
      </c>
      <c r="AN493" s="6">
        <f>IF(OR(S493="",$B$4=""),"",INDEX(T_05[Labels],S493+1,1))</f>
        <v>2</v>
      </c>
      <c r="AO493" s="6">
        <f>IF(OR(T493="",$B$4=""),"",INDEX(T_05[Labels],T493+1,1))</f>
        <v>3</v>
      </c>
      <c r="AP493" s="6">
        <f>IF(OR(U493="",$B$4=""),"",INDEX(T_05[Labels],U493+1,1))</f>
        <v>10</v>
      </c>
      <c r="AQ493" s="6">
        <f>IF(OR(V493="",$B$4=""),"",INDEX(T_05[Labels],V493+1,1))</f>
        <v>37</v>
      </c>
      <c r="AR493" s="6">
        <f>IF(OR(W493="",$B$4=""),"",INDEX(T_05[Labels],W493+1,1))</f>
        <v>52</v>
      </c>
      <c r="AS493" s="13">
        <f>VLOOKUP(AM493,T_05[],2,0)+VLOOKUP(AN493,T_05[],2,0)+VLOOKUP(AO493,T_05[],2,0)+VLOOKUP(AP493,T_05[],2,0)+VLOOKUP(AQ493,T_05[],2,0)+VLOOKUP(AR493,T_05[],2,0)</f>
        <v>113</v>
      </c>
      <c r="AT493" s="14">
        <f t="shared" si="72"/>
        <v>18.833333333333332</v>
      </c>
    </row>
    <row r="494" spans="4:46" x14ac:dyDescent="0.25">
      <c r="D494" s="6" t="str">
        <f t="shared" si="76"/>
        <v/>
      </c>
      <c r="E494" s="6" t="str">
        <f t="shared" si="76"/>
        <v/>
      </c>
      <c r="F494" s="6" t="str">
        <f t="shared" si="76"/>
        <v/>
      </c>
      <c r="G494" s="6" t="str">
        <f t="shared" si="76"/>
        <v/>
      </c>
      <c r="H494" s="6" t="str">
        <f t="shared" si="76"/>
        <v/>
      </c>
      <c r="I494" s="6" t="str">
        <f t="shared" si="76"/>
        <v/>
      </c>
      <c r="J494" s="6" t="str">
        <f t="shared" si="76"/>
        <v/>
      </c>
      <c r="K494" s="6" t="str">
        <f t="shared" si="76"/>
        <v/>
      </c>
      <c r="L494" s="6" t="str">
        <f t="shared" si="76"/>
        <v/>
      </c>
      <c r="M494" s="6" t="str">
        <f t="shared" si="76"/>
        <v/>
      </c>
      <c r="N494" s="6" t="str">
        <f t="shared" si="76"/>
        <v/>
      </c>
      <c r="O494" s="6" t="str">
        <f t="shared" si="76"/>
        <v/>
      </c>
      <c r="P494" s="6" t="str">
        <f t="shared" si="76"/>
        <v/>
      </c>
      <c r="Q494" s="6" t="str">
        <f t="shared" si="76"/>
        <v/>
      </c>
      <c r="R494" s="6">
        <f t="shared" si="76"/>
        <v>0</v>
      </c>
      <c r="S494" s="6">
        <f t="shared" si="76"/>
        <v>1</v>
      </c>
      <c r="T494" s="6">
        <f t="shared" si="75"/>
        <v>2</v>
      </c>
      <c r="U494" s="6">
        <f t="shared" si="75"/>
        <v>5</v>
      </c>
      <c r="V494" s="6">
        <f t="shared" si="75"/>
        <v>17</v>
      </c>
      <c r="W494" s="6">
        <f t="shared" si="75"/>
        <v>18</v>
      </c>
      <c r="Y494" s="6" t="str">
        <f>IF(OR(D494="",$B$4=""),"",INDEX(T_05[Labels],D494+1,1))</f>
        <v/>
      </c>
      <c r="Z494" s="6" t="str">
        <f>IF(OR(E494="",$B$4=""),"",INDEX(T_05[Labels],E494+1,1))</f>
        <v/>
      </c>
      <c r="AA494" s="6" t="str">
        <f>IF(OR(F494="",$B$4=""),"",INDEX(T_05[Labels],F494+1,1))</f>
        <v/>
      </c>
      <c r="AB494" s="6" t="str">
        <f>IF(OR(G494="",$B$4=""),"",INDEX(T_05[Labels],G494+1,1))</f>
        <v/>
      </c>
      <c r="AC494" s="6" t="str">
        <f>IF(OR(H494="",$B$4=""),"",INDEX(T_05[Labels],H494+1,1))</f>
        <v/>
      </c>
      <c r="AD494" s="6" t="str">
        <f>IF(OR(I494="",$B$4=""),"",INDEX(T_05[Labels],I494+1,1))</f>
        <v/>
      </c>
      <c r="AE494" s="6" t="str">
        <f>IF(OR(J494="",$B$4=""),"",INDEX(T_05[Labels],J494+1,1))</f>
        <v/>
      </c>
      <c r="AF494" s="6" t="str">
        <f>IF(OR(K494="",$B$4=""),"",INDEX(T_05[Labels],K494+1,1))</f>
        <v/>
      </c>
      <c r="AG494" s="6" t="str">
        <f>IF(OR(L494="",$B$4=""),"",INDEX(T_05[Labels],L494+1,1))</f>
        <v/>
      </c>
      <c r="AH494" s="6" t="str">
        <f>IF(OR(M494="",$B$4=""),"",INDEX(T_05[Labels],M494+1,1))</f>
        <v/>
      </c>
      <c r="AI494" s="6" t="str">
        <f>IF(OR(N494="",$B$4=""),"",INDEX(T_05[Labels],N494+1,1))</f>
        <v/>
      </c>
      <c r="AJ494" s="6" t="str">
        <f>IF(OR(O494="",$B$4=""),"",INDEX(T_05[Labels],O494+1,1))</f>
        <v/>
      </c>
      <c r="AK494" s="6" t="str">
        <f>IF(OR(P494="",$B$4=""),"",INDEX(T_05[Labels],P494+1,1))</f>
        <v/>
      </c>
      <c r="AL494" s="6" t="str">
        <f>IF(OR(Q494="",$B$4=""),"",INDEX(T_05[Labels],Q494+1,1))</f>
        <v/>
      </c>
      <c r="AM494" s="6">
        <f>IF(OR(R494="",$B$4=""),"",INDEX(T_05[Labels],R494+1,1))</f>
        <v>1</v>
      </c>
      <c r="AN494" s="6">
        <f>IF(OR(S494="",$B$4=""),"",INDEX(T_05[Labels],S494+1,1))</f>
        <v>2</v>
      </c>
      <c r="AO494" s="6">
        <f>IF(OR(T494="",$B$4=""),"",INDEX(T_05[Labels],T494+1,1))</f>
        <v>3</v>
      </c>
      <c r="AP494" s="6">
        <f>IF(OR(U494="",$B$4=""),"",INDEX(T_05[Labels],U494+1,1))</f>
        <v>10</v>
      </c>
      <c r="AQ494" s="6">
        <f>IF(OR(V494="",$B$4=""),"",INDEX(T_05[Labels],V494+1,1))</f>
        <v>38</v>
      </c>
      <c r="AR494" s="6">
        <f>IF(OR(W494="",$B$4=""),"",INDEX(T_05[Labels],W494+1,1))</f>
        <v>40</v>
      </c>
      <c r="AS494" s="13">
        <f>VLOOKUP(AM494,T_05[],2,0)+VLOOKUP(AN494,T_05[],2,0)+VLOOKUP(AO494,T_05[],2,0)+VLOOKUP(AP494,T_05[],2,0)+VLOOKUP(AQ494,T_05[],2,0)+VLOOKUP(AR494,T_05[],2,0)</f>
        <v>109</v>
      </c>
      <c r="AT494" s="14">
        <f t="shared" si="72"/>
        <v>18.166666666666668</v>
      </c>
    </row>
    <row r="495" spans="4:46" x14ac:dyDescent="0.25">
      <c r="D495" s="6" t="str">
        <f t="shared" si="76"/>
        <v/>
      </c>
      <c r="E495" s="6" t="str">
        <f t="shared" si="76"/>
        <v/>
      </c>
      <c r="F495" s="6" t="str">
        <f t="shared" si="76"/>
        <v/>
      </c>
      <c r="G495" s="6" t="str">
        <f t="shared" si="76"/>
        <v/>
      </c>
      <c r="H495" s="6" t="str">
        <f t="shared" si="76"/>
        <v/>
      </c>
      <c r="I495" s="6" t="str">
        <f t="shared" si="76"/>
        <v/>
      </c>
      <c r="J495" s="6" t="str">
        <f t="shared" si="76"/>
        <v/>
      </c>
      <c r="K495" s="6" t="str">
        <f t="shared" si="76"/>
        <v/>
      </c>
      <c r="L495" s="6" t="str">
        <f t="shared" si="76"/>
        <v/>
      </c>
      <c r="M495" s="6" t="str">
        <f t="shared" si="76"/>
        <v/>
      </c>
      <c r="N495" s="6" t="str">
        <f t="shared" si="76"/>
        <v/>
      </c>
      <c r="O495" s="6" t="str">
        <f t="shared" si="76"/>
        <v/>
      </c>
      <c r="P495" s="6" t="str">
        <f t="shared" si="76"/>
        <v/>
      </c>
      <c r="Q495" s="6" t="str">
        <f t="shared" si="76"/>
        <v/>
      </c>
      <c r="R495" s="6">
        <f t="shared" si="76"/>
        <v>0</v>
      </c>
      <c r="S495" s="6">
        <f t="shared" si="76"/>
        <v>1</v>
      </c>
      <c r="T495" s="6">
        <f t="shared" si="75"/>
        <v>2</v>
      </c>
      <c r="U495" s="6">
        <f t="shared" si="75"/>
        <v>5</v>
      </c>
      <c r="V495" s="6">
        <f t="shared" si="75"/>
        <v>17</v>
      </c>
      <c r="W495" s="6">
        <f t="shared" si="75"/>
        <v>19</v>
      </c>
      <c r="Y495" s="6" t="str">
        <f>IF(OR(D495="",$B$4=""),"",INDEX(T_05[Labels],D495+1,1))</f>
        <v/>
      </c>
      <c r="Z495" s="6" t="str">
        <f>IF(OR(E495="",$B$4=""),"",INDEX(T_05[Labels],E495+1,1))</f>
        <v/>
      </c>
      <c r="AA495" s="6" t="str">
        <f>IF(OR(F495="",$B$4=""),"",INDEX(T_05[Labels],F495+1,1))</f>
        <v/>
      </c>
      <c r="AB495" s="6" t="str">
        <f>IF(OR(G495="",$B$4=""),"",INDEX(T_05[Labels],G495+1,1))</f>
        <v/>
      </c>
      <c r="AC495" s="6" t="str">
        <f>IF(OR(H495="",$B$4=""),"",INDEX(T_05[Labels],H495+1,1))</f>
        <v/>
      </c>
      <c r="AD495" s="6" t="str">
        <f>IF(OR(I495="",$B$4=""),"",INDEX(T_05[Labels],I495+1,1))</f>
        <v/>
      </c>
      <c r="AE495" s="6" t="str">
        <f>IF(OR(J495="",$B$4=""),"",INDEX(T_05[Labels],J495+1,1))</f>
        <v/>
      </c>
      <c r="AF495" s="6" t="str">
        <f>IF(OR(K495="",$B$4=""),"",INDEX(T_05[Labels],K495+1,1))</f>
        <v/>
      </c>
      <c r="AG495" s="6" t="str">
        <f>IF(OR(L495="",$B$4=""),"",INDEX(T_05[Labels],L495+1,1))</f>
        <v/>
      </c>
      <c r="AH495" s="6" t="str">
        <f>IF(OR(M495="",$B$4=""),"",INDEX(T_05[Labels],M495+1,1))</f>
        <v/>
      </c>
      <c r="AI495" s="6" t="str">
        <f>IF(OR(N495="",$B$4=""),"",INDEX(T_05[Labels],N495+1,1))</f>
        <v/>
      </c>
      <c r="AJ495" s="6" t="str">
        <f>IF(OR(O495="",$B$4=""),"",INDEX(T_05[Labels],O495+1,1))</f>
        <v/>
      </c>
      <c r="AK495" s="6" t="str">
        <f>IF(OR(P495="",$B$4=""),"",INDEX(T_05[Labels],P495+1,1))</f>
        <v/>
      </c>
      <c r="AL495" s="6" t="str">
        <f>IF(OR(Q495="",$B$4=""),"",INDEX(T_05[Labels],Q495+1,1))</f>
        <v/>
      </c>
      <c r="AM495" s="6">
        <f>IF(OR(R495="",$B$4=""),"",INDEX(T_05[Labels],R495+1,1))</f>
        <v>1</v>
      </c>
      <c r="AN495" s="6">
        <f>IF(OR(S495="",$B$4=""),"",INDEX(T_05[Labels],S495+1,1))</f>
        <v>2</v>
      </c>
      <c r="AO495" s="6">
        <f>IF(OR(T495="",$B$4=""),"",INDEX(T_05[Labels],T495+1,1))</f>
        <v>3</v>
      </c>
      <c r="AP495" s="6">
        <f>IF(OR(U495="",$B$4=""),"",INDEX(T_05[Labels],U495+1,1))</f>
        <v>10</v>
      </c>
      <c r="AQ495" s="6">
        <f>IF(OR(V495="",$B$4=""),"",INDEX(T_05[Labels],V495+1,1))</f>
        <v>38</v>
      </c>
      <c r="AR495" s="6">
        <f>IF(OR(W495="",$B$4=""),"",INDEX(T_05[Labels],W495+1,1))</f>
        <v>41</v>
      </c>
      <c r="AS495" s="13">
        <f>VLOOKUP(AM495,T_05[],2,0)+VLOOKUP(AN495,T_05[],2,0)+VLOOKUP(AO495,T_05[],2,0)+VLOOKUP(AP495,T_05[],2,0)+VLOOKUP(AQ495,T_05[],2,0)+VLOOKUP(AR495,T_05[],2,0)</f>
        <v>103</v>
      </c>
      <c r="AT495" s="14">
        <f t="shared" si="72"/>
        <v>17.166666666666668</v>
      </c>
    </row>
    <row r="496" spans="4:46" x14ac:dyDescent="0.25">
      <c r="D496" s="6" t="str">
        <f t="shared" si="76"/>
        <v/>
      </c>
      <c r="E496" s="6" t="str">
        <f t="shared" si="76"/>
        <v/>
      </c>
      <c r="F496" s="6" t="str">
        <f t="shared" si="76"/>
        <v/>
      </c>
      <c r="G496" s="6" t="str">
        <f t="shared" si="76"/>
        <v/>
      </c>
      <c r="H496" s="6" t="str">
        <f t="shared" si="76"/>
        <v/>
      </c>
      <c r="I496" s="6" t="str">
        <f t="shared" si="76"/>
        <v/>
      </c>
      <c r="J496" s="6" t="str">
        <f t="shared" si="76"/>
        <v/>
      </c>
      <c r="K496" s="6" t="str">
        <f t="shared" si="76"/>
        <v/>
      </c>
      <c r="L496" s="6" t="str">
        <f t="shared" si="76"/>
        <v/>
      </c>
      <c r="M496" s="6" t="str">
        <f t="shared" si="76"/>
        <v/>
      </c>
      <c r="N496" s="6" t="str">
        <f t="shared" si="76"/>
        <v/>
      </c>
      <c r="O496" s="6" t="str">
        <f t="shared" si="76"/>
        <v/>
      </c>
      <c r="P496" s="6" t="str">
        <f t="shared" si="76"/>
        <v/>
      </c>
      <c r="Q496" s="6" t="str">
        <f t="shared" si="76"/>
        <v/>
      </c>
      <c r="R496" s="6">
        <f t="shared" si="76"/>
        <v>0</v>
      </c>
      <c r="S496" s="6">
        <f t="shared" ref="S496:W511" si="77">IF(OR(S$1="",ROW()&gt;$B$3),"",IF(S495=$B$1+COLUMN()-24,R496+1,S495+OR(T495=$B$1+COLUMN()-23,T495="")))</f>
        <v>1</v>
      </c>
      <c r="T496" s="6">
        <f t="shared" si="77"/>
        <v>2</v>
      </c>
      <c r="U496" s="6">
        <f t="shared" si="77"/>
        <v>5</v>
      </c>
      <c r="V496" s="6">
        <f t="shared" si="77"/>
        <v>17</v>
      </c>
      <c r="W496" s="6">
        <f t="shared" si="77"/>
        <v>20</v>
      </c>
      <c r="Y496" s="6" t="str">
        <f>IF(OR(D496="",$B$4=""),"",INDEX(T_05[Labels],D496+1,1))</f>
        <v/>
      </c>
      <c r="Z496" s="6" t="str">
        <f>IF(OR(E496="",$B$4=""),"",INDEX(T_05[Labels],E496+1,1))</f>
        <v/>
      </c>
      <c r="AA496" s="6" t="str">
        <f>IF(OR(F496="",$B$4=""),"",INDEX(T_05[Labels],F496+1,1))</f>
        <v/>
      </c>
      <c r="AB496" s="6" t="str">
        <f>IF(OR(G496="",$B$4=""),"",INDEX(T_05[Labels],G496+1,1))</f>
        <v/>
      </c>
      <c r="AC496" s="6" t="str">
        <f>IF(OR(H496="",$B$4=""),"",INDEX(T_05[Labels],H496+1,1))</f>
        <v/>
      </c>
      <c r="AD496" s="6" t="str">
        <f>IF(OR(I496="",$B$4=""),"",INDEX(T_05[Labels],I496+1,1))</f>
        <v/>
      </c>
      <c r="AE496" s="6" t="str">
        <f>IF(OR(J496="",$B$4=""),"",INDEX(T_05[Labels],J496+1,1))</f>
        <v/>
      </c>
      <c r="AF496" s="6" t="str">
        <f>IF(OR(K496="",$B$4=""),"",INDEX(T_05[Labels],K496+1,1))</f>
        <v/>
      </c>
      <c r="AG496" s="6" t="str">
        <f>IF(OR(L496="",$B$4=""),"",INDEX(T_05[Labels],L496+1,1))</f>
        <v/>
      </c>
      <c r="AH496" s="6" t="str">
        <f>IF(OR(M496="",$B$4=""),"",INDEX(T_05[Labels],M496+1,1))</f>
        <v/>
      </c>
      <c r="AI496" s="6" t="str">
        <f>IF(OR(N496="",$B$4=""),"",INDEX(T_05[Labels],N496+1,1))</f>
        <v/>
      </c>
      <c r="AJ496" s="6" t="str">
        <f>IF(OR(O496="",$B$4=""),"",INDEX(T_05[Labels],O496+1,1))</f>
        <v/>
      </c>
      <c r="AK496" s="6" t="str">
        <f>IF(OR(P496="",$B$4=""),"",INDEX(T_05[Labels],P496+1,1))</f>
        <v/>
      </c>
      <c r="AL496" s="6" t="str">
        <f>IF(OR(Q496="",$B$4=""),"",INDEX(T_05[Labels],Q496+1,1))</f>
        <v/>
      </c>
      <c r="AM496" s="6">
        <f>IF(OR(R496="",$B$4=""),"",INDEX(T_05[Labels],R496+1,1))</f>
        <v>1</v>
      </c>
      <c r="AN496" s="6">
        <f>IF(OR(S496="",$B$4=""),"",INDEX(T_05[Labels],S496+1,1))</f>
        <v>2</v>
      </c>
      <c r="AO496" s="6">
        <f>IF(OR(T496="",$B$4=""),"",INDEX(T_05[Labels],T496+1,1))</f>
        <v>3</v>
      </c>
      <c r="AP496" s="6">
        <f>IF(OR(U496="",$B$4=""),"",INDEX(T_05[Labels],U496+1,1))</f>
        <v>10</v>
      </c>
      <c r="AQ496" s="6">
        <f>IF(OR(V496="",$B$4=""),"",INDEX(T_05[Labels],V496+1,1))</f>
        <v>38</v>
      </c>
      <c r="AR496" s="6">
        <f>IF(OR(W496="",$B$4=""),"",INDEX(T_05[Labels],W496+1,1))</f>
        <v>46</v>
      </c>
      <c r="AS496" s="13">
        <f>VLOOKUP(AM496,T_05[],2,0)+VLOOKUP(AN496,T_05[],2,0)+VLOOKUP(AO496,T_05[],2,0)+VLOOKUP(AP496,T_05[],2,0)+VLOOKUP(AQ496,T_05[],2,0)+VLOOKUP(AR496,T_05[],2,0)</f>
        <v>106</v>
      </c>
      <c r="AT496" s="14">
        <f t="shared" si="72"/>
        <v>17.666666666666668</v>
      </c>
    </row>
    <row r="497" spans="4:46" x14ac:dyDescent="0.25">
      <c r="D497" s="6" t="str">
        <f t="shared" ref="D497:S512" si="78">IF(OR(D$1="",ROW()&gt;$B$3),"",IF(D496=$B$1+COLUMN()-24,C497+1,D496+OR(E496=$B$1+COLUMN()-23,E496="")))</f>
        <v/>
      </c>
      <c r="E497" s="6" t="str">
        <f t="shared" si="78"/>
        <v/>
      </c>
      <c r="F497" s="6" t="str">
        <f t="shared" si="78"/>
        <v/>
      </c>
      <c r="G497" s="6" t="str">
        <f t="shared" si="78"/>
        <v/>
      </c>
      <c r="H497" s="6" t="str">
        <f t="shared" si="78"/>
        <v/>
      </c>
      <c r="I497" s="6" t="str">
        <f t="shared" si="78"/>
        <v/>
      </c>
      <c r="J497" s="6" t="str">
        <f t="shared" si="78"/>
        <v/>
      </c>
      <c r="K497" s="6" t="str">
        <f t="shared" si="78"/>
        <v/>
      </c>
      <c r="L497" s="6" t="str">
        <f t="shared" si="78"/>
        <v/>
      </c>
      <c r="M497" s="6" t="str">
        <f t="shared" si="78"/>
        <v/>
      </c>
      <c r="N497" s="6" t="str">
        <f t="shared" si="78"/>
        <v/>
      </c>
      <c r="O497" s="6" t="str">
        <f t="shared" si="78"/>
        <v/>
      </c>
      <c r="P497" s="6" t="str">
        <f t="shared" si="78"/>
        <v/>
      </c>
      <c r="Q497" s="6" t="str">
        <f t="shared" si="78"/>
        <v/>
      </c>
      <c r="R497" s="6">
        <f t="shared" si="78"/>
        <v>0</v>
      </c>
      <c r="S497" s="6">
        <f t="shared" si="77"/>
        <v>1</v>
      </c>
      <c r="T497" s="6">
        <f t="shared" si="77"/>
        <v>2</v>
      </c>
      <c r="U497" s="6">
        <f t="shared" si="77"/>
        <v>5</v>
      </c>
      <c r="V497" s="6">
        <f t="shared" si="77"/>
        <v>17</v>
      </c>
      <c r="W497" s="6">
        <f t="shared" si="77"/>
        <v>21</v>
      </c>
      <c r="Y497" s="6" t="str">
        <f>IF(OR(D497="",$B$4=""),"",INDEX(T_05[Labels],D497+1,1))</f>
        <v/>
      </c>
      <c r="Z497" s="6" t="str">
        <f>IF(OR(E497="",$B$4=""),"",INDEX(T_05[Labels],E497+1,1))</f>
        <v/>
      </c>
      <c r="AA497" s="6" t="str">
        <f>IF(OR(F497="",$B$4=""),"",INDEX(T_05[Labels],F497+1,1))</f>
        <v/>
      </c>
      <c r="AB497" s="6" t="str">
        <f>IF(OR(G497="",$B$4=""),"",INDEX(T_05[Labels],G497+1,1))</f>
        <v/>
      </c>
      <c r="AC497" s="6" t="str">
        <f>IF(OR(H497="",$B$4=""),"",INDEX(T_05[Labels],H497+1,1))</f>
        <v/>
      </c>
      <c r="AD497" s="6" t="str">
        <f>IF(OR(I497="",$B$4=""),"",INDEX(T_05[Labels],I497+1,1))</f>
        <v/>
      </c>
      <c r="AE497" s="6" t="str">
        <f>IF(OR(J497="",$B$4=""),"",INDEX(T_05[Labels],J497+1,1))</f>
        <v/>
      </c>
      <c r="AF497" s="6" t="str">
        <f>IF(OR(K497="",$B$4=""),"",INDEX(T_05[Labels],K497+1,1))</f>
        <v/>
      </c>
      <c r="AG497" s="6" t="str">
        <f>IF(OR(L497="",$B$4=""),"",INDEX(T_05[Labels],L497+1,1))</f>
        <v/>
      </c>
      <c r="AH497" s="6" t="str">
        <f>IF(OR(M497="",$B$4=""),"",INDEX(T_05[Labels],M497+1,1))</f>
        <v/>
      </c>
      <c r="AI497" s="6" t="str">
        <f>IF(OR(N497="",$B$4=""),"",INDEX(T_05[Labels],N497+1,1))</f>
        <v/>
      </c>
      <c r="AJ497" s="6" t="str">
        <f>IF(OR(O497="",$B$4=""),"",INDEX(T_05[Labels],O497+1,1))</f>
        <v/>
      </c>
      <c r="AK497" s="6" t="str">
        <f>IF(OR(P497="",$B$4=""),"",INDEX(T_05[Labels],P497+1,1))</f>
        <v/>
      </c>
      <c r="AL497" s="6" t="str">
        <f>IF(OR(Q497="",$B$4=""),"",INDEX(T_05[Labels],Q497+1,1))</f>
        <v/>
      </c>
      <c r="AM497" s="6">
        <f>IF(OR(R497="",$B$4=""),"",INDEX(T_05[Labels],R497+1,1))</f>
        <v>1</v>
      </c>
      <c r="AN497" s="6">
        <f>IF(OR(S497="",$B$4=""),"",INDEX(T_05[Labels],S497+1,1))</f>
        <v>2</v>
      </c>
      <c r="AO497" s="6">
        <f>IF(OR(T497="",$B$4=""),"",INDEX(T_05[Labels],T497+1,1))</f>
        <v>3</v>
      </c>
      <c r="AP497" s="6">
        <f>IF(OR(U497="",$B$4=""),"",INDEX(T_05[Labels],U497+1,1))</f>
        <v>10</v>
      </c>
      <c r="AQ497" s="6">
        <f>IF(OR(V497="",$B$4=""),"",INDEX(T_05[Labels],V497+1,1))</f>
        <v>38</v>
      </c>
      <c r="AR497" s="6">
        <f>IF(OR(W497="",$B$4=""),"",INDEX(T_05[Labels],W497+1,1))</f>
        <v>49</v>
      </c>
      <c r="AS497" s="13">
        <f>VLOOKUP(AM497,T_05[],2,0)+VLOOKUP(AN497,T_05[],2,0)+VLOOKUP(AO497,T_05[],2,0)+VLOOKUP(AP497,T_05[],2,0)+VLOOKUP(AQ497,T_05[],2,0)+VLOOKUP(AR497,T_05[],2,0)</f>
        <v>110</v>
      </c>
      <c r="AT497" s="14">
        <f t="shared" si="72"/>
        <v>18.333333333333332</v>
      </c>
    </row>
    <row r="498" spans="4:46" x14ac:dyDescent="0.25">
      <c r="D498" s="6" t="str">
        <f t="shared" si="78"/>
        <v/>
      </c>
      <c r="E498" s="6" t="str">
        <f t="shared" si="78"/>
        <v/>
      </c>
      <c r="F498" s="6" t="str">
        <f t="shared" si="78"/>
        <v/>
      </c>
      <c r="G498" s="6" t="str">
        <f t="shared" si="78"/>
        <v/>
      </c>
      <c r="H498" s="6" t="str">
        <f t="shared" si="78"/>
        <v/>
      </c>
      <c r="I498" s="6" t="str">
        <f t="shared" si="78"/>
        <v/>
      </c>
      <c r="J498" s="6" t="str">
        <f t="shared" si="78"/>
        <v/>
      </c>
      <c r="K498" s="6" t="str">
        <f t="shared" si="78"/>
        <v/>
      </c>
      <c r="L498" s="6" t="str">
        <f t="shared" si="78"/>
        <v/>
      </c>
      <c r="M498" s="6" t="str">
        <f t="shared" si="78"/>
        <v/>
      </c>
      <c r="N498" s="6" t="str">
        <f t="shared" si="78"/>
        <v/>
      </c>
      <c r="O498" s="6" t="str">
        <f t="shared" si="78"/>
        <v/>
      </c>
      <c r="P498" s="6" t="str">
        <f t="shared" si="78"/>
        <v/>
      </c>
      <c r="Q498" s="6" t="str">
        <f t="shared" si="78"/>
        <v/>
      </c>
      <c r="R498" s="6">
        <f t="shared" si="78"/>
        <v>0</v>
      </c>
      <c r="S498" s="6">
        <f t="shared" si="77"/>
        <v>1</v>
      </c>
      <c r="T498" s="6">
        <f t="shared" si="77"/>
        <v>2</v>
      </c>
      <c r="U498" s="6">
        <f t="shared" si="77"/>
        <v>5</v>
      </c>
      <c r="V498" s="6">
        <f t="shared" si="77"/>
        <v>17</v>
      </c>
      <c r="W498" s="6">
        <f t="shared" si="77"/>
        <v>22</v>
      </c>
      <c r="Y498" s="6" t="str">
        <f>IF(OR(D498="",$B$4=""),"",INDEX(T_05[Labels],D498+1,1))</f>
        <v/>
      </c>
      <c r="Z498" s="6" t="str">
        <f>IF(OR(E498="",$B$4=""),"",INDEX(T_05[Labels],E498+1,1))</f>
        <v/>
      </c>
      <c r="AA498" s="6" t="str">
        <f>IF(OR(F498="",$B$4=""),"",INDEX(T_05[Labels],F498+1,1))</f>
        <v/>
      </c>
      <c r="AB498" s="6" t="str">
        <f>IF(OR(G498="",$B$4=""),"",INDEX(T_05[Labels],G498+1,1))</f>
        <v/>
      </c>
      <c r="AC498" s="6" t="str">
        <f>IF(OR(H498="",$B$4=""),"",INDEX(T_05[Labels],H498+1,1))</f>
        <v/>
      </c>
      <c r="AD498" s="6" t="str">
        <f>IF(OR(I498="",$B$4=""),"",INDEX(T_05[Labels],I498+1,1))</f>
        <v/>
      </c>
      <c r="AE498" s="6" t="str">
        <f>IF(OR(J498="",$B$4=""),"",INDEX(T_05[Labels],J498+1,1))</f>
        <v/>
      </c>
      <c r="AF498" s="6" t="str">
        <f>IF(OR(K498="",$B$4=""),"",INDEX(T_05[Labels],K498+1,1))</f>
        <v/>
      </c>
      <c r="AG498" s="6" t="str">
        <f>IF(OR(L498="",$B$4=""),"",INDEX(T_05[Labels],L498+1,1))</f>
        <v/>
      </c>
      <c r="AH498" s="6" t="str">
        <f>IF(OR(M498="",$B$4=""),"",INDEX(T_05[Labels],M498+1,1))</f>
        <v/>
      </c>
      <c r="AI498" s="6" t="str">
        <f>IF(OR(N498="",$B$4=""),"",INDEX(T_05[Labels],N498+1,1))</f>
        <v/>
      </c>
      <c r="AJ498" s="6" t="str">
        <f>IF(OR(O498="",$B$4=""),"",INDEX(T_05[Labels],O498+1,1))</f>
        <v/>
      </c>
      <c r="AK498" s="6" t="str">
        <f>IF(OR(P498="",$B$4=""),"",INDEX(T_05[Labels],P498+1,1))</f>
        <v/>
      </c>
      <c r="AL498" s="6" t="str">
        <f>IF(OR(Q498="",$B$4=""),"",INDEX(T_05[Labels],Q498+1,1))</f>
        <v/>
      </c>
      <c r="AM498" s="6">
        <f>IF(OR(R498="",$B$4=""),"",INDEX(T_05[Labels],R498+1,1))</f>
        <v>1</v>
      </c>
      <c r="AN498" s="6">
        <f>IF(OR(S498="",$B$4=""),"",INDEX(T_05[Labels],S498+1,1))</f>
        <v>2</v>
      </c>
      <c r="AO498" s="6">
        <f>IF(OR(T498="",$B$4=""),"",INDEX(T_05[Labels],T498+1,1))</f>
        <v>3</v>
      </c>
      <c r="AP498" s="6">
        <f>IF(OR(U498="",$B$4=""),"",INDEX(T_05[Labels],U498+1,1))</f>
        <v>10</v>
      </c>
      <c r="AQ498" s="6">
        <f>IF(OR(V498="",$B$4=""),"",INDEX(T_05[Labels],V498+1,1))</f>
        <v>38</v>
      </c>
      <c r="AR498" s="6">
        <f>IF(OR(W498="",$B$4=""),"",INDEX(T_05[Labels],W498+1,1))</f>
        <v>50</v>
      </c>
      <c r="AS498" s="13">
        <f>VLOOKUP(AM498,T_05[],2,0)+VLOOKUP(AN498,T_05[],2,0)+VLOOKUP(AO498,T_05[],2,0)+VLOOKUP(AP498,T_05[],2,0)+VLOOKUP(AQ498,T_05[],2,0)+VLOOKUP(AR498,T_05[],2,0)</f>
        <v>104</v>
      </c>
      <c r="AT498" s="14">
        <f t="shared" si="72"/>
        <v>17.333333333333332</v>
      </c>
    </row>
    <row r="499" spans="4:46" x14ac:dyDescent="0.25">
      <c r="D499" s="6" t="str">
        <f t="shared" si="78"/>
        <v/>
      </c>
      <c r="E499" s="6" t="str">
        <f t="shared" si="78"/>
        <v/>
      </c>
      <c r="F499" s="6" t="str">
        <f t="shared" si="78"/>
        <v/>
      </c>
      <c r="G499" s="6" t="str">
        <f t="shared" si="78"/>
        <v/>
      </c>
      <c r="H499" s="6" t="str">
        <f t="shared" si="78"/>
        <v/>
      </c>
      <c r="I499" s="6" t="str">
        <f t="shared" si="78"/>
        <v/>
      </c>
      <c r="J499" s="6" t="str">
        <f t="shared" si="78"/>
        <v/>
      </c>
      <c r="K499" s="6" t="str">
        <f t="shared" si="78"/>
        <v/>
      </c>
      <c r="L499" s="6" t="str">
        <f t="shared" si="78"/>
        <v/>
      </c>
      <c r="M499" s="6" t="str">
        <f t="shared" si="78"/>
        <v/>
      </c>
      <c r="N499" s="6" t="str">
        <f t="shared" si="78"/>
        <v/>
      </c>
      <c r="O499" s="6" t="str">
        <f t="shared" si="78"/>
        <v/>
      </c>
      <c r="P499" s="6" t="str">
        <f t="shared" si="78"/>
        <v/>
      </c>
      <c r="Q499" s="6" t="str">
        <f t="shared" si="78"/>
        <v/>
      </c>
      <c r="R499" s="6">
        <f t="shared" si="78"/>
        <v>0</v>
      </c>
      <c r="S499" s="6">
        <f t="shared" si="77"/>
        <v>1</v>
      </c>
      <c r="T499" s="6">
        <f t="shared" si="77"/>
        <v>2</v>
      </c>
      <c r="U499" s="6">
        <f t="shared" si="77"/>
        <v>5</v>
      </c>
      <c r="V499" s="6">
        <f t="shared" si="77"/>
        <v>17</v>
      </c>
      <c r="W499" s="6">
        <f t="shared" si="77"/>
        <v>23</v>
      </c>
      <c r="Y499" s="6" t="str">
        <f>IF(OR(D499="",$B$4=""),"",INDEX(T_05[Labels],D499+1,1))</f>
        <v/>
      </c>
      <c r="Z499" s="6" t="str">
        <f>IF(OR(E499="",$B$4=""),"",INDEX(T_05[Labels],E499+1,1))</f>
        <v/>
      </c>
      <c r="AA499" s="6" t="str">
        <f>IF(OR(F499="",$B$4=""),"",INDEX(T_05[Labels],F499+1,1))</f>
        <v/>
      </c>
      <c r="AB499" s="6" t="str">
        <f>IF(OR(G499="",$B$4=""),"",INDEX(T_05[Labels],G499+1,1))</f>
        <v/>
      </c>
      <c r="AC499" s="6" t="str">
        <f>IF(OR(H499="",$B$4=""),"",INDEX(T_05[Labels],H499+1,1))</f>
        <v/>
      </c>
      <c r="AD499" s="6" t="str">
        <f>IF(OR(I499="",$B$4=""),"",INDEX(T_05[Labels],I499+1,1))</f>
        <v/>
      </c>
      <c r="AE499" s="6" t="str">
        <f>IF(OR(J499="",$B$4=""),"",INDEX(T_05[Labels],J499+1,1))</f>
        <v/>
      </c>
      <c r="AF499" s="6" t="str">
        <f>IF(OR(K499="",$B$4=""),"",INDEX(T_05[Labels],K499+1,1))</f>
        <v/>
      </c>
      <c r="AG499" s="6" t="str">
        <f>IF(OR(L499="",$B$4=""),"",INDEX(T_05[Labels],L499+1,1))</f>
        <v/>
      </c>
      <c r="AH499" s="6" t="str">
        <f>IF(OR(M499="",$B$4=""),"",INDEX(T_05[Labels],M499+1,1))</f>
        <v/>
      </c>
      <c r="AI499" s="6" t="str">
        <f>IF(OR(N499="",$B$4=""),"",INDEX(T_05[Labels],N499+1,1))</f>
        <v/>
      </c>
      <c r="AJ499" s="6" t="str">
        <f>IF(OR(O499="",$B$4=""),"",INDEX(T_05[Labels],O499+1,1))</f>
        <v/>
      </c>
      <c r="AK499" s="6" t="str">
        <f>IF(OR(P499="",$B$4=""),"",INDEX(T_05[Labels],P499+1,1))</f>
        <v/>
      </c>
      <c r="AL499" s="6" t="str">
        <f>IF(OR(Q499="",$B$4=""),"",INDEX(T_05[Labels],Q499+1,1))</f>
        <v/>
      </c>
      <c r="AM499" s="6">
        <f>IF(OR(R499="",$B$4=""),"",INDEX(T_05[Labels],R499+1,1))</f>
        <v>1</v>
      </c>
      <c r="AN499" s="6">
        <f>IF(OR(S499="",$B$4=""),"",INDEX(T_05[Labels],S499+1,1))</f>
        <v>2</v>
      </c>
      <c r="AO499" s="6">
        <f>IF(OR(T499="",$B$4=""),"",INDEX(T_05[Labels],T499+1,1))</f>
        <v>3</v>
      </c>
      <c r="AP499" s="6">
        <f>IF(OR(U499="",$B$4=""),"",INDEX(T_05[Labels],U499+1,1))</f>
        <v>10</v>
      </c>
      <c r="AQ499" s="6">
        <f>IF(OR(V499="",$B$4=""),"",INDEX(T_05[Labels],V499+1,1))</f>
        <v>38</v>
      </c>
      <c r="AR499" s="6">
        <f>IF(OR(W499="",$B$4=""),"",INDEX(T_05[Labels],W499+1,1))</f>
        <v>52</v>
      </c>
      <c r="AS499" s="13">
        <f>VLOOKUP(AM499,T_05[],2,0)+VLOOKUP(AN499,T_05[],2,0)+VLOOKUP(AO499,T_05[],2,0)+VLOOKUP(AP499,T_05[],2,0)+VLOOKUP(AQ499,T_05[],2,0)+VLOOKUP(AR499,T_05[],2,0)</f>
        <v>107</v>
      </c>
      <c r="AT499" s="14">
        <f t="shared" si="72"/>
        <v>17.833333333333332</v>
      </c>
    </row>
    <row r="500" spans="4:46" x14ac:dyDescent="0.25">
      <c r="D500" s="6" t="str">
        <f t="shared" si="78"/>
        <v/>
      </c>
      <c r="E500" s="6" t="str">
        <f t="shared" si="78"/>
        <v/>
      </c>
      <c r="F500" s="6" t="str">
        <f t="shared" si="78"/>
        <v/>
      </c>
      <c r="G500" s="6" t="str">
        <f t="shared" si="78"/>
        <v/>
      </c>
      <c r="H500" s="6" t="str">
        <f t="shared" si="78"/>
        <v/>
      </c>
      <c r="I500" s="6" t="str">
        <f t="shared" si="78"/>
        <v/>
      </c>
      <c r="J500" s="6" t="str">
        <f t="shared" si="78"/>
        <v/>
      </c>
      <c r="K500" s="6" t="str">
        <f t="shared" si="78"/>
        <v/>
      </c>
      <c r="L500" s="6" t="str">
        <f t="shared" si="78"/>
        <v/>
      </c>
      <c r="M500" s="6" t="str">
        <f t="shared" si="78"/>
        <v/>
      </c>
      <c r="N500" s="6" t="str">
        <f t="shared" si="78"/>
        <v/>
      </c>
      <c r="O500" s="6" t="str">
        <f t="shared" si="78"/>
        <v/>
      </c>
      <c r="P500" s="6" t="str">
        <f t="shared" si="78"/>
        <v/>
      </c>
      <c r="Q500" s="6" t="str">
        <f t="shared" si="78"/>
        <v/>
      </c>
      <c r="R500" s="6">
        <f t="shared" si="78"/>
        <v>0</v>
      </c>
      <c r="S500" s="6">
        <f t="shared" si="77"/>
        <v>1</v>
      </c>
      <c r="T500" s="6">
        <f t="shared" si="77"/>
        <v>2</v>
      </c>
      <c r="U500" s="6">
        <f t="shared" si="77"/>
        <v>5</v>
      </c>
      <c r="V500" s="6">
        <f t="shared" si="77"/>
        <v>18</v>
      </c>
      <c r="W500" s="6">
        <f t="shared" si="77"/>
        <v>19</v>
      </c>
      <c r="Y500" s="6" t="str">
        <f>IF(OR(D500="",$B$4=""),"",INDEX(T_05[Labels],D500+1,1))</f>
        <v/>
      </c>
      <c r="Z500" s="6" t="str">
        <f>IF(OR(E500="",$B$4=""),"",INDEX(T_05[Labels],E500+1,1))</f>
        <v/>
      </c>
      <c r="AA500" s="6" t="str">
        <f>IF(OR(F500="",$B$4=""),"",INDEX(T_05[Labels],F500+1,1))</f>
        <v/>
      </c>
      <c r="AB500" s="6" t="str">
        <f>IF(OR(G500="",$B$4=""),"",INDEX(T_05[Labels],G500+1,1))</f>
        <v/>
      </c>
      <c r="AC500" s="6" t="str">
        <f>IF(OR(H500="",$B$4=""),"",INDEX(T_05[Labels],H500+1,1))</f>
        <v/>
      </c>
      <c r="AD500" s="6" t="str">
        <f>IF(OR(I500="",$B$4=""),"",INDEX(T_05[Labels],I500+1,1))</f>
        <v/>
      </c>
      <c r="AE500" s="6" t="str">
        <f>IF(OR(J500="",$B$4=""),"",INDEX(T_05[Labels],J500+1,1))</f>
        <v/>
      </c>
      <c r="AF500" s="6" t="str">
        <f>IF(OR(K500="",$B$4=""),"",INDEX(T_05[Labels],K500+1,1))</f>
        <v/>
      </c>
      <c r="AG500" s="6" t="str">
        <f>IF(OR(L500="",$B$4=""),"",INDEX(T_05[Labels],L500+1,1))</f>
        <v/>
      </c>
      <c r="AH500" s="6" t="str">
        <f>IF(OR(M500="",$B$4=""),"",INDEX(T_05[Labels],M500+1,1))</f>
        <v/>
      </c>
      <c r="AI500" s="6" t="str">
        <f>IF(OR(N500="",$B$4=""),"",INDEX(T_05[Labels],N500+1,1))</f>
        <v/>
      </c>
      <c r="AJ500" s="6" t="str">
        <f>IF(OR(O500="",$B$4=""),"",INDEX(T_05[Labels],O500+1,1))</f>
        <v/>
      </c>
      <c r="AK500" s="6" t="str">
        <f>IF(OR(P500="",$B$4=""),"",INDEX(T_05[Labels],P500+1,1))</f>
        <v/>
      </c>
      <c r="AL500" s="6" t="str">
        <f>IF(OR(Q500="",$B$4=""),"",INDEX(T_05[Labels],Q500+1,1))</f>
        <v/>
      </c>
      <c r="AM500" s="6">
        <f>IF(OR(R500="",$B$4=""),"",INDEX(T_05[Labels],R500+1,1))</f>
        <v>1</v>
      </c>
      <c r="AN500" s="6">
        <f>IF(OR(S500="",$B$4=""),"",INDEX(T_05[Labels],S500+1,1))</f>
        <v>2</v>
      </c>
      <c r="AO500" s="6">
        <f>IF(OR(T500="",$B$4=""),"",INDEX(T_05[Labels],T500+1,1))</f>
        <v>3</v>
      </c>
      <c r="AP500" s="6">
        <f>IF(OR(U500="",$B$4=""),"",INDEX(T_05[Labels],U500+1,1))</f>
        <v>10</v>
      </c>
      <c r="AQ500" s="6">
        <f>IF(OR(V500="",$B$4=""),"",INDEX(T_05[Labels],V500+1,1))</f>
        <v>40</v>
      </c>
      <c r="AR500" s="6">
        <f>IF(OR(W500="",$B$4=""),"",INDEX(T_05[Labels],W500+1,1))</f>
        <v>41</v>
      </c>
      <c r="AS500" s="13">
        <f>VLOOKUP(AM500,T_05[],2,0)+VLOOKUP(AN500,T_05[],2,0)+VLOOKUP(AO500,T_05[],2,0)+VLOOKUP(AP500,T_05[],2,0)+VLOOKUP(AQ500,T_05[],2,0)+VLOOKUP(AR500,T_05[],2,0)</f>
        <v>106</v>
      </c>
      <c r="AT500" s="14">
        <f t="shared" si="72"/>
        <v>17.666666666666668</v>
      </c>
    </row>
    <row r="501" spans="4:46" x14ac:dyDescent="0.25">
      <c r="D501" s="6" t="str">
        <f t="shared" si="78"/>
        <v/>
      </c>
      <c r="E501" s="6" t="str">
        <f t="shared" si="78"/>
        <v/>
      </c>
      <c r="F501" s="6" t="str">
        <f t="shared" si="78"/>
        <v/>
      </c>
      <c r="G501" s="6" t="str">
        <f t="shared" si="78"/>
        <v/>
      </c>
      <c r="H501" s="6" t="str">
        <f t="shared" si="78"/>
        <v/>
      </c>
      <c r="I501" s="6" t="str">
        <f t="shared" si="78"/>
        <v/>
      </c>
      <c r="J501" s="6" t="str">
        <f t="shared" si="78"/>
        <v/>
      </c>
      <c r="K501" s="6" t="str">
        <f t="shared" si="78"/>
        <v/>
      </c>
      <c r="L501" s="6" t="str">
        <f t="shared" si="78"/>
        <v/>
      </c>
      <c r="M501" s="6" t="str">
        <f t="shared" si="78"/>
        <v/>
      </c>
      <c r="N501" s="6" t="str">
        <f t="shared" si="78"/>
        <v/>
      </c>
      <c r="O501" s="6" t="str">
        <f t="shared" si="78"/>
        <v/>
      </c>
      <c r="P501" s="6" t="str">
        <f t="shared" si="78"/>
        <v/>
      </c>
      <c r="Q501" s="6" t="str">
        <f t="shared" si="78"/>
        <v/>
      </c>
      <c r="R501" s="6">
        <f t="shared" si="78"/>
        <v>0</v>
      </c>
      <c r="S501" s="6">
        <f t="shared" si="77"/>
        <v>1</v>
      </c>
      <c r="T501" s="6">
        <f t="shared" si="77"/>
        <v>2</v>
      </c>
      <c r="U501" s="6">
        <f t="shared" si="77"/>
        <v>5</v>
      </c>
      <c r="V501" s="6">
        <f t="shared" si="77"/>
        <v>18</v>
      </c>
      <c r="W501" s="6">
        <f t="shared" si="77"/>
        <v>20</v>
      </c>
      <c r="Y501" s="6" t="str">
        <f>IF(OR(D501="",$B$4=""),"",INDEX(T_05[Labels],D501+1,1))</f>
        <v/>
      </c>
      <c r="Z501" s="6" t="str">
        <f>IF(OR(E501="",$B$4=""),"",INDEX(T_05[Labels],E501+1,1))</f>
        <v/>
      </c>
      <c r="AA501" s="6" t="str">
        <f>IF(OR(F501="",$B$4=""),"",INDEX(T_05[Labels],F501+1,1))</f>
        <v/>
      </c>
      <c r="AB501" s="6" t="str">
        <f>IF(OR(G501="",$B$4=""),"",INDEX(T_05[Labels],G501+1,1))</f>
        <v/>
      </c>
      <c r="AC501" s="6" t="str">
        <f>IF(OR(H501="",$B$4=""),"",INDEX(T_05[Labels],H501+1,1))</f>
        <v/>
      </c>
      <c r="AD501" s="6" t="str">
        <f>IF(OR(I501="",$B$4=""),"",INDEX(T_05[Labels],I501+1,1))</f>
        <v/>
      </c>
      <c r="AE501" s="6" t="str">
        <f>IF(OR(J501="",$B$4=""),"",INDEX(T_05[Labels],J501+1,1))</f>
        <v/>
      </c>
      <c r="AF501" s="6" t="str">
        <f>IF(OR(K501="",$B$4=""),"",INDEX(T_05[Labels],K501+1,1))</f>
        <v/>
      </c>
      <c r="AG501" s="6" t="str">
        <f>IF(OR(L501="",$B$4=""),"",INDEX(T_05[Labels],L501+1,1))</f>
        <v/>
      </c>
      <c r="AH501" s="6" t="str">
        <f>IF(OR(M501="",$B$4=""),"",INDEX(T_05[Labels],M501+1,1))</f>
        <v/>
      </c>
      <c r="AI501" s="6" t="str">
        <f>IF(OR(N501="",$B$4=""),"",INDEX(T_05[Labels],N501+1,1))</f>
        <v/>
      </c>
      <c r="AJ501" s="6" t="str">
        <f>IF(OR(O501="",$B$4=""),"",INDEX(T_05[Labels],O501+1,1))</f>
        <v/>
      </c>
      <c r="AK501" s="6" t="str">
        <f>IF(OR(P501="",$B$4=""),"",INDEX(T_05[Labels],P501+1,1))</f>
        <v/>
      </c>
      <c r="AL501" s="6" t="str">
        <f>IF(OR(Q501="",$B$4=""),"",INDEX(T_05[Labels],Q501+1,1))</f>
        <v/>
      </c>
      <c r="AM501" s="6">
        <f>IF(OR(R501="",$B$4=""),"",INDEX(T_05[Labels],R501+1,1))</f>
        <v>1</v>
      </c>
      <c r="AN501" s="6">
        <f>IF(OR(S501="",$B$4=""),"",INDEX(T_05[Labels],S501+1,1))</f>
        <v>2</v>
      </c>
      <c r="AO501" s="6">
        <f>IF(OR(T501="",$B$4=""),"",INDEX(T_05[Labels],T501+1,1))</f>
        <v>3</v>
      </c>
      <c r="AP501" s="6">
        <f>IF(OR(U501="",$B$4=""),"",INDEX(T_05[Labels],U501+1,1))</f>
        <v>10</v>
      </c>
      <c r="AQ501" s="6">
        <f>IF(OR(V501="",$B$4=""),"",INDEX(T_05[Labels],V501+1,1))</f>
        <v>40</v>
      </c>
      <c r="AR501" s="6">
        <f>IF(OR(W501="",$B$4=""),"",INDEX(T_05[Labels],W501+1,1))</f>
        <v>46</v>
      </c>
      <c r="AS501" s="13">
        <f>VLOOKUP(AM501,T_05[],2,0)+VLOOKUP(AN501,T_05[],2,0)+VLOOKUP(AO501,T_05[],2,0)+VLOOKUP(AP501,T_05[],2,0)+VLOOKUP(AQ501,T_05[],2,0)+VLOOKUP(AR501,T_05[],2,0)</f>
        <v>109</v>
      </c>
      <c r="AT501" s="14">
        <f t="shared" si="72"/>
        <v>18.166666666666668</v>
      </c>
    </row>
    <row r="502" spans="4:46" x14ac:dyDescent="0.25">
      <c r="D502" s="6" t="str">
        <f t="shared" si="78"/>
        <v/>
      </c>
      <c r="E502" s="6" t="str">
        <f t="shared" si="78"/>
        <v/>
      </c>
      <c r="F502" s="6" t="str">
        <f t="shared" si="78"/>
        <v/>
      </c>
      <c r="G502" s="6" t="str">
        <f t="shared" si="78"/>
        <v/>
      </c>
      <c r="H502" s="6" t="str">
        <f t="shared" si="78"/>
        <v/>
      </c>
      <c r="I502" s="6" t="str">
        <f t="shared" si="78"/>
        <v/>
      </c>
      <c r="J502" s="6" t="str">
        <f t="shared" si="78"/>
        <v/>
      </c>
      <c r="K502" s="6" t="str">
        <f t="shared" si="78"/>
        <v/>
      </c>
      <c r="L502" s="6" t="str">
        <f t="shared" si="78"/>
        <v/>
      </c>
      <c r="M502" s="6" t="str">
        <f t="shared" si="78"/>
        <v/>
      </c>
      <c r="N502" s="6" t="str">
        <f t="shared" si="78"/>
        <v/>
      </c>
      <c r="O502" s="6" t="str">
        <f t="shared" si="78"/>
        <v/>
      </c>
      <c r="P502" s="6" t="str">
        <f t="shared" si="78"/>
        <v/>
      </c>
      <c r="Q502" s="6" t="str">
        <f t="shared" si="78"/>
        <v/>
      </c>
      <c r="R502" s="6">
        <f t="shared" si="78"/>
        <v>0</v>
      </c>
      <c r="S502" s="6">
        <f t="shared" si="77"/>
        <v>1</v>
      </c>
      <c r="T502" s="6">
        <f t="shared" si="77"/>
        <v>2</v>
      </c>
      <c r="U502" s="6">
        <f t="shared" si="77"/>
        <v>5</v>
      </c>
      <c r="V502" s="6">
        <f t="shared" si="77"/>
        <v>18</v>
      </c>
      <c r="W502" s="6">
        <f t="shared" si="77"/>
        <v>21</v>
      </c>
      <c r="Y502" s="6" t="str">
        <f>IF(OR(D502="",$B$4=""),"",INDEX(T_05[Labels],D502+1,1))</f>
        <v/>
      </c>
      <c r="Z502" s="6" t="str">
        <f>IF(OR(E502="",$B$4=""),"",INDEX(T_05[Labels],E502+1,1))</f>
        <v/>
      </c>
      <c r="AA502" s="6" t="str">
        <f>IF(OR(F502="",$B$4=""),"",INDEX(T_05[Labels],F502+1,1))</f>
        <v/>
      </c>
      <c r="AB502" s="6" t="str">
        <f>IF(OR(G502="",$B$4=""),"",INDEX(T_05[Labels],G502+1,1))</f>
        <v/>
      </c>
      <c r="AC502" s="6" t="str">
        <f>IF(OR(H502="",$B$4=""),"",INDEX(T_05[Labels],H502+1,1))</f>
        <v/>
      </c>
      <c r="AD502" s="6" t="str">
        <f>IF(OR(I502="",$B$4=""),"",INDEX(T_05[Labels],I502+1,1))</f>
        <v/>
      </c>
      <c r="AE502" s="6" t="str">
        <f>IF(OR(J502="",$B$4=""),"",INDEX(T_05[Labels],J502+1,1))</f>
        <v/>
      </c>
      <c r="AF502" s="6" t="str">
        <f>IF(OR(K502="",$B$4=""),"",INDEX(T_05[Labels],K502+1,1))</f>
        <v/>
      </c>
      <c r="AG502" s="6" t="str">
        <f>IF(OR(L502="",$B$4=""),"",INDEX(T_05[Labels],L502+1,1))</f>
        <v/>
      </c>
      <c r="AH502" s="6" t="str">
        <f>IF(OR(M502="",$B$4=""),"",INDEX(T_05[Labels],M502+1,1))</f>
        <v/>
      </c>
      <c r="AI502" s="6" t="str">
        <f>IF(OR(N502="",$B$4=""),"",INDEX(T_05[Labels],N502+1,1))</f>
        <v/>
      </c>
      <c r="AJ502" s="6" t="str">
        <f>IF(OR(O502="",$B$4=""),"",INDEX(T_05[Labels],O502+1,1))</f>
        <v/>
      </c>
      <c r="AK502" s="6" t="str">
        <f>IF(OR(P502="",$B$4=""),"",INDEX(T_05[Labels],P502+1,1))</f>
        <v/>
      </c>
      <c r="AL502" s="6" t="str">
        <f>IF(OR(Q502="",$B$4=""),"",INDEX(T_05[Labels],Q502+1,1))</f>
        <v/>
      </c>
      <c r="AM502" s="6">
        <f>IF(OR(R502="",$B$4=""),"",INDEX(T_05[Labels],R502+1,1))</f>
        <v>1</v>
      </c>
      <c r="AN502" s="6">
        <f>IF(OR(S502="",$B$4=""),"",INDEX(T_05[Labels],S502+1,1))</f>
        <v>2</v>
      </c>
      <c r="AO502" s="6">
        <f>IF(OR(T502="",$B$4=""),"",INDEX(T_05[Labels],T502+1,1))</f>
        <v>3</v>
      </c>
      <c r="AP502" s="6">
        <f>IF(OR(U502="",$B$4=""),"",INDEX(T_05[Labels],U502+1,1))</f>
        <v>10</v>
      </c>
      <c r="AQ502" s="6">
        <f>IF(OR(V502="",$B$4=""),"",INDEX(T_05[Labels],V502+1,1))</f>
        <v>40</v>
      </c>
      <c r="AR502" s="6">
        <f>IF(OR(W502="",$B$4=""),"",INDEX(T_05[Labels],W502+1,1))</f>
        <v>49</v>
      </c>
      <c r="AS502" s="13">
        <f>VLOOKUP(AM502,T_05[],2,0)+VLOOKUP(AN502,T_05[],2,0)+VLOOKUP(AO502,T_05[],2,0)+VLOOKUP(AP502,T_05[],2,0)+VLOOKUP(AQ502,T_05[],2,0)+VLOOKUP(AR502,T_05[],2,0)</f>
        <v>113</v>
      </c>
      <c r="AT502" s="14">
        <f t="shared" si="72"/>
        <v>18.833333333333332</v>
      </c>
    </row>
    <row r="503" spans="4:46" x14ac:dyDescent="0.25">
      <c r="D503" s="6" t="str">
        <f t="shared" si="78"/>
        <v/>
      </c>
      <c r="E503" s="6" t="str">
        <f t="shared" si="78"/>
        <v/>
      </c>
      <c r="F503" s="6" t="str">
        <f t="shared" si="78"/>
        <v/>
      </c>
      <c r="G503" s="6" t="str">
        <f t="shared" si="78"/>
        <v/>
      </c>
      <c r="H503" s="6" t="str">
        <f t="shared" si="78"/>
        <v/>
      </c>
      <c r="I503" s="6" t="str">
        <f t="shared" si="78"/>
        <v/>
      </c>
      <c r="J503" s="6" t="str">
        <f t="shared" si="78"/>
        <v/>
      </c>
      <c r="K503" s="6" t="str">
        <f t="shared" si="78"/>
        <v/>
      </c>
      <c r="L503" s="6" t="str">
        <f t="shared" si="78"/>
        <v/>
      </c>
      <c r="M503" s="6" t="str">
        <f t="shared" si="78"/>
        <v/>
      </c>
      <c r="N503" s="6" t="str">
        <f t="shared" si="78"/>
        <v/>
      </c>
      <c r="O503" s="6" t="str">
        <f t="shared" si="78"/>
        <v/>
      </c>
      <c r="P503" s="6" t="str">
        <f t="shared" si="78"/>
        <v/>
      </c>
      <c r="Q503" s="6" t="str">
        <f t="shared" si="78"/>
        <v/>
      </c>
      <c r="R503" s="6">
        <f t="shared" si="78"/>
        <v>0</v>
      </c>
      <c r="S503" s="6">
        <f t="shared" si="77"/>
        <v>1</v>
      </c>
      <c r="T503" s="6">
        <f t="shared" si="77"/>
        <v>2</v>
      </c>
      <c r="U503" s="6">
        <f t="shared" si="77"/>
        <v>5</v>
      </c>
      <c r="V503" s="6">
        <f t="shared" si="77"/>
        <v>18</v>
      </c>
      <c r="W503" s="6">
        <f t="shared" si="77"/>
        <v>22</v>
      </c>
      <c r="Y503" s="6" t="str">
        <f>IF(OR(D503="",$B$4=""),"",INDEX(T_05[Labels],D503+1,1))</f>
        <v/>
      </c>
      <c r="Z503" s="6" t="str">
        <f>IF(OR(E503="",$B$4=""),"",INDEX(T_05[Labels],E503+1,1))</f>
        <v/>
      </c>
      <c r="AA503" s="6" t="str">
        <f>IF(OR(F503="",$B$4=""),"",INDEX(T_05[Labels],F503+1,1))</f>
        <v/>
      </c>
      <c r="AB503" s="6" t="str">
        <f>IF(OR(G503="",$B$4=""),"",INDEX(T_05[Labels],G503+1,1))</f>
        <v/>
      </c>
      <c r="AC503" s="6" t="str">
        <f>IF(OR(H503="",$B$4=""),"",INDEX(T_05[Labels],H503+1,1))</f>
        <v/>
      </c>
      <c r="AD503" s="6" t="str">
        <f>IF(OR(I503="",$B$4=""),"",INDEX(T_05[Labels],I503+1,1))</f>
        <v/>
      </c>
      <c r="AE503" s="6" t="str">
        <f>IF(OR(J503="",$B$4=""),"",INDEX(T_05[Labels],J503+1,1))</f>
        <v/>
      </c>
      <c r="AF503" s="6" t="str">
        <f>IF(OR(K503="",$B$4=""),"",INDEX(T_05[Labels],K503+1,1))</f>
        <v/>
      </c>
      <c r="AG503" s="6" t="str">
        <f>IF(OR(L503="",$B$4=""),"",INDEX(T_05[Labels],L503+1,1))</f>
        <v/>
      </c>
      <c r="AH503" s="6" t="str">
        <f>IF(OR(M503="",$B$4=""),"",INDEX(T_05[Labels],M503+1,1))</f>
        <v/>
      </c>
      <c r="AI503" s="6" t="str">
        <f>IF(OR(N503="",$B$4=""),"",INDEX(T_05[Labels],N503+1,1))</f>
        <v/>
      </c>
      <c r="AJ503" s="6" t="str">
        <f>IF(OR(O503="",$B$4=""),"",INDEX(T_05[Labels],O503+1,1))</f>
        <v/>
      </c>
      <c r="AK503" s="6" t="str">
        <f>IF(OR(P503="",$B$4=""),"",INDEX(T_05[Labels],P503+1,1))</f>
        <v/>
      </c>
      <c r="AL503" s="6" t="str">
        <f>IF(OR(Q503="",$B$4=""),"",INDEX(T_05[Labels],Q503+1,1))</f>
        <v/>
      </c>
      <c r="AM503" s="6">
        <f>IF(OR(R503="",$B$4=""),"",INDEX(T_05[Labels],R503+1,1))</f>
        <v>1</v>
      </c>
      <c r="AN503" s="6">
        <f>IF(OR(S503="",$B$4=""),"",INDEX(T_05[Labels],S503+1,1))</f>
        <v>2</v>
      </c>
      <c r="AO503" s="6">
        <f>IF(OR(T503="",$B$4=""),"",INDEX(T_05[Labels],T503+1,1))</f>
        <v>3</v>
      </c>
      <c r="AP503" s="6">
        <f>IF(OR(U503="",$B$4=""),"",INDEX(T_05[Labels],U503+1,1))</f>
        <v>10</v>
      </c>
      <c r="AQ503" s="6">
        <f>IF(OR(V503="",$B$4=""),"",INDEX(T_05[Labels],V503+1,1))</f>
        <v>40</v>
      </c>
      <c r="AR503" s="6">
        <f>IF(OR(W503="",$B$4=""),"",INDEX(T_05[Labels],W503+1,1))</f>
        <v>50</v>
      </c>
      <c r="AS503" s="13">
        <f>VLOOKUP(AM503,T_05[],2,0)+VLOOKUP(AN503,T_05[],2,0)+VLOOKUP(AO503,T_05[],2,0)+VLOOKUP(AP503,T_05[],2,0)+VLOOKUP(AQ503,T_05[],2,0)+VLOOKUP(AR503,T_05[],2,0)</f>
        <v>107</v>
      </c>
      <c r="AT503" s="14">
        <f t="shared" si="72"/>
        <v>17.833333333333332</v>
      </c>
    </row>
    <row r="504" spans="4:46" x14ac:dyDescent="0.25">
      <c r="D504" s="6" t="str">
        <f t="shared" si="78"/>
        <v/>
      </c>
      <c r="E504" s="6" t="str">
        <f t="shared" si="78"/>
        <v/>
      </c>
      <c r="F504" s="6" t="str">
        <f t="shared" si="78"/>
        <v/>
      </c>
      <c r="G504" s="6" t="str">
        <f t="shared" si="78"/>
        <v/>
      </c>
      <c r="H504" s="6" t="str">
        <f t="shared" si="78"/>
        <v/>
      </c>
      <c r="I504" s="6" t="str">
        <f t="shared" si="78"/>
        <v/>
      </c>
      <c r="J504" s="6" t="str">
        <f t="shared" si="78"/>
        <v/>
      </c>
      <c r="K504" s="6" t="str">
        <f t="shared" si="78"/>
        <v/>
      </c>
      <c r="L504" s="6" t="str">
        <f t="shared" si="78"/>
        <v/>
      </c>
      <c r="M504" s="6" t="str">
        <f t="shared" si="78"/>
        <v/>
      </c>
      <c r="N504" s="6" t="str">
        <f t="shared" si="78"/>
        <v/>
      </c>
      <c r="O504" s="6" t="str">
        <f t="shared" si="78"/>
        <v/>
      </c>
      <c r="P504" s="6" t="str">
        <f t="shared" si="78"/>
        <v/>
      </c>
      <c r="Q504" s="6" t="str">
        <f t="shared" si="78"/>
        <v/>
      </c>
      <c r="R504" s="6">
        <f t="shared" si="78"/>
        <v>0</v>
      </c>
      <c r="S504" s="6">
        <f t="shared" si="77"/>
        <v>1</v>
      </c>
      <c r="T504" s="6">
        <f t="shared" si="77"/>
        <v>2</v>
      </c>
      <c r="U504" s="6">
        <f t="shared" si="77"/>
        <v>5</v>
      </c>
      <c r="V504" s="6">
        <f t="shared" si="77"/>
        <v>18</v>
      </c>
      <c r="W504" s="6">
        <f t="shared" si="77"/>
        <v>23</v>
      </c>
      <c r="Y504" s="6" t="str">
        <f>IF(OR(D504="",$B$4=""),"",INDEX(T_05[Labels],D504+1,1))</f>
        <v/>
      </c>
      <c r="Z504" s="6" t="str">
        <f>IF(OR(E504="",$B$4=""),"",INDEX(T_05[Labels],E504+1,1))</f>
        <v/>
      </c>
      <c r="AA504" s="6" t="str">
        <f>IF(OR(F504="",$B$4=""),"",INDEX(T_05[Labels],F504+1,1))</f>
        <v/>
      </c>
      <c r="AB504" s="6" t="str">
        <f>IF(OR(G504="",$B$4=""),"",INDEX(T_05[Labels],G504+1,1))</f>
        <v/>
      </c>
      <c r="AC504" s="6" t="str">
        <f>IF(OR(H504="",$B$4=""),"",INDEX(T_05[Labels],H504+1,1))</f>
        <v/>
      </c>
      <c r="AD504" s="6" t="str">
        <f>IF(OR(I504="",$B$4=""),"",INDEX(T_05[Labels],I504+1,1))</f>
        <v/>
      </c>
      <c r="AE504" s="6" t="str">
        <f>IF(OR(J504="",$B$4=""),"",INDEX(T_05[Labels],J504+1,1))</f>
        <v/>
      </c>
      <c r="AF504" s="6" t="str">
        <f>IF(OR(K504="",$B$4=""),"",INDEX(T_05[Labels],K504+1,1))</f>
        <v/>
      </c>
      <c r="AG504" s="6" t="str">
        <f>IF(OR(L504="",$B$4=""),"",INDEX(T_05[Labels],L504+1,1))</f>
        <v/>
      </c>
      <c r="AH504" s="6" t="str">
        <f>IF(OR(M504="",$B$4=""),"",INDEX(T_05[Labels],M504+1,1))</f>
        <v/>
      </c>
      <c r="AI504" s="6" t="str">
        <f>IF(OR(N504="",$B$4=""),"",INDEX(T_05[Labels],N504+1,1))</f>
        <v/>
      </c>
      <c r="AJ504" s="6" t="str">
        <f>IF(OR(O504="",$B$4=""),"",INDEX(T_05[Labels],O504+1,1))</f>
        <v/>
      </c>
      <c r="AK504" s="6" t="str">
        <f>IF(OR(P504="",$B$4=""),"",INDEX(T_05[Labels],P504+1,1))</f>
        <v/>
      </c>
      <c r="AL504" s="6" t="str">
        <f>IF(OR(Q504="",$B$4=""),"",INDEX(T_05[Labels],Q504+1,1))</f>
        <v/>
      </c>
      <c r="AM504" s="6">
        <f>IF(OR(R504="",$B$4=""),"",INDEX(T_05[Labels],R504+1,1))</f>
        <v>1</v>
      </c>
      <c r="AN504" s="6">
        <f>IF(OR(S504="",$B$4=""),"",INDEX(T_05[Labels],S504+1,1))</f>
        <v>2</v>
      </c>
      <c r="AO504" s="6">
        <f>IF(OR(T504="",$B$4=""),"",INDEX(T_05[Labels],T504+1,1))</f>
        <v>3</v>
      </c>
      <c r="AP504" s="6">
        <f>IF(OR(U504="",$B$4=""),"",INDEX(T_05[Labels],U504+1,1))</f>
        <v>10</v>
      </c>
      <c r="AQ504" s="6">
        <f>IF(OR(V504="",$B$4=""),"",INDEX(T_05[Labels],V504+1,1))</f>
        <v>40</v>
      </c>
      <c r="AR504" s="6">
        <f>IF(OR(W504="",$B$4=""),"",INDEX(T_05[Labels],W504+1,1))</f>
        <v>52</v>
      </c>
      <c r="AS504" s="13">
        <f>VLOOKUP(AM504,T_05[],2,0)+VLOOKUP(AN504,T_05[],2,0)+VLOOKUP(AO504,T_05[],2,0)+VLOOKUP(AP504,T_05[],2,0)+VLOOKUP(AQ504,T_05[],2,0)+VLOOKUP(AR504,T_05[],2,0)</f>
        <v>110</v>
      </c>
      <c r="AT504" s="14">
        <f t="shared" si="72"/>
        <v>18.333333333333332</v>
      </c>
    </row>
    <row r="505" spans="4:46" x14ac:dyDescent="0.25">
      <c r="D505" s="6" t="str">
        <f t="shared" si="78"/>
        <v/>
      </c>
      <c r="E505" s="6" t="str">
        <f t="shared" si="78"/>
        <v/>
      </c>
      <c r="F505" s="6" t="str">
        <f t="shared" si="78"/>
        <v/>
      </c>
      <c r="G505" s="6" t="str">
        <f t="shared" si="78"/>
        <v/>
      </c>
      <c r="H505" s="6" t="str">
        <f t="shared" si="78"/>
        <v/>
      </c>
      <c r="I505" s="6" t="str">
        <f t="shared" si="78"/>
        <v/>
      </c>
      <c r="J505" s="6" t="str">
        <f t="shared" si="78"/>
        <v/>
      </c>
      <c r="K505" s="6" t="str">
        <f t="shared" si="78"/>
        <v/>
      </c>
      <c r="L505" s="6" t="str">
        <f t="shared" si="78"/>
        <v/>
      </c>
      <c r="M505" s="6" t="str">
        <f t="shared" si="78"/>
        <v/>
      </c>
      <c r="N505" s="6" t="str">
        <f t="shared" si="78"/>
        <v/>
      </c>
      <c r="O505" s="6" t="str">
        <f t="shared" si="78"/>
        <v/>
      </c>
      <c r="P505" s="6" t="str">
        <f t="shared" si="78"/>
        <v/>
      </c>
      <c r="Q505" s="6" t="str">
        <f t="shared" si="78"/>
        <v/>
      </c>
      <c r="R505" s="6">
        <f t="shared" si="78"/>
        <v>0</v>
      </c>
      <c r="S505" s="6">
        <f t="shared" si="77"/>
        <v>1</v>
      </c>
      <c r="T505" s="6">
        <f t="shared" si="77"/>
        <v>2</v>
      </c>
      <c r="U505" s="6">
        <f t="shared" si="77"/>
        <v>5</v>
      </c>
      <c r="V505" s="6">
        <f t="shared" si="77"/>
        <v>19</v>
      </c>
      <c r="W505" s="6">
        <f t="shared" si="77"/>
        <v>20</v>
      </c>
      <c r="Y505" s="6" t="str">
        <f>IF(OR(D505="",$B$4=""),"",INDEX(T_05[Labels],D505+1,1))</f>
        <v/>
      </c>
      <c r="Z505" s="6" t="str">
        <f>IF(OR(E505="",$B$4=""),"",INDEX(T_05[Labels],E505+1,1))</f>
        <v/>
      </c>
      <c r="AA505" s="6" t="str">
        <f>IF(OR(F505="",$B$4=""),"",INDEX(T_05[Labels],F505+1,1))</f>
        <v/>
      </c>
      <c r="AB505" s="6" t="str">
        <f>IF(OR(G505="",$B$4=""),"",INDEX(T_05[Labels],G505+1,1))</f>
        <v/>
      </c>
      <c r="AC505" s="6" t="str">
        <f>IF(OR(H505="",$B$4=""),"",INDEX(T_05[Labels],H505+1,1))</f>
        <v/>
      </c>
      <c r="AD505" s="6" t="str">
        <f>IF(OR(I505="",$B$4=""),"",INDEX(T_05[Labels],I505+1,1))</f>
        <v/>
      </c>
      <c r="AE505" s="6" t="str">
        <f>IF(OR(J505="",$B$4=""),"",INDEX(T_05[Labels],J505+1,1))</f>
        <v/>
      </c>
      <c r="AF505" s="6" t="str">
        <f>IF(OR(K505="",$B$4=""),"",INDEX(T_05[Labels],K505+1,1))</f>
        <v/>
      </c>
      <c r="AG505" s="6" t="str">
        <f>IF(OR(L505="",$B$4=""),"",INDEX(T_05[Labels],L505+1,1))</f>
        <v/>
      </c>
      <c r="AH505" s="6" t="str">
        <f>IF(OR(M505="",$B$4=""),"",INDEX(T_05[Labels],M505+1,1))</f>
        <v/>
      </c>
      <c r="AI505" s="6" t="str">
        <f>IF(OR(N505="",$B$4=""),"",INDEX(T_05[Labels],N505+1,1))</f>
        <v/>
      </c>
      <c r="AJ505" s="6" t="str">
        <f>IF(OR(O505="",$B$4=""),"",INDEX(T_05[Labels],O505+1,1))</f>
        <v/>
      </c>
      <c r="AK505" s="6" t="str">
        <f>IF(OR(P505="",$B$4=""),"",INDEX(T_05[Labels],P505+1,1))</f>
        <v/>
      </c>
      <c r="AL505" s="6" t="str">
        <f>IF(OR(Q505="",$B$4=""),"",INDEX(T_05[Labels],Q505+1,1))</f>
        <v/>
      </c>
      <c r="AM505" s="6">
        <f>IF(OR(R505="",$B$4=""),"",INDEX(T_05[Labels],R505+1,1))</f>
        <v>1</v>
      </c>
      <c r="AN505" s="6">
        <f>IF(OR(S505="",$B$4=""),"",INDEX(T_05[Labels],S505+1,1))</f>
        <v>2</v>
      </c>
      <c r="AO505" s="6">
        <f>IF(OR(T505="",$B$4=""),"",INDEX(T_05[Labels],T505+1,1))</f>
        <v>3</v>
      </c>
      <c r="AP505" s="6">
        <f>IF(OR(U505="",$B$4=""),"",INDEX(T_05[Labels],U505+1,1))</f>
        <v>10</v>
      </c>
      <c r="AQ505" s="6">
        <f>IF(OR(V505="",$B$4=""),"",INDEX(T_05[Labels],V505+1,1))</f>
        <v>41</v>
      </c>
      <c r="AR505" s="6">
        <f>IF(OR(W505="",$B$4=""),"",INDEX(T_05[Labels],W505+1,1))</f>
        <v>46</v>
      </c>
      <c r="AS505" s="13">
        <f>VLOOKUP(AM505,T_05[],2,0)+VLOOKUP(AN505,T_05[],2,0)+VLOOKUP(AO505,T_05[],2,0)+VLOOKUP(AP505,T_05[],2,0)+VLOOKUP(AQ505,T_05[],2,0)+VLOOKUP(AR505,T_05[],2,0)</f>
        <v>103</v>
      </c>
      <c r="AT505" s="14">
        <f t="shared" si="72"/>
        <v>17.166666666666668</v>
      </c>
    </row>
    <row r="506" spans="4:46" x14ac:dyDescent="0.25">
      <c r="D506" s="6" t="str">
        <f t="shared" si="78"/>
        <v/>
      </c>
      <c r="E506" s="6" t="str">
        <f t="shared" si="78"/>
        <v/>
      </c>
      <c r="F506" s="6" t="str">
        <f t="shared" si="78"/>
        <v/>
      </c>
      <c r="G506" s="6" t="str">
        <f t="shared" si="78"/>
        <v/>
      </c>
      <c r="H506" s="6" t="str">
        <f t="shared" si="78"/>
        <v/>
      </c>
      <c r="I506" s="6" t="str">
        <f t="shared" si="78"/>
        <v/>
      </c>
      <c r="J506" s="6" t="str">
        <f t="shared" si="78"/>
        <v/>
      </c>
      <c r="K506" s="6" t="str">
        <f t="shared" si="78"/>
        <v/>
      </c>
      <c r="L506" s="6" t="str">
        <f t="shared" si="78"/>
        <v/>
      </c>
      <c r="M506" s="6" t="str">
        <f t="shared" si="78"/>
        <v/>
      </c>
      <c r="N506" s="6" t="str">
        <f t="shared" si="78"/>
        <v/>
      </c>
      <c r="O506" s="6" t="str">
        <f t="shared" si="78"/>
        <v/>
      </c>
      <c r="P506" s="6" t="str">
        <f t="shared" si="78"/>
        <v/>
      </c>
      <c r="Q506" s="6" t="str">
        <f t="shared" si="78"/>
        <v/>
      </c>
      <c r="R506" s="6">
        <f t="shared" si="78"/>
        <v>0</v>
      </c>
      <c r="S506" s="6">
        <f t="shared" si="77"/>
        <v>1</v>
      </c>
      <c r="T506" s="6">
        <f t="shared" si="77"/>
        <v>2</v>
      </c>
      <c r="U506" s="6">
        <f t="shared" si="77"/>
        <v>5</v>
      </c>
      <c r="V506" s="6">
        <f t="shared" si="77"/>
        <v>19</v>
      </c>
      <c r="W506" s="6">
        <f t="shared" si="77"/>
        <v>21</v>
      </c>
      <c r="Y506" s="6" t="str">
        <f>IF(OR(D506="",$B$4=""),"",INDEX(T_05[Labels],D506+1,1))</f>
        <v/>
      </c>
      <c r="Z506" s="6" t="str">
        <f>IF(OR(E506="",$B$4=""),"",INDEX(T_05[Labels],E506+1,1))</f>
        <v/>
      </c>
      <c r="AA506" s="6" t="str">
        <f>IF(OR(F506="",$B$4=""),"",INDEX(T_05[Labels],F506+1,1))</f>
        <v/>
      </c>
      <c r="AB506" s="6" t="str">
        <f>IF(OR(G506="",$B$4=""),"",INDEX(T_05[Labels],G506+1,1))</f>
        <v/>
      </c>
      <c r="AC506" s="6" t="str">
        <f>IF(OR(H506="",$B$4=""),"",INDEX(T_05[Labels],H506+1,1))</f>
        <v/>
      </c>
      <c r="AD506" s="6" t="str">
        <f>IF(OR(I506="",$B$4=""),"",INDEX(T_05[Labels],I506+1,1))</f>
        <v/>
      </c>
      <c r="AE506" s="6" t="str">
        <f>IF(OR(J506="",$B$4=""),"",INDEX(T_05[Labels],J506+1,1))</f>
        <v/>
      </c>
      <c r="AF506" s="6" t="str">
        <f>IF(OR(K506="",$B$4=""),"",INDEX(T_05[Labels],K506+1,1))</f>
        <v/>
      </c>
      <c r="AG506" s="6" t="str">
        <f>IF(OR(L506="",$B$4=""),"",INDEX(T_05[Labels],L506+1,1))</f>
        <v/>
      </c>
      <c r="AH506" s="6" t="str">
        <f>IF(OR(M506="",$B$4=""),"",INDEX(T_05[Labels],M506+1,1))</f>
        <v/>
      </c>
      <c r="AI506" s="6" t="str">
        <f>IF(OR(N506="",$B$4=""),"",INDEX(T_05[Labels],N506+1,1))</f>
        <v/>
      </c>
      <c r="AJ506" s="6" t="str">
        <f>IF(OR(O506="",$B$4=""),"",INDEX(T_05[Labels],O506+1,1))</f>
        <v/>
      </c>
      <c r="AK506" s="6" t="str">
        <f>IF(OR(P506="",$B$4=""),"",INDEX(T_05[Labels],P506+1,1))</f>
        <v/>
      </c>
      <c r="AL506" s="6" t="str">
        <f>IF(OR(Q506="",$B$4=""),"",INDEX(T_05[Labels],Q506+1,1))</f>
        <v/>
      </c>
      <c r="AM506" s="6">
        <f>IF(OR(R506="",$B$4=""),"",INDEX(T_05[Labels],R506+1,1))</f>
        <v>1</v>
      </c>
      <c r="AN506" s="6">
        <f>IF(OR(S506="",$B$4=""),"",INDEX(T_05[Labels],S506+1,1))</f>
        <v>2</v>
      </c>
      <c r="AO506" s="6">
        <f>IF(OR(T506="",$B$4=""),"",INDEX(T_05[Labels],T506+1,1))</f>
        <v>3</v>
      </c>
      <c r="AP506" s="6">
        <f>IF(OR(U506="",$B$4=""),"",INDEX(T_05[Labels],U506+1,1))</f>
        <v>10</v>
      </c>
      <c r="AQ506" s="6">
        <f>IF(OR(V506="",$B$4=""),"",INDEX(T_05[Labels],V506+1,1))</f>
        <v>41</v>
      </c>
      <c r="AR506" s="6">
        <f>IF(OR(W506="",$B$4=""),"",INDEX(T_05[Labels],W506+1,1))</f>
        <v>49</v>
      </c>
      <c r="AS506" s="13">
        <f>VLOOKUP(AM506,T_05[],2,0)+VLOOKUP(AN506,T_05[],2,0)+VLOOKUP(AO506,T_05[],2,0)+VLOOKUP(AP506,T_05[],2,0)+VLOOKUP(AQ506,T_05[],2,0)+VLOOKUP(AR506,T_05[],2,0)</f>
        <v>107</v>
      </c>
      <c r="AT506" s="14">
        <f t="shared" si="72"/>
        <v>17.833333333333332</v>
      </c>
    </row>
    <row r="507" spans="4:46" x14ac:dyDescent="0.25">
      <c r="D507" s="6" t="str">
        <f t="shared" si="78"/>
        <v/>
      </c>
      <c r="E507" s="6" t="str">
        <f t="shared" si="78"/>
        <v/>
      </c>
      <c r="F507" s="6" t="str">
        <f t="shared" si="78"/>
        <v/>
      </c>
      <c r="G507" s="6" t="str">
        <f t="shared" si="78"/>
        <v/>
      </c>
      <c r="H507" s="6" t="str">
        <f t="shared" si="78"/>
        <v/>
      </c>
      <c r="I507" s="6" t="str">
        <f t="shared" si="78"/>
        <v/>
      </c>
      <c r="J507" s="6" t="str">
        <f t="shared" si="78"/>
        <v/>
      </c>
      <c r="K507" s="6" t="str">
        <f t="shared" si="78"/>
        <v/>
      </c>
      <c r="L507" s="6" t="str">
        <f t="shared" si="78"/>
        <v/>
      </c>
      <c r="M507" s="6" t="str">
        <f t="shared" si="78"/>
        <v/>
      </c>
      <c r="N507" s="6" t="str">
        <f t="shared" si="78"/>
        <v/>
      </c>
      <c r="O507" s="6" t="str">
        <f t="shared" si="78"/>
        <v/>
      </c>
      <c r="P507" s="6" t="str">
        <f t="shared" si="78"/>
        <v/>
      </c>
      <c r="Q507" s="6" t="str">
        <f t="shared" si="78"/>
        <v/>
      </c>
      <c r="R507" s="6">
        <f t="shared" si="78"/>
        <v>0</v>
      </c>
      <c r="S507" s="6">
        <f t="shared" si="77"/>
        <v>1</v>
      </c>
      <c r="T507" s="6">
        <f t="shared" si="77"/>
        <v>2</v>
      </c>
      <c r="U507" s="6">
        <f t="shared" si="77"/>
        <v>5</v>
      </c>
      <c r="V507" s="6">
        <f t="shared" si="77"/>
        <v>19</v>
      </c>
      <c r="W507" s="6">
        <f t="shared" si="77"/>
        <v>22</v>
      </c>
      <c r="Y507" s="6" t="str">
        <f>IF(OR(D507="",$B$4=""),"",INDEX(T_05[Labels],D507+1,1))</f>
        <v/>
      </c>
      <c r="Z507" s="6" t="str">
        <f>IF(OR(E507="",$B$4=""),"",INDEX(T_05[Labels],E507+1,1))</f>
        <v/>
      </c>
      <c r="AA507" s="6" t="str">
        <f>IF(OR(F507="",$B$4=""),"",INDEX(T_05[Labels],F507+1,1))</f>
        <v/>
      </c>
      <c r="AB507" s="6" t="str">
        <f>IF(OR(G507="",$B$4=""),"",INDEX(T_05[Labels],G507+1,1))</f>
        <v/>
      </c>
      <c r="AC507" s="6" t="str">
        <f>IF(OR(H507="",$B$4=""),"",INDEX(T_05[Labels],H507+1,1))</f>
        <v/>
      </c>
      <c r="AD507" s="6" t="str">
        <f>IF(OR(I507="",$B$4=""),"",INDEX(T_05[Labels],I507+1,1))</f>
        <v/>
      </c>
      <c r="AE507" s="6" t="str">
        <f>IF(OR(J507="",$B$4=""),"",INDEX(T_05[Labels],J507+1,1))</f>
        <v/>
      </c>
      <c r="AF507" s="6" t="str">
        <f>IF(OR(K507="",$B$4=""),"",INDEX(T_05[Labels],K507+1,1))</f>
        <v/>
      </c>
      <c r="AG507" s="6" t="str">
        <f>IF(OR(L507="",$B$4=""),"",INDEX(T_05[Labels],L507+1,1))</f>
        <v/>
      </c>
      <c r="AH507" s="6" t="str">
        <f>IF(OR(M507="",$B$4=""),"",INDEX(T_05[Labels],M507+1,1))</f>
        <v/>
      </c>
      <c r="AI507" s="6" t="str">
        <f>IF(OR(N507="",$B$4=""),"",INDEX(T_05[Labels],N507+1,1))</f>
        <v/>
      </c>
      <c r="AJ507" s="6" t="str">
        <f>IF(OR(O507="",$B$4=""),"",INDEX(T_05[Labels],O507+1,1))</f>
        <v/>
      </c>
      <c r="AK507" s="6" t="str">
        <f>IF(OR(P507="",$B$4=""),"",INDEX(T_05[Labels],P507+1,1))</f>
        <v/>
      </c>
      <c r="AL507" s="6" t="str">
        <f>IF(OR(Q507="",$B$4=""),"",INDEX(T_05[Labels],Q507+1,1))</f>
        <v/>
      </c>
      <c r="AM507" s="6">
        <f>IF(OR(R507="",$B$4=""),"",INDEX(T_05[Labels],R507+1,1))</f>
        <v>1</v>
      </c>
      <c r="AN507" s="6">
        <f>IF(OR(S507="",$B$4=""),"",INDEX(T_05[Labels],S507+1,1))</f>
        <v>2</v>
      </c>
      <c r="AO507" s="6">
        <f>IF(OR(T507="",$B$4=""),"",INDEX(T_05[Labels],T507+1,1))</f>
        <v>3</v>
      </c>
      <c r="AP507" s="6">
        <f>IF(OR(U507="",$B$4=""),"",INDEX(T_05[Labels],U507+1,1))</f>
        <v>10</v>
      </c>
      <c r="AQ507" s="6">
        <f>IF(OR(V507="",$B$4=""),"",INDEX(T_05[Labels],V507+1,1))</f>
        <v>41</v>
      </c>
      <c r="AR507" s="6">
        <f>IF(OR(W507="",$B$4=""),"",INDEX(T_05[Labels],W507+1,1))</f>
        <v>50</v>
      </c>
      <c r="AS507" s="13">
        <f>VLOOKUP(AM507,T_05[],2,0)+VLOOKUP(AN507,T_05[],2,0)+VLOOKUP(AO507,T_05[],2,0)+VLOOKUP(AP507,T_05[],2,0)+VLOOKUP(AQ507,T_05[],2,0)+VLOOKUP(AR507,T_05[],2,0)</f>
        <v>101</v>
      </c>
      <c r="AT507" s="14">
        <f t="shared" si="72"/>
        <v>16.833333333333332</v>
      </c>
    </row>
    <row r="508" spans="4:46" x14ac:dyDescent="0.25">
      <c r="D508" s="6" t="str">
        <f t="shared" si="78"/>
        <v/>
      </c>
      <c r="E508" s="6" t="str">
        <f t="shared" si="78"/>
        <v/>
      </c>
      <c r="F508" s="6" t="str">
        <f t="shared" si="78"/>
        <v/>
      </c>
      <c r="G508" s="6" t="str">
        <f t="shared" si="78"/>
        <v/>
      </c>
      <c r="H508" s="6" t="str">
        <f t="shared" si="78"/>
        <v/>
      </c>
      <c r="I508" s="6" t="str">
        <f t="shared" si="78"/>
        <v/>
      </c>
      <c r="J508" s="6" t="str">
        <f t="shared" si="78"/>
        <v/>
      </c>
      <c r="K508" s="6" t="str">
        <f t="shared" si="78"/>
        <v/>
      </c>
      <c r="L508" s="6" t="str">
        <f t="shared" si="78"/>
        <v/>
      </c>
      <c r="M508" s="6" t="str">
        <f t="shared" si="78"/>
        <v/>
      </c>
      <c r="N508" s="6" t="str">
        <f t="shared" si="78"/>
        <v/>
      </c>
      <c r="O508" s="6" t="str">
        <f t="shared" si="78"/>
        <v/>
      </c>
      <c r="P508" s="6" t="str">
        <f t="shared" si="78"/>
        <v/>
      </c>
      <c r="Q508" s="6" t="str">
        <f t="shared" si="78"/>
        <v/>
      </c>
      <c r="R508" s="6">
        <f t="shared" si="78"/>
        <v>0</v>
      </c>
      <c r="S508" s="6">
        <f t="shared" si="77"/>
        <v>1</v>
      </c>
      <c r="T508" s="6">
        <f t="shared" si="77"/>
        <v>2</v>
      </c>
      <c r="U508" s="6">
        <f t="shared" si="77"/>
        <v>5</v>
      </c>
      <c r="V508" s="6">
        <f t="shared" si="77"/>
        <v>19</v>
      </c>
      <c r="W508" s="6">
        <f t="shared" si="77"/>
        <v>23</v>
      </c>
      <c r="Y508" s="6" t="str">
        <f>IF(OR(D508="",$B$4=""),"",INDEX(T_05[Labels],D508+1,1))</f>
        <v/>
      </c>
      <c r="Z508" s="6" t="str">
        <f>IF(OR(E508="",$B$4=""),"",INDEX(T_05[Labels],E508+1,1))</f>
        <v/>
      </c>
      <c r="AA508" s="6" t="str">
        <f>IF(OR(F508="",$B$4=""),"",INDEX(T_05[Labels],F508+1,1))</f>
        <v/>
      </c>
      <c r="AB508" s="6" t="str">
        <f>IF(OR(G508="",$B$4=""),"",INDEX(T_05[Labels],G508+1,1))</f>
        <v/>
      </c>
      <c r="AC508" s="6" t="str">
        <f>IF(OR(H508="",$B$4=""),"",INDEX(T_05[Labels],H508+1,1))</f>
        <v/>
      </c>
      <c r="AD508" s="6" t="str">
        <f>IF(OR(I508="",$B$4=""),"",INDEX(T_05[Labels],I508+1,1))</f>
        <v/>
      </c>
      <c r="AE508" s="6" t="str">
        <f>IF(OR(J508="",$B$4=""),"",INDEX(T_05[Labels],J508+1,1))</f>
        <v/>
      </c>
      <c r="AF508" s="6" t="str">
        <f>IF(OR(K508="",$B$4=""),"",INDEX(T_05[Labels],K508+1,1))</f>
        <v/>
      </c>
      <c r="AG508" s="6" t="str">
        <f>IF(OR(L508="",$B$4=""),"",INDEX(T_05[Labels],L508+1,1))</f>
        <v/>
      </c>
      <c r="AH508" s="6" t="str">
        <f>IF(OR(M508="",$B$4=""),"",INDEX(T_05[Labels],M508+1,1))</f>
        <v/>
      </c>
      <c r="AI508" s="6" t="str">
        <f>IF(OR(N508="",$B$4=""),"",INDEX(T_05[Labels],N508+1,1))</f>
        <v/>
      </c>
      <c r="AJ508" s="6" t="str">
        <f>IF(OR(O508="",$B$4=""),"",INDEX(T_05[Labels],O508+1,1))</f>
        <v/>
      </c>
      <c r="AK508" s="6" t="str">
        <f>IF(OR(P508="",$B$4=""),"",INDEX(T_05[Labels],P508+1,1))</f>
        <v/>
      </c>
      <c r="AL508" s="6" t="str">
        <f>IF(OR(Q508="",$B$4=""),"",INDEX(T_05[Labels],Q508+1,1))</f>
        <v/>
      </c>
      <c r="AM508" s="6">
        <f>IF(OR(R508="",$B$4=""),"",INDEX(T_05[Labels],R508+1,1))</f>
        <v>1</v>
      </c>
      <c r="AN508" s="6">
        <f>IF(OR(S508="",$B$4=""),"",INDEX(T_05[Labels],S508+1,1))</f>
        <v>2</v>
      </c>
      <c r="AO508" s="6">
        <f>IF(OR(T508="",$B$4=""),"",INDEX(T_05[Labels],T508+1,1))</f>
        <v>3</v>
      </c>
      <c r="AP508" s="6">
        <f>IF(OR(U508="",$B$4=""),"",INDEX(T_05[Labels],U508+1,1))</f>
        <v>10</v>
      </c>
      <c r="AQ508" s="6">
        <f>IF(OR(V508="",$B$4=""),"",INDEX(T_05[Labels],V508+1,1))</f>
        <v>41</v>
      </c>
      <c r="AR508" s="6">
        <f>IF(OR(W508="",$B$4=""),"",INDEX(T_05[Labels],W508+1,1))</f>
        <v>52</v>
      </c>
      <c r="AS508" s="13">
        <f>VLOOKUP(AM508,T_05[],2,0)+VLOOKUP(AN508,T_05[],2,0)+VLOOKUP(AO508,T_05[],2,0)+VLOOKUP(AP508,T_05[],2,0)+VLOOKUP(AQ508,T_05[],2,0)+VLOOKUP(AR508,T_05[],2,0)</f>
        <v>104</v>
      </c>
      <c r="AT508" s="14">
        <f t="shared" si="72"/>
        <v>17.333333333333332</v>
      </c>
    </row>
    <row r="509" spans="4:46" x14ac:dyDescent="0.25">
      <c r="D509" s="6" t="str">
        <f t="shared" si="78"/>
        <v/>
      </c>
      <c r="E509" s="6" t="str">
        <f t="shared" si="78"/>
        <v/>
      </c>
      <c r="F509" s="6" t="str">
        <f t="shared" si="78"/>
        <v/>
      </c>
      <c r="G509" s="6" t="str">
        <f t="shared" si="78"/>
        <v/>
      </c>
      <c r="H509" s="6" t="str">
        <f t="shared" si="78"/>
        <v/>
      </c>
      <c r="I509" s="6" t="str">
        <f t="shared" si="78"/>
        <v/>
      </c>
      <c r="J509" s="6" t="str">
        <f t="shared" si="78"/>
        <v/>
      </c>
      <c r="K509" s="6" t="str">
        <f t="shared" si="78"/>
        <v/>
      </c>
      <c r="L509" s="6" t="str">
        <f t="shared" si="78"/>
        <v/>
      </c>
      <c r="M509" s="6" t="str">
        <f t="shared" si="78"/>
        <v/>
      </c>
      <c r="N509" s="6" t="str">
        <f t="shared" si="78"/>
        <v/>
      </c>
      <c r="O509" s="6" t="str">
        <f t="shared" si="78"/>
        <v/>
      </c>
      <c r="P509" s="6" t="str">
        <f t="shared" si="78"/>
        <v/>
      </c>
      <c r="Q509" s="6" t="str">
        <f t="shared" si="78"/>
        <v/>
      </c>
      <c r="R509" s="6">
        <f t="shared" si="78"/>
        <v>0</v>
      </c>
      <c r="S509" s="6">
        <f t="shared" si="77"/>
        <v>1</v>
      </c>
      <c r="T509" s="6">
        <f t="shared" si="77"/>
        <v>2</v>
      </c>
      <c r="U509" s="6">
        <f t="shared" si="77"/>
        <v>5</v>
      </c>
      <c r="V509" s="6">
        <f t="shared" si="77"/>
        <v>20</v>
      </c>
      <c r="W509" s="6">
        <f t="shared" si="77"/>
        <v>21</v>
      </c>
      <c r="Y509" s="6" t="str">
        <f>IF(OR(D509="",$B$4=""),"",INDEX(T_05[Labels],D509+1,1))</f>
        <v/>
      </c>
      <c r="Z509" s="6" t="str">
        <f>IF(OR(E509="",$B$4=""),"",INDEX(T_05[Labels],E509+1,1))</f>
        <v/>
      </c>
      <c r="AA509" s="6" t="str">
        <f>IF(OR(F509="",$B$4=""),"",INDEX(T_05[Labels],F509+1,1))</f>
        <v/>
      </c>
      <c r="AB509" s="6" t="str">
        <f>IF(OR(G509="",$B$4=""),"",INDEX(T_05[Labels],G509+1,1))</f>
        <v/>
      </c>
      <c r="AC509" s="6" t="str">
        <f>IF(OR(H509="",$B$4=""),"",INDEX(T_05[Labels],H509+1,1))</f>
        <v/>
      </c>
      <c r="AD509" s="6" t="str">
        <f>IF(OR(I509="",$B$4=""),"",INDEX(T_05[Labels],I509+1,1))</f>
        <v/>
      </c>
      <c r="AE509" s="6" t="str">
        <f>IF(OR(J509="",$B$4=""),"",INDEX(T_05[Labels],J509+1,1))</f>
        <v/>
      </c>
      <c r="AF509" s="6" t="str">
        <f>IF(OR(K509="",$B$4=""),"",INDEX(T_05[Labels],K509+1,1))</f>
        <v/>
      </c>
      <c r="AG509" s="6" t="str">
        <f>IF(OR(L509="",$B$4=""),"",INDEX(T_05[Labels],L509+1,1))</f>
        <v/>
      </c>
      <c r="AH509" s="6" t="str">
        <f>IF(OR(M509="",$B$4=""),"",INDEX(T_05[Labels],M509+1,1))</f>
        <v/>
      </c>
      <c r="AI509" s="6" t="str">
        <f>IF(OR(N509="",$B$4=""),"",INDEX(T_05[Labels],N509+1,1))</f>
        <v/>
      </c>
      <c r="AJ509" s="6" t="str">
        <f>IF(OR(O509="",$B$4=""),"",INDEX(T_05[Labels],O509+1,1))</f>
        <v/>
      </c>
      <c r="AK509" s="6" t="str">
        <f>IF(OR(P509="",$B$4=""),"",INDEX(T_05[Labels],P509+1,1))</f>
        <v/>
      </c>
      <c r="AL509" s="6" t="str">
        <f>IF(OR(Q509="",$B$4=""),"",INDEX(T_05[Labels],Q509+1,1))</f>
        <v/>
      </c>
      <c r="AM509" s="6">
        <f>IF(OR(R509="",$B$4=""),"",INDEX(T_05[Labels],R509+1,1))</f>
        <v>1</v>
      </c>
      <c r="AN509" s="6">
        <f>IF(OR(S509="",$B$4=""),"",INDEX(T_05[Labels],S509+1,1))</f>
        <v>2</v>
      </c>
      <c r="AO509" s="6">
        <f>IF(OR(T509="",$B$4=""),"",INDEX(T_05[Labels],T509+1,1))</f>
        <v>3</v>
      </c>
      <c r="AP509" s="6">
        <f>IF(OR(U509="",$B$4=""),"",INDEX(T_05[Labels],U509+1,1))</f>
        <v>10</v>
      </c>
      <c r="AQ509" s="6">
        <f>IF(OR(V509="",$B$4=""),"",INDEX(T_05[Labels],V509+1,1))</f>
        <v>46</v>
      </c>
      <c r="AR509" s="6">
        <f>IF(OR(W509="",$B$4=""),"",INDEX(T_05[Labels],W509+1,1))</f>
        <v>49</v>
      </c>
      <c r="AS509" s="13">
        <f>VLOOKUP(AM509,T_05[],2,0)+VLOOKUP(AN509,T_05[],2,0)+VLOOKUP(AO509,T_05[],2,0)+VLOOKUP(AP509,T_05[],2,0)+VLOOKUP(AQ509,T_05[],2,0)+VLOOKUP(AR509,T_05[],2,0)</f>
        <v>110</v>
      </c>
      <c r="AT509" s="14">
        <f t="shared" si="72"/>
        <v>18.333333333333332</v>
      </c>
    </row>
    <row r="510" spans="4:46" x14ac:dyDescent="0.25">
      <c r="D510" s="6" t="str">
        <f t="shared" si="78"/>
        <v/>
      </c>
      <c r="E510" s="6" t="str">
        <f t="shared" si="78"/>
        <v/>
      </c>
      <c r="F510" s="6" t="str">
        <f t="shared" si="78"/>
        <v/>
      </c>
      <c r="G510" s="6" t="str">
        <f t="shared" si="78"/>
        <v/>
      </c>
      <c r="H510" s="6" t="str">
        <f t="shared" si="78"/>
        <v/>
      </c>
      <c r="I510" s="6" t="str">
        <f t="shared" si="78"/>
        <v/>
      </c>
      <c r="J510" s="6" t="str">
        <f t="shared" si="78"/>
        <v/>
      </c>
      <c r="K510" s="6" t="str">
        <f t="shared" si="78"/>
        <v/>
      </c>
      <c r="L510" s="6" t="str">
        <f t="shared" si="78"/>
        <v/>
      </c>
      <c r="M510" s="6" t="str">
        <f t="shared" si="78"/>
        <v/>
      </c>
      <c r="N510" s="6" t="str">
        <f t="shared" si="78"/>
        <v/>
      </c>
      <c r="O510" s="6" t="str">
        <f t="shared" si="78"/>
        <v/>
      </c>
      <c r="P510" s="6" t="str">
        <f t="shared" si="78"/>
        <v/>
      </c>
      <c r="Q510" s="6" t="str">
        <f t="shared" si="78"/>
        <v/>
      </c>
      <c r="R510" s="6">
        <f t="shared" si="78"/>
        <v>0</v>
      </c>
      <c r="S510" s="6">
        <f t="shared" si="77"/>
        <v>1</v>
      </c>
      <c r="T510" s="6">
        <f t="shared" si="77"/>
        <v>2</v>
      </c>
      <c r="U510" s="6">
        <f t="shared" si="77"/>
        <v>5</v>
      </c>
      <c r="V510" s="6">
        <f t="shared" si="77"/>
        <v>20</v>
      </c>
      <c r="W510" s="6">
        <f t="shared" si="77"/>
        <v>22</v>
      </c>
      <c r="Y510" s="6" t="str">
        <f>IF(OR(D510="",$B$4=""),"",INDEX(T_05[Labels],D510+1,1))</f>
        <v/>
      </c>
      <c r="Z510" s="6" t="str">
        <f>IF(OR(E510="",$B$4=""),"",INDEX(T_05[Labels],E510+1,1))</f>
        <v/>
      </c>
      <c r="AA510" s="6" t="str">
        <f>IF(OR(F510="",$B$4=""),"",INDEX(T_05[Labels],F510+1,1))</f>
        <v/>
      </c>
      <c r="AB510" s="6" t="str">
        <f>IF(OR(G510="",$B$4=""),"",INDEX(T_05[Labels],G510+1,1))</f>
        <v/>
      </c>
      <c r="AC510" s="6" t="str">
        <f>IF(OR(H510="",$B$4=""),"",INDEX(T_05[Labels],H510+1,1))</f>
        <v/>
      </c>
      <c r="AD510" s="6" t="str">
        <f>IF(OR(I510="",$B$4=""),"",INDEX(T_05[Labels],I510+1,1))</f>
        <v/>
      </c>
      <c r="AE510" s="6" t="str">
        <f>IF(OR(J510="",$B$4=""),"",INDEX(T_05[Labels],J510+1,1))</f>
        <v/>
      </c>
      <c r="AF510" s="6" t="str">
        <f>IF(OR(K510="",$B$4=""),"",INDEX(T_05[Labels],K510+1,1))</f>
        <v/>
      </c>
      <c r="AG510" s="6" t="str">
        <f>IF(OR(L510="",$B$4=""),"",INDEX(T_05[Labels],L510+1,1))</f>
        <v/>
      </c>
      <c r="AH510" s="6" t="str">
        <f>IF(OR(M510="",$B$4=""),"",INDEX(T_05[Labels],M510+1,1))</f>
        <v/>
      </c>
      <c r="AI510" s="6" t="str">
        <f>IF(OR(N510="",$B$4=""),"",INDEX(T_05[Labels],N510+1,1))</f>
        <v/>
      </c>
      <c r="AJ510" s="6" t="str">
        <f>IF(OR(O510="",$B$4=""),"",INDEX(T_05[Labels],O510+1,1))</f>
        <v/>
      </c>
      <c r="AK510" s="6" t="str">
        <f>IF(OR(P510="",$B$4=""),"",INDEX(T_05[Labels],P510+1,1))</f>
        <v/>
      </c>
      <c r="AL510" s="6" t="str">
        <f>IF(OR(Q510="",$B$4=""),"",INDEX(T_05[Labels],Q510+1,1))</f>
        <v/>
      </c>
      <c r="AM510" s="6">
        <f>IF(OR(R510="",$B$4=""),"",INDEX(T_05[Labels],R510+1,1))</f>
        <v>1</v>
      </c>
      <c r="AN510" s="6">
        <f>IF(OR(S510="",$B$4=""),"",INDEX(T_05[Labels],S510+1,1))</f>
        <v>2</v>
      </c>
      <c r="AO510" s="6">
        <f>IF(OR(T510="",$B$4=""),"",INDEX(T_05[Labels],T510+1,1))</f>
        <v>3</v>
      </c>
      <c r="AP510" s="6">
        <f>IF(OR(U510="",$B$4=""),"",INDEX(T_05[Labels],U510+1,1))</f>
        <v>10</v>
      </c>
      <c r="AQ510" s="6">
        <f>IF(OR(V510="",$B$4=""),"",INDEX(T_05[Labels],V510+1,1))</f>
        <v>46</v>
      </c>
      <c r="AR510" s="6">
        <f>IF(OR(W510="",$B$4=""),"",INDEX(T_05[Labels],W510+1,1))</f>
        <v>50</v>
      </c>
      <c r="AS510" s="13">
        <f>VLOOKUP(AM510,T_05[],2,0)+VLOOKUP(AN510,T_05[],2,0)+VLOOKUP(AO510,T_05[],2,0)+VLOOKUP(AP510,T_05[],2,0)+VLOOKUP(AQ510,T_05[],2,0)+VLOOKUP(AR510,T_05[],2,0)</f>
        <v>104</v>
      </c>
      <c r="AT510" s="14">
        <f t="shared" si="72"/>
        <v>17.333333333333332</v>
      </c>
    </row>
    <row r="511" spans="4:46" x14ac:dyDescent="0.25">
      <c r="D511" s="6" t="str">
        <f t="shared" si="78"/>
        <v/>
      </c>
      <c r="E511" s="6" t="str">
        <f t="shared" si="78"/>
        <v/>
      </c>
      <c r="F511" s="6" t="str">
        <f t="shared" si="78"/>
        <v/>
      </c>
      <c r="G511" s="6" t="str">
        <f t="shared" si="78"/>
        <v/>
      </c>
      <c r="H511" s="6" t="str">
        <f t="shared" si="78"/>
        <v/>
      </c>
      <c r="I511" s="6" t="str">
        <f t="shared" si="78"/>
        <v/>
      </c>
      <c r="J511" s="6" t="str">
        <f t="shared" si="78"/>
        <v/>
      </c>
      <c r="K511" s="6" t="str">
        <f t="shared" si="78"/>
        <v/>
      </c>
      <c r="L511" s="6" t="str">
        <f t="shared" si="78"/>
        <v/>
      </c>
      <c r="M511" s="6" t="str">
        <f t="shared" si="78"/>
        <v/>
      </c>
      <c r="N511" s="6" t="str">
        <f t="shared" si="78"/>
        <v/>
      </c>
      <c r="O511" s="6" t="str">
        <f t="shared" si="78"/>
        <v/>
      </c>
      <c r="P511" s="6" t="str">
        <f t="shared" si="78"/>
        <v/>
      </c>
      <c r="Q511" s="6" t="str">
        <f t="shared" si="78"/>
        <v/>
      </c>
      <c r="R511" s="6">
        <f t="shared" si="78"/>
        <v>0</v>
      </c>
      <c r="S511" s="6">
        <f t="shared" si="77"/>
        <v>1</v>
      </c>
      <c r="T511" s="6">
        <f t="shared" si="77"/>
        <v>2</v>
      </c>
      <c r="U511" s="6">
        <f t="shared" si="77"/>
        <v>5</v>
      </c>
      <c r="V511" s="6">
        <f t="shared" si="77"/>
        <v>20</v>
      </c>
      <c r="W511" s="6">
        <f t="shared" si="77"/>
        <v>23</v>
      </c>
      <c r="Y511" s="6" t="str">
        <f>IF(OR(D511="",$B$4=""),"",INDEX(T_05[Labels],D511+1,1))</f>
        <v/>
      </c>
      <c r="Z511" s="6" t="str">
        <f>IF(OR(E511="",$B$4=""),"",INDEX(T_05[Labels],E511+1,1))</f>
        <v/>
      </c>
      <c r="AA511" s="6" t="str">
        <f>IF(OR(F511="",$B$4=""),"",INDEX(T_05[Labels],F511+1,1))</f>
        <v/>
      </c>
      <c r="AB511" s="6" t="str">
        <f>IF(OR(G511="",$B$4=""),"",INDEX(T_05[Labels],G511+1,1))</f>
        <v/>
      </c>
      <c r="AC511" s="6" t="str">
        <f>IF(OR(H511="",$B$4=""),"",INDEX(T_05[Labels],H511+1,1))</f>
        <v/>
      </c>
      <c r="AD511" s="6" t="str">
        <f>IF(OR(I511="",$B$4=""),"",INDEX(T_05[Labels],I511+1,1))</f>
        <v/>
      </c>
      <c r="AE511" s="6" t="str">
        <f>IF(OR(J511="",$B$4=""),"",INDEX(T_05[Labels],J511+1,1))</f>
        <v/>
      </c>
      <c r="AF511" s="6" t="str">
        <f>IF(OR(K511="",$B$4=""),"",INDEX(T_05[Labels],K511+1,1))</f>
        <v/>
      </c>
      <c r="AG511" s="6" t="str">
        <f>IF(OR(L511="",$B$4=""),"",INDEX(T_05[Labels],L511+1,1))</f>
        <v/>
      </c>
      <c r="AH511" s="6" t="str">
        <f>IF(OR(M511="",$B$4=""),"",INDEX(T_05[Labels],M511+1,1))</f>
        <v/>
      </c>
      <c r="AI511" s="6" t="str">
        <f>IF(OR(N511="",$B$4=""),"",INDEX(T_05[Labels],N511+1,1))</f>
        <v/>
      </c>
      <c r="AJ511" s="6" t="str">
        <f>IF(OR(O511="",$B$4=""),"",INDEX(T_05[Labels],O511+1,1))</f>
        <v/>
      </c>
      <c r="AK511" s="6" t="str">
        <f>IF(OR(P511="",$B$4=""),"",INDEX(T_05[Labels],P511+1,1))</f>
        <v/>
      </c>
      <c r="AL511" s="6" t="str">
        <f>IF(OR(Q511="",$B$4=""),"",INDEX(T_05[Labels],Q511+1,1))</f>
        <v/>
      </c>
      <c r="AM511" s="6">
        <f>IF(OR(R511="",$B$4=""),"",INDEX(T_05[Labels],R511+1,1))</f>
        <v>1</v>
      </c>
      <c r="AN511" s="6">
        <f>IF(OR(S511="",$B$4=""),"",INDEX(T_05[Labels],S511+1,1))</f>
        <v>2</v>
      </c>
      <c r="AO511" s="6">
        <f>IF(OR(T511="",$B$4=""),"",INDEX(T_05[Labels],T511+1,1))</f>
        <v>3</v>
      </c>
      <c r="AP511" s="6">
        <f>IF(OR(U511="",$B$4=""),"",INDEX(T_05[Labels],U511+1,1))</f>
        <v>10</v>
      </c>
      <c r="AQ511" s="6">
        <f>IF(OR(V511="",$B$4=""),"",INDEX(T_05[Labels],V511+1,1))</f>
        <v>46</v>
      </c>
      <c r="AR511" s="6">
        <f>IF(OR(W511="",$B$4=""),"",INDEX(T_05[Labels],W511+1,1))</f>
        <v>52</v>
      </c>
      <c r="AS511" s="13">
        <f>VLOOKUP(AM511,T_05[],2,0)+VLOOKUP(AN511,T_05[],2,0)+VLOOKUP(AO511,T_05[],2,0)+VLOOKUP(AP511,T_05[],2,0)+VLOOKUP(AQ511,T_05[],2,0)+VLOOKUP(AR511,T_05[],2,0)</f>
        <v>107</v>
      </c>
      <c r="AT511" s="14">
        <f t="shared" si="72"/>
        <v>17.833333333333332</v>
      </c>
    </row>
    <row r="512" spans="4:46" x14ac:dyDescent="0.25">
      <c r="D512" s="6" t="str">
        <f t="shared" si="78"/>
        <v/>
      </c>
      <c r="E512" s="6" t="str">
        <f t="shared" si="78"/>
        <v/>
      </c>
      <c r="F512" s="6" t="str">
        <f t="shared" si="78"/>
        <v/>
      </c>
      <c r="G512" s="6" t="str">
        <f t="shared" si="78"/>
        <v/>
      </c>
      <c r="H512" s="6" t="str">
        <f t="shared" si="78"/>
        <v/>
      </c>
      <c r="I512" s="6" t="str">
        <f t="shared" si="78"/>
        <v/>
      </c>
      <c r="J512" s="6" t="str">
        <f t="shared" si="78"/>
        <v/>
      </c>
      <c r="K512" s="6" t="str">
        <f t="shared" si="78"/>
        <v/>
      </c>
      <c r="L512" s="6" t="str">
        <f t="shared" si="78"/>
        <v/>
      </c>
      <c r="M512" s="6" t="str">
        <f t="shared" si="78"/>
        <v/>
      </c>
      <c r="N512" s="6" t="str">
        <f t="shared" si="78"/>
        <v/>
      </c>
      <c r="O512" s="6" t="str">
        <f t="shared" si="78"/>
        <v/>
      </c>
      <c r="P512" s="6" t="str">
        <f t="shared" si="78"/>
        <v/>
      </c>
      <c r="Q512" s="6" t="str">
        <f t="shared" si="78"/>
        <v/>
      </c>
      <c r="R512" s="6">
        <f t="shared" si="78"/>
        <v>0</v>
      </c>
      <c r="S512" s="6">
        <f t="shared" si="78"/>
        <v>1</v>
      </c>
      <c r="T512" s="6">
        <f t="shared" ref="T512:W527" si="79">IF(OR(T$1="",ROW()&gt;$B$3),"",IF(T511=$B$1+COLUMN()-24,S512+1,T511+OR(U511=$B$1+COLUMN()-23,U511="")))</f>
        <v>2</v>
      </c>
      <c r="U512" s="6">
        <f t="shared" si="79"/>
        <v>5</v>
      </c>
      <c r="V512" s="6">
        <f t="shared" si="79"/>
        <v>21</v>
      </c>
      <c r="W512" s="6">
        <f t="shared" si="79"/>
        <v>22</v>
      </c>
      <c r="Y512" s="6" t="str">
        <f>IF(OR(D512="",$B$4=""),"",INDEX(T_05[Labels],D512+1,1))</f>
        <v/>
      </c>
      <c r="Z512" s="6" t="str">
        <f>IF(OR(E512="",$B$4=""),"",INDEX(T_05[Labels],E512+1,1))</f>
        <v/>
      </c>
      <c r="AA512" s="6" t="str">
        <f>IF(OR(F512="",$B$4=""),"",INDEX(T_05[Labels],F512+1,1))</f>
        <v/>
      </c>
      <c r="AB512" s="6" t="str">
        <f>IF(OR(G512="",$B$4=""),"",INDEX(T_05[Labels],G512+1,1))</f>
        <v/>
      </c>
      <c r="AC512" s="6" t="str">
        <f>IF(OR(H512="",$B$4=""),"",INDEX(T_05[Labels],H512+1,1))</f>
        <v/>
      </c>
      <c r="AD512" s="6" t="str">
        <f>IF(OR(I512="",$B$4=""),"",INDEX(T_05[Labels],I512+1,1))</f>
        <v/>
      </c>
      <c r="AE512" s="6" t="str">
        <f>IF(OR(J512="",$B$4=""),"",INDEX(T_05[Labels],J512+1,1))</f>
        <v/>
      </c>
      <c r="AF512" s="6" t="str">
        <f>IF(OR(K512="",$B$4=""),"",INDEX(T_05[Labels],K512+1,1))</f>
        <v/>
      </c>
      <c r="AG512" s="6" t="str">
        <f>IF(OR(L512="",$B$4=""),"",INDEX(T_05[Labels],L512+1,1))</f>
        <v/>
      </c>
      <c r="AH512" s="6" t="str">
        <f>IF(OR(M512="",$B$4=""),"",INDEX(T_05[Labels],M512+1,1))</f>
        <v/>
      </c>
      <c r="AI512" s="6" t="str">
        <f>IF(OR(N512="",$B$4=""),"",INDEX(T_05[Labels],N512+1,1))</f>
        <v/>
      </c>
      <c r="AJ512" s="6" t="str">
        <f>IF(OR(O512="",$B$4=""),"",INDEX(T_05[Labels],O512+1,1))</f>
        <v/>
      </c>
      <c r="AK512" s="6" t="str">
        <f>IF(OR(P512="",$B$4=""),"",INDEX(T_05[Labels],P512+1,1))</f>
        <v/>
      </c>
      <c r="AL512" s="6" t="str">
        <f>IF(OR(Q512="",$B$4=""),"",INDEX(T_05[Labels],Q512+1,1))</f>
        <v/>
      </c>
      <c r="AM512" s="6">
        <f>IF(OR(R512="",$B$4=""),"",INDEX(T_05[Labels],R512+1,1))</f>
        <v>1</v>
      </c>
      <c r="AN512" s="6">
        <f>IF(OR(S512="",$B$4=""),"",INDEX(T_05[Labels],S512+1,1))</f>
        <v>2</v>
      </c>
      <c r="AO512" s="6">
        <f>IF(OR(T512="",$B$4=""),"",INDEX(T_05[Labels],T512+1,1))</f>
        <v>3</v>
      </c>
      <c r="AP512" s="6">
        <f>IF(OR(U512="",$B$4=""),"",INDEX(T_05[Labels],U512+1,1))</f>
        <v>10</v>
      </c>
      <c r="AQ512" s="6">
        <f>IF(OR(V512="",$B$4=""),"",INDEX(T_05[Labels],V512+1,1))</f>
        <v>49</v>
      </c>
      <c r="AR512" s="6">
        <f>IF(OR(W512="",$B$4=""),"",INDEX(T_05[Labels],W512+1,1))</f>
        <v>50</v>
      </c>
      <c r="AS512" s="13">
        <f>VLOOKUP(AM512,T_05[],2,0)+VLOOKUP(AN512,T_05[],2,0)+VLOOKUP(AO512,T_05[],2,0)+VLOOKUP(AP512,T_05[],2,0)+VLOOKUP(AQ512,T_05[],2,0)+VLOOKUP(AR512,T_05[],2,0)</f>
        <v>108</v>
      </c>
      <c r="AT512" s="14">
        <f t="shared" si="72"/>
        <v>18</v>
      </c>
    </row>
    <row r="513" spans="4:46" x14ac:dyDescent="0.25">
      <c r="D513" s="6" t="str">
        <f t="shared" ref="D513:S528" si="80">IF(OR(D$1="",ROW()&gt;$B$3),"",IF(D512=$B$1+COLUMN()-24,C513+1,D512+OR(E512=$B$1+COLUMN()-23,E512="")))</f>
        <v/>
      </c>
      <c r="E513" s="6" t="str">
        <f t="shared" si="80"/>
        <v/>
      </c>
      <c r="F513" s="6" t="str">
        <f t="shared" si="80"/>
        <v/>
      </c>
      <c r="G513" s="6" t="str">
        <f t="shared" si="80"/>
        <v/>
      </c>
      <c r="H513" s="6" t="str">
        <f t="shared" si="80"/>
        <v/>
      </c>
      <c r="I513" s="6" t="str">
        <f t="shared" si="80"/>
        <v/>
      </c>
      <c r="J513" s="6" t="str">
        <f t="shared" si="80"/>
        <v/>
      </c>
      <c r="K513" s="6" t="str">
        <f t="shared" si="80"/>
        <v/>
      </c>
      <c r="L513" s="6" t="str">
        <f t="shared" si="80"/>
        <v/>
      </c>
      <c r="M513" s="6" t="str">
        <f t="shared" si="80"/>
        <v/>
      </c>
      <c r="N513" s="6" t="str">
        <f t="shared" si="80"/>
        <v/>
      </c>
      <c r="O513" s="6" t="str">
        <f t="shared" si="80"/>
        <v/>
      </c>
      <c r="P513" s="6" t="str">
        <f t="shared" si="80"/>
        <v/>
      </c>
      <c r="Q513" s="6" t="str">
        <f t="shared" si="80"/>
        <v/>
      </c>
      <c r="R513" s="6">
        <f t="shared" si="80"/>
        <v>0</v>
      </c>
      <c r="S513" s="6">
        <f t="shared" si="80"/>
        <v>1</v>
      </c>
      <c r="T513" s="6">
        <f t="shared" si="79"/>
        <v>2</v>
      </c>
      <c r="U513" s="6">
        <f t="shared" si="79"/>
        <v>5</v>
      </c>
      <c r="V513" s="6">
        <f t="shared" si="79"/>
        <v>21</v>
      </c>
      <c r="W513" s="6">
        <f t="shared" si="79"/>
        <v>23</v>
      </c>
      <c r="Y513" s="6" t="str">
        <f>IF(OR(D513="",$B$4=""),"",INDEX(T_05[Labels],D513+1,1))</f>
        <v/>
      </c>
      <c r="Z513" s="6" t="str">
        <f>IF(OR(E513="",$B$4=""),"",INDEX(T_05[Labels],E513+1,1))</f>
        <v/>
      </c>
      <c r="AA513" s="6" t="str">
        <f>IF(OR(F513="",$B$4=""),"",INDEX(T_05[Labels],F513+1,1))</f>
        <v/>
      </c>
      <c r="AB513" s="6" t="str">
        <f>IF(OR(G513="",$B$4=""),"",INDEX(T_05[Labels],G513+1,1))</f>
        <v/>
      </c>
      <c r="AC513" s="6" t="str">
        <f>IF(OR(H513="",$B$4=""),"",INDEX(T_05[Labels],H513+1,1))</f>
        <v/>
      </c>
      <c r="AD513" s="6" t="str">
        <f>IF(OR(I513="",$B$4=""),"",INDEX(T_05[Labels],I513+1,1))</f>
        <v/>
      </c>
      <c r="AE513" s="6" t="str">
        <f>IF(OR(J513="",$B$4=""),"",INDEX(T_05[Labels],J513+1,1))</f>
        <v/>
      </c>
      <c r="AF513" s="6" t="str">
        <f>IF(OR(K513="",$B$4=""),"",INDEX(T_05[Labels],K513+1,1))</f>
        <v/>
      </c>
      <c r="AG513" s="6" t="str">
        <f>IF(OR(L513="",$B$4=""),"",INDEX(T_05[Labels],L513+1,1))</f>
        <v/>
      </c>
      <c r="AH513" s="6" t="str">
        <f>IF(OR(M513="",$B$4=""),"",INDEX(T_05[Labels],M513+1,1))</f>
        <v/>
      </c>
      <c r="AI513" s="6" t="str">
        <f>IF(OR(N513="",$B$4=""),"",INDEX(T_05[Labels],N513+1,1))</f>
        <v/>
      </c>
      <c r="AJ513" s="6" t="str">
        <f>IF(OR(O513="",$B$4=""),"",INDEX(T_05[Labels],O513+1,1))</f>
        <v/>
      </c>
      <c r="AK513" s="6" t="str">
        <f>IF(OR(P513="",$B$4=""),"",INDEX(T_05[Labels],P513+1,1))</f>
        <v/>
      </c>
      <c r="AL513" s="6" t="str">
        <f>IF(OR(Q513="",$B$4=""),"",INDEX(T_05[Labels],Q513+1,1))</f>
        <v/>
      </c>
      <c r="AM513" s="6">
        <f>IF(OR(R513="",$B$4=""),"",INDEX(T_05[Labels],R513+1,1))</f>
        <v>1</v>
      </c>
      <c r="AN513" s="6">
        <f>IF(OR(S513="",$B$4=""),"",INDEX(T_05[Labels],S513+1,1))</f>
        <v>2</v>
      </c>
      <c r="AO513" s="6">
        <f>IF(OR(T513="",$B$4=""),"",INDEX(T_05[Labels],T513+1,1))</f>
        <v>3</v>
      </c>
      <c r="AP513" s="6">
        <f>IF(OR(U513="",$B$4=""),"",INDEX(T_05[Labels],U513+1,1))</f>
        <v>10</v>
      </c>
      <c r="AQ513" s="6">
        <f>IF(OR(V513="",$B$4=""),"",INDEX(T_05[Labels],V513+1,1))</f>
        <v>49</v>
      </c>
      <c r="AR513" s="6">
        <f>IF(OR(W513="",$B$4=""),"",INDEX(T_05[Labels],W513+1,1))</f>
        <v>52</v>
      </c>
      <c r="AS513" s="13">
        <f>VLOOKUP(AM513,T_05[],2,0)+VLOOKUP(AN513,T_05[],2,0)+VLOOKUP(AO513,T_05[],2,0)+VLOOKUP(AP513,T_05[],2,0)+VLOOKUP(AQ513,T_05[],2,0)+VLOOKUP(AR513,T_05[],2,0)</f>
        <v>111</v>
      </c>
      <c r="AT513" s="14">
        <f t="shared" si="72"/>
        <v>18.5</v>
      </c>
    </row>
    <row r="514" spans="4:46" x14ac:dyDescent="0.25">
      <c r="D514" s="6" t="str">
        <f t="shared" si="80"/>
        <v/>
      </c>
      <c r="E514" s="6" t="str">
        <f t="shared" si="80"/>
        <v/>
      </c>
      <c r="F514" s="6" t="str">
        <f t="shared" si="80"/>
        <v/>
      </c>
      <c r="G514" s="6" t="str">
        <f t="shared" si="80"/>
        <v/>
      </c>
      <c r="H514" s="6" t="str">
        <f t="shared" si="80"/>
        <v/>
      </c>
      <c r="I514" s="6" t="str">
        <f t="shared" si="80"/>
        <v/>
      </c>
      <c r="J514" s="6" t="str">
        <f t="shared" si="80"/>
        <v/>
      </c>
      <c r="K514" s="6" t="str">
        <f t="shared" si="80"/>
        <v/>
      </c>
      <c r="L514" s="6" t="str">
        <f t="shared" si="80"/>
        <v/>
      </c>
      <c r="M514" s="6" t="str">
        <f t="shared" si="80"/>
        <v/>
      </c>
      <c r="N514" s="6" t="str">
        <f t="shared" si="80"/>
        <v/>
      </c>
      <c r="O514" s="6" t="str">
        <f t="shared" si="80"/>
        <v/>
      </c>
      <c r="P514" s="6" t="str">
        <f t="shared" si="80"/>
        <v/>
      </c>
      <c r="Q514" s="6" t="str">
        <f t="shared" si="80"/>
        <v/>
      </c>
      <c r="R514" s="6">
        <f t="shared" si="80"/>
        <v>0</v>
      </c>
      <c r="S514" s="6">
        <f t="shared" si="80"/>
        <v>1</v>
      </c>
      <c r="T514" s="6">
        <f t="shared" si="79"/>
        <v>2</v>
      </c>
      <c r="U514" s="6">
        <f t="shared" si="79"/>
        <v>5</v>
      </c>
      <c r="V514" s="6">
        <f t="shared" si="79"/>
        <v>22</v>
      </c>
      <c r="W514" s="6">
        <f t="shared" si="79"/>
        <v>23</v>
      </c>
      <c r="Y514" s="6" t="str">
        <f>IF(OR(D514="",$B$4=""),"",INDEX(T_05[Labels],D514+1,1))</f>
        <v/>
      </c>
      <c r="Z514" s="6" t="str">
        <f>IF(OR(E514="",$B$4=""),"",INDEX(T_05[Labels],E514+1,1))</f>
        <v/>
      </c>
      <c r="AA514" s="6" t="str">
        <f>IF(OR(F514="",$B$4=""),"",INDEX(T_05[Labels],F514+1,1))</f>
        <v/>
      </c>
      <c r="AB514" s="6" t="str">
        <f>IF(OR(G514="",$B$4=""),"",INDEX(T_05[Labels],G514+1,1))</f>
        <v/>
      </c>
      <c r="AC514" s="6" t="str">
        <f>IF(OR(H514="",$B$4=""),"",INDEX(T_05[Labels],H514+1,1))</f>
        <v/>
      </c>
      <c r="AD514" s="6" t="str">
        <f>IF(OR(I514="",$B$4=""),"",INDEX(T_05[Labels],I514+1,1))</f>
        <v/>
      </c>
      <c r="AE514" s="6" t="str">
        <f>IF(OR(J514="",$B$4=""),"",INDEX(T_05[Labels],J514+1,1))</f>
        <v/>
      </c>
      <c r="AF514" s="6" t="str">
        <f>IF(OR(K514="",$B$4=""),"",INDEX(T_05[Labels],K514+1,1))</f>
        <v/>
      </c>
      <c r="AG514" s="6" t="str">
        <f>IF(OR(L514="",$B$4=""),"",INDEX(T_05[Labels],L514+1,1))</f>
        <v/>
      </c>
      <c r="AH514" s="6" t="str">
        <f>IF(OR(M514="",$B$4=""),"",INDEX(T_05[Labels],M514+1,1))</f>
        <v/>
      </c>
      <c r="AI514" s="6" t="str">
        <f>IF(OR(N514="",$B$4=""),"",INDEX(T_05[Labels],N514+1,1))</f>
        <v/>
      </c>
      <c r="AJ514" s="6" t="str">
        <f>IF(OR(O514="",$B$4=""),"",INDEX(T_05[Labels],O514+1,1))</f>
        <v/>
      </c>
      <c r="AK514" s="6" t="str">
        <f>IF(OR(P514="",$B$4=""),"",INDEX(T_05[Labels],P514+1,1))</f>
        <v/>
      </c>
      <c r="AL514" s="6" t="str">
        <f>IF(OR(Q514="",$B$4=""),"",INDEX(T_05[Labels],Q514+1,1))</f>
        <v/>
      </c>
      <c r="AM514" s="6">
        <f>IF(OR(R514="",$B$4=""),"",INDEX(T_05[Labels],R514+1,1))</f>
        <v>1</v>
      </c>
      <c r="AN514" s="6">
        <f>IF(OR(S514="",$B$4=""),"",INDEX(T_05[Labels],S514+1,1))</f>
        <v>2</v>
      </c>
      <c r="AO514" s="6">
        <f>IF(OR(T514="",$B$4=""),"",INDEX(T_05[Labels],T514+1,1))</f>
        <v>3</v>
      </c>
      <c r="AP514" s="6">
        <f>IF(OR(U514="",$B$4=""),"",INDEX(T_05[Labels],U514+1,1))</f>
        <v>10</v>
      </c>
      <c r="AQ514" s="6">
        <f>IF(OR(V514="",$B$4=""),"",INDEX(T_05[Labels],V514+1,1))</f>
        <v>50</v>
      </c>
      <c r="AR514" s="6">
        <f>IF(OR(W514="",$B$4=""),"",INDEX(T_05[Labels],W514+1,1))</f>
        <v>52</v>
      </c>
      <c r="AS514" s="13">
        <f>VLOOKUP(AM514,T_05[],2,0)+VLOOKUP(AN514,T_05[],2,0)+VLOOKUP(AO514,T_05[],2,0)+VLOOKUP(AP514,T_05[],2,0)+VLOOKUP(AQ514,T_05[],2,0)+VLOOKUP(AR514,T_05[],2,0)</f>
        <v>105</v>
      </c>
      <c r="AT514" s="14">
        <f t="shared" ref="AT514:AT577" si="81">+AS514/6</f>
        <v>17.5</v>
      </c>
    </row>
    <row r="515" spans="4:46" x14ac:dyDescent="0.25">
      <c r="D515" s="6" t="str">
        <f t="shared" si="80"/>
        <v/>
      </c>
      <c r="E515" s="6" t="str">
        <f t="shared" si="80"/>
        <v/>
      </c>
      <c r="F515" s="6" t="str">
        <f t="shared" si="80"/>
        <v/>
      </c>
      <c r="G515" s="6" t="str">
        <f t="shared" si="80"/>
        <v/>
      </c>
      <c r="H515" s="6" t="str">
        <f t="shared" si="80"/>
        <v/>
      </c>
      <c r="I515" s="6" t="str">
        <f t="shared" si="80"/>
        <v/>
      </c>
      <c r="J515" s="6" t="str">
        <f t="shared" si="80"/>
        <v/>
      </c>
      <c r="K515" s="6" t="str">
        <f t="shared" si="80"/>
        <v/>
      </c>
      <c r="L515" s="6" t="str">
        <f t="shared" si="80"/>
        <v/>
      </c>
      <c r="M515" s="6" t="str">
        <f t="shared" si="80"/>
        <v/>
      </c>
      <c r="N515" s="6" t="str">
        <f t="shared" si="80"/>
        <v/>
      </c>
      <c r="O515" s="6" t="str">
        <f t="shared" si="80"/>
        <v/>
      </c>
      <c r="P515" s="6" t="str">
        <f t="shared" si="80"/>
        <v/>
      </c>
      <c r="Q515" s="6" t="str">
        <f t="shared" si="80"/>
        <v/>
      </c>
      <c r="R515" s="6">
        <f t="shared" si="80"/>
        <v>0</v>
      </c>
      <c r="S515" s="6">
        <f t="shared" si="80"/>
        <v>1</v>
      </c>
      <c r="T515" s="6">
        <f t="shared" si="79"/>
        <v>2</v>
      </c>
      <c r="U515" s="6">
        <f t="shared" si="79"/>
        <v>6</v>
      </c>
      <c r="V515" s="6">
        <f t="shared" si="79"/>
        <v>7</v>
      </c>
      <c r="W515" s="6">
        <f t="shared" si="79"/>
        <v>8</v>
      </c>
      <c r="Y515" s="6" t="str">
        <f>IF(OR(D515="",$B$4=""),"",INDEX(T_05[Labels],D515+1,1))</f>
        <v/>
      </c>
      <c r="Z515" s="6" t="str">
        <f>IF(OR(E515="",$B$4=""),"",INDEX(T_05[Labels],E515+1,1))</f>
        <v/>
      </c>
      <c r="AA515" s="6" t="str">
        <f>IF(OR(F515="",$B$4=""),"",INDEX(T_05[Labels],F515+1,1))</f>
        <v/>
      </c>
      <c r="AB515" s="6" t="str">
        <f>IF(OR(G515="",$B$4=""),"",INDEX(T_05[Labels],G515+1,1))</f>
        <v/>
      </c>
      <c r="AC515" s="6" t="str">
        <f>IF(OR(H515="",$B$4=""),"",INDEX(T_05[Labels],H515+1,1))</f>
        <v/>
      </c>
      <c r="AD515" s="6" t="str">
        <f>IF(OR(I515="",$B$4=""),"",INDEX(T_05[Labels],I515+1,1))</f>
        <v/>
      </c>
      <c r="AE515" s="6" t="str">
        <f>IF(OR(J515="",$B$4=""),"",INDEX(T_05[Labels],J515+1,1))</f>
        <v/>
      </c>
      <c r="AF515" s="6" t="str">
        <f>IF(OR(K515="",$B$4=""),"",INDEX(T_05[Labels],K515+1,1))</f>
        <v/>
      </c>
      <c r="AG515" s="6" t="str">
        <f>IF(OR(L515="",$B$4=""),"",INDEX(T_05[Labels],L515+1,1))</f>
        <v/>
      </c>
      <c r="AH515" s="6" t="str">
        <f>IF(OR(M515="",$B$4=""),"",INDEX(T_05[Labels],M515+1,1))</f>
        <v/>
      </c>
      <c r="AI515" s="6" t="str">
        <f>IF(OR(N515="",$B$4=""),"",INDEX(T_05[Labels],N515+1,1))</f>
        <v/>
      </c>
      <c r="AJ515" s="6" t="str">
        <f>IF(OR(O515="",$B$4=""),"",INDEX(T_05[Labels],O515+1,1))</f>
        <v/>
      </c>
      <c r="AK515" s="6" t="str">
        <f>IF(OR(P515="",$B$4=""),"",INDEX(T_05[Labels],P515+1,1))</f>
        <v/>
      </c>
      <c r="AL515" s="6" t="str">
        <f>IF(OR(Q515="",$B$4=""),"",INDEX(T_05[Labels],Q515+1,1))</f>
        <v/>
      </c>
      <c r="AM515" s="6">
        <f>IF(OR(R515="",$B$4=""),"",INDEX(T_05[Labels],R515+1,1))</f>
        <v>1</v>
      </c>
      <c r="AN515" s="6">
        <f>IF(OR(S515="",$B$4=""),"",INDEX(T_05[Labels],S515+1,1))</f>
        <v>2</v>
      </c>
      <c r="AO515" s="6">
        <f>IF(OR(T515="",$B$4=""),"",INDEX(T_05[Labels],T515+1,1))</f>
        <v>3</v>
      </c>
      <c r="AP515" s="6">
        <f>IF(OR(U515="",$B$4=""),"",INDEX(T_05[Labels],U515+1,1))</f>
        <v>11</v>
      </c>
      <c r="AQ515" s="6">
        <f>IF(OR(V515="",$B$4=""),"",INDEX(T_05[Labels],V515+1,1))</f>
        <v>13</v>
      </c>
      <c r="AR515" s="6">
        <f>IF(OR(W515="",$B$4=""),"",INDEX(T_05[Labels],W515+1,1))</f>
        <v>14</v>
      </c>
      <c r="AS515" s="13">
        <f>VLOOKUP(AM515,T_05[],2,0)+VLOOKUP(AN515,T_05[],2,0)+VLOOKUP(AO515,T_05[],2,0)+VLOOKUP(AP515,T_05[],2,0)+VLOOKUP(AQ515,T_05[],2,0)+VLOOKUP(AR515,T_05[],2,0)</f>
        <v>104</v>
      </c>
      <c r="AT515" s="14">
        <f t="shared" si="81"/>
        <v>17.333333333333332</v>
      </c>
    </row>
    <row r="516" spans="4:46" x14ac:dyDescent="0.25">
      <c r="D516" s="6" t="str">
        <f t="shared" si="80"/>
        <v/>
      </c>
      <c r="E516" s="6" t="str">
        <f t="shared" si="80"/>
        <v/>
      </c>
      <c r="F516" s="6" t="str">
        <f t="shared" si="80"/>
        <v/>
      </c>
      <c r="G516" s="6" t="str">
        <f t="shared" si="80"/>
        <v/>
      </c>
      <c r="H516" s="6" t="str">
        <f t="shared" si="80"/>
        <v/>
      </c>
      <c r="I516" s="6" t="str">
        <f t="shared" si="80"/>
        <v/>
      </c>
      <c r="J516" s="6" t="str">
        <f t="shared" si="80"/>
        <v/>
      </c>
      <c r="K516" s="6" t="str">
        <f t="shared" si="80"/>
        <v/>
      </c>
      <c r="L516" s="6" t="str">
        <f t="shared" si="80"/>
        <v/>
      </c>
      <c r="M516" s="6" t="str">
        <f t="shared" si="80"/>
        <v/>
      </c>
      <c r="N516" s="6" t="str">
        <f t="shared" si="80"/>
        <v/>
      </c>
      <c r="O516" s="6" t="str">
        <f t="shared" si="80"/>
        <v/>
      </c>
      <c r="P516" s="6" t="str">
        <f t="shared" si="80"/>
        <v/>
      </c>
      <c r="Q516" s="6" t="str">
        <f t="shared" si="80"/>
        <v/>
      </c>
      <c r="R516" s="6">
        <f t="shared" si="80"/>
        <v>0</v>
      </c>
      <c r="S516" s="6">
        <f t="shared" si="80"/>
        <v>1</v>
      </c>
      <c r="T516" s="6">
        <f t="shared" si="79"/>
        <v>2</v>
      </c>
      <c r="U516" s="6">
        <f t="shared" si="79"/>
        <v>6</v>
      </c>
      <c r="V516" s="6">
        <f t="shared" si="79"/>
        <v>7</v>
      </c>
      <c r="W516" s="6">
        <f t="shared" si="79"/>
        <v>9</v>
      </c>
      <c r="Y516" s="6" t="str">
        <f>IF(OR(D516="",$B$4=""),"",INDEX(T_05[Labels],D516+1,1))</f>
        <v/>
      </c>
      <c r="Z516" s="6" t="str">
        <f>IF(OR(E516="",$B$4=""),"",INDEX(T_05[Labels],E516+1,1))</f>
        <v/>
      </c>
      <c r="AA516" s="6" t="str">
        <f>IF(OR(F516="",$B$4=""),"",INDEX(T_05[Labels],F516+1,1))</f>
        <v/>
      </c>
      <c r="AB516" s="6" t="str">
        <f>IF(OR(G516="",$B$4=""),"",INDEX(T_05[Labels],G516+1,1))</f>
        <v/>
      </c>
      <c r="AC516" s="6" t="str">
        <f>IF(OR(H516="",$B$4=""),"",INDEX(T_05[Labels],H516+1,1))</f>
        <v/>
      </c>
      <c r="AD516" s="6" t="str">
        <f>IF(OR(I516="",$B$4=""),"",INDEX(T_05[Labels],I516+1,1))</f>
        <v/>
      </c>
      <c r="AE516" s="6" t="str">
        <f>IF(OR(J516="",$B$4=""),"",INDEX(T_05[Labels],J516+1,1))</f>
        <v/>
      </c>
      <c r="AF516" s="6" t="str">
        <f>IF(OR(K516="",$B$4=""),"",INDEX(T_05[Labels],K516+1,1))</f>
        <v/>
      </c>
      <c r="AG516" s="6" t="str">
        <f>IF(OR(L516="",$B$4=""),"",INDEX(T_05[Labels],L516+1,1))</f>
        <v/>
      </c>
      <c r="AH516" s="6" t="str">
        <f>IF(OR(M516="",$B$4=""),"",INDEX(T_05[Labels],M516+1,1))</f>
        <v/>
      </c>
      <c r="AI516" s="6" t="str">
        <f>IF(OR(N516="",$B$4=""),"",INDEX(T_05[Labels],N516+1,1))</f>
        <v/>
      </c>
      <c r="AJ516" s="6" t="str">
        <f>IF(OR(O516="",$B$4=""),"",INDEX(T_05[Labels],O516+1,1))</f>
        <v/>
      </c>
      <c r="AK516" s="6" t="str">
        <f>IF(OR(P516="",$B$4=""),"",INDEX(T_05[Labels],P516+1,1))</f>
        <v/>
      </c>
      <c r="AL516" s="6" t="str">
        <f>IF(OR(Q516="",$B$4=""),"",INDEX(T_05[Labels],Q516+1,1))</f>
        <v/>
      </c>
      <c r="AM516" s="6">
        <f>IF(OR(R516="",$B$4=""),"",INDEX(T_05[Labels],R516+1,1))</f>
        <v>1</v>
      </c>
      <c r="AN516" s="6">
        <f>IF(OR(S516="",$B$4=""),"",INDEX(T_05[Labels],S516+1,1))</f>
        <v>2</v>
      </c>
      <c r="AO516" s="6">
        <f>IF(OR(T516="",$B$4=""),"",INDEX(T_05[Labels],T516+1,1))</f>
        <v>3</v>
      </c>
      <c r="AP516" s="6">
        <f>IF(OR(U516="",$B$4=""),"",INDEX(T_05[Labels],U516+1,1))</f>
        <v>11</v>
      </c>
      <c r="AQ516" s="6">
        <f>IF(OR(V516="",$B$4=""),"",INDEX(T_05[Labels],V516+1,1))</f>
        <v>13</v>
      </c>
      <c r="AR516" s="6">
        <f>IF(OR(W516="",$B$4=""),"",INDEX(T_05[Labels],W516+1,1))</f>
        <v>16</v>
      </c>
      <c r="AS516" s="13">
        <f>VLOOKUP(AM516,T_05[],2,0)+VLOOKUP(AN516,T_05[],2,0)+VLOOKUP(AO516,T_05[],2,0)+VLOOKUP(AP516,T_05[],2,0)+VLOOKUP(AQ516,T_05[],2,0)+VLOOKUP(AR516,T_05[],2,0)</f>
        <v>107</v>
      </c>
      <c r="AT516" s="14">
        <f t="shared" si="81"/>
        <v>17.833333333333332</v>
      </c>
    </row>
    <row r="517" spans="4:46" x14ac:dyDescent="0.25">
      <c r="D517" s="6" t="str">
        <f t="shared" si="80"/>
        <v/>
      </c>
      <c r="E517" s="6" t="str">
        <f t="shared" si="80"/>
        <v/>
      </c>
      <c r="F517" s="6" t="str">
        <f t="shared" si="80"/>
        <v/>
      </c>
      <c r="G517" s="6" t="str">
        <f t="shared" si="80"/>
        <v/>
      </c>
      <c r="H517" s="6" t="str">
        <f t="shared" si="80"/>
        <v/>
      </c>
      <c r="I517" s="6" t="str">
        <f t="shared" si="80"/>
        <v/>
      </c>
      <c r="J517" s="6" t="str">
        <f t="shared" si="80"/>
        <v/>
      </c>
      <c r="K517" s="6" t="str">
        <f t="shared" si="80"/>
        <v/>
      </c>
      <c r="L517" s="6" t="str">
        <f t="shared" si="80"/>
        <v/>
      </c>
      <c r="M517" s="6" t="str">
        <f t="shared" si="80"/>
        <v/>
      </c>
      <c r="N517" s="6" t="str">
        <f t="shared" si="80"/>
        <v/>
      </c>
      <c r="O517" s="6" t="str">
        <f t="shared" si="80"/>
        <v/>
      </c>
      <c r="P517" s="6" t="str">
        <f t="shared" si="80"/>
        <v/>
      </c>
      <c r="Q517" s="6" t="str">
        <f t="shared" si="80"/>
        <v/>
      </c>
      <c r="R517" s="6">
        <f t="shared" si="80"/>
        <v>0</v>
      </c>
      <c r="S517" s="6">
        <f t="shared" si="80"/>
        <v>1</v>
      </c>
      <c r="T517" s="6">
        <f t="shared" si="79"/>
        <v>2</v>
      </c>
      <c r="U517" s="6">
        <f t="shared" si="79"/>
        <v>6</v>
      </c>
      <c r="V517" s="6">
        <f t="shared" si="79"/>
        <v>7</v>
      </c>
      <c r="W517" s="6">
        <f t="shared" si="79"/>
        <v>10</v>
      </c>
      <c r="Y517" s="6" t="str">
        <f>IF(OR(D517="",$B$4=""),"",INDEX(T_05[Labels],D517+1,1))</f>
        <v/>
      </c>
      <c r="Z517" s="6" t="str">
        <f>IF(OR(E517="",$B$4=""),"",INDEX(T_05[Labels],E517+1,1))</f>
        <v/>
      </c>
      <c r="AA517" s="6" t="str">
        <f>IF(OR(F517="",$B$4=""),"",INDEX(T_05[Labels],F517+1,1))</f>
        <v/>
      </c>
      <c r="AB517" s="6" t="str">
        <f>IF(OR(G517="",$B$4=""),"",INDEX(T_05[Labels],G517+1,1))</f>
        <v/>
      </c>
      <c r="AC517" s="6" t="str">
        <f>IF(OR(H517="",$B$4=""),"",INDEX(T_05[Labels],H517+1,1))</f>
        <v/>
      </c>
      <c r="AD517" s="6" t="str">
        <f>IF(OR(I517="",$B$4=""),"",INDEX(T_05[Labels],I517+1,1))</f>
        <v/>
      </c>
      <c r="AE517" s="6" t="str">
        <f>IF(OR(J517="",$B$4=""),"",INDEX(T_05[Labels],J517+1,1))</f>
        <v/>
      </c>
      <c r="AF517" s="6" t="str">
        <f>IF(OR(K517="",$B$4=""),"",INDEX(T_05[Labels],K517+1,1))</f>
        <v/>
      </c>
      <c r="AG517" s="6" t="str">
        <f>IF(OR(L517="",$B$4=""),"",INDEX(T_05[Labels],L517+1,1))</f>
        <v/>
      </c>
      <c r="AH517" s="6" t="str">
        <f>IF(OR(M517="",$B$4=""),"",INDEX(T_05[Labels],M517+1,1))</f>
        <v/>
      </c>
      <c r="AI517" s="6" t="str">
        <f>IF(OR(N517="",$B$4=""),"",INDEX(T_05[Labels],N517+1,1))</f>
        <v/>
      </c>
      <c r="AJ517" s="6" t="str">
        <f>IF(OR(O517="",$B$4=""),"",INDEX(T_05[Labels],O517+1,1))</f>
        <v/>
      </c>
      <c r="AK517" s="6" t="str">
        <f>IF(OR(P517="",$B$4=""),"",INDEX(T_05[Labels],P517+1,1))</f>
        <v/>
      </c>
      <c r="AL517" s="6" t="str">
        <f>IF(OR(Q517="",$B$4=""),"",INDEX(T_05[Labels],Q517+1,1))</f>
        <v/>
      </c>
      <c r="AM517" s="6">
        <f>IF(OR(R517="",$B$4=""),"",INDEX(T_05[Labels],R517+1,1))</f>
        <v>1</v>
      </c>
      <c r="AN517" s="6">
        <f>IF(OR(S517="",$B$4=""),"",INDEX(T_05[Labels],S517+1,1))</f>
        <v>2</v>
      </c>
      <c r="AO517" s="6">
        <f>IF(OR(T517="",$B$4=""),"",INDEX(T_05[Labels],T517+1,1))</f>
        <v>3</v>
      </c>
      <c r="AP517" s="6">
        <f>IF(OR(U517="",$B$4=""),"",INDEX(T_05[Labels],U517+1,1))</f>
        <v>11</v>
      </c>
      <c r="AQ517" s="6">
        <f>IF(OR(V517="",$B$4=""),"",INDEX(T_05[Labels],V517+1,1))</f>
        <v>13</v>
      </c>
      <c r="AR517" s="6">
        <f>IF(OR(W517="",$B$4=""),"",INDEX(T_05[Labels],W517+1,1))</f>
        <v>17</v>
      </c>
      <c r="AS517" s="13">
        <f>VLOOKUP(AM517,T_05[],2,0)+VLOOKUP(AN517,T_05[],2,0)+VLOOKUP(AO517,T_05[],2,0)+VLOOKUP(AP517,T_05[],2,0)+VLOOKUP(AQ517,T_05[],2,0)+VLOOKUP(AR517,T_05[],2,0)</f>
        <v>101</v>
      </c>
      <c r="AT517" s="14">
        <f t="shared" si="81"/>
        <v>16.833333333333332</v>
      </c>
    </row>
    <row r="518" spans="4:46" x14ac:dyDescent="0.25">
      <c r="D518" s="6" t="str">
        <f t="shared" si="80"/>
        <v/>
      </c>
      <c r="E518" s="6" t="str">
        <f t="shared" si="80"/>
        <v/>
      </c>
      <c r="F518" s="6" t="str">
        <f t="shared" si="80"/>
        <v/>
      </c>
      <c r="G518" s="6" t="str">
        <f t="shared" si="80"/>
        <v/>
      </c>
      <c r="H518" s="6" t="str">
        <f t="shared" si="80"/>
        <v/>
      </c>
      <c r="I518" s="6" t="str">
        <f t="shared" si="80"/>
        <v/>
      </c>
      <c r="J518" s="6" t="str">
        <f t="shared" si="80"/>
        <v/>
      </c>
      <c r="K518" s="6" t="str">
        <f t="shared" si="80"/>
        <v/>
      </c>
      <c r="L518" s="6" t="str">
        <f t="shared" si="80"/>
        <v/>
      </c>
      <c r="M518" s="6" t="str">
        <f t="shared" si="80"/>
        <v/>
      </c>
      <c r="N518" s="6" t="str">
        <f t="shared" si="80"/>
        <v/>
      </c>
      <c r="O518" s="6" t="str">
        <f t="shared" si="80"/>
        <v/>
      </c>
      <c r="P518" s="6" t="str">
        <f t="shared" si="80"/>
        <v/>
      </c>
      <c r="Q518" s="6" t="str">
        <f t="shared" si="80"/>
        <v/>
      </c>
      <c r="R518" s="6">
        <f t="shared" si="80"/>
        <v>0</v>
      </c>
      <c r="S518" s="6">
        <f t="shared" si="80"/>
        <v>1</v>
      </c>
      <c r="T518" s="6">
        <f t="shared" si="79"/>
        <v>2</v>
      </c>
      <c r="U518" s="6">
        <f t="shared" si="79"/>
        <v>6</v>
      </c>
      <c r="V518" s="6">
        <f t="shared" si="79"/>
        <v>7</v>
      </c>
      <c r="W518" s="6">
        <f t="shared" si="79"/>
        <v>11</v>
      </c>
      <c r="Y518" s="6" t="str">
        <f>IF(OR(D518="",$B$4=""),"",INDEX(T_05[Labels],D518+1,1))</f>
        <v/>
      </c>
      <c r="Z518" s="6" t="str">
        <f>IF(OR(E518="",$B$4=""),"",INDEX(T_05[Labels],E518+1,1))</f>
        <v/>
      </c>
      <c r="AA518" s="6" t="str">
        <f>IF(OR(F518="",$B$4=""),"",INDEX(T_05[Labels],F518+1,1))</f>
        <v/>
      </c>
      <c r="AB518" s="6" t="str">
        <f>IF(OR(G518="",$B$4=""),"",INDEX(T_05[Labels],G518+1,1))</f>
        <v/>
      </c>
      <c r="AC518" s="6" t="str">
        <f>IF(OR(H518="",$B$4=""),"",INDEX(T_05[Labels],H518+1,1))</f>
        <v/>
      </c>
      <c r="AD518" s="6" t="str">
        <f>IF(OR(I518="",$B$4=""),"",INDEX(T_05[Labels],I518+1,1))</f>
        <v/>
      </c>
      <c r="AE518" s="6" t="str">
        <f>IF(OR(J518="",$B$4=""),"",INDEX(T_05[Labels],J518+1,1))</f>
        <v/>
      </c>
      <c r="AF518" s="6" t="str">
        <f>IF(OR(K518="",$B$4=""),"",INDEX(T_05[Labels],K518+1,1))</f>
        <v/>
      </c>
      <c r="AG518" s="6" t="str">
        <f>IF(OR(L518="",$B$4=""),"",INDEX(T_05[Labels],L518+1,1))</f>
        <v/>
      </c>
      <c r="AH518" s="6" t="str">
        <f>IF(OR(M518="",$B$4=""),"",INDEX(T_05[Labels],M518+1,1))</f>
        <v/>
      </c>
      <c r="AI518" s="6" t="str">
        <f>IF(OR(N518="",$B$4=""),"",INDEX(T_05[Labels],N518+1,1))</f>
        <v/>
      </c>
      <c r="AJ518" s="6" t="str">
        <f>IF(OR(O518="",$B$4=""),"",INDEX(T_05[Labels],O518+1,1))</f>
        <v/>
      </c>
      <c r="AK518" s="6" t="str">
        <f>IF(OR(P518="",$B$4=""),"",INDEX(T_05[Labels],P518+1,1))</f>
        <v/>
      </c>
      <c r="AL518" s="6" t="str">
        <f>IF(OR(Q518="",$B$4=""),"",INDEX(T_05[Labels],Q518+1,1))</f>
        <v/>
      </c>
      <c r="AM518" s="6">
        <f>IF(OR(R518="",$B$4=""),"",INDEX(T_05[Labels],R518+1,1))</f>
        <v>1</v>
      </c>
      <c r="AN518" s="6">
        <f>IF(OR(S518="",$B$4=""),"",INDEX(T_05[Labels],S518+1,1))</f>
        <v>2</v>
      </c>
      <c r="AO518" s="6">
        <f>IF(OR(T518="",$B$4=""),"",INDEX(T_05[Labels],T518+1,1))</f>
        <v>3</v>
      </c>
      <c r="AP518" s="6">
        <f>IF(OR(U518="",$B$4=""),"",INDEX(T_05[Labels],U518+1,1))</f>
        <v>11</v>
      </c>
      <c r="AQ518" s="6">
        <f>IF(OR(V518="",$B$4=""),"",INDEX(T_05[Labels],V518+1,1))</f>
        <v>13</v>
      </c>
      <c r="AR518" s="6">
        <f>IF(OR(W518="",$B$4=""),"",INDEX(T_05[Labels],W518+1,1))</f>
        <v>22</v>
      </c>
      <c r="AS518" s="13">
        <f>VLOOKUP(AM518,T_05[],2,0)+VLOOKUP(AN518,T_05[],2,0)+VLOOKUP(AO518,T_05[],2,0)+VLOOKUP(AP518,T_05[],2,0)+VLOOKUP(AQ518,T_05[],2,0)+VLOOKUP(AR518,T_05[],2,0)</f>
        <v>104</v>
      </c>
      <c r="AT518" s="14">
        <f t="shared" si="81"/>
        <v>17.333333333333332</v>
      </c>
    </row>
    <row r="519" spans="4:46" x14ac:dyDescent="0.25">
      <c r="D519" s="6" t="str">
        <f t="shared" si="80"/>
        <v/>
      </c>
      <c r="E519" s="6" t="str">
        <f t="shared" si="80"/>
        <v/>
      </c>
      <c r="F519" s="6" t="str">
        <f t="shared" si="80"/>
        <v/>
      </c>
      <c r="G519" s="6" t="str">
        <f t="shared" si="80"/>
        <v/>
      </c>
      <c r="H519" s="6" t="str">
        <f t="shared" si="80"/>
        <v/>
      </c>
      <c r="I519" s="6" t="str">
        <f t="shared" si="80"/>
        <v/>
      </c>
      <c r="J519" s="6" t="str">
        <f t="shared" si="80"/>
        <v/>
      </c>
      <c r="K519" s="6" t="str">
        <f t="shared" si="80"/>
        <v/>
      </c>
      <c r="L519" s="6" t="str">
        <f t="shared" si="80"/>
        <v/>
      </c>
      <c r="M519" s="6" t="str">
        <f t="shared" si="80"/>
        <v/>
      </c>
      <c r="N519" s="6" t="str">
        <f t="shared" si="80"/>
        <v/>
      </c>
      <c r="O519" s="6" t="str">
        <f t="shared" si="80"/>
        <v/>
      </c>
      <c r="P519" s="6" t="str">
        <f t="shared" si="80"/>
        <v/>
      </c>
      <c r="Q519" s="6" t="str">
        <f t="shared" si="80"/>
        <v/>
      </c>
      <c r="R519" s="6">
        <f t="shared" si="80"/>
        <v>0</v>
      </c>
      <c r="S519" s="6">
        <f t="shared" si="80"/>
        <v>1</v>
      </c>
      <c r="T519" s="6">
        <f t="shared" si="79"/>
        <v>2</v>
      </c>
      <c r="U519" s="6">
        <f t="shared" si="79"/>
        <v>6</v>
      </c>
      <c r="V519" s="6">
        <f t="shared" si="79"/>
        <v>7</v>
      </c>
      <c r="W519" s="6">
        <f t="shared" si="79"/>
        <v>12</v>
      </c>
      <c r="Y519" s="6" t="str">
        <f>IF(OR(D519="",$B$4=""),"",INDEX(T_05[Labels],D519+1,1))</f>
        <v/>
      </c>
      <c r="Z519" s="6" t="str">
        <f>IF(OR(E519="",$B$4=""),"",INDEX(T_05[Labels],E519+1,1))</f>
        <v/>
      </c>
      <c r="AA519" s="6" t="str">
        <f>IF(OR(F519="",$B$4=""),"",INDEX(T_05[Labels],F519+1,1))</f>
        <v/>
      </c>
      <c r="AB519" s="6" t="str">
        <f>IF(OR(G519="",$B$4=""),"",INDEX(T_05[Labels],G519+1,1))</f>
        <v/>
      </c>
      <c r="AC519" s="6" t="str">
        <f>IF(OR(H519="",$B$4=""),"",INDEX(T_05[Labels],H519+1,1))</f>
        <v/>
      </c>
      <c r="AD519" s="6" t="str">
        <f>IF(OR(I519="",$B$4=""),"",INDEX(T_05[Labels],I519+1,1))</f>
        <v/>
      </c>
      <c r="AE519" s="6" t="str">
        <f>IF(OR(J519="",$B$4=""),"",INDEX(T_05[Labels],J519+1,1))</f>
        <v/>
      </c>
      <c r="AF519" s="6" t="str">
        <f>IF(OR(K519="",$B$4=""),"",INDEX(T_05[Labels],K519+1,1))</f>
        <v/>
      </c>
      <c r="AG519" s="6" t="str">
        <f>IF(OR(L519="",$B$4=""),"",INDEX(T_05[Labels],L519+1,1))</f>
        <v/>
      </c>
      <c r="AH519" s="6" t="str">
        <f>IF(OR(M519="",$B$4=""),"",INDEX(T_05[Labels],M519+1,1))</f>
        <v/>
      </c>
      <c r="AI519" s="6" t="str">
        <f>IF(OR(N519="",$B$4=""),"",INDEX(T_05[Labels],N519+1,1))</f>
        <v/>
      </c>
      <c r="AJ519" s="6" t="str">
        <f>IF(OR(O519="",$B$4=""),"",INDEX(T_05[Labels],O519+1,1))</f>
        <v/>
      </c>
      <c r="AK519" s="6" t="str">
        <f>IF(OR(P519="",$B$4=""),"",INDEX(T_05[Labels],P519+1,1))</f>
        <v/>
      </c>
      <c r="AL519" s="6" t="str">
        <f>IF(OR(Q519="",$B$4=""),"",INDEX(T_05[Labels],Q519+1,1))</f>
        <v/>
      </c>
      <c r="AM519" s="6">
        <f>IF(OR(R519="",$B$4=""),"",INDEX(T_05[Labels],R519+1,1))</f>
        <v>1</v>
      </c>
      <c r="AN519" s="6">
        <f>IF(OR(S519="",$B$4=""),"",INDEX(T_05[Labels],S519+1,1))</f>
        <v>2</v>
      </c>
      <c r="AO519" s="6">
        <f>IF(OR(T519="",$B$4=""),"",INDEX(T_05[Labels],T519+1,1))</f>
        <v>3</v>
      </c>
      <c r="AP519" s="6">
        <f>IF(OR(U519="",$B$4=""),"",INDEX(T_05[Labels],U519+1,1))</f>
        <v>11</v>
      </c>
      <c r="AQ519" s="6">
        <f>IF(OR(V519="",$B$4=""),"",INDEX(T_05[Labels],V519+1,1))</f>
        <v>13</v>
      </c>
      <c r="AR519" s="6">
        <f>IF(OR(W519="",$B$4=""),"",INDEX(T_05[Labels],W519+1,1))</f>
        <v>25</v>
      </c>
      <c r="AS519" s="13">
        <f>VLOOKUP(AM519,T_05[],2,0)+VLOOKUP(AN519,T_05[],2,0)+VLOOKUP(AO519,T_05[],2,0)+VLOOKUP(AP519,T_05[],2,0)+VLOOKUP(AQ519,T_05[],2,0)+VLOOKUP(AR519,T_05[],2,0)</f>
        <v>108</v>
      </c>
      <c r="AT519" s="14">
        <f t="shared" si="81"/>
        <v>18</v>
      </c>
    </row>
    <row r="520" spans="4:46" x14ac:dyDescent="0.25">
      <c r="D520" s="6" t="str">
        <f t="shared" si="80"/>
        <v/>
      </c>
      <c r="E520" s="6" t="str">
        <f t="shared" si="80"/>
        <v/>
      </c>
      <c r="F520" s="6" t="str">
        <f t="shared" si="80"/>
        <v/>
      </c>
      <c r="G520" s="6" t="str">
        <f t="shared" si="80"/>
        <v/>
      </c>
      <c r="H520" s="6" t="str">
        <f t="shared" si="80"/>
        <v/>
      </c>
      <c r="I520" s="6" t="str">
        <f t="shared" si="80"/>
        <v/>
      </c>
      <c r="J520" s="6" t="str">
        <f t="shared" si="80"/>
        <v/>
      </c>
      <c r="K520" s="6" t="str">
        <f t="shared" si="80"/>
        <v/>
      </c>
      <c r="L520" s="6" t="str">
        <f t="shared" si="80"/>
        <v/>
      </c>
      <c r="M520" s="6" t="str">
        <f t="shared" si="80"/>
        <v/>
      </c>
      <c r="N520" s="6" t="str">
        <f t="shared" si="80"/>
        <v/>
      </c>
      <c r="O520" s="6" t="str">
        <f t="shared" si="80"/>
        <v/>
      </c>
      <c r="P520" s="6" t="str">
        <f t="shared" si="80"/>
        <v/>
      </c>
      <c r="Q520" s="6" t="str">
        <f t="shared" si="80"/>
        <v/>
      </c>
      <c r="R520" s="6">
        <f t="shared" si="80"/>
        <v>0</v>
      </c>
      <c r="S520" s="6">
        <f t="shared" si="80"/>
        <v>1</v>
      </c>
      <c r="T520" s="6">
        <f t="shared" si="79"/>
        <v>2</v>
      </c>
      <c r="U520" s="6">
        <f t="shared" si="79"/>
        <v>6</v>
      </c>
      <c r="V520" s="6">
        <f t="shared" si="79"/>
        <v>7</v>
      </c>
      <c r="W520" s="6">
        <f t="shared" si="79"/>
        <v>13</v>
      </c>
      <c r="Y520" s="6" t="str">
        <f>IF(OR(D520="",$B$4=""),"",INDEX(T_05[Labels],D520+1,1))</f>
        <v/>
      </c>
      <c r="Z520" s="6" t="str">
        <f>IF(OR(E520="",$B$4=""),"",INDEX(T_05[Labels],E520+1,1))</f>
        <v/>
      </c>
      <c r="AA520" s="6" t="str">
        <f>IF(OR(F520="",$B$4=""),"",INDEX(T_05[Labels],F520+1,1))</f>
        <v/>
      </c>
      <c r="AB520" s="6" t="str">
        <f>IF(OR(G520="",$B$4=""),"",INDEX(T_05[Labels],G520+1,1))</f>
        <v/>
      </c>
      <c r="AC520" s="6" t="str">
        <f>IF(OR(H520="",$B$4=""),"",INDEX(T_05[Labels],H520+1,1))</f>
        <v/>
      </c>
      <c r="AD520" s="6" t="str">
        <f>IF(OR(I520="",$B$4=""),"",INDEX(T_05[Labels],I520+1,1))</f>
        <v/>
      </c>
      <c r="AE520" s="6" t="str">
        <f>IF(OR(J520="",$B$4=""),"",INDEX(T_05[Labels],J520+1,1))</f>
        <v/>
      </c>
      <c r="AF520" s="6" t="str">
        <f>IF(OR(K520="",$B$4=""),"",INDEX(T_05[Labels],K520+1,1))</f>
        <v/>
      </c>
      <c r="AG520" s="6" t="str">
        <f>IF(OR(L520="",$B$4=""),"",INDEX(T_05[Labels],L520+1,1))</f>
        <v/>
      </c>
      <c r="AH520" s="6" t="str">
        <f>IF(OR(M520="",$B$4=""),"",INDEX(T_05[Labels],M520+1,1))</f>
        <v/>
      </c>
      <c r="AI520" s="6" t="str">
        <f>IF(OR(N520="",$B$4=""),"",INDEX(T_05[Labels],N520+1,1))</f>
        <v/>
      </c>
      <c r="AJ520" s="6" t="str">
        <f>IF(OR(O520="",$B$4=""),"",INDEX(T_05[Labels],O520+1,1))</f>
        <v/>
      </c>
      <c r="AK520" s="6" t="str">
        <f>IF(OR(P520="",$B$4=""),"",INDEX(T_05[Labels],P520+1,1))</f>
        <v/>
      </c>
      <c r="AL520" s="6" t="str">
        <f>IF(OR(Q520="",$B$4=""),"",INDEX(T_05[Labels],Q520+1,1))</f>
        <v/>
      </c>
      <c r="AM520" s="6">
        <f>IF(OR(R520="",$B$4=""),"",INDEX(T_05[Labels],R520+1,1))</f>
        <v>1</v>
      </c>
      <c r="AN520" s="6">
        <f>IF(OR(S520="",$B$4=""),"",INDEX(T_05[Labels],S520+1,1))</f>
        <v>2</v>
      </c>
      <c r="AO520" s="6">
        <f>IF(OR(T520="",$B$4=""),"",INDEX(T_05[Labels],T520+1,1))</f>
        <v>3</v>
      </c>
      <c r="AP520" s="6">
        <f>IF(OR(U520="",$B$4=""),"",INDEX(T_05[Labels],U520+1,1))</f>
        <v>11</v>
      </c>
      <c r="AQ520" s="6">
        <f>IF(OR(V520="",$B$4=""),"",INDEX(T_05[Labels],V520+1,1))</f>
        <v>13</v>
      </c>
      <c r="AR520" s="6">
        <f>IF(OR(W520="",$B$4=""),"",INDEX(T_05[Labels],W520+1,1))</f>
        <v>26</v>
      </c>
      <c r="AS520" s="13">
        <f>VLOOKUP(AM520,T_05[],2,0)+VLOOKUP(AN520,T_05[],2,0)+VLOOKUP(AO520,T_05[],2,0)+VLOOKUP(AP520,T_05[],2,0)+VLOOKUP(AQ520,T_05[],2,0)+VLOOKUP(AR520,T_05[],2,0)</f>
        <v>102</v>
      </c>
      <c r="AT520" s="14">
        <f t="shared" si="81"/>
        <v>17</v>
      </c>
    </row>
    <row r="521" spans="4:46" x14ac:dyDescent="0.25">
      <c r="D521" s="6" t="str">
        <f t="shared" si="80"/>
        <v/>
      </c>
      <c r="E521" s="6" t="str">
        <f t="shared" si="80"/>
        <v/>
      </c>
      <c r="F521" s="6" t="str">
        <f t="shared" si="80"/>
        <v/>
      </c>
      <c r="G521" s="6" t="str">
        <f t="shared" si="80"/>
        <v/>
      </c>
      <c r="H521" s="6" t="str">
        <f t="shared" si="80"/>
        <v/>
      </c>
      <c r="I521" s="6" t="str">
        <f t="shared" si="80"/>
        <v/>
      </c>
      <c r="J521" s="6" t="str">
        <f t="shared" si="80"/>
        <v/>
      </c>
      <c r="K521" s="6" t="str">
        <f t="shared" si="80"/>
        <v/>
      </c>
      <c r="L521" s="6" t="str">
        <f t="shared" si="80"/>
        <v/>
      </c>
      <c r="M521" s="6" t="str">
        <f t="shared" si="80"/>
        <v/>
      </c>
      <c r="N521" s="6" t="str">
        <f t="shared" si="80"/>
        <v/>
      </c>
      <c r="O521" s="6" t="str">
        <f t="shared" si="80"/>
        <v/>
      </c>
      <c r="P521" s="6" t="str">
        <f t="shared" si="80"/>
        <v/>
      </c>
      <c r="Q521" s="6" t="str">
        <f t="shared" si="80"/>
        <v/>
      </c>
      <c r="R521" s="6">
        <f t="shared" si="80"/>
        <v>0</v>
      </c>
      <c r="S521" s="6">
        <f t="shared" si="80"/>
        <v>1</v>
      </c>
      <c r="T521" s="6">
        <f t="shared" si="79"/>
        <v>2</v>
      </c>
      <c r="U521" s="6">
        <f t="shared" si="79"/>
        <v>6</v>
      </c>
      <c r="V521" s="6">
        <f t="shared" si="79"/>
        <v>7</v>
      </c>
      <c r="W521" s="6">
        <f t="shared" si="79"/>
        <v>14</v>
      </c>
      <c r="Y521" s="6" t="str">
        <f>IF(OR(D521="",$B$4=""),"",INDEX(T_05[Labels],D521+1,1))</f>
        <v/>
      </c>
      <c r="Z521" s="6" t="str">
        <f>IF(OR(E521="",$B$4=""),"",INDEX(T_05[Labels],E521+1,1))</f>
        <v/>
      </c>
      <c r="AA521" s="6" t="str">
        <f>IF(OR(F521="",$B$4=""),"",INDEX(T_05[Labels],F521+1,1))</f>
        <v/>
      </c>
      <c r="AB521" s="6" t="str">
        <f>IF(OR(G521="",$B$4=""),"",INDEX(T_05[Labels],G521+1,1))</f>
        <v/>
      </c>
      <c r="AC521" s="6" t="str">
        <f>IF(OR(H521="",$B$4=""),"",INDEX(T_05[Labels],H521+1,1))</f>
        <v/>
      </c>
      <c r="AD521" s="6" t="str">
        <f>IF(OR(I521="",$B$4=""),"",INDEX(T_05[Labels],I521+1,1))</f>
        <v/>
      </c>
      <c r="AE521" s="6" t="str">
        <f>IF(OR(J521="",$B$4=""),"",INDEX(T_05[Labels],J521+1,1))</f>
        <v/>
      </c>
      <c r="AF521" s="6" t="str">
        <f>IF(OR(K521="",$B$4=""),"",INDEX(T_05[Labels],K521+1,1))</f>
        <v/>
      </c>
      <c r="AG521" s="6" t="str">
        <f>IF(OR(L521="",$B$4=""),"",INDEX(T_05[Labels],L521+1,1))</f>
        <v/>
      </c>
      <c r="AH521" s="6" t="str">
        <f>IF(OR(M521="",$B$4=""),"",INDEX(T_05[Labels],M521+1,1))</f>
        <v/>
      </c>
      <c r="AI521" s="6" t="str">
        <f>IF(OR(N521="",$B$4=""),"",INDEX(T_05[Labels],N521+1,1))</f>
        <v/>
      </c>
      <c r="AJ521" s="6" t="str">
        <f>IF(OR(O521="",$B$4=""),"",INDEX(T_05[Labels],O521+1,1))</f>
        <v/>
      </c>
      <c r="AK521" s="6" t="str">
        <f>IF(OR(P521="",$B$4=""),"",INDEX(T_05[Labels],P521+1,1))</f>
        <v/>
      </c>
      <c r="AL521" s="6" t="str">
        <f>IF(OR(Q521="",$B$4=""),"",INDEX(T_05[Labels],Q521+1,1))</f>
        <v/>
      </c>
      <c r="AM521" s="6">
        <f>IF(OR(R521="",$B$4=""),"",INDEX(T_05[Labels],R521+1,1))</f>
        <v>1</v>
      </c>
      <c r="AN521" s="6">
        <f>IF(OR(S521="",$B$4=""),"",INDEX(T_05[Labels],S521+1,1))</f>
        <v>2</v>
      </c>
      <c r="AO521" s="6">
        <f>IF(OR(T521="",$B$4=""),"",INDEX(T_05[Labels],T521+1,1))</f>
        <v>3</v>
      </c>
      <c r="AP521" s="6">
        <f>IF(OR(U521="",$B$4=""),"",INDEX(T_05[Labels],U521+1,1))</f>
        <v>11</v>
      </c>
      <c r="AQ521" s="6">
        <f>IF(OR(V521="",$B$4=""),"",INDEX(T_05[Labels],V521+1,1))</f>
        <v>13</v>
      </c>
      <c r="AR521" s="6">
        <f>IF(OR(W521="",$B$4=""),"",INDEX(T_05[Labels],W521+1,1))</f>
        <v>28</v>
      </c>
      <c r="AS521" s="13">
        <f>VLOOKUP(AM521,T_05[],2,0)+VLOOKUP(AN521,T_05[],2,0)+VLOOKUP(AO521,T_05[],2,0)+VLOOKUP(AP521,T_05[],2,0)+VLOOKUP(AQ521,T_05[],2,0)+VLOOKUP(AR521,T_05[],2,0)</f>
        <v>105</v>
      </c>
      <c r="AT521" s="14">
        <f t="shared" si="81"/>
        <v>17.5</v>
      </c>
    </row>
    <row r="522" spans="4:46" x14ac:dyDescent="0.25">
      <c r="D522" s="6" t="str">
        <f t="shared" si="80"/>
        <v/>
      </c>
      <c r="E522" s="6" t="str">
        <f t="shared" si="80"/>
        <v/>
      </c>
      <c r="F522" s="6" t="str">
        <f t="shared" si="80"/>
        <v/>
      </c>
      <c r="G522" s="6" t="str">
        <f t="shared" si="80"/>
        <v/>
      </c>
      <c r="H522" s="6" t="str">
        <f t="shared" si="80"/>
        <v/>
      </c>
      <c r="I522" s="6" t="str">
        <f t="shared" si="80"/>
        <v/>
      </c>
      <c r="J522" s="6" t="str">
        <f t="shared" si="80"/>
        <v/>
      </c>
      <c r="K522" s="6" t="str">
        <f t="shared" si="80"/>
        <v/>
      </c>
      <c r="L522" s="6" t="str">
        <f t="shared" si="80"/>
        <v/>
      </c>
      <c r="M522" s="6" t="str">
        <f t="shared" si="80"/>
        <v/>
      </c>
      <c r="N522" s="6" t="str">
        <f t="shared" si="80"/>
        <v/>
      </c>
      <c r="O522" s="6" t="str">
        <f t="shared" si="80"/>
        <v/>
      </c>
      <c r="P522" s="6" t="str">
        <f t="shared" si="80"/>
        <v/>
      </c>
      <c r="Q522" s="6" t="str">
        <f t="shared" si="80"/>
        <v/>
      </c>
      <c r="R522" s="6">
        <f t="shared" si="80"/>
        <v>0</v>
      </c>
      <c r="S522" s="6">
        <f t="shared" si="80"/>
        <v>1</v>
      </c>
      <c r="T522" s="6">
        <f t="shared" si="79"/>
        <v>2</v>
      </c>
      <c r="U522" s="6">
        <f t="shared" si="79"/>
        <v>6</v>
      </c>
      <c r="V522" s="6">
        <f t="shared" si="79"/>
        <v>7</v>
      </c>
      <c r="W522" s="6">
        <f t="shared" si="79"/>
        <v>15</v>
      </c>
      <c r="Y522" s="6" t="str">
        <f>IF(OR(D522="",$B$4=""),"",INDEX(T_05[Labels],D522+1,1))</f>
        <v/>
      </c>
      <c r="Z522" s="6" t="str">
        <f>IF(OR(E522="",$B$4=""),"",INDEX(T_05[Labels],E522+1,1))</f>
        <v/>
      </c>
      <c r="AA522" s="6" t="str">
        <f>IF(OR(F522="",$B$4=""),"",INDEX(T_05[Labels],F522+1,1))</f>
        <v/>
      </c>
      <c r="AB522" s="6" t="str">
        <f>IF(OR(G522="",$B$4=""),"",INDEX(T_05[Labels],G522+1,1))</f>
        <v/>
      </c>
      <c r="AC522" s="6" t="str">
        <f>IF(OR(H522="",$B$4=""),"",INDEX(T_05[Labels],H522+1,1))</f>
        <v/>
      </c>
      <c r="AD522" s="6" t="str">
        <f>IF(OR(I522="",$B$4=""),"",INDEX(T_05[Labels],I522+1,1))</f>
        <v/>
      </c>
      <c r="AE522" s="6" t="str">
        <f>IF(OR(J522="",$B$4=""),"",INDEX(T_05[Labels],J522+1,1))</f>
        <v/>
      </c>
      <c r="AF522" s="6" t="str">
        <f>IF(OR(K522="",$B$4=""),"",INDEX(T_05[Labels],K522+1,1))</f>
        <v/>
      </c>
      <c r="AG522" s="6" t="str">
        <f>IF(OR(L522="",$B$4=""),"",INDEX(T_05[Labels],L522+1,1))</f>
        <v/>
      </c>
      <c r="AH522" s="6" t="str">
        <f>IF(OR(M522="",$B$4=""),"",INDEX(T_05[Labels],M522+1,1))</f>
        <v/>
      </c>
      <c r="AI522" s="6" t="str">
        <f>IF(OR(N522="",$B$4=""),"",INDEX(T_05[Labels],N522+1,1))</f>
        <v/>
      </c>
      <c r="AJ522" s="6" t="str">
        <f>IF(OR(O522="",$B$4=""),"",INDEX(T_05[Labels],O522+1,1))</f>
        <v/>
      </c>
      <c r="AK522" s="6" t="str">
        <f>IF(OR(P522="",$B$4=""),"",INDEX(T_05[Labels],P522+1,1))</f>
        <v/>
      </c>
      <c r="AL522" s="6" t="str">
        <f>IF(OR(Q522="",$B$4=""),"",INDEX(T_05[Labels],Q522+1,1))</f>
        <v/>
      </c>
      <c r="AM522" s="6">
        <f>IF(OR(R522="",$B$4=""),"",INDEX(T_05[Labels],R522+1,1))</f>
        <v>1</v>
      </c>
      <c r="AN522" s="6">
        <f>IF(OR(S522="",$B$4=""),"",INDEX(T_05[Labels],S522+1,1))</f>
        <v>2</v>
      </c>
      <c r="AO522" s="6">
        <f>IF(OR(T522="",$B$4=""),"",INDEX(T_05[Labels],T522+1,1))</f>
        <v>3</v>
      </c>
      <c r="AP522" s="6">
        <f>IF(OR(U522="",$B$4=""),"",INDEX(T_05[Labels],U522+1,1))</f>
        <v>11</v>
      </c>
      <c r="AQ522" s="6">
        <f>IF(OR(V522="",$B$4=""),"",INDEX(T_05[Labels],V522+1,1))</f>
        <v>13</v>
      </c>
      <c r="AR522" s="6">
        <f>IF(OR(W522="",$B$4=""),"",INDEX(T_05[Labels],W522+1,1))</f>
        <v>34</v>
      </c>
      <c r="AS522" s="13">
        <f>VLOOKUP(AM522,T_05[],2,0)+VLOOKUP(AN522,T_05[],2,0)+VLOOKUP(AO522,T_05[],2,0)+VLOOKUP(AP522,T_05[],2,0)+VLOOKUP(AQ522,T_05[],2,0)+VLOOKUP(AR522,T_05[],2,0)</f>
        <v>102</v>
      </c>
      <c r="AT522" s="14">
        <f t="shared" si="81"/>
        <v>17</v>
      </c>
    </row>
    <row r="523" spans="4:46" x14ac:dyDescent="0.25">
      <c r="D523" s="6" t="str">
        <f t="shared" si="80"/>
        <v/>
      </c>
      <c r="E523" s="6" t="str">
        <f t="shared" si="80"/>
        <v/>
      </c>
      <c r="F523" s="6" t="str">
        <f t="shared" si="80"/>
        <v/>
      </c>
      <c r="G523" s="6" t="str">
        <f t="shared" si="80"/>
        <v/>
      </c>
      <c r="H523" s="6" t="str">
        <f t="shared" si="80"/>
        <v/>
      </c>
      <c r="I523" s="6" t="str">
        <f t="shared" si="80"/>
        <v/>
      </c>
      <c r="J523" s="6" t="str">
        <f t="shared" si="80"/>
        <v/>
      </c>
      <c r="K523" s="6" t="str">
        <f t="shared" si="80"/>
        <v/>
      </c>
      <c r="L523" s="6" t="str">
        <f t="shared" si="80"/>
        <v/>
      </c>
      <c r="M523" s="6" t="str">
        <f t="shared" si="80"/>
        <v/>
      </c>
      <c r="N523" s="6" t="str">
        <f t="shared" si="80"/>
        <v/>
      </c>
      <c r="O523" s="6" t="str">
        <f t="shared" si="80"/>
        <v/>
      </c>
      <c r="P523" s="6" t="str">
        <f t="shared" si="80"/>
        <v/>
      </c>
      <c r="Q523" s="6" t="str">
        <f t="shared" si="80"/>
        <v/>
      </c>
      <c r="R523" s="6">
        <f t="shared" si="80"/>
        <v>0</v>
      </c>
      <c r="S523" s="6">
        <f t="shared" si="80"/>
        <v>1</v>
      </c>
      <c r="T523" s="6">
        <f t="shared" si="79"/>
        <v>2</v>
      </c>
      <c r="U523" s="6">
        <f t="shared" si="79"/>
        <v>6</v>
      </c>
      <c r="V523" s="6">
        <f t="shared" si="79"/>
        <v>7</v>
      </c>
      <c r="W523" s="6">
        <f t="shared" si="79"/>
        <v>16</v>
      </c>
      <c r="Y523" s="6" t="str">
        <f>IF(OR(D523="",$B$4=""),"",INDEX(T_05[Labels],D523+1,1))</f>
        <v/>
      </c>
      <c r="Z523" s="6" t="str">
        <f>IF(OR(E523="",$B$4=""),"",INDEX(T_05[Labels],E523+1,1))</f>
        <v/>
      </c>
      <c r="AA523" s="6" t="str">
        <f>IF(OR(F523="",$B$4=""),"",INDEX(T_05[Labels],F523+1,1))</f>
        <v/>
      </c>
      <c r="AB523" s="6" t="str">
        <f>IF(OR(G523="",$B$4=""),"",INDEX(T_05[Labels],G523+1,1))</f>
        <v/>
      </c>
      <c r="AC523" s="6" t="str">
        <f>IF(OR(H523="",$B$4=""),"",INDEX(T_05[Labels],H523+1,1))</f>
        <v/>
      </c>
      <c r="AD523" s="6" t="str">
        <f>IF(OR(I523="",$B$4=""),"",INDEX(T_05[Labels],I523+1,1))</f>
        <v/>
      </c>
      <c r="AE523" s="6" t="str">
        <f>IF(OR(J523="",$B$4=""),"",INDEX(T_05[Labels],J523+1,1))</f>
        <v/>
      </c>
      <c r="AF523" s="6" t="str">
        <f>IF(OR(K523="",$B$4=""),"",INDEX(T_05[Labels],K523+1,1))</f>
        <v/>
      </c>
      <c r="AG523" s="6" t="str">
        <f>IF(OR(L523="",$B$4=""),"",INDEX(T_05[Labels],L523+1,1))</f>
        <v/>
      </c>
      <c r="AH523" s="6" t="str">
        <f>IF(OR(M523="",$B$4=""),"",INDEX(T_05[Labels],M523+1,1))</f>
        <v/>
      </c>
      <c r="AI523" s="6" t="str">
        <f>IF(OR(N523="",$B$4=""),"",INDEX(T_05[Labels],N523+1,1))</f>
        <v/>
      </c>
      <c r="AJ523" s="6" t="str">
        <f>IF(OR(O523="",$B$4=""),"",INDEX(T_05[Labels],O523+1,1))</f>
        <v/>
      </c>
      <c r="AK523" s="6" t="str">
        <f>IF(OR(P523="",$B$4=""),"",INDEX(T_05[Labels],P523+1,1))</f>
        <v/>
      </c>
      <c r="AL523" s="6" t="str">
        <f>IF(OR(Q523="",$B$4=""),"",INDEX(T_05[Labels],Q523+1,1))</f>
        <v/>
      </c>
      <c r="AM523" s="6">
        <f>IF(OR(R523="",$B$4=""),"",INDEX(T_05[Labels],R523+1,1))</f>
        <v>1</v>
      </c>
      <c r="AN523" s="6">
        <f>IF(OR(S523="",$B$4=""),"",INDEX(T_05[Labels],S523+1,1))</f>
        <v>2</v>
      </c>
      <c r="AO523" s="6">
        <f>IF(OR(T523="",$B$4=""),"",INDEX(T_05[Labels],T523+1,1))</f>
        <v>3</v>
      </c>
      <c r="AP523" s="6">
        <f>IF(OR(U523="",$B$4=""),"",INDEX(T_05[Labels],U523+1,1))</f>
        <v>11</v>
      </c>
      <c r="AQ523" s="6">
        <f>IF(OR(V523="",$B$4=""),"",INDEX(T_05[Labels],V523+1,1))</f>
        <v>13</v>
      </c>
      <c r="AR523" s="6">
        <f>IF(OR(W523="",$B$4=""),"",INDEX(T_05[Labels],W523+1,1))</f>
        <v>37</v>
      </c>
      <c r="AS523" s="13">
        <f>VLOOKUP(AM523,T_05[],2,0)+VLOOKUP(AN523,T_05[],2,0)+VLOOKUP(AO523,T_05[],2,0)+VLOOKUP(AP523,T_05[],2,0)+VLOOKUP(AQ523,T_05[],2,0)+VLOOKUP(AR523,T_05[],2,0)</f>
        <v>111</v>
      </c>
      <c r="AT523" s="14">
        <f t="shared" si="81"/>
        <v>18.5</v>
      </c>
    </row>
    <row r="524" spans="4:46" x14ac:dyDescent="0.25">
      <c r="D524" s="6" t="str">
        <f t="shared" si="80"/>
        <v/>
      </c>
      <c r="E524" s="6" t="str">
        <f t="shared" si="80"/>
        <v/>
      </c>
      <c r="F524" s="6" t="str">
        <f t="shared" si="80"/>
        <v/>
      </c>
      <c r="G524" s="6" t="str">
        <f t="shared" si="80"/>
        <v/>
      </c>
      <c r="H524" s="6" t="str">
        <f t="shared" si="80"/>
        <v/>
      </c>
      <c r="I524" s="6" t="str">
        <f t="shared" si="80"/>
        <v/>
      </c>
      <c r="J524" s="6" t="str">
        <f t="shared" si="80"/>
        <v/>
      </c>
      <c r="K524" s="6" t="str">
        <f t="shared" si="80"/>
        <v/>
      </c>
      <c r="L524" s="6" t="str">
        <f t="shared" si="80"/>
        <v/>
      </c>
      <c r="M524" s="6" t="str">
        <f t="shared" si="80"/>
        <v/>
      </c>
      <c r="N524" s="6" t="str">
        <f t="shared" si="80"/>
        <v/>
      </c>
      <c r="O524" s="6" t="str">
        <f t="shared" si="80"/>
        <v/>
      </c>
      <c r="P524" s="6" t="str">
        <f t="shared" si="80"/>
        <v/>
      </c>
      <c r="Q524" s="6" t="str">
        <f t="shared" si="80"/>
        <v/>
      </c>
      <c r="R524" s="6">
        <f t="shared" si="80"/>
        <v>0</v>
      </c>
      <c r="S524" s="6">
        <f t="shared" si="80"/>
        <v>1</v>
      </c>
      <c r="T524" s="6">
        <f t="shared" si="79"/>
        <v>2</v>
      </c>
      <c r="U524" s="6">
        <f t="shared" si="79"/>
        <v>6</v>
      </c>
      <c r="V524" s="6">
        <f t="shared" si="79"/>
        <v>7</v>
      </c>
      <c r="W524" s="6">
        <f t="shared" si="79"/>
        <v>17</v>
      </c>
      <c r="Y524" s="6" t="str">
        <f>IF(OR(D524="",$B$4=""),"",INDEX(T_05[Labels],D524+1,1))</f>
        <v/>
      </c>
      <c r="Z524" s="6" t="str">
        <f>IF(OR(E524="",$B$4=""),"",INDEX(T_05[Labels],E524+1,1))</f>
        <v/>
      </c>
      <c r="AA524" s="6" t="str">
        <f>IF(OR(F524="",$B$4=""),"",INDEX(T_05[Labels],F524+1,1))</f>
        <v/>
      </c>
      <c r="AB524" s="6" t="str">
        <f>IF(OR(G524="",$B$4=""),"",INDEX(T_05[Labels],G524+1,1))</f>
        <v/>
      </c>
      <c r="AC524" s="6" t="str">
        <f>IF(OR(H524="",$B$4=""),"",INDEX(T_05[Labels],H524+1,1))</f>
        <v/>
      </c>
      <c r="AD524" s="6" t="str">
        <f>IF(OR(I524="",$B$4=""),"",INDEX(T_05[Labels],I524+1,1))</f>
        <v/>
      </c>
      <c r="AE524" s="6" t="str">
        <f>IF(OR(J524="",$B$4=""),"",INDEX(T_05[Labels],J524+1,1))</f>
        <v/>
      </c>
      <c r="AF524" s="6" t="str">
        <f>IF(OR(K524="",$B$4=""),"",INDEX(T_05[Labels],K524+1,1))</f>
        <v/>
      </c>
      <c r="AG524" s="6" t="str">
        <f>IF(OR(L524="",$B$4=""),"",INDEX(T_05[Labels],L524+1,1))</f>
        <v/>
      </c>
      <c r="AH524" s="6" t="str">
        <f>IF(OR(M524="",$B$4=""),"",INDEX(T_05[Labels],M524+1,1))</f>
        <v/>
      </c>
      <c r="AI524" s="6" t="str">
        <f>IF(OR(N524="",$B$4=""),"",INDEX(T_05[Labels],N524+1,1))</f>
        <v/>
      </c>
      <c r="AJ524" s="6" t="str">
        <f>IF(OR(O524="",$B$4=""),"",INDEX(T_05[Labels],O524+1,1))</f>
        <v/>
      </c>
      <c r="AK524" s="6" t="str">
        <f>IF(OR(P524="",$B$4=""),"",INDEX(T_05[Labels],P524+1,1))</f>
        <v/>
      </c>
      <c r="AL524" s="6" t="str">
        <f>IF(OR(Q524="",$B$4=""),"",INDEX(T_05[Labels],Q524+1,1))</f>
        <v/>
      </c>
      <c r="AM524" s="6">
        <f>IF(OR(R524="",$B$4=""),"",INDEX(T_05[Labels],R524+1,1))</f>
        <v>1</v>
      </c>
      <c r="AN524" s="6">
        <f>IF(OR(S524="",$B$4=""),"",INDEX(T_05[Labels],S524+1,1))</f>
        <v>2</v>
      </c>
      <c r="AO524" s="6">
        <f>IF(OR(T524="",$B$4=""),"",INDEX(T_05[Labels],T524+1,1))</f>
        <v>3</v>
      </c>
      <c r="AP524" s="6">
        <f>IF(OR(U524="",$B$4=""),"",INDEX(T_05[Labels],U524+1,1))</f>
        <v>11</v>
      </c>
      <c r="AQ524" s="6">
        <f>IF(OR(V524="",$B$4=""),"",INDEX(T_05[Labels],V524+1,1))</f>
        <v>13</v>
      </c>
      <c r="AR524" s="6">
        <f>IF(OR(W524="",$B$4=""),"",INDEX(T_05[Labels],W524+1,1))</f>
        <v>38</v>
      </c>
      <c r="AS524" s="13">
        <f>VLOOKUP(AM524,T_05[],2,0)+VLOOKUP(AN524,T_05[],2,0)+VLOOKUP(AO524,T_05[],2,0)+VLOOKUP(AP524,T_05[],2,0)+VLOOKUP(AQ524,T_05[],2,0)+VLOOKUP(AR524,T_05[],2,0)</f>
        <v>105</v>
      </c>
      <c r="AT524" s="14">
        <f t="shared" si="81"/>
        <v>17.5</v>
      </c>
    </row>
    <row r="525" spans="4:46" x14ac:dyDescent="0.25">
      <c r="D525" s="6" t="str">
        <f t="shared" si="80"/>
        <v/>
      </c>
      <c r="E525" s="6" t="str">
        <f t="shared" si="80"/>
        <v/>
      </c>
      <c r="F525" s="6" t="str">
        <f t="shared" si="80"/>
        <v/>
      </c>
      <c r="G525" s="6" t="str">
        <f t="shared" si="80"/>
        <v/>
      </c>
      <c r="H525" s="6" t="str">
        <f t="shared" si="80"/>
        <v/>
      </c>
      <c r="I525" s="6" t="str">
        <f t="shared" si="80"/>
        <v/>
      </c>
      <c r="J525" s="6" t="str">
        <f t="shared" si="80"/>
        <v/>
      </c>
      <c r="K525" s="6" t="str">
        <f t="shared" si="80"/>
        <v/>
      </c>
      <c r="L525" s="6" t="str">
        <f t="shared" si="80"/>
        <v/>
      </c>
      <c r="M525" s="6" t="str">
        <f t="shared" si="80"/>
        <v/>
      </c>
      <c r="N525" s="6" t="str">
        <f t="shared" si="80"/>
        <v/>
      </c>
      <c r="O525" s="6" t="str">
        <f t="shared" si="80"/>
        <v/>
      </c>
      <c r="P525" s="6" t="str">
        <f t="shared" si="80"/>
        <v/>
      </c>
      <c r="Q525" s="6" t="str">
        <f t="shared" si="80"/>
        <v/>
      </c>
      <c r="R525" s="6">
        <f t="shared" si="80"/>
        <v>0</v>
      </c>
      <c r="S525" s="6">
        <f t="shared" si="80"/>
        <v>1</v>
      </c>
      <c r="T525" s="6">
        <f t="shared" si="79"/>
        <v>2</v>
      </c>
      <c r="U525" s="6">
        <f t="shared" si="79"/>
        <v>6</v>
      </c>
      <c r="V525" s="6">
        <f t="shared" si="79"/>
        <v>7</v>
      </c>
      <c r="W525" s="6">
        <f t="shared" si="79"/>
        <v>18</v>
      </c>
      <c r="Y525" s="6" t="str">
        <f>IF(OR(D525="",$B$4=""),"",INDEX(T_05[Labels],D525+1,1))</f>
        <v/>
      </c>
      <c r="Z525" s="6" t="str">
        <f>IF(OR(E525="",$B$4=""),"",INDEX(T_05[Labels],E525+1,1))</f>
        <v/>
      </c>
      <c r="AA525" s="6" t="str">
        <f>IF(OR(F525="",$B$4=""),"",INDEX(T_05[Labels],F525+1,1))</f>
        <v/>
      </c>
      <c r="AB525" s="6" t="str">
        <f>IF(OR(G525="",$B$4=""),"",INDEX(T_05[Labels],G525+1,1))</f>
        <v/>
      </c>
      <c r="AC525" s="6" t="str">
        <f>IF(OR(H525="",$B$4=""),"",INDEX(T_05[Labels],H525+1,1))</f>
        <v/>
      </c>
      <c r="AD525" s="6" t="str">
        <f>IF(OR(I525="",$B$4=""),"",INDEX(T_05[Labels],I525+1,1))</f>
        <v/>
      </c>
      <c r="AE525" s="6" t="str">
        <f>IF(OR(J525="",$B$4=""),"",INDEX(T_05[Labels],J525+1,1))</f>
        <v/>
      </c>
      <c r="AF525" s="6" t="str">
        <f>IF(OR(K525="",$B$4=""),"",INDEX(T_05[Labels],K525+1,1))</f>
        <v/>
      </c>
      <c r="AG525" s="6" t="str">
        <f>IF(OR(L525="",$B$4=""),"",INDEX(T_05[Labels],L525+1,1))</f>
        <v/>
      </c>
      <c r="AH525" s="6" t="str">
        <f>IF(OR(M525="",$B$4=""),"",INDEX(T_05[Labels],M525+1,1))</f>
        <v/>
      </c>
      <c r="AI525" s="6" t="str">
        <f>IF(OR(N525="",$B$4=""),"",INDEX(T_05[Labels],N525+1,1))</f>
        <v/>
      </c>
      <c r="AJ525" s="6" t="str">
        <f>IF(OR(O525="",$B$4=""),"",INDEX(T_05[Labels],O525+1,1))</f>
        <v/>
      </c>
      <c r="AK525" s="6" t="str">
        <f>IF(OR(P525="",$B$4=""),"",INDEX(T_05[Labels],P525+1,1))</f>
        <v/>
      </c>
      <c r="AL525" s="6" t="str">
        <f>IF(OR(Q525="",$B$4=""),"",INDEX(T_05[Labels],Q525+1,1))</f>
        <v/>
      </c>
      <c r="AM525" s="6">
        <f>IF(OR(R525="",$B$4=""),"",INDEX(T_05[Labels],R525+1,1))</f>
        <v>1</v>
      </c>
      <c r="AN525" s="6">
        <f>IF(OR(S525="",$B$4=""),"",INDEX(T_05[Labels],S525+1,1))</f>
        <v>2</v>
      </c>
      <c r="AO525" s="6">
        <f>IF(OR(T525="",$B$4=""),"",INDEX(T_05[Labels],T525+1,1))</f>
        <v>3</v>
      </c>
      <c r="AP525" s="6">
        <f>IF(OR(U525="",$B$4=""),"",INDEX(T_05[Labels],U525+1,1))</f>
        <v>11</v>
      </c>
      <c r="AQ525" s="6">
        <f>IF(OR(V525="",$B$4=""),"",INDEX(T_05[Labels],V525+1,1))</f>
        <v>13</v>
      </c>
      <c r="AR525" s="6">
        <f>IF(OR(W525="",$B$4=""),"",INDEX(T_05[Labels],W525+1,1))</f>
        <v>40</v>
      </c>
      <c r="AS525" s="13">
        <f>VLOOKUP(AM525,T_05[],2,0)+VLOOKUP(AN525,T_05[],2,0)+VLOOKUP(AO525,T_05[],2,0)+VLOOKUP(AP525,T_05[],2,0)+VLOOKUP(AQ525,T_05[],2,0)+VLOOKUP(AR525,T_05[],2,0)</f>
        <v>108</v>
      </c>
      <c r="AT525" s="14">
        <f t="shared" si="81"/>
        <v>18</v>
      </c>
    </row>
    <row r="526" spans="4:46" x14ac:dyDescent="0.25">
      <c r="D526" s="6" t="str">
        <f t="shared" si="80"/>
        <v/>
      </c>
      <c r="E526" s="6" t="str">
        <f t="shared" si="80"/>
        <v/>
      </c>
      <c r="F526" s="6" t="str">
        <f t="shared" si="80"/>
        <v/>
      </c>
      <c r="G526" s="6" t="str">
        <f t="shared" si="80"/>
        <v/>
      </c>
      <c r="H526" s="6" t="str">
        <f t="shared" si="80"/>
        <v/>
      </c>
      <c r="I526" s="6" t="str">
        <f t="shared" si="80"/>
        <v/>
      </c>
      <c r="J526" s="6" t="str">
        <f t="shared" si="80"/>
        <v/>
      </c>
      <c r="K526" s="6" t="str">
        <f t="shared" si="80"/>
        <v/>
      </c>
      <c r="L526" s="6" t="str">
        <f t="shared" si="80"/>
        <v/>
      </c>
      <c r="M526" s="6" t="str">
        <f t="shared" si="80"/>
        <v/>
      </c>
      <c r="N526" s="6" t="str">
        <f t="shared" si="80"/>
        <v/>
      </c>
      <c r="O526" s="6" t="str">
        <f t="shared" si="80"/>
        <v/>
      </c>
      <c r="P526" s="6" t="str">
        <f t="shared" si="80"/>
        <v/>
      </c>
      <c r="Q526" s="6" t="str">
        <f t="shared" si="80"/>
        <v/>
      </c>
      <c r="R526" s="6">
        <f t="shared" si="80"/>
        <v>0</v>
      </c>
      <c r="S526" s="6">
        <f t="shared" si="80"/>
        <v>1</v>
      </c>
      <c r="T526" s="6">
        <f t="shared" si="79"/>
        <v>2</v>
      </c>
      <c r="U526" s="6">
        <f t="shared" si="79"/>
        <v>6</v>
      </c>
      <c r="V526" s="6">
        <f t="shared" si="79"/>
        <v>7</v>
      </c>
      <c r="W526" s="6">
        <f t="shared" si="79"/>
        <v>19</v>
      </c>
      <c r="Y526" s="6" t="str">
        <f>IF(OR(D526="",$B$4=""),"",INDEX(T_05[Labels],D526+1,1))</f>
        <v/>
      </c>
      <c r="Z526" s="6" t="str">
        <f>IF(OR(E526="",$B$4=""),"",INDEX(T_05[Labels],E526+1,1))</f>
        <v/>
      </c>
      <c r="AA526" s="6" t="str">
        <f>IF(OR(F526="",$B$4=""),"",INDEX(T_05[Labels],F526+1,1))</f>
        <v/>
      </c>
      <c r="AB526" s="6" t="str">
        <f>IF(OR(G526="",$B$4=""),"",INDEX(T_05[Labels],G526+1,1))</f>
        <v/>
      </c>
      <c r="AC526" s="6" t="str">
        <f>IF(OR(H526="",$B$4=""),"",INDEX(T_05[Labels],H526+1,1))</f>
        <v/>
      </c>
      <c r="AD526" s="6" t="str">
        <f>IF(OR(I526="",$B$4=""),"",INDEX(T_05[Labels],I526+1,1))</f>
        <v/>
      </c>
      <c r="AE526" s="6" t="str">
        <f>IF(OR(J526="",$B$4=""),"",INDEX(T_05[Labels],J526+1,1))</f>
        <v/>
      </c>
      <c r="AF526" s="6" t="str">
        <f>IF(OR(K526="",$B$4=""),"",INDEX(T_05[Labels],K526+1,1))</f>
        <v/>
      </c>
      <c r="AG526" s="6" t="str">
        <f>IF(OR(L526="",$B$4=""),"",INDEX(T_05[Labels],L526+1,1))</f>
        <v/>
      </c>
      <c r="AH526" s="6" t="str">
        <f>IF(OR(M526="",$B$4=""),"",INDEX(T_05[Labels],M526+1,1))</f>
        <v/>
      </c>
      <c r="AI526" s="6" t="str">
        <f>IF(OR(N526="",$B$4=""),"",INDEX(T_05[Labels],N526+1,1))</f>
        <v/>
      </c>
      <c r="AJ526" s="6" t="str">
        <f>IF(OR(O526="",$B$4=""),"",INDEX(T_05[Labels],O526+1,1))</f>
        <v/>
      </c>
      <c r="AK526" s="6" t="str">
        <f>IF(OR(P526="",$B$4=""),"",INDEX(T_05[Labels],P526+1,1))</f>
        <v/>
      </c>
      <c r="AL526" s="6" t="str">
        <f>IF(OR(Q526="",$B$4=""),"",INDEX(T_05[Labels],Q526+1,1))</f>
        <v/>
      </c>
      <c r="AM526" s="6">
        <f>IF(OR(R526="",$B$4=""),"",INDEX(T_05[Labels],R526+1,1))</f>
        <v>1</v>
      </c>
      <c r="AN526" s="6">
        <f>IF(OR(S526="",$B$4=""),"",INDEX(T_05[Labels],S526+1,1))</f>
        <v>2</v>
      </c>
      <c r="AO526" s="6">
        <f>IF(OR(T526="",$B$4=""),"",INDEX(T_05[Labels],T526+1,1))</f>
        <v>3</v>
      </c>
      <c r="AP526" s="6">
        <f>IF(OR(U526="",$B$4=""),"",INDEX(T_05[Labels],U526+1,1))</f>
        <v>11</v>
      </c>
      <c r="AQ526" s="6">
        <f>IF(OR(V526="",$B$4=""),"",INDEX(T_05[Labels],V526+1,1))</f>
        <v>13</v>
      </c>
      <c r="AR526" s="6">
        <f>IF(OR(W526="",$B$4=""),"",INDEX(T_05[Labels],W526+1,1))</f>
        <v>41</v>
      </c>
      <c r="AS526" s="13">
        <f>VLOOKUP(AM526,T_05[],2,0)+VLOOKUP(AN526,T_05[],2,0)+VLOOKUP(AO526,T_05[],2,0)+VLOOKUP(AP526,T_05[],2,0)+VLOOKUP(AQ526,T_05[],2,0)+VLOOKUP(AR526,T_05[],2,0)</f>
        <v>102</v>
      </c>
      <c r="AT526" s="14">
        <f t="shared" si="81"/>
        <v>17</v>
      </c>
    </row>
    <row r="527" spans="4:46" x14ac:dyDescent="0.25">
      <c r="D527" s="6" t="str">
        <f t="shared" si="80"/>
        <v/>
      </c>
      <c r="E527" s="6" t="str">
        <f t="shared" si="80"/>
        <v/>
      </c>
      <c r="F527" s="6" t="str">
        <f t="shared" si="80"/>
        <v/>
      </c>
      <c r="G527" s="6" t="str">
        <f t="shared" si="80"/>
        <v/>
      </c>
      <c r="H527" s="6" t="str">
        <f t="shared" si="80"/>
        <v/>
      </c>
      <c r="I527" s="6" t="str">
        <f t="shared" si="80"/>
        <v/>
      </c>
      <c r="J527" s="6" t="str">
        <f t="shared" si="80"/>
        <v/>
      </c>
      <c r="K527" s="6" t="str">
        <f t="shared" si="80"/>
        <v/>
      </c>
      <c r="L527" s="6" t="str">
        <f t="shared" si="80"/>
        <v/>
      </c>
      <c r="M527" s="6" t="str">
        <f t="shared" si="80"/>
        <v/>
      </c>
      <c r="N527" s="6" t="str">
        <f t="shared" si="80"/>
        <v/>
      </c>
      <c r="O527" s="6" t="str">
        <f t="shared" si="80"/>
        <v/>
      </c>
      <c r="P527" s="6" t="str">
        <f t="shared" si="80"/>
        <v/>
      </c>
      <c r="Q527" s="6" t="str">
        <f t="shared" si="80"/>
        <v/>
      </c>
      <c r="R527" s="6">
        <f t="shared" si="80"/>
        <v>0</v>
      </c>
      <c r="S527" s="6">
        <f t="shared" si="80"/>
        <v>1</v>
      </c>
      <c r="T527" s="6">
        <f t="shared" si="79"/>
        <v>2</v>
      </c>
      <c r="U527" s="6">
        <f t="shared" si="79"/>
        <v>6</v>
      </c>
      <c r="V527" s="6">
        <f t="shared" si="79"/>
        <v>7</v>
      </c>
      <c r="W527" s="6">
        <f t="shared" si="79"/>
        <v>20</v>
      </c>
      <c r="Y527" s="6" t="str">
        <f>IF(OR(D527="",$B$4=""),"",INDEX(T_05[Labels],D527+1,1))</f>
        <v/>
      </c>
      <c r="Z527" s="6" t="str">
        <f>IF(OR(E527="",$B$4=""),"",INDEX(T_05[Labels],E527+1,1))</f>
        <v/>
      </c>
      <c r="AA527" s="6" t="str">
        <f>IF(OR(F527="",$B$4=""),"",INDEX(T_05[Labels],F527+1,1))</f>
        <v/>
      </c>
      <c r="AB527" s="6" t="str">
        <f>IF(OR(G527="",$B$4=""),"",INDEX(T_05[Labels],G527+1,1))</f>
        <v/>
      </c>
      <c r="AC527" s="6" t="str">
        <f>IF(OR(H527="",$B$4=""),"",INDEX(T_05[Labels],H527+1,1))</f>
        <v/>
      </c>
      <c r="AD527" s="6" t="str">
        <f>IF(OR(I527="",$B$4=""),"",INDEX(T_05[Labels],I527+1,1))</f>
        <v/>
      </c>
      <c r="AE527" s="6" t="str">
        <f>IF(OR(J527="",$B$4=""),"",INDEX(T_05[Labels],J527+1,1))</f>
        <v/>
      </c>
      <c r="AF527" s="6" t="str">
        <f>IF(OR(K527="",$B$4=""),"",INDEX(T_05[Labels],K527+1,1))</f>
        <v/>
      </c>
      <c r="AG527" s="6" t="str">
        <f>IF(OR(L527="",$B$4=""),"",INDEX(T_05[Labels],L527+1,1))</f>
        <v/>
      </c>
      <c r="AH527" s="6" t="str">
        <f>IF(OR(M527="",$B$4=""),"",INDEX(T_05[Labels],M527+1,1))</f>
        <v/>
      </c>
      <c r="AI527" s="6" t="str">
        <f>IF(OR(N527="",$B$4=""),"",INDEX(T_05[Labels],N527+1,1))</f>
        <v/>
      </c>
      <c r="AJ527" s="6" t="str">
        <f>IF(OR(O527="",$B$4=""),"",INDEX(T_05[Labels],O527+1,1))</f>
        <v/>
      </c>
      <c r="AK527" s="6" t="str">
        <f>IF(OR(P527="",$B$4=""),"",INDEX(T_05[Labels],P527+1,1))</f>
        <v/>
      </c>
      <c r="AL527" s="6" t="str">
        <f>IF(OR(Q527="",$B$4=""),"",INDEX(T_05[Labels],Q527+1,1))</f>
        <v/>
      </c>
      <c r="AM527" s="6">
        <f>IF(OR(R527="",$B$4=""),"",INDEX(T_05[Labels],R527+1,1))</f>
        <v>1</v>
      </c>
      <c r="AN527" s="6">
        <f>IF(OR(S527="",$B$4=""),"",INDEX(T_05[Labels],S527+1,1))</f>
        <v>2</v>
      </c>
      <c r="AO527" s="6">
        <f>IF(OR(T527="",$B$4=""),"",INDEX(T_05[Labels],T527+1,1))</f>
        <v>3</v>
      </c>
      <c r="AP527" s="6">
        <f>IF(OR(U527="",$B$4=""),"",INDEX(T_05[Labels],U527+1,1))</f>
        <v>11</v>
      </c>
      <c r="AQ527" s="6">
        <f>IF(OR(V527="",$B$4=""),"",INDEX(T_05[Labels],V527+1,1))</f>
        <v>13</v>
      </c>
      <c r="AR527" s="6">
        <f>IF(OR(W527="",$B$4=""),"",INDEX(T_05[Labels],W527+1,1))</f>
        <v>46</v>
      </c>
      <c r="AS527" s="13">
        <f>VLOOKUP(AM527,T_05[],2,0)+VLOOKUP(AN527,T_05[],2,0)+VLOOKUP(AO527,T_05[],2,0)+VLOOKUP(AP527,T_05[],2,0)+VLOOKUP(AQ527,T_05[],2,0)+VLOOKUP(AR527,T_05[],2,0)</f>
        <v>105</v>
      </c>
      <c r="AT527" s="14">
        <f t="shared" si="81"/>
        <v>17.5</v>
      </c>
    </row>
    <row r="528" spans="4:46" x14ac:dyDescent="0.25">
      <c r="D528" s="6" t="str">
        <f t="shared" si="80"/>
        <v/>
      </c>
      <c r="E528" s="6" t="str">
        <f t="shared" si="80"/>
        <v/>
      </c>
      <c r="F528" s="6" t="str">
        <f t="shared" si="80"/>
        <v/>
      </c>
      <c r="G528" s="6" t="str">
        <f t="shared" si="80"/>
        <v/>
      </c>
      <c r="H528" s="6" t="str">
        <f t="shared" si="80"/>
        <v/>
      </c>
      <c r="I528" s="6" t="str">
        <f t="shared" si="80"/>
        <v/>
      </c>
      <c r="J528" s="6" t="str">
        <f t="shared" si="80"/>
        <v/>
      </c>
      <c r="K528" s="6" t="str">
        <f t="shared" si="80"/>
        <v/>
      </c>
      <c r="L528" s="6" t="str">
        <f t="shared" si="80"/>
        <v/>
      </c>
      <c r="M528" s="6" t="str">
        <f t="shared" si="80"/>
        <v/>
      </c>
      <c r="N528" s="6" t="str">
        <f t="shared" si="80"/>
        <v/>
      </c>
      <c r="O528" s="6" t="str">
        <f t="shared" si="80"/>
        <v/>
      </c>
      <c r="P528" s="6" t="str">
        <f t="shared" si="80"/>
        <v/>
      </c>
      <c r="Q528" s="6" t="str">
        <f t="shared" si="80"/>
        <v/>
      </c>
      <c r="R528" s="6">
        <f t="shared" si="80"/>
        <v>0</v>
      </c>
      <c r="S528" s="6">
        <f t="shared" ref="S528:W543" si="82">IF(OR(S$1="",ROW()&gt;$B$3),"",IF(S527=$B$1+COLUMN()-24,R528+1,S527+OR(T527=$B$1+COLUMN()-23,T527="")))</f>
        <v>1</v>
      </c>
      <c r="T528" s="6">
        <f t="shared" si="82"/>
        <v>2</v>
      </c>
      <c r="U528" s="6">
        <f t="shared" si="82"/>
        <v>6</v>
      </c>
      <c r="V528" s="6">
        <f t="shared" si="82"/>
        <v>7</v>
      </c>
      <c r="W528" s="6">
        <f t="shared" si="82"/>
        <v>21</v>
      </c>
      <c r="Y528" s="6" t="str">
        <f>IF(OR(D528="",$B$4=""),"",INDEX(T_05[Labels],D528+1,1))</f>
        <v/>
      </c>
      <c r="Z528" s="6" t="str">
        <f>IF(OR(E528="",$B$4=""),"",INDEX(T_05[Labels],E528+1,1))</f>
        <v/>
      </c>
      <c r="AA528" s="6" t="str">
        <f>IF(OR(F528="",$B$4=""),"",INDEX(T_05[Labels],F528+1,1))</f>
        <v/>
      </c>
      <c r="AB528" s="6" t="str">
        <f>IF(OR(G528="",$B$4=""),"",INDEX(T_05[Labels],G528+1,1))</f>
        <v/>
      </c>
      <c r="AC528" s="6" t="str">
        <f>IF(OR(H528="",$B$4=""),"",INDEX(T_05[Labels],H528+1,1))</f>
        <v/>
      </c>
      <c r="AD528" s="6" t="str">
        <f>IF(OR(I528="",$B$4=""),"",INDEX(T_05[Labels],I528+1,1))</f>
        <v/>
      </c>
      <c r="AE528" s="6" t="str">
        <f>IF(OR(J528="",$B$4=""),"",INDEX(T_05[Labels],J528+1,1))</f>
        <v/>
      </c>
      <c r="AF528" s="6" t="str">
        <f>IF(OR(K528="",$B$4=""),"",INDEX(T_05[Labels],K528+1,1))</f>
        <v/>
      </c>
      <c r="AG528" s="6" t="str">
        <f>IF(OR(L528="",$B$4=""),"",INDEX(T_05[Labels],L528+1,1))</f>
        <v/>
      </c>
      <c r="AH528" s="6" t="str">
        <f>IF(OR(M528="",$B$4=""),"",INDEX(T_05[Labels],M528+1,1))</f>
        <v/>
      </c>
      <c r="AI528" s="6" t="str">
        <f>IF(OR(N528="",$B$4=""),"",INDEX(T_05[Labels],N528+1,1))</f>
        <v/>
      </c>
      <c r="AJ528" s="6" t="str">
        <f>IF(OR(O528="",$B$4=""),"",INDEX(T_05[Labels],O528+1,1))</f>
        <v/>
      </c>
      <c r="AK528" s="6" t="str">
        <f>IF(OR(P528="",$B$4=""),"",INDEX(T_05[Labels],P528+1,1))</f>
        <v/>
      </c>
      <c r="AL528" s="6" t="str">
        <f>IF(OR(Q528="",$B$4=""),"",INDEX(T_05[Labels],Q528+1,1))</f>
        <v/>
      </c>
      <c r="AM528" s="6">
        <f>IF(OR(R528="",$B$4=""),"",INDEX(T_05[Labels],R528+1,1))</f>
        <v>1</v>
      </c>
      <c r="AN528" s="6">
        <f>IF(OR(S528="",$B$4=""),"",INDEX(T_05[Labels],S528+1,1))</f>
        <v>2</v>
      </c>
      <c r="AO528" s="6">
        <f>IF(OR(T528="",$B$4=""),"",INDEX(T_05[Labels],T528+1,1))</f>
        <v>3</v>
      </c>
      <c r="AP528" s="6">
        <f>IF(OR(U528="",$B$4=""),"",INDEX(T_05[Labels],U528+1,1))</f>
        <v>11</v>
      </c>
      <c r="AQ528" s="6">
        <f>IF(OR(V528="",$B$4=""),"",INDEX(T_05[Labels],V528+1,1))</f>
        <v>13</v>
      </c>
      <c r="AR528" s="6">
        <f>IF(OR(W528="",$B$4=""),"",INDEX(T_05[Labels],W528+1,1))</f>
        <v>49</v>
      </c>
      <c r="AS528" s="13">
        <f>VLOOKUP(AM528,T_05[],2,0)+VLOOKUP(AN528,T_05[],2,0)+VLOOKUP(AO528,T_05[],2,0)+VLOOKUP(AP528,T_05[],2,0)+VLOOKUP(AQ528,T_05[],2,0)+VLOOKUP(AR528,T_05[],2,0)</f>
        <v>109</v>
      </c>
      <c r="AT528" s="14">
        <f t="shared" si="81"/>
        <v>18.166666666666668</v>
      </c>
    </row>
    <row r="529" spans="4:46" x14ac:dyDescent="0.25">
      <c r="D529" s="6" t="str">
        <f t="shared" ref="D529:S544" si="83">IF(OR(D$1="",ROW()&gt;$B$3),"",IF(D528=$B$1+COLUMN()-24,C529+1,D528+OR(E528=$B$1+COLUMN()-23,E528="")))</f>
        <v/>
      </c>
      <c r="E529" s="6" t="str">
        <f t="shared" si="83"/>
        <v/>
      </c>
      <c r="F529" s="6" t="str">
        <f t="shared" si="83"/>
        <v/>
      </c>
      <c r="G529" s="6" t="str">
        <f t="shared" si="83"/>
        <v/>
      </c>
      <c r="H529" s="6" t="str">
        <f t="shared" si="83"/>
        <v/>
      </c>
      <c r="I529" s="6" t="str">
        <f t="shared" si="83"/>
        <v/>
      </c>
      <c r="J529" s="6" t="str">
        <f t="shared" si="83"/>
        <v/>
      </c>
      <c r="K529" s="6" t="str">
        <f t="shared" si="83"/>
        <v/>
      </c>
      <c r="L529" s="6" t="str">
        <f t="shared" si="83"/>
        <v/>
      </c>
      <c r="M529" s="6" t="str">
        <f t="shared" si="83"/>
        <v/>
      </c>
      <c r="N529" s="6" t="str">
        <f t="shared" si="83"/>
        <v/>
      </c>
      <c r="O529" s="6" t="str">
        <f t="shared" si="83"/>
        <v/>
      </c>
      <c r="P529" s="6" t="str">
        <f t="shared" si="83"/>
        <v/>
      </c>
      <c r="Q529" s="6" t="str">
        <f t="shared" si="83"/>
        <v/>
      </c>
      <c r="R529" s="6">
        <f t="shared" si="83"/>
        <v>0</v>
      </c>
      <c r="S529" s="6">
        <f t="shared" si="82"/>
        <v>1</v>
      </c>
      <c r="T529" s="6">
        <f t="shared" si="82"/>
        <v>2</v>
      </c>
      <c r="U529" s="6">
        <f t="shared" si="82"/>
        <v>6</v>
      </c>
      <c r="V529" s="6">
        <f t="shared" si="82"/>
        <v>7</v>
      </c>
      <c r="W529" s="6">
        <f t="shared" si="82"/>
        <v>22</v>
      </c>
      <c r="Y529" s="6" t="str">
        <f>IF(OR(D529="",$B$4=""),"",INDEX(T_05[Labels],D529+1,1))</f>
        <v/>
      </c>
      <c r="Z529" s="6" t="str">
        <f>IF(OR(E529="",$B$4=""),"",INDEX(T_05[Labels],E529+1,1))</f>
        <v/>
      </c>
      <c r="AA529" s="6" t="str">
        <f>IF(OR(F529="",$B$4=""),"",INDEX(T_05[Labels],F529+1,1))</f>
        <v/>
      </c>
      <c r="AB529" s="6" t="str">
        <f>IF(OR(G529="",$B$4=""),"",INDEX(T_05[Labels],G529+1,1))</f>
        <v/>
      </c>
      <c r="AC529" s="6" t="str">
        <f>IF(OR(H529="",$B$4=""),"",INDEX(T_05[Labels],H529+1,1))</f>
        <v/>
      </c>
      <c r="AD529" s="6" t="str">
        <f>IF(OR(I529="",$B$4=""),"",INDEX(T_05[Labels],I529+1,1))</f>
        <v/>
      </c>
      <c r="AE529" s="6" t="str">
        <f>IF(OR(J529="",$B$4=""),"",INDEX(T_05[Labels],J529+1,1))</f>
        <v/>
      </c>
      <c r="AF529" s="6" t="str">
        <f>IF(OR(K529="",$B$4=""),"",INDEX(T_05[Labels],K529+1,1))</f>
        <v/>
      </c>
      <c r="AG529" s="6" t="str">
        <f>IF(OR(L529="",$B$4=""),"",INDEX(T_05[Labels],L529+1,1))</f>
        <v/>
      </c>
      <c r="AH529" s="6" t="str">
        <f>IF(OR(M529="",$B$4=""),"",INDEX(T_05[Labels],M529+1,1))</f>
        <v/>
      </c>
      <c r="AI529" s="6" t="str">
        <f>IF(OR(N529="",$B$4=""),"",INDEX(T_05[Labels],N529+1,1))</f>
        <v/>
      </c>
      <c r="AJ529" s="6" t="str">
        <f>IF(OR(O529="",$B$4=""),"",INDEX(T_05[Labels],O529+1,1))</f>
        <v/>
      </c>
      <c r="AK529" s="6" t="str">
        <f>IF(OR(P529="",$B$4=""),"",INDEX(T_05[Labels],P529+1,1))</f>
        <v/>
      </c>
      <c r="AL529" s="6" t="str">
        <f>IF(OR(Q529="",$B$4=""),"",INDEX(T_05[Labels],Q529+1,1))</f>
        <v/>
      </c>
      <c r="AM529" s="6">
        <f>IF(OR(R529="",$B$4=""),"",INDEX(T_05[Labels],R529+1,1))</f>
        <v>1</v>
      </c>
      <c r="AN529" s="6">
        <f>IF(OR(S529="",$B$4=""),"",INDEX(T_05[Labels],S529+1,1))</f>
        <v>2</v>
      </c>
      <c r="AO529" s="6">
        <f>IF(OR(T529="",$B$4=""),"",INDEX(T_05[Labels],T529+1,1))</f>
        <v>3</v>
      </c>
      <c r="AP529" s="6">
        <f>IF(OR(U529="",$B$4=""),"",INDEX(T_05[Labels],U529+1,1))</f>
        <v>11</v>
      </c>
      <c r="AQ529" s="6">
        <f>IF(OR(V529="",$B$4=""),"",INDEX(T_05[Labels],V529+1,1))</f>
        <v>13</v>
      </c>
      <c r="AR529" s="6">
        <f>IF(OR(W529="",$B$4=""),"",INDEX(T_05[Labels],W529+1,1))</f>
        <v>50</v>
      </c>
      <c r="AS529" s="13">
        <f>VLOOKUP(AM529,T_05[],2,0)+VLOOKUP(AN529,T_05[],2,0)+VLOOKUP(AO529,T_05[],2,0)+VLOOKUP(AP529,T_05[],2,0)+VLOOKUP(AQ529,T_05[],2,0)+VLOOKUP(AR529,T_05[],2,0)</f>
        <v>103</v>
      </c>
      <c r="AT529" s="14">
        <f t="shared" si="81"/>
        <v>17.166666666666668</v>
      </c>
    </row>
    <row r="530" spans="4:46" x14ac:dyDescent="0.25">
      <c r="D530" s="6" t="str">
        <f t="shared" si="83"/>
        <v/>
      </c>
      <c r="E530" s="6" t="str">
        <f t="shared" si="83"/>
        <v/>
      </c>
      <c r="F530" s="6" t="str">
        <f t="shared" si="83"/>
        <v/>
      </c>
      <c r="G530" s="6" t="str">
        <f t="shared" si="83"/>
        <v/>
      </c>
      <c r="H530" s="6" t="str">
        <f t="shared" si="83"/>
        <v/>
      </c>
      <c r="I530" s="6" t="str">
        <f t="shared" si="83"/>
        <v/>
      </c>
      <c r="J530" s="6" t="str">
        <f t="shared" si="83"/>
        <v/>
      </c>
      <c r="K530" s="6" t="str">
        <f t="shared" si="83"/>
        <v/>
      </c>
      <c r="L530" s="6" t="str">
        <f t="shared" si="83"/>
        <v/>
      </c>
      <c r="M530" s="6" t="str">
        <f t="shared" si="83"/>
        <v/>
      </c>
      <c r="N530" s="6" t="str">
        <f t="shared" si="83"/>
        <v/>
      </c>
      <c r="O530" s="6" t="str">
        <f t="shared" si="83"/>
        <v/>
      </c>
      <c r="P530" s="6" t="str">
        <f t="shared" si="83"/>
        <v/>
      </c>
      <c r="Q530" s="6" t="str">
        <f t="shared" si="83"/>
        <v/>
      </c>
      <c r="R530" s="6">
        <f t="shared" si="83"/>
        <v>0</v>
      </c>
      <c r="S530" s="6">
        <f t="shared" si="82"/>
        <v>1</v>
      </c>
      <c r="T530" s="6">
        <f t="shared" si="82"/>
        <v>2</v>
      </c>
      <c r="U530" s="6">
        <f t="shared" si="82"/>
        <v>6</v>
      </c>
      <c r="V530" s="6">
        <f t="shared" si="82"/>
        <v>7</v>
      </c>
      <c r="W530" s="6">
        <f t="shared" si="82"/>
        <v>23</v>
      </c>
      <c r="Y530" s="6" t="str">
        <f>IF(OR(D530="",$B$4=""),"",INDEX(T_05[Labels],D530+1,1))</f>
        <v/>
      </c>
      <c r="Z530" s="6" t="str">
        <f>IF(OR(E530="",$B$4=""),"",INDEX(T_05[Labels],E530+1,1))</f>
        <v/>
      </c>
      <c r="AA530" s="6" t="str">
        <f>IF(OR(F530="",$B$4=""),"",INDEX(T_05[Labels],F530+1,1))</f>
        <v/>
      </c>
      <c r="AB530" s="6" t="str">
        <f>IF(OR(G530="",$B$4=""),"",INDEX(T_05[Labels],G530+1,1))</f>
        <v/>
      </c>
      <c r="AC530" s="6" t="str">
        <f>IF(OR(H530="",$B$4=""),"",INDEX(T_05[Labels],H530+1,1))</f>
        <v/>
      </c>
      <c r="AD530" s="6" t="str">
        <f>IF(OR(I530="",$B$4=""),"",INDEX(T_05[Labels],I530+1,1))</f>
        <v/>
      </c>
      <c r="AE530" s="6" t="str">
        <f>IF(OR(J530="",$B$4=""),"",INDEX(T_05[Labels],J530+1,1))</f>
        <v/>
      </c>
      <c r="AF530" s="6" t="str">
        <f>IF(OR(K530="",$B$4=""),"",INDEX(T_05[Labels],K530+1,1))</f>
        <v/>
      </c>
      <c r="AG530" s="6" t="str">
        <f>IF(OR(L530="",$B$4=""),"",INDEX(T_05[Labels],L530+1,1))</f>
        <v/>
      </c>
      <c r="AH530" s="6" t="str">
        <f>IF(OR(M530="",$B$4=""),"",INDEX(T_05[Labels],M530+1,1))</f>
        <v/>
      </c>
      <c r="AI530" s="6" t="str">
        <f>IF(OR(N530="",$B$4=""),"",INDEX(T_05[Labels],N530+1,1))</f>
        <v/>
      </c>
      <c r="AJ530" s="6" t="str">
        <f>IF(OR(O530="",$B$4=""),"",INDEX(T_05[Labels],O530+1,1))</f>
        <v/>
      </c>
      <c r="AK530" s="6" t="str">
        <f>IF(OR(P530="",$B$4=""),"",INDEX(T_05[Labels],P530+1,1))</f>
        <v/>
      </c>
      <c r="AL530" s="6" t="str">
        <f>IF(OR(Q530="",$B$4=""),"",INDEX(T_05[Labels],Q530+1,1))</f>
        <v/>
      </c>
      <c r="AM530" s="6">
        <f>IF(OR(R530="",$B$4=""),"",INDEX(T_05[Labels],R530+1,1))</f>
        <v>1</v>
      </c>
      <c r="AN530" s="6">
        <f>IF(OR(S530="",$B$4=""),"",INDEX(T_05[Labels],S530+1,1))</f>
        <v>2</v>
      </c>
      <c r="AO530" s="6">
        <f>IF(OR(T530="",$B$4=""),"",INDEX(T_05[Labels],T530+1,1))</f>
        <v>3</v>
      </c>
      <c r="AP530" s="6">
        <f>IF(OR(U530="",$B$4=""),"",INDEX(T_05[Labels],U530+1,1))</f>
        <v>11</v>
      </c>
      <c r="AQ530" s="6">
        <f>IF(OR(V530="",$B$4=""),"",INDEX(T_05[Labels],V530+1,1))</f>
        <v>13</v>
      </c>
      <c r="AR530" s="6">
        <f>IF(OR(W530="",$B$4=""),"",INDEX(T_05[Labels],W530+1,1))</f>
        <v>52</v>
      </c>
      <c r="AS530" s="13">
        <f>VLOOKUP(AM530,T_05[],2,0)+VLOOKUP(AN530,T_05[],2,0)+VLOOKUP(AO530,T_05[],2,0)+VLOOKUP(AP530,T_05[],2,0)+VLOOKUP(AQ530,T_05[],2,0)+VLOOKUP(AR530,T_05[],2,0)</f>
        <v>106</v>
      </c>
      <c r="AT530" s="14">
        <f t="shared" si="81"/>
        <v>17.666666666666668</v>
      </c>
    </row>
    <row r="531" spans="4:46" x14ac:dyDescent="0.25">
      <c r="D531" s="6" t="str">
        <f t="shared" si="83"/>
        <v/>
      </c>
      <c r="E531" s="6" t="str">
        <f t="shared" si="83"/>
        <v/>
      </c>
      <c r="F531" s="6" t="str">
        <f t="shared" si="83"/>
        <v/>
      </c>
      <c r="G531" s="6" t="str">
        <f t="shared" si="83"/>
        <v/>
      </c>
      <c r="H531" s="6" t="str">
        <f t="shared" si="83"/>
        <v/>
      </c>
      <c r="I531" s="6" t="str">
        <f t="shared" si="83"/>
        <v/>
      </c>
      <c r="J531" s="6" t="str">
        <f t="shared" si="83"/>
        <v/>
      </c>
      <c r="K531" s="6" t="str">
        <f t="shared" si="83"/>
        <v/>
      </c>
      <c r="L531" s="6" t="str">
        <f t="shared" si="83"/>
        <v/>
      </c>
      <c r="M531" s="6" t="str">
        <f t="shared" si="83"/>
        <v/>
      </c>
      <c r="N531" s="6" t="str">
        <f t="shared" si="83"/>
        <v/>
      </c>
      <c r="O531" s="6" t="str">
        <f t="shared" si="83"/>
        <v/>
      </c>
      <c r="P531" s="6" t="str">
        <f t="shared" si="83"/>
        <v/>
      </c>
      <c r="Q531" s="6" t="str">
        <f t="shared" si="83"/>
        <v/>
      </c>
      <c r="R531" s="6">
        <f t="shared" si="83"/>
        <v>0</v>
      </c>
      <c r="S531" s="6">
        <f t="shared" si="82"/>
        <v>1</v>
      </c>
      <c r="T531" s="6">
        <f t="shared" si="82"/>
        <v>2</v>
      </c>
      <c r="U531" s="6">
        <f t="shared" si="82"/>
        <v>6</v>
      </c>
      <c r="V531" s="6">
        <f t="shared" si="82"/>
        <v>8</v>
      </c>
      <c r="W531" s="6">
        <f t="shared" si="82"/>
        <v>9</v>
      </c>
      <c r="Y531" s="6" t="str">
        <f>IF(OR(D531="",$B$4=""),"",INDEX(T_05[Labels],D531+1,1))</f>
        <v/>
      </c>
      <c r="Z531" s="6" t="str">
        <f>IF(OR(E531="",$B$4=""),"",INDEX(T_05[Labels],E531+1,1))</f>
        <v/>
      </c>
      <c r="AA531" s="6" t="str">
        <f>IF(OR(F531="",$B$4=""),"",INDEX(T_05[Labels],F531+1,1))</f>
        <v/>
      </c>
      <c r="AB531" s="6" t="str">
        <f>IF(OR(G531="",$B$4=""),"",INDEX(T_05[Labels],G531+1,1))</f>
        <v/>
      </c>
      <c r="AC531" s="6" t="str">
        <f>IF(OR(H531="",$B$4=""),"",INDEX(T_05[Labels],H531+1,1))</f>
        <v/>
      </c>
      <c r="AD531" s="6" t="str">
        <f>IF(OR(I531="",$B$4=""),"",INDEX(T_05[Labels],I531+1,1))</f>
        <v/>
      </c>
      <c r="AE531" s="6" t="str">
        <f>IF(OR(J531="",$B$4=""),"",INDEX(T_05[Labels],J531+1,1))</f>
        <v/>
      </c>
      <c r="AF531" s="6" t="str">
        <f>IF(OR(K531="",$B$4=""),"",INDEX(T_05[Labels],K531+1,1))</f>
        <v/>
      </c>
      <c r="AG531" s="6" t="str">
        <f>IF(OR(L531="",$B$4=""),"",INDEX(T_05[Labels],L531+1,1))</f>
        <v/>
      </c>
      <c r="AH531" s="6" t="str">
        <f>IF(OR(M531="",$B$4=""),"",INDEX(T_05[Labels],M531+1,1))</f>
        <v/>
      </c>
      <c r="AI531" s="6" t="str">
        <f>IF(OR(N531="",$B$4=""),"",INDEX(T_05[Labels],N531+1,1))</f>
        <v/>
      </c>
      <c r="AJ531" s="6" t="str">
        <f>IF(OR(O531="",$B$4=""),"",INDEX(T_05[Labels],O531+1,1))</f>
        <v/>
      </c>
      <c r="AK531" s="6" t="str">
        <f>IF(OR(P531="",$B$4=""),"",INDEX(T_05[Labels],P531+1,1))</f>
        <v/>
      </c>
      <c r="AL531" s="6" t="str">
        <f>IF(OR(Q531="",$B$4=""),"",INDEX(T_05[Labels],Q531+1,1))</f>
        <v/>
      </c>
      <c r="AM531" s="6">
        <f>IF(OR(R531="",$B$4=""),"",INDEX(T_05[Labels],R531+1,1))</f>
        <v>1</v>
      </c>
      <c r="AN531" s="6">
        <f>IF(OR(S531="",$B$4=""),"",INDEX(T_05[Labels],S531+1,1))</f>
        <v>2</v>
      </c>
      <c r="AO531" s="6">
        <f>IF(OR(T531="",$B$4=""),"",INDEX(T_05[Labels],T531+1,1))</f>
        <v>3</v>
      </c>
      <c r="AP531" s="6">
        <f>IF(OR(U531="",$B$4=""),"",INDEX(T_05[Labels],U531+1,1))</f>
        <v>11</v>
      </c>
      <c r="AQ531" s="6">
        <f>IF(OR(V531="",$B$4=""),"",INDEX(T_05[Labels],V531+1,1))</f>
        <v>14</v>
      </c>
      <c r="AR531" s="6">
        <f>IF(OR(W531="",$B$4=""),"",INDEX(T_05[Labels],W531+1,1))</f>
        <v>16</v>
      </c>
      <c r="AS531" s="13">
        <f>VLOOKUP(AM531,T_05[],2,0)+VLOOKUP(AN531,T_05[],2,0)+VLOOKUP(AO531,T_05[],2,0)+VLOOKUP(AP531,T_05[],2,0)+VLOOKUP(AQ531,T_05[],2,0)+VLOOKUP(AR531,T_05[],2,0)</f>
        <v>101</v>
      </c>
      <c r="AT531" s="14">
        <f t="shared" si="81"/>
        <v>16.833333333333332</v>
      </c>
    </row>
    <row r="532" spans="4:46" x14ac:dyDescent="0.25">
      <c r="D532" s="6" t="str">
        <f t="shared" si="83"/>
        <v/>
      </c>
      <c r="E532" s="6" t="str">
        <f t="shared" si="83"/>
        <v/>
      </c>
      <c r="F532" s="6" t="str">
        <f t="shared" si="83"/>
        <v/>
      </c>
      <c r="G532" s="6" t="str">
        <f t="shared" si="83"/>
        <v/>
      </c>
      <c r="H532" s="6" t="str">
        <f t="shared" si="83"/>
        <v/>
      </c>
      <c r="I532" s="6" t="str">
        <f t="shared" si="83"/>
        <v/>
      </c>
      <c r="J532" s="6" t="str">
        <f t="shared" si="83"/>
        <v/>
      </c>
      <c r="K532" s="6" t="str">
        <f t="shared" si="83"/>
        <v/>
      </c>
      <c r="L532" s="6" t="str">
        <f t="shared" si="83"/>
        <v/>
      </c>
      <c r="M532" s="6" t="str">
        <f t="shared" si="83"/>
        <v/>
      </c>
      <c r="N532" s="6" t="str">
        <f t="shared" si="83"/>
        <v/>
      </c>
      <c r="O532" s="6" t="str">
        <f t="shared" si="83"/>
        <v/>
      </c>
      <c r="P532" s="6" t="str">
        <f t="shared" si="83"/>
        <v/>
      </c>
      <c r="Q532" s="6" t="str">
        <f t="shared" si="83"/>
        <v/>
      </c>
      <c r="R532" s="6">
        <f t="shared" si="83"/>
        <v>0</v>
      </c>
      <c r="S532" s="6">
        <f t="shared" si="82"/>
        <v>1</v>
      </c>
      <c r="T532" s="6">
        <f t="shared" si="82"/>
        <v>2</v>
      </c>
      <c r="U532" s="6">
        <f t="shared" si="82"/>
        <v>6</v>
      </c>
      <c r="V532" s="6">
        <f t="shared" si="82"/>
        <v>8</v>
      </c>
      <c r="W532" s="6">
        <f t="shared" si="82"/>
        <v>10</v>
      </c>
      <c r="Y532" s="6" t="str">
        <f>IF(OR(D532="",$B$4=""),"",INDEX(T_05[Labels],D532+1,1))</f>
        <v/>
      </c>
      <c r="Z532" s="6" t="str">
        <f>IF(OR(E532="",$B$4=""),"",INDEX(T_05[Labels],E532+1,1))</f>
        <v/>
      </c>
      <c r="AA532" s="6" t="str">
        <f>IF(OR(F532="",$B$4=""),"",INDEX(T_05[Labels],F532+1,1))</f>
        <v/>
      </c>
      <c r="AB532" s="6" t="str">
        <f>IF(OR(G532="",$B$4=""),"",INDEX(T_05[Labels],G532+1,1))</f>
        <v/>
      </c>
      <c r="AC532" s="6" t="str">
        <f>IF(OR(H532="",$B$4=""),"",INDEX(T_05[Labels],H532+1,1))</f>
        <v/>
      </c>
      <c r="AD532" s="6" t="str">
        <f>IF(OR(I532="",$B$4=""),"",INDEX(T_05[Labels],I532+1,1))</f>
        <v/>
      </c>
      <c r="AE532" s="6" t="str">
        <f>IF(OR(J532="",$B$4=""),"",INDEX(T_05[Labels],J532+1,1))</f>
        <v/>
      </c>
      <c r="AF532" s="6" t="str">
        <f>IF(OR(K532="",$B$4=""),"",INDEX(T_05[Labels],K532+1,1))</f>
        <v/>
      </c>
      <c r="AG532" s="6" t="str">
        <f>IF(OR(L532="",$B$4=""),"",INDEX(T_05[Labels],L532+1,1))</f>
        <v/>
      </c>
      <c r="AH532" s="6" t="str">
        <f>IF(OR(M532="",$B$4=""),"",INDEX(T_05[Labels],M532+1,1))</f>
        <v/>
      </c>
      <c r="AI532" s="6" t="str">
        <f>IF(OR(N532="",$B$4=""),"",INDEX(T_05[Labels],N532+1,1))</f>
        <v/>
      </c>
      <c r="AJ532" s="6" t="str">
        <f>IF(OR(O532="",$B$4=""),"",INDEX(T_05[Labels],O532+1,1))</f>
        <v/>
      </c>
      <c r="AK532" s="6" t="str">
        <f>IF(OR(P532="",$B$4=""),"",INDEX(T_05[Labels],P532+1,1))</f>
        <v/>
      </c>
      <c r="AL532" s="6" t="str">
        <f>IF(OR(Q532="",$B$4=""),"",INDEX(T_05[Labels],Q532+1,1))</f>
        <v/>
      </c>
      <c r="AM532" s="6">
        <f>IF(OR(R532="",$B$4=""),"",INDEX(T_05[Labels],R532+1,1))</f>
        <v>1</v>
      </c>
      <c r="AN532" s="6">
        <f>IF(OR(S532="",$B$4=""),"",INDEX(T_05[Labels],S532+1,1))</f>
        <v>2</v>
      </c>
      <c r="AO532" s="6">
        <f>IF(OR(T532="",$B$4=""),"",INDEX(T_05[Labels],T532+1,1))</f>
        <v>3</v>
      </c>
      <c r="AP532" s="6">
        <f>IF(OR(U532="",$B$4=""),"",INDEX(T_05[Labels],U532+1,1))</f>
        <v>11</v>
      </c>
      <c r="AQ532" s="6">
        <f>IF(OR(V532="",$B$4=""),"",INDEX(T_05[Labels],V532+1,1))</f>
        <v>14</v>
      </c>
      <c r="AR532" s="6">
        <f>IF(OR(W532="",$B$4=""),"",INDEX(T_05[Labels],W532+1,1))</f>
        <v>17</v>
      </c>
      <c r="AS532" s="13">
        <f>VLOOKUP(AM532,T_05[],2,0)+VLOOKUP(AN532,T_05[],2,0)+VLOOKUP(AO532,T_05[],2,0)+VLOOKUP(AP532,T_05[],2,0)+VLOOKUP(AQ532,T_05[],2,0)+VLOOKUP(AR532,T_05[],2,0)</f>
        <v>95</v>
      </c>
      <c r="AT532" s="14">
        <f t="shared" si="81"/>
        <v>15.833333333333334</v>
      </c>
    </row>
    <row r="533" spans="4:46" x14ac:dyDescent="0.25">
      <c r="D533" s="6" t="str">
        <f t="shared" si="83"/>
        <v/>
      </c>
      <c r="E533" s="6" t="str">
        <f t="shared" si="83"/>
        <v/>
      </c>
      <c r="F533" s="6" t="str">
        <f t="shared" si="83"/>
        <v/>
      </c>
      <c r="G533" s="6" t="str">
        <f t="shared" si="83"/>
        <v/>
      </c>
      <c r="H533" s="6" t="str">
        <f t="shared" si="83"/>
        <v/>
      </c>
      <c r="I533" s="6" t="str">
        <f t="shared" si="83"/>
        <v/>
      </c>
      <c r="J533" s="6" t="str">
        <f t="shared" si="83"/>
        <v/>
      </c>
      <c r="K533" s="6" t="str">
        <f t="shared" si="83"/>
        <v/>
      </c>
      <c r="L533" s="6" t="str">
        <f t="shared" si="83"/>
        <v/>
      </c>
      <c r="M533" s="6" t="str">
        <f t="shared" si="83"/>
        <v/>
      </c>
      <c r="N533" s="6" t="str">
        <f t="shared" si="83"/>
        <v/>
      </c>
      <c r="O533" s="6" t="str">
        <f t="shared" si="83"/>
        <v/>
      </c>
      <c r="P533" s="6" t="str">
        <f t="shared" si="83"/>
        <v/>
      </c>
      <c r="Q533" s="6" t="str">
        <f t="shared" si="83"/>
        <v/>
      </c>
      <c r="R533" s="6">
        <f t="shared" si="83"/>
        <v>0</v>
      </c>
      <c r="S533" s="6">
        <f t="shared" si="82"/>
        <v>1</v>
      </c>
      <c r="T533" s="6">
        <f t="shared" si="82"/>
        <v>2</v>
      </c>
      <c r="U533" s="6">
        <f t="shared" si="82"/>
        <v>6</v>
      </c>
      <c r="V533" s="6">
        <f t="shared" si="82"/>
        <v>8</v>
      </c>
      <c r="W533" s="6">
        <f t="shared" si="82"/>
        <v>11</v>
      </c>
      <c r="Y533" s="6" t="str">
        <f>IF(OR(D533="",$B$4=""),"",INDEX(T_05[Labels],D533+1,1))</f>
        <v/>
      </c>
      <c r="Z533" s="6" t="str">
        <f>IF(OR(E533="",$B$4=""),"",INDEX(T_05[Labels],E533+1,1))</f>
        <v/>
      </c>
      <c r="AA533" s="6" t="str">
        <f>IF(OR(F533="",$B$4=""),"",INDEX(T_05[Labels],F533+1,1))</f>
        <v/>
      </c>
      <c r="AB533" s="6" t="str">
        <f>IF(OR(G533="",$B$4=""),"",INDEX(T_05[Labels],G533+1,1))</f>
        <v/>
      </c>
      <c r="AC533" s="6" t="str">
        <f>IF(OR(H533="",$B$4=""),"",INDEX(T_05[Labels],H533+1,1))</f>
        <v/>
      </c>
      <c r="AD533" s="6" t="str">
        <f>IF(OR(I533="",$B$4=""),"",INDEX(T_05[Labels],I533+1,1))</f>
        <v/>
      </c>
      <c r="AE533" s="6" t="str">
        <f>IF(OR(J533="",$B$4=""),"",INDEX(T_05[Labels],J533+1,1))</f>
        <v/>
      </c>
      <c r="AF533" s="6" t="str">
        <f>IF(OR(K533="",$B$4=""),"",INDEX(T_05[Labels],K533+1,1))</f>
        <v/>
      </c>
      <c r="AG533" s="6" t="str">
        <f>IF(OR(L533="",$B$4=""),"",INDEX(T_05[Labels],L533+1,1))</f>
        <v/>
      </c>
      <c r="AH533" s="6" t="str">
        <f>IF(OR(M533="",$B$4=""),"",INDEX(T_05[Labels],M533+1,1))</f>
        <v/>
      </c>
      <c r="AI533" s="6" t="str">
        <f>IF(OR(N533="",$B$4=""),"",INDEX(T_05[Labels],N533+1,1))</f>
        <v/>
      </c>
      <c r="AJ533" s="6" t="str">
        <f>IF(OR(O533="",$B$4=""),"",INDEX(T_05[Labels],O533+1,1))</f>
        <v/>
      </c>
      <c r="AK533" s="6" t="str">
        <f>IF(OR(P533="",$B$4=""),"",INDEX(T_05[Labels],P533+1,1))</f>
        <v/>
      </c>
      <c r="AL533" s="6" t="str">
        <f>IF(OR(Q533="",$B$4=""),"",INDEX(T_05[Labels],Q533+1,1))</f>
        <v/>
      </c>
      <c r="AM533" s="6">
        <f>IF(OR(R533="",$B$4=""),"",INDEX(T_05[Labels],R533+1,1))</f>
        <v>1</v>
      </c>
      <c r="AN533" s="6">
        <f>IF(OR(S533="",$B$4=""),"",INDEX(T_05[Labels],S533+1,1))</f>
        <v>2</v>
      </c>
      <c r="AO533" s="6">
        <f>IF(OR(T533="",$B$4=""),"",INDEX(T_05[Labels],T533+1,1))</f>
        <v>3</v>
      </c>
      <c r="AP533" s="6">
        <f>IF(OR(U533="",$B$4=""),"",INDEX(T_05[Labels],U533+1,1))</f>
        <v>11</v>
      </c>
      <c r="AQ533" s="6">
        <f>IF(OR(V533="",$B$4=""),"",INDEX(T_05[Labels],V533+1,1))</f>
        <v>14</v>
      </c>
      <c r="AR533" s="6">
        <f>IF(OR(W533="",$B$4=""),"",INDEX(T_05[Labels],W533+1,1))</f>
        <v>22</v>
      </c>
      <c r="AS533" s="13">
        <f>VLOOKUP(AM533,T_05[],2,0)+VLOOKUP(AN533,T_05[],2,0)+VLOOKUP(AO533,T_05[],2,0)+VLOOKUP(AP533,T_05[],2,0)+VLOOKUP(AQ533,T_05[],2,0)+VLOOKUP(AR533,T_05[],2,0)</f>
        <v>98</v>
      </c>
      <c r="AT533" s="14">
        <f t="shared" si="81"/>
        <v>16.333333333333332</v>
      </c>
    </row>
    <row r="534" spans="4:46" x14ac:dyDescent="0.25">
      <c r="D534" s="6" t="str">
        <f t="shared" si="83"/>
        <v/>
      </c>
      <c r="E534" s="6" t="str">
        <f t="shared" si="83"/>
        <v/>
      </c>
      <c r="F534" s="6" t="str">
        <f t="shared" si="83"/>
        <v/>
      </c>
      <c r="G534" s="6" t="str">
        <f t="shared" si="83"/>
        <v/>
      </c>
      <c r="H534" s="6" t="str">
        <f t="shared" si="83"/>
        <v/>
      </c>
      <c r="I534" s="6" t="str">
        <f t="shared" si="83"/>
        <v/>
      </c>
      <c r="J534" s="6" t="str">
        <f t="shared" si="83"/>
        <v/>
      </c>
      <c r="K534" s="6" t="str">
        <f t="shared" si="83"/>
        <v/>
      </c>
      <c r="L534" s="6" t="str">
        <f t="shared" si="83"/>
        <v/>
      </c>
      <c r="M534" s="6" t="str">
        <f t="shared" si="83"/>
        <v/>
      </c>
      <c r="N534" s="6" t="str">
        <f t="shared" si="83"/>
        <v/>
      </c>
      <c r="O534" s="6" t="str">
        <f t="shared" si="83"/>
        <v/>
      </c>
      <c r="P534" s="6" t="str">
        <f t="shared" si="83"/>
        <v/>
      </c>
      <c r="Q534" s="6" t="str">
        <f t="shared" si="83"/>
        <v/>
      </c>
      <c r="R534" s="6">
        <f t="shared" si="83"/>
        <v>0</v>
      </c>
      <c r="S534" s="6">
        <f t="shared" si="82"/>
        <v>1</v>
      </c>
      <c r="T534" s="6">
        <f t="shared" si="82"/>
        <v>2</v>
      </c>
      <c r="U534" s="6">
        <f t="shared" si="82"/>
        <v>6</v>
      </c>
      <c r="V534" s="6">
        <f t="shared" si="82"/>
        <v>8</v>
      </c>
      <c r="W534" s="6">
        <f t="shared" si="82"/>
        <v>12</v>
      </c>
      <c r="Y534" s="6" t="str">
        <f>IF(OR(D534="",$B$4=""),"",INDEX(T_05[Labels],D534+1,1))</f>
        <v/>
      </c>
      <c r="Z534" s="6" t="str">
        <f>IF(OR(E534="",$B$4=""),"",INDEX(T_05[Labels],E534+1,1))</f>
        <v/>
      </c>
      <c r="AA534" s="6" t="str">
        <f>IF(OR(F534="",$B$4=""),"",INDEX(T_05[Labels],F534+1,1))</f>
        <v/>
      </c>
      <c r="AB534" s="6" t="str">
        <f>IF(OR(G534="",$B$4=""),"",INDEX(T_05[Labels],G534+1,1))</f>
        <v/>
      </c>
      <c r="AC534" s="6" t="str">
        <f>IF(OR(H534="",$B$4=""),"",INDEX(T_05[Labels],H534+1,1))</f>
        <v/>
      </c>
      <c r="AD534" s="6" t="str">
        <f>IF(OR(I534="",$B$4=""),"",INDEX(T_05[Labels],I534+1,1))</f>
        <v/>
      </c>
      <c r="AE534" s="6" t="str">
        <f>IF(OR(J534="",$B$4=""),"",INDEX(T_05[Labels],J534+1,1))</f>
        <v/>
      </c>
      <c r="AF534" s="6" t="str">
        <f>IF(OR(K534="",$B$4=""),"",INDEX(T_05[Labels],K534+1,1))</f>
        <v/>
      </c>
      <c r="AG534" s="6" t="str">
        <f>IF(OR(L534="",$B$4=""),"",INDEX(T_05[Labels],L534+1,1))</f>
        <v/>
      </c>
      <c r="AH534" s="6" t="str">
        <f>IF(OR(M534="",$B$4=""),"",INDEX(T_05[Labels],M534+1,1))</f>
        <v/>
      </c>
      <c r="AI534" s="6" t="str">
        <f>IF(OR(N534="",$B$4=""),"",INDEX(T_05[Labels],N534+1,1))</f>
        <v/>
      </c>
      <c r="AJ534" s="6" t="str">
        <f>IF(OR(O534="",$B$4=""),"",INDEX(T_05[Labels],O534+1,1))</f>
        <v/>
      </c>
      <c r="AK534" s="6" t="str">
        <f>IF(OR(P534="",$B$4=""),"",INDEX(T_05[Labels],P534+1,1))</f>
        <v/>
      </c>
      <c r="AL534" s="6" t="str">
        <f>IF(OR(Q534="",$B$4=""),"",INDEX(T_05[Labels],Q534+1,1))</f>
        <v/>
      </c>
      <c r="AM534" s="6">
        <f>IF(OR(R534="",$B$4=""),"",INDEX(T_05[Labels],R534+1,1))</f>
        <v>1</v>
      </c>
      <c r="AN534" s="6">
        <f>IF(OR(S534="",$B$4=""),"",INDEX(T_05[Labels],S534+1,1))</f>
        <v>2</v>
      </c>
      <c r="AO534" s="6">
        <f>IF(OR(T534="",$B$4=""),"",INDEX(T_05[Labels],T534+1,1))</f>
        <v>3</v>
      </c>
      <c r="AP534" s="6">
        <f>IF(OR(U534="",$B$4=""),"",INDEX(T_05[Labels],U534+1,1))</f>
        <v>11</v>
      </c>
      <c r="AQ534" s="6">
        <f>IF(OR(V534="",$B$4=""),"",INDEX(T_05[Labels],V534+1,1))</f>
        <v>14</v>
      </c>
      <c r="AR534" s="6">
        <f>IF(OR(W534="",$B$4=""),"",INDEX(T_05[Labels],W534+1,1))</f>
        <v>25</v>
      </c>
      <c r="AS534" s="13">
        <f>VLOOKUP(AM534,T_05[],2,0)+VLOOKUP(AN534,T_05[],2,0)+VLOOKUP(AO534,T_05[],2,0)+VLOOKUP(AP534,T_05[],2,0)+VLOOKUP(AQ534,T_05[],2,0)+VLOOKUP(AR534,T_05[],2,0)</f>
        <v>102</v>
      </c>
      <c r="AT534" s="14">
        <f t="shared" si="81"/>
        <v>17</v>
      </c>
    </row>
    <row r="535" spans="4:46" x14ac:dyDescent="0.25">
      <c r="D535" s="6" t="str">
        <f t="shared" si="83"/>
        <v/>
      </c>
      <c r="E535" s="6" t="str">
        <f t="shared" si="83"/>
        <v/>
      </c>
      <c r="F535" s="6" t="str">
        <f t="shared" si="83"/>
        <v/>
      </c>
      <c r="G535" s="6" t="str">
        <f t="shared" si="83"/>
        <v/>
      </c>
      <c r="H535" s="6" t="str">
        <f t="shared" si="83"/>
        <v/>
      </c>
      <c r="I535" s="6" t="str">
        <f t="shared" si="83"/>
        <v/>
      </c>
      <c r="J535" s="6" t="str">
        <f t="shared" si="83"/>
        <v/>
      </c>
      <c r="K535" s="6" t="str">
        <f t="shared" si="83"/>
        <v/>
      </c>
      <c r="L535" s="6" t="str">
        <f t="shared" si="83"/>
        <v/>
      </c>
      <c r="M535" s="6" t="str">
        <f t="shared" si="83"/>
        <v/>
      </c>
      <c r="N535" s="6" t="str">
        <f t="shared" si="83"/>
        <v/>
      </c>
      <c r="O535" s="6" t="str">
        <f t="shared" si="83"/>
        <v/>
      </c>
      <c r="P535" s="6" t="str">
        <f t="shared" si="83"/>
        <v/>
      </c>
      <c r="Q535" s="6" t="str">
        <f t="shared" si="83"/>
        <v/>
      </c>
      <c r="R535" s="6">
        <f t="shared" si="83"/>
        <v>0</v>
      </c>
      <c r="S535" s="6">
        <f t="shared" si="82"/>
        <v>1</v>
      </c>
      <c r="T535" s="6">
        <f t="shared" si="82"/>
        <v>2</v>
      </c>
      <c r="U535" s="6">
        <f t="shared" si="82"/>
        <v>6</v>
      </c>
      <c r="V535" s="6">
        <f t="shared" si="82"/>
        <v>8</v>
      </c>
      <c r="W535" s="6">
        <f t="shared" si="82"/>
        <v>13</v>
      </c>
      <c r="Y535" s="6" t="str">
        <f>IF(OR(D535="",$B$4=""),"",INDEX(T_05[Labels],D535+1,1))</f>
        <v/>
      </c>
      <c r="Z535" s="6" t="str">
        <f>IF(OR(E535="",$B$4=""),"",INDEX(T_05[Labels],E535+1,1))</f>
        <v/>
      </c>
      <c r="AA535" s="6" t="str">
        <f>IF(OR(F535="",$B$4=""),"",INDEX(T_05[Labels],F535+1,1))</f>
        <v/>
      </c>
      <c r="AB535" s="6" t="str">
        <f>IF(OR(G535="",$B$4=""),"",INDEX(T_05[Labels],G535+1,1))</f>
        <v/>
      </c>
      <c r="AC535" s="6" t="str">
        <f>IF(OR(H535="",$B$4=""),"",INDEX(T_05[Labels],H535+1,1))</f>
        <v/>
      </c>
      <c r="AD535" s="6" t="str">
        <f>IF(OR(I535="",$B$4=""),"",INDEX(T_05[Labels],I535+1,1))</f>
        <v/>
      </c>
      <c r="AE535" s="6" t="str">
        <f>IF(OR(J535="",$B$4=""),"",INDEX(T_05[Labels],J535+1,1))</f>
        <v/>
      </c>
      <c r="AF535" s="6" t="str">
        <f>IF(OR(K535="",$B$4=""),"",INDEX(T_05[Labels],K535+1,1))</f>
        <v/>
      </c>
      <c r="AG535" s="6" t="str">
        <f>IF(OR(L535="",$B$4=""),"",INDEX(T_05[Labels],L535+1,1))</f>
        <v/>
      </c>
      <c r="AH535" s="6" t="str">
        <f>IF(OR(M535="",$B$4=""),"",INDEX(T_05[Labels],M535+1,1))</f>
        <v/>
      </c>
      <c r="AI535" s="6" t="str">
        <f>IF(OR(N535="",$B$4=""),"",INDEX(T_05[Labels],N535+1,1))</f>
        <v/>
      </c>
      <c r="AJ535" s="6" t="str">
        <f>IF(OR(O535="",$B$4=""),"",INDEX(T_05[Labels],O535+1,1))</f>
        <v/>
      </c>
      <c r="AK535" s="6" t="str">
        <f>IF(OR(P535="",$B$4=""),"",INDEX(T_05[Labels],P535+1,1))</f>
        <v/>
      </c>
      <c r="AL535" s="6" t="str">
        <f>IF(OR(Q535="",$B$4=""),"",INDEX(T_05[Labels],Q535+1,1))</f>
        <v/>
      </c>
      <c r="AM535" s="6">
        <f>IF(OR(R535="",$B$4=""),"",INDEX(T_05[Labels],R535+1,1))</f>
        <v>1</v>
      </c>
      <c r="AN535" s="6">
        <f>IF(OR(S535="",$B$4=""),"",INDEX(T_05[Labels],S535+1,1))</f>
        <v>2</v>
      </c>
      <c r="AO535" s="6">
        <f>IF(OR(T535="",$B$4=""),"",INDEX(T_05[Labels],T535+1,1))</f>
        <v>3</v>
      </c>
      <c r="AP535" s="6">
        <f>IF(OR(U535="",$B$4=""),"",INDEX(T_05[Labels],U535+1,1))</f>
        <v>11</v>
      </c>
      <c r="AQ535" s="6">
        <f>IF(OR(V535="",$B$4=""),"",INDEX(T_05[Labels],V535+1,1))</f>
        <v>14</v>
      </c>
      <c r="AR535" s="6">
        <f>IF(OR(W535="",$B$4=""),"",INDEX(T_05[Labels],W535+1,1))</f>
        <v>26</v>
      </c>
      <c r="AS535" s="13">
        <f>VLOOKUP(AM535,T_05[],2,0)+VLOOKUP(AN535,T_05[],2,0)+VLOOKUP(AO535,T_05[],2,0)+VLOOKUP(AP535,T_05[],2,0)+VLOOKUP(AQ535,T_05[],2,0)+VLOOKUP(AR535,T_05[],2,0)</f>
        <v>96</v>
      </c>
      <c r="AT535" s="14">
        <f t="shared" si="81"/>
        <v>16</v>
      </c>
    </row>
    <row r="536" spans="4:46" x14ac:dyDescent="0.25">
      <c r="D536" s="6" t="str">
        <f t="shared" si="83"/>
        <v/>
      </c>
      <c r="E536" s="6" t="str">
        <f t="shared" si="83"/>
        <v/>
      </c>
      <c r="F536" s="6" t="str">
        <f t="shared" si="83"/>
        <v/>
      </c>
      <c r="G536" s="6" t="str">
        <f t="shared" si="83"/>
        <v/>
      </c>
      <c r="H536" s="6" t="str">
        <f t="shared" si="83"/>
        <v/>
      </c>
      <c r="I536" s="6" t="str">
        <f t="shared" si="83"/>
        <v/>
      </c>
      <c r="J536" s="6" t="str">
        <f t="shared" si="83"/>
        <v/>
      </c>
      <c r="K536" s="6" t="str">
        <f t="shared" si="83"/>
        <v/>
      </c>
      <c r="L536" s="6" t="str">
        <f t="shared" si="83"/>
        <v/>
      </c>
      <c r="M536" s="6" t="str">
        <f t="shared" si="83"/>
        <v/>
      </c>
      <c r="N536" s="6" t="str">
        <f t="shared" si="83"/>
        <v/>
      </c>
      <c r="O536" s="6" t="str">
        <f t="shared" si="83"/>
        <v/>
      </c>
      <c r="P536" s="6" t="str">
        <f t="shared" si="83"/>
        <v/>
      </c>
      <c r="Q536" s="6" t="str">
        <f t="shared" si="83"/>
        <v/>
      </c>
      <c r="R536" s="6">
        <f t="shared" si="83"/>
        <v>0</v>
      </c>
      <c r="S536" s="6">
        <f t="shared" si="82"/>
        <v>1</v>
      </c>
      <c r="T536" s="6">
        <f t="shared" si="82"/>
        <v>2</v>
      </c>
      <c r="U536" s="6">
        <f t="shared" si="82"/>
        <v>6</v>
      </c>
      <c r="V536" s="6">
        <f t="shared" si="82"/>
        <v>8</v>
      </c>
      <c r="W536" s="6">
        <f t="shared" si="82"/>
        <v>14</v>
      </c>
      <c r="Y536" s="6" t="str">
        <f>IF(OR(D536="",$B$4=""),"",INDEX(T_05[Labels],D536+1,1))</f>
        <v/>
      </c>
      <c r="Z536" s="6" t="str">
        <f>IF(OR(E536="",$B$4=""),"",INDEX(T_05[Labels],E536+1,1))</f>
        <v/>
      </c>
      <c r="AA536" s="6" t="str">
        <f>IF(OR(F536="",$B$4=""),"",INDEX(T_05[Labels],F536+1,1))</f>
        <v/>
      </c>
      <c r="AB536" s="6" t="str">
        <f>IF(OR(G536="",$B$4=""),"",INDEX(T_05[Labels],G536+1,1))</f>
        <v/>
      </c>
      <c r="AC536" s="6" t="str">
        <f>IF(OR(H536="",$B$4=""),"",INDEX(T_05[Labels],H536+1,1))</f>
        <v/>
      </c>
      <c r="AD536" s="6" t="str">
        <f>IF(OR(I536="",$B$4=""),"",INDEX(T_05[Labels],I536+1,1))</f>
        <v/>
      </c>
      <c r="AE536" s="6" t="str">
        <f>IF(OR(J536="",$B$4=""),"",INDEX(T_05[Labels],J536+1,1))</f>
        <v/>
      </c>
      <c r="AF536" s="6" t="str">
        <f>IF(OR(K536="",$B$4=""),"",INDEX(T_05[Labels],K536+1,1))</f>
        <v/>
      </c>
      <c r="AG536" s="6" t="str">
        <f>IF(OR(L536="",$B$4=""),"",INDEX(T_05[Labels],L536+1,1))</f>
        <v/>
      </c>
      <c r="AH536" s="6" t="str">
        <f>IF(OR(M536="",$B$4=""),"",INDEX(T_05[Labels],M536+1,1))</f>
        <v/>
      </c>
      <c r="AI536" s="6" t="str">
        <f>IF(OR(N536="",$B$4=""),"",INDEX(T_05[Labels],N536+1,1))</f>
        <v/>
      </c>
      <c r="AJ536" s="6" t="str">
        <f>IF(OR(O536="",$B$4=""),"",INDEX(T_05[Labels],O536+1,1))</f>
        <v/>
      </c>
      <c r="AK536" s="6" t="str">
        <f>IF(OR(P536="",$B$4=""),"",INDEX(T_05[Labels],P536+1,1))</f>
        <v/>
      </c>
      <c r="AL536" s="6" t="str">
        <f>IF(OR(Q536="",$B$4=""),"",INDEX(T_05[Labels],Q536+1,1))</f>
        <v/>
      </c>
      <c r="AM536" s="6">
        <f>IF(OR(R536="",$B$4=""),"",INDEX(T_05[Labels],R536+1,1))</f>
        <v>1</v>
      </c>
      <c r="AN536" s="6">
        <f>IF(OR(S536="",$B$4=""),"",INDEX(T_05[Labels],S536+1,1))</f>
        <v>2</v>
      </c>
      <c r="AO536" s="6">
        <f>IF(OR(T536="",$B$4=""),"",INDEX(T_05[Labels],T536+1,1))</f>
        <v>3</v>
      </c>
      <c r="AP536" s="6">
        <f>IF(OR(U536="",$B$4=""),"",INDEX(T_05[Labels],U536+1,1))</f>
        <v>11</v>
      </c>
      <c r="AQ536" s="6">
        <f>IF(OR(V536="",$B$4=""),"",INDEX(T_05[Labels],V536+1,1))</f>
        <v>14</v>
      </c>
      <c r="AR536" s="6">
        <f>IF(OR(W536="",$B$4=""),"",INDEX(T_05[Labels],W536+1,1))</f>
        <v>28</v>
      </c>
      <c r="AS536" s="13">
        <f>VLOOKUP(AM536,T_05[],2,0)+VLOOKUP(AN536,T_05[],2,0)+VLOOKUP(AO536,T_05[],2,0)+VLOOKUP(AP536,T_05[],2,0)+VLOOKUP(AQ536,T_05[],2,0)+VLOOKUP(AR536,T_05[],2,0)</f>
        <v>99</v>
      </c>
      <c r="AT536" s="14">
        <f t="shared" si="81"/>
        <v>16.5</v>
      </c>
    </row>
    <row r="537" spans="4:46" x14ac:dyDescent="0.25">
      <c r="D537" s="6" t="str">
        <f t="shared" si="83"/>
        <v/>
      </c>
      <c r="E537" s="6" t="str">
        <f t="shared" si="83"/>
        <v/>
      </c>
      <c r="F537" s="6" t="str">
        <f t="shared" si="83"/>
        <v/>
      </c>
      <c r="G537" s="6" t="str">
        <f t="shared" si="83"/>
        <v/>
      </c>
      <c r="H537" s="6" t="str">
        <f t="shared" si="83"/>
        <v/>
      </c>
      <c r="I537" s="6" t="str">
        <f t="shared" si="83"/>
        <v/>
      </c>
      <c r="J537" s="6" t="str">
        <f t="shared" si="83"/>
        <v/>
      </c>
      <c r="K537" s="6" t="str">
        <f t="shared" si="83"/>
        <v/>
      </c>
      <c r="L537" s="6" t="str">
        <f t="shared" si="83"/>
        <v/>
      </c>
      <c r="M537" s="6" t="str">
        <f t="shared" si="83"/>
        <v/>
      </c>
      <c r="N537" s="6" t="str">
        <f t="shared" si="83"/>
        <v/>
      </c>
      <c r="O537" s="6" t="str">
        <f t="shared" si="83"/>
        <v/>
      </c>
      <c r="P537" s="6" t="str">
        <f t="shared" si="83"/>
        <v/>
      </c>
      <c r="Q537" s="6" t="str">
        <f t="shared" si="83"/>
        <v/>
      </c>
      <c r="R537" s="6">
        <f t="shared" si="83"/>
        <v>0</v>
      </c>
      <c r="S537" s="6">
        <f t="shared" si="82"/>
        <v>1</v>
      </c>
      <c r="T537" s="6">
        <f t="shared" si="82"/>
        <v>2</v>
      </c>
      <c r="U537" s="6">
        <f t="shared" si="82"/>
        <v>6</v>
      </c>
      <c r="V537" s="6">
        <f t="shared" si="82"/>
        <v>8</v>
      </c>
      <c r="W537" s="6">
        <f t="shared" si="82"/>
        <v>15</v>
      </c>
      <c r="Y537" s="6" t="str">
        <f>IF(OR(D537="",$B$4=""),"",INDEX(T_05[Labels],D537+1,1))</f>
        <v/>
      </c>
      <c r="Z537" s="6" t="str">
        <f>IF(OR(E537="",$B$4=""),"",INDEX(T_05[Labels],E537+1,1))</f>
        <v/>
      </c>
      <c r="AA537" s="6" t="str">
        <f>IF(OR(F537="",$B$4=""),"",INDEX(T_05[Labels],F537+1,1))</f>
        <v/>
      </c>
      <c r="AB537" s="6" t="str">
        <f>IF(OR(G537="",$B$4=""),"",INDEX(T_05[Labels],G537+1,1))</f>
        <v/>
      </c>
      <c r="AC537" s="6" t="str">
        <f>IF(OR(H537="",$B$4=""),"",INDEX(T_05[Labels],H537+1,1))</f>
        <v/>
      </c>
      <c r="AD537" s="6" t="str">
        <f>IF(OR(I537="",$B$4=""),"",INDEX(T_05[Labels],I537+1,1))</f>
        <v/>
      </c>
      <c r="AE537" s="6" t="str">
        <f>IF(OR(J537="",$B$4=""),"",INDEX(T_05[Labels],J537+1,1))</f>
        <v/>
      </c>
      <c r="AF537" s="6" t="str">
        <f>IF(OR(K537="",$B$4=""),"",INDEX(T_05[Labels],K537+1,1))</f>
        <v/>
      </c>
      <c r="AG537" s="6" t="str">
        <f>IF(OR(L537="",$B$4=""),"",INDEX(T_05[Labels],L537+1,1))</f>
        <v/>
      </c>
      <c r="AH537" s="6" t="str">
        <f>IF(OR(M537="",$B$4=""),"",INDEX(T_05[Labels],M537+1,1))</f>
        <v/>
      </c>
      <c r="AI537" s="6" t="str">
        <f>IF(OR(N537="",$B$4=""),"",INDEX(T_05[Labels],N537+1,1))</f>
        <v/>
      </c>
      <c r="AJ537" s="6" t="str">
        <f>IF(OR(O537="",$B$4=""),"",INDEX(T_05[Labels],O537+1,1))</f>
        <v/>
      </c>
      <c r="AK537" s="6" t="str">
        <f>IF(OR(P537="",$B$4=""),"",INDEX(T_05[Labels],P537+1,1))</f>
        <v/>
      </c>
      <c r="AL537" s="6" t="str">
        <f>IF(OR(Q537="",$B$4=""),"",INDEX(T_05[Labels],Q537+1,1))</f>
        <v/>
      </c>
      <c r="AM537" s="6">
        <f>IF(OR(R537="",$B$4=""),"",INDEX(T_05[Labels],R537+1,1))</f>
        <v>1</v>
      </c>
      <c r="AN537" s="6">
        <f>IF(OR(S537="",$B$4=""),"",INDEX(T_05[Labels],S537+1,1))</f>
        <v>2</v>
      </c>
      <c r="AO537" s="6">
        <f>IF(OR(T537="",$B$4=""),"",INDEX(T_05[Labels],T537+1,1))</f>
        <v>3</v>
      </c>
      <c r="AP537" s="6">
        <f>IF(OR(U537="",$B$4=""),"",INDEX(T_05[Labels],U537+1,1))</f>
        <v>11</v>
      </c>
      <c r="AQ537" s="6">
        <f>IF(OR(V537="",$B$4=""),"",INDEX(T_05[Labels],V537+1,1))</f>
        <v>14</v>
      </c>
      <c r="AR537" s="6">
        <f>IF(OR(W537="",$B$4=""),"",INDEX(T_05[Labels],W537+1,1))</f>
        <v>34</v>
      </c>
      <c r="AS537" s="13">
        <f>VLOOKUP(AM537,T_05[],2,0)+VLOOKUP(AN537,T_05[],2,0)+VLOOKUP(AO537,T_05[],2,0)+VLOOKUP(AP537,T_05[],2,0)+VLOOKUP(AQ537,T_05[],2,0)+VLOOKUP(AR537,T_05[],2,0)</f>
        <v>96</v>
      </c>
      <c r="AT537" s="14">
        <f t="shared" si="81"/>
        <v>16</v>
      </c>
    </row>
    <row r="538" spans="4:46" x14ac:dyDescent="0.25">
      <c r="D538" s="6" t="str">
        <f t="shared" si="83"/>
        <v/>
      </c>
      <c r="E538" s="6" t="str">
        <f t="shared" si="83"/>
        <v/>
      </c>
      <c r="F538" s="6" t="str">
        <f t="shared" si="83"/>
        <v/>
      </c>
      <c r="G538" s="6" t="str">
        <f t="shared" si="83"/>
        <v/>
      </c>
      <c r="H538" s="6" t="str">
        <f t="shared" si="83"/>
        <v/>
      </c>
      <c r="I538" s="6" t="str">
        <f t="shared" si="83"/>
        <v/>
      </c>
      <c r="J538" s="6" t="str">
        <f t="shared" si="83"/>
        <v/>
      </c>
      <c r="K538" s="6" t="str">
        <f t="shared" si="83"/>
        <v/>
      </c>
      <c r="L538" s="6" t="str">
        <f t="shared" si="83"/>
        <v/>
      </c>
      <c r="M538" s="6" t="str">
        <f t="shared" si="83"/>
        <v/>
      </c>
      <c r="N538" s="6" t="str">
        <f t="shared" si="83"/>
        <v/>
      </c>
      <c r="O538" s="6" t="str">
        <f t="shared" si="83"/>
        <v/>
      </c>
      <c r="P538" s="6" t="str">
        <f t="shared" si="83"/>
        <v/>
      </c>
      <c r="Q538" s="6" t="str">
        <f t="shared" si="83"/>
        <v/>
      </c>
      <c r="R538" s="6">
        <f t="shared" si="83"/>
        <v>0</v>
      </c>
      <c r="S538" s="6">
        <f t="shared" si="82"/>
        <v>1</v>
      </c>
      <c r="T538" s="6">
        <f t="shared" si="82"/>
        <v>2</v>
      </c>
      <c r="U538" s="6">
        <f t="shared" si="82"/>
        <v>6</v>
      </c>
      <c r="V538" s="6">
        <f t="shared" si="82"/>
        <v>8</v>
      </c>
      <c r="W538" s="6">
        <f t="shared" si="82"/>
        <v>16</v>
      </c>
      <c r="Y538" s="6" t="str">
        <f>IF(OR(D538="",$B$4=""),"",INDEX(T_05[Labels],D538+1,1))</f>
        <v/>
      </c>
      <c r="Z538" s="6" t="str">
        <f>IF(OR(E538="",$B$4=""),"",INDEX(T_05[Labels],E538+1,1))</f>
        <v/>
      </c>
      <c r="AA538" s="6" t="str">
        <f>IF(OR(F538="",$B$4=""),"",INDEX(T_05[Labels],F538+1,1))</f>
        <v/>
      </c>
      <c r="AB538" s="6" t="str">
        <f>IF(OR(G538="",$B$4=""),"",INDEX(T_05[Labels],G538+1,1))</f>
        <v/>
      </c>
      <c r="AC538" s="6" t="str">
        <f>IF(OR(H538="",$B$4=""),"",INDEX(T_05[Labels],H538+1,1))</f>
        <v/>
      </c>
      <c r="AD538" s="6" t="str">
        <f>IF(OR(I538="",$B$4=""),"",INDEX(T_05[Labels],I538+1,1))</f>
        <v/>
      </c>
      <c r="AE538" s="6" t="str">
        <f>IF(OR(J538="",$B$4=""),"",INDEX(T_05[Labels],J538+1,1))</f>
        <v/>
      </c>
      <c r="AF538" s="6" t="str">
        <f>IF(OR(K538="",$B$4=""),"",INDEX(T_05[Labels],K538+1,1))</f>
        <v/>
      </c>
      <c r="AG538" s="6" t="str">
        <f>IF(OR(L538="",$B$4=""),"",INDEX(T_05[Labels],L538+1,1))</f>
        <v/>
      </c>
      <c r="AH538" s="6" t="str">
        <f>IF(OR(M538="",$B$4=""),"",INDEX(T_05[Labels],M538+1,1))</f>
        <v/>
      </c>
      <c r="AI538" s="6" t="str">
        <f>IF(OR(N538="",$B$4=""),"",INDEX(T_05[Labels],N538+1,1))</f>
        <v/>
      </c>
      <c r="AJ538" s="6" t="str">
        <f>IF(OR(O538="",$B$4=""),"",INDEX(T_05[Labels],O538+1,1))</f>
        <v/>
      </c>
      <c r="AK538" s="6" t="str">
        <f>IF(OR(P538="",$B$4=""),"",INDEX(T_05[Labels],P538+1,1))</f>
        <v/>
      </c>
      <c r="AL538" s="6" t="str">
        <f>IF(OR(Q538="",$B$4=""),"",INDEX(T_05[Labels],Q538+1,1))</f>
        <v/>
      </c>
      <c r="AM538" s="6">
        <f>IF(OR(R538="",$B$4=""),"",INDEX(T_05[Labels],R538+1,1))</f>
        <v>1</v>
      </c>
      <c r="AN538" s="6">
        <f>IF(OR(S538="",$B$4=""),"",INDEX(T_05[Labels],S538+1,1))</f>
        <v>2</v>
      </c>
      <c r="AO538" s="6">
        <f>IF(OR(T538="",$B$4=""),"",INDEX(T_05[Labels],T538+1,1))</f>
        <v>3</v>
      </c>
      <c r="AP538" s="6">
        <f>IF(OR(U538="",$B$4=""),"",INDEX(T_05[Labels],U538+1,1))</f>
        <v>11</v>
      </c>
      <c r="AQ538" s="6">
        <f>IF(OR(V538="",$B$4=""),"",INDEX(T_05[Labels],V538+1,1))</f>
        <v>14</v>
      </c>
      <c r="AR538" s="6">
        <f>IF(OR(W538="",$B$4=""),"",INDEX(T_05[Labels],W538+1,1))</f>
        <v>37</v>
      </c>
      <c r="AS538" s="13">
        <f>VLOOKUP(AM538,T_05[],2,0)+VLOOKUP(AN538,T_05[],2,0)+VLOOKUP(AO538,T_05[],2,0)+VLOOKUP(AP538,T_05[],2,0)+VLOOKUP(AQ538,T_05[],2,0)+VLOOKUP(AR538,T_05[],2,0)</f>
        <v>105</v>
      </c>
      <c r="AT538" s="14">
        <f t="shared" si="81"/>
        <v>17.5</v>
      </c>
    </row>
    <row r="539" spans="4:46" x14ac:dyDescent="0.25">
      <c r="D539" s="6" t="str">
        <f t="shared" si="83"/>
        <v/>
      </c>
      <c r="E539" s="6" t="str">
        <f t="shared" si="83"/>
        <v/>
      </c>
      <c r="F539" s="6" t="str">
        <f t="shared" si="83"/>
        <v/>
      </c>
      <c r="G539" s="6" t="str">
        <f t="shared" si="83"/>
        <v/>
      </c>
      <c r="H539" s="6" t="str">
        <f t="shared" si="83"/>
        <v/>
      </c>
      <c r="I539" s="6" t="str">
        <f t="shared" si="83"/>
        <v/>
      </c>
      <c r="J539" s="6" t="str">
        <f t="shared" si="83"/>
        <v/>
      </c>
      <c r="K539" s="6" t="str">
        <f t="shared" si="83"/>
        <v/>
      </c>
      <c r="L539" s="6" t="str">
        <f t="shared" si="83"/>
        <v/>
      </c>
      <c r="M539" s="6" t="str">
        <f t="shared" si="83"/>
        <v/>
      </c>
      <c r="N539" s="6" t="str">
        <f t="shared" si="83"/>
        <v/>
      </c>
      <c r="O539" s="6" t="str">
        <f t="shared" si="83"/>
        <v/>
      </c>
      <c r="P539" s="6" t="str">
        <f t="shared" si="83"/>
        <v/>
      </c>
      <c r="Q539" s="6" t="str">
        <f t="shared" si="83"/>
        <v/>
      </c>
      <c r="R539" s="6">
        <f t="shared" si="83"/>
        <v>0</v>
      </c>
      <c r="S539" s="6">
        <f t="shared" si="82"/>
        <v>1</v>
      </c>
      <c r="T539" s="6">
        <f t="shared" si="82"/>
        <v>2</v>
      </c>
      <c r="U539" s="6">
        <f t="shared" si="82"/>
        <v>6</v>
      </c>
      <c r="V539" s="6">
        <f t="shared" si="82"/>
        <v>8</v>
      </c>
      <c r="W539" s="6">
        <f t="shared" si="82"/>
        <v>17</v>
      </c>
      <c r="Y539" s="6" t="str">
        <f>IF(OR(D539="",$B$4=""),"",INDEX(T_05[Labels],D539+1,1))</f>
        <v/>
      </c>
      <c r="Z539" s="6" t="str">
        <f>IF(OR(E539="",$B$4=""),"",INDEX(T_05[Labels],E539+1,1))</f>
        <v/>
      </c>
      <c r="AA539" s="6" t="str">
        <f>IF(OR(F539="",$B$4=""),"",INDEX(T_05[Labels],F539+1,1))</f>
        <v/>
      </c>
      <c r="AB539" s="6" t="str">
        <f>IF(OR(G539="",$B$4=""),"",INDEX(T_05[Labels],G539+1,1))</f>
        <v/>
      </c>
      <c r="AC539" s="6" t="str">
        <f>IF(OR(H539="",$B$4=""),"",INDEX(T_05[Labels],H539+1,1))</f>
        <v/>
      </c>
      <c r="AD539" s="6" t="str">
        <f>IF(OR(I539="",$B$4=""),"",INDEX(T_05[Labels],I539+1,1))</f>
        <v/>
      </c>
      <c r="AE539" s="6" t="str">
        <f>IF(OR(J539="",$B$4=""),"",INDEX(T_05[Labels],J539+1,1))</f>
        <v/>
      </c>
      <c r="AF539" s="6" t="str">
        <f>IF(OR(K539="",$B$4=""),"",INDEX(T_05[Labels],K539+1,1))</f>
        <v/>
      </c>
      <c r="AG539" s="6" t="str">
        <f>IF(OR(L539="",$B$4=""),"",INDEX(T_05[Labels],L539+1,1))</f>
        <v/>
      </c>
      <c r="AH539" s="6" t="str">
        <f>IF(OR(M539="",$B$4=""),"",INDEX(T_05[Labels],M539+1,1))</f>
        <v/>
      </c>
      <c r="AI539" s="6" t="str">
        <f>IF(OR(N539="",$B$4=""),"",INDEX(T_05[Labels],N539+1,1))</f>
        <v/>
      </c>
      <c r="AJ539" s="6" t="str">
        <f>IF(OR(O539="",$B$4=""),"",INDEX(T_05[Labels],O539+1,1))</f>
        <v/>
      </c>
      <c r="AK539" s="6" t="str">
        <f>IF(OR(P539="",$B$4=""),"",INDEX(T_05[Labels],P539+1,1))</f>
        <v/>
      </c>
      <c r="AL539" s="6" t="str">
        <f>IF(OR(Q539="",$B$4=""),"",INDEX(T_05[Labels],Q539+1,1))</f>
        <v/>
      </c>
      <c r="AM539" s="6">
        <f>IF(OR(R539="",$B$4=""),"",INDEX(T_05[Labels],R539+1,1))</f>
        <v>1</v>
      </c>
      <c r="AN539" s="6">
        <f>IF(OR(S539="",$B$4=""),"",INDEX(T_05[Labels],S539+1,1))</f>
        <v>2</v>
      </c>
      <c r="AO539" s="6">
        <f>IF(OR(T539="",$B$4=""),"",INDEX(T_05[Labels],T539+1,1))</f>
        <v>3</v>
      </c>
      <c r="AP539" s="6">
        <f>IF(OR(U539="",$B$4=""),"",INDEX(T_05[Labels],U539+1,1))</f>
        <v>11</v>
      </c>
      <c r="AQ539" s="6">
        <f>IF(OR(V539="",$B$4=""),"",INDEX(T_05[Labels],V539+1,1))</f>
        <v>14</v>
      </c>
      <c r="AR539" s="6">
        <f>IF(OR(W539="",$B$4=""),"",INDEX(T_05[Labels],W539+1,1))</f>
        <v>38</v>
      </c>
      <c r="AS539" s="13">
        <f>VLOOKUP(AM539,T_05[],2,0)+VLOOKUP(AN539,T_05[],2,0)+VLOOKUP(AO539,T_05[],2,0)+VLOOKUP(AP539,T_05[],2,0)+VLOOKUP(AQ539,T_05[],2,0)+VLOOKUP(AR539,T_05[],2,0)</f>
        <v>99</v>
      </c>
      <c r="AT539" s="14">
        <f t="shared" si="81"/>
        <v>16.5</v>
      </c>
    </row>
    <row r="540" spans="4:46" x14ac:dyDescent="0.25">
      <c r="D540" s="6" t="str">
        <f t="shared" si="83"/>
        <v/>
      </c>
      <c r="E540" s="6" t="str">
        <f t="shared" si="83"/>
        <v/>
      </c>
      <c r="F540" s="6" t="str">
        <f t="shared" si="83"/>
        <v/>
      </c>
      <c r="G540" s="6" t="str">
        <f t="shared" si="83"/>
        <v/>
      </c>
      <c r="H540" s="6" t="str">
        <f t="shared" si="83"/>
        <v/>
      </c>
      <c r="I540" s="6" t="str">
        <f t="shared" si="83"/>
        <v/>
      </c>
      <c r="J540" s="6" t="str">
        <f t="shared" si="83"/>
        <v/>
      </c>
      <c r="K540" s="6" t="str">
        <f t="shared" si="83"/>
        <v/>
      </c>
      <c r="L540" s="6" t="str">
        <f t="shared" si="83"/>
        <v/>
      </c>
      <c r="M540" s="6" t="str">
        <f t="shared" si="83"/>
        <v/>
      </c>
      <c r="N540" s="6" t="str">
        <f t="shared" si="83"/>
        <v/>
      </c>
      <c r="O540" s="6" t="str">
        <f t="shared" si="83"/>
        <v/>
      </c>
      <c r="P540" s="6" t="str">
        <f t="shared" si="83"/>
        <v/>
      </c>
      <c r="Q540" s="6" t="str">
        <f t="shared" si="83"/>
        <v/>
      </c>
      <c r="R540" s="6">
        <f t="shared" si="83"/>
        <v>0</v>
      </c>
      <c r="S540" s="6">
        <f t="shared" si="82"/>
        <v>1</v>
      </c>
      <c r="T540" s="6">
        <f t="shared" si="82"/>
        <v>2</v>
      </c>
      <c r="U540" s="6">
        <f t="shared" si="82"/>
        <v>6</v>
      </c>
      <c r="V540" s="6">
        <f t="shared" si="82"/>
        <v>8</v>
      </c>
      <c r="W540" s="6">
        <f t="shared" si="82"/>
        <v>18</v>
      </c>
      <c r="Y540" s="6" t="str">
        <f>IF(OR(D540="",$B$4=""),"",INDEX(T_05[Labels],D540+1,1))</f>
        <v/>
      </c>
      <c r="Z540" s="6" t="str">
        <f>IF(OR(E540="",$B$4=""),"",INDEX(T_05[Labels],E540+1,1))</f>
        <v/>
      </c>
      <c r="AA540" s="6" t="str">
        <f>IF(OR(F540="",$B$4=""),"",INDEX(T_05[Labels],F540+1,1))</f>
        <v/>
      </c>
      <c r="AB540" s="6" t="str">
        <f>IF(OR(G540="",$B$4=""),"",INDEX(T_05[Labels],G540+1,1))</f>
        <v/>
      </c>
      <c r="AC540" s="6" t="str">
        <f>IF(OR(H540="",$B$4=""),"",INDEX(T_05[Labels],H540+1,1))</f>
        <v/>
      </c>
      <c r="AD540" s="6" t="str">
        <f>IF(OR(I540="",$B$4=""),"",INDEX(T_05[Labels],I540+1,1))</f>
        <v/>
      </c>
      <c r="AE540" s="6" t="str">
        <f>IF(OR(J540="",$B$4=""),"",INDEX(T_05[Labels],J540+1,1))</f>
        <v/>
      </c>
      <c r="AF540" s="6" t="str">
        <f>IF(OR(K540="",$B$4=""),"",INDEX(T_05[Labels],K540+1,1))</f>
        <v/>
      </c>
      <c r="AG540" s="6" t="str">
        <f>IF(OR(L540="",$B$4=""),"",INDEX(T_05[Labels],L540+1,1))</f>
        <v/>
      </c>
      <c r="AH540" s="6" t="str">
        <f>IF(OR(M540="",$B$4=""),"",INDEX(T_05[Labels],M540+1,1))</f>
        <v/>
      </c>
      <c r="AI540" s="6" t="str">
        <f>IF(OR(N540="",$B$4=""),"",INDEX(T_05[Labels],N540+1,1))</f>
        <v/>
      </c>
      <c r="AJ540" s="6" t="str">
        <f>IF(OR(O540="",$B$4=""),"",INDEX(T_05[Labels],O540+1,1))</f>
        <v/>
      </c>
      <c r="AK540" s="6" t="str">
        <f>IF(OR(P540="",$B$4=""),"",INDEX(T_05[Labels],P540+1,1))</f>
        <v/>
      </c>
      <c r="AL540" s="6" t="str">
        <f>IF(OR(Q540="",$B$4=""),"",INDEX(T_05[Labels],Q540+1,1))</f>
        <v/>
      </c>
      <c r="AM540" s="6">
        <f>IF(OR(R540="",$B$4=""),"",INDEX(T_05[Labels],R540+1,1))</f>
        <v>1</v>
      </c>
      <c r="AN540" s="6">
        <f>IF(OR(S540="",$B$4=""),"",INDEX(T_05[Labels],S540+1,1))</f>
        <v>2</v>
      </c>
      <c r="AO540" s="6">
        <f>IF(OR(T540="",$B$4=""),"",INDEX(T_05[Labels],T540+1,1))</f>
        <v>3</v>
      </c>
      <c r="AP540" s="6">
        <f>IF(OR(U540="",$B$4=""),"",INDEX(T_05[Labels],U540+1,1))</f>
        <v>11</v>
      </c>
      <c r="AQ540" s="6">
        <f>IF(OR(V540="",$B$4=""),"",INDEX(T_05[Labels],V540+1,1))</f>
        <v>14</v>
      </c>
      <c r="AR540" s="6">
        <f>IF(OR(W540="",$B$4=""),"",INDEX(T_05[Labels],W540+1,1))</f>
        <v>40</v>
      </c>
      <c r="AS540" s="13">
        <f>VLOOKUP(AM540,T_05[],2,0)+VLOOKUP(AN540,T_05[],2,0)+VLOOKUP(AO540,T_05[],2,0)+VLOOKUP(AP540,T_05[],2,0)+VLOOKUP(AQ540,T_05[],2,0)+VLOOKUP(AR540,T_05[],2,0)</f>
        <v>102</v>
      </c>
      <c r="AT540" s="14">
        <f t="shared" si="81"/>
        <v>17</v>
      </c>
    </row>
    <row r="541" spans="4:46" x14ac:dyDescent="0.25">
      <c r="D541" s="6" t="str">
        <f t="shared" si="83"/>
        <v/>
      </c>
      <c r="E541" s="6" t="str">
        <f t="shared" si="83"/>
        <v/>
      </c>
      <c r="F541" s="6" t="str">
        <f t="shared" si="83"/>
        <v/>
      </c>
      <c r="G541" s="6" t="str">
        <f t="shared" si="83"/>
        <v/>
      </c>
      <c r="H541" s="6" t="str">
        <f t="shared" si="83"/>
        <v/>
      </c>
      <c r="I541" s="6" t="str">
        <f t="shared" si="83"/>
        <v/>
      </c>
      <c r="J541" s="6" t="str">
        <f t="shared" si="83"/>
        <v/>
      </c>
      <c r="K541" s="6" t="str">
        <f t="shared" si="83"/>
        <v/>
      </c>
      <c r="L541" s="6" t="str">
        <f t="shared" si="83"/>
        <v/>
      </c>
      <c r="M541" s="6" t="str">
        <f t="shared" si="83"/>
        <v/>
      </c>
      <c r="N541" s="6" t="str">
        <f t="shared" si="83"/>
        <v/>
      </c>
      <c r="O541" s="6" t="str">
        <f t="shared" si="83"/>
        <v/>
      </c>
      <c r="P541" s="6" t="str">
        <f t="shared" si="83"/>
        <v/>
      </c>
      <c r="Q541" s="6" t="str">
        <f t="shared" si="83"/>
        <v/>
      </c>
      <c r="R541" s="6">
        <f t="shared" si="83"/>
        <v>0</v>
      </c>
      <c r="S541" s="6">
        <f t="shared" si="82"/>
        <v>1</v>
      </c>
      <c r="T541" s="6">
        <f t="shared" si="82"/>
        <v>2</v>
      </c>
      <c r="U541" s="6">
        <f t="shared" si="82"/>
        <v>6</v>
      </c>
      <c r="V541" s="6">
        <f t="shared" si="82"/>
        <v>8</v>
      </c>
      <c r="W541" s="6">
        <f t="shared" si="82"/>
        <v>19</v>
      </c>
      <c r="Y541" s="6" t="str">
        <f>IF(OR(D541="",$B$4=""),"",INDEX(T_05[Labels],D541+1,1))</f>
        <v/>
      </c>
      <c r="Z541" s="6" t="str">
        <f>IF(OR(E541="",$B$4=""),"",INDEX(T_05[Labels],E541+1,1))</f>
        <v/>
      </c>
      <c r="AA541" s="6" t="str">
        <f>IF(OR(F541="",$B$4=""),"",INDEX(T_05[Labels],F541+1,1))</f>
        <v/>
      </c>
      <c r="AB541" s="6" t="str">
        <f>IF(OR(G541="",$B$4=""),"",INDEX(T_05[Labels],G541+1,1))</f>
        <v/>
      </c>
      <c r="AC541" s="6" t="str">
        <f>IF(OR(H541="",$B$4=""),"",INDEX(T_05[Labels],H541+1,1))</f>
        <v/>
      </c>
      <c r="AD541" s="6" t="str">
        <f>IF(OR(I541="",$B$4=""),"",INDEX(T_05[Labels],I541+1,1))</f>
        <v/>
      </c>
      <c r="AE541" s="6" t="str">
        <f>IF(OR(J541="",$B$4=""),"",INDEX(T_05[Labels],J541+1,1))</f>
        <v/>
      </c>
      <c r="AF541" s="6" t="str">
        <f>IF(OR(K541="",$B$4=""),"",INDEX(T_05[Labels],K541+1,1))</f>
        <v/>
      </c>
      <c r="AG541" s="6" t="str">
        <f>IF(OR(L541="",$B$4=""),"",INDEX(T_05[Labels],L541+1,1))</f>
        <v/>
      </c>
      <c r="AH541" s="6" t="str">
        <f>IF(OR(M541="",$B$4=""),"",INDEX(T_05[Labels],M541+1,1))</f>
        <v/>
      </c>
      <c r="AI541" s="6" t="str">
        <f>IF(OR(N541="",$B$4=""),"",INDEX(T_05[Labels],N541+1,1))</f>
        <v/>
      </c>
      <c r="AJ541" s="6" t="str">
        <f>IF(OR(O541="",$B$4=""),"",INDEX(T_05[Labels],O541+1,1))</f>
        <v/>
      </c>
      <c r="AK541" s="6" t="str">
        <f>IF(OR(P541="",$B$4=""),"",INDEX(T_05[Labels],P541+1,1))</f>
        <v/>
      </c>
      <c r="AL541" s="6" t="str">
        <f>IF(OR(Q541="",$B$4=""),"",INDEX(T_05[Labels],Q541+1,1))</f>
        <v/>
      </c>
      <c r="AM541" s="6">
        <f>IF(OR(R541="",$B$4=""),"",INDEX(T_05[Labels],R541+1,1))</f>
        <v>1</v>
      </c>
      <c r="AN541" s="6">
        <f>IF(OR(S541="",$B$4=""),"",INDEX(T_05[Labels],S541+1,1))</f>
        <v>2</v>
      </c>
      <c r="AO541" s="6">
        <f>IF(OR(T541="",$B$4=""),"",INDEX(T_05[Labels],T541+1,1))</f>
        <v>3</v>
      </c>
      <c r="AP541" s="6">
        <f>IF(OR(U541="",$B$4=""),"",INDEX(T_05[Labels],U541+1,1))</f>
        <v>11</v>
      </c>
      <c r="AQ541" s="6">
        <f>IF(OR(V541="",$B$4=""),"",INDEX(T_05[Labels],V541+1,1))</f>
        <v>14</v>
      </c>
      <c r="AR541" s="6">
        <f>IF(OR(W541="",$B$4=""),"",INDEX(T_05[Labels],W541+1,1))</f>
        <v>41</v>
      </c>
      <c r="AS541" s="13">
        <f>VLOOKUP(AM541,T_05[],2,0)+VLOOKUP(AN541,T_05[],2,0)+VLOOKUP(AO541,T_05[],2,0)+VLOOKUP(AP541,T_05[],2,0)+VLOOKUP(AQ541,T_05[],2,0)+VLOOKUP(AR541,T_05[],2,0)</f>
        <v>96</v>
      </c>
      <c r="AT541" s="14">
        <f t="shared" si="81"/>
        <v>16</v>
      </c>
    </row>
    <row r="542" spans="4:46" x14ac:dyDescent="0.25">
      <c r="D542" s="6" t="str">
        <f t="shared" si="83"/>
        <v/>
      </c>
      <c r="E542" s="6" t="str">
        <f t="shared" si="83"/>
        <v/>
      </c>
      <c r="F542" s="6" t="str">
        <f t="shared" si="83"/>
        <v/>
      </c>
      <c r="G542" s="6" t="str">
        <f t="shared" si="83"/>
        <v/>
      </c>
      <c r="H542" s="6" t="str">
        <f t="shared" si="83"/>
        <v/>
      </c>
      <c r="I542" s="6" t="str">
        <f t="shared" si="83"/>
        <v/>
      </c>
      <c r="J542" s="6" t="str">
        <f t="shared" si="83"/>
        <v/>
      </c>
      <c r="K542" s="6" t="str">
        <f t="shared" si="83"/>
        <v/>
      </c>
      <c r="L542" s="6" t="str">
        <f t="shared" si="83"/>
        <v/>
      </c>
      <c r="M542" s="6" t="str">
        <f t="shared" si="83"/>
        <v/>
      </c>
      <c r="N542" s="6" t="str">
        <f t="shared" si="83"/>
        <v/>
      </c>
      <c r="O542" s="6" t="str">
        <f t="shared" si="83"/>
        <v/>
      </c>
      <c r="P542" s="6" t="str">
        <f t="shared" si="83"/>
        <v/>
      </c>
      <c r="Q542" s="6" t="str">
        <f t="shared" si="83"/>
        <v/>
      </c>
      <c r="R542" s="6">
        <f t="shared" si="83"/>
        <v>0</v>
      </c>
      <c r="S542" s="6">
        <f t="shared" si="82"/>
        <v>1</v>
      </c>
      <c r="T542" s="6">
        <f t="shared" si="82"/>
        <v>2</v>
      </c>
      <c r="U542" s="6">
        <f t="shared" si="82"/>
        <v>6</v>
      </c>
      <c r="V542" s="6">
        <f t="shared" si="82"/>
        <v>8</v>
      </c>
      <c r="W542" s="6">
        <f t="shared" si="82"/>
        <v>20</v>
      </c>
      <c r="Y542" s="6" t="str">
        <f>IF(OR(D542="",$B$4=""),"",INDEX(T_05[Labels],D542+1,1))</f>
        <v/>
      </c>
      <c r="Z542" s="6" t="str">
        <f>IF(OR(E542="",$B$4=""),"",INDEX(T_05[Labels],E542+1,1))</f>
        <v/>
      </c>
      <c r="AA542" s="6" t="str">
        <f>IF(OR(F542="",$B$4=""),"",INDEX(T_05[Labels],F542+1,1))</f>
        <v/>
      </c>
      <c r="AB542" s="6" t="str">
        <f>IF(OR(G542="",$B$4=""),"",INDEX(T_05[Labels],G542+1,1))</f>
        <v/>
      </c>
      <c r="AC542" s="6" t="str">
        <f>IF(OR(H542="",$B$4=""),"",INDEX(T_05[Labels],H542+1,1))</f>
        <v/>
      </c>
      <c r="AD542" s="6" t="str">
        <f>IF(OR(I542="",$B$4=""),"",INDEX(T_05[Labels],I542+1,1))</f>
        <v/>
      </c>
      <c r="AE542" s="6" t="str">
        <f>IF(OR(J542="",$B$4=""),"",INDEX(T_05[Labels],J542+1,1))</f>
        <v/>
      </c>
      <c r="AF542" s="6" t="str">
        <f>IF(OR(K542="",$B$4=""),"",INDEX(T_05[Labels],K542+1,1))</f>
        <v/>
      </c>
      <c r="AG542" s="6" t="str">
        <f>IF(OR(L542="",$B$4=""),"",INDEX(T_05[Labels],L542+1,1))</f>
        <v/>
      </c>
      <c r="AH542" s="6" t="str">
        <f>IF(OR(M542="",$B$4=""),"",INDEX(T_05[Labels],M542+1,1))</f>
        <v/>
      </c>
      <c r="AI542" s="6" t="str">
        <f>IF(OR(N542="",$B$4=""),"",INDEX(T_05[Labels],N542+1,1))</f>
        <v/>
      </c>
      <c r="AJ542" s="6" t="str">
        <f>IF(OR(O542="",$B$4=""),"",INDEX(T_05[Labels],O542+1,1))</f>
        <v/>
      </c>
      <c r="AK542" s="6" t="str">
        <f>IF(OR(P542="",$B$4=""),"",INDEX(T_05[Labels],P542+1,1))</f>
        <v/>
      </c>
      <c r="AL542" s="6" t="str">
        <f>IF(OR(Q542="",$B$4=""),"",INDEX(T_05[Labels],Q542+1,1))</f>
        <v/>
      </c>
      <c r="AM542" s="6">
        <f>IF(OR(R542="",$B$4=""),"",INDEX(T_05[Labels],R542+1,1))</f>
        <v>1</v>
      </c>
      <c r="AN542" s="6">
        <f>IF(OR(S542="",$B$4=""),"",INDEX(T_05[Labels],S542+1,1))</f>
        <v>2</v>
      </c>
      <c r="AO542" s="6">
        <f>IF(OR(T542="",$B$4=""),"",INDEX(T_05[Labels],T542+1,1))</f>
        <v>3</v>
      </c>
      <c r="AP542" s="6">
        <f>IF(OR(U542="",$B$4=""),"",INDEX(T_05[Labels],U542+1,1))</f>
        <v>11</v>
      </c>
      <c r="AQ542" s="6">
        <f>IF(OR(V542="",$B$4=""),"",INDEX(T_05[Labels],V542+1,1))</f>
        <v>14</v>
      </c>
      <c r="AR542" s="6">
        <f>IF(OR(W542="",$B$4=""),"",INDEX(T_05[Labels],W542+1,1))</f>
        <v>46</v>
      </c>
      <c r="AS542" s="13">
        <f>VLOOKUP(AM542,T_05[],2,0)+VLOOKUP(AN542,T_05[],2,0)+VLOOKUP(AO542,T_05[],2,0)+VLOOKUP(AP542,T_05[],2,0)+VLOOKUP(AQ542,T_05[],2,0)+VLOOKUP(AR542,T_05[],2,0)</f>
        <v>99</v>
      </c>
      <c r="AT542" s="14">
        <f t="shared" si="81"/>
        <v>16.5</v>
      </c>
    </row>
    <row r="543" spans="4:46" x14ac:dyDescent="0.25">
      <c r="D543" s="6" t="str">
        <f t="shared" si="83"/>
        <v/>
      </c>
      <c r="E543" s="6" t="str">
        <f t="shared" si="83"/>
        <v/>
      </c>
      <c r="F543" s="6" t="str">
        <f t="shared" si="83"/>
        <v/>
      </c>
      <c r="G543" s="6" t="str">
        <f t="shared" si="83"/>
        <v/>
      </c>
      <c r="H543" s="6" t="str">
        <f t="shared" si="83"/>
        <v/>
      </c>
      <c r="I543" s="6" t="str">
        <f t="shared" si="83"/>
        <v/>
      </c>
      <c r="J543" s="6" t="str">
        <f t="shared" si="83"/>
        <v/>
      </c>
      <c r="K543" s="6" t="str">
        <f t="shared" si="83"/>
        <v/>
      </c>
      <c r="L543" s="6" t="str">
        <f t="shared" si="83"/>
        <v/>
      </c>
      <c r="M543" s="6" t="str">
        <f t="shared" si="83"/>
        <v/>
      </c>
      <c r="N543" s="6" t="str">
        <f t="shared" si="83"/>
        <v/>
      </c>
      <c r="O543" s="6" t="str">
        <f t="shared" si="83"/>
        <v/>
      </c>
      <c r="P543" s="6" t="str">
        <f t="shared" si="83"/>
        <v/>
      </c>
      <c r="Q543" s="6" t="str">
        <f t="shared" si="83"/>
        <v/>
      </c>
      <c r="R543" s="6">
        <f t="shared" si="83"/>
        <v>0</v>
      </c>
      <c r="S543" s="6">
        <f t="shared" si="82"/>
        <v>1</v>
      </c>
      <c r="T543" s="6">
        <f t="shared" si="82"/>
        <v>2</v>
      </c>
      <c r="U543" s="6">
        <f t="shared" si="82"/>
        <v>6</v>
      </c>
      <c r="V543" s="6">
        <f t="shared" si="82"/>
        <v>8</v>
      </c>
      <c r="W543" s="6">
        <f t="shared" si="82"/>
        <v>21</v>
      </c>
      <c r="Y543" s="6" t="str">
        <f>IF(OR(D543="",$B$4=""),"",INDEX(T_05[Labels],D543+1,1))</f>
        <v/>
      </c>
      <c r="Z543" s="6" t="str">
        <f>IF(OR(E543="",$B$4=""),"",INDEX(T_05[Labels],E543+1,1))</f>
        <v/>
      </c>
      <c r="AA543" s="6" t="str">
        <f>IF(OR(F543="",$B$4=""),"",INDEX(T_05[Labels],F543+1,1))</f>
        <v/>
      </c>
      <c r="AB543" s="6" t="str">
        <f>IF(OR(G543="",$B$4=""),"",INDEX(T_05[Labels],G543+1,1))</f>
        <v/>
      </c>
      <c r="AC543" s="6" t="str">
        <f>IF(OR(H543="",$B$4=""),"",INDEX(T_05[Labels],H543+1,1))</f>
        <v/>
      </c>
      <c r="AD543" s="6" t="str">
        <f>IF(OR(I543="",$B$4=""),"",INDEX(T_05[Labels],I543+1,1))</f>
        <v/>
      </c>
      <c r="AE543" s="6" t="str">
        <f>IF(OR(J543="",$B$4=""),"",INDEX(T_05[Labels],J543+1,1))</f>
        <v/>
      </c>
      <c r="AF543" s="6" t="str">
        <f>IF(OR(K543="",$B$4=""),"",INDEX(T_05[Labels],K543+1,1))</f>
        <v/>
      </c>
      <c r="AG543" s="6" t="str">
        <f>IF(OR(L543="",$B$4=""),"",INDEX(T_05[Labels],L543+1,1))</f>
        <v/>
      </c>
      <c r="AH543" s="6" t="str">
        <f>IF(OR(M543="",$B$4=""),"",INDEX(T_05[Labels],M543+1,1))</f>
        <v/>
      </c>
      <c r="AI543" s="6" t="str">
        <f>IF(OR(N543="",$B$4=""),"",INDEX(T_05[Labels],N543+1,1))</f>
        <v/>
      </c>
      <c r="AJ543" s="6" t="str">
        <f>IF(OR(O543="",$B$4=""),"",INDEX(T_05[Labels],O543+1,1))</f>
        <v/>
      </c>
      <c r="AK543" s="6" t="str">
        <f>IF(OR(P543="",$B$4=""),"",INDEX(T_05[Labels],P543+1,1))</f>
        <v/>
      </c>
      <c r="AL543" s="6" t="str">
        <f>IF(OR(Q543="",$B$4=""),"",INDEX(T_05[Labels],Q543+1,1))</f>
        <v/>
      </c>
      <c r="AM543" s="6">
        <f>IF(OR(R543="",$B$4=""),"",INDEX(T_05[Labels],R543+1,1))</f>
        <v>1</v>
      </c>
      <c r="AN543" s="6">
        <f>IF(OR(S543="",$B$4=""),"",INDEX(T_05[Labels],S543+1,1))</f>
        <v>2</v>
      </c>
      <c r="AO543" s="6">
        <f>IF(OR(T543="",$B$4=""),"",INDEX(T_05[Labels],T543+1,1))</f>
        <v>3</v>
      </c>
      <c r="AP543" s="6">
        <f>IF(OR(U543="",$B$4=""),"",INDEX(T_05[Labels],U543+1,1))</f>
        <v>11</v>
      </c>
      <c r="AQ543" s="6">
        <f>IF(OR(V543="",$B$4=""),"",INDEX(T_05[Labels],V543+1,1))</f>
        <v>14</v>
      </c>
      <c r="AR543" s="6">
        <f>IF(OR(W543="",$B$4=""),"",INDEX(T_05[Labels],W543+1,1))</f>
        <v>49</v>
      </c>
      <c r="AS543" s="13">
        <f>VLOOKUP(AM543,T_05[],2,0)+VLOOKUP(AN543,T_05[],2,0)+VLOOKUP(AO543,T_05[],2,0)+VLOOKUP(AP543,T_05[],2,0)+VLOOKUP(AQ543,T_05[],2,0)+VLOOKUP(AR543,T_05[],2,0)</f>
        <v>103</v>
      </c>
      <c r="AT543" s="14">
        <f t="shared" si="81"/>
        <v>17.166666666666668</v>
      </c>
    </row>
    <row r="544" spans="4:46" x14ac:dyDescent="0.25">
      <c r="D544" s="6" t="str">
        <f t="shared" si="83"/>
        <v/>
      </c>
      <c r="E544" s="6" t="str">
        <f t="shared" si="83"/>
        <v/>
      </c>
      <c r="F544" s="6" t="str">
        <f t="shared" si="83"/>
        <v/>
      </c>
      <c r="G544" s="6" t="str">
        <f t="shared" si="83"/>
        <v/>
      </c>
      <c r="H544" s="6" t="str">
        <f t="shared" si="83"/>
        <v/>
      </c>
      <c r="I544" s="6" t="str">
        <f t="shared" si="83"/>
        <v/>
      </c>
      <c r="J544" s="6" t="str">
        <f t="shared" si="83"/>
        <v/>
      </c>
      <c r="K544" s="6" t="str">
        <f t="shared" si="83"/>
        <v/>
      </c>
      <c r="L544" s="6" t="str">
        <f t="shared" si="83"/>
        <v/>
      </c>
      <c r="M544" s="6" t="str">
        <f t="shared" si="83"/>
        <v/>
      </c>
      <c r="N544" s="6" t="str">
        <f t="shared" si="83"/>
        <v/>
      </c>
      <c r="O544" s="6" t="str">
        <f t="shared" si="83"/>
        <v/>
      </c>
      <c r="P544" s="6" t="str">
        <f t="shared" si="83"/>
        <v/>
      </c>
      <c r="Q544" s="6" t="str">
        <f t="shared" si="83"/>
        <v/>
      </c>
      <c r="R544" s="6">
        <f t="shared" si="83"/>
        <v>0</v>
      </c>
      <c r="S544" s="6">
        <f t="shared" si="83"/>
        <v>1</v>
      </c>
      <c r="T544" s="6">
        <f t="shared" ref="T544:W559" si="84">IF(OR(T$1="",ROW()&gt;$B$3),"",IF(T543=$B$1+COLUMN()-24,S544+1,T543+OR(U543=$B$1+COLUMN()-23,U543="")))</f>
        <v>2</v>
      </c>
      <c r="U544" s="6">
        <f t="shared" si="84"/>
        <v>6</v>
      </c>
      <c r="V544" s="6">
        <f t="shared" si="84"/>
        <v>8</v>
      </c>
      <c r="W544" s="6">
        <f t="shared" si="84"/>
        <v>22</v>
      </c>
      <c r="Y544" s="6" t="str">
        <f>IF(OR(D544="",$B$4=""),"",INDEX(T_05[Labels],D544+1,1))</f>
        <v/>
      </c>
      <c r="Z544" s="6" t="str">
        <f>IF(OR(E544="",$B$4=""),"",INDEX(T_05[Labels],E544+1,1))</f>
        <v/>
      </c>
      <c r="AA544" s="6" t="str">
        <f>IF(OR(F544="",$B$4=""),"",INDEX(T_05[Labels],F544+1,1))</f>
        <v/>
      </c>
      <c r="AB544" s="6" t="str">
        <f>IF(OR(G544="",$B$4=""),"",INDEX(T_05[Labels],G544+1,1))</f>
        <v/>
      </c>
      <c r="AC544" s="6" t="str">
        <f>IF(OR(H544="",$B$4=""),"",INDEX(T_05[Labels],H544+1,1))</f>
        <v/>
      </c>
      <c r="AD544" s="6" t="str">
        <f>IF(OR(I544="",$B$4=""),"",INDEX(T_05[Labels],I544+1,1))</f>
        <v/>
      </c>
      <c r="AE544" s="6" t="str">
        <f>IF(OR(J544="",$B$4=""),"",INDEX(T_05[Labels],J544+1,1))</f>
        <v/>
      </c>
      <c r="AF544" s="6" t="str">
        <f>IF(OR(K544="",$B$4=""),"",INDEX(T_05[Labels],K544+1,1))</f>
        <v/>
      </c>
      <c r="AG544" s="6" t="str">
        <f>IF(OR(L544="",$B$4=""),"",INDEX(T_05[Labels],L544+1,1))</f>
        <v/>
      </c>
      <c r="AH544" s="6" t="str">
        <f>IF(OR(M544="",$B$4=""),"",INDEX(T_05[Labels],M544+1,1))</f>
        <v/>
      </c>
      <c r="AI544" s="6" t="str">
        <f>IF(OR(N544="",$B$4=""),"",INDEX(T_05[Labels],N544+1,1))</f>
        <v/>
      </c>
      <c r="AJ544" s="6" t="str">
        <f>IF(OR(O544="",$B$4=""),"",INDEX(T_05[Labels],O544+1,1))</f>
        <v/>
      </c>
      <c r="AK544" s="6" t="str">
        <f>IF(OR(P544="",$B$4=""),"",INDEX(T_05[Labels],P544+1,1))</f>
        <v/>
      </c>
      <c r="AL544" s="6" t="str">
        <f>IF(OR(Q544="",$B$4=""),"",INDEX(T_05[Labels],Q544+1,1))</f>
        <v/>
      </c>
      <c r="AM544" s="6">
        <f>IF(OR(R544="",$B$4=""),"",INDEX(T_05[Labels],R544+1,1))</f>
        <v>1</v>
      </c>
      <c r="AN544" s="6">
        <f>IF(OR(S544="",$B$4=""),"",INDEX(T_05[Labels],S544+1,1))</f>
        <v>2</v>
      </c>
      <c r="AO544" s="6">
        <f>IF(OR(T544="",$B$4=""),"",INDEX(T_05[Labels],T544+1,1))</f>
        <v>3</v>
      </c>
      <c r="AP544" s="6">
        <f>IF(OR(U544="",$B$4=""),"",INDEX(T_05[Labels],U544+1,1))</f>
        <v>11</v>
      </c>
      <c r="AQ544" s="6">
        <f>IF(OR(V544="",$B$4=""),"",INDEX(T_05[Labels],V544+1,1))</f>
        <v>14</v>
      </c>
      <c r="AR544" s="6">
        <f>IF(OR(W544="",$B$4=""),"",INDEX(T_05[Labels],W544+1,1))</f>
        <v>50</v>
      </c>
      <c r="AS544" s="13">
        <f>VLOOKUP(AM544,T_05[],2,0)+VLOOKUP(AN544,T_05[],2,0)+VLOOKUP(AO544,T_05[],2,0)+VLOOKUP(AP544,T_05[],2,0)+VLOOKUP(AQ544,T_05[],2,0)+VLOOKUP(AR544,T_05[],2,0)</f>
        <v>97</v>
      </c>
      <c r="AT544" s="14">
        <f t="shared" si="81"/>
        <v>16.166666666666668</v>
      </c>
    </row>
    <row r="545" spans="4:46" x14ac:dyDescent="0.25">
      <c r="D545" s="6" t="str">
        <f t="shared" ref="D545:S560" si="85">IF(OR(D$1="",ROW()&gt;$B$3),"",IF(D544=$B$1+COLUMN()-24,C545+1,D544+OR(E544=$B$1+COLUMN()-23,E544="")))</f>
        <v/>
      </c>
      <c r="E545" s="6" t="str">
        <f t="shared" si="85"/>
        <v/>
      </c>
      <c r="F545" s="6" t="str">
        <f t="shared" si="85"/>
        <v/>
      </c>
      <c r="G545" s="6" t="str">
        <f t="shared" si="85"/>
        <v/>
      </c>
      <c r="H545" s="6" t="str">
        <f t="shared" si="85"/>
        <v/>
      </c>
      <c r="I545" s="6" t="str">
        <f t="shared" si="85"/>
        <v/>
      </c>
      <c r="J545" s="6" t="str">
        <f t="shared" si="85"/>
        <v/>
      </c>
      <c r="K545" s="6" t="str">
        <f t="shared" si="85"/>
        <v/>
      </c>
      <c r="L545" s="6" t="str">
        <f t="shared" si="85"/>
        <v/>
      </c>
      <c r="M545" s="6" t="str">
        <f t="shared" si="85"/>
        <v/>
      </c>
      <c r="N545" s="6" t="str">
        <f t="shared" si="85"/>
        <v/>
      </c>
      <c r="O545" s="6" t="str">
        <f t="shared" si="85"/>
        <v/>
      </c>
      <c r="P545" s="6" t="str">
        <f t="shared" si="85"/>
        <v/>
      </c>
      <c r="Q545" s="6" t="str">
        <f t="shared" si="85"/>
        <v/>
      </c>
      <c r="R545" s="6">
        <f t="shared" si="85"/>
        <v>0</v>
      </c>
      <c r="S545" s="6">
        <f t="shared" si="85"/>
        <v>1</v>
      </c>
      <c r="T545" s="6">
        <f t="shared" si="84"/>
        <v>2</v>
      </c>
      <c r="U545" s="6">
        <f t="shared" si="84"/>
        <v>6</v>
      </c>
      <c r="V545" s="6">
        <f t="shared" si="84"/>
        <v>8</v>
      </c>
      <c r="W545" s="6">
        <f t="shared" si="84"/>
        <v>23</v>
      </c>
      <c r="Y545" s="6" t="str">
        <f>IF(OR(D545="",$B$4=""),"",INDEX(T_05[Labels],D545+1,1))</f>
        <v/>
      </c>
      <c r="Z545" s="6" t="str">
        <f>IF(OR(E545="",$B$4=""),"",INDEX(T_05[Labels],E545+1,1))</f>
        <v/>
      </c>
      <c r="AA545" s="6" t="str">
        <f>IF(OR(F545="",$B$4=""),"",INDEX(T_05[Labels],F545+1,1))</f>
        <v/>
      </c>
      <c r="AB545" s="6" t="str">
        <f>IF(OR(G545="",$B$4=""),"",INDEX(T_05[Labels],G545+1,1))</f>
        <v/>
      </c>
      <c r="AC545" s="6" t="str">
        <f>IF(OR(H545="",$B$4=""),"",INDEX(T_05[Labels],H545+1,1))</f>
        <v/>
      </c>
      <c r="AD545" s="6" t="str">
        <f>IF(OR(I545="",$B$4=""),"",INDEX(T_05[Labels],I545+1,1))</f>
        <v/>
      </c>
      <c r="AE545" s="6" t="str">
        <f>IF(OR(J545="",$B$4=""),"",INDEX(T_05[Labels],J545+1,1))</f>
        <v/>
      </c>
      <c r="AF545" s="6" t="str">
        <f>IF(OR(K545="",$B$4=""),"",INDEX(T_05[Labels],K545+1,1))</f>
        <v/>
      </c>
      <c r="AG545" s="6" t="str">
        <f>IF(OR(L545="",$B$4=""),"",INDEX(T_05[Labels],L545+1,1))</f>
        <v/>
      </c>
      <c r="AH545" s="6" t="str">
        <f>IF(OR(M545="",$B$4=""),"",INDEX(T_05[Labels],M545+1,1))</f>
        <v/>
      </c>
      <c r="AI545" s="6" t="str">
        <f>IF(OR(N545="",$B$4=""),"",INDEX(T_05[Labels],N545+1,1))</f>
        <v/>
      </c>
      <c r="AJ545" s="6" t="str">
        <f>IF(OR(O545="",$B$4=""),"",INDEX(T_05[Labels],O545+1,1))</f>
        <v/>
      </c>
      <c r="AK545" s="6" t="str">
        <f>IF(OR(P545="",$B$4=""),"",INDEX(T_05[Labels],P545+1,1))</f>
        <v/>
      </c>
      <c r="AL545" s="6" t="str">
        <f>IF(OR(Q545="",$B$4=""),"",INDEX(T_05[Labels],Q545+1,1))</f>
        <v/>
      </c>
      <c r="AM545" s="6">
        <f>IF(OR(R545="",$B$4=""),"",INDEX(T_05[Labels],R545+1,1))</f>
        <v>1</v>
      </c>
      <c r="AN545" s="6">
        <f>IF(OR(S545="",$B$4=""),"",INDEX(T_05[Labels],S545+1,1))</f>
        <v>2</v>
      </c>
      <c r="AO545" s="6">
        <f>IF(OR(T545="",$B$4=""),"",INDEX(T_05[Labels],T545+1,1))</f>
        <v>3</v>
      </c>
      <c r="AP545" s="6">
        <f>IF(OR(U545="",$B$4=""),"",INDEX(T_05[Labels],U545+1,1))</f>
        <v>11</v>
      </c>
      <c r="AQ545" s="6">
        <f>IF(OR(V545="",$B$4=""),"",INDEX(T_05[Labels],V545+1,1))</f>
        <v>14</v>
      </c>
      <c r="AR545" s="6">
        <f>IF(OR(W545="",$B$4=""),"",INDEX(T_05[Labels],W545+1,1))</f>
        <v>52</v>
      </c>
      <c r="AS545" s="13">
        <f>VLOOKUP(AM545,T_05[],2,0)+VLOOKUP(AN545,T_05[],2,0)+VLOOKUP(AO545,T_05[],2,0)+VLOOKUP(AP545,T_05[],2,0)+VLOOKUP(AQ545,T_05[],2,0)+VLOOKUP(AR545,T_05[],2,0)</f>
        <v>100</v>
      </c>
      <c r="AT545" s="14">
        <f t="shared" si="81"/>
        <v>16.666666666666668</v>
      </c>
    </row>
    <row r="546" spans="4:46" x14ac:dyDescent="0.25">
      <c r="D546" s="6" t="str">
        <f t="shared" si="85"/>
        <v/>
      </c>
      <c r="E546" s="6" t="str">
        <f t="shared" si="85"/>
        <v/>
      </c>
      <c r="F546" s="6" t="str">
        <f t="shared" si="85"/>
        <v/>
      </c>
      <c r="G546" s="6" t="str">
        <f t="shared" si="85"/>
        <v/>
      </c>
      <c r="H546" s="6" t="str">
        <f t="shared" si="85"/>
        <v/>
      </c>
      <c r="I546" s="6" t="str">
        <f t="shared" si="85"/>
        <v/>
      </c>
      <c r="J546" s="6" t="str">
        <f t="shared" si="85"/>
        <v/>
      </c>
      <c r="K546" s="6" t="str">
        <f t="shared" si="85"/>
        <v/>
      </c>
      <c r="L546" s="6" t="str">
        <f t="shared" si="85"/>
        <v/>
      </c>
      <c r="M546" s="6" t="str">
        <f t="shared" si="85"/>
        <v/>
      </c>
      <c r="N546" s="6" t="str">
        <f t="shared" si="85"/>
        <v/>
      </c>
      <c r="O546" s="6" t="str">
        <f t="shared" si="85"/>
        <v/>
      </c>
      <c r="P546" s="6" t="str">
        <f t="shared" si="85"/>
        <v/>
      </c>
      <c r="Q546" s="6" t="str">
        <f t="shared" si="85"/>
        <v/>
      </c>
      <c r="R546" s="6">
        <f t="shared" si="85"/>
        <v>0</v>
      </c>
      <c r="S546" s="6">
        <f t="shared" si="85"/>
        <v>1</v>
      </c>
      <c r="T546" s="6">
        <f t="shared" si="84"/>
        <v>2</v>
      </c>
      <c r="U546" s="6">
        <f t="shared" si="84"/>
        <v>6</v>
      </c>
      <c r="V546" s="6">
        <f t="shared" si="84"/>
        <v>9</v>
      </c>
      <c r="W546" s="6">
        <f t="shared" si="84"/>
        <v>10</v>
      </c>
      <c r="Y546" s="6" t="str">
        <f>IF(OR(D546="",$B$4=""),"",INDEX(T_05[Labels],D546+1,1))</f>
        <v/>
      </c>
      <c r="Z546" s="6" t="str">
        <f>IF(OR(E546="",$B$4=""),"",INDEX(T_05[Labels],E546+1,1))</f>
        <v/>
      </c>
      <c r="AA546" s="6" t="str">
        <f>IF(OR(F546="",$B$4=""),"",INDEX(T_05[Labels],F546+1,1))</f>
        <v/>
      </c>
      <c r="AB546" s="6" t="str">
        <f>IF(OR(G546="",$B$4=""),"",INDEX(T_05[Labels],G546+1,1))</f>
        <v/>
      </c>
      <c r="AC546" s="6" t="str">
        <f>IF(OR(H546="",$B$4=""),"",INDEX(T_05[Labels],H546+1,1))</f>
        <v/>
      </c>
      <c r="AD546" s="6" t="str">
        <f>IF(OR(I546="",$B$4=""),"",INDEX(T_05[Labels],I546+1,1))</f>
        <v/>
      </c>
      <c r="AE546" s="6" t="str">
        <f>IF(OR(J546="",$B$4=""),"",INDEX(T_05[Labels],J546+1,1))</f>
        <v/>
      </c>
      <c r="AF546" s="6" t="str">
        <f>IF(OR(K546="",$B$4=""),"",INDEX(T_05[Labels],K546+1,1))</f>
        <v/>
      </c>
      <c r="AG546" s="6" t="str">
        <f>IF(OR(L546="",$B$4=""),"",INDEX(T_05[Labels],L546+1,1))</f>
        <v/>
      </c>
      <c r="AH546" s="6" t="str">
        <f>IF(OR(M546="",$B$4=""),"",INDEX(T_05[Labels],M546+1,1))</f>
        <v/>
      </c>
      <c r="AI546" s="6" t="str">
        <f>IF(OR(N546="",$B$4=""),"",INDEX(T_05[Labels],N546+1,1))</f>
        <v/>
      </c>
      <c r="AJ546" s="6" t="str">
        <f>IF(OR(O546="",$B$4=""),"",INDEX(T_05[Labels],O546+1,1))</f>
        <v/>
      </c>
      <c r="AK546" s="6" t="str">
        <f>IF(OR(P546="",$B$4=""),"",INDEX(T_05[Labels],P546+1,1))</f>
        <v/>
      </c>
      <c r="AL546" s="6" t="str">
        <f>IF(OR(Q546="",$B$4=""),"",INDEX(T_05[Labels],Q546+1,1))</f>
        <v/>
      </c>
      <c r="AM546" s="6">
        <f>IF(OR(R546="",$B$4=""),"",INDEX(T_05[Labels],R546+1,1))</f>
        <v>1</v>
      </c>
      <c r="AN546" s="6">
        <f>IF(OR(S546="",$B$4=""),"",INDEX(T_05[Labels],S546+1,1))</f>
        <v>2</v>
      </c>
      <c r="AO546" s="6">
        <f>IF(OR(T546="",$B$4=""),"",INDEX(T_05[Labels],T546+1,1))</f>
        <v>3</v>
      </c>
      <c r="AP546" s="6">
        <f>IF(OR(U546="",$B$4=""),"",INDEX(T_05[Labels],U546+1,1))</f>
        <v>11</v>
      </c>
      <c r="AQ546" s="6">
        <f>IF(OR(V546="",$B$4=""),"",INDEX(T_05[Labels],V546+1,1))</f>
        <v>16</v>
      </c>
      <c r="AR546" s="6">
        <f>IF(OR(W546="",$B$4=""),"",INDEX(T_05[Labels],W546+1,1))</f>
        <v>17</v>
      </c>
      <c r="AS546" s="13">
        <f>VLOOKUP(AM546,T_05[],2,0)+VLOOKUP(AN546,T_05[],2,0)+VLOOKUP(AO546,T_05[],2,0)+VLOOKUP(AP546,T_05[],2,0)+VLOOKUP(AQ546,T_05[],2,0)+VLOOKUP(AR546,T_05[],2,0)</f>
        <v>98</v>
      </c>
      <c r="AT546" s="14">
        <f t="shared" si="81"/>
        <v>16.333333333333332</v>
      </c>
    </row>
    <row r="547" spans="4:46" x14ac:dyDescent="0.25">
      <c r="D547" s="6" t="str">
        <f t="shared" si="85"/>
        <v/>
      </c>
      <c r="E547" s="6" t="str">
        <f t="shared" si="85"/>
        <v/>
      </c>
      <c r="F547" s="6" t="str">
        <f t="shared" si="85"/>
        <v/>
      </c>
      <c r="G547" s="6" t="str">
        <f t="shared" si="85"/>
        <v/>
      </c>
      <c r="H547" s="6" t="str">
        <f t="shared" si="85"/>
        <v/>
      </c>
      <c r="I547" s="6" t="str">
        <f t="shared" si="85"/>
        <v/>
      </c>
      <c r="J547" s="6" t="str">
        <f t="shared" si="85"/>
        <v/>
      </c>
      <c r="K547" s="6" t="str">
        <f t="shared" si="85"/>
        <v/>
      </c>
      <c r="L547" s="6" t="str">
        <f t="shared" si="85"/>
        <v/>
      </c>
      <c r="M547" s="6" t="str">
        <f t="shared" si="85"/>
        <v/>
      </c>
      <c r="N547" s="6" t="str">
        <f t="shared" si="85"/>
        <v/>
      </c>
      <c r="O547" s="6" t="str">
        <f t="shared" si="85"/>
        <v/>
      </c>
      <c r="P547" s="6" t="str">
        <f t="shared" si="85"/>
        <v/>
      </c>
      <c r="Q547" s="6" t="str">
        <f t="shared" si="85"/>
        <v/>
      </c>
      <c r="R547" s="6">
        <f t="shared" si="85"/>
        <v>0</v>
      </c>
      <c r="S547" s="6">
        <f t="shared" si="85"/>
        <v>1</v>
      </c>
      <c r="T547" s="6">
        <f t="shared" si="84"/>
        <v>2</v>
      </c>
      <c r="U547" s="6">
        <f t="shared" si="84"/>
        <v>6</v>
      </c>
      <c r="V547" s="6">
        <f t="shared" si="84"/>
        <v>9</v>
      </c>
      <c r="W547" s="6">
        <f t="shared" si="84"/>
        <v>11</v>
      </c>
      <c r="Y547" s="6" t="str">
        <f>IF(OR(D547="",$B$4=""),"",INDEX(T_05[Labels],D547+1,1))</f>
        <v/>
      </c>
      <c r="Z547" s="6" t="str">
        <f>IF(OR(E547="",$B$4=""),"",INDEX(T_05[Labels],E547+1,1))</f>
        <v/>
      </c>
      <c r="AA547" s="6" t="str">
        <f>IF(OR(F547="",$B$4=""),"",INDEX(T_05[Labels],F547+1,1))</f>
        <v/>
      </c>
      <c r="AB547" s="6" t="str">
        <f>IF(OR(G547="",$B$4=""),"",INDEX(T_05[Labels],G547+1,1))</f>
        <v/>
      </c>
      <c r="AC547" s="6" t="str">
        <f>IF(OR(H547="",$B$4=""),"",INDEX(T_05[Labels],H547+1,1))</f>
        <v/>
      </c>
      <c r="AD547" s="6" t="str">
        <f>IF(OR(I547="",$B$4=""),"",INDEX(T_05[Labels],I547+1,1))</f>
        <v/>
      </c>
      <c r="AE547" s="6" t="str">
        <f>IF(OR(J547="",$B$4=""),"",INDEX(T_05[Labels],J547+1,1))</f>
        <v/>
      </c>
      <c r="AF547" s="6" t="str">
        <f>IF(OR(K547="",$B$4=""),"",INDEX(T_05[Labels],K547+1,1))</f>
        <v/>
      </c>
      <c r="AG547" s="6" t="str">
        <f>IF(OR(L547="",$B$4=""),"",INDEX(T_05[Labels],L547+1,1))</f>
        <v/>
      </c>
      <c r="AH547" s="6" t="str">
        <f>IF(OR(M547="",$B$4=""),"",INDEX(T_05[Labels],M547+1,1))</f>
        <v/>
      </c>
      <c r="AI547" s="6" t="str">
        <f>IF(OR(N547="",$B$4=""),"",INDEX(T_05[Labels],N547+1,1))</f>
        <v/>
      </c>
      <c r="AJ547" s="6" t="str">
        <f>IF(OR(O547="",$B$4=""),"",INDEX(T_05[Labels],O547+1,1))</f>
        <v/>
      </c>
      <c r="AK547" s="6" t="str">
        <f>IF(OR(P547="",$B$4=""),"",INDEX(T_05[Labels],P547+1,1))</f>
        <v/>
      </c>
      <c r="AL547" s="6" t="str">
        <f>IF(OR(Q547="",$B$4=""),"",INDEX(T_05[Labels],Q547+1,1))</f>
        <v/>
      </c>
      <c r="AM547" s="6">
        <f>IF(OR(R547="",$B$4=""),"",INDEX(T_05[Labels],R547+1,1))</f>
        <v>1</v>
      </c>
      <c r="AN547" s="6">
        <f>IF(OR(S547="",$B$4=""),"",INDEX(T_05[Labels],S547+1,1))</f>
        <v>2</v>
      </c>
      <c r="AO547" s="6">
        <f>IF(OR(T547="",$B$4=""),"",INDEX(T_05[Labels],T547+1,1))</f>
        <v>3</v>
      </c>
      <c r="AP547" s="6">
        <f>IF(OR(U547="",$B$4=""),"",INDEX(T_05[Labels],U547+1,1))</f>
        <v>11</v>
      </c>
      <c r="AQ547" s="6">
        <f>IF(OR(V547="",$B$4=""),"",INDEX(T_05[Labels],V547+1,1))</f>
        <v>16</v>
      </c>
      <c r="AR547" s="6">
        <f>IF(OR(W547="",$B$4=""),"",INDEX(T_05[Labels],W547+1,1))</f>
        <v>22</v>
      </c>
      <c r="AS547" s="13">
        <f>VLOOKUP(AM547,T_05[],2,0)+VLOOKUP(AN547,T_05[],2,0)+VLOOKUP(AO547,T_05[],2,0)+VLOOKUP(AP547,T_05[],2,0)+VLOOKUP(AQ547,T_05[],2,0)+VLOOKUP(AR547,T_05[],2,0)</f>
        <v>101</v>
      </c>
      <c r="AT547" s="14">
        <f t="shared" si="81"/>
        <v>16.833333333333332</v>
      </c>
    </row>
    <row r="548" spans="4:46" x14ac:dyDescent="0.25">
      <c r="D548" s="6" t="str">
        <f t="shared" si="85"/>
        <v/>
      </c>
      <c r="E548" s="6" t="str">
        <f t="shared" si="85"/>
        <v/>
      </c>
      <c r="F548" s="6" t="str">
        <f t="shared" si="85"/>
        <v/>
      </c>
      <c r="G548" s="6" t="str">
        <f t="shared" si="85"/>
        <v/>
      </c>
      <c r="H548" s="6" t="str">
        <f t="shared" si="85"/>
        <v/>
      </c>
      <c r="I548" s="6" t="str">
        <f t="shared" si="85"/>
        <v/>
      </c>
      <c r="J548" s="6" t="str">
        <f t="shared" si="85"/>
        <v/>
      </c>
      <c r="K548" s="6" t="str">
        <f t="shared" si="85"/>
        <v/>
      </c>
      <c r="L548" s="6" t="str">
        <f t="shared" si="85"/>
        <v/>
      </c>
      <c r="M548" s="6" t="str">
        <f t="shared" si="85"/>
        <v/>
      </c>
      <c r="N548" s="6" t="str">
        <f t="shared" si="85"/>
        <v/>
      </c>
      <c r="O548" s="6" t="str">
        <f t="shared" si="85"/>
        <v/>
      </c>
      <c r="P548" s="6" t="str">
        <f t="shared" si="85"/>
        <v/>
      </c>
      <c r="Q548" s="6" t="str">
        <f t="shared" si="85"/>
        <v/>
      </c>
      <c r="R548" s="6">
        <f t="shared" si="85"/>
        <v>0</v>
      </c>
      <c r="S548" s="6">
        <f t="shared" si="85"/>
        <v>1</v>
      </c>
      <c r="T548" s="6">
        <f t="shared" si="84"/>
        <v>2</v>
      </c>
      <c r="U548" s="6">
        <f t="shared" si="84"/>
        <v>6</v>
      </c>
      <c r="V548" s="6">
        <f t="shared" si="84"/>
        <v>9</v>
      </c>
      <c r="W548" s="6">
        <f t="shared" si="84"/>
        <v>12</v>
      </c>
      <c r="Y548" s="6" t="str">
        <f>IF(OR(D548="",$B$4=""),"",INDEX(T_05[Labels],D548+1,1))</f>
        <v/>
      </c>
      <c r="Z548" s="6" t="str">
        <f>IF(OR(E548="",$B$4=""),"",INDEX(T_05[Labels],E548+1,1))</f>
        <v/>
      </c>
      <c r="AA548" s="6" t="str">
        <f>IF(OR(F548="",$B$4=""),"",INDEX(T_05[Labels],F548+1,1))</f>
        <v/>
      </c>
      <c r="AB548" s="6" t="str">
        <f>IF(OR(G548="",$B$4=""),"",INDEX(T_05[Labels],G548+1,1))</f>
        <v/>
      </c>
      <c r="AC548" s="6" t="str">
        <f>IF(OR(H548="",$B$4=""),"",INDEX(T_05[Labels],H548+1,1))</f>
        <v/>
      </c>
      <c r="AD548" s="6" t="str">
        <f>IF(OR(I548="",$B$4=""),"",INDEX(T_05[Labels],I548+1,1))</f>
        <v/>
      </c>
      <c r="AE548" s="6" t="str">
        <f>IF(OR(J548="",$B$4=""),"",INDEX(T_05[Labels],J548+1,1))</f>
        <v/>
      </c>
      <c r="AF548" s="6" t="str">
        <f>IF(OR(K548="",$B$4=""),"",INDEX(T_05[Labels],K548+1,1))</f>
        <v/>
      </c>
      <c r="AG548" s="6" t="str">
        <f>IF(OR(L548="",$B$4=""),"",INDEX(T_05[Labels],L548+1,1))</f>
        <v/>
      </c>
      <c r="AH548" s="6" t="str">
        <f>IF(OR(M548="",$B$4=""),"",INDEX(T_05[Labels],M548+1,1))</f>
        <v/>
      </c>
      <c r="AI548" s="6" t="str">
        <f>IF(OR(N548="",$B$4=""),"",INDEX(T_05[Labels],N548+1,1))</f>
        <v/>
      </c>
      <c r="AJ548" s="6" t="str">
        <f>IF(OR(O548="",$B$4=""),"",INDEX(T_05[Labels],O548+1,1))</f>
        <v/>
      </c>
      <c r="AK548" s="6" t="str">
        <f>IF(OR(P548="",$B$4=""),"",INDEX(T_05[Labels],P548+1,1))</f>
        <v/>
      </c>
      <c r="AL548" s="6" t="str">
        <f>IF(OR(Q548="",$B$4=""),"",INDEX(T_05[Labels],Q548+1,1))</f>
        <v/>
      </c>
      <c r="AM548" s="6">
        <f>IF(OR(R548="",$B$4=""),"",INDEX(T_05[Labels],R548+1,1))</f>
        <v>1</v>
      </c>
      <c r="AN548" s="6">
        <f>IF(OR(S548="",$B$4=""),"",INDEX(T_05[Labels],S548+1,1))</f>
        <v>2</v>
      </c>
      <c r="AO548" s="6">
        <f>IF(OR(T548="",$B$4=""),"",INDEX(T_05[Labels],T548+1,1))</f>
        <v>3</v>
      </c>
      <c r="AP548" s="6">
        <f>IF(OR(U548="",$B$4=""),"",INDEX(T_05[Labels],U548+1,1))</f>
        <v>11</v>
      </c>
      <c r="AQ548" s="6">
        <f>IF(OR(V548="",$B$4=""),"",INDEX(T_05[Labels],V548+1,1))</f>
        <v>16</v>
      </c>
      <c r="AR548" s="6">
        <f>IF(OR(W548="",$B$4=""),"",INDEX(T_05[Labels],W548+1,1))</f>
        <v>25</v>
      </c>
      <c r="AS548" s="13">
        <f>VLOOKUP(AM548,T_05[],2,0)+VLOOKUP(AN548,T_05[],2,0)+VLOOKUP(AO548,T_05[],2,0)+VLOOKUP(AP548,T_05[],2,0)+VLOOKUP(AQ548,T_05[],2,0)+VLOOKUP(AR548,T_05[],2,0)</f>
        <v>105</v>
      </c>
      <c r="AT548" s="14">
        <f t="shared" si="81"/>
        <v>17.5</v>
      </c>
    </row>
    <row r="549" spans="4:46" x14ac:dyDescent="0.25">
      <c r="D549" s="6" t="str">
        <f t="shared" si="85"/>
        <v/>
      </c>
      <c r="E549" s="6" t="str">
        <f t="shared" si="85"/>
        <v/>
      </c>
      <c r="F549" s="6" t="str">
        <f t="shared" si="85"/>
        <v/>
      </c>
      <c r="G549" s="6" t="str">
        <f t="shared" si="85"/>
        <v/>
      </c>
      <c r="H549" s="6" t="str">
        <f t="shared" si="85"/>
        <v/>
      </c>
      <c r="I549" s="6" t="str">
        <f t="shared" si="85"/>
        <v/>
      </c>
      <c r="J549" s="6" t="str">
        <f t="shared" si="85"/>
        <v/>
      </c>
      <c r="K549" s="6" t="str">
        <f t="shared" si="85"/>
        <v/>
      </c>
      <c r="L549" s="6" t="str">
        <f t="shared" si="85"/>
        <v/>
      </c>
      <c r="M549" s="6" t="str">
        <f t="shared" si="85"/>
        <v/>
      </c>
      <c r="N549" s="6" t="str">
        <f t="shared" si="85"/>
        <v/>
      </c>
      <c r="O549" s="6" t="str">
        <f t="shared" si="85"/>
        <v/>
      </c>
      <c r="P549" s="6" t="str">
        <f t="shared" si="85"/>
        <v/>
      </c>
      <c r="Q549" s="6" t="str">
        <f t="shared" si="85"/>
        <v/>
      </c>
      <c r="R549" s="6">
        <f t="shared" si="85"/>
        <v>0</v>
      </c>
      <c r="S549" s="6">
        <f t="shared" si="85"/>
        <v>1</v>
      </c>
      <c r="T549" s="6">
        <f t="shared" si="84"/>
        <v>2</v>
      </c>
      <c r="U549" s="6">
        <f t="shared" si="84"/>
        <v>6</v>
      </c>
      <c r="V549" s="6">
        <f t="shared" si="84"/>
        <v>9</v>
      </c>
      <c r="W549" s="6">
        <f t="shared" si="84"/>
        <v>13</v>
      </c>
      <c r="Y549" s="6" t="str">
        <f>IF(OR(D549="",$B$4=""),"",INDEX(T_05[Labels],D549+1,1))</f>
        <v/>
      </c>
      <c r="Z549" s="6" t="str">
        <f>IF(OR(E549="",$B$4=""),"",INDEX(T_05[Labels],E549+1,1))</f>
        <v/>
      </c>
      <c r="AA549" s="6" t="str">
        <f>IF(OR(F549="",$B$4=""),"",INDEX(T_05[Labels],F549+1,1))</f>
        <v/>
      </c>
      <c r="AB549" s="6" t="str">
        <f>IF(OR(G549="",$B$4=""),"",INDEX(T_05[Labels],G549+1,1))</f>
        <v/>
      </c>
      <c r="AC549" s="6" t="str">
        <f>IF(OR(H549="",$B$4=""),"",INDEX(T_05[Labels],H549+1,1))</f>
        <v/>
      </c>
      <c r="AD549" s="6" t="str">
        <f>IF(OR(I549="",$B$4=""),"",INDEX(T_05[Labels],I549+1,1))</f>
        <v/>
      </c>
      <c r="AE549" s="6" t="str">
        <f>IF(OR(J549="",$B$4=""),"",INDEX(T_05[Labels],J549+1,1))</f>
        <v/>
      </c>
      <c r="AF549" s="6" t="str">
        <f>IF(OR(K549="",$B$4=""),"",INDEX(T_05[Labels],K549+1,1))</f>
        <v/>
      </c>
      <c r="AG549" s="6" t="str">
        <f>IF(OR(L549="",$B$4=""),"",INDEX(T_05[Labels],L549+1,1))</f>
        <v/>
      </c>
      <c r="AH549" s="6" t="str">
        <f>IF(OR(M549="",$B$4=""),"",INDEX(T_05[Labels],M549+1,1))</f>
        <v/>
      </c>
      <c r="AI549" s="6" t="str">
        <f>IF(OR(N549="",$B$4=""),"",INDEX(T_05[Labels],N549+1,1))</f>
        <v/>
      </c>
      <c r="AJ549" s="6" t="str">
        <f>IF(OR(O549="",$B$4=""),"",INDEX(T_05[Labels],O549+1,1))</f>
        <v/>
      </c>
      <c r="AK549" s="6" t="str">
        <f>IF(OR(P549="",$B$4=""),"",INDEX(T_05[Labels],P549+1,1))</f>
        <v/>
      </c>
      <c r="AL549" s="6" t="str">
        <f>IF(OR(Q549="",$B$4=""),"",INDEX(T_05[Labels],Q549+1,1))</f>
        <v/>
      </c>
      <c r="AM549" s="6">
        <f>IF(OR(R549="",$B$4=""),"",INDEX(T_05[Labels],R549+1,1))</f>
        <v>1</v>
      </c>
      <c r="AN549" s="6">
        <f>IF(OR(S549="",$B$4=""),"",INDEX(T_05[Labels],S549+1,1))</f>
        <v>2</v>
      </c>
      <c r="AO549" s="6">
        <f>IF(OR(T549="",$B$4=""),"",INDEX(T_05[Labels],T549+1,1))</f>
        <v>3</v>
      </c>
      <c r="AP549" s="6">
        <f>IF(OR(U549="",$B$4=""),"",INDEX(T_05[Labels],U549+1,1))</f>
        <v>11</v>
      </c>
      <c r="AQ549" s="6">
        <f>IF(OR(V549="",$B$4=""),"",INDEX(T_05[Labels],V549+1,1))</f>
        <v>16</v>
      </c>
      <c r="AR549" s="6">
        <f>IF(OR(W549="",$B$4=""),"",INDEX(T_05[Labels],W549+1,1))</f>
        <v>26</v>
      </c>
      <c r="AS549" s="13">
        <f>VLOOKUP(AM549,T_05[],2,0)+VLOOKUP(AN549,T_05[],2,0)+VLOOKUP(AO549,T_05[],2,0)+VLOOKUP(AP549,T_05[],2,0)+VLOOKUP(AQ549,T_05[],2,0)+VLOOKUP(AR549,T_05[],2,0)</f>
        <v>99</v>
      </c>
      <c r="AT549" s="14">
        <f t="shared" si="81"/>
        <v>16.5</v>
      </c>
    </row>
    <row r="550" spans="4:46" x14ac:dyDescent="0.25">
      <c r="D550" s="6" t="str">
        <f t="shared" si="85"/>
        <v/>
      </c>
      <c r="E550" s="6" t="str">
        <f t="shared" si="85"/>
        <v/>
      </c>
      <c r="F550" s="6" t="str">
        <f t="shared" si="85"/>
        <v/>
      </c>
      <c r="G550" s="6" t="str">
        <f t="shared" si="85"/>
        <v/>
      </c>
      <c r="H550" s="6" t="str">
        <f t="shared" si="85"/>
        <v/>
      </c>
      <c r="I550" s="6" t="str">
        <f t="shared" si="85"/>
        <v/>
      </c>
      <c r="J550" s="6" t="str">
        <f t="shared" si="85"/>
        <v/>
      </c>
      <c r="K550" s="6" t="str">
        <f t="shared" si="85"/>
        <v/>
      </c>
      <c r="L550" s="6" t="str">
        <f t="shared" si="85"/>
        <v/>
      </c>
      <c r="M550" s="6" t="str">
        <f t="shared" si="85"/>
        <v/>
      </c>
      <c r="N550" s="6" t="str">
        <f t="shared" si="85"/>
        <v/>
      </c>
      <c r="O550" s="6" t="str">
        <f t="shared" si="85"/>
        <v/>
      </c>
      <c r="P550" s="6" t="str">
        <f t="shared" si="85"/>
        <v/>
      </c>
      <c r="Q550" s="6" t="str">
        <f t="shared" si="85"/>
        <v/>
      </c>
      <c r="R550" s="6">
        <f t="shared" si="85"/>
        <v>0</v>
      </c>
      <c r="S550" s="6">
        <f t="shared" si="85"/>
        <v>1</v>
      </c>
      <c r="T550" s="6">
        <f t="shared" si="84"/>
        <v>2</v>
      </c>
      <c r="U550" s="6">
        <f t="shared" si="84"/>
        <v>6</v>
      </c>
      <c r="V550" s="6">
        <f t="shared" si="84"/>
        <v>9</v>
      </c>
      <c r="W550" s="6">
        <f t="shared" si="84"/>
        <v>14</v>
      </c>
      <c r="Y550" s="6" t="str">
        <f>IF(OR(D550="",$B$4=""),"",INDEX(T_05[Labels],D550+1,1))</f>
        <v/>
      </c>
      <c r="Z550" s="6" t="str">
        <f>IF(OR(E550="",$B$4=""),"",INDEX(T_05[Labels],E550+1,1))</f>
        <v/>
      </c>
      <c r="AA550" s="6" t="str">
        <f>IF(OR(F550="",$B$4=""),"",INDEX(T_05[Labels],F550+1,1))</f>
        <v/>
      </c>
      <c r="AB550" s="6" t="str">
        <f>IF(OR(G550="",$B$4=""),"",INDEX(T_05[Labels],G550+1,1))</f>
        <v/>
      </c>
      <c r="AC550" s="6" t="str">
        <f>IF(OR(H550="",$B$4=""),"",INDEX(T_05[Labels],H550+1,1))</f>
        <v/>
      </c>
      <c r="AD550" s="6" t="str">
        <f>IF(OR(I550="",$B$4=""),"",INDEX(T_05[Labels],I550+1,1))</f>
        <v/>
      </c>
      <c r="AE550" s="6" t="str">
        <f>IF(OR(J550="",$B$4=""),"",INDEX(T_05[Labels],J550+1,1))</f>
        <v/>
      </c>
      <c r="AF550" s="6" t="str">
        <f>IF(OR(K550="",$B$4=""),"",INDEX(T_05[Labels],K550+1,1))</f>
        <v/>
      </c>
      <c r="AG550" s="6" t="str">
        <f>IF(OR(L550="",$B$4=""),"",INDEX(T_05[Labels],L550+1,1))</f>
        <v/>
      </c>
      <c r="AH550" s="6" t="str">
        <f>IF(OR(M550="",$B$4=""),"",INDEX(T_05[Labels],M550+1,1))</f>
        <v/>
      </c>
      <c r="AI550" s="6" t="str">
        <f>IF(OR(N550="",$B$4=""),"",INDEX(T_05[Labels],N550+1,1))</f>
        <v/>
      </c>
      <c r="AJ550" s="6" t="str">
        <f>IF(OR(O550="",$B$4=""),"",INDEX(T_05[Labels],O550+1,1))</f>
        <v/>
      </c>
      <c r="AK550" s="6" t="str">
        <f>IF(OR(P550="",$B$4=""),"",INDEX(T_05[Labels],P550+1,1))</f>
        <v/>
      </c>
      <c r="AL550" s="6" t="str">
        <f>IF(OR(Q550="",$B$4=""),"",INDEX(T_05[Labels],Q550+1,1))</f>
        <v/>
      </c>
      <c r="AM550" s="6">
        <f>IF(OR(R550="",$B$4=""),"",INDEX(T_05[Labels],R550+1,1))</f>
        <v>1</v>
      </c>
      <c r="AN550" s="6">
        <f>IF(OR(S550="",$B$4=""),"",INDEX(T_05[Labels],S550+1,1))</f>
        <v>2</v>
      </c>
      <c r="AO550" s="6">
        <f>IF(OR(T550="",$B$4=""),"",INDEX(T_05[Labels],T550+1,1))</f>
        <v>3</v>
      </c>
      <c r="AP550" s="6">
        <f>IF(OR(U550="",$B$4=""),"",INDEX(T_05[Labels],U550+1,1))</f>
        <v>11</v>
      </c>
      <c r="AQ550" s="6">
        <f>IF(OR(V550="",$B$4=""),"",INDEX(T_05[Labels],V550+1,1))</f>
        <v>16</v>
      </c>
      <c r="AR550" s="6">
        <f>IF(OR(W550="",$B$4=""),"",INDEX(T_05[Labels],W550+1,1))</f>
        <v>28</v>
      </c>
      <c r="AS550" s="13">
        <f>VLOOKUP(AM550,T_05[],2,0)+VLOOKUP(AN550,T_05[],2,0)+VLOOKUP(AO550,T_05[],2,0)+VLOOKUP(AP550,T_05[],2,0)+VLOOKUP(AQ550,T_05[],2,0)+VLOOKUP(AR550,T_05[],2,0)</f>
        <v>102</v>
      </c>
      <c r="AT550" s="14">
        <f t="shared" si="81"/>
        <v>17</v>
      </c>
    </row>
    <row r="551" spans="4:46" x14ac:dyDescent="0.25">
      <c r="D551" s="6" t="str">
        <f t="shared" si="85"/>
        <v/>
      </c>
      <c r="E551" s="6" t="str">
        <f t="shared" si="85"/>
        <v/>
      </c>
      <c r="F551" s="6" t="str">
        <f t="shared" si="85"/>
        <v/>
      </c>
      <c r="G551" s="6" t="str">
        <f t="shared" si="85"/>
        <v/>
      </c>
      <c r="H551" s="6" t="str">
        <f t="shared" si="85"/>
        <v/>
      </c>
      <c r="I551" s="6" t="str">
        <f t="shared" si="85"/>
        <v/>
      </c>
      <c r="J551" s="6" t="str">
        <f t="shared" si="85"/>
        <v/>
      </c>
      <c r="K551" s="6" t="str">
        <f t="shared" si="85"/>
        <v/>
      </c>
      <c r="L551" s="6" t="str">
        <f t="shared" si="85"/>
        <v/>
      </c>
      <c r="M551" s="6" t="str">
        <f t="shared" si="85"/>
        <v/>
      </c>
      <c r="N551" s="6" t="str">
        <f t="shared" si="85"/>
        <v/>
      </c>
      <c r="O551" s="6" t="str">
        <f t="shared" si="85"/>
        <v/>
      </c>
      <c r="P551" s="6" t="str">
        <f t="shared" si="85"/>
        <v/>
      </c>
      <c r="Q551" s="6" t="str">
        <f t="shared" si="85"/>
        <v/>
      </c>
      <c r="R551" s="6">
        <f t="shared" si="85"/>
        <v>0</v>
      </c>
      <c r="S551" s="6">
        <f t="shared" si="85"/>
        <v>1</v>
      </c>
      <c r="T551" s="6">
        <f t="shared" si="84"/>
        <v>2</v>
      </c>
      <c r="U551" s="6">
        <f t="shared" si="84"/>
        <v>6</v>
      </c>
      <c r="V551" s="6">
        <f t="shared" si="84"/>
        <v>9</v>
      </c>
      <c r="W551" s="6">
        <f t="shared" si="84"/>
        <v>15</v>
      </c>
      <c r="Y551" s="6" t="str">
        <f>IF(OR(D551="",$B$4=""),"",INDEX(T_05[Labels],D551+1,1))</f>
        <v/>
      </c>
      <c r="Z551" s="6" t="str">
        <f>IF(OR(E551="",$B$4=""),"",INDEX(T_05[Labels],E551+1,1))</f>
        <v/>
      </c>
      <c r="AA551" s="6" t="str">
        <f>IF(OR(F551="",$B$4=""),"",INDEX(T_05[Labels],F551+1,1))</f>
        <v/>
      </c>
      <c r="AB551" s="6" t="str">
        <f>IF(OR(G551="",$B$4=""),"",INDEX(T_05[Labels],G551+1,1))</f>
        <v/>
      </c>
      <c r="AC551" s="6" t="str">
        <f>IF(OR(H551="",$B$4=""),"",INDEX(T_05[Labels],H551+1,1))</f>
        <v/>
      </c>
      <c r="AD551" s="6" t="str">
        <f>IF(OR(I551="",$B$4=""),"",INDEX(T_05[Labels],I551+1,1))</f>
        <v/>
      </c>
      <c r="AE551" s="6" t="str">
        <f>IF(OR(J551="",$B$4=""),"",INDEX(T_05[Labels],J551+1,1))</f>
        <v/>
      </c>
      <c r="AF551" s="6" t="str">
        <f>IF(OR(K551="",$B$4=""),"",INDEX(T_05[Labels],K551+1,1))</f>
        <v/>
      </c>
      <c r="AG551" s="6" t="str">
        <f>IF(OR(L551="",$B$4=""),"",INDEX(T_05[Labels],L551+1,1))</f>
        <v/>
      </c>
      <c r="AH551" s="6" t="str">
        <f>IF(OR(M551="",$B$4=""),"",INDEX(T_05[Labels],M551+1,1))</f>
        <v/>
      </c>
      <c r="AI551" s="6" t="str">
        <f>IF(OR(N551="",$B$4=""),"",INDEX(T_05[Labels],N551+1,1))</f>
        <v/>
      </c>
      <c r="AJ551" s="6" t="str">
        <f>IF(OR(O551="",$B$4=""),"",INDEX(T_05[Labels],O551+1,1))</f>
        <v/>
      </c>
      <c r="AK551" s="6" t="str">
        <f>IF(OR(P551="",$B$4=""),"",INDEX(T_05[Labels],P551+1,1))</f>
        <v/>
      </c>
      <c r="AL551" s="6" t="str">
        <f>IF(OR(Q551="",$B$4=""),"",INDEX(T_05[Labels],Q551+1,1))</f>
        <v/>
      </c>
      <c r="AM551" s="6">
        <f>IF(OR(R551="",$B$4=""),"",INDEX(T_05[Labels],R551+1,1))</f>
        <v>1</v>
      </c>
      <c r="AN551" s="6">
        <f>IF(OR(S551="",$B$4=""),"",INDEX(T_05[Labels],S551+1,1))</f>
        <v>2</v>
      </c>
      <c r="AO551" s="6">
        <f>IF(OR(T551="",$B$4=""),"",INDEX(T_05[Labels],T551+1,1))</f>
        <v>3</v>
      </c>
      <c r="AP551" s="6">
        <f>IF(OR(U551="",$B$4=""),"",INDEX(T_05[Labels],U551+1,1))</f>
        <v>11</v>
      </c>
      <c r="AQ551" s="6">
        <f>IF(OR(V551="",$B$4=""),"",INDEX(T_05[Labels],V551+1,1))</f>
        <v>16</v>
      </c>
      <c r="AR551" s="6">
        <f>IF(OR(W551="",$B$4=""),"",INDEX(T_05[Labels],W551+1,1))</f>
        <v>34</v>
      </c>
      <c r="AS551" s="13">
        <f>VLOOKUP(AM551,T_05[],2,0)+VLOOKUP(AN551,T_05[],2,0)+VLOOKUP(AO551,T_05[],2,0)+VLOOKUP(AP551,T_05[],2,0)+VLOOKUP(AQ551,T_05[],2,0)+VLOOKUP(AR551,T_05[],2,0)</f>
        <v>99</v>
      </c>
      <c r="AT551" s="14">
        <f t="shared" si="81"/>
        <v>16.5</v>
      </c>
    </row>
    <row r="552" spans="4:46" x14ac:dyDescent="0.25">
      <c r="D552" s="6" t="str">
        <f t="shared" si="85"/>
        <v/>
      </c>
      <c r="E552" s="6" t="str">
        <f t="shared" si="85"/>
        <v/>
      </c>
      <c r="F552" s="6" t="str">
        <f t="shared" si="85"/>
        <v/>
      </c>
      <c r="G552" s="6" t="str">
        <f t="shared" si="85"/>
        <v/>
      </c>
      <c r="H552" s="6" t="str">
        <f t="shared" si="85"/>
        <v/>
      </c>
      <c r="I552" s="6" t="str">
        <f t="shared" si="85"/>
        <v/>
      </c>
      <c r="J552" s="6" t="str">
        <f t="shared" si="85"/>
        <v/>
      </c>
      <c r="K552" s="6" t="str">
        <f t="shared" si="85"/>
        <v/>
      </c>
      <c r="L552" s="6" t="str">
        <f t="shared" si="85"/>
        <v/>
      </c>
      <c r="M552" s="6" t="str">
        <f t="shared" si="85"/>
        <v/>
      </c>
      <c r="N552" s="6" t="str">
        <f t="shared" si="85"/>
        <v/>
      </c>
      <c r="O552" s="6" t="str">
        <f t="shared" si="85"/>
        <v/>
      </c>
      <c r="P552" s="6" t="str">
        <f t="shared" si="85"/>
        <v/>
      </c>
      <c r="Q552" s="6" t="str">
        <f t="shared" si="85"/>
        <v/>
      </c>
      <c r="R552" s="6">
        <f t="shared" si="85"/>
        <v>0</v>
      </c>
      <c r="S552" s="6">
        <f t="shared" si="85"/>
        <v>1</v>
      </c>
      <c r="T552" s="6">
        <f t="shared" si="84"/>
        <v>2</v>
      </c>
      <c r="U552" s="6">
        <f t="shared" si="84"/>
        <v>6</v>
      </c>
      <c r="V552" s="6">
        <f t="shared" si="84"/>
        <v>9</v>
      </c>
      <c r="W552" s="6">
        <f t="shared" si="84"/>
        <v>16</v>
      </c>
      <c r="Y552" s="6" t="str">
        <f>IF(OR(D552="",$B$4=""),"",INDEX(T_05[Labels],D552+1,1))</f>
        <v/>
      </c>
      <c r="Z552" s="6" t="str">
        <f>IF(OR(E552="",$B$4=""),"",INDEX(T_05[Labels],E552+1,1))</f>
        <v/>
      </c>
      <c r="AA552" s="6" t="str">
        <f>IF(OR(F552="",$B$4=""),"",INDEX(T_05[Labels],F552+1,1))</f>
        <v/>
      </c>
      <c r="AB552" s="6" t="str">
        <f>IF(OR(G552="",$B$4=""),"",INDEX(T_05[Labels],G552+1,1))</f>
        <v/>
      </c>
      <c r="AC552" s="6" t="str">
        <f>IF(OR(H552="",$B$4=""),"",INDEX(T_05[Labels],H552+1,1))</f>
        <v/>
      </c>
      <c r="AD552" s="6" t="str">
        <f>IF(OR(I552="",$B$4=""),"",INDEX(T_05[Labels],I552+1,1))</f>
        <v/>
      </c>
      <c r="AE552" s="6" t="str">
        <f>IF(OR(J552="",$B$4=""),"",INDEX(T_05[Labels],J552+1,1))</f>
        <v/>
      </c>
      <c r="AF552" s="6" t="str">
        <f>IF(OR(K552="",$B$4=""),"",INDEX(T_05[Labels],K552+1,1))</f>
        <v/>
      </c>
      <c r="AG552" s="6" t="str">
        <f>IF(OR(L552="",$B$4=""),"",INDEX(T_05[Labels],L552+1,1))</f>
        <v/>
      </c>
      <c r="AH552" s="6" t="str">
        <f>IF(OR(M552="",$B$4=""),"",INDEX(T_05[Labels],M552+1,1))</f>
        <v/>
      </c>
      <c r="AI552" s="6" t="str">
        <f>IF(OR(N552="",$B$4=""),"",INDEX(T_05[Labels],N552+1,1))</f>
        <v/>
      </c>
      <c r="AJ552" s="6" t="str">
        <f>IF(OR(O552="",$B$4=""),"",INDEX(T_05[Labels],O552+1,1))</f>
        <v/>
      </c>
      <c r="AK552" s="6" t="str">
        <f>IF(OR(P552="",$B$4=""),"",INDEX(T_05[Labels],P552+1,1))</f>
        <v/>
      </c>
      <c r="AL552" s="6" t="str">
        <f>IF(OR(Q552="",$B$4=""),"",INDEX(T_05[Labels],Q552+1,1))</f>
        <v/>
      </c>
      <c r="AM552" s="6">
        <f>IF(OR(R552="",$B$4=""),"",INDEX(T_05[Labels],R552+1,1))</f>
        <v>1</v>
      </c>
      <c r="AN552" s="6">
        <f>IF(OR(S552="",$B$4=""),"",INDEX(T_05[Labels],S552+1,1))</f>
        <v>2</v>
      </c>
      <c r="AO552" s="6">
        <f>IF(OR(T552="",$B$4=""),"",INDEX(T_05[Labels],T552+1,1))</f>
        <v>3</v>
      </c>
      <c r="AP552" s="6">
        <f>IF(OR(U552="",$B$4=""),"",INDEX(T_05[Labels],U552+1,1))</f>
        <v>11</v>
      </c>
      <c r="AQ552" s="6">
        <f>IF(OR(V552="",$B$4=""),"",INDEX(T_05[Labels],V552+1,1))</f>
        <v>16</v>
      </c>
      <c r="AR552" s="6">
        <f>IF(OR(W552="",$B$4=""),"",INDEX(T_05[Labels],W552+1,1))</f>
        <v>37</v>
      </c>
      <c r="AS552" s="13">
        <f>VLOOKUP(AM552,T_05[],2,0)+VLOOKUP(AN552,T_05[],2,0)+VLOOKUP(AO552,T_05[],2,0)+VLOOKUP(AP552,T_05[],2,0)+VLOOKUP(AQ552,T_05[],2,0)+VLOOKUP(AR552,T_05[],2,0)</f>
        <v>108</v>
      </c>
      <c r="AT552" s="14">
        <f t="shared" si="81"/>
        <v>18</v>
      </c>
    </row>
    <row r="553" spans="4:46" x14ac:dyDescent="0.25">
      <c r="D553" s="6" t="str">
        <f t="shared" si="85"/>
        <v/>
      </c>
      <c r="E553" s="6" t="str">
        <f t="shared" si="85"/>
        <v/>
      </c>
      <c r="F553" s="6" t="str">
        <f t="shared" si="85"/>
        <v/>
      </c>
      <c r="G553" s="6" t="str">
        <f t="shared" si="85"/>
        <v/>
      </c>
      <c r="H553" s="6" t="str">
        <f t="shared" si="85"/>
        <v/>
      </c>
      <c r="I553" s="6" t="str">
        <f t="shared" si="85"/>
        <v/>
      </c>
      <c r="J553" s="6" t="str">
        <f t="shared" si="85"/>
        <v/>
      </c>
      <c r="K553" s="6" t="str">
        <f t="shared" si="85"/>
        <v/>
      </c>
      <c r="L553" s="6" t="str">
        <f t="shared" si="85"/>
        <v/>
      </c>
      <c r="M553" s="6" t="str">
        <f t="shared" si="85"/>
        <v/>
      </c>
      <c r="N553" s="6" t="str">
        <f t="shared" si="85"/>
        <v/>
      </c>
      <c r="O553" s="6" t="str">
        <f t="shared" si="85"/>
        <v/>
      </c>
      <c r="P553" s="6" t="str">
        <f t="shared" si="85"/>
        <v/>
      </c>
      <c r="Q553" s="6" t="str">
        <f t="shared" si="85"/>
        <v/>
      </c>
      <c r="R553" s="6">
        <f t="shared" si="85"/>
        <v>0</v>
      </c>
      <c r="S553" s="6">
        <f t="shared" si="85"/>
        <v>1</v>
      </c>
      <c r="T553" s="6">
        <f t="shared" si="84"/>
        <v>2</v>
      </c>
      <c r="U553" s="6">
        <f t="shared" si="84"/>
        <v>6</v>
      </c>
      <c r="V553" s="6">
        <f t="shared" si="84"/>
        <v>9</v>
      </c>
      <c r="W553" s="6">
        <f t="shared" si="84"/>
        <v>17</v>
      </c>
      <c r="Y553" s="6" t="str">
        <f>IF(OR(D553="",$B$4=""),"",INDEX(T_05[Labels],D553+1,1))</f>
        <v/>
      </c>
      <c r="Z553" s="6" t="str">
        <f>IF(OR(E553="",$B$4=""),"",INDEX(T_05[Labels],E553+1,1))</f>
        <v/>
      </c>
      <c r="AA553" s="6" t="str">
        <f>IF(OR(F553="",$B$4=""),"",INDEX(T_05[Labels],F553+1,1))</f>
        <v/>
      </c>
      <c r="AB553" s="6" t="str">
        <f>IF(OR(G553="",$B$4=""),"",INDEX(T_05[Labels],G553+1,1))</f>
        <v/>
      </c>
      <c r="AC553" s="6" t="str">
        <f>IF(OR(H553="",$B$4=""),"",INDEX(T_05[Labels],H553+1,1))</f>
        <v/>
      </c>
      <c r="AD553" s="6" t="str">
        <f>IF(OR(I553="",$B$4=""),"",INDEX(T_05[Labels],I553+1,1))</f>
        <v/>
      </c>
      <c r="AE553" s="6" t="str">
        <f>IF(OR(J553="",$B$4=""),"",INDEX(T_05[Labels],J553+1,1))</f>
        <v/>
      </c>
      <c r="AF553" s="6" t="str">
        <f>IF(OR(K553="",$B$4=""),"",INDEX(T_05[Labels],K553+1,1))</f>
        <v/>
      </c>
      <c r="AG553" s="6" t="str">
        <f>IF(OR(L553="",$B$4=""),"",INDEX(T_05[Labels],L553+1,1))</f>
        <v/>
      </c>
      <c r="AH553" s="6" t="str">
        <f>IF(OR(M553="",$B$4=""),"",INDEX(T_05[Labels],M553+1,1))</f>
        <v/>
      </c>
      <c r="AI553" s="6" t="str">
        <f>IF(OR(N553="",$B$4=""),"",INDEX(T_05[Labels],N553+1,1))</f>
        <v/>
      </c>
      <c r="AJ553" s="6" t="str">
        <f>IF(OR(O553="",$B$4=""),"",INDEX(T_05[Labels],O553+1,1))</f>
        <v/>
      </c>
      <c r="AK553" s="6" t="str">
        <f>IF(OR(P553="",$B$4=""),"",INDEX(T_05[Labels],P553+1,1))</f>
        <v/>
      </c>
      <c r="AL553" s="6" t="str">
        <f>IF(OR(Q553="",$B$4=""),"",INDEX(T_05[Labels],Q553+1,1))</f>
        <v/>
      </c>
      <c r="AM553" s="6">
        <f>IF(OR(R553="",$B$4=""),"",INDEX(T_05[Labels],R553+1,1))</f>
        <v>1</v>
      </c>
      <c r="AN553" s="6">
        <f>IF(OR(S553="",$B$4=""),"",INDEX(T_05[Labels],S553+1,1))</f>
        <v>2</v>
      </c>
      <c r="AO553" s="6">
        <f>IF(OR(T553="",$B$4=""),"",INDEX(T_05[Labels],T553+1,1))</f>
        <v>3</v>
      </c>
      <c r="AP553" s="6">
        <f>IF(OR(U553="",$B$4=""),"",INDEX(T_05[Labels],U553+1,1))</f>
        <v>11</v>
      </c>
      <c r="AQ553" s="6">
        <f>IF(OR(V553="",$B$4=""),"",INDEX(T_05[Labels],V553+1,1))</f>
        <v>16</v>
      </c>
      <c r="AR553" s="6">
        <f>IF(OR(W553="",$B$4=""),"",INDEX(T_05[Labels],W553+1,1))</f>
        <v>38</v>
      </c>
      <c r="AS553" s="13">
        <f>VLOOKUP(AM553,T_05[],2,0)+VLOOKUP(AN553,T_05[],2,0)+VLOOKUP(AO553,T_05[],2,0)+VLOOKUP(AP553,T_05[],2,0)+VLOOKUP(AQ553,T_05[],2,0)+VLOOKUP(AR553,T_05[],2,0)</f>
        <v>102</v>
      </c>
      <c r="AT553" s="14">
        <f t="shared" si="81"/>
        <v>17</v>
      </c>
    </row>
    <row r="554" spans="4:46" x14ac:dyDescent="0.25">
      <c r="D554" s="6" t="str">
        <f t="shared" si="85"/>
        <v/>
      </c>
      <c r="E554" s="6" t="str">
        <f t="shared" si="85"/>
        <v/>
      </c>
      <c r="F554" s="6" t="str">
        <f t="shared" si="85"/>
        <v/>
      </c>
      <c r="G554" s="6" t="str">
        <f t="shared" si="85"/>
        <v/>
      </c>
      <c r="H554" s="6" t="str">
        <f t="shared" si="85"/>
        <v/>
      </c>
      <c r="I554" s="6" t="str">
        <f t="shared" si="85"/>
        <v/>
      </c>
      <c r="J554" s="6" t="str">
        <f t="shared" si="85"/>
        <v/>
      </c>
      <c r="K554" s="6" t="str">
        <f t="shared" si="85"/>
        <v/>
      </c>
      <c r="L554" s="6" t="str">
        <f t="shared" si="85"/>
        <v/>
      </c>
      <c r="M554" s="6" t="str">
        <f t="shared" si="85"/>
        <v/>
      </c>
      <c r="N554" s="6" t="str">
        <f t="shared" si="85"/>
        <v/>
      </c>
      <c r="O554" s="6" t="str">
        <f t="shared" si="85"/>
        <v/>
      </c>
      <c r="P554" s="6" t="str">
        <f t="shared" si="85"/>
        <v/>
      </c>
      <c r="Q554" s="6" t="str">
        <f t="shared" si="85"/>
        <v/>
      </c>
      <c r="R554" s="6">
        <f t="shared" si="85"/>
        <v>0</v>
      </c>
      <c r="S554" s="6">
        <f t="shared" si="85"/>
        <v>1</v>
      </c>
      <c r="T554" s="6">
        <f t="shared" si="84"/>
        <v>2</v>
      </c>
      <c r="U554" s="6">
        <f t="shared" si="84"/>
        <v>6</v>
      </c>
      <c r="V554" s="6">
        <f t="shared" si="84"/>
        <v>9</v>
      </c>
      <c r="W554" s="6">
        <f t="shared" si="84"/>
        <v>18</v>
      </c>
      <c r="Y554" s="6" t="str">
        <f>IF(OR(D554="",$B$4=""),"",INDEX(T_05[Labels],D554+1,1))</f>
        <v/>
      </c>
      <c r="Z554" s="6" t="str">
        <f>IF(OR(E554="",$B$4=""),"",INDEX(T_05[Labels],E554+1,1))</f>
        <v/>
      </c>
      <c r="AA554" s="6" t="str">
        <f>IF(OR(F554="",$B$4=""),"",INDEX(T_05[Labels],F554+1,1))</f>
        <v/>
      </c>
      <c r="AB554" s="6" t="str">
        <f>IF(OR(G554="",$B$4=""),"",INDEX(T_05[Labels],G554+1,1))</f>
        <v/>
      </c>
      <c r="AC554" s="6" t="str">
        <f>IF(OR(H554="",$B$4=""),"",INDEX(T_05[Labels],H554+1,1))</f>
        <v/>
      </c>
      <c r="AD554" s="6" t="str">
        <f>IF(OR(I554="",$B$4=""),"",INDEX(T_05[Labels],I554+1,1))</f>
        <v/>
      </c>
      <c r="AE554" s="6" t="str">
        <f>IF(OR(J554="",$B$4=""),"",INDEX(T_05[Labels],J554+1,1))</f>
        <v/>
      </c>
      <c r="AF554" s="6" t="str">
        <f>IF(OR(K554="",$B$4=""),"",INDEX(T_05[Labels],K554+1,1))</f>
        <v/>
      </c>
      <c r="AG554" s="6" t="str">
        <f>IF(OR(L554="",$B$4=""),"",INDEX(T_05[Labels],L554+1,1))</f>
        <v/>
      </c>
      <c r="AH554" s="6" t="str">
        <f>IF(OR(M554="",$B$4=""),"",INDEX(T_05[Labels],M554+1,1))</f>
        <v/>
      </c>
      <c r="AI554" s="6" t="str">
        <f>IF(OR(N554="",$B$4=""),"",INDEX(T_05[Labels],N554+1,1))</f>
        <v/>
      </c>
      <c r="AJ554" s="6" t="str">
        <f>IF(OR(O554="",$B$4=""),"",INDEX(T_05[Labels],O554+1,1))</f>
        <v/>
      </c>
      <c r="AK554" s="6" t="str">
        <f>IF(OR(P554="",$B$4=""),"",INDEX(T_05[Labels],P554+1,1))</f>
        <v/>
      </c>
      <c r="AL554" s="6" t="str">
        <f>IF(OR(Q554="",$B$4=""),"",INDEX(T_05[Labels],Q554+1,1))</f>
        <v/>
      </c>
      <c r="AM554" s="6">
        <f>IF(OR(R554="",$B$4=""),"",INDEX(T_05[Labels],R554+1,1))</f>
        <v>1</v>
      </c>
      <c r="AN554" s="6">
        <f>IF(OR(S554="",$B$4=""),"",INDEX(T_05[Labels],S554+1,1))</f>
        <v>2</v>
      </c>
      <c r="AO554" s="6">
        <f>IF(OR(T554="",$B$4=""),"",INDEX(T_05[Labels],T554+1,1))</f>
        <v>3</v>
      </c>
      <c r="AP554" s="6">
        <f>IF(OR(U554="",$B$4=""),"",INDEX(T_05[Labels],U554+1,1))</f>
        <v>11</v>
      </c>
      <c r="AQ554" s="6">
        <f>IF(OR(V554="",$B$4=""),"",INDEX(T_05[Labels],V554+1,1))</f>
        <v>16</v>
      </c>
      <c r="AR554" s="6">
        <f>IF(OR(W554="",$B$4=""),"",INDEX(T_05[Labels],W554+1,1))</f>
        <v>40</v>
      </c>
      <c r="AS554" s="13">
        <f>VLOOKUP(AM554,T_05[],2,0)+VLOOKUP(AN554,T_05[],2,0)+VLOOKUP(AO554,T_05[],2,0)+VLOOKUP(AP554,T_05[],2,0)+VLOOKUP(AQ554,T_05[],2,0)+VLOOKUP(AR554,T_05[],2,0)</f>
        <v>105</v>
      </c>
      <c r="AT554" s="14">
        <f t="shared" si="81"/>
        <v>17.5</v>
      </c>
    </row>
    <row r="555" spans="4:46" x14ac:dyDescent="0.25">
      <c r="D555" s="6" t="str">
        <f t="shared" si="85"/>
        <v/>
      </c>
      <c r="E555" s="6" t="str">
        <f t="shared" si="85"/>
        <v/>
      </c>
      <c r="F555" s="6" t="str">
        <f t="shared" si="85"/>
        <v/>
      </c>
      <c r="G555" s="6" t="str">
        <f t="shared" si="85"/>
        <v/>
      </c>
      <c r="H555" s="6" t="str">
        <f t="shared" si="85"/>
        <v/>
      </c>
      <c r="I555" s="6" t="str">
        <f t="shared" si="85"/>
        <v/>
      </c>
      <c r="J555" s="6" t="str">
        <f t="shared" si="85"/>
        <v/>
      </c>
      <c r="K555" s="6" t="str">
        <f t="shared" si="85"/>
        <v/>
      </c>
      <c r="L555" s="6" t="str">
        <f t="shared" si="85"/>
        <v/>
      </c>
      <c r="M555" s="6" t="str">
        <f t="shared" si="85"/>
        <v/>
      </c>
      <c r="N555" s="6" t="str">
        <f t="shared" si="85"/>
        <v/>
      </c>
      <c r="O555" s="6" t="str">
        <f t="shared" si="85"/>
        <v/>
      </c>
      <c r="P555" s="6" t="str">
        <f t="shared" si="85"/>
        <v/>
      </c>
      <c r="Q555" s="6" t="str">
        <f t="shared" si="85"/>
        <v/>
      </c>
      <c r="R555" s="6">
        <f t="shared" si="85"/>
        <v>0</v>
      </c>
      <c r="S555" s="6">
        <f t="shared" si="85"/>
        <v>1</v>
      </c>
      <c r="T555" s="6">
        <f t="shared" si="84"/>
        <v>2</v>
      </c>
      <c r="U555" s="6">
        <f t="shared" si="84"/>
        <v>6</v>
      </c>
      <c r="V555" s="6">
        <f t="shared" si="84"/>
        <v>9</v>
      </c>
      <c r="W555" s="6">
        <f t="shared" si="84"/>
        <v>19</v>
      </c>
      <c r="Y555" s="6" t="str">
        <f>IF(OR(D555="",$B$4=""),"",INDEX(T_05[Labels],D555+1,1))</f>
        <v/>
      </c>
      <c r="Z555" s="6" t="str">
        <f>IF(OR(E555="",$B$4=""),"",INDEX(T_05[Labels],E555+1,1))</f>
        <v/>
      </c>
      <c r="AA555" s="6" t="str">
        <f>IF(OR(F555="",$B$4=""),"",INDEX(T_05[Labels],F555+1,1))</f>
        <v/>
      </c>
      <c r="AB555" s="6" t="str">
        <f>IF(OR(G555="",$B$4=""),"",INDEX(T_05[Labels],G555+1,1))</f>
        <v/>
      </c>
      <c r="AC555" s="6" t="str">
        <f>IF(OR(H555="",$B$4=""),"",INDEX(T_05[Labels],H555+1,1))</f>
        <v/>
      </c>
      <c r="AD555" s="6" t="str">
        <f>IF(OR(I555="",$B$4=""),"",INDEX(T_05[Labels],I555+1,1))</f>
        <v/>
      </c>
      <c r="AE555" s="6" t="str">
        <f>IF(OR(J555="",$B$4=""),"",INDEX(T_05[Labels],J555+1,1))</f>
        <v/>
      </c>
      <c r="AF555" s="6" t="str">
        <f>IF(OR(K555="",$B$4=""),"",INDEX(T_05[Labels],K555+1,1))</f>
        <v/>
      </c>
      <c r="AG555" s="6" t="str">
        <f>IF(OR(L555="",$B$4=""),"",INDEX(T_05[Labels],L555+1,1))</f>
        <v/>
      </c>
      <c r="AH555" s="6" t="str">
        <f>IF(OR(M555="",$B$4=""),"",INDEX(T_05[Labels],M555+1,1))</f>
        <v/>
      </c>
      <c r="AI555" s="6" t="str">
        <f>IF(OR(N555="",$B$4=""),"",INDEX(T_05[Labels],N555+1,1))</f>
        <v/>
      </c>
      <c r="AJ555" s="6" t="str">
        <f>IF(OR(O555="",$B$4=""),"",INDEX(T_05[Labels],O555+1,1))</f>
        <v/>
      </c>
      <c r="AK555" s="6" t="str">
        <f>IF(OR(P555="",$B$4=""),"",INDEX(T_05[Labels],P555+1,1))</f>
        <v/>
      </c>
      <c r="AL555" s="6" t="str">
        <f>IF(OR(Q555="",$B$4=""),"",INDEX(T_05[Labels],Q555+1,1))</f>
        <v/>
      </c>
      <c r="AM555" s="6">
        <f>IF(OR(R555="",$B$4=""),"",INDEX(T_05[Labels],R555+1,1))</f>
        <v>1</v>
      </c>
      <c r="AN555" s="6">
        <f>IF(OR(S555="",$B$4=""),"",INDEX(T_05[Labels],S555+1,1))</f>
        <v>2</v>
      </c>
      <c r="AO555" s="6">
        <f>IF(OR(T555="",$B$4=""),"",INDEX(T_05[Labels],T555+1,1))</f>
        <v>3</v>
      </c>
      <c r="AP555" s="6">
        <f>IF(OR(U555="",$B$4=""),"",INDEX(T_05[Labels],U555+1,1))</f>
        <v>11</v>
      </c>
      <c r="AQ555" s="6">
        <f>IF(OR(V555="",$B$4=""),"",INDEX(T_05[Labels],V555+1,1))</f>
        <v>16</v>
      </c>
      <c r="AR555" s="6">
        <f>IF(OR(W555="",$B$4=""),"",INDEX(T_05[Labels],W555+1,1))</f>
        <v>41</v>
      </c>
      <c r="AS555" s="13">
        <f>VLOOKUP(AM555,T_05[],2,0)+VLOOKUP(AN555,T_05[],2,0)+VLOOKUP(AO555,T_05[],2,0)+VLOOKUP(AP555,T_05[],2,0)+VLOOKUP(AQ555,T_05[],2,0)+VLOOKUP(AR555,T_05[],2,0)</f>
        <v>99</v>
      </c>
      <c r="AT555" s="14">
        <f t="shared" si="81"/>
        <v>16.5</v>
      </c>
    </row>
    <row r="556" spans="4:46" x14ac:dyDescent="0.25">
      <c r="D556" s="6" t="str">
        <f t="shared" si="85"/>
        <v/>
      </c>
      <c r="E556" s="6" t="str">
        <f t="shared" si="85"/>
        <v/>
      </c>
      <c r="F556" s="6" t="str">
        <f t="shared" si="85"/>
        <v/>
      </c>
      <c r="G556" s="6" t="str">
        <f t="shared" si="85"/>
        <v/>
      </c>
      <c r="H556" s="6" t="str">
        <f t="shared" si="85"/>
        <v/>
      </c>
      <c r="I556" s="6" t="str">
        <f t="shared" si="85"/>
        <v/>
      </c>
      <c r="J556" s="6" t="str">
        <f t="shared" si="85"/>
        <v/>
      </c>
      <c r="K556" s="6" t="str">
        <f t="shared" si="85"/>
        <v/>
      </c>
      <c r="L556" s="6" t="str">
        <f t="shared" si="85"/>
        <v/>
      </c>
      <c r="M556" s="6" t="str">
        <f t="shared" si="85"/>
        <v/>
      </c>
      <c r="N556" s="6" t="str">
        <f t="shared" si="85"/>
        <v/>
      </c>
      <c r="O556" s="6" t="str">
        <f t="shared" si="85"/>
        <v/>
      </c>
      <c r="P556" s="6" t="str">
        <f t="shared" si="85"/>
        <v/>
      </c>
      <c r="Q556" s="6" t="str">
        <f t="shared" si="85"/>
        <v/>
      </c>
      <c r="R556" s="6">
        <f t="shared" si="85"/>
        <v>0</v>
      </c>
      <c r="S556" s="6">
        <f t="shared" si="85"/>
        <v>1</v>
      </c>
      <c r="T556" s="6">
        <f t="shared" si="84"/>
        <v>2</v>
      </c>
      <c r="U556" s="6">
        <f t="shared" si="84"/>
        <v>6</v>
      </c>
      <c r="V556" s="6">
        <f t="shared" si="84"/>
        <v>9</v>
      </c>
      <c r="W556" s="6">
        <f t="shared" si="84"/>
        <v>20</v>
      </c>
      <c r="Y556" s="6" t="str">
        <f>IF(OR(D556="",$B$4=""),"",INDEX(T_05[Labels],D556+1,1))</f>
        <v/>
      </c>
      <c r="Z556" s="6" t="str">
        <f>IF(OR(E556="",$B$4=""),"",INDEX(T_05[Labels],E556+1,1))</f>
        <v/>
      </c>
      <c r="AA556" s="6" t="str">
        <f>IF(OR(F556="",$B$4=""),"",INDEX(T_05[Labels],F556+1,1))</f>
        <v/>
      </c>
      <c r="AB556" s="6" t="str">
        <f>IF(OR(G556="",$B$4=""),"",INDEX(T_05[Labels],G556+1,1))</f>
        <v/>
      </c>
      <c r="AC556" s="6" t="str">
        <f>IF(OR(H556="",$B$4=""),"",INDEX(T_05[Labels],H556+1,1))</f>
        <v/>
      </c>
      <c r="AD556" s="6" t="str">
        <f>IF(OR(I556="",$B$4=""),"",INDEX(T_05[Labels],I556+1,1))</f>
        <v/>
      </c>
      <c r="AE556" s="6" t="str">
        <f>IF(OR(J556="",$B$4=""),"",INDEX(T_05[Labels],J556+1,1))</f>
        <v/>
      </c>
      <c r="AF556" s="6" t="str">
        <f>IF(OR(K556="",$B$4=""),"",INDEX(T_05[Labels],K556+1,1))</f>
        <v/>
      </c>
      <c r="AG556" s="6" t="str">
        <f>IF(OR(L556="",$B$4=""),"",INDEX(T_05[Labels],L556+1,1))</f>
        <v/>
      </c>
      <c r="AH556" s="6" t="str">
        <f>IF(OR(M556="",$B$4=""),"",INDEX(T_05[Labels],M556+1,1))</f>
        <v/>
      </c>
      <c r="AI556" s="6" t="str">
        <f>IF(OR(N556="",$B$4=""),"",INDEX(T_05[Labels],N556+1,1))</f>
        <v/>
      </c>
      <c r="AJ556" s="6" t="str">
        <f>IF(OR(O556="",$B$4=""),"",INDEX(T_05[Labels],O556+1,1))</f>
        <v/>
      </c>
      <c r="AK556" s="6" t="str">
        <f>IF(OR(P556="",$B$4=""),"",INDEX(T_05[Labels],P556+1,1))</f>
        <v/>
      </c>
      <c r="AL556" s="6" t="str">
        <f>IF(OR(Q556="",$B$4=""),"",INDEX(T_05[Labels],Q556+1,1))</f>
        <v/>
      </c>
      <c r="AM556" s="6">
        <f>IF(OR(R556="",$B$4=""),"",INDEX(T_05[Labels],R556+1,1))</f>
        <v>1</v>
      </c>
      <c r="AN556" s="6">
        <f>IF(OR(S556="",$B$4=""),"",INDEX(T_05[Labels],S556+1,1))</f>
        <v>2</v>
      </c>
      <c r="AO556" s="6">
        <f>IF(OR(T556="",$B$4=""),"",INDEX(T_05[Labels],T556+1,1))</f>
        <v>3</v>
      </c>
      <c r="AP556" s="6">
        <f>IF(OR(U556="",$B$4=""),"",INDEX(T_05[Labels],U556+1,1))</f>
        <v>11</v>
      </c>
      <c r="AQ556" s="6">
        <f>IF(OR(V556="",$B$4=""),"",INDEX(T_05[Labels],V556+1,1))</f>
        <v>16</v>
      </c>
      <c r="AR556" s="6">
        <f>IF(OR(W556="",$B$4=""),"",INDEX(T_05[Labels],W556+1,1))</f>
        <v>46</v>
      </c>
      <c r="AS556" s="13">
        <f>VLOOKUP(AM556,T_05[],2,0)+VLOOKUP(AN556,T_05[],2,0)+VLOOKUP(AO556,T_05[],2,0)+VLOOKUP(AP556,T_05[],2,0)+VLOOKUP(AQ556,T_05[],2,0)+VLOOKUP(AR556,T_05[],2,0)</f>
        <v>102</v>
      </c>
      <c r="AT556" s="14">
        <f t="shared" si="81"/>
        <v>17</v>
      </c>
    </row>
    <row r="557" spans="4:46" x14ac:dyDescent="0.25">
      <c r="D557" s="6" t="str">
        <f t="shared" si="85"/>
        <v/>
      </c>
      <c r="E557" s="6" t="str">
        <f t="shared" si="85"/>
        <v/>
      </c>
      <c r="F557" s="6" t="str">
        <f t="shared" si="85"/>
        <v/>
      </c>
      <c r="G557" s="6" t="str">
        <f t="shared" si="85"/>
        <v/>
      </c>
      <c r="H557" s="6" t="str">
        <f t="shared" si="85"/>
        <v/>
      </c>
      <c r="I557" s="6" t="str">
        <f t="shared" si="85"/>
        <v/>
      </c>
      <c r="J557" s="6" t="str">
        <f t="shared" si="85"/>
        <v/>
      </c>
      <c r="K557" s="6" t="str">
        <f t="shared" si="85"/>
        <v/>
      </c>
      <c r="L557" s="6" t="str">
        <f t="shared" si="85"/>
        <v/>
      </c>
      <c r="M557" s="6" t="str">
        <f t="shared" si="85"/>
        <v/>
      </c>
      <c r="N557" s="6" t="str">
        <f t="shared" si="85"/>
        <v/>
      </c>
      <c r="O557" s="6" t="str">
        <f t="shared" si="85"/>
        <v/>
      </c>
      <c r="P557" s="6" t="str">
        <f t="shared" si="85"/>
        <v/>
      </c>
      <c r="Q557" s="6" t="str">
        <f t="shared" si="85"/>
        <v/>
      </c>
      <c r="R557" s="6">
        <f t="shared" si="85"/>
        <v>0</v>
      </c>
      <c r="S557" s="6">
        <f t="shared" si="85"/>
        <v>1</v>
      </c>
      <c r="T557" s="6">
        <f t="shared" si="84"/>
        <v>2</v>
      </c>
      <c r="U557" s="6">
        <f t="shared" si="84"/>
        <v>6</v>
      </c>
      <c r="V557" s="6">
        <f t="shared" si="84"/>
        <v>9</v>
      </c>
      <c r="W557" s="6">
        <f t="shared" si="84"/>
        <v>21</v>
      </c>
      <c r="Y557" s="6" t="str">
        <f>IF(OR(D557="",$B$4=""),"",INDEX(T_05[Labels],D557+1,1))</f>
        <v/>
      </c>
      <c r="Z557" s="6" t="str">
        <f>IF(OR(E557="",$B$4=""),"",INDEX(T_05[Labels],E557+1,1))</f>
        <v/>
      </c>
      <c r="AA557" s="6" t="str">
        <f>IF(OR(F557="",$B$4=""),"",INDEX(T_05[Labels],F557+1,1))</f>
        <v/>
      </c>
      <c r="AB557" s="6" t="str">
        <f>IF(OR(G557="",$B$4=""),"",INDEX(T_05[Labels],G557+1,1))</f>
        <v/>
      </c>
      <c r="AC557" s="6" t="str">
        <f>IF(OR(H557="",$B$4=""),"",INDEX(T_05[Labels],H557+1,1))</f>
        <v/>
      </c>
      <c r="AD557" s="6" t="str">
        <f>IF(OR(I557="",$B$4=""),"",INDEX(T_05[Labels],I557+1,1))</f>
        <v/>
      </c>
      <c r="AE557" s="6" t="str">
        <f>IF(OR(J557="",$B$4=""),"",INDEX(T_05[Labels],J557+1,1))</f>
        <v/>
      </c>
      <c r="AF557" s="6" t="str">
        <f>IF(OR(K557="",$B$4=""),"",INDEX(T_05[Labels],K557+1,1))</f>
        <v/>
      </c>
      <c r="AG557" s="6" t="str">
        <f>IF(OR(L557="",$B$4=""),"",INDEX(T_05[Labels],L557+1,1))</f>
        <v/>
      </c>
      <c r="AH557" s="6" t="str">
        <f>IF(OR(M557="",$B$4=""),"",INDEX(T_05[Labels],M557+1,1))</f>
        <v/>
      </c>
      <c r="AI557" s="6" t="str">
        <f>IF(OR(N557="",$B$4=""),"",INDEX(T_05[Labels],N557+1,1))</f>
        <v/>
      </c>
      <c r="AJ557" s="6" t="str">
        <f>IF(OR(O557="",$B$4=""),"",INDEX(T_05[Labels],O557+1,1))</f>
        <v/>
      </c>
      <c r="AK557" s="6" t="str">
        <f>IF(OR(P557="",$B$4=""),"",INDEX(T_05[Labels],P557+1,1))</f>
        <v/>
      </c>
      <c r="AL557" s="6" t="str">
        <f>IF(OR(Q557="",$B$4=""),"",INDEX(T_05[Labels],Q557+1,1))</f>
        <v/>
      </c>
      <c r="AM557" s="6">
        <f>IF(OR(R557="",$B$4=""),"",INDEX(T_05[Labels],R557+1,1))</f>
        <v>1</v>
      </c>
      <c r="AN557" s="6">
        <f>IF(OR(S557="",$B$4=""),"",INDEX(T_05[Labels],S557+1,1))</f>
        <v>2</v>
      </c>
      <c r="AO557" s="6">
        <f>IF(OR(T557="",$B$4=""),"",INDEX(T_05[Labels],T557+1,1))</f>
        <v>3</v>
      </c>
      <c r="AP557" s="6">
        <f>IF(OR(U557="",$B$4=""),"",INDEX(T_05[Labels],U557+1,1))</f>
        <v>11</v>
      </c>
      <c r="AQ557" s="6">
        <f>IF(OR(V557="",$B$4=""),"",INDEX(T_05[Labels],V557+1,1))</f>
        <v>16</v>
      </c>
      <c r="AR557" s="6">
        <f>IF(OR(W557="",$B$4=""),"",INDEX(T_05[Labels],W557+1,1))</f>
        <v>49</v>
      </c>
      <c r="AS557" s="13">
        <f>VLOOKUP(AM557,T_05[],2,0)+VLOOKUP(AN557,T_05[],2,0)+VLOOKUP(AO557,T_05[],2,0)+VLOOKUP(AP557,T_05[],2,0)+VLOOKUP(AQ557,T_05[],2,0)+VLOOKUP(AR557,T_05[],2,0)</f>
        <v>106</v>
      </c>
      <c r="AT557" s="14">
        <f t="shared" si="81"/>
        <v>17.666666666666668</v>
      </c>
    </row>
    <row r="558" spans="4:46" x14ac:dyDescent="0.25">
      <c r="D558" s="6" t="str">
        <f t="shared" si="85"/>
        <v/>
      </c>
      <c r="E558" s="6" t="str">
        <f t="shared" si="85"/>
        <v/>
      </c>
      <c r="F558" s="6" t="str">
        <f t="shared" si="85"/>
        <v/>
      </c>
      <c r="G558" s="6" t="str">
        <f t="shared" si="85"/>
        <v/>
      </c>
      <c r="H558" s="6" t="str">
        <f t="shared" si="85"/>
        <v/>
      </c>
      <c r="I558" s="6" t="str">
        <f t="shared" si="85"/>
        <v/>
      </c>
      <c r="J558" s="6" t="str">
        <f t="shared" si="85"/>
        <v/>
      </c>
      <c r="K558" s="6" t="str">
        <f t="shared" si="85"/>
        <v/>
      </c>
      <c r="L558" s="6" t="str">
        <f t="shared" si="85"/>
        <v/>
      </c>
      <c r="M558" s="6" t="str">
        <f t="shared" si="85"/>
        <v/>
      </c>
      <c r="N558" s="6" t="str">
        <f t="shared" si="85"/>
        <v/>
      </c>
      <c r="O558" s="6" t="str">
        <f t="shared" si="85"/>
        <v/>
      </c>
      <c r="P558" s="6" t="str">
        <f t="shared" si="85"/>
        <v/>
      </c>
      <c r="Q558" s="6" t="str">
        <f t="shared" si="85"/>
        <v/>
      </c>
      <c r="R558" s="6">
        <f t="shared" si="85"/>
        <v>0</v>
      </c>
      <c r="S558" s="6">
        <f t="shared" si="85"/>
        <v>1</v>
      </c>
      <c r="T558" s="6">
        <f t="shared" si="84"/>
        <v>2</v>
      </c>
      <c r="U558" s="6">
        <f t="shared" si="84"/>
        <v>6</v>
      </c>
      <c r="V558" s="6">
        <f t="shared" si="84"/>
        <v>9</v>
      </c>
      <c r="W558" s="6">
        <f t="shared" si="84"/>
        <v>22</v>
      </c>
      <c r="Y558" s="6" t="str">
        <f>IF(OR(D558="",$B$4=""),"",INDEX(T_05[Labels],D558+1,1))</f>
        <v/>
      </c>
      <c r="Z558" s="6" t="str">
        <f>IF(OR(E558="",$B$4=""),"",INDEX(T_05[Labels],E558+1,1))</f>
        <v/>
      </c>
      <c r="AA558" s="6" t="str">
        <f>IF(OR(F558="",$B$4=""),"",INDEX(T_05[Labels],F558+1,1))</f>
        <v/>
      </c>
      <c r="AB558" s="6" t="str">
        <f>IF(OR(G558="",$B$4=""),"",INDEX(T_05[Labels],G558+1,1))</f>
        <v/>
      </c>
      <c r="AC558" s="6" t="str">
        <f>IF(OR(H558="",$B$4=""),"",INDEX(T_05[Labels],H558+1,1))</f>
        <v/>
      </c>
      <c r="AD558" s="6" t="str">
        <f>IF(OR(I558="",$B$4=""),"",INDEX(T_05[Labels],I558+1,1))</f>
        <v/>
      </c>
      <c r="AE558" s="6" t="str">
        <f>IF(OR(J558="",$B$4=""),"",INDEX(T_05[Labels],J558+1,1))</f>
        <v/>
      </c>
      <c r="AF558" s="6" t="str">
        <f>IF(OR(K558="",$B$4=""),"",INDEX(T_05[Labels],K558+1,1))</f>
        <v/>
      </c>
      <c r="AG558" s="6" t="str">
        <f>IF(OR(L558="",$B$4=""),"",INDEX(T_05[Labels],L558+1,1))</f>
        <v/>
      </c>
      <c r="AH558" s="6" t="str">
        <f>IF(OR(M558="",$B$4=""),"",INDEX(T_05[Labels],M558+1,1))</f>
        <v/>
      </c>
      <c r="AI558" s="6" t="str">
        <f>IF(OR(N558="",$B$4=""),"",INDEX(T_05[Labels],N558+1,1))</f>
        <v/>
      </c>
      <c r="AJ558" s="6" t="str">
        <f>IF(OR(O558="",$B$4=""),"",INDEX(T_05[Labels],O558+1,1))</f>
        <v/>
      </c>
      <c r="AK558" s="6" t="str">
        <f>IF(OR(P558="",$B$4=""),"",INDEX(T_05[Labels],P558+1,1))</f>
        <v/>
      </c>
      <c r="AL558" s="6" t="str">
        <f>IF(OR(Q558="",$B$4=""),"",INDEX(T_05[Labels],Q558+1,1))</f>
        <v/>
      </c>
      <c r="AM558" s="6">
        <f>IF(OR(R558="",$B$4=""),"",INDEX(T_05[Labels],R558+1,1))</f>
        <v>1</v>
      </c>
      <c r="AN558" s="6">
        <f>IF(OR(S558="",$B$4=""),"",INDEX(T_05[Labels],S558+1,1))</f>
        <v>2</v>
      </c>
      <c r="AO558" s="6">
        <f>IF(OR(T558="",$B$4=""),"",INDEX(T_05[Labels],T558+1,1))</f>
        <v>3</v>
      </c>
      <c r="AP558" s="6">
        <f>IF(OR(U558="",$B$4=""),"",INDEX(T_05[Labels],U558+1,1))</f>
        <v>11</v>
      </c>
      <c r="AQ558" s="6">
        <f>IF(OR(V558="",$B$4=""),"",INDEX(T_05[Labels],V558+1,1))</f>
        <v>16</v>
      </c>
      <c r="AR558" s="6">
        <f>IF(OR(W558="",$B$4=""),"",INDEX(T_05[Labels],W558+1,1))</f>
        <v>50</v>
      </c>
      <c r="AS558" s="13">
        <f>VLOOKUP(AM558,T_05[],2,0)+VLOOKUP(AN558,T_05[],2,0)+VLOOKUP(AO558,T_05[],2,0)+VLOOKUP(AP558,T_05[],2,0)+VLOOKUP(AQ558,T_05[],2,0)+VLOOKUP(AR558,T_05[],2,0)</f>
        <v>100</v>
      </c>
      <c r="AT558" s="14">
        <f t="shared" si="81"/>
        <v>16.666666666666668</v>
      </c>
    </row>
    <row r="559" spans="4:46" x14ac:dyDescent="0.25">
      <c r="D559" s="6" t="str">
        <f t="shared" si="85"/>
        <v/>
      </c>
      <c r="E559" s="6" t="str">
        <f t="shared" si="85"/>
        <v/>
      </c>
      <c r="F559" s="6" t="str">
        <f t="shared" si="85"/>
        <v/>
      </c>
      <c r="G559" s="6" t="str">
        <f t="shared" si="85"/>
        <v/>
      </c>
      <c r="H559" s="6" t="str">
        <f t="shared" si="85"/>
        <v/>
      </c>
      <c r="I559" s="6" t="str">
        <f t="shared" si="85"/>
        <v/>
      </c>
      <c r="J559" s="6" t="str">
        <f t="shared" si="85"/>
        <v/>
      </c>
      <c r="K559" s="6" t="str">
        <f t="shared" si="85"/>
        <v/>
      </c>
      <c r="L559" s="6" t="str">
        <f t="shared" si="85"/>
        <v/>
      </c>
      <c r="M559" s="6" t="str">
        <f t="shared" si="85"/>
        <v/>
      </c>
      <c r="N559" s="6" t="str">
        <f t="shared" si="85"/>
        <v/>
      </c>
      <c r="O559" s="6" t="str">
        <f t="shared" si="85"/>
        <v/>
      </c>
      <c r="P559" s="6" t="str">
        <f t="shared" si="85"/>
        <v/>
      </c>
      <c r="Q559" s="6" t="str">
        <f t="shared" si="85"/>
        <v/>
      </c>
      <c r="R559" s="6">
        <f t="shared" si="85"/>
        <v>0</v>
      </c>
      <c r="S559" s="6">
        <f t="shared" si="85"/>
        <v>1</v>
      </c>
      <c r="T559" s="6">
        <f t="shared" si="84"/>
        <v>2</v>
      </c>
      <c r="U559" s="6">
        <f t="shared" si="84"/>
        <v>6</v>
      </c>
      <c r="V559" s="6">
        <f t="shared" si="84"/>
        <v>9</v>
      </c>
      <c r="W559" s="6">
        <f t="shared" si="84"/>
        <v>23</v>
      </c>
      <c r="Y559" s="6" t="str">
        <f>IF(OR(D559="",$B$4=""),"",INDEX(T_05[Labels],D559+1,1))</f>
        <v/>
      </c>
      <c r="Z559" s="6" t="str">
        <f>IF(OR(E559="",$B$4=""),"",INDEX(T_05[Labels],E559+1,1))</f>
        <v/>
      </c>
      <c r="AA559" s="6" t="str">
        <f>IF(OR(F559="",$B$4=""),"",INDEX(T_05[Labels],F559+1,1))</f>
        <v/>
      </c>
      <c r="AB559" s="6" t="str">
        <f>IF(OR(G559="",$B$4=""),"",INDEX(T_05[Labels],G559+1,1))</f>
        <v/>
      </c>
      <c r="AC559" s="6" t="str">
        <f>IF(OR(H559="",$B$4=""),"",INDEX(T_05[Labels],H559+1,1))</f>
        <v/>
      </c>
      <c r="AD559" s="6" t="str">
        <f>IF(OR(I559="",$B$4=""),"",INDEX(T_05[Labels],I559+1,1))</f>
        <v/>
      </c>
      <c r="AE559" s="6" t="str">
        <f>IF(OR(J559="",$B$4=""),"",INDEX(T_05[Labels],J559+1,1))</f>
        <v/>
      </c>
      <c r="AF559" s="6" t="str">
        <f>IF(OR(K559="",$B$4=""),"",INDEX(T_05[Labels],K559+1,1))</f>
        <v/>
      </c>
      <c r="AG559" s="6" t="str">
        <f>IF(OR(L559="",$B$4=""),"",INDEX(T_05[Labels],L559+1,1))</f>
        <v/>
      </c>
      <c r="AH559" s="6" t="str">
        <f>IF(OR(M559="",$B$4=""),"",INDEX(T_05[Labels],M559+1,1))</f>
        <v/>
      </c>
      <c r="AI559" s="6" t="str">
        <f>IF(OR(N559="",$B$4=""),"",INDEX(T_05[Labels],N559+1,1))</f>
        <v/>
      </c>
      <c r="AJ559" s="6" t="str">
        <f>IF(OR(O559="",$B$4=""),"",INDEX(T_05[Labels],O559+1,1))</f>
        <v/>
      </c>
      <c r="AK559" s="6" t="str">
        <f>IF(OR(P559="",$B$4=""),"",INDEX(T_05[Labels],P559+1,1))</f>
        <v/>
      </c>
      <c r="AL559" s="6" t="str">
        <f>IF(OR(Q559="",$B$4=""),"",INDEX(T_05[Labels],Q559+1,1))</f>
        <v/>
      </c>
      <c r="AM559" s="6">
        <f>IF(OR(R559="",$B$4=""),"",INDEX(T_05[Labels],R559+1,1))</f>
        <v>1</v>
      </c>
      <c r="AN559" s="6">
        <f>IF(OR(S559="",$B$4=""),"",INDEX(T_05[Labels],S559+1,1))</f>
        <v>2</v>
      </c>
      <c r="AO559" s="6">
        <f>IF(OR(T559="",$B$4=""),"",INDEX(T_05[Labels],T559+1,1))</f>
        <v>3</v>
      </c>
      <c r="AP559" s="6">
        <f>IF(OR(U559="",$B$4=""),"",INDEX(T_05[Labels],U559+1,1))</f>
        <v>11</v>
      </c>
      <c r="AQ559" s="6">
        <f>IF(OR(V559="",$B$4=""),"",INDEX(T_05[Labels],V559+1,1))</f>
        <v>16</v>
      </c>
      <c r="AR559" s="6">
        <f>IF(OR(W559="",$B$4=""),"",INDEX(T_05[Labels],W559+1,1))</f>
        <v>52</v>
      </c>
      <c r="AS559" s="13">
        <f>VLOOKUP(AM559,T_05[],2,0)+VLOOKUP(AN559,T_05[],2,0)+VLOOKUP(AO559,T_05[],2,0)+VLOOKUP(AP559,T_05[],2,0)+VLOOKUP(AQ559,T_05[],2,0)+VLOOKUP(AR559,T_05[],2,0)</f>
        <v>103</v>
      </c>
      <c r="AT559" s="14">
        <f t="shared" si="81"/>
        <v>17.166666666666668</v>
      </c>
    </row>
    <row r="560" spans="4:46" x14ac:dyDescent="0.25">
      <c r="D560" s="6" t="str">
        <f t="shared" si="85"/>
        <v/>
      </c>
      <c r="E560" s="6" t="str">
        <f t="shared" si="85"/>
        <v/>
      </c>
      <c r="F560" s="6" t="str">
        <f t="shared" si="85"/>
        <v/>
      </c>
      <c r="G560" s="6" t="str">
        <f t="shared" si="85"/>
        <v/>
      </c>
      <c r="H560" s="6" t="str">
        <f t="shared" si="85"/>
        <v/>
      </c>
      <c r="I560" s="6" t="str">
        <f t="shared" si="85"/>
        <v/>
      </c>
      <c r="J560" s="6" t="str">
        <f t="shared" si="85"/>
        <v/>
      </c>
      <c r="K560" s="6" t="str">
        <f t="shared" si="85"/>
        <v/>
      </c>
      <c r="L560" s="6" t="str">
        <f t="shared" si="85"/>
        <v/>
      </c>
      <c r="M560" s="6" t="str">
        <f t="shared" si="85"/>
        <v/>
      </c>
      <c r="N560" s="6" t="str">
        <f t="shared" si="85"/>
        <v/>
      </c>
      <c r="O560" s="6" t="str">
        <f t="shared" si="85"/>
        <v/>
      </c>
      <c r="P560" s="6" t="str">
        <f t="shared" si="85"/>
        <v/>
      </c>
      <c r="Q560" s="6" t="str">
        <f t="shared" si="85"/>
        <v/>
      </c>
      <c r="R560" s="6">
        <f t="shared" si="85"/>
        <v>0</v>
      </c>
      <c r="S560" s="6">
        <f t="shared" ref="S560:W575" si="86">IF(OR(S$1="",ROW()&gt;$B$3),"",IF(S559=$B$1+COLUMN()-24,R560+1,S559+OR(T559=$B$1+COLUMN()-23,T559="")))</f>
        <v>1</v>
      </c>
      <c r="T560" s="6">
        <f t="shared" si="86"/>
        <v>2</v>
      </c>
      <c r="U560" s="6">
        <f t="shared" si="86"/>
        <v>6</v>
      </c>
      <c r="V560" s="6">
        <f t="shared" si="86"/>
        <v>10</v>
      </c>
      <c r="W560" s="6">
        <f t="shared" si="86"/>
        <v>11</v>
      </c>
      <c r="Y560" s="6" t="str">
        <f>IF(OR(D560="",$B$4=""),"",INDEX(T_05[Labels],D560+1,1))</f>
        <v/>
      </c>
      <c r="Z560" s="6" t="str">
        <f>IF(OR(E560="",$B$4=""),"",INDEX(T_05[Labels],E560+1,1))</f>
        <v/>
      </c>
      <c r="AA560" s="6" t="str">
        <f>IF(OR(F560="",$B$4=""),"",INDEX(T_05[Labels],F560+1,1))</f>
        <v/>
      </c>
      <c r="AB560" s="6" t="str">
        <f>IF(OR(G560="",$B$4=""),"",INDEX(T_05[Labels],G560+1,1))</f>
        <v/>
      </c>
      <c r="AC560" s="6" t="str">
        <f>IF(OR(H560="",$B$4=""),"",INDEX(T_05[Labels],H560+1,1))</f>
        <v/>
      </c>
      <c r="AD560" s="6" t="str">
        <f>IF(OR(I560="",$B$4=""),"",INDEX(T_05[Labels],I560+1,1))</f>
        <v/>
      </c>
      <c r="AE560" s="6" t="str">
        <f>IF(OR(J560="",$B$4=""),"",INDEX(T_05[Labels],J560+1,1))</f>
        <v/>
      </c>
      <c r="AF560" s="6" t="str">
        <f>IF(OR(K560="",$B$4=""),"",INDEX(T_05[Labels],K560+1,1))</f>
        <v/>
      </c>
      <c r="AG560" s="6" t="str">
        <f>IF(OR(L560="",$B$4=""),"",INDEX(T_05[Labels],L560+1,1))</f>
        <v/>
      </c>
      <c r="AH560" s="6" t="str">
        <f>IF(OR(M560="",$B$4=""),"",INDEX(T_05[Labels],M560+1,1))</f>
        <v/>
      </c>
      <c r="AI560" s="6" t="str">
        <f>IF(OR(N560="",$B$4=""),"",INDEX(T_05[Labels],N560+1,1))</f>
        <v/>
      </c>
      <c r="AJ560" s="6" t="str">
        <f>IF(OR(O560="",$B$4=""),"",INDEX(T_05[Labels],O560+1,1))</f>
        <v/>
      </c>
      <c r="AK560" s="6" t="str">
        <f>IF(OR(P560="",$B$4=""),"",INDEX(T_05[Labels],P560+1,1))</f>
        <v/>
      </c>
      <c r="AL560" s="6" t="str">
        <f>IF(OR(Q560="",$B$4=""),"",INDEX(T_05[Labels],Q560+1,1))</f>
        <v/>
      </c>
      <c r="AM560" s="6">
        <f>IF(OR(R560="",$B$4=""),"",INDEX(T_05[Labels],R560+1,1))</f>
        <v>1</v>
      </c>
      <c r="AN560" s="6">
        <f>IF(OR(S560="",$B$4=""),"",INDEX(T_05[Labels],S560+1,1))</f>
        <v>2</v>
      </c>
      <c r="AO560" s="6">
        <f>IF(OR(T560="",$B$4=""),"",INDEX(T_05[Labels],T560+1,1))</f>
        <v>3</v>
      </c>
      <c r="AP560" s="6">
        <f>IF(OR(U560="",$B$4=""),"",INDEX(T_05[Labels],U560+1,1))</f>
        <v>11</v>
      </c>
      <c r="AQ560" s="6">
        <f>IF(OR(V560="",$B$4=""),"",INDEX(T_05[Labels],V560+1,1))</f>
        <v>17</v>
      </c>
      <c r="AR560" s="6">
        <f>IF(OR(W560="",$B$4=""),"",INDEX(T_05[Labels],W560+1,1))</f>
        <v>22</v>
      </c>
      <c r="AS560" s="13">
        <f>VLOOKUP(AM560,T_05[],2,0)+VLOOKUP(AN560,T_05[],2,0)+VLOOKUP(AO560,T_05[],2,0)+VLOOKUP(AP560,T_05[],2,0)+VLOOKUP(AQ560,T_05[],2,0)+VLOOKUP(AR560,T_05[],2,0)</f>
        <v>95</v>
      </c>
      <c r="AT560" s="14">
        <f t="shared" si="81"/>
        <v>15.833333333333334</v>
      </c>
    </row>
    <row r="561" spans="4:46" x14ac:dyDescent="0.25">
      <c r="D561" s="6" t="str">
        <f t="shared" ref="D561:S576" si="87">IF(OR(D$1="",ROW()&gt;$B$3),"",IF(D560=$B$1+COLUMN()-24,C561+1,D560+OR(E560=$B$1+COLUMN()-23,E560="")))</f>
        <v/>
      </c>
      <c r="E561" s="6" t="str">
        <f t="shared" si="87"/>
        <v/>
      </c>
      <c r="F561" s="6" t="str">
        <f t="shared" si="87"/>
        <v/>
      </c>
      <c r="G561" s="6" t="str">
        <f t="shared" si="87"/>
        <v/>
      </c>
      <c r="H561" s="6" t="str">
        <f t="shared" si="87"/>
        <v/>
      </c>
      <c r="I561" s="6" t="str">
        <f t="shared" si="87"/>
        <v/>
      </c>
      <c r="J561" s="6" t="str">
        <f t="shared" si="87"/>
        <v/>
      </c>
      <c r="K561" s="6" t="str">
        <f t="shared" si="87"/>
        <v/>
      </c>
      <c r="L561" s="6" t="str">
        <f t="shared" si="87"/>
        <v/>
      </c>
      <c r="M561" s="6" t="str">
        <f t="shared" si="87"/>
        <v/>
      </c>
      <c r="N561" s="6" t="str">
        <f t="shared" si="87"/>
        <v/>
      </c>
      <c r="O561" s="6" t="str">
        <f t="shared" si="87"/>
        <v/>
      </c>
      <c r="P561" s="6" t="str">
        <f t="shared" si="87"/>
        <v/>
      </c>
      <c r="Q561" s="6" t="str">
        <f t="shared" si="87"/>
        <v/>
      </c>
      <c r="R561" s="6">
        <f t="shared" si="87"/>
        <v>0</v>
      </c>
      <c r="S561" s="6">
        <f t="shared" si="86"/>
        <v>1</v>
      </c>
      <c r="T561" s="6">
        <f t="shared" si="86"/>
        <v>2</v>
      </c>
      <c r="U561" s="6">
        <f t="shared" si="86"/>
        <v>6</v>
      </c>
      <c r="V561" s="6">
        <f t="shared" si="86"/>
        <v>10</v>
      </c>
      <c r="W561" s="6">
        <f t="shared" si="86"/>
        <v>12</v>
      </c>
      <c r="Y561" s="6" t="str">
        <f>IF(OR(D561="",$B$4=""),"",INDEX(T_05[Labels],D561+1,1))</f>
        <v/>
      </c>
      <c r="Z561" s="6" t="str">
        <f>IF(OR(E561="",$B$4=""),"",INDEX(T_05[Labels],E561+1,1))</f>
        <v/>
      </c>
      <c r="AA561" s="6" t="str">
        <f>IF(OR(F561="",$B$4=""),"",INDEX(T_05[Labels],F561+1,1))</f>
        <v/>
      </c>
      <c r="AB561" s="6" t="str">
        <f>IF(OR(G561="",$B$4=""),"",INDEX(T_05[Labels],G561+1,1))</f>
        <v/>
      </c>
      <c r="AC561" s="6" t="str">
        <f>IF(OR(H561="",$B$4=""),"",INDEX(T_05[Labels],H561+1,1))</f>
        <v/>
      </c>
      <c r="AD561" s="6" t="str">
        <f>IF(OR(I561="",$B$4=""),"",INDEX(T_05[Labels],I561+1,1))</f>
        <v/>
      </c>
      <c r="AE561" s="6" t="str">
        <f>IF(OR(J561="",$B$4=""),"",INDEX(T_05[Labels],J561+1,1))</f>
        <v/>
      </c>
      <c r="AF561" s="6" t="str">
        <f>IF(OR(K561="",$B$4=""),"",INDEX(T_05[Labels],K561+1,1))</f>
        <v/>
      </c>
      <c r="AG561" s="6" t="str">
        <f>IF(OR(L561="",$B$4=""),"",INDEX(T_05[Labels],L561+1,1))</f>
        <v/>
      </c>
      <c r="AH561" s="6" t="str">
        <f>IF(OR(M561="",$B$4=""),"",INDEX(T_05[Labels],M561+1,1))</f>
        <v/>
      </c>
      <c r="AI561" s="6" t="str">
        <f>IF(OR(N561="",$B$4=""),"",INDEX(T_05[Labels],N561+1,1))</f>
        <v/>
      </c>
      <c r="AJ561" s="6" t="str">
        <f>IF(OR(O561="",$B$4=""),"",INDEX(T_05[Labels],O561+1,1))</f>
        <v/>
      </c>
      <c r="AK561" s="6" t="str">
        <f>IF(OR(P561="",$B$4=""),"",INDEX(T_05[Labels],P561+1,1))</f>
        <v/>
      </c>
      <c r="AL561" s="6" t="str">
        <f>IF(OR(Q561="",$B$4=""),"",INDEX(T_05[Labels],Q561+1,1))</f>
        <v/>
      </c>
      <c r="AM561" s="6">
        <f>IF(OR(R561="",$B$4=""),"",INDEX(T_05[Labels],R561+1,1))</f>
        <v>1</v>
      </c>
      <c r="AN561" s="6">
        <f>IF(OR(S561="",$B$4=""),"",INDEX(T_05[Labels],S561+1,1))</f>
        <v>2</v>
      </c>
      <c r="AO561" s="6">
        <f>IF(OR(T561="",$B$4=""),"",INDEX(T_05[Labels],T561+1,1))</f>
        <v>3</v>
      </c>
      <c r="AP561" s="6">
        <f>IF(OR(U561="",$B$4=""),"",INDEX(T_05[Labels],U561+1,1))</f>
        <v>11</v>
      </c>
      <c r="AQ561" s="6">
        <f>IF(OR(V561="",$B$4=""),"",INDEX(T_05[Labels],V561+1,1))</f>
        <v>17</v>
      </c>
      <c r="AR561" s="6">
        <f>IF(OR(W561="",$B$4=""),"",INDEX(T_05[Labels],W561+1,1))</f>
        <v>25</v>
      </c>
      <c r="AS561" s="13">
        <f>VLOOKUP(AM561,T_05[],2,0)+VLOOKUP(AN561,T_05[],2,0)+VLOOKUP(AO561,T_05[],2,0)+VLOOKUP(AP561,T_05[],2,0)+VLOOKUP(AQ561,T_05[],2,0)+VLOOKUP(AR561,T_05[],2,0)</f>
        <v>99</v>
      </c>
      <c r="AT561" s="14">
        <f t="shared" si="81"/>
        <v>16.5</v>
      </c>
    </row>
    <row r="562" spans="4:46" x14ac:dyDescent="0.25">
      <c r="D562" s="6" t="str">
        <f t="shared" si="87"/>
        <v/>
      </c>
      <c r="E562" s="6" t="str">
        <f t="shared" si="87"/>
        <v/>
      </c>
      <c r="F562" s="6" t="str">
        <f t="shared" si="87"/>
        <v/>
      </c>
      <c r="G562" s="6" t="str">
        <f t="shared" si="87"/>
        <v/>
      </c>
      <c r="H562" s="6" t="str">
        <f t="shared" si="87"/>
        <v/>
      </c>
      <c r="I562" s="6" t="str">
        <f t="shared" si="87"/>
        <v/>
      </c>
      <c r="J562" s="6" t="str">
        <f t="shared" si="87"/>
        <v/>
      </c>
      <c r="K562" s="6" t="str">
        <f t="shared" si="87"/>
        <v/>
      </c>
      <c r="L562" s="6" t="str">
        <f t="shared" si="87"/>
        <v/>
      </c>
      <c r="M562" s="6" t="str">
        <f t="shared" si="87"/>
        <v/>
      </c>
      <c r="N562" s="6" t="str">
        <f t="shared" si="87"/>
        <v/>
      </c>
      <c r="O562" s="6" t="str">
        <f t="shared" si="87"/>
        <v/>
      </c>
      <c r="P562" s="6" t="str">
        <f t="shared" si="87"/>
        <v/>
      </c>
      <c r="Q562" s="6" t="str">
        <f t="shared" si="87"/>
        <v/>
      </c>
      <c r="R562" s="6">
        <f t="shared" si="87"/>
        <v>0</v>
      </c>
      <c r="S562" s="6">
        <f t="shared" si="86"/>
        <v>1</v>
      </c>
      <c r="T562" s="6">
        <f t="shared" si="86"/>
        <v>2</v>
      </c>
      <c r="U562" s="6">
        <f t="shared" si="86"/>
        <v>6</v>
      </c>
      <c r="V562" s="6">
        <f t="shared" si="86"/>
        <v>10</v>
      </c>
      <c r="W562" s="6">
        <f t="shared" si="86"/>
        <v>13</v>
      </c>
      <c r="Y562" s="6" t="str">
        <f>IF(OR(D562="",$B$4=""),"",INDEX(T_05[Labels],D562+1,1))</f>
        <v/>
      </c>
      <c r="Z562" s="6" t="str">
        <f>IF(OR(E562="",$B$4=""),"",INDEX(T_05[Labels],E562+1,1))</f>
        <v/>
      </c>
      <c r="AA562" s="6" t="str">
        <f>IF(OR(F562="",$B$4=""),"",INDEX(T_05[Labels],F562+1,1))</f>
        <v/>
      </c>
      <c r="AB562" s="6" t="str">
        <f>IF(OR(G562="",$B$4=""),"",INDEX(T_05[Labels],G562+1,1))</f>
        <v/>
      </c>
      <c r="AC562" s="6" t="str">
        <f>IF(OR(H562="",$B$4=""),"",INDEX(T_05[Labels],H562+1,1))</f>
        <v/>
      </c>
      <c r="AD562" s="6" t="str">
        <f>IF(OR(I562="",$B$4=""),"",INDEX(T_05[Labels],I562+1,1))</f>
        <v/>
      </c>
      <c r="AE562" s="6" t="str">
        <f>IF(OR(J562="",$B$4=""),"",INDEX(T_05[Labels],J562+1,1))</f>
        <v/>
      </c>
      <c r="AF562" s="6" t="str">
        <f>IF(OR(K562="",$B$4=""),"",INDEX(T_05[Labels],K562+1,1))</f>
        <v/>
      </c>
      <c r="AG562" s="6" t="str">
        <f>IF(OR(L562="",$B$4=""),"",INDEX(T_05[Labels],L562+1,1))</f>
        <v/>
      </c>
      <c r="AH562" s="6" t="str">
        <f>IF(OR(M562="",$B$4=""),"",INDEX(T_05[Labels],M562+1,1))</f>
        <v/>
      </c>
      <c r="AI562" s="6" t="str">
        <f>IF(OR(N562="",$B$4=""),"",INDEX(T_05[Labels],N562+1,1))</f>
        <v/>
      </c>
      <c r="AJ562" s="6" t="str">
        <f>IF(OR(O562="",$B$4=""),"",INDEX(T_05[Labels],O562+1,1))</f>
        <v/>
      </c>
      <c r="AK562" s="6" t="str">
        <f>IF(OR(P562="",$B$4=""),"",INDEX(T_05[Labels],P562+1,1))</f>
        <v/>
      </c>
      <c r="AL562" s="6" t="str">
        <f>IF(OR(Q562="",$B$4=""),"",INDEX(T_05[Labels],Q562+1,1))</f>
        <v/>
      </c>
      <c r="AM562" s="6">
        <f>IF(OR(R562="",$B$4=""),"",INDEX(T_05[Labels],R562+1,1))</f>
        <v>1</v>
      </c>
      <c r="AN562" s="6">
        <f>IF(OR(S562="",$B$4=""),"",INDEX(T_05[Labels],S562+1,1))</f>
        <v>2</v>
      </c>
      <c r="AO562" s="6">
        <f>IF(OR(T562="",$B$4=""),"",INDEX(T_05[Labels],T562+1,1))</f>
        <v>3</v>
      </c>
      <c r="AP562" s="6">
        <f>IF(OR(U562="",$B$4=""),"",INDEX(T_05[Labels],U562+1,1))</f>
        <v>11</v>
      </c>
      <c r="AQ562" s="6">
        <f>IF(OR(V562="",$B$4=""),"",INDEX(T_05[Labels],V562+1,1))</f>
        <v>17</v>
      </c>
      <c r="AR562" s="6">
        <f>IF(OR(W562="",$B$4=""),"",INDEX(T_05[Labels],W562+1,1))</f>
        <v>26</v>
      </c>
      <c r="AS562" s="13">
        <f>VLOOKUP(AM562,T_05[],2,0)+VLOOKUP(AN562,T_05[],2,0)+VLOOKUP(AO562,T_05[],2,0)+VLOOKUP(AP562,T_05[],2,0)+VLOOKUP(AQ562,T_05[],2,0)+VLOOKUP(AR562,T_05[],2,0)</f>
        <v>93</v>
      </c>
      <c r="AT562" s="14">
        <f t="shared" si="81"/>
        <v>15.5</v>
      </c>
    </row>
    <row r="563" spans="4:46" x14ac:dyDescent="0.25">
      <c r="D563" s="6" t="str">
        <f t="shared" si="87"/>
        <v/>
      </c>
      <c r="E563" s="6" t="str">
        <f t="shared" si="87"/>
        <v/>
      </c>
      <c r="F563" s="6" t="str">
        <f t="shared" si="87"/>
        <v/>
      </c>
      <c r="G563" s="6" t="str">
        <f t="shared" si="87"/>
        <v/>
      </c>
      <c r="H563" s="6" t="str">
        <f t="shared" si="87"/>
        <v/>
      </c>
      <c r="I563" s="6" t="str">
        <f t="shared" si="87"/>
        <v/>
      </c>
      <c r="J563" s="6" t="str">
        <f t="shared" si="87"/>
        <v/>
      </c>
      <c r="K563" s="6" t="str">
        <f t="shared" si="87"/>
        <v/>
      </c>
      <c r="L563" s="6" t="str">
        <f t="shared" si="87"/>
        <v/>
      </c>
      <c r="M563" s="6" t="str">
        <f t="shared" si="87"/>
        <v/>
      </c>
      <c r="N563" s="6" t="str">
        <f t="shared" si="87"/>
        <v/>
      </c>
      <c r="O563" s="6" t="str">
        <f t="shared" si="87"/>
        <v/>
      </c>
      <c r="P563" s="6" t="str">
        <f t="shared" si="87"/>
        <v/>
      </c>
      <c r="Q563" s="6" t="str">
        <f t="shared" si="87"/>
        <v/>
      </c>
      <c r="R563" s="6">
        <f t="shared" si="87"/>
        <v>0</v>
      </c>
      <c r="S563" s="6">
        <f t="shared" si="86"/>
        <v>1</v>
      </c>
      <c r="T563" s="6">
        <f t="shared" si="86"/>
        <v>2</v>
      </c>
      <c r="U563" s="6">
        <f t="shared" si="86"/>
        <v>6</v>
      </c>
      <c r="V563" s="6">
        <f t="shared" si="86"/>
        <v>10</v>
      </c>
      <c r="W563" s="6">
        <f t="shared" si="86"/>
        <v>14</v>
      </c>
      <c r="Y563" s="6" t="str">
        <f>IF(OR(D563="",$B$4=""),"",INDEX(T_05[Labels],D563+1,1))</f>
        <v/>
      </c>
      <c r="Z563" s="6" t="str">
        <f>IF(OR(E563="",$B$4=""),"",INDEX(T_05[Labels],E563+1,1))</f>
        <v/>
      </c>
      <c r="AA563" s="6" t="str">
        <f>IF(OR(F563="",$B$4=""),"",INDEX(T_05[Labels],F563+1,1))</f>
        <v/>
      </c>
      <c r="AB563" s="6" t="str">
        <f>IF(OR(G563="",$B$4=""),"",INDEX(T_05[Labels],G563+1,1))</f>
        <v/>
      </c>
      <c r="AC563" s="6" t="str">
        <f>IF(OR(H563="",$B$4=""),"",INDEX(T_05[Labels],H563+1,1))</f>
        <v/>
      </c>
      <c r="AD563" s="6" t="str">
        <f>IF(OR(I563="",$B$4=""),"",INDEX(T_05[Labels],I563+1,1))</f>
        <v/>
      </c>
      <c r="AE563" s="6" t="str">
        <f>IF(OR(J563="",$B$4=""),"",INDEX(T_05[Labels],J563+1,1))</f>
        <v/>
      </c>
      <c r="AF563" s="6" t="str">
        <f>IF(OR(K563="",$B$4=""),"",INDEX(T_05[Labels],K563+1,1))</f>
        <v/>
      </c>
      <c r="AG563" s="6" t="str">
        <f>IF(OR(L563="",$B$4=""),"",INDEX(T_05[Labels],L563+1,1))</f>
        <v/>
      </c>
      <c r="AH563" s="6" t="str">
        <f>IF(OR(M563="",$B$4=""),"",INDEX(T_05[Labels],M563+1,1))</f>
        <v/>
      </c>
      <c r="AI563" s="6" t="str">
        <f>IF(OR(N563="",$B$4=""),"",INDEX(T_05[Labels],N563+1,1))</f>
        <v/>
      </c>
      <c r="AJ563" s="6" t="str">
        <f>IF(OR(O563="",$B$4=""),"",INDEX(T_05[Labels],O563+1,1))</f>
        <v/>
      </c>
      <c r="AK563" s="6" t="str">
        <f>IF(OR(P563="",$B$4=""),"",INDEX(T_05[Labels],P563+1,1))</f>
        <v/>
      </c>
      <c r="AL563" s="6" t="str">
        <f>IF(OR(Q563="",$B$4=""),"",INDEX(T_05[Labels],Q563+1,1))</f>
        <v/>
      </c>
      <c r="AM563" s="6">
        <f>IF(OR(R563="",$B$4=""),"",INDEX(T_05[Labels],R563+1,1))</f>
        <v>1</v>
      </c>
      <c r="AN563" s="6">
        <f>IF(OR(S563="",$B$4=""),"",INDEX(T_05[Labels],S563+1,1))</f>
        <v>2</v>
      </c>
      <c r="AO563" s="6">
        <f>IF(OR(T563="",$B$4=""),"",INDEX(T_05[Labels],T563+1,1))</f>
        <v>3</v>
      </c>
      <c r="AP563" s="6">
        <f>IF(OR(U563="",$B$4=""),"",INDEX(T_05[Labels],U563+1,1))</f>
        <v>11</v>
      </c>
      <c r="AQ563" s="6">
        <f>IF(OR(V563="",$B$4=""),"",INDEX(T_05[Labels],V563+1,1))</f>
        <v>17</v>
      </c>
      <c r="AR563" s="6">
        <f>IF(OR(W563="",$B$4=""),"",INDEX(T_05[Labels],W563+1,1))</f>
        <v>28</v>
      </c>
      <c r="AS563" s="13">
        <f>VLOOKUP(AM563,T_05[],2,0)+VLOOKUP(AN563,T_05[],2,0)+VLOOKUP(AO563,T_05[],2,0)+VLOOKUP(AP563,T_05[],2,0)+VLOOKUP(AQ563,T_05[],2,0)+VLOOKUP(AR563,T_05[],2,0)</f>
        <v>96</v>
      </c>
      <c r="AT563" s="14">
        <f t="shared" si="81"/>
        <v>16</v>
      </c>
    </row>
    <row r="564" spans="4:46" x14ac:dyDescent="0.25">
      <c r="D564" s="6" t="str">
        <f t="shared" si="87"/>
        <v/>
      </c>
      <c r="E564" s="6" t="str">
        <f t="shared" si="87"/>
        <v/>
      </c>
      <c r="F564" s="6" t="str">
        <f t="shared" si="87"/>
        <v/>
      </c>
      <c r="G564" s="6" t="str">
        <f t="shared" si="87"/>
        <v/>
      </c>
      <c r="H564" s="6" t="str">
        <f t="shared" si="87"/>
        <v/>
      </c>
      <c r="I564" s="6" t="str">
        <f t="shared" si="87"/>
        <v/>
      </c>
      <c r="J564" s="6" t="str">
        <f t="shared" si="87"/>
        <v/>
      </c>
      <c r="K564" s="6" t="str">
        <f t="shared" si="87"/>
        <v/>
      </c>
      <c r="L564" s="6" t="str">
        <f t="shared" si="87"/>
        <v/>
      </c>
      <c r="M564" s="6" t="str">
        <f t="shared" si="87"/>
        <v/>
      </c>
      <c r="N564" s="6" t="str">
        <f t="shared" si="87"/>
        <v/>
      </c>
      <c r="O564" s="6" t="str">
        <f t="shared" si="87"/>
        <v/>
      </c>
      <c r="P564" s="6" t="str">
        <f t="shared" si="87"/>
        <v/>
      </c>
      <c r="Q564" s="6" t="str">
        <f t="shared" si="87"/>
        <v/>
      </c>
      <c r="R564" s="6">
        <f t="shared" si="87"/>
        <v>0</v>
      </c>
      <c r="S564" s="6">
        <f t="shared" si="86"/>
        <v>1</v>
      </c>
      <c r="T564" s="6">
        <f t="shared" si="86"/>
        <v>2</v>
      </c>
      <c r="U564" s="6">
        <f t="shared" si="86"/>
        <v>6</v>
      </c>
      <c r="V564" s="6">
        <f t="shared" si="86"/>
        <v>10</v>
      </c>
      <c r="W564" s="6">
        <f t="shared" si="86"/>
        <v>15</v>
      </c>
      <c r="Y564" s="6" t="str">
        <f>IF(OR(D564="",$B$4=""),"",INDEX(T_05[Labels],D564+1,1))</f>
        <v/>
      </c>
      <c r="Z564" s="6" t="str">
        <f>IF(OR(E564="",$B$4=""),"",INDEX(T_05[Labels],E564+1,1))</f>
        <v/>
      </c>
      <c r="AA564" s="6" t="str">
        <f>IF(OR(F564="",$B$4=""),"",INDEX(T_05[Labels],F564+1,1))</f>
        <v/>
      </c>
      <c r="AB564" s="6" t="str">
        <f>IF(OR(G564="",$B$4=""),"",INDEX(T_05[Labels],G564+1,1))</f>
        <v/>
      </c>
      <c r="AC564" s="6" t="str">
        <f>IF(OR(H564="",$B$4=""),"",INDEX(T_05[Labels],H564+1,1))</f>
        <v/>
      </c>
      <c r="AD564" s="6" t="str">
        <f>IF(OR(I564="",$B$4=""),"",INDEX(T_05[Labels],I564+1,1))</f>
        <v/>
      </c>
      <c r="AE564" s="6" t="str">
        <f>IF(OR(J564="",$B$4=""),"",INDEX(T_05[Labels],J564+1,1))</f>
        <v/>
      </c>
      <c r="AF564" s="6" t="str">
        <f>IF(OR(K564="",$B$4=""),"",INDEX(T_05[Labels],K564+1,1))</f>
        <v/>
      </c>
      <c r="AG564" s="6" t="str">
        <f>IF(OR(L564="",$B$4=""),"",INDEX(T_05[Labels],L564+1,1))</f>
        <v/>
      </c>
      <c r="AH564" s="6" t="str">
        <f>IF(OR(M564="",$B$4=""),"",INDEX(T_05[Labels],M564+1,1))</f>
        <v/>
      </c>
      <c r="AI564" s="6" t="str">
        <f>IF(OR(N564="",$B$4=""),"",INDEX(T_05[Labels],N564+1,1))</f>
        <v/>
      </c>
      <c r="AJ564" s="6" t="str">
        <f>IF(OR(O564="",$B$4=""),"",INDEX(T_05[Labels],O564+1,1))</f>
        <v/>
      </c>
      <c r="AK564" s="6" t="str">
        <f>IF(OR(P564="",$B$4=""),"",INDEX(T_05[Labels],P564+1,1))</f>
        <v/>
      </c>
      <c r="AL564" s="6" t="str">
        <f>IF(OR(Q564="",$B$4=""),"",INDEX(T_05[Labels],Q564+1,1))</f>
        <v/>
      </c>
      <c r="AM564" s="6">
        <f>IF(OR(R564="",$B$4=""),"",INDEX(T_05[Labels],R564+1,1))</f>
        <v>1</v>
      </c>
      <c r="AN564" s="6">
        <f>IF(OR(S564="",$B$4=""),"",INDEX(T_05[Labels],S564+1,1))</f>
        <v>2</v>
      </c>
      <c r="AO564" s="6">
        <f>IF(OR(T564="",$B$4=""),"",INDEX(T_05[Labels],T564+1,1))</f>
        <v>3</v>
      </c>
      <c r="AP564" s="6">
        <f>IF(OR(U564="",$B$4=""),"",INDEX(T_05[Labels],U564+1,1))</f>
        <v>11</v>
      </c>
      <c r="AQ564" s="6">
        <f>IF(OR(V564="",$B$4=""),"",INDEX(T_05[Labels],V564+1,1))</f>
        <v>17</v>
      </c>
      <c r="AR564" s="6">
        <f>IF(OR(W564="",$B$4=""),"",INDEX(T_05[Labels],W564+1,1))</f>
        <v>34</v>
      </c>
      <c r="AS564" s="13">
        <f>VLOOKUP(AM564,T_05[],2,0)+VLOOKUP(AN564,T_05[],2,0)+VLOOKUP(AO564,T_05[],2,0)+VLOOKUP(AP564,T_05[],2,0)+VLOOKUP(AQ564,T_05[],2,0)+VLOOKUP(AR564,T_05[],2,0)</f>
        <v>93</v>
      </c>
      <c r="AT564" s="14">
        <f t="shared" si="81"/>
        <v>15.5</v>
      </c>
    </row>
    <row r="565" spans="4:46" x14ac:dyDescent="0.25">
      <c r="D565" s="6" t="str">
        <f t="shared" si="87"/>
        <v/>
      </c>
      <c r="E565" s="6" t="str">
        <f t="shared" si="87"/>
        <v/>
      </c>
      <c r="F565" s="6" t="str">
        <f t="shared" si="87"/>
        <v/>
      </c>
      <c r="G565" s="6" t="str">
        <f t="shared" si="87"/>
        <v/>
      </c>
      <c r="H565" s="6" t="str">
        <f t="shared" si="87"/>
        <v/>
      </c>
      <c r="I565" s="6" t="str">
        <f t="shared" si="87"/>
        <v/>
      </c>
      <c r="J565" s="6" t="str">
        <f t="shared" si="87"/>
        <v/>
      </c>
      <c r="K565" s="6" t="str">
        <f t="shared" si="87"/>
        <v/>
      </c>
      <c r="L565" s="6" t="str">
        <f t="shared" si="87"/>
        <v/>
      </c>
      <c r="M565" s="6" t="str">
        <f t="shared" si="87"/>
        <v/>
      </c>
      <c r="N565" s="6" t="str">
        <f t="shared" si="87"/>
        <v/>
      </c>
      <c r="O565" s="6" t="str">
        <f t="shared" si="87"/>
        <v/>
      </c>
      <c r="P565" s="6" t="str">
        <f t="shared" si="87"/>
        <v/>
      </c>
      <c r="Q565" s="6" t="str">
        <f t="shared" si="87"/>
        <v/>
      </c>
      <c r="R565" s="6">
        <f t="shared" si="87"/>
        <v>0</v>
      </c>
      <c r="S565" s="6">
        <f t="shared" si="86"/>
        <v>1</v>
      </c>
      <c r="T565" s="6">
        <f t="shared" si="86"/>
        <v>2</v>
      </c>
      <c r="U565" s="6">
        <f t="shared" si="86"/>
        <v>6</v>
      </c>
      <c r="V565" s="6">
        <f t="shared" si="86"/>
        <v>10</v>
      </c>
      <c r="W565" s="6">
        <f t="shared" si="86"/>
        <v>16</v>
      </c>
      <c r="Y565" s="6" t="str">
        <f>IF(OR(D565="",$B$4=""),"",INDEX(T_05[Labels],D565+1,1))</f>
        <v/>
      </c>
      <c r="Z565" s="6" t="str">
        <f>IF(OR(E565="",$B$4=""),"",INDEX(T_05[Labels],E565+1,1))</f>
        <v/>
      </c>
      <c r="AA565" s="6" t="str">
        <f>IF(OR(F565="",$B$4=""),"",INDEX(T_05[Labels],F565+1,1))</f>
        <v/>
      </c>
      <c r="AB565" s="6" t="str">
        <f>IF(OR(G565="",$B$4=""),"",INDEX(T_05[Labels],G565+1,1))</f>
        <v/>
      </c>
      <c r="AC565" s="6" t="str">
        <f>IF(OR(H565="",$B$4=""),"",INDEX(T_05[Labels],H565+1,1))</f>
        <v/>
      </c>
      <c r="AD565" s="6" t="str">
        <f>IF(OR(I565="",$B$4=""),"",INDEX(T_05[Labels],I565+1,1))</f>
        <v/>
      </c>
      <c r="AE565" s="6" t="str">
        <f>IF(OR(J565="",$B$4=""),"",INDEX(T_05[Labels],J565+1,1))</f>
        <v/>
      </c>
      <c r="AF565" s="6" t="str">
        <f>IF(OR(K565="",$B$4=""),"",INDEX(T_05[Labels],K565+1,1))</f>
        <v/>
      </c>
      <c r="AG565" s="6" t="str">
        <f>IF(OR(L565="",$B$4=""),"",INDEX(T_05[Labels],L565+1,1))</f>
        <v/>
      </c>
      <c r="AH565" s="6" t="str">
        <f>IF(OR(M565="",$B$4=""),"",INDEX(T_05[Labels],M565+1,1))</f>
        <v/>
      </c>
      <c r="AI565" s="6" t="str">
        <f>IF(OR(N565="",$B$4=""),"",INDEX(T_05[Labels],N565+1,1))</f>
        <v/>
      </c>
      <c r="AJ565" s="6" t="str">
        <f>IF(OR(O565="",$B$4=""),"",INDEX(T_05[Labels],O565+1,1))</f>
        <v/>
      </c>
      <c r="AK565" s="6" t="str">
        <f>IF(OR(P565="",$B$4=""),"",INDEX(T_05[Labels],P565+1,1))</f>
        <v/>
      </c>
      <c r="AL565" s="6" t="str">
        <f>IF(OR(Q565="",$B$4=""),"",INDEX(T_05[Labels],Q565+1,1))</f>
        <v/>
      </c>
      <c r="AM565" s="6">
        <f>IF(OR(R565="",$B$4=""),"",INDEX(T_05[Labels],R565+1,1))</f>
        <v>1</v>
      </c>
      <c r="AN565" s="6">
        <f>IF(OR(S565="",$B$4=""),"",INDEX(T_05[Labels],S565+1,1))</f>
        <v>2</v>
      </c>
      <c r="AO565" s="6">
        <f>IF(OR(T565="",$B$4=""),"",INDEX(T_05[Labels],T565+1,1))</f>
        <v>3</v>
      </c>
      <c r="AP565" s="6">
        <f>IF(OR(U565="",$B$4=""),"",INDEX(T_05[Labels],U565+1,1))</f>
        <v>11</v>
      </c>
      <c r="AQ565" s="6">
        <f>IF(OR(V565="",$B$4=""),"",INDEX(T_05[Labels],V565+1,1))</f>
        <v>17</v>
      </c>
      <c r="AR565" s="6">
        <f>IF(OR(W565="",$B$4=""),"",INDEX(T_05[Labels],W565+1,1))</f>
        <v>37</v>
      </c>
      <c r="AS565" s="13">
        <f>VLOOKUP(AM565,T_05[],2,0)+VLOOKUP(AN565,T_05[],2,0)+VLOOKUP(AO565,T_05[],2,0)+VLOOKUP(AP565,T_05[],2,0)+VLOOKUP(AQ565,T_05[],2,0)+VLOOKUP(AR565,T_05[],2,0)</f>
        <v>102</v>
      </c>
      <c r="AT565" s="14">
        <f t="shared" si="81"/>
        <v>17</v>
      </c>
    </row>
    <row r="566" spans="4:46" x14ac:dyDescent="0.25">
      <c r="D566" s="6" t="str">
        <f t="shared" si="87"/>
        <v/>
      </c>
      <c r="E566" s="6" t="str">
        <f t="shared" si="87"/>
        <v/>
      </c>
      <c r="F566" s="6" t="str">
        <f t="shared" si="87"/>
        <v/>
      </c>
      <c r="G566" s="6" t="str">
        <f t="shared" si="87"/>
        <v/>
      </c>
      <c r="H566" s="6" t="str">
        <f t="shared" si="87"/>
        <v/>
      </c>
      <c r="I566" s="6" t="str">
        <f t="shared" si="87"/>
        <v/>
      </c>
      <c r="J566" s="6" t="str">
        <f t="shared" si="87"/>
        <v/>
      </c>
      <c r="K566" s="6" t="str">
        <f t="shared" si="87"/>
        <v/>
      </c>
      <c r="L566" s="6" t="str">
        <f t="shared" si="87"/>
        <v/>
      </c>
      <c r="M566" s="6" t="str">
        <f t="shared" si="87"/>
        <v/>
      </c>
      <c r="N566" s="6" t="str">
        <f t="shared" si="87"/>
        <v/>
      </c>
      <c r="O566" s="6" t="str">
        <f t="shared" si="87"/>
        <v/>
      </c>
      <c r="P566" s="6" t="str">
        <f t="shared" si="87"/>
        <v/>
      </c>
      <c r="Q566" s="6" t="str">
        <f t="shared" si="87"/>
        <v/>
      </c>
      <c r="R566" s="6">
        <f t="shared" si="87"/>
        <v>0</v>
      </c>
      <c r="S566" s="6">
        <f t="shared" si="86"/>
        <v>1</v>
      </c>
      <c r="T566" s="6">
        <f t="shared" si="86"/>
        <v>2</v>
      </c>
      <c r="U566" s="6">
        <f t="shared" si="86"/>
        <v>6</v>
      </c>
      <c r="V566" s="6">
        <f t="shared" si="86"/>
        <v>10</v>
      </c>
      <c r="W566" s="6">
        <f t="shared" si="86"/>
        <v>17</v>
      </c>
      <c r="Y566" s="6" t="str">
        <f>IF(OR(D566="",$B$4=""),"",INDEX(T_05[Labels],D566+1,1))</f>
        <v/>
      </c>
      <c r="Z566" s="6" t="str">
        <f>IF(OR(E566="",$B$4=""),"",INDEX(T_05[Labels],E566+1,1))</f>
        <v/>
      </c>
      <c r="AA566" s="6" t="str">
        <f>IF(OR(F566="",$B$4=""),"",INDEX(T_05[Labels],F566+1,1))</f>
        <v/>
      </c>
      <c r="AB566" s="6" t="str">
        <f>IF(OR(G566="",$B$4=""),"",INDEX(T_05[Labels],G566+1,1))</f>
        <v/>
      </c>
      <c r="AC566" s="6" t="str">
        <f>IF(OR(H566="",$B$4=""),"",INDEX(T_05[Labels],H566+1,1))</f>
        <v/>
      </c>
      <c r="AD566" s="6" t="str">
        <f>IF(OR(I566="",$B$4=""),"",INDEX(T_05[Labels],I566+1,1))</f>
        <v/>
      </c>
      <c r="AE566" s="6" t="str">
        <f>IF(OR(J566="",$B$4=""),"",INDEX(T_05[Labels],J566+1,1))</f>
        <v/>
      </c>
      <c r="AF566" s="6" t="str">
        <f>IF(OR(K566="",$B$4=""),"",INDEX(T_05[Labels],K566+1,1))</f>
        <v/>
      </c>
      <c r="AG566" s="6" t="str">
        <f>IF(OR(L566="",$B$4=""),"",INDEX(T_05[Labels],L566+1,1))</f>
        <v/>
      </c>
      <c r="AH566" s="6" t="str">
        <f>IF(OR(M566="",$B$4=""),"",INDEX(T_05[Labels],M566+1,1))</f>
        <v/>
      </c>
      <c r="AI566" s="6" t="str">
        <f>IF(OR(N566="",$B$4=""),"",INDEX(T_05[Labels],N566+1,1))</f>
        <v/>
      </c>
      <c r="AJ566" s="6" t="str">
        <f>IF(OR(O566="",$B$4=""),"",INDEX(T_05[Labels],O566+1,1))</f>
        <v/>
      </c>
      <c r="AK566" s="6" t="str">
        <f>IF(OR(P566="",$B$4=""),"",INDEX(T_05[Labels],P566+1,1))</f>
        <v/>
      </c>
      <c r="AL566" s="6" t="str">
        <f>IF(OR(Q566="",$B$4=""),"",INDEX(T_05[Labels],Q566+1,1))</f>
        <v/>
      </c>
      <c r="AM566" s="6">
        <f>IF(OR(R566="",$B$4=""),"",INDEX(T_05[Labels],R566+1,1))</f>
        <v>1</v>
      </c>
      <c r="AN566" s="6">
        <f>IF(OR(S566="",$B$4=""),"",INDEX(T_05[Labels],S566+1,1))</f>
        <v>2</v>
      </c>
      <c r="AO566" s="6">
        <f>IF(OR(T566="",$B$4=""),"",INDEX(T_05[Labels],T566+1,1))</f>
        <v>3</v>
      </c>
      <c r="AP566" s="6">
        <f>IF(OR(U566="",$B$4=""),"",INDEX(T_05[Labels],U566+1,1))</f>
        <v>11</v>
      </c>
      <c r="AQ566" s="6">
        <f>IF(OR(V566="",$B$4=""),"",INDEX(T_05[Labels],V566+1,1))</f>
        <v>17</v>
      </c>
      <c r="AR566" s="6">
        <f>IF(OR(W566="",$B$4=""),"",INDEX(T_05[Labels],W566+1,1))</f>
        <v>38</v>
      </c>
      <c r="AS566" s="13">
        <f>VLOOKUP(AM566,T_05[],2,0)+VLOOKUP(AN566,T_05[],2,0)+VLOOKUP(AO566,T_05[],2,0)+VLOOKUP(AP566,T_05[],2,0)+VLOOKUP(AQ566,T_05[],2,0)+VLOOKUP(AR566,T_05[],2,0)</f>
        <v>96</v>
      </c>
      <c r="AT566" s="14">
        <f t="shared" si="81"/>
        <v>16</v>
      </c>
    </row>
    <row r="567" spans="4:46" x14ac:dyDescent="0.25">
      <c r="D567" s="6" t="str">
        <f t="shared" si="87"/>
        <v/>
      </c>
      <c r="E567" s="6" t="str">
        <f t="shared" si="87"/>
        <v/>
      </c>
      <c r="F567" s="6" t="str">
        <f t="shared" si="87"/>
        <v/>
      </c>
      <c r="G567" s="6" t="str">
        <f t="shared" si="87"/>
        <v/>
      </c>
      <c r="H567" s="6" t="str">
        <f t="shared" si="87"/>
        <v/>
      </c>
      <c r="I567" s="6" t="str">
        <f t="shared" si="87"/>
        <v/>
      </c>
      <c r="J567" s="6" t="str">
        <f t="shared" si="87"/>
        <v/>
      </c>
      <c r="K567" s="6" t="str">
        <f t="shared" si="87"/>
        <v/>
      </c>
      <c r="L567" s="6" t="str">
        <f t="shared" si="87"/>
        <v/>
      </c>
      <c r="M567" s="6" t="str">
        <f t="shared" si="87"/>
        <v/>
      </c>
      <c r="N567" s="6" t="str">
        <f t="shared" si="87"/>
        <v/>
      </c>
      <c r="O567" s="6" t="str">
        <f t="shared" si="87"/>
        <v/>
      </c>
      <c r="P567" s="6" t="str">
        <f t="shared" si="87"/>
        <v/>
      </c>
      <c r="Q567" s="6" t="str">
        <f t="shared" si="87"/>
        <v/>
      </c>
      <c r="R567" s="6">
        <f t="shared" si="87"/>
        <v>0</v>
      </c>
      <c r="S567" s="6">
        <f t="shared" si="86"/>
        <v>1</v>
      </c>
      <c r="T567" s="6">
        <f t="shared" si="86"/>
        <v>2</v>
      </c>
      <c r="U567" s="6">
        <f t="shared" si="86"/>
        <v>6</v>
      </c>
      <c r="V567" s="6">
        <f t="shared" si="86"/>
        <v>10</v>
      </c>
      <c r="W567" s="6">
        <f t="shared" si="86"/>
        <v>18</v>
      </c>
      <c r="Y567" s="6" t="str">
        <f>IF(OR(D567="",$B$4=""),"",INDEX(T_05[Labels],D567+1,1))</f>
        <v/>
      </c>
      <c r="Z567" s="6" t="str">
        <f>IF(OR(E567="",$B$4=""),"",INDEX(T_05[Labels],E567+1,1))</f>
        <v/>
      </c>
      <c r="AA567" s="6" t="str">
        <f>IF(OR(F567="",$B$4=""),"",INDEX(T_05[Labels],F567+1,1))</f>
        <v/>
      </c>
      <c r="AB567" s="6" t="str">
        <f>IF(OR(G567="",$B$4=""),"",INDEX(T_05[Labels],G567+1,1))</f>
        <v/>
      </c>
      <c r="AC567" s="6" t="str">
        <f>IF(OR(H567="",$B$4=""),"",INDEX(T_05[Labels],H567+1,1))</f>
        <v/>
      </c>
      <c r="AD567" s="6" t="str">
        <f>IF(OR(I567="",$B$4=""),"",INDEX(T_05[Labels],I567+1,1))</f>
        <v/>
      </c>
      <c r="AE567" s="6" t="str">
        <f>IF(OR(J567="",$B$4=""),"",INDEX(T_05[Labels],J567+1,1))</f>
        <v/>
      </c>
      <c r="AF567" s="6" t="str">
        <f>IF(OR(K567="",$B$4=""),"",INDEX(T_05[Labels],K567+1,1))</f>
        <v/>
      </c>
      <c r="AG567" s="6" t="str">
        <f>IF(OR(L567="",$B$4=""),"",INDEX(T_05[Labels],L567+1,1))</f>
        <v/>
      </c>
      <c r="AH567" s="6" t="str">
        <f>IF(OR(M567="",$B$4=""),"",INDEX(T_05[Labels],M567+1,1))</f>
        <v/>
      </c>
      <c r="AI567" s="6" t="str">
        <f>IF(OR(N567="",$B$4=""),"",INDEX(T_05[Labels],N567+1,1))</f>
        <v/>
      </c>
      <c r="AJ567" s="6" t="str">
        <f>IF(OR(O567="",$B$4=""),"",INDEX(T_05[Labels],O567+1,1))</f>
        <v/>
      </c>
      <c r="AK567" s="6" t="str">
        <f>IF(OR(P567="",$B$4=""),"",INDEX(T_05[Labels],P567+1,1))</f>
        <v/>
      </c>
      <c r="AL567" s="6" t="str">
        <f>IF(OR(Q567="",$B$4=""),"",INDEX(T_05[Labels],Q567+1,1))</f>
        <v/>
      </c>
      <c r="AM567" s="6">
        <f>IF(OR(R567="",$B$4=""),"",INDEX(T_05[Labels],R567+1,1))</f>
        <v>1</v>
      </c>
      <c r="AN567" s="6">
        <f>IF(OR(S567="",$B$4=""),"",INDEX(T_05[Labels],S567+1,1))</f>
        <v>2</v>
      </c>
      <c r="AO567" s="6">
        <f>IF(OR(T567="",$B$4=""),"",INDEX(T_05[Labels],T567+1,1))</f>
        <v>3</v>
      </c>
      <c r="AP567" s="6">
        <f>IF(OR(U567="",$B$4=""),"",INDEX(T_05[Labels],U567+1,1))</f>
        <v>11</v>
      </c>
      <c r="AQ567" s="6">
        <f>IF(OR(V567="",$B$4=""),"",INDEX(T_05[Labels],V567+1,1))</f>
        <v>17</v>
      </c>
      <c r="AR567" s="6">
        <f>IF(OR(W567="",$B$4=""),"",INDEX(T_05[Labels],W567+1,1))</f>
        <v>40</v>
      </c>
      <c r="AS567" s="13">
        <f>VLOOKUP(AM567,T_05[],2,0)+VLOOKUP(AN567,T_05[],2,0)+VLOOKUP(AO567,T_05[],2,0)+VLOOKUP(AP567,T_05[],2,0)+VLOOKUP(AQ567,T_05[],2,0)+VLOOKUP(AR567,T_05[],2,0)</f>
        <v>99</v>
      </c>
      <c r="AT567" s="14">
        <f t="shared" si="81"/>
        <v>16.5</v>
      </c>
    </row>
    <row r="568" spans="4:46" x14ac:dyDescent="0.25">
      <c r="D568" s="6" t="str">
        <f t="shared" si="87"/>
        <v/>
      </c>
      <c r="E568" s="6" t="str">
        <f t="shared" si="87"/>
        <v/>
      </c>
      <c r="F568" s="6" t="str">
        <f t="shared" si="87"/>
        <v/>
      </c>
      <c r="G568" s="6" t="str">
        <f t="shared" si="87"/>
        <v/>
      </c>
      <c r="H568" s="6" t="str">
        <f t="shared" si="87"/>
        <v/>
      </c>
      <c r="I568" s="6" t="str">
        <f t="shared" si="87"/>
        <v/>
      </c>
      <c r="J568" s="6" t="str">
        <f t="shared" si="87"/>
        <v/>
      </c>
      <c r="K568" s="6" t="str">
        <f t="shared" si="87"/>
        <v/>
      </c>
      <c r="L568" s="6" t="str">
        <f t="shared" si="87"/>
        <v/>
      </c>
      <c r="M568" s="6" t="str">
        <f t="shared" si="87"/>
        <v/>
      </c>
      <c r="N568" s="6" t="str">
        <f t="shared" si="87"/>
        <v/>
      </c>
      <c r="O568" s="6" t="str">
        <f t="shared" si="87"/>
        <v/>
      </c>
      <c r="P568" s="6" t="str">
        <f t="shared" si="87"/>
        <v/>
      </c>
      <c r="Q568" s="6" t="str">
        <f t="shared" si="87"/>
        <v/>
      </c>
      <c r="R568" s="6">
        <f t="shared" si="87"/>
        <v>0</v>
      </c>
      <c r="S568" s="6">
        <f t="shared" si="86"/>
        <v>1</v>
      </c>
      <c r="T568" s="6">
        <f t="shared" si="86"/>
        <v>2</v>
      </c>
      <c r="U568" s="6">
        <f t="shared" si="86"/>
        <v>6</v>
      </c>
      <c r="V568" s="6">
        <f t="shared" si="86"/>
        <v>10</v>
      </c>
      <c r="W568" s="6">
        <f t="shared" si="86"/>
        <v>19</v>
      </c>
      <c r="Y568" s="6" t="str">
        <f>IF(OR(D568="",$B$4=""),"",INDEX(T_05[Labels],D568+1,1))</f>
        <v/>
      </c>
      <c r="Z568" s="6" t="str">
        <f>IF(OR(E568="",$B$4=""),"",INDEX(T_05[Labels],E568+1,1))</f>
        <v/>
      </c>
      <c r="AA568" s="6" t="str">
        <f>IF(OR(F568="",$B$4=""),"",INDEX(T_05[Labels],F568+1,1))</f>
        <v/>
      </c>
      <c r="AB568" s="6" t="str">
        <f>IF(OR(G568="",$B$4=""),"",INDEX(T_05[Labels],G568+1,1))</f>
        <v/>
      </c>
      <c r="AC568" s="6" t="str">
        <f>IF(OR(H568="",$B$4=""),"",INDEX(T_05[Labels],H568+1,1))</f>
        <v/>
      </c>
      <c r="AD568" s="6" t="str">
        <f>IF(OR(I568="",$B$4=""),"",INDEX(T_05[Labels],I568+1,1))</f>
        <v/>
      </c>
      <c r="AE568" s="6" t="str">
        <f>IF(OR(J568="",$B$4=""),"",INDEX(T_05[Labels],J568+1,1))</f>
        <v/>
      </c>
      <c r="AF568" s="6" t="str">
        <f>IF(OR(K568="",$B$4=""),"",INDEX(T_05[Labels],K568+1,1))</f>
        <v/>
      </c>
      <c r="AG568" s="6" t="str">
        <f>IF(OR(L568="",$B$4=""),"",INDEX(T_05[Labels],L568+1,1))</f>
        <v/>
      </c>
      <c r="AH568" s="6" t="str">
        <f>IF(OR(M568="",$B$4=""),"",INDEX(T_05[Labels],M568+1,1))</f>
        <v/>
      </c>
      <c r="AI568" s="6" t="str">
        <f>IF(OR(N568="",$B$4=""),"",INDEX(T_05[Labels],N568+1,1))</f>
        <v/>
      </c>
      <c r="AJ568" s="6" t="str">
        <f>IF(OR(O568="",$B$4=""),"",INDEX(T_05[Labels],O568+1,1))</f>
        <v/>
      </c>
      <c r="AK568" s="6" t="str">
        <f>IF(OR(P568="",$B$4=""),"",INDEX(T_05[Labels],P568+1,1))</f>
        <v/>
      </c>
      <c r="AL568" s="6" t="str">
        <f>IF(OR(Q568="",$B$4=""),"",INDEX(T_05[Labels],Q568+1,1))</f>
        <v/>
      </c>
      <c r="AM568" s="6">
        <f>IF(OR(R568="",$B$4=""),"",INDEX(T_05[Labels],R568+1,1))</f>
        <v>1</v>
      </c>
      <c r="AN568" s="6">
        <f>IF(OR(S568="",$B$4=""),"",INDEX(T_05[Labels],S568+1,1))</f>
        <v>2</v>
      </c>
      <c r="AO568" s="6">
        <f>IF(OR(T568="",$B$4=""),"",INDEX(T_05[Labels],T568+1,1))</f>
        <v>3</v>
      </c>
      <c r="AP568" s="6">
        <f>IF(OR(U568="",$B$4=""),"",INDEX(T_05[Labels],U568+1,1))</f>
        <v>11</v>
      </c>
      <c r="AQ568" s="6">
        <f>IF(OR(V568="",$B$4=""),"",INDEX(T_05[Labels],V568+1,1))</f>
        <v>17</v>
      </c>
      <c r="AR568" s="6">
        <f>IF(OR(W568="",$B$4=""),"",INDEX(T_05[Labels],W568+1,1))</f>
        <v>41</v>
      </c>
      <c r="AS568" s="13">
        <f>VLOOKUP(AM568,T_05[],2,0)+VLOOKUP(AN568,T_05[],2,0)+VLOOKUP(AO568,T_05[],2,0)+VLOOKUP(AP568,T_05[],2,0)+VLOOKUP(AQ568,T_05[],2,0)+VLOOKUP(AR568,T_05[],2,0)</f>
        <v>93</v>
      </c>
      <c r="AT568" s="14">
        <f t="shared" si="81"/>
        <v>15.5</v>
      </c>
    </row>
    <row r="569" spans="4:46" x14ac:dyDescent="0.25">
      <c r="D569" s="6" t="str">
        <f t="shared" si="87"/>
        <v/>
      </c>
      <c r="E569" s="6" t="str">
        <f t="shared" si="87"/>
        <v/>
      </c>
      <c r="F569" s="6" t="str">
        <f t="shared" si="87"/>
        <v/>
      </c>
      <c r="G569" s="6" t="str">
        <f t="shared" si="87"/>
        <v/>
      </c>
      <c r="H569" s="6" t="str">
        <f t="shared" si="87"/>
        <v/>
      </c>
      <c r="I569" s="6" t="str">
        <f t="shared" si="87"/>
        <v/>
      </c>
      <c r="J569" s="6" t="str">
        <f t="shared" si="87"/>
        <v/>
      </c>
      <c r="K569" s="6" t="str">
        <f t="shared" si="87"/>
        <v/>
      </c>
      <c r="L569" s="6" t="str">
        <f t="shared" si="87"/>
        <v/>
      </c>
      <c r="M569" s="6" t="str">
        <f t="shared" si="87"/>
        <v/>
      </c>
      <c r="N569" s="6" t="str">
        <f t="shared" si="87"/>
        <v/>
      </c>
      <c r="O569" s="6" t="str">
        <f t="shared" si="87"/>
        <v/>
      </c>
      <c r="P569" s="6" t="str">
        <f t="shared" si="87"/>
        <v/>
      </c>
      <c r="Q569" s="6" t="str">
        <f t="shared" si="87"/>
        <v/>
      </c>
      <c r="R569" s="6">
        <f t="shared" si="87"/>
        <v>0</v>
      </c>
      <c r="S569" s="6">
        <f t="shared" si="86"/>
        <v>1</v>
      </c>
      <c r="T569" s="6">
        <f t="shared" si="86"/>
        <v>2</v>
      </c>
      <c r="U569" s="6">
        <f t="shared" si="86"/>
        <v>6</v>
      </c>
      <c r="V569" s="6">
        <f t="shared" si="86"/>
        <v>10</v>
      </c>
      <c r="W569" s="6">
        <f t="shared" si="86"/>
        <v>20</v>
      </c>
      <c r="Y569" s="6" t="str">
        <f>IF(OR(D569="",$B$4=""),"",INDEX(T_05[Labels],D569+1,1))</f>
        <v/>
      </c>
      <c r="Z569" s="6" t="str">
        <f>IF(OR(E569="",$B$4=""),"",INDEX(T_05[Labels],E569+1,1))</f>
        <v/>
      </c>
      <c r="AA569" s="6" t="str">
        <f>IF(OR(F569="",$B$4=""),"",INDEX(T_05[Labels],F569+1,1))</f>
        <v/>
      </c>
      <c r="AB569" s="6" t="str">
        <f>IF(OR(G569="",$B$4=""),"",INDEX(T_05[Labels],G569+1,1))</f>
        <v/>
      </c>
      <c r="AC569" s="6" t="str">
        <f>IF(OR(H569="",$B$4=""),"",INDEX(T_05[Labels],H569+1,1))</f>
        <v/>
      </c>
      <c r="AD569" s="6" t="str">
        <f>IF(OR(I569="",$B$4=""),"",INDEX(T_05[Labels],I569+1,1))</f>
        <v/>
      </c>
      <c r="AE569" s="6" t="str">
        <f>IF(OR(J569="",$B$4=""),"",INDEX(T_05[Labels],J569+1,1))</f>
        <v/>
      </c>
      <c r="AF569" s="6" t="str">
        <f>IF(OR(K569="",$B$4=""),"",INDEX(T_05[Labels],K569+1,1))</f>
        <v/>
      </c>
      <c r="AG569" s="6" t="str">
        <f>IF(OR(L569="",$B$4=""),"",INDEX(T_05[Labels],L569+1,1))</f>
        <v/>
      </c>
      <c r="AH569" s="6" t="str">
        <f>IF(OR(M569="",$B$4=""),"",INDEX(T_05[Labels],M569+1,1))</f>
        <v/>
      </c>
      <c r="AI569" s="6" t="str">
        <f>IF(OR(N569="",$B$4=""),"",INDEX(T_05[Labels],N569+1,1))</f>
        <v/>
      </c>
      <c r="AJ569" s="6" t="str">
        <f>IF(OR(O569="",$B$4=""),"",INDEX(T_05[Labels],O569+1,1))</f>
        <v/>
      </c>
      <c r="AK569" s="6" t="str">
        <f>IF(OR(P569="",$B$4=""),"",INDEX(T_05[Labels],P569+1,1))</f>
        <v/>
      </c>
      <c r="AL569" s="6" t="str">
        <f>IF(OR(Q569="",$B$4=""),"",INDEX(T_05[Labels],Q569+1,1))</f>
        <v/>
      </c>
      <c r="AM569" s="6">
        <f>IF(OR(R569="",$B$4=""),"",INDEX(T_05[Labels],R569+1,1))</f>
        <v>1</v>
      </c>
      <c r="AN569" s="6">
        <f>IF(OR(S569="",$B$4=""),"",INDEX(T_05[Labels],S569+1,1))</f>
        <v>2</v>
      </c>
      <c r="AO569" s="6">
        <f>IF(OR(T569="",$B$4=""),"",INDEX(T_05[Labels],T569+1,1))</f>
        <v>3</v>
      </c>
      <c r="AP569" s="6">
        <f>IF(OR(U569="",$B$4=""),"",INDEX(T_05[Labels],U569+1,1))</f>
        <v>11</v>
      </c>
      <c r="AQ569" s="6">
        <f>IF(OR(V569="",$B$4=""),"",INDEX(T_05[Labels],V569+1,1))</f>
        <v>17</v>
      </c>
      <c r="AR569" s="6">
        <f>IF(OR(W569="",$B$4=""),"",INDEX(T_05[Labels],W569+1,1))</f>
        <v>46</v>
      </c>
      <c r="AS569" s="13">
        <f>VLOOKUP(AM569,T_05[],2,0)+VLOOKUP(AN569,T_05[],2,0)+VLOOKUP(AO569,T_05[],2,0)+VLOOKUP(AP569,T_05[],2,0)+VLOOKUP(AQ569,T_05[],2,0)+VLOOKUP(AR569,T_05[],2,0)</f>
        <v>96</v>
      </c>
      <c r="AT569" s="14">
        <f t="shared" si="81"/>
        <v>16</v>
      </c>
    </row>
    <row r="570" spans="4:46" x14ac:dyDescent="0.25">
      <c r="D570" s="6" t="str">
        <f t="shared" si="87"/>
        <v/>
      </c>
      <c r="E570" s="6" t="str">
        <f t="shared" si="87"/>
        <v/>
      </c>
      <c r="F570" s="6" t="str">
        <f t="shared" si="87"/>
        <v/>
      </c>
      <c r="G570" s="6" t="str">
        <f t="shared" si="87"/>
        <v/>
      </c>
      <c r="H570" s="6" t="str">
        <f t="shared" si="87"/>
        <v/>
      </c>
      <c r="I570" s="6" t="str">
        <f t="shared" si="87"/>
        <v/>
      </c>
      <c r="J570" s="6" t="str">
        <f t="shared" si="87"/>
        <v/>
      </c>
      <c r="K570" s="6" t="str">
        <f t="shared" si="87"/>
        <v/>
      </c>
      <c r="L570" s="6" t="str">
        <f t="shared" si="87"/>
        <v/>
      </c>
      <c r="M570" s="6" t="str">
        <f t="shared" si="87"/>
        <v/>
      </c>
      <c r="N570" s="6" t="str">
        <f t="shared" si="87"/>
        <v/>
      </c>
      <c r="O570" s="6" t="str">
        <f t="shared" si="87"/>
        <v/>
      </c>
      <c r="P570" s="6" t="str">
        <f t="shared" si="87"/>
        <v/>
      </c>
      <c r="Q570" s="6" t="str">
        <f t="shared" si="87"/>
        <v/>
      </c>
      <c r="R570" s="6">
        <f t="shared" si="87"/>
        <v>0</v>
      </c>
      <c r="S570" s="6">
        <f t="shared" si="86"/>
        <v>1</v>
      </c>
      <c r="T570" s="6">
        <f t="shared" si="86"/>
        <v>2</v>
      </c>
      <c r="U570" s="6">
        <f t="shared" si="86"/>
        <v>6</v>
      </c>
      <c r="V570" s="6">
        <f t="shared" si="86"/>
        <v>10</v>
      </c>
      <c r="W570" s="6">
        <f t="shared" si="86"/>
        <v>21</v>
      </c>
      <c r="Y570" s="6" t="str">
        <f>IF(OR(D570="",$B$4=""),"",INDEX(T_05[Labels],D570+1,1))</f>
        <v/>
      </c>
      <c r="Z570" s="6" t="str">
        <f>IF(OR(E570="",$B$4=""),"",INDEX(T_05[Labels],E570+1,1))</f>
        <v/>
      </c>
      <c r="AA570" s="6" t="str">
        <f>IF(OR(F570="",$B$4=""),"",INDEX(T_05[Labels],F570+1,1))</f>
        <v/>
      </c>
      <c r="AB570" s="6" t="str">
        <f>IF(OR(G570="",$B$4=""),"",INDEX(T_05[Labels],G570+1,1))</f>
        <v/>
      </c>
      <c r="AC570" s="6" t="str">
        <f>IF(OR(H570="",$B$4=""),"",INDEX(T_05[Labels],H570+1,1))</f>
        <v/>
      </c>
      <c r="AD570" s="6" t="str">
        <f>IF(OR(I570="",$B$4=""),"",INDEX(T_05[Labels],I570+1,1))</f>
        <v/>
      </c>
      <c r="AE570" s="6" t="str">
        <f>IF(OR(J570="",$B$4=""),"",INDEX(T_05[Labels],J570+1,1))</f>
        <v/>
      </c>
      <c r="AF570" s="6" t="str">
        <f>IF(OR(K570="",$B$4=""),"",INDEX(T_05[Labels],K570+1,1))</f>
        <v/>
      </c>
      <c r="AG570" s="6" t="str">
        <f>IF(OR(L570="",$B$4=""),"",INDEX(T_05[Labels],L570+1,1))</f>
        <v/>
      </c>
      <c r="AH570" s="6" t="str">
        <f>IF(OR(M570="",$B$4=""),"",INDEX(T_05[Labels],M570+1,1))</f>
        <v/>
      </c>
      <c r="AI570" s="6" t="str">
        <f>IF(OR(N570="",$B$4=""),"",INDEX(T_05[Labels],N570+1,1))</f>
        <v/>
      </c>
      <c r="AJ570" s="6" t="str">
        <f>IF(OR(O570="",$B$4=""),"",INDEX(T_05[Labels],O570+1,1))</f>
        <v/>
      </c>
      <c r="AK570" s="6" t="str">
        <f>IF(OR(P570="",$B$4=""),"",INDEX(T_05[Labels],P570+1,1))</f>
        <v/>
      </c>
      <c r="AL570" s="6" t="str">
        <f>IF(OR(Q570="",$B$4=""),"",INDEX(T_05[Labels],Q570+1,1))</f>
        <v/>
      </c>
      <c r="AM570" s="6">
        <f>IF(OR(R570="",$B$4=""),"",INDEX(T_05[Labels],R570+1,1))</f>
        <v>1</v>
      </c>
      <c r="AN570" s="6">
        <f>IF(OR(S570="",$B$4=""),"",INDEX(T_05[Labels],S570+1,1))</f>
        <v>2</v>
      </c>
      <c r="AO570" s="6">
        <f>IF(OR(T570="",$B$4=""),"",INDEX(T_05[Labels],T570+1,1))</f>
        <v>3</v>
      </c>
      <c r="AP570" s="6">
        <f>IF(OR(U570="",$B$4=""),"",INDEX(T_05[Labels],U570+1,1))</f>
        <v>11</v>
      </c>
      <c r="AQ570" s="6">
        <f>IF(OR(V570="",$B$4=""),"",INDEX(T_05[Labels],V570+1,1))</f>
        <v>17</v>
      </c>
      <c r="AR570" s="6">
        <f>IF(OR(W570="",$B$4=""),"",INDEX(T_05[Labels],W570+1,1))</f>
        <v>49</v>
      </c>
      <c r="AS570" s="13">
        <f>VLOOKUP(AM570,T_05[],2,0)+VLOOKUP(AN570,T_05[],2,0)+VLOOKUP(AO570,T_05[],2,0)+VLOOKUP(AP570,T_05[],2,0)+VLOOKUP(AQ570,T_05[],2,0)+VLOOKUP(AR570,T_05[],2,0)</f>
        <v>100</v>
      </c>
      <c r="AT570" s="14">
        <f t="shared" si="81"/>
        <v>16.666666666666668</v>
      </c>
    </row>
    <row r="571" spans="4:46" x14ac:dyDescent="0.25">
      <c r="D571" s="6" t="str">
        <f t="shared" si="87"/>
        <v/>
      </c>
      <c r="E571" s="6" t="str">
        <f t="shared" si="87"/>
        <v/>
      </c>
      <c r="F571" s="6" t="str">
        <f t="shared" si="87"/>
        <v/>
      </c>
      <c r="G571" s="6" t="str">
        <f t="shared" si="87"/>
        <v/>
      </c>
      <c r="H571" s="6" t="str">
        <f t="shared" si="87"/>
        <v/>
      </c>
      <c r="I571" s="6" t="str">
        <f t="shared" si="87"/>
        <v/>
      </c>
      <c r="J571" s="6" t="str">
        <f t="shared" si="87"/>
        <v/>
      </c>
      <c r="K571" s="6" t="str">
        <f t="shared" si="87"/>
        <v/>
      </c>
      <c r="L571" s="6" t="str">
        <f t="shared" si="87"/>
        <v/>
      </c>
      <c r="M571" s="6" t="str">
        <f t="shared" si="87"/>
        <v/>
      </c>
      <c r="N571" s="6" t="str">
        <f t="shared" si="87"/>
        <v/>
      </c>
      <c r="O571" s="6" t="str">
        <f t="shared" si="87"/>
        <v/>
      </c>
      <c r="P571" s="6" t="str">
        <f t="shared" si="87"/>
        <v/>
      </c>
      <c r="Q571" s="6" t="str">
        <f t="shared" si="87"/>
        <v/>
      </c>
      <c r="R571" s="6">
        <f t="shared" si="87"/>
        <v>0</v>
      </c>
      <c r="S571" s="6">
        <f t="shared" si="86"/>
        <v>1</v>
      </c>
      <c r="T571" s="6">
        <f t="shared" si="86"/>
        <v>2</v>
      </c>
      <c r="U571" s="6">
        <f t="shared" si="86"/>
        <v>6</v>
      </c>
      <c r="V571" s="6">
        <f t="shared" si="86"/>
        <v>10</v>
      </c>
      <c r="W571" s="6">
        <f t="shared" si="86"/>
        <v>22</v>
      </c>
      <c r="Y571" s="6" t="str">
        <f>IF(OR(D571="",$B$4=""),"",INDEX(T_05[Labels],D571+1,1))</f>
        <v/>
      </c>
      <c r="Z571" s="6" t="str">
        <f>IF(OR(E571="",$B$4=""),"",INDEX(T_05[Labels],E571+1,1))</f>
        <v/>
      </c>
      <c r="AA571" s="6" t="str">
        <f>IF(OR(F571="",$B$4=""),"",INDEX(T_05[Labels],F571+1,1))</f>
        <v/>
      </c>
      <c r="AB571" s="6" t="str">
        <f>IF(OR(G571="",$B$4=""),"",INDEX(T_05[Labels],G571+1,1))</f>
        <v/>
      </c>
      <c r="AC571" s="6" t="str">
        <f>IF(OR(H571="",$B$4=""),"",INDEX(T_05[Labels],H571+1,1))</f>
        <v/>
      </c>
      <c r="AD571" s="6" t="str">
        <f>IF(OR(I571="",$B$4=""),"",INDEX(T_05[Labels],I571+1,1))</f>
        <v/>
      </c>
      <c r="AE571" s="6" t="str">
        <f>IF(OR(J571="",$B$4=""),"",INDEX(T_05[Labels],J571+1,1))</f>
        <v/>
      </c>
      <c r="AF571" s="6" t="str">
        <f>IF(OR(K571="",$B$4=""),"",INDEX(T_05[Labels],K571+1,1))</f>
        <v/>
      </c>
      <c r="AG571" s="6" t="str">
        <f>IF(OR(L571="",$B$4=""),"",INDEX(T_05[Labels],L571+1,1))</f>
        <v/>
      </c>
      <c r="AH571" s="6" t="str">
        <f>IF(OR(M571="",$B$4=""),"",INDEX(T_05[Labels],M571+1,1))</f>
        <v/>
      </c>
      <c r="AI571" s="6" t="str">
        <f>IF(OR(N571="",$B$4=""),"",INDEX(T_05[Labels],N571+1,1))</f>
        <v/>
      </c>
      <c r="AJ571" s="6" t="str">
        <f>IF(OR(O571="",$B$4=""),"",INDEX(T_05[Labels],O571+1,1))</f>
        <v/>
      </c>
      <c r="AK571" s="6" t="str">
        <f>IF(OR(P571="",$B$4=""),"",INDEX(T_05[Labels],P571+1,1))</f>
        <v/>
      </c>
      <c r="AL571" s="6" t="str">
        <f>IF(OR(Q571="",$B$4=""),"",INDEX(T_05[Labels],Q571+1,1))</f>
        <v/>
      </c>
      <c r="AM571" s="6">
        <f>IF(OR(R571="",$B$4=""),"",INDEX(T_05[Labels],R571+1,1))</f>
        <v>1</v>
      </c>
      <c r="AN571" s="6">
        <f>IF(OR(S571="",$B$4=""),"",INDEX(T_05[Labels],S571+1,1))</f>
        <v>2</v>
      </c>
      <c r="AO571" s="6">
        <f>IF(OR(T571="",$B$4=""),"",INDEX(T_05[Labels],T571+1,1))</f>
        <v>3</v>
      </c>
      <c r="AP571" s="6">
        <f>IF(OR(U571="",$B$4=""),"",INDEX(T_05[Labels],U571+1,1))</f>
        <v>11</v>
      </c>
      <c r="AQ571" s="6">
        <f>IF(OR(V571="",$B$4=""),"",INDEX(T_05[Labels],V571+1,1))</f>
        <v>17</v>
      </c>
      <c r="AR571" s="6">
        <f>IF(OR(W571="",$B$4=""),"",INDEX(T_05[Labels],W571+1,1))</f>
        <v>50</v>
      </c>
      <c r="AS571" s="13">
        <f>VLOOKUP(AM571,T_05[],2,0)+VLOOKUP(AN571,T_05[],2,0)+VLOOKUP(AO571,T_05[],2,0)+VLOOKUP(AP571,T_05[],2,0)+VLOOKUP(AQ571,T_05[],2,0)+VLOOKUP(AR571,T_05[],2,0)</f>
        <v>94</v>
      </c>
      <c r="AT571" s="14">
        <f t="shared" si="81"/>
        <v>15.666666666666666</v>
      </c>
    </row>
    <row r="572" spans="4:46" x14ac:dyDescent="0.25">
      <c r="D572" s="6" t="str">
        <f t="shared" si="87"/>
        <v/>
      </c>
      <c r="E572" s="6" t="str">
        <f t="shared" si="87"/>
        <v/>
      </c>
      <c r="F572" s="6" t="str">
        <f t="shared" si="87"/>
        <v/>
      </c>
      <c r="G572" s="6" t="str">
        <f t="shared" si="87"/>
        <v/>
      </c>
      <c r="H572" s="6" t="str">
        <f t="shared" si="87"/>
        <v/>
      </c>
      <c r="I572" s="6" t="str">
        <f t="shared" si="87"/>
        <v/>
      </c>
      <c r="J572" s="6" t="str">
        <f t="shared" si="87"/>
        <v/>
      </c>
      <c r="K572" s="6" t="str">
        <f t="shared" si="87"/>
        <v/>
      </c>
      <c r="L572" s="6" t="str">
        <f t="shared" si="87"/>
        <v/>
      </c>
      <c r="M572" s="6" t="str">
        <f t="shared" si="87"/>
        <v/>
      </c>
      <c r="N572" s="6" t="str">
        <f t="shared" si="87"/>
        <v/>
      </c>
      <c r="O572" s="6" t="str">
        <f t="shared" si="87"/>
        <v/>
      </c>
      <c r="P572" s="6" t="str">
        <f t="shared" si="87"/>
        <v/>
      </c>
      <c r="Q572" s="6" t="str">
        <f t="shared" si="87"/>
        <v/>
      </c>
      <c r="R572" s="6">
        <f t="shared" si="87"/>
        <v>0</v>
      </c>
      <c r="S572" s="6">
        <f t="shared" si="86"/>
        <v>1</v>
      </c>
      <c r="T572" s="6">
        <f t="shared" si="86"/>
        <v>2</v>
      </c>
      <c r="U572" s="6">
        <f t="shared" si="86"/>
        <v>6</v>
      </c>
      <c r="V572" s="6">
        <f t="shared" si="86"/>
        <v>10</v>
      </c>
      <c r="W572" s="6">
        <f t="shared" si="86"/>
        <v>23</v>
      </c>
      <c r="Y572" s="6" t="str">
        <f>IF(OR(D572="",$B$4=""),"",INDEX(T_05[Labels],D572+1,1))</f>
        <v/>
      </c>
      <c r="Z572" s="6" t="str">
        <f>IF(OR(E572="",$B$4=""),"",INDEX(T_05[Labels],E572+1,1))</f>
        <v/>
      </c>
      <c r="AA572" s="6" t="str">
        <f>IF(OR(F572="",$B$4=""),"",INDEX(T_05[Labels],F572+1,1))</f>
        <v/>
      </c>
      <c r="AB572" s="6" t="str">
        <f>IF(OR(G572="",$B$4=""),"",INDEX(T_05[Labels],G572+1,1))</f>
        <v/>
      </c>
      <c r="AC572" s="6" t="str">
        <f>IF(OR(H572="",$B$4=""),"",INDEX(T_05[Labels],H572+1,1))</f>
        <v/>
      </c>
      <c r="AD572" s="6" t="str">
        <f>IF(OR(I572="",$B$4=""),"",INDEX(T_05[Labels],I572+1,1))</f>
        <v/>
      </c>
      <c r="AE572" s="6" t="str">
        <f>IF(OR(J572="",$B$4=""),"",INDEX(T_05[Labels],J572+1,1))</f>
        <v/>
      </c>
      <c r="AF572" s="6" t="str">
        <f>IF(OR(K572="",$B$4=""),"",INDEX(T_05[Labels],K572+1,1))</f>
        <v/>
      </c>
      <c r="AG572" s="6" t="str">
        <f>IF(OR(L572="",$B$4=""),"",INDEX(T_05[Labels],L572+1,1))</f>
        <v/>
      </c>
      <c r="AH572" s="6" t="str">
        <f>IF(OR(M572="",$B$4=""),"",INDEX(T_05[Labels],M572+1,1))</f>
        <v/>
      </c>
      <c r="AI572" s="6" t="str">
        <f>IF(OR(N572="",$B$4=""),"",INDEX(T_05[Labels],N572+1,1))</f>
        <v/>
      </c>
      <c r="AJ572" s="6" t="str">
        <f>IF(OR(O572="",$B$4=""),"",INDEX(T_05[Labels],O572+1,1))</f>
        <v/>
      </c>
      <c r="AK572" s="6" t="str">
        <f>IF(OR(P572="",$B$4=""),"",INDEX(T_05[Labels],P572+1,1))</f>
        <v/>
      </c>
      <c r="AL572" s="6" t="str">
        <f>IF(OR(Q572="",$B$4=""),"",INDEX(T_05[Labels],Q572+1,1))</f>
        <v/>
      </c>
      <c r="AM572" s="6">
        <f>IF(OR(R572="",$B$4=""),"",INDEX(T_05[Labels],R572+1,1))</f>
        <v>1</v>
      </c>
      <c r="AN572" s="6">
        <f>IF(OR(S572="",$B$4=""),"",INDEX(T_05[Labels],S572+1,1))</f>
        <v>2</v>
      </c>
      <c r="AO572" s="6">
        <f>IF(OR(T572="",$B$4=""),"",INDEX(T_05[Labels],T572+1,1))</f>
        <v>3</v>
      </c>
      <c r="AP572" s="6">
        <f>IF(OR(U572="",$B$4=""),"",INDEX(T_05[Labels],U572+1,1))</f>
        <v>11</v>
      </c>
      <c r="AQ572" s="6">
        <f>IF(OR(V572="",$B$4=""),"",INDEX(T_05[Labels],V572+1,1))</f>
        <v>17</v>
      </c>
      <c r="AR572" s="6">
        <f>IF(OR(W572="",$B$4=""),"",INDEX(T_05[Labels],W572+1,1))</f>
        <v>52</v>
      </c>
      <c r="AS572" s="13">
        <f>VLOOKUP(AM572,T_05[],2,0)+VLOOKUP(AN572,T_05[],2,0)+VLOOKUP(AO572,T_05[],2,0)+VLOOKUP(AP572,T_05[],2,0)+VLOOKUP(AQ572,T_05[],2,0)+VLOOKUP(AR572,T_05[],2,0)</f>
        <v>97</v>
      </c>
      <c r="AT572" s="14">
        <f t="shared" si="81"/>
        <v>16.166666666666668</v>
      </c>
    </row>
    <row r="573" spans="4:46" x14ac:dyDescent="0.25">
      <c r="D573" s="6" t="str">
        <f t="shared" si="87"/>
        <v/>
      </c>
      <c r="E573" s="6" t="str">
        <f t="shared" si="87"/>
        <v/>
      </c>
      <c r="F573" s="6" t="str">
        <f t="shared" si="87"/>
        <v/>
      </c>
      <c r="G573" s="6" t="str">
        <f t="shared" si="87"/>
        <v/>
      </c>
      <c r="H573" s="6" t="str">
        <f t="shared" si="87"/>
        <v/>
      </c>
      <c r="I573" s="6" t="str">
        <f t="shared" si="87"/>
        <v/>
      </c>
      <c r="J573" s="6" t="str">
        <f t="shared" si="87"/>
        <v/>
      </c>
      <c r="K573" s="6" t="str">
        <f t="shared" si="87"/>
        <v/>
      </c>
      <c r="L573" s="6" t="str">
        <f t="shared" si="87"/>
        <v/>
      </c>
      <c r="M573" s="6" t="str">
        <f t="shared" si="87"/>
        <v/>
      </c>
      <c r="N573" s="6" t="str">
        <f t="shared" si="87"/>
        <v/>
      </c>
      <c r="O573" s="6" t="str">
        <f t="shared" si="87"/>
        <v/>
      </c>
      <c r="P573" s="6" t="str">
        <f t="shared" si="87"/>
        <v/>
      </c>
      <c r="Q573" s="6" t="str">
        <f t="shared" si="87"/>
        <v/>
      </c>
      <c r="R573" s="6">
        <f t="shared" si="87"/>
        <v>0</v>
      </c>
      <c r="S573" s="6">
        <f t="shared" si="86"/>
        <v>1</v>
      </c>
      <c r="T573" s="6">
        <f t="shared" si="86"/>
        <v>2</v>
      </c>
      <c r="U573" s="6">
        <f t="shared" si="86"/>
        <v>6</v>
      </c>
      <c r="V573" s="6">
        <f t="shared" si="86"/>
        <v>11</v>
      </c>
      <c r="W573" s="6">
        <f t="shared" si="86"/>
        <v>12</v>
      </c>
      <c r="Y573" s="6" t="str">
        <f>IF(OR(D573="",$B$4=""),"",INDEX(T_05[Labels],D573+1,1))</f>
        <v/>
      </c>
      <c r="Z573" s="6" t="str">
        <f>IF(OR(E573="",$B$4=""),"",INDEX(T_05[Labels],E573+1,1))</f>
        <v/>
      </c>
      <c r="AA573" s="6" t="str">
        <f>IF(OR(F573="",$B$4=""),"",INDEX(T_05[Labels],F573+1,1))</f>
        <v/>
      </c>
      <c r="AB573" s="6" t="str">
        <f>IF(OR(G573="",$B$4=""),"",INDEX(T_05[Labels],G573+1,1))</f>
        <v/>
      </c>
      <c r="AC573" s="6" t="str">
        <f>IF(OR(H573="",$B$4=""),"",INDEX(T_05[Labels],H573+1,1))</f>
        <v/>
      </c>
      <c r="AD573" s="6" t="str">
        <f>IF(OR(I573="",$B$4=""),"",INDEX(T_05[Labels],I573+1,1))</f>
        <v/>
      </c>
      <c r="AE573" s="6" t="str">
        <f>IF(OR(J573="",$B$4=""),"",INDEX(T_05[Labels],J573+1,1))</f>
        <v/>
      </c>
      <c r="AF573" s="6" t="str">
        <f>IF(OR(K573="",$B$4=""),"",INDEX(T_05[Labels],K573+1,1))</f>
        <v/>
      </c>
      <c r="AG573" s="6" t="str">
        <f>IF(OR(L573="",$B$4=""),"",INDEX(T_05[Labels],L573+1,1))</f>
        <v/>
      </c>
      <c r="AH573" s="6" t="str">
        <f>IF(OR(M573="",$B$4=""),"",INDEX(T_05[Labels],M573+1,1))</f>
        <v/>
      </c>
      <c r="AI573" s="6" t="str">
        <f>IF(OR(N573="",$B$4=""),"",INDEX(T_05[Labels],N573+1,1))</f>
        <v/>
      </c>
      <c r="AJ573" s="6" t="str">
        <f>IF(OR(O573="",$B$4=""),"",INDEX(T_05[Labels],O573+1,1))</f>
        <v/>
      </c>
      <c r="AK573" s="6" t="str">
        <f>IF(OR(P573="",$B$4=""),"",INDEX(T_05[Labels],P573+1,1))</f>
        <v/>
      </c>
      <c r="AL573" s="6" t="str">
        <f>IF(OR(Q573="",$B$4=""),"",INDEX(T_05[Labels],Q573+1,1))</f>
        <v/>
      </c>
      <c r="AM573" s="6">
        <f>IF(OR(R573="",$B$4=""),"",INDEX(T_05[Labels],R573+1,1))</f>
        <v>1</v>
      </c>
      <c r="AN573" s="6">
        <f>IF(OR(S573="",$B$4=""),"",INDEX(T_05[Labels],S573+1,1))</f>
        <v>2</v>
      </c>
      <c r="AO573" s="6">
        <f>IF(OR(T573="",$B$4=""),"",INDEX(T_05[Labels],T573+1,1))</f>
        <v>3</v>
      </c>
      <c r="AP573" s="6">
        <f>IF(OR(U573="",$B$4=""),"",INDEX(T_05[Labels],U573+1,1))</f>
        <v>11</v>
      </c>
      <c r="AQ573" s="6">
        <f>IF(OR(V573="",$B$4=""),"",INDEX(T_05[Labels],V573+1,1))</f>
        <v>22</v>
      </c>
      <c r="AR573" s="6">
        <f>IF(OR(W573="",$B$4=""),"",INDEX(T_05[Labels],W573+1,1))</f>
        <v>25</v>
      </c>
      <c r="AS573" s="13">
        <f>VLOOKUP(AM573,T_05[],2,0)+VLOOKUP(AN573,T_05[],2,0)+VLOOKUP(AO573,T_05[],2,0)+VLOOKUP(AP573,T_05[],2,0)+VLOOKUP(AQ573,T_05[],2,0)+VLOOKUP(AR573,T_05[],2,0)</f>
        <v>102</v>
      </c>
      <c r="AT573" s="14">
        <f t="shared" si="81"/>
        <v>17</v>
      </c>
    </row>
    <row r="574" spans="4:46" x14ac:dyDescent="0.25">
      <c r="D574" s="6" t="str">
        <f t="shared" si="87"/>
        <v/>
      </c>
      <c r="E574" s="6" t="str">
        <f t="shared" si="87"/>
        <v/>
      </c>
      <c r="F574" s="6" t="str">
        <f t="shared" si="87"/>
        <v/>
      </c>
      <c r="G574" s="6" t="str">
        <f t="shared" si="87"/>
        <v/>
      </c>
      <c r="H574" s="6" t="str">
        <f t="shared" si="87"/>
        <v/>
      </c>
      <c r="I574" s="6" t="str">
        <f t="shared" si="87"/>
        <v/>
      </c>
      <c r="J574" s="6" t="str">
        <f t="shared" si="87"/>
        <v/>
      </c>
      <c r="K574" s="6" t="str">
        <f t="shared" si="87"/>
        <v/>
      </c>
      <c r="L574" s="6" t="str">
        <f t="shared" si="87"/>
        <v/>
      </c>
      <c r="M574" s="6" t="str">
        <f t="shared" si="87"/>
        <v/>
      </c>
      <c r="N574" s="6" t="str">
        <f t="shared" si="87"/>
        <v/>
      </c>
      <c r="O574" s="6" t="str">
        <f t="shared" si="87"/>
        <v/>
      </c>
      <c r="P574" s="6" t="str">
        <f t="shared" si="87"/>
        <v/>
      </c>
      <c r="Q574" s="6" t="str">
        <f t="shared" si="87"/>
        <v/>
      </c>
      <c r="R574" s="6">
        <f t="shared" si="87"/>
        <v>0</v>
      </c>
      <c r="S574" s="6">
        <f t="shared" si="86"/>
        <v>1</v>
      </c>
      <c r="T574" s="6">
        <f t="shared" si="86"/>
        <v>2</v>
      </c>
      <c r="U574" s="6">
        <f t="shared" si="86"/>
        <v>6</v>
      </c>
      <c r="V574" s="6">
        <f t="shared" si="86"/>
        <v>11</v>
      </c>
      <c r="W574" s="6">
        <f t="shared" si="86"/>
        <v>13</v>
      </c>
      <c r="Y574" s="6" t="str">
        <f>IF(OR(D574="",$B$4=""),"",INDEX(T_05[Labels],D574+1,1))</f>
        <v/>
      </c>
      <c r="Z574" s="6" t="str">
        <f>IF(OR(E574="",$B$4=""),"",INDEX(T_05[Labels],E574+1,1))</f>
        <v/>
      </c>
      <c r="AA574" s="6" t="str">
        <f>IF(OR(F574="",$B$4=""),"",INDEX(T_05[Labels],F574+1,1))</f>
        <v/>
      </c>
      <c r="AB574" s="6" t="str">
        <f>IF(OR(G574="",$B$4=""),"",INDEX(T_05[Labels],G574+1,1))</f>
        <v/>
      </c>
      <c r="AC574" s="6" t="str">
        <f>IF(OR(H574="",$B$4=""),"",INDEX(T_05[Labels],H574+1,1))</f>
        <v/>
      </c>
      <c r="AD574" s="6" t="str">
        <f>IF(OR(I574="",$B$4=""),"",INDEX(T_05[Labels],I574+1,1))</f>
        <v/>
      </c>
      <c r="AE574" s="6" t="str">
        <f>IF(OR(J574="",$B$4=""),"",INDEX(T_05[Labels],J574+1,1))</f>
        <v/>
      </c>
      <c r="AF574" s="6" t="str">
        <f>IF(OR(K574="",$B$4=""),"",INDEX(T_05[Labels],K574+1,1))</f>
        <v/>
      </c>
      <c r="AG574" s="6" t="str">
        <f>IF(OR(L574="",$B$4=""),"",INDEX(T_05[Labels],L574+1,1))</f>
        <v/>
      </c>
      <c r="AH574" s="6" t="str">
        <f>IF(OR(M574="",$B$4=""),"",INDEX(T_05[Labels],M574+1,1))</f>
        <v/>
      </c>
      <c r="AI574" s="6" t="str">
        <f>IF(OR(N574="",$B$4=""),"",INDEX(T_05[Labels],N574+1,1))</f>
        <v/>
      </c>
      <c r="AJ574" s="6" t="str">
        <f>IF(OR(O574="",$B$4=""),"",INDEX(T_05[Labels],O574+1,1))</f>
        <v/>
      </c>
      <c r="AK574" s="6" t="str">
        <f>IF(OR(P574="",$B$4=""),"",INDEX(T_05[Labels],P574+1,1))</f>
        <v/>
      </c>
      <c r="AL574" s="6" t="str">
        <f>IF(OR(Q574="",$B$4=""),"",INDEX(T_05[Labels],Q574+1,1))</f>
        <v/>
      </c>
      <c r="AM574" s="6">
        <f>IF(OR(R574="",$B$4=""),"",INDEX(T_05[Labels],R574+1,1))</f>
        <v>1</v>
      </c>
      <c r="AN574" s="6">
        <f>IF(OR(S574="",$B$4=""),"",INDEX(T_05[Labels],S574+1,1))</f>
        <v>2</v>
      </c>
      <c r="AO574" s="6">
        <f>IF(OR(T574="",$B$4=""),"",INDEX(T_05[Labels],T574+1,1))</f>
        <v>3</v>
      </c>
      <c r="AP574" s="6">
        <f>IF(OR(U574="",$B$4=""),"",INDEX(T_05[Labels],U574+1,1))</f>
        <v>11</v>
      </c>
      <c r="AQ574" s="6">
        <f>IF(OR(V574="",$B$4=""),"",INDEX(T_05[Labels],V574+1,1))</f>
        <v>22</v>
      </c>
      <c r="AR574" s="6">
        <f>IF(OR(W574="",$B$4=""),"",INDEX(T_05[Labels],W574+1,1))</f>
        <v>26</v>
      </c>
      <c r="AS574" s="13">
        <f>VLOOKUP(AM574,T_05[],2,0)+VLOOKUP(AN574,T_05[],2,0)+VLOOKUP(AO574,T_05[],2,0)+VLOOKUP(AP574,T_05[],2,0)+VLOOKUP(AQ574,T_05[],2,0)+VLOOKUP(AR574,T_05[],2,0)</f>
        <v>96</v>
      </c>
      <c r="AT574" s="14">
        <f t="shared" si="81"/>
        <v>16</v>
      </c>
    </row>
    <row r="575" spans="4:46" x14ac:dyDescent="0.25">
      <c r="D575" s="6" t="str">
        <f t="shared" si="87"/>
        <v/>
      </c>
      <c r="E575" s="6" t="str">
        <f t="shared" si="87"/>
        <v/>
      </c>
      <c r="F575" s="6" t="str">
        <f t="shared" si="87"/>
        <v/>
      </c>
      <c r="G575" s="6" t="str">
        <f t="shared" si="87"/>
        <v/>
      </c>
      <c r="H575" s="6" t="str">
        <f t="shared" si="87"/>
        <v/>
      </c>
      <c r="I575" s="6" t="str">
        <f t="shared" si="87"/>
        <v/>
      </c>
      <c r="J575" s="6" t="str">
        <f t="shared" si="87"/>
        <v/>
      </c>
      <c r="K575" s="6" t="str">
        <f t="shared" si="87"/>
        <v/>
      </c>
      <c r="L575" s="6" t="str">
        <f t="shared" si="87"/>
        <v/>
      </c>
      <c r="M575" s="6" t="str">
        <f t="shared" si="87"/>
        <v/>
      </c>
      <c r="N575" s="6" t="str">
        <f t="shared" si="87"/>
        <v/>
      </c>
      <c r="O575" s="6" t="str">
        <f t="shared" si="87"/>
        <v/>
      </c>
      <c r="P575" s="6" t="str">
        <f t="shared" si="87"/>
        <v/>
      </c>
      <c r="Q575" s="6" t="str">
        <f t="shared" si="87"/>
        <v/>
      </c>
      <c r="R575" s="6">
        <f t="shared" si="87"/>
        <v>0</v>
      </c>
      <c r="S575" s="6">
        <f t="shared" si="86"/>
        <v>1</v>
      </c>
      <c r="T575" s="6">
        <f t="shared" si="86"/>
        <v>2</v>
      </c>
      <c r="U575" s="6">
        <f t="shared" si="86"/>
        <v>6</v>
      </c>
      <c r="V575" s="6">
        <f t="shared" si="86"/>
        <v>11</v>
      </c>
      <c r="W575" s="6">
        <f t="shared" si="86"/>
        <v>14</v>
      </c>
      <c r="Y575" s="6" t="str">
        <f>IF(OR(D575="",$B$4=""),"",INDEX(T_05[Labels],D575+1,1))</f>
        <v/>
      </c>
      <c r="Z575" s="6" t="str">
        <f>IF(OR(E575="",$B$4=""),"",INDEX(T_05[Labels],E575+1,1))</f>
        <v/>
      </c>
      <c r="AA575" s="6" t="str">
        <f>IF(OR(F575="",$B$4=""),"",INDEX(T_05[Labels],F575+1,1))</f>
        <v/>
      </c>
      <c r="AB575" s="6" t="str">
        <f>IF(OR(G575="",$B$4=""),"",INDEX(T_05[Labels],G575+1,1))</f>
        <v/>
      </c>
      <c r="AC575" s="6" t="str">
        <f>IF(OR(H575="",$B$4=""),"",INDEX(T_05[Labels],H575+1,1))</f>
        <v/>
      </c>
      <c r="AD575" s="6" t="str">
        <f>IF(OR(I575="",$B$4=""),"",INDEX(T_05[Labels],I575+1,1))</f>
        <v/>
      </c>
      <c r="AE575" s="6" t="str">
        <f>IF(OR(J575="",$B$4=""),"",INDEX(T_05[Labels],J575+1,1))</f>
        <v/>
      </c>
      <c r="AF575" s="6" t="str">
        <f>IF(OR(K575="",$B$4=""),"",INDEX(T_05[Labels],K575+1,1))</f>
        <v/>
      </c>
      <c r="AG575" s="6" t="str">
        <f>IF(OR(L575="",$B$4=""),"",INDEX(T_05[Labels],L575+1,1))</f>
        <v/>
      </c>
      <c r="AH575" s="6" t="str">
        <f>IF(OR(M575="",$B$4=""),"",INDEX(T_05[Labels],M575+1,1))</f>
        <v/>
      </c>
      <c r="AI575" s="6" t="str">
        <f>IF(OR(N575="",$B$4=""),"",INDEX(T_05[Labels],N575+1,1))</f>
        <v/>
      </c>
      <c r="AJ575" s="6" t="str">
        <f>IF(OR(O575="",$B$4=""),"",INDEX(T_05[Labels],O575+1,1))</f>
        <v/>
      </c>
      <c r="AK575" s="6" t="str">
        <f>IF(OR(P575="",$B$4=""),"",INDEX(T_05[Labels],P575+1,1))</f>
        <v/>
      </c>
      <c r="AL575" s="6" t="str">
        <f>IF(OR(Q575="",$B$4=""),"",INDEX(T_05[Labels],Q575+1,1))</f>
        <v/>
      </c>
      <c r="AM575" s="6">
        <f>IF(OR(R575="",$B$4=""),"",INDEX(T_05[Labels],R575+1,1))</f>
        <v>1</v>
      </c>
      <c r="AN575" s="6">
        <f>IF(OR(S575="",$B$4=""),"",INDEX(T_05[Labels],S575+1,1))</f>
        <v>2</v>
      </c>
      <c r="AO575" s="6">
        <f>IF(OR(T575="",$B$4=""),"",INDEX(T_05[Labels],T575+1,1))</f>
        <v>3</v>
      </c>
      <c r="AP575" s="6">
        <f>IF(OR(U575="",$B$4=""),"",INDEX(T_05[Labels],U575+1,1))</f>
        <v>11</v>
      </c>
      <c r="AQ575" s="6">
        <f>IF(OR(V575="",$B$4=""),"",INDEX(T_05[Labels],V575+1,1))</f>
        <v>22</v>
      </c>
      <c r="AR575" s="6">
        <f>IF(OR(W575="",$B$4=""),"",INDEX(T_05[Labels],W575+1,1))</f>
        <v>28</v>
      </c>
      <c r="AS575" s="13">
        <f>VLOOKUP(AM575,T_05[],2,0)+VLOOKUP(AN575,T_05[],2,0)+VLOOKUP(AO575,T_05[],2,0)+VLOOKUP(AP575,T_05[],2,0)+VLOOKUP(AQ575,T_05[],2,0)+VLOOKUP(AR575,T_05[],2,0)</f>
        <v>99</v>
      </c>
      <c r="AT575" s="14">
        <f t="shared" si="81"/>
        <v>16.5</v>
      </c>
    </row>
    <row r="576" spans="4:46" x14ac:dyDescent="0.25">
      <c r="D576" s="6" t="str">
        <f t="shared" si="87"/>
        <v/>
      </c>
      <c r="E576" s="6" t="str">
        <f t="shared" si="87"/>
        <v/>
      </c>
      <c r="F576" s="6" t="str">
        <f t="shared" si="87"/>
        <v/>
      </c>
      <c r="G576" s="6" t="str">
        <f t="shared" si="87"/>
        <v/>
      </c>
      <c r="H576" s="6" t="str">
        <f t="shared" si="87"/>
        <v/>
      </c>
      <c r="I576" s="6" t="str">
        <f t="shared" si="87"/>
        <v/>
      </c>
      <c r="J576" s="6" t="str">
        <f t="shared" si="87"/>
        <v/>
      </c>
      <c r="K576" s="6" t="str">
        <f t="shared" si="87"/>
        <v/>
      </c>
      <c r="L576" s="6" t="str">
        <f t="shared" si="87"/>
        <v/>
      </c>
      <c r="M576" s="6" t="str">
        <f t="shared" si="87"/>
        <v/>
      </c>
      <c r="N576" s="6" t="str">
        <f t="shared" si="87"/>
        <v/>
      </c>
      <c r="O576" s="6" t="str">
        <f t="shared" si="87"/>
        <v/>
      </c>
      <c r="P576" s="6" t="str">
        <f t="shared" si="87"/>
        <v/>
      </c>
      <c r="Q576" s="6" t="str">
        <f t="shared" si="87"/>
        <v/>
      </c>
      <c r="R576" s="6">
        <f t="shared" si="87"/>
        <v>0</v>
      </c>
      <c r="S576" s="6">
        <f t="shared" si="87"/>
        <v>1</v>
      </c>
      <c r="T576" s="6">
        <f t="shared" ref="T576:W591" si="88">IF(OR(T$1="",ROW()&gt;$B$3),"",IF(T575=$B$1+COLUMN()-24,S576+1,T575+OR(U575=$B$1+COLUMN()-23,U575="")))</f>
        <v>2</v>
      </c>
      <c r="U576" s="6">
        <f t="shared" si="88"/>
        <v>6</v>
      </c>
      <c r="V576" s="6">
        <f t="shared" si="88"/>
        <v>11</v>
      </c>
      <c r="W576" s="6">
        <f t="shared" si="88"/>
        <v>15</v>
      </c>
      <c r="Y576" s="6" t="str">
        <f>IF(OR(D576="",$B$4=""),"",INDEX(T_05[Labels],D576+1,1))</f>
        <v/>
      </c>
      <c r="Z576" s="6" t="str">
        <f>IF(OR(E576="",$B$4=""),"",INDEX(T_05[Labels],E576+1,1))</f>
        <v/>
      </c>
      <c r="AA576" s="6" t="str">
        <f>IF(OR(F576="",$B$4=""),"",INDEX(T_05[Labels],F576+1,1))</f>
        <v/>
      </c>
      <c r="AB576" s="6" t="str">
        <f>IF(OR(G576="",$B$4=""),"",INDEX(T_05[Labels],G576+1,1))</f>
        <v/>
      </c>
      <c r="AC576" s="6" t="str">
        <f>IF(OR(H576="",$B$4=""),"",INDEX(T_05[Labels],H576+1,1))</f>
        <v/>
      </c>
      <c r="AD576" s="6" t="str">
        <f>IF(OR(I576="",$B$4=""),"",INDEX(T_05[Labels],I576+1,1))</f>
        <v/>
      </c>
      <c r="AE576" s="6" t="str">
        <f>IF(OR(J576="",$B$4=""),"",INDEX(T_05[Labels],J576+1,1))</f>
        <v/>
      </c>
      <c r="AF576" s="6" t="str">
        <f>IF(OR(K576="",$B$4=""),"",INDEX(T_05[Labels],K576+1,1))</f>
        <v/>
      </c>
      <c r="AG576" s="6" t="str">
        <f>IF(OR(L576="",$B$4=""),"",INDEX(T_05[Labels],L576+1,1))</f>
        <v/>
      </c>
      <c r="AH576" s="6" t="str">
        <f>IF(OR(M576="",$B$4=""),"",INDEX(T_05[Labels],M576+1,1))</f>
        <v/>
      </c>
      <c r="AI576" s="6" t="str">
        <f>IF(OR(N576="",$B$4=""),"",INDEX(T_05[Labels],N576+1,1))</f>
        <v/>
      </c>
      <c r="AJ576" s="6" t="str">
        <f>IF(OR(O576="",$B$4=""),"",INDEX(T_05[Labels],O576+1,1))</f>
        <v/>
      </c>
      <c r="AK576" s="6" t="str">
        <f>IF(OR(P576="",$B$4=""),"",INDEX(T_05[Labels],P576+1,1))</f>
        <v/>
      </c>
      <c r="AL576" s="6" t="str">
        <f>IF(OR(Q576="",$B$4=""),"",INDEX(T_05[Labels],Q576+1,1))</f>
        <v/>
      </c>
      <c r="AM576" s="6">
        <f>IF(OR(R576="",$B$4=""),"",INDEX(T_05[Labels],R576+1,1))</f>
        <v>1</v>
      </c>
      <c r="AN576" s="6">
        <f>IF(OR(S576="",$B$4=""),"",INDEX(T_05[Labels],S576+1,1))</f>
        <v>2</v>
      </c>
      <c r="AO576" s="6">
        <f>IF(OR(T576="",$B$4=""),"",INDEX(T_05[Labels],T576+1,1))</f>
        <v>3</v>
      </c>
      <c r="AP576" s="6">
        <f>IF(OR(U576="",$B$4=""),"",INDEX(T_05[Labels],U576+1,1))</f>
        <v>11</v>
      </c>
      <c r="AQ576" s="6">
        <f>IF(OR(V576="",$B$4=""),"",INDEX(T_05[Labels],V576+1,1))</f>
        <v>22</v>
      </c>
      <c r="AR576" s="6">
        <f>IF(OR(W576="",$B$4=""),"",INDEX(T_05[Labels],W576+1,1))</f>
        <v>34</v>
      </c>
      <c r="AS576" s="13">
        <f>VLOOKUP(AM576,T_05[],2,0)+VLOOKUP(AN576,T_05[],2,0)+VLOOKUP(AO576,T_05[],2,0)+VLOOKUP(AP576,T_05[],2,0)+VLOOKUP(AQ576,T_05[],2,0)+VLOOKUP(AR576,T_05[],2,0)</f>
        <v>96</v>
      </c>
      <c r="AT576" s="14">
        <f t="shared" si="81"/>
        <v>16</v>
      </c>
    </row>
    <row r="577" spans="4:46" x14ac:dyDescent="0.25">
      <c r="D577" s="6" t="str">
        <f t="shared" ref="D577:S592" si="89">IF(OR(D$1="",ROW()&gt;$B$3),"",IF(D576=$B$1+COLUMN()-24,C577+1,D576+OR(E576=$B$1+COLUMN()-23,E576="")))</f>
        <v/>
      </c>
      <c r="E577" s="6" t="str">
        <f t="shared" si="89"/>
        <v/>
      </c>
      <c r="F577" s="6" t="str">
        <f t="shared" si="89"/>
        <v/>
      </c>
      <c r="G577" s="6" t="str">
        <f t="shared" si="89"/>
        <v/>
      </c>
      <c r="H577" s="6" t="str">
        <f t="shared" si="89"/>
        <v/>
      </c>
      <c r="I577" s="6" t="str">
        <f t="shared" si="89"/>
        <v/>
      </c>
      <c r="J577" s="6" t="str">
        <f t="shared" si="89"/>
        <v/>
      </c>
      <c r="K577" s="6" t="str">
        <f t="shared" si="89"/>
        <v/>
      </c>
      <c r="L577" s="6" t="str">
        <f t="shared" si="89"/>
        <v/>
      </c>
      <c r="M577" s="6" t="str">
        <f t="shared" si="89"/>
        <v/>
      </c>
      <c r="N577" s="6" t="str">
        <f t="shared" si="89"/>
        <v/>
      </c>
      <c r="O577" s="6" t="str">
        <f t="shared" si="89"/>
        <v/>
      </c>
      <c r="P577" s="6" t="str">
        <f t="shared" si="89"/>
        <v/>
      </c>
      <c r="Q577" s="6" t="str">
        <f t="shared" si="89"/>
        <v/>
      </c>
      <c r="R577" s="6">
        <f t="shared" si="89"/>
        <v>0</v>
      </c>
      <c r="S577" s="6">
        <f t="shared" si="89"/>
        <v>1</v>
      </c>
      <c r="T577" s="6">
        <f t="shared" si="88"/>
        <v>2</v>
      </c>
      <c r="U577" s="6">
        <f t="shared" si="88"/>
        <v>6</v>
      </c>
      <c r="V577" s="6">
        <f t="shared" si="88"/>
        <v>11</v>
      </c>
      <c r="W577" s="6">
        <f t="shared" si="88"/>
        <v>16</v>
      </c>
      <c r="Y577" s="6" t="str">
        <f>IF(OR(D577="",$B$4=""),"",INDEX(T_05[Labels],D577+1,1))</f>
        <v/>
      </c>
      <c r="Z577" s="6" t="str">
        <f>IF(OR(E577="",$B$4=""),"",INDEX(T_05[Labels],E577+1,1))</f>
        <v/>
      </c>
      <c r="AA577" s="6" t="str">
        <f>IF(OR(F577="",$B$4=""),"",INDEX(T_05[Labels],F577+1,1))</f>
        <v/>
      </c>
      <c r="AB577" s="6" t="str">
        <f>IF(OR(G577="",$B$4=""),"",INDEX(T_05[Labels],G577+1,1))</f>
        <v/>
      </c>
      <c r="AC577" s="6" t="str">
        <f>IF(OR(H577="",$B$4=""),"",INDEX(T_05[Labels],H577+1,1))</f>
        <v/>
      </c>
      <c r="AD577" s="6" t="str">
        <f>IF(OR(I577="",$B$4=""),"",INDEX(T_05[Labels],I577+1,1))</f>
        <v/>
      </c>
      <c r="AE577" s="6" t="str">
        <f>IF(OR(J577="",$B$4=""),"",INDEX(T_05[Labels],J577+1,1))</f>
        <v/>
      </c>
      <c r="AF577" s="6" t="str">
        <f>IF(OR(K577="",$B$4=""),"",INDEX(T_05[Labels],K577+1,1))</f>
        <v/>
      </c>
      <c r="AG577" s="6" t="str">
        <f>IF(OR(L577="",$B$4=""),"",INDEX(T_05[Labels],L577+1,1))</f>
        <v/>
      </c>
      <c r="AH577" s="6" t="str">
        <f>IF(OR(M577="",$B$4=""),"",INDEX(T_05[Labels],M577+1,1))</f>
        <v/>
      </c>
      <c r="AI577" s="6" t="str">
        <f>IF(OR(N577="",$B$4=""),"",INDEX(T_05[Labels],N577+1,1))</f>
        <v/>
      </c>
      <c r="AJ577" s="6" t="str">
        <f>IF(OR(O577="",$B$4=""),"",INDEX(T_05[Labels],O577+1,1))</f>
        <v/>
      </c>
      <c r="AK577" s="6" t="str">
        <f>IF(OR(P577="",$B$4=""),"",INDEX(T_05[Labels],P577+1,1))</f>
        <v/>
      </c>
      <c r="AL577" s="6" t="str">
        <f>IF(OR(Q577="",$B$4=""),"",INDEX(T_05[Labels],Q577+1,1))</f>
        <v/>
      </c>
      <c r="AM577" s="6">
        <f>IF(OR(R577="",$B$4=""),"",INDEX(T_05[Labels],R577+1,1))</f>
        <v>1</v>
      </c>
      <c r="AN577" s="6">
        <f>IF(OR(S577="",$B$4=""),"",INDEX(T_05[Labels],S577+1,1))</f>
        <v>2</v>
      </c>
      <c r="AO577" s="6">
        <f>IF(OR(T577="",$B$4=""),"",INDEX(T_05[Labels],T577+1,1))</f>
        <v>3</v>
      </c>
      <c r="AP577" s="6">
        <f>IF(OR(U577="",$B$4=""),"",INDEX(T_05[Labels],U577+1,1))</f>
        <v>11</v>
      </c>
      <c r="AQ577" s="6">
        <f>IF(OR(V577="",$B$4=""),"",INDEX(T_05[Labels],V577+1,1))</f>
        <v>22</v>
      </c>
      <c r="AR577" s="6">
        <f>IF(OR(W577="",$B$4=""),"",INDEX(T_05[Labels],W577+1,1))</f>
        <v>37</v>
      </c>
      <c r="AS577" s="13">
        <f>VLOOKUP(AM577,T_05[],2,0)+VLOOKUP(AN577,T_05[],2,0)+VLOOKUP(AO577,T_05[],2,0)+VLOOKUP(AP577,T_05[],2,0)+VLOOKUP(AQ577,T_05[],2,0)+VLOOKUP(AR577,T_05[],2,0)</f>
        <v>105</v>
      </c>
      <c r="AT577" s="14">
        <f t="shared" si="81"/>
        <v>17.5</v>
      </c>
    </row>
    <row r="578" spans="4:46" x14ac:dyDescent="0.25">
      <c r="D578" s="6" t="str">
        <f t="shared" si="89"/>
        <v/>
      </c>
      <c r="E578" s="6" t="str">
        <f t="shared" si="89"/>
        <v/>
      </c>
      <c r="F578" s="6" t="str">
        <f t="shared" si="89"/>
        <v/>
      </c>
      <c r="G578" s="6" t="str">
        <f t="shared" si="89"/>
        <v/>
      </c>
      <c r="H578" s="6" t="str">
        <f t="shared" si="89"/>
        <v/>
      </c>
      <c r="I578" s="6" t="str">
        <f t="shared" si="89"/>
        <v/>
      </c>
      <c r="J578" s="6" t="str">
        <f t="shared" si="89"/>
        <v/>
      </c>
      <c r="K578" s="6" t="str">
        <f t="shared" si="89"/>
        <v/>
      </c>
      <c r="L578" s="6" t="str">
        <f t="shared" si="89"/>
        <v/>
      </c>
      <c r="M578" s="6" t="str">
        <f t="shared" si="89"/>
        <v/>
      </c>
      <c r="N578" s="6" t="str">
        <f t="shared" si="89"/>
        <v/>
      </c>
      <c r="O578" s="6" t="str">
        <f t="shared" si="89"/>
        <v/>
      </c>
      <c r="P578" s="6" t="str">
        <f t="shared" si="89"/>
        <v/>
      </c>
      <c r="Q578" s="6" t="str">
        <f t="shared" si="89"/>
        <v/>
      </c>
      <c r="R578" s="6">
        <f t="shared" si="89"/>
        <v>0</v>
      </c>
      <c r="S578" s="6">
        <f t="shared" si="89"/>
        <v>1</v>
      </c>
      <c r="T578" s="6">
        <f t="shared" si="88"/>
        <v>2</v>
      </c>
      <c r="U578" s="6">
        <f t="shared" si="88"/>
        <v>6</v>
      </c>
      <c r="V578" s="6">
        <f t="shared" si="88"/>
        <v>11</v>
      </c>
      <c r="W578" s="6">
        <f t="shared" si="88"/>
        <v>17</v>
      </c>
      <c r="Y578" s="6" t="str">
        <f>IF(OR(D578="",$B$4=""),"",INDEX(T_05[Labels],D578+1,1))</f>
        <v/>
      </c>
      <c r="Z578" s="6" t="str">
        <f>IF(OR(E578="",$B$4=""),"",INDEX(T_05[Labels],E578+1,1))</f>
        <v/>
      </c>
      <c r="AA578" s="6" t="str">
        <f>IF(OR(F578="",$B$4=""),"",INDEX(T_05[Labels],F578+1,1))</f>
        <v/>
      </c>
      <c r="AB578" s="6" t="str">
        <f>IF(OR(G578="",$B$4=""),"",INDEX(T_05[Labels],G578+1,1))</f>
        <v/>
      </c>
      <c r="AC578" s="6" t="str">
        <f>IF(OR(H578="",$B$4=""),"",INDEX(T_05[Labels],H578+1,1))</f>
        <v/>
      </c>
      <c r="AD578" s="6" t="str">
        <f>IF(OR(I578="",$B$4=""),"",INDEX(T_05[Labels],I578+1,1))</f>
        <v/>
      </c>
      <c r="AE578" s="6" t="str">
        <f>IF(OR(J578="",$B$4=""),"",INDEX(T_05[Labels],J578+1,1))</f>
        <v/>
      </c>
      <c r="AF578" s="6" t="str">
        <f>IF(OR(K578="",$B$4=""),"",INDEX(T_05[Labels],K578+1,1))</f>
        <v/>
      </c>
      <c r="AG578" s="6" t="str">
        <f>IF(OR(L578="",$B$4=""),"",INDEX(T_05[Labels],L578+1,1))</f>
        <v/>
      </c>
      <c r="AH578" s="6" t="str">
        <f>IF(OR(M578="",$B$4=""),"",INDEX(T_05[Labels],M578+1,1))</f>
        <v/>
      </c>
      <c r="AI578" s="6" t="str">
        <f>IF(OR(N578="",$B$4=""),"",INDEX(T_05[Labels],N578+1,1))</f>
        <v/>
      </c>
      <c r="AJ578" s="6" t="str">
        <f>IF(OR(O578="",$B$4=""),"",INDEX(T_05[Labels],O578+1,1))</f>
        <v/>
      </c>
      <c r="AK578" s="6" t="str">
        <f>IF(OR(P578="",$B$4=""),"",INDEX(T_05[Labels],P578+1,1))</f>
        <v/>
      </c>
      <c r="AL578" s="6" t="str">
        <f>IF(OR(Q578="",$B$4=""),"",INDEX(T_05[Labels],Q578+1,1))</f>
        <v/>
      </c>
      <c r="AM578" s="6">
        <f>IF(OR(R578="",$B$4=""),"",INDEX(T_05[Labels],R578+1,1))</f>
        <v>1</v>
      </c>
      <c r="AN578" s="6">
        <f>IF(OR(S578="",$B$4=""),"",INDEX(T_05[Labels],S578+1,1))</f>
        <v>2</v>
      </c>
      <c r="AO578" s="6">
        <f>IF(OR(T578="",$B$4=""),"",INDEX(T_05[Labels],T578+1,1))</f>
        <v>3</v>
      </c>
      <c r="AP578" s="6">
        <f>IF(OR(U578="",$B$4=""),"",INDEX(T_05[Labels],U578+1,1))</f>
        <v>11</v>
      </c>
      <c r="AQ578" s="6">
        <f>IF(OR(V578="",$B$4=""),"",INDEX(T_05[Labels],V578+1,1))</f>
        <v>22</v>
      </c>
      <c r="AR578" s="6">
        <f>IF(OR(W578="",$B$4=""),"",INDEX(T_05[Labels],W578+1,1))</f>
        <v>38</v>
      </c>
      <c r="AS578" s="13">
        <f>VLOOKUP(AM578,T_05[],2,0)+VLOOKUP(AN578,T_05[],2,0)+VLOOKUP(AO578,T_05[],2,0)+VLOOKUP(AP578,T_05[],2,0)+VLOOKUP(AQ578,T_05[],2,0)+VLOOKUP(AR578,T_05[],2,0)</f>
        <v>99</v>
      </c>
      <c r="AT578" s="14">
        <f t="shared" ref="AT578:AT641" si="90">+AS578/6</f>
        <v>16.5</v>
      </c>
    </row>
    <row r="579" spans="4:46" x14ac:dyDescent="0.25">
      <c r="D579" s="6" t="str">
        <f t="shared" si="89"/>
        <v/>
      </c>
      <c r="E579" s="6" t="str">
        <f t="shared" si="89"/>
        <v/>
      </c>
      <c r="F579" s="6" t="str">
        <f t="shared" si="89"/>
        <v/>
      </c>
      <c r="G579" s="6" t="str">
        <f t="shared" si="89"/>
        <v/>
      </c>
      <c r="H579" s="6" t="str">
        <f t="shared" si="89"/>
        <v/>
      </c>
      <c r="I579" s="6" t="str">
        <f t="shared" si="89"/>
        <v/>
      </c>
      <c r="J579" s="6" t="str">
        <f t="shared" si="89"/>
        <v/>
      </c>
      <c r="K579" s="6" t="str">
        <f t="shared" si="89"/>
        <v/>
      </c>
      <c r="L579" s="6" t="str">
        <f t="shared" si="89"/>
        <v/>
      </c>
      <c r="M579" s="6" t="str">
        <f t="shared" si="89"/>
        <v/>
      </c>
      <c r="N579" s="6" t="str">
        <f t="shared" si="89"/>
        <v/>
      </c>
      <c r="O579" s="6" t="str">
        <f t="shared" si="89"/>
        <v/>
      </c>
      <c r="P579" s="6" t="str">
        <f t="shared" si="89"/>
        <v/>
      </c>
      <c r="Q579" s="6" t="str">
        <f t="shared" si="89"/>
        <v/>
      </c>
      <c r="R579" s="6">
        <f t="shared" si="89"/>
        <v>0</v>
      </c>
      <c r="S579" s="6">
        <f t="shared" si="89"/>
        <v>1</v>
      </c>
      <c r="T579" s="6">
        <f t="shared" si="88"/>
        <v>2</v>
      </c>
      <c r="U579" s="6">
        <f t="shared" si="88"/>
        <v>6</v>
      </c>
      <c r="V579" s="6">
        <f t="shared" si="88"/>
        <v>11</v>
      </c>
      <c r="W579" s="6">
        <f t="shared" si="88"/>
        <v>18</v>
      </c>
      <c r="Y579" s="6" t="str">
        <f>IF(OR(D579="",$B$4=""),"",INDEX(T_05[Labels],D579+1,1))</f>
        <v/>
      </c>
      <c r="Z579" s="6" t="str">
        <f>IF(OR(E579="",$B$4=""),"",INDEX(T_05[Labels],E579+1,1))</f>
        <v/>
      </c>
      <c r="AA579" s="6" t="str">
        <f>IF(OR(F579="",$B$4=""),"",INDEX(T_05[Labels],F579+1,1))</f>
        <v/>
      </c>
      <c r="AB579" s="6" t="str">
        <f>IF(OR(G579="",$B$4=""),"",INDEX(T_05[Labels],G579+1,1))</f>
        <v/>
      </c>
      <c r="AC579" s="6" t="str">
        <f>IF(OR(H579="",$B$4=""),"",INDEX(T_05[Labels],H579+1,1))</f>
        <v/>
      </c>
      <c r="AD579" s="6" t="str">
        <f>IF(OR(I579="",$B$4=""),"",INDEX(T_05[Labels],I579+1,1))</f>
        <v/>
      </c>
      <c r="AE579" s="6" t="str">
        <f>IF(OR(J579="",$B$4=""),"",INDEX(T_05[Labels],J579+1,1))</f>
        <v/>
      </c>
      <c r="AF579" s="6" t="str">
        <f>IF(OR(K579="",$B$4=""),"",INDEX(T_05[Labels],K579+1,1))</f>
        <v/>
      </c>
      <c r="AG579" s="6" t="str">
        <f>IF(OR(L579="",$B$4=""),"",INDEX(T_05[Labels],L579+1,1))</f>
        <v/>
      </c>
      <c r="AH579" s="6" t="str">
        <f>IF(OR(M579="",$B$4=""),"",INDEX(T_05[Labels],M579+1,1))</f>
        <v/>
      </c>
      <c r="AI579" s="6" t="str">
        <f>IF(OR(N579="",$B$4=""),"",INDEX(T_05[Labels],N579+1,1))</f>
        <v/>
      </c>
      <c r="AJ579" s="6" t="str">
        <f>IF(OR(O579="",$B$4=""),"",INDEX(T_05[Labels],O579+1,1))</f>
        <v/>
      </c>
      <c r="AK579" s="6" t="str">
        <f>IF(OR(P579="",$B$4=""),"",INDEX(T_05[Labels],P579+1,1))</f>
        <v/>
      </c>
      <c r="AL579" s="6" t="str">
        <f>IF(OR(Q579="",$B$4=""),"",INDEX(T_05[Labels],Q579+1,1))</f>
        <v/>
      </c>
      <c r="AM579" s="6">
        <f>IF(OR(R579="",$B$4=""),"",INDEX(T_05[Labels],R579+1,1))</f>
        <v>1</v>
      </c>
      <c r="AN579" s="6">
        <f>IF(OR(S579="",$B$4=""),"",INDEX(T_05[Labels],S579+1,1))</f>
        <v>2</v>
      </c>
      <c r="AO579" s="6">
        <f>IF(OR(T579="",$B$4=""),"",INDEX(T_05[Labels],T579+1,1))</f>
        <v>3</v>
      </c>
      <c r="AP579" s="6">
        <f>IF(OR(U579="",$B$4=""),"",INDEX(T_05[Labels],U579+1,1))</f>
        <v>11</v>
      </c>
      <c r="AQ579" s="6">
        <f>IF(OR(V579="",$B$4=""),"",INDEX(T_05[Labels],V579+1,1))</f>
        <v>22</v>
      </c>
      <c r="AR579" s="6">
        <f>IF(OR(W579="",$B$4=""),"",INDEX(T_05[Labels],W579+1,1))</f>
        <v>40</v>
      </c>
      <c r="AS579" s="13">
        <f>VLOOKUP(AM579,T_05[],2,0)+VLOOKUP(AN579,T_05[],2,0)+VLOOKUP(AO579,T_05[],2,0)+VLOOKUP(AP579,T_05[],2,0)+VLOOKUP(AQ579,T_05[],2,0)+VLOOKUP(AR579,T_05[],2,0)</f>
        <v>102</v>
      </c>
      <c r="AT579" s="14">
        <f t="shared" si="90"/>
        <v>17</v>
      </c>
    </row>
    <row r="580" spans="4:46" x14ac:dyDescent="0.25">
      <c r="D580" s="6" t="str">
        <f t="shared" si="89"/>
        <v/>
      </c>
      <c r="E580" s="6" t="str">
        <f t="shared" si="89"/>
        <v/>
      </c>
      <c r="F580" s="6" t="str">
        <f t="shared" si="89"/>
        <v/>
      </c>
      <c r="G580" s="6" t="str">
        <f t="shared" si="89"/>
        <v/>
      </c>
      <c r="H580" s="6" t="str">
        <f t="shared" si="89"/>
        <v/>
      </c>
      <c r="I580" s="6" t="str">
        <f t="shared" si="89"/>
        <v/>
      </c>
      <c r="J580" s="6" t="str">
        <f t="shared" si="89"/>
        <v/>
      </c>
      <c r="K580" s="6" t="str">
        <f t="shared" si="89"/>
        <v/>
      </c>
      <c r="L580" s="6" t="str">
        <f t="shared" si="89"/>
        <v/>
      </c>
      <c r="M580" s="6" t="str">
        <f t="shared" si="89"/>
        <v/>
      </c>
      <c r="N580" s="6" t="str">
        <f t="shared" si="89"/>
        <v/>
      </c>
      <c r="O580" s="6" t="str">
        <f t="shared" si="89"/>
        <v/>
      </c>
      <c r="P580" s="6" t="str">
        <f t="shared" si="89"/>
        <v/>
      </c>
      <c r="Q580" s="6" t="str">
        <f t="shared" si="89"/>
        <v/>
      </c>
      <c r="R580" s="6">
        <f t="shared" si="89"/>
        <v>0</v>
      </c>
      <c r="S580" s="6">
        <f t="shared" si="89"/>
        <v>1</v>
      </c>
      <c r="T580" s="6">
        <f t="shared" si="88"/>
        <v>2</v>
      </c>
      <c r="U580" s="6">
        <f t="shared" si="88"/>
        <v>6</v>
      </c>
      <c r="V580" s="6">
        <f t="shared" si="88"/>
        <v>11</v>
      </c>
      <c r="W580" s="6">
        <f t="shared" si="88"/>
        <v>19</v>
      </c>
      <c r="Y580" s="6" t="str">
        <f>IF(OR(D580="",$B$4=""),"",INDEX(T_05[Labels],D580+1,1))</f>
        <v/>
      </c>
      <c r="Z580" s="6" t="str">
        <f>IF(OR(E580="",$B$4=""),"",INDEX(T_05[Labels],E580+1,1))</f>
        <v/>
      </c>
      <c r="AA580" s="6" t="str">
        <f>IF(OR(F580="",$B$4=""),"",INDEX(T_05[Labels],F580+1,1))</f>
        <v/>
      </c>
      <c r="AB580" s="6" t="str">
        <f>IF(OR(G580="",$B$4=""),"",INDEX(T_05[Labels],G580+1,1))</f>
        <v/>
      </c>
      <c r="AC580" s="6" t="str">
        <f>IF(OR(H580="",$B$4=""),"",INDEX(T_05[Labels],H580+1,1))</f>
        <v/>
      </c>
      <c r="AD580" s="6" t="str">
        <f>IF(OR(I580="",$B$4=""),"",INDEX(T_05[Labels],I580+1,1))</f>
        <v/>
      </c>
      <c r="AE580" s="6" t="str">
        <f>IF(OR(J580="",$B$4=""),"",INDEX(T_05[Labels],J580+1,1))</f>
        <v/>
      </c>
      <c r="AF580" s="6" t="str">
        <f>IF(OR(K580="",$B$4=""),"",INDEX(T_05[Labels],K580+1,1))</f>
        <v/>
      </c>
      <c r="AG580" s="6" t="str">
        <f>IF(OR(L580="",$B$4=""),"",INDEX(T_05[Labels],L580+1,1))</f>
        <v/>
      </c>
      <c r="AH580" s="6" t="str">
        <f>IF(OR(M580="",$B$4=""),"",INDEX(T_05[Labels],M580+1,1))</f>
        <v/>
      </c>
      <c r="AI580" s="6" t="str">
        <f>IF(OR(N580="",$B$4=""),"",INDEX(T_05[Labels],N580+1,1))</f>
        <v/>
      </c>
      <c r="AJ580" s="6" t="str">
        <f>IF(OR(O580="",$B$4=""),"",INDEX(T_05[Labels],O580+1,1))</f>
        <v/>
      </c>
      <c r="AK580" s="6" t="str">
        <f>IF(OR(P580="",$B$4=""),"",INDEX(T_05[Labels],P580+1,1))</f>
        <v/>
      </c>
      <c r="AL580" s="6" t="str">
        <f>IF(OR(Q580="",$B$4=""),"",INDEX(T_05[Labels],Q580+1,1))</f>
        <v/>
      </c>
      <c r="AM580" s="6">
        <f>IF(OR(R580="",$B$4=""),"",INDEX(T_05[Labels],R580+1,1))</f>
        <v>1</v>
      </c>
      <c r="AN580" s="6">
        <f>IF(OR(S580="",$B$4=""),"",INDEX(T_05[Labels],S580+1,1))</f>
        <v>2</v>
      </c>
      <c r="AO580" s="6">
        <f>IF(OR(T580="",$B$4=""),"",INDEX(T_05[Labels],T580+1,1))</f>
        <v>3</v>
      </c>
      <c r="AP580" s="6">
        <f>IF(OR(U580="",$B$4=""),"",INDEX(T_05[Labels],U580+1,1))</f>
        <v>11</v>
      </c>
      <c r="AQ580" s="6">
        <f>IF(OR(V580="",$B$4=""),"",INDEX(T_05[Labels],V580+1,1))</f>
        <v>22</v>
      </c>
      <c r="AR580" s="6">
        <f>IF(OR(W580="",$B$4=""),"",INDEX(T_05[Labels],W580+1,1))</f>
        <v>41</v>
      </c>
      <c r="AS580" s="13">
        <f>VLOOKUP(AM580,T_05[],2,0)+VLOOKUP(AN580,T_05[],2,0)+VLOOKUP(AO580,T_05[],2,0)+VLOOKUP(AP580,T_05[],2,0)+VLOOKUP(AQ580,T_05[],2,0)+VLOOKUP(AR580,T_05[],2,0)</f>
        <v>96</v>
      </c>
      <c r="AT580" s="14">
        <f t="shared" si="90"/>
        <v>16</v>
      </c>
    </row>
    <row r="581" spans="4:46" x14ac:dyDescent="0.25">
      <c r="D581" s="6" t="str">
        <f t="shared" si="89"/>
        <v/>
      </c>
      <c r="E581" s="6" t="str">
        <f t="shared" si="89"/>
        <v/>
      </c>
      <c r="F581" s="6" t="str">
        <f t="shared" si="89"/>
        <v/>
      </c>
      <c r="G581" s="6" t="str">
        <f t="shared" si="89"/>
        <v/>
      </c>
      <c r="H581" s="6" t="str">
        <f t="shared" si="89"/>
        <v/>
      </c>
      <c r="I581" s="6" t="str">
        <f t="shared" si="89"/>
        <v/>
      </c>
      <c r="J581" s="6" t="str">
        <f t="shared" si="89"/>
        <v/>
      </c>
      <c r="K581" s="6" t="str">
        <f t="shared" si="89"/>
        <v/>
      </c>
      <c r="L581" s="6" t="str">
        <f t="shared" si="89"/>
        <v/>
      </c>
      <c r="M581" s="6" t="str">
        <f t="shared" si="89"/>
        <v/>
      </c>
      <c r="N581" s="6" t="str">
        <f t="shared" si="89"/>
        <v/>
      </c>
      <c r="O581" s="6" t="str">
        <f t="shared" si="89"/>
        <v/>
      </c>
      <c r="P581" s="6" t="str">
        <f t="shared" si="89"/>
        <v/>
      </c>
      <c r="Q581" s="6" t="str">
        <f t="shared" si="89"/>
        <v/>
      </c>
      <c r="R581" s="6">
        <f t="shared" si="89"/>
        <v>0</v>
      </c>
      <c r="S581" s="6">
        <f t="shared" si="89"/>
        <v>1</v>
      </c>
      <c r="T581" s="6">
        <f t="shared" si="88"/>
        <v>2</v>
      </c>
      <c r="U581" s="6">
        <f t="shared" si="88"/>
        <v>6</v>
      </c>
      <c r="V581" s="6">
        <f t="shared" si="88"/>
        <v>11</v>
      </c>
      <c r="W581" s="6">
        <f t="shared" si="88"/>
        <v>20</v>
      </c>
      <c r="Y581" s="6" t="str">
        <f>IF(OR(D581="",$B$4=""),"",INDEX(T_05[Labels],D581+1,1))</f>
        <v/>
      </c>
      <c r="Z581" s="6" t="str">
        <f>IF(OR(E581="",$B$4=""),"",INDEX(T_05[Labels],E581+1,1))</f>
        <v/>
      </c>
      <c r="AA581" s="6" t="str">
        <f>IF(OR(F581="",$B$4=""),"",INDEX(T_05[Labels],F581+1,1))</f>
        <v/>
      </c>
      <c r="AB581" s="6" t="str">
        <f>IF(OR(G581="",$B$4=""),"",INDEX(T_05[Labels],G581+1,1))</f>
        <v/>
      </c>
      <c r="AC581" s="6" t="str">
        <f>IF(OR(H581="",$B$4=""),"",INDEX(T_05[Labels],H581+1,1))</f>
        <v/>
      </c>
      <c r="AD581" s="6" t="str">
        <f>IF(OR(I581="",$B$4=""),"",INDEX(T_05[Labels],I581+1,1))</f>
        <v/>
      </c>
      <c r="AE581" s="6" t="str">
        <f>IF(OR(J581="",$B$4=""),"",INDEX(T_05[Labels],J581+1,1))</f>
        <v/>
      </c>
      <c r="AF581" s="6" t="str">
        <f>IF(OR(K581="",$B$4=""),"",INDEX(T_05[Labels],K581+1,1))</f>
        <v/>
      </c>
      <c r="AG581" s="6" t="str">
        <f>IF(OR(L581="",$B$4=""),"",INDEX(T_05[Labels],L581+1,1))</f>
        <v/>
      </c>
      <c r="AH581" s="6" t="str">
        <f>IF(OR(M581="",$B$4=""),"",INDEX(T_05[Labels],M581+1,1))</f>
        <v/>
      </c>
      <c r="AI581" s="6" t="str">
        <f>IF(OR(N581="",$B$4=""),"",INDEX(T_05[Labels],N581+1,1))</f>
        <v/>
      </c>
      <c r="AJ581" s="6" t="str">
        <f>IF(OR(O581="",$B$4=""),"",INDEX(T_05[Labels],O581+1,1))</f>
        <v/>
      </c>
      <c r="AK581" s="6" t="str">
        <f>IF(OR(P581="",$B$4=""),"",INDEX(T_05[Labels],P581+1,1))</f>
        <v/>
      </c>
      <c r="AL581" s="6" t="str">
        <f>IF(OR(Q581="",$B$4=""),"",INDEX(T_05[Labels],Q581+1,1))</f>
        <v/>
      </c>
      <c r="AM581" s="6">
        <f>IF(OR(R581="",$B$4=""),"",INDEX(T_05[Labels],R581+1,1))</f>
        <v>1</v>
      </c>
      <c r="AN581" s="6">
        <f>IF(OR(S581="",$B$4=""),"",INDEX(T_05[Labels],S581+1,1))</f>
        <v>2</v>
      </c>
      <c r="AO581" s="6">
        <f>IF(OR(T581="",$B$4=""),"",INDEX(T_05[Labels],T581+1,1))</f>
        <v>3</v>
      </c>
      <c r="AP581" s="6">
        <f>IF(OR(U581="",$B$4=""),"",INDEX(T_05[Labels],U581+1,1))</f>
        <v>11</v>
      </c>
      <c r="AQ581" s="6">
        <f>IF(OR(V581="",$B$4=""),"",INDEX(T_05[Labels],V581+1,1))</f>
        <v>22</v>
      </c>
      <c r="AR581" s="6">
        <f>IF(OR(W581="",$B$4=""),"",INDEX(T_05[Labels],W581+1,1))</f>
        <v>46</v>
      </c>
      <c r="AS581" s="13">
        <f>VLOOKUP(AM581,T_05[],2,0)+VLOOKUP(AN581,T_05[],2,0)+VLOOKUP(AO581,T_05[],2,0)+VLOOKUP(AP581,T_05[],2,0)+VLOOKUP(AQ581,T_05[],2,0)+VLOOKUP(AR581,T_05[],2,0)</f>
        <v>99</v>
      </c>
      <c r="AT581" s="14">
        <f t="shared" si="90"/>
        <v>16.5</v>
      </c>
    </row>
    <row r="582" spans="4:46" x14ac:dyDescent="0.25">
      <c r="D582" s="6" t="str">
        <f t="shared" si="89"/>
        <v/>
      </c>
      <c r="E582" s="6" t="str">
        <f t="shared" si="89"/>
        <v/>
      </c>
      <c r="F582" s="6" t="str">
        <f t="shared" si="89"/>
        <v/>
      </c>
      <c r="G582" s="6" t="str">
        <f t="shared" si="89"/>
        <v/>
      </c>
      <c r="H582" s="6" t="str">
        <f t="shared" si="89"/>
        <v/>
      </c>
      <c r="I582" s="6" t="str">
        <f t="shared" si="89"/>
        <v/>
      </c>
      <c r="J582" s="6" t="str">
        <f t="shared" si="89"/>
        <v/>
      </c>
      <c r="K582" s="6" t="str">
        <f t="shared" si="89"/>
        <v/>
      </c>
      <c r="L582" s="6" t="str">
        <f t="shared" si="89"/>
        <v/>
      </c>
      <c r="M582" s="6" t="str">
        <f t="shared" si="89"/>
        <v/>
      </c>
      <c r="N582" s="6" t="str">
        <f t="shared" si="89"/>
        <v/>
      </c>
      <c r="O582" s="6" t="str">
        <f t="shared" si="89"/>
        <v/>
      </c>
      <c r="P582" s="6" t="str">
        <f t="shared" si="89"/>
        <v/>
      </c>
      <c r="Q582" s="6" t="str">
        <f t="shared" si="89"/>
        <v/>
      </c>
      <c r="R582" s="6">
        <f t="shared" si="89"/>
        <v>0</v>
      </c>
      <c r="S582" s="6">
        <f t="shared" si="89"/>
        <v>1</v>
      </c>
      <c r="T582" s="6">
        <f t="shared" si="88"/>
        <v>2</v>
      </c>
      <c r="U582" s="6">
        <f t="shared" si="88"/>
        <v>6</v>
      </c>
      <c r="V582" s="6">
        <f t="shared" si="88"/>
        <v>11</v>
      </c>
      <c r="W582" s="6">
        <f t="shared" si="88"/>
        <v>21</v>
      </c>
      <c r="Y582" s="6" t="str">
        <f>IF(OR(D582="",$B$4=""),"",INDEX(T_05[Labels],D582+1,1))</f>
        <v/>
      </c>
      <c r="Z582" s="6" t="str">
        <f>IF(OR(E582="",$B$4=""),"",INDEX(T_05[Labels],E582+1,1))</f>
        <v/>
      </c>
      <c r="AA582" s="6" t="str">
        <f>IF(OR(F582="",$B$4=""),"",INDEX(T_05[Labels],F582+1,1))</f>
        <v/>
      </c>
      <c r="AB582" s="6" t="str">
        <f>IF(OR(G582="",$B$4=""),"",INDEX(T_05[Labels],G582+1,1))</f>
        <v/>
      </c>
      <c r="AC582" s="6" t="str">
        <f>IF(OR(H582="",$B$4=""),"",INDEX(T_05[Labels],H582+1,1))</f>
        <v/>
      </c>
      <c r="AD582" s="6" t="str">
        <f>IF(OR(I582="",$B$4=""),"",INDEX(T_05[Labels],I582+1,1))</f>
        <v/>
      </c>
      <c r="AE582" s="6" t="str">
        <f>IF(OR(J582="",$B$4=""),"",INDEX(T_05[Labels],J582+1,1))</f>
        <v/>
      </c>
      <c r="AF582" s="6" t="str">
        <f>IF(OR(K582="",$B$4=""),"",INDEX(T_05[Labels],K582+1,1))</f>
        <v/>
      </c>
      <c r="AG582" s="6" t="str">
        <f>IF(OR(L582="",$B$4=""),"",INDEX(T_05[Labels],L582+1,1))</f>
        <v/>
      </c>
      <c r="AH582" s="6" t="str">
        <f>IF(OR(M582="",$B$4=""),"",INDEX(T_05[Labels],M582+1,1))</f>
        <v/>
      </c>
      <c r="AI582" s="6" t="str">
        <f>IF(OR(N582="",$B$4=""),"",INDEX(T_05[Labels],N582+1,1))</f>
        <v/>
      </c>
      <c r="AJ582" s="6" t="str">
        <f>IF(OR(O582="",$B$4=""),"",INDEX(T_05[Labels],O582+1,1))</f>
        <v/>
      </c>
      <c r="AK582" s="6" t="str">
        <f>IF(OR(P582="",$B$4=""),"",INDEX(T_05[Labels],P582+1,1))</f>
        <v/>
      </c>
      <c r="AL582" s="6" t="str">
        <f>IF(OR(Q582="",$B$4=""),"",INDEX(T_05[Labels],Q582+1,1))</f>
        <v/>
      </c>
      <c r="AM582" s="6">
        <f>IF(OR(R582="",$B$4=""),"",INDEX(T_05[Labels],R582+1,1))</f>
        <v>1</v>
      </c>
      <c r="AN582" s="6">
        <f>IF(OR(S582="",$B$4=""),"",INDEX(T_05[Labels],S582+1,1))</f>
        <v>2</v>
      </c>
      <c r="AO582" s="6">
        <f>IF(OR(T582="",$B$4=""),"",INDEX(T_05[Labels],T582+1,1))</f>
        <v>3</v>
      </c>
      <c r="AP582" s="6">
        <f>IF(OR(U582="",$B$4=""),"",INDEX(T_05[Labels],U582+1,1))</f>
        <v>11</v>
      </c>
      <c r="AQ582" s="6">
        <f>IF(OR(V582="",$B$4=""),"",INDEX(T_05[Labels],V582+1,1))</f>
        <v>22</v>
      </c>
      <c r="AR582" s="6">
        <f>IF(OR(W582="",$B$4=""),"",INDEX(T_05[Labels],W582+1,1))</f>
        <v>49</v>
      </c>
      <c r="AS582" s="13">
        <f>VLOOKUP(AM582,T_05[],2,0)+VLOOKUP(AN582,T_05[],2,0)+VLOOKUP(AO582,T_05[],2,0)+VLOOKUP(AP582,T_05[],2,0)+VLOOKUP(AQ582,T_05[],2,0)+VLOOKUP(AR582,T_05[],2,0)</f>
        <v>103</v>
      </c>
      <c r="AT582" s="14">
        <f t="shared" si="90"/>
        <v>17.166666666666668</v>
      </c>
    </row>
    <row r="583" spans="4:46" x14ac:dyDescent="0.25">
      <c r="D583" s="6" t="str">
        <f t="shared" si="89"/>
        <v/>
      </c>
      <c r="E583" s="6" t="str">
        <f t="shared" si="89"/>
        <v/>
      </c>
      <c r="F583" s="6" t="str">
        <f t="shared" si="89"/>
        <v/>
      </c>
      <c r="G583" s="6" t="str">
        <f t="shared" si="89"/>
        <v/>
      </c>
      <c r="H583" s="6" t="str">
        <f t="shared" si="89"/>
        <v/>
      </c>
      <c r="I583" s="6" t="str">
        <f t="shared" si="89"/>
        <v/>
      </c>
      <c r="J583" s="6" t="str">
        <f t="shared" si="89"/>
        <v/>
      </c>
      <c r="K583" s="6" t="str">
        <f t="shared" si="89"/>
        <v/>
      </c>
      <c r="L583" s="6" t="str">
        <f t="shared" si="89"/>
        <v/>
      </c>
      <c r="M583" s="6" t="str">
        <f t="shared" si="89"/>
        <v/>
      </c>
      <c r="N583" s="6" t="str">
        <f t="shared" si="89"/>
        <v/>
      </c>
      <c r="O583" s="6" t="str">
        <f t="shared" si="89"/>
        <v/>
      </c>
      <c r="P583" s="6" t="str">
        <f t="shared" si="89"/>
        <v/>
      </c>
      <c r="Q583" s="6" t="str">
        <f t="shared" si="89"/>
        <v/>
      </c>
      <c r="R583" s="6">
        <f t="shared" si="89"/>
        <v>0</v>
      </c>
      <c r="S583" s="6">
        <f t="shared" si="89"/>
        <v>1</v>
      </c>
      <c r="T583" s="6">
        <f t="shared" si="88"/>
        <v>2</v>
      </c>
      <c r="U583" s="6">
        <f t="shared" si="88"/>
        <v>6</v>
      </c>
      <c r="V583" s="6">
        <f t="shared" si="88"/>
        <v>11</v>
      </c>
      <c r="W583" s="6">
        <f t="shared" si="88"/>
        <v>22</v>
      </c>
      <c r="Y583" s="6" t="str">
        <f>IF(OR(D583="",$B$4=""),"",INDEX(T_05[Labels],D583+1,1))</f>
        <v/>
      </c>
      <c r="Z583" s="6" t="str">
        <f>IF(OR(E583="",$B$4=""),"",INDEX(T_05[Labels],E583+1,1))</f>
        <v/>
      </c>
      <c r="AA583" s="6" t="str">
        <f>IF(OR(F583="",$B$4=""),"",INDEX(T_05[Labels],F583+1,1))</f>
        <v/>
      </c>
      <c r="AB583" s="6" t="str">
        <f>IF(OR(G583="",$B$4=""),"",INDEX(T_05[Labels],G583+1,1))</f>
        <v/>
      </c>
      <c r="AC583" s="6" t="str">
        <f>IF(OR(H583="",$B$4=""),"",INDEX(T_05[Labels],H583+1,1))</f>
        <v/>
      </c>
      <c r="AD583" s="6" t="str">
        <f>IF(OR(I583="",$B$4=""),"",INDEX(T_05[Labels],I583+1,1))</f>
        <v/>
      </c>
      <c r="AE583" s="6" t="str">
        <f>IF(OR(J583="",$B$4=""),"",INDEX(T_05[Labels],J583+1,1))</f>
        <v/>
      </c>
      <c r="AF583" s="6" t="str">
        <f>IF(OR(K583="",$B$4=""),"",INDEX(T_05[Labels],K583+1,1))</f>
        <v/>
      </c>
      <c r="AG583" s="6" t="str">
        <f>IF(OR(L583="",$B$4=""),"",INDEX(T_05[Labels],L583+1,1))</f>
        <v/>
      </c>
      <c r="AH583" s="6" t="str">
        <f>IF(OR(M583="",$B$4=""),"",INDEX(T_05[Labels],M583+1,1))</f>
        <v/>
      </c>
      <c r="AI583" s="6" t="str">
        <f>IF(OR(N583="",$B$4=""),"",INDEX(T_05[Labels],N583+1,1))</f>
        <v/>
      </c>
      <c r="AJ583" s="6" t="str">
        <f>IF(OR(O583="",$B$4=""),"",INDEX(T_05[Labels],O583+1,1))</f>
        <v/>
      </c>
      <c r="AK583" s="6" t="str">
        <f>IF(OR(P583="",$B$4=""),"",INDEX(T_05[Labels],P583+1,1))</f>
        <v/>
      </c>
      <c r="AL583" s="6" t="str">
        <f>IF(OR(Q583="",$B$4=""),"",INDEX(T_05[Labels],Q583+1,1))</f>
        <v/>
      </c>
      <c r="AM583" s="6">
        <f>IF(OR(R583="",$B$4=""),"",INDEX(T_05[Labels],R583+1,1))</f>
        <v>1</v>
      </c>
      <c r="AN583" s="6">
        <f>IF(OR(S583="",$B$4=""),"",INDEX(T_05[Labels],S583+1,1))</f>
        <v>2</v>
      </c>
      <c r="AO583" s="6">
        <f>IF(OR(T583="",$B$4=""),"",INDEX(T_05[Labels],T583+1,1))</f>
        <v>3</v>
      </c>
      <c r="AP583" s="6">
        <f>IF(OR(U583="",$B$4=""),"",INDEX(T_05[Labels],U583+1,1))</f>
        <v>11</v>
      </c>
      <c r="AQ583" s="6">
        <f>IF(OR(V583="",$B$4=""),"",INDEX(T_05[Labels],V583+1,1))</f>
        <v>22</v>
      </c>
      <c r="AR583" s="6">
        <f>IF(OR(W583="",$B$4=""),"",INDEX(T_05[Labels],W583+1,1))</f>
        <v>50</v>
      </c>
      <c r="AS583" s="13">
        <f>VLOOKUP(AM583,T_05[],2,0)+VLOOKUP(AN583,T_05[],2,0)+VLOOKUP(AO583,T_05[],2,0)+VLOOKUP(AP583,T_05[],2,0)+VLOOKUP(AQ583,T_05[],2,0)+VLOOKUP(AR583,T_05[],2,0)</f>
        <v>97</v>
      </c>
      <c r="AT583" s="14">
        <f t="shared" si="90"/>
        <v>16.166666666666668</v>
      </c>
    </row>
    <row r="584" spans="4:46" x14ac:dyDescent="0.25">
      <c r="D584" s="6" t="str">
        <f t="shared" si="89"/>
        <v/>
      </c>
      <c r="E584" s="6" t="str">
        <f t="shared" si="89"/>
        <v/>
      </c>
      <c r="F584" s="6" t="str">
        <f t="shared" si="89"/>
        <v/>
      </c>
      <c r="G584" s="6" t="str">
        <f t="shared" si="89"/>
        <v/>
      </c>
      <c r="H584" s="6" t="str">
        <f t="shared" si="89"/>
        <v/>
      </c>
      <c r="I584" s="6" t="str">
        <f t="shared" si="89"/>
        <v/>
      </c>
      <c r="J584" s="6" t="str">
        <f t="shared" si="89"/>
        <v/>
      </c>
      <c r="K584" s="6" t="str">
        <f t="shared" si="89"/>
        <v/>
      </c>
      <c r="L584" s="6" t="str">
        <f t="shared" si="89"/>
        <v/>
      </c>
      <c r="M584" s="6" t="str">
        <f t="shared" si="89"/>
        <v/>
      </c>
      <c r="N584" s="6" t="str">
        <f t="shared" si="89"/>
        <v/>
      </c>
      <c r="O584" s="6" t="str">
        <f t="shared" si="89"/>
        <v/>
      </c>
      <c r="P584" s="6" t="str">
        <f t="shared" si="89"/>
        <v/>
      </c>
      <c r="Q584" s="6" t="str">
        <f t="shared" si="89"/>
        <v/>
      </c>
      <c r="R584" s="6">
        <f t="shared" si="89"/>
        <v>0</v>
      </c>
      <c r="S584" s="6">
        <f t="shared" si="89"/>
        <v>1</v>
      </c>
      <c r="T584" s="6">
        <f t="shared" si="88"/>
        <v>2</v>
      </c>
      <c r="U584" s="6">
        <f t="shared" si="88"/>
        <v>6</v>
      </c>
      <c r="V584" s="6">
        <f t="shared" si="88"/>
        <v>11</v>
      </c>
      <c r="W584" s="6">
        <f t="shared" si="88"/>
        <v>23</v>
      </c>
      <c r="Y584" s="6" t="str">
        <f>IF(OR(D584="",$B$4=""),"",INDEX(T_05[Labels],D584+1,1))</f>
        <v/>
      </c>
      <c r="Z584" s="6" t="str">
        <f>IF(OR(E584="",$B$4=""),"",INDEX(T_05[Labels],E584+1,1))</f>
        <v/>
      </c>
      <c r="AA584" s="6" t="str">
        <f>IF(OR(F584="",$B$4=""),"",INDEX(T_05[Labels],F584+1,1))</f>
        <v/>
      </c>
      <c r="AB584" s="6" t="str">
        <f>IF(OR(G584="",$B$4=""),"",INDEX(T_05[Labels],G584+1,1))</f>
        <v/>
      </c>
      <c r="AC584" s="6" t="str">
        <f>IF(OR(H584="",$B$4=""),"",INDEX(T_05[Labels],H584+1,1))</f>
        <v/>
      </c>
      <c r="AD584" s="6" t="str">
        <f>IF(OR(I584="",$B$4=""),"",INDEX(T_05[Labels],I584+1,1))</f>
        <v/>
      </c>
      <c r="AE584" s="6" t="str">
        <f>IF(OR(J584="",$B$4=""),"",INDEX(T_05[Labels],J584+1,1))</f>
        <v/>
      </c>
      <c r="AF584" s="6" t="str">
        <f>IF(OR(K584="",$B$4=""),"",INDEX(T_05[Labels],K584+1,1))</f>
        <v/>
      </c>
      <c r="AG584" s="6" t="str">
        <f>IF(OR(L584="",$B$4=""),"",INDEX(T_05[Labels],L584+1,1))</f>
        <v/>
      </c>
      <c r="AH584" s="6" t="str">
        <f>IF(OR(M584="",$B$4=""),"",INDEX(T_05[Labels],M584+1,1))</f>
        <v/>
      </c>
      <c r="AI584" s="6" t="str">
        <f>IF(OR(N584="",$B$4=""),"",INDEX(T_05[Labels],N584+1,1))</f>
        <v/>
      </c>
      <c r="AJ584" s="6" t="str">
        <f>IF(OR(O584="",$B$4=""),"",INDEX(T_05[Labels],O584+1,1))</f>
        <v/>
      </c>
      <c r="AK584" s="6" t="str">
        <f>IF(OR(P584="",$B$4=""),"",INDEX(T_05[Labels],P584+1,1))</f>
        <v/>
      </c>
      <c r="AL584" s="6" t="str">
        <f>IF(OR(Q584="",$B$4=""),"",INDEX(T_05[Labels],Q584+1,1))</f>
        <v/>
      </c>
      <c r="AM584" s="6">
        <f>IF(OR(R584="",$B$4=""),"",INDEX(T_05[Labels],R584+1,1))</f>
        <v>1</v>
      </c>
      <c r="AN584" s="6">
        <f>IF(OR(S584="",$B$4=""),"",INDEX(T_05[Labels],S584+1,1))</f>
        <v>2</v>
      </c>
      <c r="AO584" s="6">
        <f>IF(OR(T584="",$B$4=""),"",INDEX(T_05[Labels],T584+1,1))</f>
        <v>3</v>
      </c>
      <c r="AP584" s="6">
        <f>IF(OR(U584="",$B$4=""),"",INDEX(T_05[Labels],U584+1,1))</f>
        <v>11</v>
      </c>
      <c r="AQ584" s="6">
        <f>IF(OR(V584="",$B$4=""),"",INDEX(T_05[Labels],V584+1,1))</f>
        <v>22</v>
      </c>
      <c r="AR584" s="6">
        <f>IF(OR(W584="",$B$4=""),"",INDEX(T_05[Labels],W584+1,1))</f>
        <v>52</v>
      </c>
      <c r="AS584" s="13">
        <f>VLOOKUP(AM584,T_05[],2,0)+VLOOKUP(AN584,T_05[],2,0)+VLOOKUP(AO584,T_05[],2,0)+VLOOKUP(AP584,T_05[],2,0)+VLOOKUP(AQ584,T_05[],2,0)+VLOOKUP(AR584,T_05[],2,0)</f>
        <v>100</v>
      </c>
      <c r="AT584" s="14">
        <f t="shared" si="90"/>
        <v>16.666666666666668</v>
      </c>
    </row>
    <row r="585" spans="4:46" x14ac:dyDescent="0.25">
      <c r="D585" s="6" t="str">
        <f t="shared" si="89"/>
        <v/>
      </c>
      <c r="E585" s="6" t="str">
        <f t="shared" si="89"/>
        <v/>
      </c>
      <c r="F585" s="6" t="str">
        <f t="shared" si="89"/>
        <v/>
      </c>
      <c r="G585" s="6" t="str">
        <f t="shared" si="89"/>
        <v/>
      </c>
      <c r="H585" s="6" t="str">
        <f t="shared" si="89"/>
        <v/>
      </c>
      <c r="I585" s="6" t="str">
        <f t="shared" si="89"/>
        <v/>
      </c>
      <c r="J585" s="6" t="str">
        <f t="shared" si="89"/>
        <v/>
      </c>
      <c r="K585" s="6" t="str">
        <f t="shared" si="89"/>
        <v/>
      </c>
      <c r="L585" s="6" t="str">
        <f t="shared" si="89"/>
        <v/>
      </c>
      <c r="M585" s="6" t="str">
        <f t="shared" si="89"/>
        <v/>
      </c>
      <c r="N585" s="6" t="str">
        <f t="shared" si="89"/>
        <v/>
      </c>
      <c r="O585" s="6" t="str">
        <f t="shared" si="89"/>
        <v/>
      </c>
      <c r="P585" s="6" t="str">
        <f t="shared" si="89"/>
        <v/>
      </c>
      <c r="Q585" s="6" t="str">
        <f t="shared" si="89"/>
        <v/>
      </c>
      <c r="R585" s="6">
        <f t="shared" si="89"/>
        <v>0</v>
      </c>
      <c r="S585" s="6">
        <f t="shared" si="89"/>
        <v>1</v>
      </c>
      <c r="T585" s="6">
        <f t="shared" si="88"/>
        <v>2</v>
      </c>
      <c r="U585" s="6">
        <f t="shared" si="88"/>
        <v>6</v>
      </c>
      <c r="V585" s="6">
        <f t="shared" si="88"/>
        <v>12</v>
      </c>
      <c r="W585" s="6">
        <f t="shared" si="88"/>
        <v>13</v>
      </c>
      <c r="Y585" s="6" t="str">
        <f>IF(OR(D585="",$B$4=""),"",INDEX(T_05[Labels],D585+1,1))</f>
        <v/>
      </c>
      <c r="Z585" s="6" t="str">
        <f>IF(OR(E585="",$B$4=""),"",INDEX(T_05[Labels],E585+1,1))</f>
        <v/>
      </c>
      <c r="AA585" s="6" t="str">
        <f>IF(OR(F585="",$B$4=""),"",INDEX(T_05[Labels],F585+1,1))</f>
        <v/>
      </c>
      <c r="AB585" s="6" t="str">
        <f>IF(OR(G585="",$B$4=""),"",INDEX(T_05[Labels],G585+1,1))</f>
        <v/>
      </c>
      <c r="AC585" s="6" t="str">
        <f>IF(OR(H585="",$B$4=""),"",INDEX(T_05[Labels],H585+1,1))</f>
        <v/>
      </c>
      <c r="AD585" s="6" t="str">
        <f>IF(OR(I585="",$B$4=""),"",INDEX(T_05[Labels],I585+1,1))</f>
        <v/>
      </c>
      <c r="AE585" s="6" t="str">
        <f>IF(OR(J585="",$B$4=""),"",INDEX(T_05[Labels],J585+1,1))</f>
        <v/>
      </c>
      <c r="AF585" s="6" t="str">
        <f>IF(OR(K585="",$B$4=""),"",INDEX(T_05[Labels],K585+1,1))</f>
        <v/>
      </c>
      <c r="AG585" s="6" t="str">
        <f>IF(OR(L585="",$B$4=""),"",INDEX(T_05[Labels],L585+1,1))</f>
        <v/>
      </c>
      <c r="AH585" s="6" t="str">
        <f>IF(OR(M585="",$B$4=""),"",INDEX(T_05[Labels],M585+1,1))</f>
        <v/>
      </c>
      <c r="AI585" s="6" t="str">
        <f>IF(OR(N585="",$B$4=""),"",INDEX(T_05[Labels],N585+1,1))</f>
        <v/>
      </c>
      <c r="AJ585" s="6" t="str">
        <f>IF(OR(O585="",$B$4=""),"",INDEX(T_05[Labels],O585+1,1))</f>
        <v/>
      </c>
      <c r="AK585" s="6" t="str">
        <f>IF(OR(P585="",$B$4=""),"",INDEX(T_05[Labels],P585+1,1))</f>
        <v/>
      </c>
      <c r="AL585" s="6" t="str">
        <f>IF(OR(Q585="",$B$4=""),"",INDEX(T_05[Labels],Q585+1,1))</f>
        <v/>
      </c>
      <c r="AM585" s="6">
        <f>IF(OR(R585="",$B$4=""),"",INDEX(T_05[Labels],R585+1,1))</f>
        <v>1</v>
      </c>
      <c r="AN585" s="6">
        <f>IF(OR(S585="",$B$4=""),"",INDEX(T_05[Labels],S585+1,1))</f>
        <v>2</v>
      </c>
      <c r="AO585" s="6">
        <f>IF(OR(T585="",$B$4=""),"",INDEX(T_05[Labels],T585+1,1))</f>
        <v>3</v>
      </c>
      <c r="AP585" s="6">
        <f>IF(OR(U585="",$B$4=""),"",INDEX(T_05[Labels],U585+1,1))</f>
        <v>11</v>
      </c>
      <c r="AQ585" s="6">
        <f>IF(OR(V585="",$B$4=""),"",INDEX(T_05[Labels],V585+1,1))</f>
        <v>25</v>
      </c>
      <c r="AR585" s="6">
        <f>IF(OR(W585="",$B$4=""),"",INDEX(T_05[Labels],W585+1,1))</f>
        <v>26</v>
      </c>
      <c r="AS585" s="13">
        <f>VLOOKUP(AM585,T_05[],2,0)+VLOOKUP(AN585,T_05[],2,0)+VLOOKUP(AO585,T_05[],2,0)+VLOOKUP(AP585,T_05[],2,0)+VLOOKUP(AQ585,T_05[],2,0)+VLOOKUP(AR585,T_05[],2,0)</f>
        <v>100</v>
      </c>
      <c r="AT585" s="14">
        <f t="shared" si="90"/>
        <v>16.666666666666668</v>
      </c>
    </row>
    <row r="586" spans="4:46" x14ac:dyDescent="0.25">
      <c r="D586" s="6" t="str">
        <f t="shared" si="89"/>
        <v/>
      </c>
      <c r="E586" s="6" t="str">
        <f t="shared" si="89"/>
        <v/>
      </c>
      <c r="F586" s="6" t="str">
        <f t="shared" si="89"/>
        <v/>
      </c>
      <c r="G586" s="6" t="str">
        <f t="shared" si="89"/>
        <v/>
      </c>
      <c r="H586" s="6" t="str">
        <f t="shared" si="89"/>
        <v/>
      </c>
      <c r="I586" s="6" t="str">
        <f t="shared" si="89"/>
        <v/>
      </c>
      <c r="J586" s="6" t="str">
        <f t="shared" si="89"/>
        <v/>
      </c>
      <c r="K586" s="6" t="str">
        <f t="shared" si="89"/>
        <v/>
      </c>
      <c r="L586" s="6" t="str">
        <f t="shared" si="89"/>
        <v/>
      </c>
      <c r="M586" s="6" t="str">
        <f t="shared" si="89"/>
        <v/>
      </c>
      <c r="N586" s="6" t="str">
        <f t="shared" si="89"/>
        <v/>
      </c>
      <c r="O586" s="6" t="str">
        <f t="shared" si="89"/>
        <v/>
      </c>
      <c r="P586" s="6" t="str">
        <f t="shared" si="89"/>
        <v/>
      </c>
      <c r="Q586" s="6" t="str">
        <f t="shared" si="89"/>
        <v/>
      </c>
      <c r="R586" s="6">
        <f t="shared" si="89"/>
        <v>0</v>
      </c>
      <c r="S586" s="6">
        <f t="shared" si="89"/>
        <v>1</v>
      </c>
      <c r="T586" s="6">
        <f t="shared" si="88"/>
        <v>2</v>
      </c>
      <c r="U586" s="6">
        <f t="shared" si="88"/>
        <v>6</v>
      </c>
      <c r="V586" s="6">
        <f t="shared" si="88"/>
        <v>12</v>
      </c>
      <c r="W586" s="6">
        <f t="shared" si="88"/>
        <v>14</v>
      </c>
      <c r="Y586" s="6" t="str">
        <f>IF(OR(D586="",$B$4=""),"",INDEX(T_05[Labels],D586+1,1))</f>
        <v/>
      </c>
      <c r="Z586" s="6" t="str">
        <f>IF(OR(E586="",$B$4=""),"",INDEX(T_05[Labels],E586+1,1))</f>
        <v/>
      </c>
      <c r="AA586" s="6" t="str">
        <f>IF(OR(F586="",$B$4=""),"",INDEX(T_05[Labels],F586+1,1))</f>
        <v/>
      </c>
      <c r="AB586" s="6" t="str">
        <f>IF(OR(G586="",$B$4=""),"",INDEX(T_05[Labels],G586+1,1))</f>
        <v/>
      </c>
      <c r="AC586" s="6" t="str">
        <f>IF(OR(H586="",$B$4=""),"",INDEX(T_05[Labels],H586+1,1))</f>
        <v/>
      </c>
      <c r="AD586" s="6" t="str">
        <f>IF(OR(I586="",$B$4=""),"",INDEX(T_05[Labels],I586+1,1))</f>
        <v/>
      </c>
      <c r="AE586" s="6" t="str">
        <f>IF(OR(J586="",$B$4=""),"",INDEX(T_05[Labels],J586+1,1))</f>
        <v/>
      </c>
      <c r="AF586" s="6" t="str">
        <f>IF(OR(K586="",$B$4=""),"",INDEX(T_05[Labels],K586+1,1))</f>
        <v/>
      </c>
      <c r="AG586" s="6" t="str">
        <f>IF(OR(L586="",$B$4=""),"",INDEX(T_05[Labels],L586+1,1))</f>
        <v/>
      </c>
      <c r="AH586" s="6" t="str">
        <f>IF(OR(M586="",$B$4=""),"",INDEX(T_05[Labels],M586+1,1))</f>
        <v/>
      </c>
      <c r="AI586" s="6" t="str">
        <f>IF(OR(N586="",$B$4=""),"",INDEX(T_05[Labels],N586+1,1))</f>
        <v/>
      </c>
      <c r="AJ586" s="6" t="str">
        <f>IF(OR(O586="",$B$4=""),"",INDEX(T_05[Labels],O586+1,1))</f>
        <v/>
      </c>
      <c r="AK586" s="6" t="str">
        <f>IF(OR(P586="",$B$4=""),"",INDEX(T_05[Labels],P586+1,1))</f>
        <v/>
      </c>
      <c r="AL586" s="6" t="str">
        <f>IF(OR(Q586="",$B$4=""),"",INDEX(T_05[Labels],Q586+1,1))</f>
        <v/>
      </c>
      <c r="AM586" s="6">
        <f>IF(OR(R586="",$B$4=""),"",INDEX(T_05[Labels],R586+1,1))</f>
        <v>1</v>
      </c>
      <c r="AN586" s="6">
        <f>IF(OR(S586="",$B$4=""),"",INDEX(T_05[Labels],S586+1,1))</f>
        <v>2</v>
      </c>
      <c r="AO586" s="6">
        <f>IF(OR(T586="",$B$4=""),"",INDEX(T_05[Labels],T586+1,1))</f>
        <v>3</v>
      </c>
      <c r="AP586" s="6">
        <f>IF(OR(U586="",$B$4=""),"",INDEX(T_05[Labels],U586+1,1))</f>
        <v>11</v>
      </c>
      <c r="AQ586" s="6">
        <f>IF(OR(V586="",$B$4=""),"",INDEX(T_05[Labels],V586+1,1))</f>
        <v>25</v>
      </c>
      <c r="AR586" s="6">
        <f>IF(OR(W586="",$B$4=""),"",INDEX(T_05[Labels],W586+1,1))</f>
        <v>28</v>
      </c>
      <c r="AS586" s="13">
        <f>VLOOKUP(AM586,T_05[],2,0)+VLOOKUP(AN586,T_05[],2,0)+VLOOKUP(AO586,T_05[],2,0)+VLOOKUP(AP586,T_05[],2,0)+VLOOKUP(AQ586,T_05[],2,0)+VLOOKUP(AR586,T_05[],2,0)</f>
        <v>103</v>
      </c>
      <c r="AT586" s="14">
        <f t="shared" si="90"/>
        <v>17.166666666666668</v>
      </c>
    </row>
    <row r="587" spans="4:46" x14ac:dyDescent="0.25">
      <c r="D587" s="6" t="str">
        <f t="shared" si="89"/>
        <v/>
      </c>
      <c r="E587" s="6" t="str">
        <f t="shared" si="89"/>
        <v/>
      </c>
      <c r="F587" s="6" t="str">
        <f t="shared" si="89"/>
        <v/>
      </c>
      <c r="G587" s="6" t="str">
        <f t="shared" si="89"/>
        <v/>
      </c>
      <c r="H587" s="6" t="str">
        <f t="shared" si="89"/>
        <v/>
      </c>
      <c r="I587" s="6" t="str">
        <f t="shared" si="89"/>
        <v/>
      </c>
      <c r="J587" s="6" t="str">
        <f t="shared" si="89"/>
        <v/>
      </c>
      <c r="K587" s="6" t="str">
        <f t="shared" si="89"/>
        <v/>
      </c>
      <c r="L587" s="6" t="str">
        <f t="shared" si="89"/>
        <v/>
      </c>
      <c r="M587" s="6" t="str">
        <f t="shared" si="89"/>
        <v/>
      </c>
      <c r="N587" s="6" t="str">
        <f t="shared" si="89"/>
        <v/>
      </c>
      <c r="O587" s="6" t="str">
        <f t="shared" si="89"/>
        <v/>
      </c>
      <c r="P587" s="6" t="str">
        <f t="shared" si="89"/>
        <v/>
      </c>
      <c r="Q587" s="6" t="str">
        <f t="shared" si="89"/>
        <v/>
      </c>
      <c r="R587" s="6">
        <f t="shared" si="89"/>
        <v>0</v>
      </c>
      <c r="S587" s="6">
        <f t="shared" si="89"/>
        <v>1</v>
      </c>
      <c r="T587" s="6">
        <f t="shared" si="88"/>
        <v>2</v>
      </c>
      <c r="U587" s="6">
        <f t="shared" si="88"/>
        <v>6</v>
      </c>
      <c r="V587" s="6">
        <f t="shared" si="88"/>
        <v>12</v>
      </c>
      <c r="W587" s="6">
        <f t="shared" si="88"/>
        <v>15</v>
      </c>
      <c r="Y587" s="6" t="str">
        <f>IF(OR(D587="",$B$4=""),"",INDEX(T_05[Labels],D587+1,1))</f>
        <v/>
      </c>
      <c r="Z587" s="6" t="str">
        <f>IF(OR(E587="",$B$4=""),"",INDEX(T_05[Labels],E587+1,1))</f>
        <v/>
      </c>
      <c r="AA587" s="6" t="str">
        <f>IF(OR(F587="",$B$4=""),"",INDEX(T_05[Labels],F587+1,1))</f>
        <v/>
      </c>
      <c r="AB587" s="6" t="str">
        <f>IF(OR(G587="",$B$4=""),"",INDEX(T_05[Labels],G587+1,1))</f>
        <v/>
      </c>
      <c r="AC587" s="6" t="str">
        <f>IF(OR(H587="",$B$4=""),"",INDEX(T_05[Labels],H587+1,1))</f>
        <v/>
      </c>
      <c r="AD587" s="6" t="str">
        <f>IF(OR(I587="",$B$4=""),"",INDEX(T_05[Labels],I587+1,1))</f>
        <v/>
      </c>
      <c r="AE587" s="6" t="str">
        <f>IF(OR(J587="",$B$4=""),"",INDEX(T_05[Labels],J587+1,1))</f>
        <v/>
      </c>
      <c r="AF587" s="6" t="str">
        <f>IF(OR(K587="",$B$4=""),"",INDEX(T_05[Labels],K587+1,1))</f>
        <v/>
      </c>
      <c r="AG587" s="6" t="str">
        <f>IF(OR(L587="",$B$4=""),"",INDEX(T_05[Labels],L587+1,1))</f>
        <v/>
      </c>
      <c r="AH587" s="6" t="str">
        <f>IF(OR(M587="",$B$4=""),"",INDEX(T_05[Labels],M587+1,1))</f>
        <v/>
      </c>
      <c r="AI587" s="6" t="str">
        <f>IF(OR(N587="",$B$4=""),"",INDEX(T_05[Labels],N587+1,1))</f>
        <v/>
      </c>
      <c r="AJ587" s="6" t="str">
        <f>IF(OR(O587="",$B$4=""),"",INDEX(T_05[Labels],O587+1,1))</f>
        <v/>
      </c>
      <c r="AK587" s="6" t="str">
        <f>IF(OR(P587="",$B$4=""),"",INDEX(T_05[Labels],P587+1,1))</f>
        <v/>
      </c>
      <c r="AL587" s="6" t="str">
        <f>IF(OR(Q587="",$B$4=""),"",INDEX(T_05[Labels],Q587+1,1))</f>
        <v/>
      </c>
      <c r="AM587" s="6">
        <f>IF(OR(R587="",$B$4=""),"",INDEX(T_05[Labels],R587+1,1))</f>
        <v>1</v>
      </c>
      <c r="AN587" s="6">
        <f>IF(OR(S587="",$B$4=""),"",INDEX(T_05[Labels],S587+1,1))</f>
        <v>2</v>
      </c>
      <c r="AO587" s="6">
        <f>IF(OR(T587="",$B$4=""),"",INDEX(T_05[Labels],T587+1,1))</f>
        <v>3</v>
      </c>
      <c r="AP587" s="6">
        <f>IF(OR(U587="",$B$4=""),"",INDEX(T_05[Labels],U587+1,1))</f>
        <v>11</v>
      </c>
      <c r="AQ587" s="6">
        <f>IF(OR(V587="",$B$4=""),"",INDEX(T_05[Labels],V587+1,1))</f>
        <v>25</v>
      </c>
      <c r="AR587" s="6">
        <f>IF(OR(W587="",$B$4=""),"",INDEX(T_05[Labels],W587+1,1))</f>
        <v>34</v>
      </c>
      <c r="AS587" s="13">
        <f>VLOOKUP(AM587,T_05[],2,0)+VLOOKUP(AN587,T_05[],2,0)+VLOOKUP(AO587,T_05[],2,0)+VLOOKUP(AP587,T_05[],2,0)+VLOOKUP(AQ587,T_05[],2,0)+VLOOKUP(AR587,T_05[],2,0)</f>
        <v>100</v>
      </c>
      <c r="AT587" s="14">
        <f t="shared" si="90"/>
        <v>16.666666666666668</v>
      </c>
    </row>
    <row r="588" spans="4:46" x14ac:dyDescent="0.25">
      <c r="D588" s="6" t="str">
        <f t="shared" si="89"/>
        <v/>
      </c>
      <c r="E588" s="6" t="str">
        <f t="shared" si="89"/>
        <v/>
      </c>
      <c r="F588" s="6" t="str">
        <f t="shared" si="89"/>
        <v/>
      </c>
      <c r="G588" s="6" t="str">
        <f t="shared" si="89"/>
        <v/>
      </c>
      <c r="H588" s="6" t="str">
        <f t="shared" si="89"/>
        <v/>
      </c>
      <c r="I588" s="6" t="str">
        <f t="shared" si="89"/>
        <v/>
      </c>
      <c r="J588" s="6" t="str">
        <f t="shared" si="89"/>
        <v/>
      </c>
      <c r="K588" s="6" t="str">
        <f t="shared" si="89"/>
        <v/>
      </c>
      <c r="L588" s="6" t="str">
        <f t="shared" si="89"/>
        <v/>
      </c>
      <c r="M588" s="6" t="str">
        <f t="shared" si="89"/>
        <v/>
      </c>
      <c r="N588" s="6" t="str">
        <f t="shared" si="89"/>
        <v/>
      </c>
      <c r="O588" s="6" t="str">
        <f t="shared" si="89"/>
        <v/>
      </c>
      <c r="P588" s="6" t="str">
        <f t="shared" si="89"/>
        <v/>
      </c>
      <c r="Q588" s="6" t="str">
        <f t="shared" si="89"/>
        <v/>
      </c>
      <c r="R588" s="6">
        <f t="shared" si="89"/>
        <v>0</v>
      </c>
      <c r="S588" s="6">
        <f t="shared" si="89"/>
        <v>1</v>
      </c>
      <c r="T588" s="6">
        <f t="shared" si="88"/>
        <v>2</v>
      </c>
      <c r="U588" s="6">
        <f t="shared" si="88"/>
        <v>6</v>
      </c>
      <c r="V588" s="6">
        <f t="shared" si="88"/>
        <v>12</v>
      </c>
      <c r="W588" s="6">
        <f t="shared" si="88"/>
        <v>16</v>
      </c>
      <c r="Y588" s="6" t="str">
        <f>IF(OR(D588="",$B$4=""),"",INDEX(T_05[Labels],D588+1,1))</f>
        <v/>
      </c>
      <c r="Z588" s="6" t="str">
        <f>IF(OR(E588="",$B$4=""),"",INDEX(T_05[Labels],E588+1,1))</f>
        <v/>
      </c>
      <c r="AA588" s="6" t="str">
        <f>IF(OR(F588="",$B$4=""),"",INDEX(T_05[Labels],F588+1,1))</f>
        <v/>
      </c>
      <c r="AB588" s="6" t="str">
        <f>IF(OR(G588="",$B$4=""),"",INDEX(T_05[Labels],G588+1,1))</f>
        <v/>
      </c>
      <c r="AC588" s="6" t="str">
        <f>IF(OR(H588="",$B$4=""),"",INDEX(T_05[Labels],H588+1,1))</f>
        <v/>
      </c>
      <c r="AD588" s="6" t="str">
        <f>IF(OR(I588="",$B$4=""),"",INDEX(T_05[Labels],I588+1,1))</f>
        <v/>
      </c>
      <c r="AE588" s="6" t="str">
        <f>IF(OR(J588="",$B$4=""),"",INDEX(T_05[Labels],J588+1,1))</f>
        <v/>
      </c>
      <c r="AF588" s="6" t="str">
        <f>IF(OR(K588="",$B$4=""),"",INDEX(T_05[Labels],K588+1,1))</f>
        <v/>
      </c>
      <c r="AG588" s="6" t="str">
        <f>IF(OR(L588="",$B$4=""),"",INDEX(T_05[Labels],L588+1,1))</f>
        <v/>
      </c>
      <c r="AH588" s="6" t="str">
        <f>IF(OR(M588="",$B$4=""),"",INDEX(T_05[Labels],M588+1,1))</f>
        <v/>
      </c>
      <c r="AI588" s="6" t="str">
        <f>IF(OR(N588="",$B$4=""),"",INDEX(T_05[Labels],N588+1,1))</f>
        <v/>
      </c>
      <c r="AJ588" s="6" t="str">
        <f>IF(OR(O588="",$B$4=""),"",INDEX(T_05[Labels],O588+1,1))</f>
        <v/>
      </c>
      <c r="AK588" s="6" t="str">
        <f>IF(OR(P588="",$B$4=""),"",INDEX(T_05[Labels],P588+1,1))</f>
        <v/>
      </c>
      <c r="AL588" s="6" t="str">
        <f>IF(OR(Q588="",$B$4=""),"",INDEX(T_05[Labels],Q588+1,1))</f>
        <v/>
      </c>
      <c r="AM588" s="6">
        <f>IF(OR(R588="",$B$4=""),"",INDEX(T_05[Labels],R588+1,1))</f>
        <v>1</v>
      </c>
      <c r="AN588" s="6">
        <f>IF(OR(S588="",$B$4=""),"",INDEX(T_05[Labels],S588+1,1))</f>
        <v>2</v>
      </c>
      <c r="AO588" s="6">
        <f>IF(OR(T588="",$B$4=""),"",INDEX(T_05[Labels],T588+1,1))</f>
        <v>3</v>
      </c>
      <c r="AP588" s="6">
        <f>IF(OR(U588="",$B$4=""),"",INDEX(T_05[Labels],U588+1,1))</f>
        <v>11</v>
      </c>
      <c r="AQ588" s="6">
        <f>IF(OR(V588="",$B$4=""),"",INDEX(T_05[Labels],V588+1,1))</f>
        <v>25</v>
      </c>
      <c r="AR588" s="6">
        <f>IF(OR(W588="",$B$4=""),"",INDEX(T_05[Labels],W588+1,1))</f>
        <v>37</v>
      </c>
      <c r="AS588" s="13">
        <f>VLOOKUP(AM588,T_05[],2,0)+VLOOKUP(AN588,T_05[],2,0)+VLOOKUP(AO588,T_05[],2,0)+VLOOKUP(AP588,T_05[],2,0)+VLOOKUP(AQ588,T_05[],2,0)+VLOOKUP(AR588,T_05[],2,0)</f>
        <v>109</v>
      </c>
      <c r="AT588" s="14">
        <f t="shared" si="90"/>
        <v>18.166666666666668</v>
      </c>
    </row>
    <row r="589" spans="4:46" x14ac:dyDescent="0.25">
      <c r="D589" s="6" t="str">
        <f t="shared" si="89"/>
        <v/>
      </c>
      <c r="E589" s="6" t="str">
        <f t="shared" si="89"/>
        <v/>
      </c>
      <c r="F589" s="6" t="str">
        <f t="shared" si="89"/>
        <v/>
      </c>
      <c r="G589" s="6" t="str">
        <f t="shared" si="89"/>
        <v/>
      </c>
      <c r="H589" s="6" t="str">
        <f t="shared" si="89"/>
        <v/>
      </c>
      <c r="I589" s="6" t="str">
        <f t="shared" si="89"/>
        <v/>
      </c>
      <c r="J589" s="6" t="str">
        <f t="shared" si="89"/>
        <v/>
      </c>
      <c r="K589" s="6" t="str">
        <f t="shared" si="89"/>
        <v/>
      </c>
      <c r="L589" s="6" t="str">
        <f t="shared" si="89"/>
        <v/>
      </c>
      <c r="M589" s="6" t="str">
        <f t="shared" si="89"/>
        <v/>
      </c>
      <c r="N589" s="6" t="str">
        <f t="shared" si="89"/>
        <v/>
      </c>
      <c r="O589" s="6" t="str">
        <f t="shared" si="89"/>
        <v/>
      </c>
      <c r="P589" s="6" t="str">
        <f t="shared" si="89"/>
        <v/>
      </c>
      <c r="Q589" s="6" t="str">
        <f t="shared" si="89"/>
        <v/>
      </c>
      <c r="R589" s="6">
        <f t="shared" si="89"/>
        <v>0</v>
      </c>
      <c r="S589" s="6">
        <f t="shared" si="89"/>
        <v>1</v>
      </c>
      <c r="T589" s="6">
        <f t="shared" si="88"/>
        <v>2</v>
      </c>
      <c r="U589" s="6">
        <f t="shared" si="88"/>
        <v>6</v>
      </c>
      <c r="V589" s="6">
        <f t="shared" si="88"/>
        <v>12</v>
      </c>
      <c r="W589" s="6">
        <f t="shared" si="88"/>
        <v>17</v>
      </c>
      <c r="Y589" s="6" t="str">
        <f>IF(OR(D589="",$B$4=""),"",INDEX(T_05[Labels],D589+1,1))</f>
        <v/>
      </c>
      <c r="Z589" s="6" t="str">
        <f>IF(OR(E589="",$B$4=""),"",INDEX(T_05[Labels],E589+1,1))</f>
        <v/>
      </c>
      <c r="AA589" s="6" t="str">
        <f>IF(OR(F589="",$B$4=""),"",INDEX(T_05[Labels],F589+1,1))</f>
        <v/>
      </c>
      <c r="AB589" s="6" t="str">
        <f>IF(OR(G589="",$B$4=""),"",INDEX(T_05[Labels],G589+1,1))</f>
        <v/>
      </c>
      <c r="AC589" s="6" t="str">
        <f>IF(OR(H589="",$B$4=""),"",INDEX(T_05[Labels],H589+1,1))</f>
        <v/>
      </c>
      <c r="AD589" s="6" t="str">
        <f>IF(OR(I589="",$B$4=""),"",INDEX(T_05[Labels],I589+1,1))</f>
        <v/>
      </c>
      <c r="AE589" s="6" t="str">
        <f>IF(OR(J589="",$B$4=""),"",INDEX(T_05[Labels],J589+1,1))</f>
        <v/>
      </c>
      <c r="AF589" s="6" t="str">
        <f>IF(OR(K589="",$B$4=""),"",INDEX(T_05[Labels],K589+1,1))</f>
        <v/>
      </c>
      <c r="AG589" s="6" t="str">
        <f>IF(OR(L589="",$B$4=""),"",INDEX(T_05[Labels],L589+1,1))</f>
        <v/>
      </c>
      <c r="AH589" s="6" t="str">
        <f>IF(OR(M589="",$B$4=""),"",INDEX(T_05[Labels],M589+1,1))</f>
        <v/>
      </c>
      <c r="AI589" s="6" t="str">
        <f>IF(OR(N589="",$B$4=""),"",INDEX(T_05[Labels],N589+1,1))</f>
        <v/>
      </c>
      <c r="AJ589" s="6" t="str">
        <f>IF(OR(O589="",$B$4=""),"",INDEX(T_05[Labels],O589+1,1))</f>
        <v/>
      </c>
      <c r="AK589" s="6" t="str">
        <f>IF(OR(P589="",$B$4=""),"",INDEX(T_05[Labels],P589+1,1))</f>
        <v/>
      </c>
      <c r="AL589" s="6" t="str">
        <f>IF(OR(Q589="",$B$4=""),"",INDEX(T_05[Labels],Q589+1,1))</f>
        <v/>
      </c>
      <c r="AM589" s="6">
        <f>IF(OR(R589="",$B$4=""),"",INDEX(T_05[Labels],R589+1,1))</f>
        <v>1</v>
      </c>
      <c r="AN589" s="6">
        <f>IF(OR(S589="",$B$4=""),"",INDEX(T_05[Labels],S589+1,1))</f>
        <v>2</v>
      </c>
      <c r="AO589" s="6">
        <f>IF(OR(T589="",$B$4=""),"",INDEX(T_05[Labels],T589+1,1))</f>
        <v>3</v>
      </c>
      <c r="AP589" s="6">
        <f>IF(OR(U589="",$B$4=""),"",INDEX(T_05[Labels],U589+1,1))</f>
        <v>11</v>
      </c>
      <c r="AQ589" s="6">
        <f>IF(OR(V589="",$B$4=""),"",INDEX(T_05[Labels],V589+1,1))</f>
        <v>25</v>
      </c>
      <c r="AR589" s="6">
        <f>IF(OR(W589="",$B$4=""),"",INDEX(T_05[Labels],W589+1,1))</f>
        <v>38</v>
      </c>
      <c r="AS589" s="13">
        <f>VLOOKUP(AM589,T_05[],2,0)+VLOOKUP(AN589,T_05[],2,0)+VLOOKUP(AO589,T_05[],2,0)+VLOOKUP(AP589,T_05[],2,0)+VLOOKUP(AQ589,T_05[],2,0)+VLOOKUP(AR589,T_05[],2,0)</f>
        <v>103</v>
      </c>
      <c r="AT589" s="14">
        <f t="shared" si="90"/>
        <v>17.166666666666668</v>
      </c>
    </row>
    <row r="590" spans="4:46" x14ac:dyDescent="0.25">
      <c r="D590" s="6" t="str">
        <f t="shared" si="89"/>
        <v/>
      </c>
      <c r="E590" s="6" t="str">
        <f t="shared" si="89"/>
        <v/>
      </c>
      <c r="F590" s="6" t="str">
        <f t="shared" si="89"/>
        <v/>
      </c>
      <c r="G590" s="6" t="str">
        <f t="shared" si="89"/>
        <v/>
      </c>
      <c r="H590" s="6" t="str">
        <f t="shared" si="89"/>
        <v/>
      </c>
      <c r="I590" s="6" t="str">
        <f t="shared" si="89"/>
        <v/>
      </c>
      <c r="J590" s="6" t="str">
        <f t="shared" si="89"/>
        <v/>
      </c>
      <c r="K590" s="6" t="str">
        <f t="shared" si="89"/>
        <v/>
      </c>
      <c r="L590" s="6" t="str">
        <f t="shared" si="89"/>
        <v/>
      </c>
      <c r="M590" s="6" t="str">
        <f t="shared" si="89"/>
        <v/>
      </c>
      <c r="N590" s="6" t="str">
        <f t="shared" si="89"/>
        <v/>
      </c>
      <c r="O590" s="6" t="str">
        <f t="shared" si="89"/>
        <v/>
      </c>
      <c r="P590" s="6" t="str">
        <f t="shared" si="89"/>
        <v/>
      </c>
      <c r="Q590" s="6" t="str">
        <f t="shared" si="89"/>
        <v/>
      </c>
      <c r="R590" s="6">
        <f t="shared" si="89"/>
        <v>0</v>
      </c>
      <c r="S590" s="6">
        <f t="shared" si="89"/>
        <v>1</v>
      </c>
      <c r="T590" s="6">
        <f t="shared" si="88"/>
        <v>2</v>
      </c>
      <c r="U590" s="6">
        <f t="shared" si="88"/>
        <v>6</v>
      </c>
      <c r="V590" s="6">
        <f t="shared" si="88"/>
        <v>12</v>
      </c>
      <c r="W590" s="6">
        <f t="shared" si="88"/>
        <v>18</v>
      </c>
      <c r="Y590" s="6" t="str">
        <f>IF(OR(D590="",$B$4=""),"",INDEX(T_05[Labels],D590+1,1))</f>
        <v/>
      </c>
      <c r="Z590" s="6" t="str">
        <f>IF(OR(E590="",$B$4=""),"",INDEX(T_05[Labels],E590+1,1))</f>
        <v/>
      </c>
      <c r="AA590" s="6" t="str">
        <f>IF(OR(F590="",$B$4=""),"",INDEX(T_05[Labels],F590+1,1))</f>
        <v/>
      </c>
      <c r="AB590" s="6" t="str">
        <f>IF(OR(G590="",$B$4=""),"",INDEX(T_05[Labels],G590+1,1))</f>
        <v/>
      </c>
      <c r="AC590" s="6" t="str">
        <f>IF(OR(H590="",$B$4=""),"",INDEX(T_05[Labels],H590+1,1))</f>
        <v/>
      </c>
      <c r="AD590" s="6" t="str">
        <f>IF(OR(I590="",$B$4=""),"",INDEX(T_05[Labels],I590+1,1))</f>
        <v/>
      </c>
      <c r="AE590" s="6" t="str">
        <f>IF(OR(J590="",$B$4=""),"",INDEX(T_05[Labels],J590+1,1))</f>
        <v/>
      </c>
      <c r="AF590" s="6" t="str">
        <f>IF(OR(K590="",$B$4=""),"",INDEX(T_05[Labels],K590+1,1))</f>
        <v/>
      </c>
      <c r="AG590" s="6" t="str">
        <f>IF(OR(L590="",$B$4=""),"",INDEX(T_05[Labels],L590+1,1))</f>
        <v/>
      </c>
      <c r="AH590" s="6" t="str">
        <f>IF(OR(M590="",$B$4=""),"",INDEX(T_05[Labels],M590+1,1))</f>
        <v/>
      </c>
      <c r="AI590" s="6" t="str">
        <f>IF(OR(N590="",$B$4=""),"",INDEX(T_05[Labels],N590+1,1))</f>
        <v/>
      </c>
      <c r="AJ590" s="6" t="str">
        <f>IF(OR(O590="",$B$4=""),"",INDEX(T_05[Labels],O590+1,1))</f>
        <v/>
      </c>
      <c r="AK590" s="6" t="str">
        <f>IF(OR(P590="",$B$4=""),"",INDEX(T_05[Labels],P590+1,1))</f>
        <v/>
      </c>
      <c r="AL590" s="6" t="str">
        <f>IF(OR(Q590="",$B$4=""),"",INDEX(T_05[Labels],Q590+1,1))</f>
        <v/>
      </c>
      <c r="AM590" s="6">
        <f>IF(OR(R590="",$B$4=""),"",INDEX(T_05[Labels],R590+1,1))</f>
        <v>1</v>
      </c>
      <c r="AN590" s="6">
        <f>IF(OR(S590="",$B$4=""),"",INDEX(T_05[Labels],S590+1,1))</f>
        <v>2</v>
      </c>
      <c r="AO590" s="6">
        <f>IF(OR(T590="",$B$4=""),"",INDEX(T_05[Labels],T590+1,1))</f>
        <v>3</v>
      </c>
      <c r="AP590" s="6">
        <f>IF(OR(U590="",$B$4=""),"",INDEX(T_05[Labels],U590+1,1))</f>
        <v>11</v>
      </c>
      <c r="AQ590" s="6">
        <f>IF(OR(V590="",$B$4=""),"",INDEX(T_05[Labels],V590+1,1))</f>
        <v>25</v>
      </c>
      <c r="AR590" s="6">
        <f>IF(OR(W590="",$B$4=""),"",INDEX(T_05[Labels],W590+1,1))</f>
        <v>40</v>
      </c>
      <c r="AS590" s="13">
        <f>VLOOKUP(AM590,T_05[],2,0)+VLOOKUP(AN590,T_05[],2,0)+VLOOKUP(AO590,T_05[],2,0)+VLOOKUP(AP590,T_05[],2,0)+VLOOKUP(AQ590,T_05[],2,0)+VLOOKUP(AR590,T_05[],2,0)</f>
        <v>106</v>
      </c>
      <c r="AT590" s="14">
        <f t="shared" si="90"/>
        <v>17.666666666666668</v>
      </c>
    </row>
    <row r="591" spans="4:46" x14ac:dyDescent="0.25">
      <c r="D591" s="6" t="str">
        <f t="shared" si="89"/>
        <v/>
      </c>
      <c r="E591" s="6" t="str">
        <f t="shared" si="89"/>
        <v/>
      </c>
      <c r="F591" s="6" t="str">
        <f t="shared" si="89"/>
        <v/>
      </c>
      <c r="G591" s="6" t="str">
        <f t="shared" si="89"/>
        <v/>
      </c>
      <c r="H591" s="6" t="str">
        <f t="shared" si="89"/>
        <v/>
      </c>
      <c r="I591" s="6" t="str">
        <f t="shared" si="89"/>
        <v/>
      </c>
      <c r="J591" s="6" t="str">
        <f t="shared" si="89"/>
        <v/>
      </c>
      <c r="K591" s="6" t="str">
        <f t="shared" si="89"/>
        <v/>
      </c>
      <c r="L591" s="6" t="str">
        <f t="shared" si="89"/>
        <v/>
      </c>
      <c r="M591" s="6" t="str">
        <f t="shared" si="89"/>
        <v/>
      </c>
      <c r="N591" s="6" t="str">
        <f t="shared" si="89"/>
        <v/>
      </c>
      <c r="O591" s="6" t="str">
        <f t="shared" si="89"/>
        <v/>
      </c>
      <c r="P591" s="6" t="str">
        <f t="shared" si="89"/>
        <v/>
      </c>
      <c r="Q591" s="6" t="str">
        <f t="shared" si="89"/>
        <v/>
      </c>
      <c r="R591" s="6">
        <f t="shared" si="89"/>
        <v>0</v>
      </c>
      <c r="S591" s="6">
        <f t="shared" si="89"/>
        <v>1</v>
      </c>
      <c r="T591" s="6">
        <f t="shared" si="88"/>
        <v>2</v>
      </c>
      <c r="U591" s="6">
        <f t="shared" si="88"/>
        <v>6</v>
      </c>
      <c r="V591" s="6">
        <f t="shared" si="88"/>
        <v>12</v>
      </c>
      <c r="W591" s="6">
        <f t="shared" si="88"/>
        <v>19</v>
      </c>
      <c r="Y591" s="6" t="str">
        <f>IF(OR(D591="",$B$4=""),"",INDEX(T_05[Labels],D591+1,1))</f>
        <v/>
      </c>
      <c r="Z591" s="6" t="str">
        <f>IF(OR(E591="",$B$4=""),"",INDEX(T_05[Labels],E591+1,1))</f>
        <v/>
      </c>
      <c r="AA591" s="6" t="str">
        <f>IF(OR(F591="",$B$4=""),"",INDEX(T_05[Labels],F591+1,1))</f>
        <v/>
      </c>
      <c r="AB591" s="6" t="str">
        <f>IF(OR(G591="",$B$4=""),"",INDEX(T_05[Labels],G591+1,1))</f>
        <v/>
      </c>
      <c r="AC591" s="6" t="str">
        <f>IF(OR(H591="",$B$4=""),"",INDEX(T_05[Labels],H591+1,1))</f>
        <v/>
      </c>
      <c r="AD591" s="6" t="str">
        <f>IF(OR(I591="",$B$4=""),"",INDEX(T_05[Labels],I591+1,1))</f>
        <v/>
      </c>
      <c r="AE591" s="6" t="str">
        <f>IF(OR(J591="",$B$4=""),"",INDEX(T_05[Labels],J591+1,1))</f>
        <v/>
      </c>
      <c r="AF591" s="6" t="str">
        <f>IF(OR(K591="",$B$4=""),"",INDEX(T_05[Labels],K591+1,1))</f>
        <v/>
      </c>
      <c r="AG591" s="6" t="str">
        <f>IF(OR(L591="",$B$4=""),"",INDEX(T_05[Labels],L591+1,1))</f>
        <v/>
      </c>
      <c r="AH591" s="6" t="str">
        <f>IF(OR(M591="",$B$4=""),"",INDEX(T_05[Labels],M591+1,1))</f>
        <v/>
      </c>
      <c r="AI591" s="6" t="str">
        <f>IF(OR(N591="",$B$4=""),"",INDEX(T_05[Labels],N591+1,1))</f>
        <v/>
      </c>
      <c r="AJ591" s="6" t="str">
        <f>IF(OR(O591="",$B$4=""),"",INDEX(T_05[Labels],O591+1,1))</f>
        <v/>
      </c>
      <c r="AK591" s="6" t="str">
        <f>IF(OR(P591="",$B$4=""),"",INDEX(T_05[Labels],P591+1,1))</f>
        <v/>
      </c>
      <c r="AL591" s="6" t="str">
        <f>IF(OR(Q591="",$B$4=""),"",INDEX(T_05[Labels],Q591+1,1))</f>
        <v/>
      </c>
      <c r="AM591" s="6">
        <f>IF(OR(R591="",$B$4=""),"",INDEX(T_05[Labels],R591+1,1))</f>
        <v>1</v>
      </c>
      <c r="AN591" s="6">
        <f>IF(OR(S591="",$B$4=""),"",INDEX(T_05[Labels],S591+1,1))</f>
        <v>2</v>
      </c>
      <c r="AO591" s="6">
        <f>IF(OR(T591="",$B$4=""),"",INDEX(T_05[Labels],T591+1,1))</f>
        <v>3</v>
      </c>
      <c r="AP591" s="6">
        <f>IF(OR(U591="",$B$4=""),"",INDEX(T_05[Labels],U591+1,1))</f>
        <v>11</v>
      </c>
      <c r="AQ591" s="6">
        <f>IF(OR(V591="",$B$4=""),"",INDEX(T_05[Labels],V591+1,1))</f>
        <v>25</v>
      </c>
      <c r="AR591" s="6">
        <f>IF(OR(W591="",$B$4=""),"",INDEX(T_05[Labels],W591+1,1))</f>
        <v>41</v>
      </c>
      <c r="AS591" s="13">
        <f>VLOOKUP(AM591,T_05[],2,0)+VLOOKUP(AN591,T_05[],2,0)+VLOOKUP(AO591,T_05[],2,0)+VLOOKUP(AP591,T_05[],2,0)+VLOOKUP(AQ591,T_05[],2,0)+VLOOKUP(AR591,T_05[],2,0)</f>
        <v>100</v>
      </c>
      <c r="AT591" s="14">
        <f t="shared" si="90"/>
        <v>16.666666666666668</v>
      </c>
    </row>
    <row r="592" spans="4:46" x14ac:dyDescent="0.25">
      <c r="D592" s="6" t="str">
        <f t="shared" si="89"/>
        <v/>
      </c>
      <c r="E592" s="6" t="str">
        <f t="shared" si="89"/>
        <v/>
      </c>
      <c r="F592" s="6" t="str">
        <f t="shared" si="89"/>
        <v/>
      </c>
      <c r="G592" s="6" t="str">
        <f t="shared" si="89"/>
        <v/>
      </c>
      <c r="H592" s="6" t="str">
        <f t="shared" si="89"/>
        <v/>
      </c>
      <c r="I592" s="6" t="str">
        <f t="shared" si="89"/>
        <v/>
      </c>
      <c r="J592" s="6" t="str">
        <f t="shared" si="89"/>
        <v/>
      </c>
      <c r="K592" s="6" t="str">
        <f t="shared" si="89"/>
        <v/>
      </c>
      <c r="L592" s="6" t="str">
        <f t="shared" si="89"/>
        <v/>
      </c>
      <c r="M592" s="6" t="str">
        <f t="shared" si="89"/>
        <v/>
      </c>
      <c r="N592" s="6" t="str">
        <f t="shared" si="89"/>
        <v/>
      </c>
      <c r="O592" s="6" t="str">
        <f t="shared" si="89"/>
        <v/>
      </c>
      <c r="P592" s="6" t="str">
        <f t="shared" si="89"/>
        <v/>
      </c>
      <c r="Q592" s="6" t="str">
        <f t="shared" si="89"/>
        <v/>
      </c>
      <c r="R592" s="6">
        <f t="shared" si="89"/>
        <v>0</v>
      </c>
      <c r="S592" s="6">
        <f t="shared" ref="S592:W607" si="91">IF(OR(S$1="",ROW()&gt;$B$3),"",IF(S591=$B$1+COLUMN()-24,R592+1,S591+OR(T591=$B$1+COLUMN()-23,T591="")))</f>
        <v>1</v>
      </c>
      <c r="T592" s="6">
        <f t="shared" si="91"/>
        <v>2</v>
      </c>
      <c r="U592" s="6">
        <f t="shared" si="91"/>
        <v>6</v>
      </c>
      <c r="V592" s="6">
        <f t="shared" si="91"/>
        <v>12</v>
      </c>
      <c r="W592" s="6">
        <f t="shared" si="91"/>
        <v>20</v>
      </c>
      <c r="Y592" s="6" t="str">
        <f>IF(OR(D592="",$B$4=""),"",INDEX(T_05[Labels],D592+1,1))</f>
        <v/>
      </c>
      <c r="Z592" s="6" t="str">
        <f>IF(OR(E592="",$B$4=""),"",INDEX(T_05[Labels],E592+1,1))</f>
        <v/>
      </c>
      <c r="AA592" s="6" t="str">
        <f>IF(OR(F592="",$B$4=""),"",INDEX(T_05[Labels],F592+1,1))</f>
        <v/>
      </c>
      <c r="AB592" s="6" t="str">
        <f>IF(OR(G592="",$B$4=""),"",INDEX(T_05[Labels],G592+1,1))</f>
        <v/>
      </c>
      <c r="AC592" s="6" t="str">
        <f>IF(OR(H592="",$B$4=""),"",INDEX(T_05[Labels],H592+1,1))</f>
        <v/>
      </c>
      <c r="AD592" s="6" t="str">
        <f>IF(OR(I592="",$B$4=""),"",INDEX(T_05[Labels],I592+1,1))</f>
        <v/>
      </c>
      <c r="AE592" s="6" t="str">
        <f>IF(OR(J592="",$B$4=""),"",INDEX(T_05[Labels],J592+1,1))</f>
        <v/>
      </c>
      <c r="AF592" s="6" t="str">
        <f>IF(OR(K592="",$B$4=""),"",INDEX(T_05[Labels],K592+1,1))</f>
        <v/>
      </c>
      <c r="AG592" s="6" t="str">
        <f>IF(OR(L592="",$B$4=""),"",INDEX(T_05[Labels],L592+1,1))</f>
        <v/>
      </c>
      <c r="AH592" s="6" t="str">
        <f>IF(OR(M592="",$B$4=""),"",INDEX(T_05[Labels],M592+1,1))</f>
        <v/>
      </c>
      <c r="AI592" s="6" t="str">
        <f>IF(OR(N592="",$B$4=""),"",INDEX(T_05[Labels],N592+1,1))</f>
        <v/>
      </c>
      <c r="AJ592" s="6" t="str">
        <f>IF(OR(O592="",$B$4=""),"",INDEX(T_05[Labels],O592+1,1))</f>
        <v/>
      </c>
      <c r="AK592" s="6" t="str">
        <f>IF(OR(P592="",$B$4=""),"",INDEX(T_05[Labels],P592+1,1))</f>
        <v/>
      </c>
      <c r="AL592" s="6" t="str">
        <f>IF(OR(Q592="",$B$4=""),"",INDEX(T_05[Labels],Q592+1,1))</f>
        <v/>
      </c>
      <c r="AM592" s="6">
        <f>IF(OR(R592="",$B$4=""),"",INDEX(T_05[Labels],R592+1,1))</f>
        <v>1</v>
      </c>
      <c r="AN592" s="6">
        <f>IF(OR(S592="",$B$4=""),"",INDEX(T_05[Labels],S592+1,1))</f>
        <v>2</v>
      </c>
      <c r="AO592" s="6">
        <f>IF(OR(T592="",$B$4=""),"",INDEX(T_05[Labels],T592+1,1))</f>
        <v>3</v>
      </c>
      <c r="AP592" s="6">
        <f>IF(OR(U592="",$B$4=""),"",INDEX(T_05[Labels],U592+1,1))</f>
        <v>11</v>
      </c>
      <c r="AQ592" s="6">
        <f>IF(OR(V592="",$B$4=""),"",INDEX(T_05[Labels],V592+1,1))</f>
        <v>25</v>
      </c>
      <c r="AR592" s="6">
        <f>IF(OR(W592="",$B$4=""),"",INDEX(T_05[Labels],W592+1,1))</f>
        <v>46</v>
      </c>
      <c r="AS592" s="13">
        <f>VLOOKUP(AM592,T_05[],2,0)+VLOOKUP(AN592,T_05[],2,0)+VLOOKUP(AO592,T_05[],2,0)+VLOOKUP(AP592,T_05[],2,0)+VLOOKUP(AQ592,T_05[],2,0)+VLOOKUP(AR592,T_05[],2,0)</f>
        <v>103</v>
      </c>
      <c r="AT592" s="14">
        <f t="shared" si="90"/>
        <v>17.166666666666668</v>
      </c>
    </row>
    <row r="593" spans="4:46" x14ac:dyDescent="0.25">
      <c r="D593" s="6" t="str">
        <f t="shared" ref="D593:S608" si="92">IF(OR(D$1="",ROW()&gt;$B$3),"",IF(D592=$B$1+COLUMN()-24,C593+1,D592+OR(E592=$B$1+COLUMN()-23,E592="")))</f>
        <v/>
      </c>
      <c r="E593" s="6" t="str">
        <f t="shared" si="92"/>
        <v/>
      </c>
      <c r="F593" s="6" t="str">
        <f t="shared" si="92"/>
        <v/>
      </c>
      <c r="G593" s="6" t="str">
        <f t="shared" si="92"/>
        <v/>
      </c>
      <c r="H593" s="6" t="str">
        <f t="shared" si="92"/>
        <v/>
      </c>
      <c r="I593" s="6" t="str">
        <f t="shared" si="92"/>
        <v/>
      </c>
      <c r="J593" s="6" t="str">
        <f t="shared" si="92"/>
        <v/>
      </c>
      <c r="K593" s="6" t="str">
        <f t="shared" si="92"/>
        <v/>
      </c>
      <c r="L593" s="6" t="str">
        <f t="shared" si="92"/>
        <v/>
      </c>
      <c r="M593" s="6" t="str">
        <f t="shared" si="92"/>
        <v/>
      </c>
      <c r="N593" s="6" t="str">
        <f t="shared" si="92"/>
        <v/>
      </c>
      <c r="O593" s="6" t="str">
        <f t="shared" si="92"/>
        <v/>
      </c>
      <c r="P593" s="6" t="str">
        <f t="shared" si="92"/>
        <v/>
      </c>
      <c r="Q593" s="6" t="str">
        <f t="shared" si="92"/>
        <v/>
      </c>
      <c r="R593" s="6">
        <f t="shared" si="92"/>
        <v>0</v>
      </c>
      <c r="S593" s="6">
        <f t="shared" si="91"/>
        <v>1</v>
      </c>
      <c r="T593" s="6">
        <f t="shared" si="91"/>
        <v>2</v>
      </c>
      <c r="U593" s="6">
        <f t="shared" si="91"/>
        <v>6</v>
      </c>
      <c r="V593" s="6">
        <f t="shared" si="91"/>
        <v>12</v>
      </c>
      <c r="W593" s="6">
        <f t="shared" si="91"/>
        <v>21</v>
      </c>
      <c r="Y593" s="6" t="str">
        <f>IF(OR(D593="",$B$4=""),"",INDEX(T_05[Labels],D593+1,1))</f>
        <v/>
      </c>
      <c r="Z593" s="6" t="str">
        <f>IF(OR(E593="",$B$4=""),"",INDEX(T_05[Labels],E593+1,1))</f>
        <v/>
      </c>
      <c r="AA593" s="6" t="str">
        <f>IF(OR(F593="",$B$4=""),"",INDEX(T_05[Labels],F593+1,1))</f>
        <v/>
      </c>
      <c r="AB593" s="6" t="str">
        <f>IF(OR(G593="",$B$4=""),"",INDEX(T_05[Labels],G593+1,1))</f>
        <v/>
      </c>
      <c r="AC593" s="6" t="str">
        <f>IF(OR(H593="",$B$4=""),"",INDEX(T_05[Labels],H593+1,1))</f>
        <v/>
      </c>
      <c r="AD593" s="6" t="str">
        <f>IF(OR(I593="",$B$4=""),"",INDEX(T_05[Labels],I593+1,1))</f>
        <v/>
      </c>
      <c r="AE593" s="6" t="str">
        <f>IF(OR(J593="",$B$4=""),"",INDEX(T_05[Labels],J593+1,1))</f>
        <v/>
      </c>
      <c r="AF593" s="6" t="str">
        <f>IF(OR(K593="",$B$4=""),"",INDEX(T_05[Labels],K593+1,1))</f>
        <v/>
      </c>
      <c r="AG593" s="6" t="str">
        <f>IF(OR(L593="",$B$4=""),"",INDEX(T_05[Labels],L593+1,1))</f>
        <v/>
      </c>
      <c r="AH593" s="6" t="str">
        <f>IF(OR(M593="",$B$4=""),"",INDEX(T_05[Labels],M593+1,1))</f>
        <v/>
      </c>
      <c r="AI593" s="6" t="str">
        <f>IF(OR(N593="",$B$4=""),"",INDEX(T_05[Labels],N593+1,1))</f>
        <v/>
      </c>
      <c r="AJ593" s="6" t="str">
        <f>IF(OR(O593="",$B$4=""),"",INDEX(T_05[Labels],O593+1,1))</f>
        <v/>
      </c>
      <c r="AK593" s="6" t="str">
        <f>IF(OR(P593="",$B$4=""),"",INDEX(T_05[Labels],P593+1,1))</f>
        <v/>
      </c>
      <c r="AL593" s="6" t="str">
        <f>IF(OR(Q593="",$B$4=""),"",INDEX(T_05[Labels],Q593+1,1))</f>
        <v/>
      </c>
      <c r="AM593" s="6">
        <f>IF(OR(R593="",$B$4=""),"",INDEX(T_05[Labels],R593+1,1))</f>
        <v>1</v>
      </c>
      <c r="AN593" s="6">
        <f>IF(OR(S593="",$B$4=""),"",INDEX(T_05[Labels],S593+1,1))</f>
        <v>2</v>
      </c>
      <c r="AO593" s="6">
        <f>IF(OR(T593="",$B$4=""),"",INDEX(T_05[Labels],T593+1,1))</f>
        <v>3</v>
      </c>
      <c r="AP593" s="6">
        <f>IF(OR(U593="",$B$4=""),"",INDEX(T_05[Labels],U593+1,1))</f>
        <v>11</v>
      </c>
      <c r="AQ593" s="6">
        <f>IF(OR(V593="",$B$4=""),"",INDEX(T_05[Labels],V593+1,1))</f>
        <v>25</v>
      </c>
      <c r="AR593" s="6">
        <f>IF(OR(W593="",$B$4=""),"",INDEX(T_05[Labels],W593+1,1))</f>
        <v>49</v>
      </c>
      <c r="AS593" s="13">
        <f>VLOOKUP(AM593,T_05[],2,0)+VLOOKUP(AN593,T_05[],2,0)+VLOOKUP(AO593,T_05[],2,0)+VLOOKUP(AP593,T_05[],2,0)+VLOOKUP(AQ593,T_05[],2,0)+VLOOKUP(AR593,T_05[],2,0)</f>
        <v>107</v>
      </c>
      <c r="AT593" s="14">
        <f t="shared" si="90"/>
        <v>17.833333333333332</v>
      </c>
    </row>
    <row r="594" spans="4:46" x14ac:dyDescent="0.25">
      <c r="D594" s="6" t="str">
        <f t="shared" si="92"/>
        <v/>
      </c>
      <c r="E594" s="6" t="str">
        <f t="shared" si="92"/>
        <v/>
      </c>
      <c r="F594" s="6" t="str">
        <f t="shared" si="92"/>
        <v/>
      </c>
      <c r="G594" s="6" t="str">
        <f t="shared" si="92"/>
        <v/>
      </c>
      <c r="H594" s="6" t="str">
        <f t="shared" si="92"/>
        <v/>
      </c>
      <c r="I594" s="6" t="str">
        <f t="shared" si="92"/>
        <v/>
      </c>
      <c r="J594" s="6" t="str">
        <f t="shared" si="92"/>
        <v/>
      </c>
      <c r="K594" s="6" t="str">
        <f t="shared" si="92"/>
        <v/>
      </c>
      <c r="L594" s="6" t="str">
        <f t="shared" si="92"/>
        <v/>
      </c>
      <c r="M594" s="6" t="str">
        <f t="shared" si="92"/>
        <v/>
      </c>
      <c r="N594" s="6" t="str">
        <f t="shared" si="92"/>
        <v/>
      </c>
      <c r="O594" s="6" t="str">
        <f t="shared" si="92"/>
        <v/>
      </c>
      <c r="P594" s="6" t="str">
        <f t="shared" si="92"/>
        <v/>
      </c>
      <c r="Q594" s="6" t="str">
        <f t="shared" si="92"/>
        <v/>
      </c>
      <c r="R594" s="6">
        <f t="shared" si="92"/>
        <v>0</v>
      </c>
      <c r="S594" s="6">
        <f t="shared" si="91"/>
        <v>1</v>
      </c>
      <c r="T594" s="6">
        <f t="shared" si="91"/>
        <v>2</v>
      </c>
      <c r="U594" s="6">
        <f t="shared" si="91"/>
        <v>6</v>
      </c>
      <c r="V594" s="6">
        <f t="shared" si="91"/>
        <v>12</v>
      </c>
      <c r="W594" s="6">
        <f t="shared" si="91"/>
        <v>22</v>
      </c>
      <c r="Y594" s="6" t="str">
        <f>IF(OR(D594="",$B$4=""),"",INDEX(T_05[Labels],D594+1,1))</f>
        <v/>
      </c>
      <c r="Z594" s="6" t="str">
        <f>IF(OR(E594="",$B$4=""),"",INDEX(T_05[Labels],E594+1,1))</f>
        <v/>
      </c>
      <c r="AA594" s="6" t="str">
        <f>IF(OR(F594="",$B$4=""),"",INDEX(T_05[Labels],F594+1,1))</f>
        <v/>
      </c>
      <c r="AB594" s="6" t="str">
        <f>IF(OR(G594="",$B$4=""),"",INDEX(T_05[Labels],G594+1,1))</f>
        <v/>
      </c>
      <c r="AC594" s="6" t="str">
        <f>IF(OR(H594="",$B$4=""),"",INDEX(T_05[Labels],H594+1,1))</f>
        <v/>
      </c>
      <c r="AD594" s="6" t="str">
        <f>IF(OR(I594="",$B$4=""),"",INDEX(T_05[Labels],I594+1,1))</f>
        <v/>
      </c>
      <c r="AE594" s="6" t="str">
        <f>IF(OR(J594="",$B$4=""),"",INDEX(T_05[Labels],J594+1,1))</f>
        <v/>
      </c>
      <c r="AF594" s="6" t="str">
        <f>IF(OR(K594="",$B$4=""),"",INDEX(T_05[Labels],K594+1,1))</f>
        <v/>
      </c>
      <c r="AG594" s="6" t="str">
        <f>IF(OR(L594="",$B$4=""),"",INDEX(T_05[Labels],L594+1,1))</f>
        <v/>
      </c>
      <c r="AH594" s="6" t="str">
        <f>IF(OR(M594="",$B$4=""),"",INDEX(T_05[Labels],M594+1,1))</f>
        <v/>
      </c>
      <c r="AI594" s="6" t="str">
        <f>IF(OR(N594="",$B$4=""),"",INDEX(T_05[Labels],N594+1,1))</f>
        <v/>
      </c>
      <c r="AJ594" s="6" t="str">
        <f>IF(OR(O594="",$B$4=""),"",INDEX(T_05[Labels],O594+1,1))</f>
        <v/>
      </c>
      <c r="AK594" s="6" t="str">
        <f>IF(OR(P594="",$B$4=""),"",INDEX(T_05[Labels],P594+1,1))</f>
        <v/>
      </c>
      <c r="AL594" s="6" t="str">
        <f>IF(OR(Q594="",$B$4=""),"",INDEX(T_05[Labels],Q594+1,1))</f>
        <v/>
      </c>
      <c r="AM594" s="6">
        <f>IF(OR(R594="",$B$4=""),"",INDEX(T_05[Labels],R594+1,1))</f>
        <v>1</v>
      </c>
      <c r="AN594" s="6">
        <f>IF(OR(S594="",$B$4=""),"",INDEX(T_05[Labels],S594+1,1))</f>
        <v>2</v>
      </c>
      <c r="AO594" s="6">
        <f>IF(OR(T594="",$B$4=""),"",INDEX(T_05[Labels],T594+1,1))</f>
        <v>3</v>
      </c>
      <c r="AP594" s="6">
        <f>IF(OR(U594="",$B$4=""),"",INDEX(T_05[Labels],U594+1,1))</f>
        <v>11</v>
      </c>
      <c r="AQ594" s="6">
        <f>IF(OR(V594="",$B$4=""),"",INDEX(T_05[Labels],V594+1,1))</f>
        <v>25</v>
      </c>
      <c r="AR594" s="6">
        <f>IF(OR(W594="",$B$4=""),"",INDEX(T_05[Labels],W594+1,1))</f>
        <v>50</v>
      </c>
      <c r="AS594" s="13">
        <f>VLOOKUP(AM594,T_05[],2,0)+VLOOKUP(AN594,T_05[],2,0)+VLOOKUP(AO594,T_05[],2,0)+VLOOKUP(AP594,T_05[],2,0)+VLOOKUP(AQ594,T_05[],2,0)+VLOOKUP(AR594,T_05[],2,0)</f>
        <v>101</v>
      </c>
      <c r="AT594" s="14">
        <f t="shared" si="90"/>
        <v>16.833333333333332</v>
      </c>
    </row>
    <row r="595" spans="4:46" x14ac:dyDescent="0.25">
      <c r="D595" s="6" t="str">
        <f t="shared" si="92"/>
        <v/>
      </c>
      <c r="E595" s="6" t="str">
        <f t="shared" si="92"/>
        <v/>
      </c>
      <c r="F595" s="6" t="str">
        <f t="shared" si="92"/>
        <v/>
      </c>
      <c r="G595" s="6" t="str">
        <f t="shared" si="92"/>
        <v/>
      </c>
      <c r="H595" s="6" t="str">
        <f t="shared" si="92"/>
        <v/>
      </c>
      <c r="I595" s="6" t="str">
        <f t="shared" si="92"/>
        <v/>
      </c>
      <c r="J595" s="6" t="str">
        <f t="shared" si="92"/>
        <v/>
      </c>
      <c r="K595" s="6" t="str">
        <f t="shared" si="92"/>
        <v/>
      </c>
      <c r="L595" s="6" t="str">
        <f t="shared" si="92"/>
        <v/>
      </c>
      <c r="M595" s="6" t="str">
        <f t="shared" si="92"/>
        <v/>
      </c>
      <c r="N595" s="6" t="str">
        <f t="shared" si="92"/>
        <v/>
      </c>
      <c r="O595" s="6" t="str">
        <f t="shared" si="92"/>
        <v/>
      </c>
      <c r="P595" s="6" t="str">
        <f t="shared" si="92"/>
        <v/>
      </c>
      <c r="Q595" s="6" t="str">
        <f t="shared" si="92"/>
        <v/>
      </c>
      <c r="R595" s="6">
        <f t="shared" si="92"/>
        <v>0</v>
      </c>
      <c r="S595" s="6">
        <f t="shared" si="91"/>
        <v>1</v>
      </c>
      <c r="T595" s="6">
        <f t="shared" si="91"/>
        <v>2</v>
      </c>
      <c r="U595" s="6">
        <f t="shared" si="91"/>
        <v>6</v>
      </c>
      <c r="V595" s="6">
        <f t="shared" si="91"/>
        <v>12</v>
      </c>
      <c r="W595" s="6">
        <f t="shared" si="91"/>
        <v>23</v>
      </c>
      <c r="Y595" s="6" t="str">
        <f>IF(OR(D595="",$B$4=""),"",INDEX(T_05[Labels],D595+1,1))</f>
        <v/>
      </c>
      <c r="Z595" s="6" t="str">
        <f>IF(OR(E595="",$B$4=""),"",INDEX(T_05[Labels],E595+1,1))</f>
        <v/>
      </c>
      <c r="AA595" s="6" t="str">
        <f>IF(OR(F595="",$B$4=""),"",INDEX(T_05[Labels],F595+1,1))</f>
        <v/>
      </c>
      <c r="AB595" s="6" t="str">
        <f>IF(OR(G595="",$B$4=""),"",INDEX(T_05[Labels],G595+1,1))</f>
        <v/>
      </c>
      <c r="AC595" s="6" t="str">
        <f>IF(OR(H595="",$B$4=""),"",INDEX(T_05[Labels],H595+1,1))</f>
        <v/>
      </c>
      <c r="AD595" s="6" t="str">
        <f>IF(OR(I595="",$B$4=""),"",INDEX(T_05[Labels],I595+1,1))</f>
        <v/>
      </c>
      <c r="AE595" s="6" t="str">
        <f>IF(OR(J595="",$B$4=""),"",INDEX(T_05[Labels],J595+1,1))</f>
        <v/>
      </c>
      <c r="AF595" s="6" t="str">
        <f>IF(OR(K595="",$B$4=""),"",INDEX(T_05[Labels],K595+1,1))</f>
        <v/>
      </c>
      <c r="AG595" s="6" t="str">
        <f>IF(OR(L595="",$B$4=""),"",INDEX(T_05[Labels],L595+1,1))</f>
        <v/>
      </c>
      <c r="AH595" s="6" t="str">
        <f>IF(OR(M595="",$B$4=""),"",INDEX(T_05[Labels],M595+1,1))</f>
        <v/>
      </c>
      <c r="AI595" s="6" t="str">
        <f>IF(OR(N595="",$B$4=""),"",INDEX(T_05[Labels],N595+1,1))</f>
        <v/>
      </c>
      <c r="AJ595" s="6" t="str">
        <f>IF(OR(O595="",$B$4=""),"",INDEX(T_05[Labels],O595+1,1))</f>
        <v/>
      </c>
      <c r="AK595" s="6" t="str">
        <f>IF(OR(P595="",$B$4=""),"",INDEX(T_05[Labels],P595+1,1))</f>
        <v/>
      </c>
      <c r="AL595" s="6" t="str">
        <f>IF(OR(Q595="",$B$4=""),"",INDEX(T_05[Labels],Q595+1,1))</f>
        <v/>
      </c>
      <c r="AM595" s="6">
        <f>IF(OR(R595="",$B$4=""),"",INDEX(T_05[Labels],R595+1,1))</f>
        <v>1</v>
      </c>
      <c r="AN595" s="6">
        <f>IF(OR(S595="",$B$4=""),"",INDEX(T_05[Labels],S595+1,1))</f>
        <v>2</v>
      </c>
      <c r="AO595" s="6">
        <f>IF(OR(T595="",$B$4=""),"",INDEX(T_05[Labels],T595+1,1))</f>
        <v>3</v>
      </c>
      <c r="AP595" s="6">
        <f>IF(OR(U595="",$B$4=""),"",INDEX(T_05[Labels],U595+1,1))</f>
        <v>11</v>
      </c>
      <c r="AQ595" s="6">
        <f>IF(OR(V595="",$B$4=""),"",INDEX(T_05[Labels],V595+1,1))</f>
        <v>25</v>
      </c>
      <c r="AR595" s="6">
        <f>IF(OR(W595="",$B$4=""),"",INDEX(T_05[Labels],W595+1,1))</f>
        <v>52</v>
      </c>
      <c r="AS595" s="13">
        <f>VLOOKUP(AM595,T_05[],2,0)+VLOOKUP(AN595,T_05[],2,0)+VLOOKUP(AO595,T_05[],2,0)+VLOOKUP(AP595,T_05[],2,0)+VLOOKUP(AQ595,T_05[],2,0)+VLOOKUP(AR595,T_05[],2,0)</f>
        <v>104</v>
      </c>
      <c r="AT595" s="14">
        <f t="shared" si="90"/>
        <v>17.333333333333332</v>
      </c>
    </row>
    <row r="596" spans="4:46" x14ac:dyDescent="0.25">
      <c r="D596" s="6" t="str">
        <f t="shared" si="92"/>
        <v/>
      </c>
      <c r="E596" s="6" t="str">
        <f t="shared" si="92"/>
        <v/>
      </c>
      <c r="F596" s="6" t="str">
        <f t="shared" si="92"/>
        <v/>
      </c>
      <c r="G596" s="6" t="str">
        <f t="shared" si="92"/>
        <v/>
      </c>
      <c r="H596" s="6" t="str">
        <f t="shared" si="92"/>
        <v/>
      </c>
      <c r="I596" s="6" t="str">
        <f t="shared" si="92"/>
        <v/>
      </c>
      <c r="J596" s="6" t="str">
        <f t="shared" si="92"/>
        <v/>
      </c>
      <c r="K596" s="6" t="str">
        <f t="shared" si="92"/>
        <v/>
      </c>
      <c r="L596" s="6" t="str">
        <f t="shared" si="92"/>
        <v/>
      </c>
      <c r="M596" s="6" t="str">
        <f t="shared" si="92"/>
        <v/>
      </c>
      <c r="N596" s="6" t="str">
        <f t="shared" si="92"/>
        <v/>
      </c>
      <c r="O596" s="6" t="str">
        <f t="shared" si="92"/>
        <v/>
      </c>
      <c r="P596" s="6" t="str">
        <f t="shared" si="92"/>
        <v/>
      </c>
      <c r="Q596" s="6" t="str">
        <f t="shared" si="92"/>
        <v/>
      </c>
      <c r="R596" s="6">
        <f t="shared" si="92"/>
        <v>0</v>
      </c>
      <c r="S596" s="6">
        <f t="shared" si="91"/>
        <v>1</v>
      </c>
      <c r="T596" s="6">
        <f t="shared" si="91"/>
        <v>2</v>
      </c>
      <c r="U596" s="6">
        <f t="shared" si="91"/>
        <v>6</v>
      </c>
      <c r="V596" s="6">
        <f t="shared" si="91"/>
        <v>13</v>
      </c>
      <c r="W596" s="6">
        <f t="shared" si="91"/>
        <v>14</v>
      </c>
      <c r="Y596" s="6" t="str">
        <f>IF(OR(D596="",$B$4=""),"",INDEX(T_05[Labels],D596+1,1))</f>
        <v/>
      </c>
      <c r="Z596" s="6" t="str">
        <f>IF(OR(E596="",$B$4=""),"",INDEX(T_05[Labels],E596+1,1))</f>
        <v/>
      </c>
      <c r="AA596" s="6" t="str">
        <f>IF(OR(F596="",$B$4=""),"",INDEX(T_05[Labels],F596+1,1))</f>
        <v/>
      </c>
      <c r="AB596" s="6" t="str">
        <f>IF(OR(G596="",$B$4=""),"",INDEX(T_05[Labels],G596+1,1))</f>
        <v/>
      </c>
      <c r="AC596" s="6" t="str">
        <f>IF(OR(H596="",$B$4=""),"",INDEX(T_05[Labels],H596+1,1))</f>
        <v/>
      </c>
      <c r="AD596" s="6" t="str">
        <f>IF(OR(I596="",$B$4=""),"",INDEX(T_05[Labels],I596+1,1))</f>
        <v/>
      </c>
      <c r="AE596" s="6" t="str">
        <f>IF(OR(J596="",$B$4=""),"",INDEX(T_05[Labels],J596+1,1))</f>
        <v/>
      </c>
      <c r="AF596" s="6" t="str">
        <f>IF(OR(K596="",$B$4=""),"",INDEX(T_05[Labels],K596+1,1))</f>
        <v/>
      </c>
      <c r="AG596" s="6" t="str">
        <f>IF(OR(L596="",$B$4=""),"",INDEX(T_05[Labels],L596+1,1))</f>
        <v/>
      </c>
      <c r="AH596" s="6" t="str">
        <f>IF(OR(M596="",$B$4=""),"",INDEX(T_05[Labels],M596+1,1))</f>
        <v/>
      </c>
      <c r="AI596" s="6" t="str">
        <f>IF(OR(N596="",$B$4=""),"",INDEX(T_05[Labels],N596+1,1))</f>
        <v/>
      </c>
      <c r="AJ596" s="6" t="str">
        <f>IF(OR(O596="",$B$4=""),"",INDEX(T_05[Labels],O596+1,1))</f>
        <v/>
      </c>
      <c r="AK596" s="6" t="str">
        <f>IF(OR(P596="",$B$4=""),"",INDEX(T_05[Labels],P596+1,1))</f>
        <v/>
      </c>
      <c r="AL596" s="6" t="str">
        <f>IF(OR(Q596="",$B$4=""),"",INDEX(T_05[Labels],Q596+1,1))</f>
        <v/>
      </c>
      <c r="AM596" s="6">
        <f>IF(OR(R596="",$B$4=""),"",INDEX(T_05[Labels],R596+1,1))</f>
        <v>1</v>
      </c>
      <c r="AN596" s="6">
        <f>IF(OR(S596="",$B$4=""),"",INDEX(T_05[Labels],S596+1,1))</f>
        <v>2</v>
      </c>
      <c r="AO596" s="6">
        <f>IF(OR(T596="",$B$4=""),"",INDEX(T_05[Labels],T596+1,1))</f>
        <v>3</v>
      </c>
      <c r="AP596" s="6">
        <f>IF(OR(U596="",$B$4=""),"",INDEX(T_05[Labels],U596+1,1))</f>
        <v>11</v>
      </c>
      <c r="AQ596" s="6">
        <f>IF(OR(V596="",$B$4=""),"",INDEX(T_05[Labels],V596+1,1))</f>
        <v>26</v>
      </c>
      <c r="AR596" s="6">
        <f>IF(OR(W596="",$B$4=""),"",INDEX(T_05[Labels],W596+1,1))</f>
        <v>28</v>
      </c>
      <c r="AS596" s="13">
        <f>VLOOKUP(AM596,T_05[],2,0)+VLOOKUP(AN596,T_05[],2,0)+VLOOKUP(AO596,T_05[],2,0)+VLOOKUP(AP596,T_05[],2,0)+VLOOKUP(AQ596,T_05[],2,0)+VLOOKUP(AR596,T_05[],2,0)</f>
        <v>97</v>
      </c>
      <c r="AT596" s="14">
        <f t="shared" si="90"/>
        <v>16.166666666666668</v>
      </c>
    </row>
    <row r="597" spans="4:46" x14ac:dyDescent="0.25">
      <c r="D597" s="6" t="str">
        <f t="shared" si="92"/>
        <v/>
      </c>
      <c r="E597" s="6" t="str">
        <f t="shared" si="92"/>
        <v/>
      </c>
      <c r="F597" s="6" t="str">
        <f t="shared" si="92"/>
        <v/>
      </c>
      <c r="G597" s="6" t="str">
        <f t="shared" si="92"/>
        <v/>
      </c>
      <c r="H597" s="6" t="str">
        <f t="shared" si="92"/>
        <v/>
      </c>
      <c r="I597" s="6" t="str">
        <f t="shared" si="92"/>
        <v/>
      </c>
      <c r="J597" s="6" t="str">
        <f t="shared" si="92"/>
        <v/>
      </c>
      <c r="K597" s="6" t="str">
        <f t="shared" si="92"/>
        <v/>
      </c>
      <c r="L597" s="6" t="str">
        <f t="shared" si="92"/>
        <v/>
      </c>
      <c r="M597" s="6" t="str">
        <f t="shared" si="92"/>
        <v/>
      </c>
      <c r="N597" s="6" t="str">
        <f t="shared" si="92"/>
        <v/>
      </c>
      <c r="O597" s="6" t="str">
        <f t="shared" si="92"/>
        <v/>
      </c>
      <c r="P597" s="6" t="str">
        <f t="shared" si="92"/>
        <v/>
      </c>
      <c r="Q597" s="6" t="str">
        <f t="shared" si="92"/>
        <v/>
      </c>
      <c r="R597" s="6">
        <f t="shared" si="92"/>
        <v>0</v>
      </c>
      <c r="S597" s="6">
        <f t="shared" si="91"/>
        <v>1</v>
      </c>
      <c r="T597" s="6">
        <f t="shared" si="91"/>
        <v>2</v>
      </c>
      <c r="U597" s="6">
        <f t="shared" si="91"/>
        <v>6</v>
      </c>
      <c r="V597" s="6">
        <f t="shared" si="91"/>
        <v>13</v>
      </c>
      <c r="W597" s="6">
        <f t="shared" si="91"/>
        <v>15</v>
      </c>
      <c r="Y597" s="6" t="str">
        <f>IF(OR(D597="",$B$4=""),"",INDEX(T_05[Labels],D597+1,1))</f>
        <v/>
      </c>
      <c r="Z597" s="6" t="str">
        <f>IF(OR(E597="",$B$4=""),"",INDEX(T_05[Labels],E597+1,1))</f>
        <v/>
      </c>
      <c r="AA597" s="6" t="str">
        <f>IF(OR(F597="",$B$4=""),"",INDEX(T_05[Labels],F597+1,1))</f>
        <v/>
      </c>
      <c r="AB597" s="6" t="str">
        <f>IF(OR(G597="",$B$4=""),"",INDEX(T_05[Labels],G597+1,1))</f>
        <v/>
      </c>
      <c r="AC597" s="6" t="str">
        <f>IF(OR(H597="",$B$4=""),"",INDEX(T_05[Labels],H597+1,1))</f>
        <v/>
      </c>
      <c r="AD597" s="6" t="str">
        <f>IF(OR(I597="",$B$4=""),"",INDEX(T_05[Labels],I597+1,1))</f>
        <v/>
      </c>
      <c r="AE597" s="6" t="str">
        <f>IF(OR(J597="",$B$4=""),"",INDEX(T_05[Labels],J597+1,1))</f>
        <v/>
      </c>
      <c r="AF597" s="6" t="str">
        <f>IF(OR(K597="",$B$4=""),"",INDEX(T_05[Labels],K597+1,1))</f>
        <v/>
      </c>
      <c r="AG597" s="6" t="str">
        <f>IF(OR(L597="",$B$4=""),"",INDEX(T_05[Labels],L597+1,1))</f>
        <v/>
      </c>
      <c r="AH597" s="6" t="str">
        <f>IF(OR(M597="",$B$4=""),"",INDEX(T_05[Labels],M597+1,1))</f>
        <v/>
      </c>
      <c r="AI597" s="6" t="str">
        <f>IF(OR(N597="",$B$4=""),"",INDEX(T_05[Labels],N597+1,1))</f>
        <v/>
      </c>
      <c r="AJ597" s="6" t="str">
        <f>IF(OR(O597="",$B$4=""),"",INDEX(T_05[Labels],O597+1,1))</f>
        <v/>
      </c>
      <c r="AK597" s="6" t="str">
        <f>IF(OR(P597="",$B$4=""),"",INDEX(T_05[Labels],P597+1,1))</f>
        <v/>
      </c>
      <c r="AL597" s="6" t="str">
        <f>IF(OR(Q597="",$B$4=""),"",INDEX(T_05[Labels],Q597+1,1))</f>
        <v/>
      </c>
      <c r="AM597" s="6">
        <f>IF(OR(R597="",$B$4=""),"",INDEX(T_05[Labels],R597+1,1))</f>
        <v>1</v>
      </c>
      <c r="AN597" s="6">
        <f>IF(OR(S597="",$B$4=""),"",INDEX(T_05[Labels],S597+1,1))</f>
        <v>2</v>
      </c>
      <c r="AO597" s="6">
        <f>IF(OR(T597="",$B$4=""),"",INDEX(T_05[Labels],T597+1,1))</f>
        <v>3</v>
      </c>
      <c r="AP597" s="6">
        <f>IF(OR(U597="",$B$4=""),"",INDEX(T_05[Labels],U597+1,1))</f>
        <v>11</v>
      </c>
      <c r="AQ597" s="6">
        <f>IF(OR(V597="",$B$4=""),"",INDEX(T_05[Labels],V597+1,1))</f>
        <v>26</v>
      </c>
      <c r="AR597" s="6">
        <f>IF(OR(W597="",$B$4=""),"",INDEX(T_05[Labels],W597+1,1))</f>
        <v>34</v>
      </c>
      <c r="AS597" s="13">
        <f>VLOOKUP(AM597,T_05[],2,0)+VLOOKUP(AN597,T_05[],2,0)+VLOOKUP(AO597,T_05[],2,0)+VLOOKUP(AP597,T_05[],2,0)+VLOOKUP(AQ597,T_05[],2,0)+VLOOKUP(AR597,T_05[],2,0)</f>
        <v>94</v>
      </c>
      <c r="AT597" s="14">
        <f t="shared" si="90"/>
        <v>15.666666666666666</v>
      </c>
    </row>
    <row r="598" spans="4:46" x14ac:dyDescent="0.25">
      <c r="D598" s="6" t="str">
        <f t="shared" si="92"/>
        <v/>
      </c>
      <c r="E598" s="6" t="str">
        <f t="shared" si="92"/>
        <v/>
      </c>
      <c r="F598" s="6" t="str">
        <f t="shared" si="92"/>
        <v/>
      </c>
      <c r="G598" s="6" t="str">
        <f t="shared" si="92"/>
        <v/>
      </c>
      <c r="H598" s="6" t="str">
        <f t="shared" si="92"/>
        <v/>
      </c>
      <c r="I598" s="6" t="str">
        <f t="shared" si="92"/>
        <v/>
      </c>
      <c r="J598" s="6" t="str">
        <f t="shared" si="92"/>
        <v/>
      </c>
      <c r="K598" s="6" t="str">
        <f t="shared" si="92"/>
        <v/>
      </c>
      <c r="L598" s="6" t="str">
        <f t="shared" si="92"/>
        <v/>
      </c>
      <c r="M598" s="6" t="str">
        <f t="shared" si="92"/>
        <v/>
      </c>
      <c r="N598" s="6" t="str">
        <f t="shared" si="92"/>
        <v/>
      </c>
      <c r="O598" s="6" t="str">
        <f t="shared" si="92"/>
        <v/>
      </c>
      <c r="P598" s="6" t="str">
        <f t="shared" si="92"/>
        <v/>
      </c>
      <c r="Q598" s="6" t="str">
        <f t="shared" si="92"/>
        <v/>
      </c>
      <c r="R598" s="6">
        <f t="shared" si="92"/>
        <v>0</v>
      </c>
      <c r="S598" s="6">
        <f t="shared" si="91"/>
        <v>1</v>
      </c>
      <c r="T598" s="6">
        <f t="shared" si="91"/>
        <v>2</v>
      </c>
      <c r="U598" s="6">
        <f t="shared" si="91"/>
        <v>6</v>
      </c>
      <c r="V598" s="6">
        <f t="shared" si="91"/>
        <v>13</v>
      </c>
      <c r="W598" s="6">
        <f t="shared" si="91"/>
        <v>16</v>
      </c>
      <c r="Y598" s="6" t="str">
        <f>IF(OR(D598="",$B$4=""),"",INDEX(T_05[Labels],D598+1,1))</f>
        <v/>
      </c>
      <c r="Z598" s="6" t="str">
        <f>IF(OR(E598="",$B$4=""),"",INDEX(T_05[Labels],E598+1,1))</f>
        <v/>
      </c>
      <c r="AA598" s="6" t="str">
        <f>IF(OR(F598="",$B$4=""),"",INDEX(T_05[Labels],F598+1,1))</f>
        <v/>
      </c>
      <c r="AB598" s="6" t="str">
        <f>IF(OR(G598="",$B$4=""),"",INDEX(T_05[Labels],G598+1,1))</f>
        <v/>
      </c>
      <c r="AC598" s="6" t="str">
        <f>IF(OR(H598="",$B$4=""),"",INDEX(T_05[Labels],H598+1,1))</f>
        <v/>
      </c>
      <c r="AD598" s="6" t="str">
        <f>IF(OR(I598="",$B$4=""),"",INDEX(T_05[Labels],I598+1,1))</f>
        <v/>
      </c>
      <c r="AE598" s="6" t="str">
        <f>IF(OR(J598="",$B$4=""),"",INDEX(T_05[Labels],J598+1,1))</f>
        <v/>
      </c>
      <c r="AF598" s="6" t="str">
        <f>IF(OR(K598="",$B$4=""),"",INDEX(T_05[Labels],K598+1,1))</f>
        <v/>
      </c>
      <c r="AG598" s="6" t="str">
        <f>IF(OR(L598="",$B$4=""),"",INDEX(T_05[Labels],L598+1,1))</f>
        <v/>
      </c>
      <c r="AH598" s="6" t="str">
        <f>IF(OR(M598="",$B$4=""),"",INDEX(T_05[Labels],M598+1,1))</f>
        <v/>
      </c>
      <c r="AI598" s="6" t="str">
        <f>IF(OR(N598="",$B$4=""),"",INDEX(T_05[Labels],N598+1,1))</f>
        <v/>
      </c>
      <c r="AJ598" s="6" t="str">
        <f>IF(OR(O598="",$B$4=""),"",INDEX(T_05[Labels],O598+1,1))</f>
        <v/>
      </c>
      <c r="AK598" s="6" t="str">
        <f>IF(OR(P598="",$B$4=""),"",INDEX(T_05[Labels],P598+1,1))</f>
        <v/>
      </c>
      <c r="AL598" s="6" t="str">
        <f>IF(OR(Q598="",$B$4=""),"",INDEX(T_05[Labels],Q598+1,1))</f>
        <v/>
      </c>
      <c r="AM598" s="6">
        <f>IF(OR(R598="",$B$4=""),"",INDEX(T_05[Labels],R598+1,1))</f>
        <v>1</v>
      </c>
      <c r="AN598" s="6">
        <f>IF(OR(S598="",$B$4=""),"",INDEX(T_05[Labels],S598+1,1))</f>
        <v>2</v>
      </c>
      <c r="AO598" s="6">
        <f>IF(OR(T598="",$B$4=""),"",INDEX(T_05[Labels],T598+1,1))</f>
        <v>3</v>
      </c>
      <c r="AP598" s="6">
        <f>IF(OR(U598="",$B$4=""),"",INDEX(T_05[Labels],U598+1,1))</f>
        <v>11</v>
      </c>
      <c r="AQ598" s="6">
        <f>IF(OR(V598="",$B$4=""),"",INDEX(T_05[Labels],V598+1,1))</f>
        <v>26</v>
      </c>
      <c r="AR598" s="6">
        <f>IF(OR(W598="",$B$4=""),"",INDEX(T_05[Labels],W598+1,1))</f>
        <v>37</v>
      </c>
      <c r="AS598" s="13">
        <f>VLOOKUP(AM598,T_05[],2,0)+VLOOKUP(AN598,T_05[],2,0)+VLOOKUP(AO598,T_05[],2,0)+VLOOKUP(AP598,T_05[],2,0)+VLOOKUP(AQ598,T_05[],2,0)+VLOOKUP(AR598,T_05[],2,0)</f>
        <v>103</v>
      </c>
      <c r="AT598" s="14">
        <f t="shared" si="90"/>
        <v>17.166666666666668</v>
      </c>
    </row>
    <row r="599" spans="4:46" x14ac:dyDescent="0.25">
      <c r="D599" s="6" t="str">
        <f t="shared" si="92"/>
        <v/>
      </c>
      <c r="E599" s="6" t="str">
        <f t="shared" si="92"/>
        <v/>
      </c>
      <c r="F599" s="6" t="str">
        <f t="shared" si="92"/>
        <v/>
      </c>
      <c r="G599" s="6" t="str">
        <f t="shared" si="92"/>
        <v/>
      </c>
      <c r="H599" s="6" t="str">
        <f t="shared" si="92"/>
        <v/>
      </c>
      <c r="I599" s="6" t="str">
        <f t="shared" si="92"/>
        <v/>
      </c>
      <c r="J599" s="6" t="str">
        <f t="shared" si="92"/>
        <v/>
      </c>
      <c r="K599" s="6" t="str">
        <f t="shared" si="92"/>
        <v/>
      </c>
      <c r="L599" s="6" t="str">
        <f t="shared" si="92"/>
        <v/>
      </c>
      <c r="M599" s="6" t="str">
        <f t="shared" si="92"/>
        <v/>
      </c>
      <c r="N599" s="6" t="str">
        <f t="shared" si="92"/>
        <v/>
      </c>
      <c r="O599" s="6" t="str">
        <f t="shared" si="92"/>
        <v/>
      </c>
      <c r="P599" s="6" t="str">
        <f t="shared" si="92"/>
        <v/>
      </c>
      <c r="Q599" s="6" t="str">
        <f t="shared" si="92"/>
        <v/>
      </c>
      <c r="R599" s="6">
        <f t="shared" si="92"/>
        <v>0</v>
      </c>
      <c r="S599" s="6">
        <f t="shared" si="91"/>
        <v>1</v>
      </c>
      <c r="T599" s="6">
        <f t="shared" si="91"/>
        <v>2</v>
      </c>
      <c r="U599" s="6">
        <f t="shared" si="91"/>
        <v>6</v>
      </c>
      <c r="V599" s="6">
        <f t="shared" si="91"/>
        <v>13</v>
      </c>
      <c r="W599" s="6">
        <f t="shared" si="91"/>
        <v>17</v>
      </c>
      <c r="Y599" s="6" t="str">
        <f>IF(OR(D599="",$B$4=""),"",INDEX(T_05[Labels],D599+1,1))</f>
        <v/>
      </c>
      <c r="Z599" s="6" t="str">
        <f>IF(OR(E599="",$B$4=""),"",INDEX(T_05[Labels],E599+1,1))</f>
        <v/>
      </c>
      <c r="AA599" s="6" t="str">
        <f>IF(OR(F599="",$B$4=""),"",INDEX(T_05[Labels],F599+1,1))</f>
        <v/>
      </c>
      <c r="AB599" s="6" t="str">
        <f>IF(OR(G599="",$B$4=""),"",INDEX(T_05[Labels],G599+1,1))</f>
        <v/>
      </c>
      <c r="AC599" s="6" t="str">
        <f>IF(OR(H599="",$B$4=""),"",INDEX(T_05[Labels],H599+1,1))</f>
        <v/>
      </c>
      <c r="AD599" s="6" t="str">
        <f>IF(OR(I599="",$B$4=""),"",INDEX(T_05[Labels],I599+1,1))</f>
        <v/>
      </c>
      <c r="AE599" s="6" t="str">
        <f>IF(OR(J599="",$B$4=""),"",INDEX(T_05[Labels],J599+1,1))</f>
        <v/>
      </c>
      <c r="AF599" s="6" t="str">
        <f>IF(OR(K599="",$B$4=""),"",INDEX(T_05[Labels],K599+1,1))</f>
        <v/>
      </c>
      <c r="AG599" s="6" t="str">
        <f>IF(OR(L599="",$B$4=""),"",INDEX(T_05[Labels],L599+1,1))</f>
        <v/>
      </c>
      <c r="AH599" s="6" t="str">
        <f>IF(OR(M599="",$B$4=""),"",INDEX(T_05[Labels],M599+1,1))</f>
        <v/>
      </c>
      <c r="AI599" s="6" t="str">
        <f>IF(OR(N599="",$B$4=""),"",INDEX(T_05[Labels],N599+1,1))</f>
        <v/>
      </c>
      <c r="AJ599" s="6" t="str">
        <f>IF(OR(O599="",$B$4=""),"",INDEX(T_05[Labels],O599+1,1))</f>
        <v/>
      </c>
      <c r="AK599" s="6" t="str">
        <f>IF(OR(P599="",$B$4=""),"",INDEX(T_05[Labels],P599+1,1))</f>
        <v/>
      </c>
      <c r="AL599" s="6" t="str">
        <f>IF(OR(Q599="",$B$4=""),"",INDEX(T_05[Labels],Q599+1,1))</f>
        <v/>
      </c>
      <c r="AM599" s="6">
        <f>IF(OR(R599="",$B$4=""),"",INDEX(T_05[Labels],R599+1,1))</f>
        <v>1</v>
      </c>
      <c r="AN599" s="6">
        <f>IF(OR(S599="",$B$4=""),"",INDEX(T_05[Labels],S599+1,1))</f>
        <v>2</v>
      </c>
      <c r="AO599" s="6">
        <f>IF(OR(T599="",$B$4=""),"",INDEX(T_05[Labels],T599+1,1))</f>
        <v>3</v>
      </c>
      <c r="AP599" s="6">
        <f>IF(OR(U599="",$B$4=""),"",INDEX(T_05[Labels],U599+1,1))</f>
        <v>11</v>
      </c>
      <c r="AQ599" s="6">
        <f>IF(OR(V599="",$B$4=""),"",INDEX(T_05[Labels],V599+1,1))</f>
        <v>26</v>
      </c>
      <c r="AR599" s="6">
        <f>IF(OR(W599="",$B$4=""),"",INDEX(T_05[Labels],W599+1,1))</f>
        <v>38</v>
      </c>
      <c r="AS599" s="13">
        <f>VLOOKUP(AM599,T_05[],2,0)+VLOOKUP(AN599,T_05[],2,0)+VLOOKUP(AO599,T_05[],2,0)+VLOOKUP(AP599,T_05[],2,0)+VLOOKUP(AQ599,T_05[],2,0)+VLOOKUP(AR599,T_05[],2,0)</f>
        <v>97</v>
      </c>
      <c r="AT599" s="14">
        <f t="shared" si="90"/>
        <v>16.166666666666668</v>
      </c>
    </row>
    <row r="600" spans="4:46" x14ac:dyDescent="0.25">
      <c r="D600" s="6" t="str">
        <f t="shared" si="92"/>
        <v/>
      </c>
      <c r="E600" s="6" t="str">
        <f t="shared" si="92"/>
        <v/>
      </c>
      <c r="F600" s="6" t="str">
        <f t="shared" si="92"/>
        <v/>
      </c>
      <c r="G600" s="6" t="str">
        <f t="shared" si="92"/>
        <v/>
      </c>
      <c r="H600" s="6" t="str">
        <f t="shared" si="92"/>
        <v/>
      </c>
      <c r="I600" s="6" t="str">
        <f t="shared" si="92"/>
        <v/>
      </c>
      <c r="J600" s="6" t="str">
        <f t="shared" si="92"/>
        <v/>
      </c>
      <c r="K600" s="6" t="str">
        <f t="shared" si="92"/>
        <v/>
      </c>
      <c r="L600" s="6" t="str">
        <f t="shared" si="92"/>
        <v/>
      </c>
      <c r="M600" s="6" t="str">
        <f t="shared" si="92"/>
        <v/>
      </c>
      <c r="N600" s="6" t="str">
        <f t="shared" si="92"/>
        <v/>
      </c>
      <c r="O600" s="6" t="str">
        <f t="shared" si="92"/>
        <v/>
      </c>
      <c r="P600" s="6" t="str">
        <f t="shared" si="92"/>
        <v/>
      </c>
      <c r="Q600" s="6" t="str">
        <f t="shared" si="92"/>
        <v/>
      </c>
      <c r="R600" s="6">
        <f t="shared" si="92"/>
        <v>0</v>
      </c>
      <c r="S600" s="6">
        <f t="shared" si="91"/>
        <v>1</v>
      </c>
      <c r="T600" s="6">
        <f t="shared" si="91"/>
        <v>2</v>
      </c>
      <c r="U600" s="6">
        <f t="shared" si="91"/>
        <v>6</v>
      </c>
      <c r="V600" s="6">
        <f t="shared" si="91"/>
        <v>13</v>
      </c>
      <c r="W600" s="6">
        <f t="shared" si="91"/>
        <v>18</v>
      </c>
      <c r="Y600" s="6" t="str">
        <f>IF(OR(D600="",$B$4=""),"",INDEX(T_05[Labels],D600+1,1))</f>
        <v/>
      </c>
      <c r="Z600" s="6" t="str">
        <f>IF(OR(E600="",$B$4=""),"",INDEX(T_05[Labels],E600+1,1))</f>
        <v/>
      </c>
      <c r="AA600" s="6" t="str">
        <f>IF(OR(F600="",$B$4=""),"",INDEX(T_05[Labels],F600+1,1))</f>
        <v/>
      </c>
      <c r="AB600" s="6" t="str">
        <f>IF(OR(G600="",$B$4=""),"",INDEX(T_05[Labels],G600+1,1))</f>
        <v/>
      </c>
      <c r="AC600" s="6" t="str">
        <f>IF(OR(H600="",$B$4=""),"",INDEX(T_05[Labels],H600+1,1))</f>
        <v/>
      </c>
      <c r="AD600" s="6" t="str">
        <f>IF(OR(I600="",$B$4=""),"",INDEX(T_05[Labels],I600+1,1))</f>
        <v/>
      </c>
      <c r="AE600" s="6" t="str">
        <f>IF(OR(J600="",$B$4=""),"",INDEX(T_05[Labels],J600+1,1))</f>
        <v/>
      </c>
      <c r="AF600" s="6" t="str">
        <f>IF(OR(K600="",$B$4=""),"",INDEX(T_05[Labels],K600+1,1))</f>
        <v/>
      </c>
      <c r="AG600" s="6" t="str">
        <f>IF(OR(L600="",$B$4=""),"",INDEX(T_05[Labels],L600+1,1))</f>
        <v/>
      </c>
      <c r="AH600" s="6" t="str">
        <f>IF(OR(M600="",$B$4=""),"",INDEX(T_05[Labels],M600+1,1))</f>
        <v/>
      </c>
      <c r="AI600" s="6" t="str">
        <f>IF(OR(N600="",$B$4=""),"",INDEX(T_05[Labels],N600+1,1))</f>
        <v/>
      </c>
      <c r="AJ600" s="6" t="str">
        <f>IF(OR(O600="",$B$4=""),"",INDEX(T_05[Labels],O600+1,1))</f>
        <v/>
      </c>
      <c r="AK600" s="6" t="str">
        <f>IF(OR(P600="",$B$4=""),"",INDEX(T_05[Labels],P600+1,1))</f>
        <v/>
      </c>
      <c r="AL600" s="6" t="str">
        <f>IF(OR(Q600="",$B$4=""),"",INDEX(T_05[Labels],Q600+1,1))</f>
        <v/>
      </c>
      <c r="AM600" s="6">
        <f>IF(OR(R600="",$B$4=""),"",INDEX(T_05[Labels],R600+1,1))</f>
        <v>1</v>
      </c>
      <c r="AN600" s="6">
        <f>IF(OR(S600="",$B$4=""),"",INDEX(T_05[Labels],S600+1,1))</f>
        <v>2</v>
      </c>
      <c r="AO600" s="6">
        <f>IF(OR(T600="",$B$4=""),"",INDEX(T_05[Labels],T600+1,1))</f>
        <v>3</v>
      </c>
      <c r="AP600" s="6">
        <f>IF(OR(U600="",$B$4=""),"",INDEX(T_05[Labels],U600+1,1))</f>
        <v>11</v>
      </c>
      <c r="AQ600" s="6">
        <f>IF(OR(V600="",$B$4=""),"",INDEX(T_05[Labels],V600+1,1))</f>
        <v>26</v>
      </c>
      <c r="AR600" s="6">
        <f>IF(OR(W600="",$B$4=""),"",INDEX(T_05[Labels],W600+1,1))</f>
        <v>40</v>
      </c>
      <c r="AS600" s="13">
        <f>VLOOKUP(AM600,T_05[],2,0)+VLOOKUP(AN600,T_05[],2,0)+VLOOKUP(AO600,T_05[],2,0)+VLOOKUP(AP600,T_05[],2,0)+VLOOKUP(AQ600,T_05[],2,0)+VLOOKUP(AR600,T_05[],2,0)</f>
        <v>100</v>
      </c>
      <c r="AT600" s="14">
        <f t="shared" si="90"/>
        <v>16.666666666666668</v>
      </c>
    </row>
    <row r="601" spans="4:46" x14ac:dyDescent="0.25">
      <c r="D601" s="6" t="str">
        <f t="shared" si="92"/>
        <v/>
      </c>
      <c r="E601" s="6" t="str">
        <f t="shared" si="92"/>
        <v/>
      </c>
      <c r="F601" s="6" t="str">
        <f t="shared" si="92"/>
        <v/>
      </c>
      <c r="G601" s="6" t="str">
        <f t="shared" si="92"/>
        <v/>
      </c>
      <c r="H601" s="6" t="str">
        <f t="shared" si="92"/>
        <v/>
      </c>
      <c r="I601" s="6" t="str">
        <f t="shared" si="92"/>
        <v/>
      </c>
      <c r="J601" s="6" t="str">
        <f t="shared" si="92"/>
        <v/>
      </c>
      <c r="K601" s="6" t="str">
        <f t="shared" si="92"/>
        <v/>
      </c>
      <c r="L601" s="6" t="str">
        <f t="shared" si="92"/>
        <v/>
      </c>
      <c r="M601" s="6" t="str">
        <f t="shared" si="92"/>
        <v/>
      </c>
      <c r="N601" s="6" t="str">
        <f t="shared" si="92"/>
        <v/>
      </c>
      <c r="O601" s="6" t="str">
        <f t="shared" si="92"/>
        <v/>
      </c>
      <c r="P601" s="6" t="str">
        <f t="shared" si="92"/>
        <v/>
      </c>
      <c r="Q601" s="6" t="str">
        <f t="shared" si="92"/>
        <v/>
      </c>
      <c r="R601" s="6">
        <f t="shared" si="92"/>
        <v>0</v>
      </c>
      <c r="S601" s="6">
        <f t="shared" si="91"/>
        <v>1</v>
      </c>
      <c r="T601" s="6">
        <f t="shared" si="91"/>
        <v>2</v>
      </c>
      <c r="U601" s="6">
        <f t="shared" si="91"/>
        <v>6</v>
      </c>
      <c r="V601" s="6">
        <f t="shared" si="91"/>
        <v>13</v>
      </c>
      <c r="W601" s="6">
        <f t="shared" si="91"/>
        <v>19</v>
      </c>
      <c r="Y601" s="6" t="str">
        <f>IF(OR(D601="",$B$4=""),"",INDEX(T_05[Labels],D601+1,1))</f>
        <v/>
      </c>
      <c r="Z601" s="6" t="str">
        <f>IF(OR(E601="",$B$4=""),"",INDEX(T_05[Labels],E601+1,1))</f>
        <v/>
      </c>
      <c r="AA601" s="6" t="str">
        <f>IF(OR(F601="",$B$4=""),"",INDEX(T_05[Labels],F601+1,1))</f>
        <v/>
      </c>
      <c r="AB601" s="6" t="str">
        <f>IF(OR(G601="",$B$4=""),"",INDEX(T_05[Labels],G601+1,1))</f>
        <v/>
      </c>
      <c r="AC601" s="6" t="str">
        <f>IF(OR(H601="",$B$4=""),"",INDEX(T_05[Labels],H601+1,1))</f>
        <v/>
      </c>
      <c r="AD601" s="6" t="str">
        <f>IF(OR(I601="",$B$4=""),"",INDEX(T_05[Labels],I601+1,1))</f>
        <v/>
      </c>
      <c r="AE601" s="6" t="str">
        <f>IF(OR(J601="",$B$4=""),"",INDEX(T_05[Labels],J601+1,1))</f>
        <v/>
      </c>
      <c r="AF601" s="6" t="str">
        <f>IF(OR(K601="",$B$4=""),"",INDEX(T_05[Labels],K601+1,1))</f>
        <v/>
      </c>
      <c r="AG601" s="6" t="str">
        <f>IF(OR(L601="",$B$4=""),"",INDEX(T_05[Labels],L601+1,1))</f>
        <v/>
      </c>
      <c r="AH601" s="6" t="str">
        <f>IF(OR(M601="",$B$4=""),"",INDEX(T_05[Labels],M601+1,1))</f>
        <v/>
      </c>
      <c r="AI601" s="6" t="str">
        <f>IF(OR(N601="",$B$4=""),"",INDEX(T_05[Labels],N601+1,1))</f>
        <v/>
      </c>
      <c r="AJ601" s="6" t="str">
        <f>IF(OR(O601="",$B$4=""),"",INDEX(T_05[Labels],O601+1,1))</f>
        <v/>
      </c>
      <c r="AK601" s="6" t="str">
        <f>IF(OR(P601="",$B$4=""),"",INDEX(T_05[Labels],P601+1,1))</f>
        <v/>
      </c>
      <c r="AL601" s="6" t="str">
        <f>IF(OR(Q601="",$B$4=""),"",INDEX(T_05[Labels],Q601+1,1))</f>
        <v/>
      </c>
      <c r="AM601" s="6">
        <f>IF(OR(R601="",$B$4=""),"",INDEX(T_05[Labels],R601+1,1))</f>
        <v>1</v>
      </c>
      <c r="AN601" s="6">
        <f>IF(OR(S601="",$B$4=""),"",INDEX(T_05[Labels],S601+1,1))</f>
        <v>2</v>
      </c>
      <c r="AO601" s="6">
        <f>IF(OR(T601="",$B$4=""),"",INDEX(T_05[Labels],T601+1,1))</f>
        <v>3</v>
      </c>
      <c r="AP601" s="6">
        <f>IF(OR(U601="",$B$4=""),"",INDEX(T_05[Labels],U601+1,1))</f>
        <v>11</v>
      </c>
      <c r="AQ601" s="6">
        <f>IF(OR(V601="",$B$4=""),"",INDEX(T_05[Labels],V601+1,1))</f>
        <v>26</v>
      </c>
      <c r="AR601" s="6">
        <f>IF(OR(W601="",$B$4=""),"",INDEX(T_05[Labels],W601+1,1))</f>
        <v>41</v>
      </c>
      <c r="AS601" s="13">
        <f>VLOOKUP(AM601,T_05[],2,0)+VLOOKUP(AN601,T_05[],2,0)+VLOOKUP(AO601,T_05[],2,0)+VLOOKUP(AP601,T_05[],2,0)+VLOOKUP(AQ601,T_05[],2,0)+VLOOKUP(AR601,T_05[],2,0)</f>
        <v>94</v>
      </c>
      <c r="AT601" s="14">
        <f t="shared" si="90"/>
        <v>15.666666666666666</v>
      </c>
    </row>
    <row r="602" spans="4:46" x14ac:dyDescent="0.25">
      <c r="D602" s="6" t="str">
        <f t="shared" si="92"/>
        <v/>
      </c>
      <c r="E602" s="6" t="str">
        <f t="shared" si="92"/>
        <v/>
      </c>
      <c r="F602" s="6" t="str">
        <f t="shared" si="92"/>
        <v/>
      </c>
      <c r="G602" s="6" t="str">
        <f t="shared" si="92"/>
        <v/>
      </c>
      <c r="H602" s="6" t="str">
        <f t="shared" si="92"/>
        <v/>
      </c>
      <c r="I602" s="6" t="str">
        <f t="shared" si="92"/>
        <v/>
      </c>
      <c r="J602" s="6" t="str">
        <f t="shared" si="92"/>
        <v/>
      </c>
      <c r="K602" s="6" t="str">
        <f t="shared" si="92"/>
        <v/>
      </c>
      <c r="L602" s="6" t="str">
        <f t="shared" si="92"/>
        <v/>
      </c>
      <c r="M602" s="6" t="str">
        <f t="shared" si="92"/>
        <v/>
      </c>
      <c r="N602" s="6" t="str">
        <f t="shared" si="92"/>
        <v/>
      </c>
      <c r="O602" s="6" t="str">
        <f t="shared" si="92"/>
        <v/>
      </c>
      <c r="P602" s="6" t="str">
        <f t="shared" si="92"/>
        <v/>
      </c>
      <c r="Q602" s="6" t="str">
        <f t="shared" si="92"/>
        <v/>
      </c>
      <c r="R602" s="6">
        <f t="shared" si="92"/>
        <v>0</v>
      </c>
      <c r="S602" s="6">
        <f t="shared" si="91"/>
        <v>1</v>
      </c>
      <c r="T602" s="6">
        <f t="shared" si="91"/>
        <v>2</v>
      </c>
      <c r="U602" s="6">
        <f t="shared" si="91"/>
        <v>6</v>
      </c>
      <c r="V602" s="6">
        <f t="shared" si="91"/>
        <v>13</v>
      </c>
      <c r="W602" s="6">
        <f t="shared" si="91"/>
        <v>20</v>
      </c>
      <c r="Y602" s="6" t="str">
        <f>IF(OR(D602="",$B$4=""),"",INDEX(T_05[Labels],D602+1,1))</f>
        <v/>
      </c>
      <c r="Z602" s="6" t="str">
        <f>IF(OR(E602="",$B$4=""),"",INDEX(T_05[Labels],E602+1,1))</f>
        <v/>
      </c>
      <c r="AA602" s="6" t="str">
        <f>IF(OR(F602="",$B$4=""),"",INDEX(T_05[Labels],F602+1,1))</f>
        <v/>
      </c>
      <c r="AB602" s="6" t="str">
        <f>IF(OR(G602="",$B$4=""),"",INDEX(T_05[Labels],G602+1,1))</f>
        <v/>
      </c>
      <c r="AC602" s="6" t="str">
        <f>IF(OR(H602="",$B$4=""),"",INDEX(T_05[Labels],H602+1,1))</f>
        <v/>
      </c>
      <c r="AD602" s="6" t="str">
        <f>IF(OR(I602="",$B$4=""),"",INDEX(T_05[Labels],I602+1,1))</f>
        <v/>
      </c>
      <c r="AE602" s="6" t="str">
        <f>IF(OR(J602="",$B$4=""),"",INDEX(T_05[Labels],J602+1,1))</f>
        <v/>
      </c>
      <c r="AF602" s="6" t="str">
        <f>IF(OR(K602="",$B$4=""),"",INDEX(T_05[Labels],K602+1,1))</f>
        <v/>
      </c>
      <c r="AG602" s="6" t="str">
        <f>IF(OR(L602="",$B$4=""),"",INDEX(T_05[Labels],L602+1,1))</f>
        <v/>
      </c>
      <c r="AH602" s="6" t="str">
        <f>IF(OR(M602="",$B$4=""),"",INDEX(T_05[Labels],M602+1,1))</f>
        <v/>
      </c>
      <c r="AI602" s="6" t="str">
        <f>IF(OR(N602="",$B$4=""),"",INDEX(T_05[Labels],N602+1,1))</f>
        <v/>
      </c>
      <c r="AJ602" s="6" t="str">
        <f>IF(OR(O602="",$B$4=""),"",INDEX(T_05[Labels],O602+1,1))</f>
        <v/>
      </c>
      <c r="AK602" s="6" t="str">
        <f>IF(OR(P602="",$B$4=""),"",INDEX(T_05[Labels],P602+1,1))</f>
        <v/>
      </c>
      <c r="AL602" s="6" t="str">
        <f>IF(OR(Q602="",$B$4=""),"",INDEX(T_05[Labels],Q602+1,1))</f>
        <v/>
      </c>
      <c r="AM602" s="6">
        <f>IF(OR(R602="",$B$4=""),"",INDEX(T_05[Labels],R602+1,1))</f>
        <v>1</v>
      </c>
      <c r="AN602" s="6">
        <f>IF(OR(S602="",$B$4=""),"",INDEX(T_05[Labels],S602+1,1))</f>
        <v>2</v>
      </c>
      <c r="AO602" s="6">
        <f>IF(OR(T602="",$B$4=""),"",INDEX(T_05[Labels],T602+1,1))</f>
        <v>3</v>
      </c>
      <c r="AP602" s="6">
        <f>IF(OR(U602="",$B$4=""),"",INDEX(T_05[Labels],U602+1,1))</f>
        <v>11</v>
      </c>
      <c r="AQ602" s="6">
        <f>IF(OR(V602="",$B$4=""),"",INDEX(T_05[Labels],V602+1,1))</f>
        <v>26</v>
      </c>
      <c r="AR602" s="6">
        <f>IF(OR(W602="",$B$4=""),"",INDEX(T_05[Labels],W602+1,1))</f>
        <v>46</v>
      </c>
      <c r="AS602" s="13">
        <f>VLOOKUP(AM602,T_05[],2,0)+VLOOKUP(AN602,T_05[],2,0)+VLOOKUP(AO602,T_05[],2,0)+VLOOKUP(AP602,T_05[],2,0)+VLOOKUP(AQ602,T_05[],2,0)+VLOOKUP(AR602,T_05[],2,0)</f>
        <v>97</v>
      </c>
      <c r="AT602" s="14">
        <f t="shared" si="90"/>
        <v>16.166666666666668</v>
      </c>
    </row>
    <row r="603" spans="4:46" x14ac:dyDescent="0.25">
      <c r="D603" s="6" t="str">
        <f t="shared" si="92"/>
        <v/>
      </c>
      <c r="E603" s="6" t="str">
        <f t="shared" si="92"/>
        <v/>
      </c>
      <c r="F603" s="6" t="str">
        <f t="shared" si="92"/>
        <v/>
      </c>
      <c r="G603" s="6" t="str">
        <f t="shared" si="92"/>
        <v/>
      </c>
      <c r="H603" s="6" t="str">
        <f t="shared" si="92"/>
        <v/>
      </c>
      <c r="I603" s="6" t="str">
        <f t="shared" si="92"/>
        <v/>
      </c>
      <c r="J603" s="6" t="str">
        <f t="shared" si="92"/>
        <v/>
      </c>
      <c r="K603" s="6" t="str">
        <f t="shared" si="92"/>
        <v/>
      </c>
      <c r="L603" s="6" t="str">
        <f t="shared" si="92"/>
        <v/>
      </c>
      <c r="M603" s="6" t="str">
        <f t="shared" si="92"/>
        <v/>
      </c>
      <c r="N603" s="6" t="str">
        <f t="shared" si="92"/>
        <v/>
      </c>
      <c r="O603" s="6" t="str">
        <f t="shared" si="92"/>
        <v/>
      </c>
      <c r="P603" s="6" t="str">
        <f t="shared" si="92"/>
        <v/>
      </c>
      <c r="Q603" s="6" t="str">
        <f t="shared" si="92"/>
        <v/>
      </c>
      <c r="R603" s="6">
        <f t="shared" si="92"/>
        <v>0</v>
      </c>
      <c r="S603" s="6">
        <f t="shared" si="91"/>
        <v>1</v>
      </c>
      <c r="T603" s="6">
        <f t="shared" si="91"/>
        <v>2</v>
      </c>
      <c r="U603" s="6">
        <f t="shared" si="91"/>
        <v>6</v>
      </c>
      <c r="V603" s="6">
        <f t="shared" si="91"/>
        <v>13</v>
      </c>
      <c r="W603" s="6">
        <f t="shared" si="91"/>
        <v>21</v>
      </c>
      <c r="Y603" s="6" t="str">
        <f>IF(OR(D603="",$B$4=""),"",INDEX(T_05[Labels],D603+1,1))</f>
        <v/>
      </c>
      <c r="Z603" s="6" t="str">
        <f>IF(OR(E603="",$B$4=""),"",INDEX(T_05[Labels],E603+1,1))</f>
        <v/>
      </c>
      <c r="AA603" s="6" t="str">
        <f>IF(OR(F603="",$B$4=""),"",INDEX(T_05[Labels],F603+1,1))</f>
        <v/>
      </c>
      <c r="AB603" s="6" t="str">
        <f>IF(OR(G603="",$B$4=""),"",INDEX(T_05[Labels],G603+1,1))</f>
        <v/>
      </c>
      <c r="AC603" s="6" t="str">
        <f>IF(OR(H603="",$B$4=""),"",INDEX(T_05[Labels],H603+1,1))</f>
        <v/>
      </c>
      <c r="AD603" s="6" t="str">
        <f>IF(OR(I603="",$B$4=""),"",INDEX(T_05[Labels],I603+1,1))</f>
        <v/>
      </c>
      <c r="AE603" s="6" t="str">
        <f>IF(OR(J603="",$B$4=""),"",INDEX(T_05[Labels],J603+1,1))</f>
        <v/>
      </c>
      <c r="AF603" s="6" t="str">
        <f>IF(OR(K603="",$B$4=""),"",INDEX(T_05[Labels],K603+1,1))</f>
        <v/>
      </c>
      <c r="AG603" s="6" t="str">
        <f>IF(OR(L603="",$B$4=""),"",INDEX(T_05[Labels],L603+1,1))</f>
        <v/>
      </c>
      <c r="AH603" s="6" t="str">
        <f>IF(OR(M603="",$B$4=""),"",INDEX(T_05[Labels],M603+1,1))</f>
        <v/>
      </c>
      <c r="AI603" s="6" t="str">
        <f>IF(OR(N603="",$B$4=""),"",INDEX(T_05[Labels],N603+1,1))</f>
        <v/>
      </c>
      <c r="AJ603" s="6" t="str">
        <f>IF(OR(O603="",$B$4=""),"",INDEX(T_05[Labels],O603+1,1))</f>
        <v/>
      </c>
      <c r="AK603" s="6" t="str">
        <f>IF(OR(P603="",$B$4=""),"",INDEX(T_05[Labels],P603+1,1))</f>
        <v/>
      </c>
      <c r="AL603" s="6" t="str">
        <f>IF(OR(Q603="",$B$4=""),"",INDEX(T_05[Labels],Q603+1,1))</f>
        <v/>
      </c>
      <c r="AM603" s="6">
        <f>IF(OR(R603="",$B$4=""),"",INDEX(T_05[Labels],R603+1,1))</f>
        <v>1</v>
      </c>
      <c r="AN603" s="6">
        <f>IF(OR(S603="",$B$4=""),"",INDEX(T_05[Labels],S603+1,1))</f>
        <v>2</v>
      </c>
      <c r="AO603" s="6">
        <f>IF(OR(T603="",$B$4=""),"",INDEX(T_05[Labels],T603+1,1))</f>
        <v>3</v>
      </c>
      <c r="AP603" s="6">
        <f>IF(OR(U603="",$B$4=""),"",INDEX(T_05[Labels],U603+1,1))</f>
        <v>11</v>
      </c>
      <c r="AQ603" s="6">
        <f>IF(OR(V603="",$B$4=""),"",INDEX(T_05[Labels],V603+1,1))</f>
        <v>26</v>
      </c>
      <c r="AR603" s="6">
        <f>IF(OR(W603="",$B$4=""),"",INDEX(T_05[Labels],W603+1,1))</f>
        <v>49</v>
      </c>
      <c r="AS603" s="13">
        <f>VLOOKUP(AM603,T_05[],2,0)+VLOOKUP(AN603,T_05[],2,0)+VLOOKUP(AO603,T_05[],2,0)+VLOOKUP(AP603,T_05[],2,0)+VLOOKUP(AQ603,T_05[],2,0)+VLOOKUP(AR603,T_05[],2,0)</f>
        <v>101</v>
      </c>
      <c r="AT603" s="14">
        <f t="shared" si="90"/>
        <v>16.833333333333332</v>
      </c>
    </row>
    <row r="604" spans="4:46" x14ac:dyDescent="0.25">
      <c r="D604" s="6" t="str">
        <f t="shared" si="92"/>
        <v/>
      </c>
      <c r="E604" s="6" t="str">
        <f t="shared" si="92"/>
        <v/>
      </c>
      <c r="F604" s="6" t="str">
        <f t="shared" si="92"/>
        <v/>
      </c>
      <c r="G604" s="6" t="str">
        <f t="shared" si="92"/>
        <v/>
      </c>
      <c r="H604" s="6" t="str">
        <f t="shared" si="92"/>
        <v/>
      </c>
      <c r="I604" s="6" t="str">
        <f t="shared" si="92"/>
        <v/>
      </c>
      <c r="J604" s="6" t="str">
        <f t="shared" si="92"/>
        <v/>
      </c>
      <c r="K604" s="6" t="str">
        <f t="shared" si="92"/>
        <v/>
      </c>
      <c r="L604" s="6" t="str">
        <f t="shared" si="92"/>
        <v/>
      </c>
      <c r="M604" s="6" t="str">
        <f t="shared" si="92"/>
        <v/>
      </c>
      <c r="N604" s="6" t="str">
        <f t="shared" si="92"/>
        <v/>
      </c>
      <c r="O604" s="6" t="str">
        <f t="shared" si="92"/>
        <v/>
      </c>
      <c r="P604" s="6" t="str">
        <f t="shared" si="92"/>
        <v/>
      </c>
      <c r="Q604" s="6" t="str">
        <f t="shared" si="92"/>
        <v/>
      </c>
      <c r="R604" s="6">
        <f t="shared" si="92"/>
        <v>0</v>
      </c>
      <c r="S604" s="6">
        <f t="shared" si="91"/>
        <v>1</v>
      </c>
      <c r="T604" s="6">
        <f t="shared" si="91"/>
        <v>2</v>
      </c>
      <c r="U604" s="6">
        <f t="shared" si="91"/>
        <v>6</v>
      </c>
      <c r="V604" s="6">
        <f t="shared" si="91"/>
        <v>13</v>
      </c>
      <c r="W604" s="6">
        <f t="shared" si="91"/>
        <v>22</v>
      </c>
      <c r="Y604" s="6" t="str">
        <f>IF(OR(D604="",$B$4=""),"",INDEX(T_05[Labels],D604+1,1))</f>
        <v/>
      </c>
      <c r="Z604" s="6" t="str">
        <f>IF(OR(E604="",$B$4=""),"",INDEX(T_05[Labels],E604+1,1))</f>
        <v/>
      </c>
      <c r="AA604" s="6" t="str">
        <f>IF(OR(F604="",$B$4=""),"",INDEX(T_05[Labels],F604+1,1))</f>
        <v/>
      </c>
      <c r="AB604" s="6" t="str">
        <f>IF(OR(G604="",$B$4=""),"",INDEX(T_05[Labels],G604+1,1))</f>
        <v/>
      </c>
      <c r="AC604" s="6" t="str">
        <f>IF(OR(H604="",$B$4=""),"",INDEX(T_05[Labels],H604+1,1))</f>
        <v/>
      </c>
      <c r="AD604" s="6" t="str">
        <f>IF(OR(I604="",$B$4=""),"",INDEX(T_05[Labels],I604+1,1))</f>
        <v/>
      </c>
      <c r="AE604" s="6" t="str">
        <f>IF(OR(J604="",$B$4=""),"",INDEX(T_05[Labels],J604+1,1))</f>
        <v/>
      </c>
      <c r="AF604" s="6" t="str">
        <f>IF(OR(K604="",$B$4=""),"",INDEX(T_05[Labels],K604+1,1))</f>
        <v/>
      </c>
      <c r="AG604" s="6" t="str">
        <f>IF(OR(L604="",$B$4=""),"",INDEX(T_05[Labels],L604+1,1))</f>
        <v/>
      </c>
      <c r="AH604" s="6" t="str">
        <f>IF(OR(M604="",$B$4=""),"",INDEX(T_05[Labels],M604+1,1))</f>
        <v/>
      </c>
      <c r="AI604" s="6" t="str">
        <f>IF(OR(N604="",$B$4=""),"",INDEX(T_05[Labels],N604+1,1))</f>
        <v/>
      </c>
      <c r="AJ604" s="6" t="str">
        <f>IF(OR(O604="",$B$4=""),"",INDEX(T_05[Labels],O604+1,1))</f>
        <v/>
      </c>
      <c r="AK604" s="6" t="str">
        <f>IF(OR(P604="",$B$4=""),"",INDEX(T_05[Labels],P604+1,1))</f>
        <v/>
      </c>
      <c r="AL604" s="6" t="str">
        <f>IF(OR(Q604="",$B$4=""),"",INDEX(T_05[Labels],Q604+1,1))</f>
        <v/>
      </c>
      <c r="AM604" s="6">
        <f>IF(OR(R604="",$B$4=""),"",INDEX(T_05[Labels],R604+1,1))</f>
        <v>1</v>
      </c>
      <c r="AN604" s="6">
        <f>IF(OR(S604="",$B$4=""),"",INDEX(T_05[Labels],S604+1,1))</f>
        <v>2</v>
      </c>
      <c r="AO604" s="6">
        <f>IF(OR(T604="",$B$4=""),"",INDEX(T_05[Labels],T604+1,1))</f>
        <v>3</v>
      </c>
      <c r="AP604" s="6">
        <f>IF(OR(U604="",$B$4=""),"",INDEX(T_05[Labels],U604+1,1))</f>
        <v>11</v>
      </c>
      <c r="AQ604" s="6">
        <f>IF(OR(V604="",$B$4=""),"",INDEX(T_05[Labels],V604+1,1))</f>
        <v>26</v>
      </c>
      <c r="AR604" s="6">
        <f>IF(OR(W604="",$B$4=""),"",INDEX(T_05[Labels],W604+1,1))</f>
        <v>50</v>
      </c>
      <c r="AS604" s="13">
        <f>VLOOKUP(AM604,T_05[],2,0)+VLOOKUP(AN604,T_05[],2,0)+VLOOKUP(AO604,T_05[],2,0)+VLOOKUP(AP604,T_05[],2,0)+VLOOKUP(AQ604,T_05[],2,0)+VLOOKUP(AR604,T_05[],2,0)</f>
        <v>95</v>
      </c>
      <c r="AT604" s="14">
        <f t="shared" si="90"/>
        <v>15.833333333333334</v>
      </c>
    </row>
    <row r="605" spans="4:46" x14ac:dyDescent="0.25">
      <c r="D605" s="6" t="str">
        <f t="shared" si="92"/>
        <v/>
      </c>
      <c r="E605" s="6" t="str">
        <f t="shared" si="92"/>
        <v/>
      </c>
      <c r="F605" s="6" t="str">
        <f t="shared" si="92"/>
        <v/>
      </c>
      <c r="G605" s="6" t="str">
        <f t="shared" si="92"/>
        <v/>
      </c>
      <c r="H605" s="6" t="str">
        <f t="shared" si="92"/>
        <v/>
      </c>
      <c r="I605" s="6" t="str">
        <f t="shared" si="92"/>
        <v/>
      </c>
      <c r="J605" s="6" t="str">
        <f t="shared" si="92"/>
        <v/>
      </c>
      <c r="K605" s="6" t="str">
        <f t="shared" si="92"/>
        <v/>
      </c>
      <c r="L605" s="6" t="str">
        <f t="shared" si="92"/>
        <v/>
      </c>
      <c r="M605" s="6" t="str">
        <f t="shared" si="92"/>
        <v/>
      </c>
      <c r="N605" s="6" t="str">
        <f t="shared" si="92"/>
        <v/>
      </c>
      <c r="O605" s="6" t="str">
        <f t="shared" si="92"/>
        <v/>
      </c>
      <c r="P605" s="6" t="str">
        <f t="shared" si="92"/>
        <v/>
      </c>
      <c r="Q605" s="6" t="str">
        <f t="shared" si="92"/>
        <v/>
      </c>
      <c r="R605" s="6">
        <f t="shared" si="92"/>
        <v>0</v>
      </c>
      <c r="S605" s="6">
        <f t="shared" si="91"/>
        <v>1</v>
      </c>
      <c r="T605" s="6">
        <f t="shared" si="91"/>
        <v>2</v>
      </c>
      <c r="U605" s="6">
        <f t="shared" si="91"/>
        <v>6</v>
      </c>
      <c r="V605" s="6">
        <f t="shared" si="91"/>
        <v>13</v>
      </c>
      <c r="W605" s="6">
        <f t="shared" si="91"/>
        <v>23</v>
      </c>
      <c r="Y605" s="6" t="str">
        <f>IF(OR(D605="",$B$4=""),"",INDEX(T_05[Labels],D605+1,1))</f>
        <v/>
      </c>
      <c r="Z605" s="6" t="str">
        <f>IF(OR(E605="",$B$4=""),"",INDEX(T_05[Labels],E605+1,1))</f>
        <v/>
      </c>
      <c r="AA605" s="6" t="str">
        <f>IF(OR(F605="",$B$4=""),"",INDEX(T_05[Labels],F605+1,1))</f>
        <v/>
      </c>
      <c r="AB605" s="6" t="str">
        <f>IF(OR(G605="",$B$4=""),"",INDEX(T_05[Labels],G605+1,1))</f>
        <v/>
      </c>
      <c r="AC605" s="6" t="str">
        <f>IF(OR(H605="",$B$4=""),"",INDEX(T_05[Labels],H605+1,1))</f>
        <v/>
      </c>
      <c r="AD605" s="6" t="str">
        <f>IF(OR(I605="",$B$4=""),"",INDEX(T_05[Labels],I605+1,1))</f>
        <v/>
      </c>
      <c r="AE605" s="6" t="str">
        <f>IF(OR(J605="",$B$4=""),"",INDEX(T_05[Labels],J605+1,1))</f>
        <v/>
      </c>
      <c r="AF605" s="6" t="str">
        <f>IF(OR(K605="",$B$4=""),"",INDEX(T_05[Labels],K605+1,1))</f>
        <v/>
      </c>
      <c r="AG605" s="6" t="str">
        <f>IF(OR(L605="",$B$4=""),"",INDEX(T_05[Labels],L605+1,1))</f>
        <v/>
      </c>
      <c r="AH605" s="6" t="str">
        <f>IF(OR(M605="",$B$4=""),"",INDEX(T_05[Labels],M605+1,1))</f>
        <v/>
      </c>
      <c r="AI605" s="6" t="str">
        <f>IF(OR(N605="",$B$4=""),"",INDEX(T_05[Labels],N605+1,1))</f>
        <v/>
      </c>
      <c r="AJ605" s="6" t="str">
        <f>IF(OR(O605="",$B$4=""),"",INDEX(T_05[Labels],O605+1,1))</f>
        <v/>
      </c>
      <c r="AK605" s="6" t="str">
        <f>IF(OR(P605="",$B$4=""),"",INDEX(T_05[Labels],P605+1,1))</f>
        <v/>
      </c>
      <c r="AL605" s="6" t="str">
        <f>IF(OR(Q605="",$B$4=""),"",INDEX(T_05[Labels],Q605+1,1))</f>
        <v/>
      </c>
      <c r="AM605" s="6">
        <f>IF(OR(R605="",$B$4=""),"",INDEX(T_05[Labels],R605+1,1))</f>
        <v>1</v>
      </c>
      <c r="AN605" s="6">
        <f>IF(OR(S605="",$B$4=""),"",INDEX(T_05[Labels],S605+1,1))</f>
        <v>2</v>
      </c>
      <c r="AO605" s="6">
        <f>IF(OR(T605="",$B$4=""),"",INDEX(T_05[Labels],T605+1,1))</f>
        <v>3</v>
      </c>
      <c r="AP605" s="6">
        <f>IF(OR(U605="",$B$4=""),"",INDEX(T_05[Labels],U605+1,1))</f>
        <v>11</v>
      </c>
      <c r="AQ605" s="6">
        <f>IF(OR(V605="",$B$4=""),"",INDEX(T_05[Labels],V605+1,1))</f>
        <v>26</v>
      </c>
      <c r="AR605" s="6">
        <f>IF(OR(W605="",$B$4=""),"",INDEX(T_05[Labels],W605+1,1))</f>
        <v>52</v>
      </c>
      <c r="AS605" s="13">
        <f>VLOOKUP(AM605,T_05[],2,0)+VLOOKUP(AN605,T_05[],2,0)+VLOOKUP(AO605,T_05[],2,0)+VLOOKUP(AP605,T_05[],2,0)+VLOOKUP(AQ605,T_05[],2,0)+VLOOKUP(AR605,T_05[],2,0)</f>
        <v>98</v>
      </c>
      <c r="AT605" s="14">
        <f t="shared" si="90"/>
        <v>16.333333333333332</v>
      </c>
    </row>
    <row r="606" spans="4:46" x14ac:dyDescent="0.25">
      <c r="D606" s="6" t="str">
        <f t="shared" si="92"/>
        <v/>
      </c>
      <c r="E606" s="6" t="str">
        <f t="shared" si="92"/>
        <v/>
      </c>
      <c r="F606" s="6" t="str">
        <f t="shared" si="92"/>
        <v/>
      </c>
      <c r="G606" s="6" t="str">
        <f t="shared" si="92"/>
        <v/>
      </c>
      <c r="H606" s="6" t="str">
        <f t="shared" si="92"/>
        <v/>
      </c>
      <c r="I606" s="6" t="str">
        <f t="shared" si="92"/>
        <v/>
      </c>
      <c r="J606" s="6" t="str">
        <f t="shared" si="92"/>
        <v/>
      </c>
      <c r="K606" s="6" t="str">
        <f t="shared" si="92"/>
        <v/>
      </c>
      <c r="L606" s="6" t="str">
        <f t="shared" si="92"/>
        <v/>
      </c>
      <c r="M606" s="6" t="str">
        <f t="shared" si="92"/>
        <v/>
      </c>
      <c r="N606" s="6" t="str">
        <f t="shared" si="92"/>
        <v/>
      </c>
      <c r="O606" s="6" t="str">
        <f t="shared" si="92"/>
        <v/>
      </c>
      <c r="P606" s="6" t="str">
        <f t="shared" si="92"/>
        <v/>
      </c>
      <c r="Q606" s="6" t="str">
        <f t="shared" si="92"/>
        <v/>
      </c>
      <c r="R606" s="6">
        <f t="shared" si="92"/>
        <v>0</v>
      </c>
      <c r="S606" s="6">
        <f t="shared" si="91"/>
        <v>1</v>
      </c>
      <c r="T606" s="6">
        <f t="shared" si="91"/>
        <v>2</v>
      </c>
      <c r="U606" s="6">
        <f t="shared" si="91"/>
        <v>6</v>
      </c>
      <c r="V606" s="6">
        <f t="shared" si="91"/>
        <v>14</v>
      </c>
      <c r="W606" s="6">
        <f t="shared" si="91"/>
        <v>15</v>
      </c>
      <c r="Y606" s="6" t="str">
        <f>IF(OR(D606="",$B$4=""),"",INDEX(T_05[Labels],D606+1,1))</f>
        <v/>
      </c>
      <c r="Z606" s="6" t="str">
        <f>IF(OR(E606="",$B$4=""),"",INDEX(T_05[Labels],E606+1,1))</f>
        <v/>
      </c>
      <c r="AA606" s="6" t="str">
        <f>IF(OR(F606="",$B$4=""),"",INDEX(T_05[Labels],F606+1,1))</f>
        <v/>
      </c>
      <c r="AB606" s="6" t="str">
        <f>IF(OR(G606="",$B$4=""),"",INDEX(T_05[Labels],G606+1,1))</f>
        <v/>
      </c>
      <c r="AC606" s="6" t="str">
        <f>IF(OR(H606="",$B$4=""),"",INDEX(T_05[Labels],H606+1,1))</f>
        <v/>
      </c>
      <c r="AD606" s="6" t="str">
        <f>IF(OR(I606="",$B$4=""),"",INDEX(T_05[Labels],I606+1,1))</f>
        <v/>
      </c>
      <c r="AE606" s="6" t="str">
        <f>IF(OR(J606="",$B$4=""),"",INDEX(T_05[Labels],J606+1,1))</f>
        <v/>
      </c>
      <c r="AF606" s="6" t="str">
        <f>IF(OR(K606="",$B$4=""),"",INDEX(T_05[Labels],K606+1,1))</f>
        <v/>
      </c>
      <c r="AG606" s="6" t="str">
        <f>IF(OR(L606="",$B$4=""),"",INDEX(T_05[Labels],L606+1,1))</f>
        <v/>
      </c>
      <c r="AH606" s="6" t="str">
        <f>IF(OR(M606="",$B$4=""),"",INDEX(T_05[Labels],M606+1,1))</f>
        <v/>
      </c>
      <c r="AI606" s="6" t="str">
        <f>IF(OR(N606="",$B$4=""),"",INDEX(T_05[Labels],N606+1,1))</f>
        <v/>
      </c>
      <c r="AJ606" s="6" t="str">
        <f>IF(OR(O606="",$B$4=""),"",INDEX(T_05[Labels],O606+1,1))</f>
        <v/>
      </c>
      <c r="AK606" s="6" t="str">
        <f>IF(OR(P606="",$B$4=""),"",INDEX(T_05[Labels],P606+1,1))</f>
        <v/>
      </c>
      <c r="AL606" s="6" t="str">
        <f>IF(OR(Q606="",$B$4=""),"",INDEX(T_05[Labels],Q606+1,1))</f>
        <v/>
      </c>
      <c r="AM606" s="6">
        <f>IF(OR(R606="",$B$4=""),"",INDEX(T_05[Labels],R606+1,1))</f>
        <v>1</v>
      </c>
      <c r="AN606" s="6">
        <f>IF(OR(S606="",$B$4=""),"",INDEX(T_05[Labels],S606+1,1))</f>
        <v>2</v>
      </c>
      <c r="AO606" s="6">
        <f>IF(OR(T606="",$B$4=""),"",INDEX(T_05[Labels],T606+1,1))</f>
        <v>3</v>
      </c>
      <c r="AP606" s="6">
        <f>IF(OR(U606="",$B$4=""),"",INDEX(T_05[Labels],U606+1,1))</f>
        <v>11</v>
      </c>
      <c r="AQ606" s="6">
        <f>IF(OR(V606="",$B$4=""),"",INDEX(T_05[Labels],V606+1,1))</f>
        <v>28</v>
      </c>
      <c r="AR606" s="6">
        <f>IF(OR(W606="",$B$4=""),"",INDEX(T_05[Labels],W606+1,1))</f>
        <v>34</v>
      </c>
      <c r="AS606" s="13">
        <f>VLOOKUP(AM606,T_05[],2,0)+VLOOKUP(AN606,T_05[],2,0)+VLOOKUP(AO606,T_05[],2,0)+VLOOKUP(AP606,T_05[],2,0)+VLOOKUP(AQ606,T_05[],2,0)+VLOOKUP(AR606,T_05[],2,0)</f>
        <v>97</v>
      </c>
      <c r="AT606" s="14">
        <f t="shared" si="90"/>
        <v>16.166666666666668</v>
      </c>
    </row>
    <row r="607" spans="4:46" x14ac:dyDescent="0.25">
      <c r="D607" s="6" t="str">
        <f t="shared" si="92"/>
        <v/>
      </c>
      <c r="E607" s="6" t="str">
        <f t="shared" si="92"/>
        <v/>
      </c>
      <c r="F607" s="6" t="str">
        <f t="shared" si="92"/>
        <v/>
      </c>
      <c r="G607" s="6" t="str">
        <f t="shared" si="92"/>
        <v/>
      </c>
      <c r="H607" s="6" t="str">
        <f t="shared" si="92"/>
        <v/>
      </c>
      <c r="I607" s="6" t="str">
        <f t="shared" si="92"/>
        <v/>
      </c>
      <c r="J607" s="6" t="str">
        <f t="shared" si="92"/>
        <v/>
      </c>
      <c r="K607" s="6" t="str">
        <f t="shared" si="92"/>
        <v/>
      </c>
      <c r="L607" s="6" t="str">
        <f t="shared" si="92"/>
        <v/>
      </c>
      <c r="M607" s="6" t="str">
        <f t="shared" si="92"/>
        <v/>
      </c>
      <c r="N607" s="6" t="str">
        <f t="shared" si="92"/>
        <v/>
      </c>
      <c r="O607" s="6" t="str">
        <f t="shared" si="92"/>
        <v/>
      </c>
      <c r="P607" s="6" t="str">
        <f t="shared" si="92"/>
        <v/>
      </c>
      <c r="Q607" s="6" t="str">
        <f t="shared" si="92"/>
        <v/>
      </c>
      <c r="R607" s="6">
        <f t="shared" si="92"/>
        <v>0</v>
      </c>
      <c r="S607" s="6">
        <f t="shared" si="91"/>
        <v>1</v>
      </c>
      <c r="T607" s="6">
        <f t="shared" si="91"/>
        <v>2</v>
      </c>
      <c r="U607" s="6">
        <f t="shared" si="91"/>
        <v>6</v>
      </c>
      <c r="V607" s="6">
        <f t="shared" si="91"/>
        <v>14</v>
      </c>
      <c r="W607" s="6">
        <f t="shared" si="91"/>
        <v>16</v>
      </c>
      <c r="Y607" s="6" t="str">
        <f>IF(OR(D607="",$B$4=""),"",INDEX(T_05[Labels],D607+1,1))</f>
        <v/>
      </c>
      <c r="Z607" s="6" t="str">
        <f>IF(OR(E607="",$B$4=""),"",INDEX(T_05[Labels],E607+1,1))</f>
        <v/>
      </c>
      <c r="AA607" s="6" t="str">
        <f>IF(OR(F607="",$B$4=""),"",INDEX(T_05[Labels],F607+1,1))</f>
        <v/>
      </c>
      <c r="AB607" s="6" t="str">
        <f>IF(OR(G607="",$B$4=""),"",INDEX(T_05[Labels],G607+1,1))</f>
        <v/>
      </c>
      <c r="AC607" s="6" t="str">
        <f>IF(OR(H607="",$B$4=""),"",INDEX(T_05[Labels],H607+1,1))</f>
        <v/>
      </c>
      <c r="AD607" s="6" t="str">
        <f>IF(OR(I607="",$B$4=""),"",INDEX(T_05[Labels],I607+1,1))</f>
        <v/>
      </c>
      <c r="AE607" s="6" t="str">
        <f>IF(OR(J607="",$B$4=""),"",INDEX(T_05[Labels],J607+1,1))</f>
        <v/>
      </c>
      <c r="AF607" s="6" t="str">
        <f>IF(OR(K607="",$B$4=""),"",INDEX(T_05[Labels],K607+1,1))</f>
        <v/>
      </c>
      <c r="AG607" s="6" t="str">
        <f>IF(OR(L607="",$B$4=""),"",INDEX(T_05[Labels],L607+1,1))</f>
        <v/>
      </c>
      <c r="AH607" s="6" t="str">
        <f>IF(OR(M607="",$B$4=""),"",INDEX(T_05[Labels],M607+1,1))</f>
        <v/>
      </c>
      <c r="AI607" s="6" t="str">
        <f>IF(OR(N607="",$B$4=""),"",INDEX(T_05[Labels],N607+1,1))</f>
        <v/>
      </c>
      <c r="AJ607" s="6" t="str">
        <f>IF(OR(O607="",$B$4=""),"",INDEX(T_05[Labels],O607+1,1))</f>
        <v/>
      </c>
      <c r="AK607" s="6" t="str">
        <f>IF(OR(P607="",$B$4=""),"",INDEX(T_05[Labels],P607+1,1))</f>
        <v/>
      </c>
      <c r="AL607" s="6" t="str">
        <f>IF(OR(Q607="",$B$4=""),"",INDEX(T_05[Labels],Q607+1,1))</f>
        <v/>
      </c>
      <c r="AM607" s="6">
        <f>IF(OR(R607="",$B$4=""),"",INDEX(T_05[Labels],R607+1,1))</f>
        <v>1</v>
      </c>
      <c r="AN607" s="6">
        <f>IF(OR(S607="",$B$4=""),"",INDEX(T_05[Labels],S607+1,1))</f>
        <v>2</v>
      </c>
      <c r="AO607" s="6">
        <f>IF(OR(T607="",$B$4=""),"",INDEX(T_05[Labels],T607+1,1))</f>
        <v>3</v>
      </c>
      <c r="AP607" s="6">
        <f>IF(OR(U607="",$B$4=""),"",INDEX(T_05[Labels],U607+1,1))</f>
        <v>11</v>
      </c>
      <c r="AQ607" s="6">
        <f>IF(OR(V607="",$B$4=""),"",INDEX(T_05[Labels],V607+1,1))</f>
        <v>28</v>
      </c>
      <c r="AR607" s="6">
        <f>IF(OR(W607="",$B$4=""),"",INDEX(T_05[Labels],W607+1,1))</f>
        <v>37</v>
      </c>
      <c r="AS607" s="13">
        <f>VLOOKUP(AM607,T_05[],2,0)+VLOOKUP(AN607,T_05[],2,0)+VLOOKUP(AO607,T_05[],2,0)+VLOOKUP(AP607,T_05[],2,0)+VLOOKUP(AQ607,T_05[],2,0)+VLOOKUP(AR607,T_05[],2,0)</f>
        <v>106</v>
      </c>
      <c r="AT607" s="14">
        <f t="shared" si="90"/>
        <v>17.666666666666668</v>
      </c>
    </row>
    <row r="608" spans="4:46" x14ac:dyDescent="0.25">
      <c r="D608" s="6" t="str">
        <f t="shared" si="92"/>
        <v/>
      </c>
      <c r="E608" s="6" t="str">
        <f t="shared" si="92"/>
        <v/>
      </c>
      <c r="F608" s="6" t="str">
        <f t="shared" si="92"/>
        <v/>
      </c>
      <c r="G608" s="6" t="str">
        <f t="shared" si="92"/>
        <v/>
      </c>
      <c r="H608" s="6" t="str">
        <f t="shared" si="92"/>
        <v/>
      </c>
      <c r="I608" s="6" t="str">
        <f t="shared" si="92"/>
        <v/>
      </c>
      <c r="J608" s="6" t="str">
        <f t="shared" si="92"/>
        <v/>
      </c>
      <c r="K608" s="6" t="str">
        <f t="shared" si="92"/>
        <v/>
      </c>
      <c r="L608" s="6" t="str">
        <f t="shared" si="92"/>
        <v/>
      </c>
      <c r="M608" s="6" t="str">
        <f t="shared" si="92"/>
        <v/>
      </c>
      <c r="N608" s="6" t="str">
        <f t="shared" si="92"/>
        <v/>
      </c>
      <c r="O608" s="6" t="str">
        <f t="shared" si="92"/>
        <v/>
      </c>
      <c r="P608" s="6" t="str">
        <f t="shared" si="92"/>
        <v/>
      </c>
      <c r="Q608" s="6" t="str">
        <f t="shared" si="92"/>
        <v/>
      </c>
      <c r="R608" s="6">
        <f t="shared" si="92"/>
        <v>0</v>
      </c>
      <c r="S608" s="6">
        <f t="shared" si="92"/>
        <v>1</v>
      </c>
      <c r="T608" s="6">
        <f t="shared" ref="T608:W623" si="93">IF(OR(T$1="",ROW()&gt;$B$3),"",IF(T607=$B$1+COLUMN()-24,S608+1,T607+OR(U607=$B$1+COLUMN()-23,U607="")))</f>
        <v>2</v>
      </c>
      <c r="U608" s="6">
        <f t="shared" si="93"/>
        <v>6</v>
      </c>
      <c r="V608" s="6">
        <f t="shared" si="93"/>
        <v>14</v>
      </c>
      <c r="W608" s="6">
        <f t="shared" si="93"/>
        <v>17</v>
      </c>
      <c r="Y608" s="6" t="str">
        <f>IF(OR(D608="",$B$4=""),"",INDEX(T_05[Labels],D608+1,1))</f>
        <v/>
      </c>
      <c r="Z608" s="6" t="str">
        <f>IF(OR(E608="",$B$4=""),"",INDEX(T_05[Labels],E608+1,1))</f>
        <v/>
      </c>
      <c r="AA608" s="6" t="str">
        <f>IF(OR(F608="",$B$4=""),"",INDEX(T_05[Labels],F608+1,1))</f>
        <v/>
      </c>
      <c r="AB608" s="6" t="str">
        <f>IF(OR(G608="",$B$4=""),"",INDEX(T_05[Labels],G608+1,1))</f>
        <v/>
      </c>
      <c r="AC608" s="6" t="str">
        <f>IF(OR(H608="",$B$4=""),"",INDEX(T_05[Labels],H608+1,1))</f>
        <v/>
      </c>
      <c r="AD608" s="6" t="str">
        <f>IF(OR(I608="",$B$4=""),"",INDEX(T_05[Labels],I608+1,1))</f>
        <v/>
      </c>
      <c r="AE608" s="6" t="str">
        <f>IF(OR(J608="",$B$4=""),"",INDEX(T_05[Labels],J608+1,1))</f>
        <v/>
      </c>
      <c r="AF608" s="6" t="str">
        <f>IF(OR(K608="",$B$4=""),"",INDEX(T_05[Labels],K608+1,1))</f>
        <v/>
      </c>
      <c r="AG608" s="6" t="str">
        <f>IF(OR(L608="",$B$4=""),"",INDEX(T_05[Labels],L608+1,1))</f>
        <v/>
      </c>
      <c r="AH608" s="6" t="str">
        <f>IF(OR(M608="",$B$4=""),"",INDEX(T_05[Labels],M608+1,1))</f>
        <v/>
      </c>
      <c r="AI608" s="6" t="str">
        <f>IF(OR(N608="",$B$4=""),"",INDEX(T_05[Labels],N608+1,1))</f>
        <v/>
      </c>
      <c r="AJ608" s="6" t="str">
        <f>IF(OR(O608="",$B$4=""),"",INDEX(T_05[Labels],O608+1,1))</f>
        <v/>
      </c>
      <c r="AK608" s="6" t="str">
        <f>IF(OR(P608="",$B$4=""),"",INDEX(T_05[Labels],P608+1,1))</f>
        <v/>
      </c>
      <c r="AL608" s="6" t="str">
        <f>IF(OR(Q608="",$B$4=""),"",INDEX(T_05[Labels],Q608+1,1))</f>
        <v/>
      </c>
      <c r="AM608" s="6">
        <f>IF(OR(R608="",$B$4=""),"",INDEX(T_05[Labels],R608+1,1))</f>
        <v>1</v>
      </c>
      <c r="AN608" s="6">
        <f>IF(OR(S608="",$B$4=""),"",INDEX(T_05[Labels],S608+1,1))</f>
        <v>2</v>
      </c>
      <c r="AO608" s="6">
        <f>IF(OR(T608="",$B$4=""),"",INDEX(T_05[Labels],T608+1,1))</f>
        <v>3</v>
      </c>
      <c r="AP608" s="6">
        <f>IF(OR(U608="",$B$4=""),"",INDEX(T_05[Labels],U608+1,1))</f>
        <v>11</v>
      </c>
      <c r="AQ608" s="6">
        <f>IF(OR(V608="",$B$4=""),"",INDEX(T_05[Labels],V608+1,1))</f>
        <v>28</v>
      </c>
      <c r="AR608" s="6">
        <f>IF(OR(W608="",$B$4=""),"",INDEX(T_05[Labels],W608+1,1))</f>
        <v>38</v>
      </c>
      <c r="AS608" s="13">
        <f>VLOOKUP(AM608,T_05[],2,0)+VLOOKUP(AN608,T_05[],2,0)+VLOOKUP(AO608,T_05[],2,0)+VLOOKUP(AP608,T_05[],2,0)+VLOOKUP(AQ608,T_05[],2,0)+VLOOKUP(AR608,T_05[],2,0)</f>
        <v>100</v>
      </c>
      <c r="AT608" s="14">
        <f t="shared" si="90"/>
        <v>16.666666666666668</v>
      </c>
    </row>
    <row r="609" spans="4:46" x14ac:dyDescent="0.25">
      <c r="D609" s="6" t="str">
        <f t="shared" ref="D609:S624" si="94">IF(OR(D$1="",ROW()&gt;$B$3),"",IF(D608=$B$1+COLUMN()-24,C609+1,D608+OR(E608=$B$1+COLUMN()-23,E608="")))</f>
        <v/>
      </c>
      <c r="E609" s="6" t="str">
        <f t="shared" si="94"/>
        <v/>
      </c>
      <c r="F609" s="6" t="str">
        <f t="shared" si="94"/>
        <v/>
      </c>
      <c r="G609" s="6" t="str">
        <f t="shared" si="94"/>
        <v/>
      </c>
      <c r="H609" s="6" t="str">
        <f t="shared" si="94"/>
        <v/>
      </c>
      <c r="I609" s="6" t="str">
        <f t="shared" si="94"/>
        <v/>
      </c>
      <c r="J609" s="6" t="str">
        <f t="shared" si="94"/>
        <v/>
      </c>
      <c r="K609" s="6" t="str">
        <f t="shared" si="94"/>
        <v/>
      </c>
      <c r="L609" s="6" t="str">
        <f t="shared" si="94"/>
        <v/>
      </c>
      <c r="M609" s="6" t="str">
        <f t="shared" si="94"/>
        <v/>
      </c>
      <c r="N609" s="6" t="str">
        <f t="shared" si="94"/>
        <v/>
      </c>
      <c r="O609" s="6" t="str">
        <f t="shared" si="94"/>
        <v/>
      </c>
      <c r="P609" s="6" t="str">
        <f t="shared" si="94"/>
        <v/>
      </c>
      <c r="Q609" s="6" t="str">
        <f t="shared" si="94"/>
        <v/>
      </c>
      <c r="R609" s="6">
        <f t="shared" si="94"/>
        <v>0</v>
      </c>
      <c r="S609" s="6">
        <f t="shared" si="94"/>
        <v>1</v>
      </c>
      <c r="T609" s="6">
        <f t="shared" si="93"/>
        <v>2</v>
      </c>
      <c r="U609" s="6">
        <f t="shared" si="93"/>
        <v>6</v>
      </c>
      <c r="V609" s="6">
        <f t="shared" si="93"/>
        <v>14</v>
      </c>
      <c r="W609" s="6">
        <f t="shared" si="93"/>
        <v>18</v>
      </c>
      <c r="Y609" s="6" t="str">
        <f>IF(OR(D609="",$B$4=""),"",INDEX(T_05[Labels],D609+1,1))</f>
        <v/>
      </c>
      <c r="Z609" s="6" t="str">
        <f>IF(OR(E609="",$B$4=""),"",INDEX(T_05[Labels],E609+1,1))</f>
        <v/>
      </c>
      <c r="AA609" s="6" t="str">
        <f>IF(OR(F609="",$B$4=""),"",INDEX(T_05[Labels],F609+1,1))</f>
        <v/>
      </c>
      <c r="AB609" s="6" t="str">
        <f>IF(OR(G609="",$B$4=""),"",INDEX(T_05[Labels],G609+1,1))</f>
        <v/>
      </c>
      <c r="AC609" s="6" t="str">
        <f>IF(OR(H609="",$B$4=""),"",INDEX(T_05[Labels],H609+1,1))</f>
        <v/>
      </c>
      <c r="AD609" s="6" t="str">
        <f>IF(OR(I609="",$B$4=""),"",INDEX(T_05[Labels],I609+1,1))</f>
        <v/>
      </c>
      <c r="AE609" s="6" t="str">
        <f>IF(OR(J609="",$B$4=""),"",INDEX(T_05[Labels],J609+1,1))</f>
        <v/>
      </c>
      <c r="AF609" s="6" t="str">
        <f>IF(OR(K609="",$B$4=""),"",INDEX(T_05[Labels],K609+1,1))</f>
        <v/>
      </c>
      <c r="AG609" s="6" t="str">
        <f>IF(OR(L609="",$B$4=""),"",INDEX(T_05[Labels],L609+1,1))</f>
        <v/>
      </c>
      <c r="AH609" s="6" t="str">
        <f>IF(OR(M609="",$B$4=""),"",INDEX(T_05[Labels],M609+1,1))</f>
        <v/>
      </c>
      <c r="AI609" s="6" t="str">
        <f>IF(OR(N609="",$B$4=""),"",INDEX(T_05[Labels],N609+1,1))</f>
        <v/>
      </c>
      <c r="AJ609" s="6" t="str">
        <f>IF(OR(O609="",$B$4=""),"",INDEX(T_05[Labels],O609+1,1))</f>
        <v/>
      </c>
      <c r="AK609" s="6" t="str">
        <f>IF(OR(P609="",$B$4=""),"",INDEX(T_05[Labels],P609+1,1))</f>
        <v/>
      </c>
      <c r="AL609" s="6" t="str">
        <f>IF(OR(Q609="",$B$4=""),"",INDEX(T_05[Labels],Q609+1,1))</f>
        <v/>
      </c>
      <c r="AM609" s="6">
        <f>IF(OR(R609="",$B$4=""),"",INDEX(T_05[Labels],R609+1,1))</f>
        <v>1</v>
      </c>
      <c r="AN609" s="6">
        <f>IF(OR(S609="",$B$4=""),"",INDEX(T_05[Labels],S609+1,1))</f>
        <v>2</v>
      </c>
      <c r="AO609" s="6">
        <f>IF(OR(T609="",$B$4=""),"",INDEX(T_05[Labels],T609+1,1))</f>
        <v>3</v>
      </c>
      <c r="AP609" s="6">
        <f>IF(OR(U609="",$B$4=""),"",INDEX(T_05[Labels],U609+1,1))</f>
        <v>11</v>
      </c>
      <c r="AQ609" s="6">
        <f>IF(OR(V609="",$B$4=""),"",INDEX(T_05[Labels],V609+1,1))</f>
        <v>28</v>
      </c>
      <c r="AR609" s="6">
        <f>IF(OR(W609="",$B$4=""),"",INDEX(T_05[Labels],W609+1,1))</f>
        <v>40</v>
      </c>
      <c r="AS609" s="13">
        <f>VLOOKUP(AM609,T_05[],2,0)+VLOOKUP(AN609,T_05[],2,0)+VLOOKUP(AO609,T_05[],2,0)+VLOOKUP(AP609,T_05[],2,0)+VLOOKUP(AQ609,T_05[],2,0)+VLOOKUP(AR609,T_05[],2,0)</f>
        <v>103</v>
      </c>
      <c r="AT609" s="14">
        <f t="shared" si="90"/>
        <v>17.166666666666668</v>
      </c>
    </row>
    <row r="610" spans="4:46" x14ac:dyDescent="0.25">
      <c r="D610" s="6" t="str">
        <f t="shared" si="94"/>
        <v/>
      </c>
      <c r="E610" s="6" t="str">
        <f t="shared" si="94"/>
        <v/>
      </c>
      <c r="F610" s="6" t="str">
        <f t="shared" si="94"/>
        <v/>
      </c>
      <c r="G610" s="6" t="str">
        <f t="shared" si="94"/>
        <v/>
      </c>
      <c r="H610" s="6" t="str">
        <f t="shared" si="94"/>
        <v/>
      </c>
      <c r="I610" s="6" t="str">
        <f t="shared" si="94"/>
        <v/>
      </c>
      <c r="J610" s="6" t="str">
        <f t="shared" si="94"/>
        <v/>
      </c>
      <c r="K610" s="6" t="str">
        <f t="shared" si="94"/>
        <v/>
      </c>
      <c r="L610" s="6" t="str">
        <f t="shared" si="94"/>
        <v/>
      </c>
      <c r="M610" s="6" t="str">
        <f t="shared" si="94"/>
        <v/>
      </c>
      <c r="N610" s="6" t="str">
        <f t="shared" si="94"/>
        <v/>
      </c>
      <c r="O610" s="6" t="str">
        <f t="shared" si="94"/>
        <v/>
      </c>
      <c r="P610" s="6" t="str">
        <f t="shared" si="94"/>
        <v/>
      </c>
      <c r="Q610" s="6" t="str">
        <f t="shared" si="94"/>
        <v/>
      </c>
      <c r="R610" s="6">
        <f t="shared" si="94"/>
        <v>0</v>
      </c>
      <c r="S610" s="6">
        <f t="shared" si="94"/>
        <v>1</v>
      </c>
      <c r="T610" s="6">
        <f t="shared" si="93"/>
        <v>2</v>
      </c>
      <c r="U610" s="6">
        <f t="shared" si="93"/>
        <v>6</v>
      </c>
      <c r="V610" s="6">
        <f t="shared" si="93"/>
        <v>14</v>
      </c>
      <c r="W610" s="6">
        <f t="shared" si="93"/>
        <v>19</v>
      </c>
      <c r="Y610" s="6" t="str">
        <f>IF(OR(D610="",$B$4=""),"",INDEX(T_05[Labels],D610+1,1))</f>
        <v/>
      </c>
      <c r="Z610" s="6" t="str">
        <f>IF(OR(E610="",$B$4=""),"",INDEX(T_05[Labels],E610+1,1))</f>
        <v/>
      </c>
      <c r="AA610" s="6" t="str">
        <f>IF(OR(F610="",$B$4=""),"",INDEX(T_05[Labels],F610+1,1))</f>
        <v/>
      </c>
      <c r="AB610" s="6" t="str">
        <f>IF(OR(G610="",$B$4=""),"",INDEX(T_05[Labels],G610+1,1))</f>
        <v/>
      </c>
      <c r="AC610" s="6" t="str">
        <f>IF(OR(H610="",$B$4=""),"",INDEX(T_05[Labels],H610+1,1))</f>
        <v/>
      </c>
      <c r="AD610" s="6" t="str">
        <f>IF(OR(I610="",$B$4=""),"",INDEX(T_05[Labels],I610+1,1))</f>
        <v/>
      </c>
      <c r="AE610" s="6" t="str">
        <f>IF(OR(J610="",$B$4=""),"",INDEX(T_05[Labels],J610+1,1))</f>
        <v/>
      </c>
      <c r="AF610" s="6" t="str">
        <f>IF(OR(K610="",$B$4=""),"",INDEX(T_05[Labels],K610+1,1))</f>
        <v/>
      </c>
      <c r="AG610" s="6" t="str">
        <f>IF(OR(L610="",$B$4=""),"",INDEX(T_05[Labels],L610+1,1))</f>
        <v/>
      </c>
      <c r="AH610" s="6" t="str">
        <f>IF(OR(M610="",$B$4=""),"",INDEX(T_05[Labels],M610+1,1))</f>
        <v/>
      </c>
      <c r="AI610" s="6" t="str">
        <f>IF(OR(N610="",$B$4=""),"",INDEX(T_05[Labels],N610+1,1))</f>
        <v/>
      </c>
      <c r="AJ610" s="6" t="str">
        <f>IF(OR(O610="",$B$4=""),"",INDEX(T_05[Labels],O610+1,1))</f>
        <v/>
      </c>
      <c r="AK610" s="6" t="str">
        <f>IF(OR(P610="",$B$4=""),"",INDEX(T_05[Labels],P610+1,1))</f>
        <v/>
      </c>
      <c r="AL610" s="6" t="str">
        <f>IF(OR(Q610="",$B$4=""),"",INDEX(T_05[Labels],Q610+1,1))</f>
        <v/>
      </c>
      <c r="AM610" s="6">
        <f>IF(OR(R610="",$B$4=""),"",INDEX(T_05[Labels],R610+1,1))</f>
        <v>1</v>
      </c>
      <c r="AN610" s="6">
        <f>IF(OR(S610="",$B$4=""),"",INDEX(T_05[Labels],S610+1,1))</f>
        <v>2</v>
      </c>
      <c r="AO610" s="6">
        <f>IF(OR(T610="",$B$4=""),"",INDEX(T_05[Labels],T610+1,1))</f>
        <v>3</v>
      </c>
      <c r="AP610" s="6">
        <f>IF(OR(U610="",$B$4=""),"",INDEX(T_05[Labels],U610+1,1))</f>
        <v>11</v>
      </c>
      <c r="AQ610" s="6">
        <f>IF(OR(V610="",$B$4=""),"",INDEX(T_05[Labels],V610+1,1))</f>
        <v>28</v>
      </c>
      <c r="AR610" s="6">
        <f>IF(OR(W610="",$B$4=""),"",INDEX(T_05[Labels],W610+1,1))</f>
        <v>41</v>
      </c>
      <c r="AS610" s="13">
        <f>VLOOKUP(AM610,T_05[],2,0)+VLOOKUP(AN610,T_05[],2,0)+VLOOKUP(AO610,T_05[],2,0)+VLOOKUP(AP610,T_05[],2,0)+VLOOKUP(AQ610,T_05[],2,0)+VLOOKUP(AR610,T_05[],2,0)</f>
        <v>97</v>
      </c>
      <c r="AT610" s="14">
        <f t="shared" si="90"/>
        <v>16.166666666666668</v>
      </c>
    </row>
    <row r="611" spans="4:46" x14ac:dyDescent="0.25">
      <c r="D611" s="6" t="str">
        <f t="shared" si="94"/>
        <v/>
      </c>
      <c r="E611" s="6" t="str">
        <f t="shared" si="94"/>
        <v/>
      </c>
      <c r="F611" s="6" t="str">
        <f t="shared" si="94"/>
        <v/>
      </c>
      <c r="G611" s="6" t="str">
        <f t="shared" si="94"/>
        <v/>
      </c>
      <c r="H611" s="6" t="str">
        <f t="shared" si="94"/>
        <v/>
      </c>
      <c r="I611" s="6" t="str">
        <f t="shared" si="94"/>
        <v/>
      </c>
      <c r="J611" s="6" t="str">
        <f t="shared" si="94"/>
        <v/>
      </c>
      <c r="K611" s="6" t="str">
        <f t="shared" si="94"/>
        <v/>
      </c>
      <c r="L611" s="6" t="str">
        <f t="shared" si="94"/>
        <v/>
      </c>
      <c r="M611" s="6" t="str">
        <f t="shared" si="94"/>
        <v/>
      </c>
      <c r="N611" s="6" t="str">
        <f t="shared" si="94"/>
        <v/>
      </c>
      <c r="O611" s="6" t="str">
        <f t="shared" si="94"/>
        <v/>
      </c>
      <c r="P611" s="6" t="str">
        <f t="shared" si="94"/>
        <v/>
      </c>
      <c r="Q611" s="6" t="str">
        <f t="shared" si="94"/>
        <v/>
      </c>
      <c r="R611" s="6">
        <f t="shared" si="94"/>
        <v>0</v>
      </c>
      <c r="S611" s="6">
        <f t="shared" si="94"/>
        <v>1</v>
      </c>
      <c r="T611" s="6">
        <f t="shared" si="93"/>
        <v>2</v>
      </c>
      <c r="U611" s="6">
        <f t="shared" si="93"/>
        <v>6</v>
      </c>
      <c r="V611" s="6">
        <f t="shared" si="93"/>
        <v>14</v>
      </c>
      <c r="W611" s="6">
        <f t="shared" si="93"/>
        <v>20</v>
      </c>
      <c r="Y611" s="6" t="str">
        <f>IF(OR(D611="",$B$4=""),"",INDEX(T_05[Labels],D611+1,1))</f>
        <v/>
      </c>
      <c r="Z611" s="6" t="str">
        <f>IF(OR(E611="",$B$4=""),"",INDEX(T_05[Labels],E611+1,1))</f>
        <v/>
      </c>
      <c r="AA611" s="6" t="str">
        <f>IF(OR(F611="",$B$4=""),"",INDEX(T_05[Labels],F611+1,1))</f>
        <v/>
      </c>
      <c r="AB611" s="6" t="str">
        <f>IF(OR(G611="",$B$4=""),"",INDEX(T_05[Labels],G611+1,1))</f>
        <v/>
      </c>
      <c r="AC611" s="6" t="str">
        <f>IF(OR(H611="",$B$4=""),"",INDEX(T_05[Labels],H611+1,1))</f>
        <v/>
      </c>
      <c r="AD611" s="6" t="str">
        <f>IF(OR(I611="",$B$4=""),"",INDEX(T_05[Labels],I611+1,1))</f>
        <v/>
      </c>
      <c r="AE611" s="6" t="str">
        <f>IF(OR(J611="",$B$4=""),"",INDEX(T_05[Labels],J611+1,1))</f>
        <v/>
      </c>
      <c r="AF611" s="6" t="str">
        <f>IF(OR(K611="",$B$4=""),"",INDEX(T_05[Labels],K611+1,1))</f>
        <v/>
      </c>
      <c r="AG611" s="6" t="str">
        <f>IF(OR(L611="",$B$4=""),"",INDEX(T_05[Labels],L611+1,1))</f>
        <v/>
      </c>
      <c r="AH611" s="6" t="str">
        <f>IF(OR(M611="",$B$4=""),"",INDEX(T_05[Labels],M611+1,1))</f>
        <v/>
      </c>
      <c r="AI611" s="6" t="str">
        <f>IF(OR(N611="",$B$4=""),"",INDEX(T_05[Labels],N611+1,1))</f>
        <v/>
      </c>
      <c r="AJ611" s="6" t="str">
        <f>IF(OR(O611="",$B$4=""),"",INDEX(T_05[Labels],O611+1,1))</f>
        <v/>
      </c>
      <c r="AK611" s="6" t="str">
        <f>IF(OR(P611="",$B$4=""),"",INDEX(T_05[Labels],P611+1,1))</f>
        <v/>
      </c>
      <c r="AL611" s="6" t="str">
        <f>IF(OR(Q611="",$B$4=""),"",INDEX(T_05[Labels],Q611+1,1))</f>
        <v/>
      </c>
      <c r="AM611" s="6">
        <f>IF(OR(R611="",$B$4=""),"",INDEX(T_05[Labels],R611+1,1))</f>
        <v>1</v>
      </c>
      <c r="AN611" s="6">
        <f>IF(OR(S611="",$B$4=""),"",INDEX(T_05[Labels],S611+1,1))</f>
        <v>2</v>
      </c>
      <c r="AO611" s="6">
        <f>IF(OR(T611="",$B$4=""),"",INDEX(T_05[Labels],T611+1,1))</f>
        <v>3</v>
      </c>
      <c r="AP611" s="6">
        <f>IF(OR(U611="",$B$4=""),"",INDEX(T_05[Labels],U611+1,1))</f>
        <v>11</v>
      </c>
      <c r="AQ611" s="6">
        <f>IF(OR(V611="",$B$4=""),"",INDEX(T_05[Labels],V611+1,1))</f>
        <v>28</v>
      </c>
      <c r="AR611" s="6">
        <f>IF(OR(W611="",$B$4=""),"",INDEX(T_05[Labels],W611+1,1))</f>
        <v>46</v>
      </c>
      <c r="AS611" s="13">
        <f>VLOOKUP(AM611,T_05[],2,0)+VLOOKUP(AN611,T_05[],2,0)+VLOOKUP(AO611,T_05[],2,0)+VLOOKUP(AP611,T_05[],2,0)+VLOOKUP(AQ611,T_05[],2,0)+VLOOKUP(AR611,T_05[],2,0)</f>
        <v>100</v>
      </c>
      <c r="AT611" s="14">
        <f t="shared" si="90"/>
        <v>16.666666666666668</v>
      </c>
    </row>
    <row r="612" spans="4:46" x14ac:dyDescent="0.25">
      <c r="D612" s="6" t="str">
        <f t="shared" si="94"/>
        <v/>
      </c>
      <c r="E612" s="6" t="str">
        <f t="shared" si="94"/>
        <v/>
      </c>
      <c r="F612" s="6" t="str">
        <f t="shared" si="94"/>
        <v/>
      </c>
      <c r="G612" s="6" t="str">
        <f t="shared" si="94"/>
        <v/>
      </c>
      <c r="H612" s="6" t="str">
        <f t="shared" si="94"/>
        <v/>
      </c>
      <c r="I612" s="6" t="str">
        <f t="shared" si="94"/>
        <v/>
      </c>
      <c r="J612" s="6" t="str">
        <f t="shared" si="94"/>
        <v/>
      </c>
      <c r="K612" s="6" t="str">
        <f t="shared" si="94"/>
        <v/>
      </c>
      <c r="L612" s="6" t="str">
        <f t="shared" si="94"/>
        <v/>
      </c>
      <c r="M612" s="6" t="str">
        <f t="shared" si="94"/>
        <v/>
      </c>
      <c r="N612" s="6" t="str">
        <f t="shared" si="94"/>
        <v/>
      </c>
      <c r="O612" s="6" t="str">
        <f t="shared" si="94"/>
        <v/>
      </c>
      <c r="P612" s="6" t="str">
        <f t="shared" si="94"/>
        <v/>
      </c>
      <c r="Q612" s="6" t="str">
        <f t="shared" si="94"/>
        <v/>
      </c>
      <c r="R612" s="6">
        <f t="shared" si="94"/>
        <v>0</v>
      </c>
      <c r="S612" s="6">
        <f t="shared" si="94"/>
        <v>1</v>
      </c>
      <c r="T612" s="6">
        <f t="shared" si="93"/>
        <v>2</v>
      </c>
      <c r="U612" s="6">
        <f t="shared" si="93"/>
        <v>6</v>
      </c>
      <c r="V612" s="6">
        <f t="shared" si="93"/>
        <v>14</v>
      </c>
      <c r="W612" s="6">
        <f t="shared" si="93"/>
        <v>21</v>
      </c>
      <c r="Y612" s="6" t="str">
        <f>IF(OR(D612="",$B$4=""),"",INDEX(T_05[Labels],D612+1,1))</f>
        <v/>
      </c>
      <c r="Z612" s="6" t="str">
        <f>IF(OR(E612="",$B$4=""),"",INDEX(T_05[Labels],E612+1,1))</f>
        <v/>
      </c>
      <c r="AA612" s="6" t="str">
        <f>IF(OR(F612="",$B$4=""),"",INDEX(T_05[Labels],F612+1,1))</f>
        <v/>
      </c>
      <c r="AB612" s="6" t="str">
        <f>IF(OR(G612="",$B$4=""),"",INDEX(T_05[Labels],G612+1,1))</f>
        <v/>
      </c>
      <c r="AC612" s="6" t="str">
        <f>IF(OR(H612="",$B$4=""),"",INDEX(T_05[Labels],H612+1,1))</f>
        <v/>
      </c>
      <c r="AD612" s="6" t="str">
        <f>IF(OR(I612="",$B$4=""),"",INDEX(T_05[Labels],I612+1,1))</f>
        <v/>
      </c>
      <c r="AE612" s="6" t="str">
        <f>IF(OR(J612="",$B$4=""),"",INDEX(T_05[Labels],J612+1,1))</f>
        <v/>
      </c>
      <c r="AF612" s="6" t="str">
        <f>IF(OR(K612="",$B$4=""),"",INDEX(T_05[Labels],K612+1,1))</f>
        <v/>
      </c>
      <c r="AG612" s="6" t="str">
        <f>IF(OR(L612="",$B$4=""),"",INDEX(T_05[Labels],L612+1,1))</f>
        <v/>
      </c>
      <c r="AH612" s="6" t="str">
        <f>IF(OR(M612="",$B$4=""),"",INDEX(T_05[Labels],M612+1,1))</f>
        <v/>
      </c>
      <c r="AI612" s="6" t="str">
        <f>IF(OR(N612="",$B$4=""),"",INDEX(T_05[Labels],N612+1,1))</f>
        <v/>
      </c>
      <c r="AJ612" s="6" t="str">
        <f>IF(OR(O612="",$B$4=""),"",INDEX(T_05[Labels],O612+1,1))</f>
        <v/>
      </c>
      <c r="AK612" s="6" t="str">
        <f>IF(OR(P612="",$B$4=""),"",INDEX(T_05[Labels],P612+1,1))</f>
        <v/>
      </c>
      <c r="AL612" s="6" t="str">
        <f>IF(OR(Q612="",$B$4=""),"",INDEX(T_05[Labels],Q612+1,1))</f>
        <v/>
      </c>
      <c r="AM612" s="6">
        <f>IF(OR(R612="",$B$4=""),"",INDEX(T_05[Labels],R612+1,1))</f>
        <v>1</v>
      </c>
      <c r="AN612" s="6">
        <f>IF(OR(S612="",$B$4=""),"",INDEX(T_05[Labels],S612+1,1))</f>
        <v>2</v>
      </c>
      <c r="AO612" s="6">
        <f>IF(OR(T612="",$B$4=""),"",INDEX(T_05[Labels],T612+1,1))</f>
        <v>3</v>
      </c>
      <c r="AP612" s="6">
        <f>IF(OR(U612="",$B$4=""),"",INDEX(T_05[Labels],U612+1,1))</f>
        <v>11</v>
      </c>
      <c r="AQ612" s="6">
        <f>IF(OR(V612="",$B$4=""),"",INDEX(T_05[Labels],V612+1,1))</f>
        <v>28</v>
      </c>
      <c r="AR612" s="6">
        <f>IF(OR(W612="",$B$4=""),"",INDEX(T_05[Labels],W612+1,1))</f>
        <v>49</v>
      </c>
      <c r="AS612" s="13">
        <f>VLOOKUP(AM612,T_05[],2,0)+VLOOKUP(AN612,T_05[],2,0)+VLOOKUP(AO612,T_05[],2,0)+VLOOKUP(AP612,T_05[],2,0)+VLOOKUP(AQ612,T_05[],2,0)+VLOOKUP(AR612,T_05[],2,0)</f>
        <v>104</v>
      </c>
      <c r="AT612" s="14">
        <f t="shared" si="90"/>
        <v>17.333333333333332</v>
      </c>
    </row>
    <row r="613" spans="4:46" x14ac:dyDescent="0.25">
      <c r="D613" s="6" t="str">
        <f t="shared" si="94"/>
        <v/>
      </c>
      <c r="E613" s="6" t="str">
        <f t="shared" si="94"/>
        <v/>
      </c>
      <c r="F613" s="6" t="str">
        <f t="shared" si="94"/>
        <v/>
      </c>
      <c r="G613" s="6" t="str">
        <f t="shared" si="94"/>
        <v/>
      </c>
      <c r="H613" s="6" t="str">
        <f t="shared" si="94"/>
        <v/>
      </c>
      <c r="I613" s="6" t="str">
        <f t="shared" si="94"/>
        <v/>
      </c>
      <c r="J613" s="6" t="str">
        <f t="shared" si="94"/>
        <v/>
      </c>
      <c r="K613" s="6" t="str">
        <f t="shared" si="94"/>
        <v/>
      </c>
      <c r="L613" s="6" t="str">
        <f t="shared" si="94"/>
        <v/>
      </c>
      <c r="M613" s="6" t="str">
        <f t="shared" si="94"/>
        <v/>
      </c>
      <c r="N613" s="6" t="str">
        <f t="shared" si="94"/>
        <v/>
      </c>
      <c r="O613" s="6" t="str">
        <f t="shared" si="94"/>
        <v/>
      </c>
      <c r="P613" s="6" t="str">
        <f t="shared" si="94"/>
        <v/>
      </c>
      <c r="Q613" s="6" t="str">
        <f t="shared" si="94"/>
        <v/>
      </c>
      <c r="R613" s="6">
        <f t="shared" si="94"/>
        <v>0</v>
      </c>
      <c r="S613" s="6">
        <f t="shared" si="94"/>
        <v>1</v>
      </c>
      <c r="T613" s="6">
        <f t="shared" si="93"/>
        <v>2</v>
      </c>
      <c r="U613" s="6">
        <f t="shared" si="93"/>
        <v>6</v>
      </c>
      <c r="V613" s="6">
        <f t="shared" si="93"/>
        <v>14</v>
      </c>
      <c r="W613" s="6">
        <f t="shared" si="93"/>
        <v>22</v>
      </c>
      <c r="Y613" s="6" t="str">
        <f>IF(OR(D613="",$B$4=""),"",INDEX(T_05[Labels],D613+1,1))</f>
        <v/>
      </c>
      <c r="Z613" s="6" t="str">
        <f>IF(OR(E613="",$B$4=""),"",INDEX(T_05[Labels],E613+1,1))</f>
        <v/>
      </c>
      <c r="AA613" s="6" t="str">
        <f>IF(OR(F613="",$B$4=""),"",INDEX(T_05[Labels],F613+1,1))</f>
        <v/>
      </c>
      <c r="AB613" s="6" t="str">
        <f>IF(OR(G613="",$B$4=""),"",INDEX(T_05[Labels],G613+1,1))</f>
        <v/>
      </c>
      <c r="AC613" s="6" t="str">
        <f>IF(OR(H613="",$B$4=""),"",INDEX(T_05[Labels],H613+1,1))</f>
        <v/>
      </c>
      <c r="AD613" s="6" t="str">
        <f>IF(OR(I613="",$B$4=""),"",INDEX(T_05[Labels],I613+1,1))</f>
        <v/>
      </c>
      <c r="AE613" s="6" t="str">
        <f>IF(OR(J613="",$B$4=""),"",INDEX(T_05[Labels],J613+1,1))</f>
        <v/>
      </c>
      <c r="AF613" s="6" t="str">
        <f>IF(OR(K613="",$B$4=""),"",INDEX(T_05[Labels],K613+1,1))</f>
        <v/>
      </c>
      <c r="AG613" s="6" t="str">
        <f>IF(OR(L613="",$B$4=""),"",INDEX(T_05[Labels],L613+1,1))</f>
        <v/>
      </c>
      <c r="AH613" s="6" t="str">
        <f>IF(OR(M613="",$B$4=""),"",INDEX(T_05[Labels],M613+1,1))</f>
        <v/>
      </c>
      <c r="AI613" s="6" t="str">
        <f>IF(OR(N613="",$B$4=""),"",INDEX(T_05[Labels],N613+1,1))</f>
        <v/>
      </c>
      <c r="AJ613" s="6" t="str">
        <f>IF(OR(O613="",$B$4=""),"",INDEX(T_05[Labels],O613+1,1))</f>
        <v/>
      </c>
      <c r="AK613" s="6" t="str">
        <f>IF(OR(P613="",$B$4=""),"",INDEX(T_05[Labels],P613+1,1))</f>
        <v/>
      </c>
      <c r="AL613" s="6" t="str">
        <f>IF(OR(Q613="",$B$4=""),"",INDEX(T_05[Labels],Q613+1,1))</f>
        <v/>
      </c>
      <c r="AM613" s="6">
        <f>IF(OR(R613="",$B$4=""),"",INDEX(T_05[Labels],R613+1,1))</f>
        <v>1</v>
      </c>
      <c r="AN613" s="6">
        <f>IF(OR(S613="",$B$4=""),"",INDEX(T_05[Labels],S613+1,1))</f>
        <v>2</v>
      </c>
      <c r="AO613" s="6">
        <f>IF(OR(T613="",$B$4=""),"",INDEX(T_05[Labels],T613+1,1))</f>
        <v>3</v>
      </c>
      <c r="AP613" s="6">
        <f>IF(OR(U613="",$B$4=""),"",INDEX(T_05[Labels],U613+1,1))</f>
        <v>11</v>
      </c>
      <c r="AQ613" s="6">
        <f>IF(OR(V613="",$B$4=""),"",INDEX(T_05[Labels],V613+1,1))</f>
        <v>28</v>
      </c>
      <c r="AR613" s="6">
        <f>IF(OR(W613="",$B$4=""),"",INDEX(T_05[Labels],W613+1,1))</f>
        <v>50</v>
      </c>
      <c r="AS613" s="13">
        <f>VLOOKUP(AM613,T_05[],2,0)+VLOOKUP(AN613,T_05[],2,0)+VLOOKUP(AO613,T_05[],2,0)+VLOOKUP(AP613,T_05[],2,0)+VLOOKUP(AQ613,T_05[],2,0)+VLOOKUP(AR613,T_05[],2,0)</f>
        <v>98</v>
      </c>
      <c r="AT613" s="14">
        <f t="shared" si="90"/>
        <v>16.333333333333332</v>
      </c>
    </row>
    <row r="614" spans="4:46" x14ac:dyDescent="0.25">
      <c r="D614" s="6" t="str">
        <f t="shared" si="94"/>
        <v/>
      </c>
      <c r="E614" s="6" t="str">
        <f t="shared" si="94"/>
        <v/>
      </c>
      <c r="F614" s="6" t="str">
        <f t="shared" si="94"/>
        <v/>
      </c>
      <c r="G614" s="6" t="str">
        <f t="shared" si="94"/>
        <v/>
      </c>
      <c r="H614" s="6" t="str">
        <f t="shared" si="94"/>
        <v/>
      </c>
      <c r="I614" s="6" t="str">
        <f t="shared" si="94"/>
        <v/>
      </c>
      <c r="J614" s="6" t="str">
        <f t="shared" si="94"/>
        <v/>
      </c>
      <c r="K614" s="6" t="str">
        <f t="shared" si="94"/>
        <v/>
      </c>
      <c r="L614" s="6" t="str">
        <f t="shared" si="94"/>
        <v/>
      </c>
      <c r="M614" s="6" t="str">
        <f t="shared" si="94"/>
        <v/>
      </c>
      <c r="N614" s="6" t="str">
        <f t="shared" si="94"/>
        <v/>
      </c>
      <c r="O614" s="6" t="str">
        <f t="shared" si="94"/>
        <v/>
      </c>
      <c r="P614" s="6" t="str">
        <f t="shared" si="94"/>
        <v/>
      </c>
      <c r="Q614" s="6" t="str">
        <f t="shared" si="94"/>
        <v/>
      </c>
      <c r="R614" s="6">
        <f t="shared" si="94"/>
        <v>0</v>
      </c>
      <c r="S614" s="6">
        <f t="shared" si="94"/>
        <v>1</v>
      </c>
      <c r="T614" s="6">
        <f t="shared" si="93"/>
        <v>2</v>
      </c>
      <c r="U614" s="6">
        <f t="shared" si="93"/>
        <v>6</v>
      </c>
      <c r="V614" s="6">
        <f t="shared" si="93"/>
        <v>14</v>
      </c>
      <c r="W614" s="6">
        <f t="shared" si="93"/>
        <v>23</v>
      </c>
      <c r="Y614" s="6" t="str">
        <f>IF(OR(D614="",$B$4=""),"",INDEX(T_05[Labels],D614+1,1))</f>
        <v/>
      </c>
      <c r="Z614" s="6" t="str">
        <f>IF(OR(E614="",$B$4=""),"",INDEX(T_05[Labels],E614+1,1))</f>
        <v/>
      </c>
      <c r="AA614" s="6" t="str">
        <f>IF(OR(F614="",$B$4=""),"",INDEX(T_05[Labels],F614+1,1))</f>
        <v/>
      </c>
      <c r="AB614" s="6" t="str">
        <f>IF(OR(G614="",$B$4=""),"",INDEX(T_05[Labels],G614+1,1))</f>
        <v/>
      </c>
      <c r="AC614" s="6" t="str">
        <f>IF(OR(H614="",$B$4=""),"",INDEX(T_05[Labels],H614+1,1))</f>
        <v/>
      </c>
      <c r="AD614" s="6" t="str">
        <f>IF(OR(I614="",$B$4=""),"",INDEX(T_05[Labels],I614+1,1))</f>
        <v/>
      </c>
      <c r="AE614" s="6" t="str">
        <f>IF(OR(J614="",$B$4=""),"",INDEX(T_05[Labels],J614+1,1))</f>
        <v/>
      </c>
      <c r="AF614" s="6" t="str">
        <f>IF(OR(K614="",$B$4=""),"",INDEX(T_05[Labels],K614+1,1))</f>
        <v/>
      </c>
      <c r="AG614" s="6" t="str">
        <f>IF(OR(L614="",$B$4=""),"",INDEX(T_05[Labels],L614+1,1))</f>
        <v/>
      </c>
      <c r="AH614" s="6" t="str">
        <f>IF(OR(M614="",$B$4=""),"",INDEX(T_05[Labels],M614+1,1))</f>
        <v/>
      </c>
      <c r="AI614" s="6" t="str">
        <f>IF(OR(N614="",$B$4=""),"",INDEX(T_05[Labels],N614+1,1))</f>
        <v/>
      </c>
      <c r="AJ614" s="6" t="str">
        <f>IF(OR(O614="",$B$4=""),"",INDEX(T_05[Labels],O614+1,1))</f>
        <v/>
      </c>
      <c r="AK614" s="6" t="str">
        <f>IF(OR(P614="",$B$4=""),"",INDEX(T_05[Labels],P614+1,1))</f>
        <v/>
      </c>
      <c r="AL614" s="6" t="str">
        <f>IF(OR(Q614="",$B$4=""),"",INDEX(T_05[Labels],Q614+1,1))</f>
        <v/>
      </c>
      <c r="AM614" s="6">
        <f>IF(OR(R614="",$B$4=""),"",INDEX(T_05[Labels],R614+1,1))</f>
        <v>1</v>
      </c>
      <c r="AN614" s="6">
        <f>IF(OR(S614="",$B$4=""),"",INDEX(T_05[Labels],S614+1,1))</f>
        <v>2</v>
      </c>
      <c r="AO614" s="6">
        <f>IF(OR(T614="",$B$4=""),"",INDEX(T_05[Labels],T614+1,1))</f>
        <v>3</v>
      </c>
      <c r="AP614" s="6">
        <f>IF(OR(U614="",$B$4=""),"",INDEX(T_05[Labels],U614+1,1))</f>
        <v>11</v>
      </c>
      <c r="AQ614" s="6">
        <f>IF(OR(V614="",$B$4=""),"",INDEX(T_05[Labels],V614+1,1))</f>
        <v>28</v>
      </c>
      <c r="AR614" s="6">
        <f>IF(OR(W614="",$B$4=""),"",INDEX(T_05[Labels],W614+1,1))</f>
        <v>52</v>
      </c>
      <c r="AS614" s="13">
        <f>VLOOKUP(AM614,T_05[],2,0)+VLOOKUP(AN614,T_05[],2,0)+VLOOKUP(AO614,T_05[],2,0)+VLOOKUP(AP614,T_05[],2,0)+VLOOKUP(AQ614,T_05[],2,0)+VLOOKUP(AR614,T_05[],2,0)</f>
        <v>101</v>
      </c>
      <c r="AT614" s="14">
        <f t="shared" si="90"/>
        <v>16.833333333333332</v>
      </c>
    </row>
    <row r="615" spans="4:46" x14ac:dyDescent="0.25">
      <c r="D615" s="6" t="str">
        <f t="shared" si="94"/>
        <v/>
      </c>
      <c r="E615" s="6" t="str">
        <f t="shared" si="94"/>
        <v/>
      </c>
      <c r="F615" s="6" t="str">
        <f t="shared" si="94"/>
        <v/>
      </c>
      <c r="G615" s="6" t="str">
        <f t="shared" si="94"/>
        <v/>
      </c>
      <c r="H615" s="6" t="str">
        <f t="shared" si="94"/>
        <v/>
      </c>
      <c r="I615" s="6" t="str">
        <f t="shared" si="94"/>
        <v/>
      </c>
      <c r="J615" s="6" t="str">
        <f t="shared" si="94"/>
        <v/>
      </c>
      <c r="K615" s="6" t="str">
        <f t="shared" si="94"/>
        <v/>
      </c>
      <c r="L615" s="6" t="str">
        <f t="shared" si="94"/>
        <v/>
      </c>
      <c r="M615" s="6" t="str">
        <f t="shared" si="94"/>
        <v/>
      </c>
      <c r="N615" s="6" t="str">
        <f t="shared" si="94"/>
        <v/>
      </c>
      <c r="O615" s="6" t="str">
        <f t="shared" si="94"/>
        <v/>
      </c>
      <c r="P615" s="6" t="str">
        <f t="shared" si="94"/>
        <v/>
      </c>
      <c r="Q615" s="6" t="str">
        <f t="shared" si="94"/>
        <v/>
      </c>
      <c r="R615" s="6">
        <f t="shared" si="94"/>
        <v>0</v>
      </c>
      <c r="S615" s="6">
        <f t="shared" si="94"/>
        <v>1</v>
      </c>
      <c r="T615" s="6">
        <f t="shared" si="93"/>
        <v>2</v>
      </c>
      <c r="U615" s="6">
        <f t="shared" si="93"/>
        <v>6</v>
      </c>
      <c r="V615" s="6">
        <f t="shared" si="93"/>
        <v>15</v>
      </c>
      <c r="W615" s="6">
        <f t="shared" si="93"/>
        <v>16</v>
      </c>
      <c r="Y615" s="6" t="str">
        <f>IF(OR(D615="",$B$4=""),"",INDEX(T_05[Labels],D615+1,1))</f>
        <v/>
      </c>
      <c r="Z615" s="6" t="str">
        <f>IF(OR(E615="",$B$4=""),"",INDEX(T_05[Labels],E615+1,1))</f>
        <v/>
      </c>
      <c r="AA615" s="6" t="str">
        <f>IF(OR(F615="",$B$4=""),"",INDEX(T_05[Labels],F615+1,1))</f>
        <v/>
      </c>
      <c r="AB615" s="6" t="str">
        <f>IF(OR(G615="",$B$4=""),"",INDEX(T_05[Labels],G615+1,1))</f>
        <v/>
      </c>
      <c r="AC615" s="6" t="str">
        <f>IF(OR(H615="",$B$4=""),"",INDEX(T_05[Labels],H615+1,1))</f>
        <v/>
      </c>
      <c r="AD615" s="6" t="str">
        <f>IF(OR(I615="",$B$4=""),"",INDEX(T_05[Labels],I615+1,1))</f>
        <v/>
      </c>
      <c r="AE615" s="6" t="str">
        <f>IF(OR(J615="",$B$4=""),"",INDEX(T_05[Labels],J615+1,1))</f>
        <v/>
      </c>
      <c r="AF615" s="6" t="str">
        <f>IF(OR(K615="",$B$4=""),"",INDEX(T_05[Labels],K615+1,1))</f>
        <v/>
      </c>
      <c r="AG615" s="6" t="str">
        <f>IF(OR(L615="",$B$4=""),"",INDEX(T_05[Labels],L615+1,1))</f>
        <v/>
      </c>
      <c r="AH615" s="6" t="str">
        <f>IF(OR(M615="",$B$4=""),"",INDEX(T_05[Labels],M615+1,1))</f>
        <v/>
      </c>
      <c r="AI615" s="6" t="str">
        <f>IF(OR(N615="",$B$4=""),"",INDEX(T_05[Labels],N615+1,1))</f>
        <v/>
      </c>
      <c r="AJ615" s="6" t="str">
        <f>IF(OR(O615="",$B$4=""),"",INDEX(T_05[Labels],O615+1,1))</f>
        <v/>
      </c>
      <c r="AK615" s="6" t="str">
        <f>IF(OR(P615="",$B$4=""),"",INDEX(T_05[Labels],P615+1,1))</f>
        <v/>
      </c>
      <c r="AL615" s="6" t="str">
        <f>IF(OR(Q615="",$B$4=""),"",INDEX(T_05[Labels],Q615+1,1))</f>
        <v/>
      </c>
      <c r="AM615" s="6">
        <f>IF(OR(R615="",$B$4=""),"",INDEX(T_05[Labels],R615+1,1))</f>
        <v>1</v>
      </c>
      <c r="AN615" s="6">
        <f>IF(OR(S615="",$B$4=""),"",INDEX(T_05[Labels],S615+1,1))</f>
        <v>2</v>
      </c>
      <c r="AO615" s="6">
        <f>IF(OR(T615="",$B$4=""),"",INDEX(T_05[Labels],T615+1,1))</f>
        <v>3</v>
      </c>
      <c r="AP615" s="6">
        <f>IF(OR(U615="",$B$4=""),"",INDEX(T_05[Labels],U615+1,1))</f>
        <v>11</v>
      </c>
      <c r="AQ615" s="6">
        <f>IF(OR(V615="",$B$4=""),"",INDEX(T_05[Labels],V615+1,1))</f>
        <v>34</v>
      </c>
      <c r="AR615" s="6">
        <f>IF(OR(W615="",$B$4=""),"",INDEX(T_05[Labels],W615+1,1))</f>
        <v>37</v>
      </c>
      <c r="AS615" s="13">
        <f>VLOOKUP(AM615,T_05[],2,0)+VLOOKUP(AN615,T_05[],2,0)+VLOOKUP(AO615,T_05[],2,0)+VLOOKUP(AP615,T_05[],2,0)+VLOOKUP(AQ615,T_05[],2,0)+VLOOKUP(AR615,T_05[],2,0)</f>
        <v>103</v>
      </c>
      <c r="AT615" s="14">
        <f t="shared" si="90"/>
        <v>17.166666666666668</v>
      </c>
    </row>
    <row r="616" spans="4:46" x14ac:dyDescent="0.25">
      <c r="D616" s="6" t="str">
        <f t="shared" si="94"/>
        <v/>
      </c>
      <c r="E616" s="6" t="str">
        <f t="shared" si="94"/>
        <v/>
      </c>
      <c r="F616" s="6" t="str">
        <f t="shared" si="94"/>
        <v/>
      </c>
      <c r="G616" s="6" t="str">
        <f t="shared" si="94"/>
        <v/>
      </c>
      <c r="H616" s="6" t="str">
        <f t="shared" si="94"/>
        <v/>
      </c>
      <c r="I616" s="6" t="str">
        <f t="shared" si="94"/>
        <v/>
      </c>
      <c r="J616" s="6" t="str">
        <f t="shared" si="94"/>
        <v/>
      </c>
      <c r="K616" s="6" t="str">
        <f t="shared" si="94"/>
        <v/>
      </c>
      <c r="L616" s="6" t="str">
        <f t="shared" si="94"/>
        <v/>
      </c>
      <c r="M616" s="6" t="str">
        <f t="shared" si="94"/>
        <v/>
      </c>
      <c r="N616" s="6" t="str">
        <f t="shared" si="94"/>
        <v/>
      </c>
      <c r="O616" s="6" t="str">
        <f t="shared" si="94"/>
        <v/>
      </c>
      <c r="P616" s="6" t="str">
        <f t="shared" si="94"/>
        <v/>
      </c>
      <c r="Q616" s="6" t="str">
        <f t="shared" si="94"/>
        <v/>
      </c>
      <c r="R616" s="6">
        <f t="shared" si="94"/>
        <v>0</v>
      </c>
      <c r="S616" s="6">
        <f t="shared" si="94"/>
        <v>1</v>
      </c>
      <c r="T616" s="6">
        <f t="shared" si="93"/>
        <v>2</v>
      </c>
      <c r="U616" s="6">
        <f t="shared" si="93"/>
        <v>6</v>
      </c>
      <c r="V616" s="6">
        <f t="shared" si="93"/>
        <v>15</v>
      </c>
      <c r="W616" s="6">
        <f t="shared" si="93"/>
        <v>17</v>
      </c>
      <c r="Y616" s="6" t="str">
        <f>IF(OR(D616="",$B$4=""),"",INDEX(T_05[Labels],D616+1,1))</f>
        <v/>
      </c>
      <c r="Z616" s="6" t="str">
        <f>IF(OR(E616="",$B$4=""),"",INDEX(T_05[Labels],E616+1,1))</f>
        <v/>
      </c>
      <c r="AA616" s="6" t="str">
        <f>IF(OR(F616="",$B$4=""),"",INDEX(T_05[Labels],F616+1,1))</f>
        <v/>
      </c>
      <c r="AB616" s="6" t="str">
        <f>IF(OR(G616="",$B$4=""),"",INDEX(T_05[Labels],G616+1,1))</f>
        <v/>
      </c>
      <c r="AC616" s="6" t="str">
        <f>IF(OR(H616="",$B$4=""),"",INDEX(T_05[Labels],H616+1,1))</f>
        <v/>
      </c>
      <c r="AD616" s="6" t="str">
        <f>IF(OR(I616="",$B$4=""),"",INDEX(T_05[Labels],I616+1,1))</f>
        <v/>
      </c>
      <c r="AE616" s="6" t="str">
        <f>IF(OR(J616="",$B$4=""),"",INDEX(T_05[Labels],J616+1,1))</f>
        <v/>
      </c>
      <c r="AF616" s="6" t="str">
        <f>IF(OR(K616="",$B$4=""),"",INDEX(T_05[Labels],K616+1,1))</f>
        <v/>
      </c>
      <c r="AG616" s="6" t="str">
        <f>IF(OR(L616="",$B$4=""),"",INDEX(T_05[Labels],L616+1,1))</f>
        <v/>
      </c>
      <c r="AH616" s="6" t="str">
        <f>IF(OR(M616="",$B$4=""),"",INDEX(T_05[Labels],M616+1,1))</f>
        <v/>
      </c>
      <c r="AI616" s="6" t="str">
        <f>IF(OR(N616="",$B$4=""),"",INDEX(T_05[Labels],N616+1,1))</f>
        <v/>
      </c>
      <c r="AJ616" s="6" t="str">
        <f>IF(OR(O616="",$B$4=""),"",INDEX(T_05[Labels],O616+1,1))</f>
        <v/>
      </c>
      <c r="AK616" s="6" t="str">
        <f>IF(OR(P616="",$B$4=""),"",INDEX(T_05[Labels],P616+1,1))</f>
        <v/>
      </c>
      <c r="AL616" s="6" t="str">
        <f>IF(OR(Q616="",$B$4=""),"",INDEX(T_05[Labels],Q616+1,1))</f>
        <v/>
      </c>
      <c r="AM616" s="6">
        <f>IF(OR(R616="",$B$4=""),"",INDEX(T_05[Labels],R616+1,1))</f>
        <v>1</v>
      </c>
      <c r="AN616" s="6">
        <f>IF(OR(S616="",$B$4=""),"",INDEX(T_05[Labels],S616+1,1))</f>
        <v>2</v>
      </c>
      <c r="AO616" s="6">
        <f>IF(OR(T616="",$B$4=""),"",INDEX(T_05[Labels],T616+1,1))</f>
        <v>3</v>
      </c>
      <c r="AP616" s="6">
        <f>IF(OR(U616="",$B$4=""),"",INDEX(T_05[Labels],U616+1,1))</f>
        <v>11</v>
      </c>
      <c r="AQ616" s="6">
        <f>IF(OR(V616="",$B$4=""),"",INDEX(T_05[Labels],V616+1,1))</f>
        <v>34</v>
      </c>
      <c r="AR616" s="6">
        <f>IF(OR(W616="",$B$4=""),"",INDEX(T_05[Labels],W616+1,1))</f>
        <v>38</v>
      </c>
      <c r="AS616" s="13">
        <f>VLOOKUP(AM616,T_05[],2,0)+VLOOKUP(AN616,T_05[],2,0)+VLOOKUP(AO616,T_05[],2,0)+VLOOKUP(AP616,T_05[],2,0)+VLOOKUP(AQ616,T_05[],2,0)+VLOOKUP(AR616,T_05[],2,0)</f>
        <v>97</v>
      </c>
      <c r="AT616" s="14">
        <f t="shared" si="90"/>
        <v>16.166666666666668</v>
      </c>
    </row>
    <row r="617" spans="4:46" x14ac:dyDescent="0.25">
      <c r="D617" s="6" t="str">
        <f t="shared" si="94"/>
        <v/>
      </c>
      <c r="E617" s="6" t="str">
        <f t="shared" si="94"/>
        <v/>
      </c>
      <c r="F617" s="6" t="str">
        <f t="shared" si="94"/>
        <v/>
      </c>
      <c r="G617" s="6" t="str">
        <f t="shared" si="94"/>
        <v/>
      </c>
      <c r="H617" s="6" t="str">
        <f t="shared" si="94"/>
        <v/>
      </c>
      <c r="I617" s="6" t="str">
        <f t="shared" si="94"/>
        <v/>
      </c>
      <c r="J617" s="6" t="str">
        <f t="shared" si="94"/>
        <v/>
      </c>
      <c r="K617" s="6" t="str">
        <f t="shared" si="94"/>
        <v/>
      </c>
      <c r="L617" s="6" t="str">
        <f t="shared" si="94"/>
        <v/>
      </c>
      <c r="M617" s="6" t="str">
        <f t="shared" si="94"/>
        <v/>
      </c>
      <c r="N617" s="6" t="str">
        <f t="shared" si="94"/>
        <v/>
      </c>
      <c r="O617" s="6" t="str">
        <f t="shared" si="94"/>
        <v/>
      </c>
      <c r="P617" s="6" t="str">
        <f t="shared" si="94"/>
        <v/>
      </c>
      <c r="Q617" s="6" t="str">
        <f t="shared" si="94"/>
        <v/>
      </c>
      <c r="R617" s="6">
        <f t="shared" si="94"/>
        <v>0</v>
      </c>
      <c r="S617" s="6">
        <f t="shared" si="94"/>
        <v>1</v>
      </c>
      <c r="T617" s="6">
        <f t="shared" si="93"/>
        <v>2</v>
      </c>
      <c r="U617" s="6">
        <f t="shared" si="93"/>
        <v>6</v>
      </c>
      <c r="V617" s="6">
        <f t="shared" si="93"/>
        <v>15</v>
      </c>
      <c r="W617" s="6">
        <f t="shared" si="93"/>
        <v>18</v>
      </c>
      <c r="Y617" s="6" t="str">
        <f>IF(OR(D617="",$B$4=""),"",INDEX(T_05[Labels],D617+1,1))</f>
        <v/>
      </c>
      <c r="Z617" s="6" t="str">
        <f>IF(OR(E617="",$B$4=""),"",INDEX(T_05[Labels],E617+1,1))</f>
        <v/>
      </c>
      <c r="AA617" s="6" t="str">
        <f>IF(OR(F617="",$B$4=""),"",INDEX(T_05[Labels],F617+1,1))</f>
        <v/>
      </c>
      <c r="AB617" s="6" t="str">
        <f>IF(OR(G617="",$B$4=""),"",INDEX(T_05[Labels],G617+1,1))</f>
        <v/>
      </c>
      <c r="AC617" s="6" t="str">
        <f>IF(OR(H617="",$B$4=""),"",INDEX(T_05[Labels],H617+1,1))</f>
        <v/>
      </c>
      <c r="AD617" s="6" t="str">
        <f>IF(OR(I617="",$B$4=""),"",INDEX(T_05[Labels],I617+1,1))</f>
        <v/>
      </c>
      <c r="AE617" s="6" t="str">
        <f>IF(OR(J617="",$B$4=""),"",INDEX(T_05[Labels],J617+1,1))</f>
        <v/>
      </c>
      <c r="AF617" s="6" t="str">
        <f>IF(OR(K617="",$B$4=""),"",INDEX(T_05[Labels],K617+1,1))</f>
        <v/>
      </c>
      <c r="AG617" s="6" t="str">
        <f>IF(OR(L617="",$B$4=""),"",INDEX(T_05[Labels],L617+1,1))</f>
        <v/>
      </c>
      <c r="AH617" s="6" t="str">
        <f>IF(OR(M617="",$B$4=""),"",INDEX(T_05[Labels],M617+1,1))</f>
        <v/>
      </c>
      <c r="AI617" s="6" t="str">
        <f>IF(OR(N617="",$B$4=""),"",INDEX(T_05[Labels],N617+1,1))</f>
        <v/>
      </c>
      <c r="AJ617" s="6" t="str">
        <f>IF(OR(O617="",$B$4=""),"",INDEX(T_05[Labels],O617+1,1))</f>
        <v/>
      </c>
      <c r="AK617" s="6" t="str">
        <f>IF(OR(P617="",$B$4=""),"",INDEX(T_05[Labels],P617+1,1))</f>
        <v/>
      </c>
      <c r="AL617" s="6" t="str">
        <f>IF(OR(Q617="",$B$4=""),"",INDEX(T_05[Labels],Q617+1,1))</f>
        <v/>
      </c>
      <c r="AM617" s="6">
        <f>IF(OR(R617="",$B$4=""),"",INDEX(T_05[Labels],R617+1,1))</f>
        <v>1</v>
      </c>
      <c r="AN617" s="6">
        <f>IF(OR(S617="",$B$4=""),"",INDEX(T_05[Labels],S617+1,1))</f>
        <v>2</v>
      </c>
      <c r="AO617" s="6">
        <f>IF(OR(T617="",$B$4=""),"",INDEX(T_05[Labels],T617+1,1))</f>
        <v>3</v>
      </c>
      <c r="AP617" s="6">
        <f>IF(OR(U617="",$B$4=""),"",INDEX(T_05[Labels],U617+1,1))</f>
        <v>11</v>
      </c>
      <c r="AQ617" s="6">
        <f>IF(OR(V617="",$B$4=""),"",INDEX(T_05[Labels],V617+1,1))</f>
        <v>34</v>
      </c>
      <c r="AR617" s="6">
        <f>IF(OR(W617="",$B$4=""),"",INDEX(T_05[Labels],W617+1,1))</f>
        <v>40</v>
      </c>
      <c r="AS617" s="13">
        <f>VLOOKUP(AM617,T_05[],2,0)+VLOOKUP(AN617,T_05[],2,0)+VLOOKUP(AO617,T_05[],2,0)+VLOOKUP(AP617,T_05[],2,0)+VLOOKUP(AQ617,T_05[],2,0)+VLOOKUP(AR617,T_05[],2,0)</f>
        <v>100</v>
      </c>
      <c r="AT617" s="14">
        <f t="shared" si="90"/>
        <v>16.666666666666668</v>
      </c>
    </row>
    <row r="618" spans="4:46" x14ac:dyDescent="0.25">
      <c r="D618" s="6" t="str">
        <f t="shared" si="94"/>
        <v/>
      </c>
      <c r="E618" s="6" t="str">
        <f t="shared" si="94"/>
        <v/>
      </c>
      <c r="F618" s="6" t="str">
        <f t="shared" si="94"/>
        <v/>
      </c>
      <c r="G618" s="6" t="str">
        <f t="shared" si="94"/>
        <v/>
      </c>
      <c r="H618" s="6" t="str">
        <f t="shared" si="94"/>
        <v/>
      </c>
      <c r="I618" s="6" t="str">
        <f t="shared" si="94"/>
        <v/>
      </c>
      <c r="J618" s="6" t="str">
        <f t="shared" si="94"/>
        <v/>
      </c>
      <c r="K618" s="6" t="str">
        <f t="shared" si="94"/>
        <v/>
      </c>
      <c r="L618" s="6" t="str">
        <f t="shared" si="94"/>
        <v/>
      </c>
      <c r="M618" s="6" t="str">
        <f t="shared" si="94"/>
        <v/>
      </c>
      <c r="N618" s="6" t="str">
        <f t="shared" si="94"/>
        <v/>
      </c>
      <c r="O618" s="6" t="str">
        <f t="shared" si="94"/>
        <v/>
      </c>
      <c r="P618" s="6" t="str">
        <f t="shared" si="94"/>
        <v/>
      </c>
      <c r="Q618" s="6" t="str">
        <f t="shared" si="94"/>
        <v/>
      </c>
      <c r="R618" s="6">
        <f t="shared" si="94"/>
        <v>0</v>
      </c>
      <c r="S618" s="6">
        <f t="shared" si="94"/>
        <v>1</v>
      </c>
      <c r="T618" s="6">
        <f t="shared" si="93"/>
        <v>2</v>
      </c>
      <c r="U618" s="6">
        <f t="shared" si="93"/>
        <v>6</v>
      </c>
      <c r="V618" s="6">
        <f t="shared" si="93"/>
        <v>15</v>
      </c>
      <c r="W618" s="6">
        <f t="shared" si="93"/>
        <v>19</v>
      </c>
      <c r="Y618" s="6" t="str">
        <f>IF(OR(D618="",$B$4=""),"",INDEX(T_05[Labels],D618+1,1))</f>
        <v/>
      </c>
      <c r="Z618" s="6" t="str">
        <f>IF(OR(E618="",$B$4=""),"",INDEX(T_05[Labels],E618+1,1))</f>
        <v/>
      </c>
      <c r="AA618" s="6" t="str">
        <f>IF(OR(F618="",$B$4=""),"",INDEX(T_05[Labels],F618+1,1))</f>
        <v/>
      </c>
      <c r="AB618" s="6" t="str">
        <f>IF(OR(G618="",$B$4=""),"",INDEX(T_05[Labels],G618+1,1))</f>
        <v/>
      </c>
      <c r="AC618" s="6" t="str">
        <f>IF(OR(H618="",$B$4=""),"",INDEX(T_05[Labels],H618+1,1))</f>
        <v/>
      </c>
      <c r="AD618" s="6" t="str">
        <f>IF(OR(I618="",$B$4=""),"",INDEX(T_05[Labels],I618+1,1))</f>
        <v/>
      </c>
      <c r="AE618" s="6" t="str">
        <f>IF(OR(J618="",$B$4=""),"",INDEX(T_05[Labels],J618+1,1))</f>
        <v/>
      </c>
      <c r="AF618" s="6" t="str">
        <f>IF(OR(K618="",$B$4=""),"",INDEX(T_05[Labels],K618+1,1))</f>
        <v/>
      </c>
      <c r="AG618" s="6" t="str">
        <f>IF(OR(L618="",$B$4=""),"",INDEX(T_05[Labels],L618+1,1))</f>
        <v/>
      </c>
      <c r="AH618" s="6" t="str">
        <f>IF(OR(M618="",$B$4=""),"",INDEX(T_05[Labels],M618+1,1))</f>
        <v/>
      </c>
      <c r="AI618" s="6" t="str">
        <f>IF(OR(N618="",$B$4=""),"",INDEX(T_05[Labels],N618+1,1))</f>
        <v/>
      </c>
      <c r="AJ618" s="6" t="str">
        <f>IF(OR(O618="",$B$4=""),"",INDEX(T_05[Labels],O618+1,1))</f>
        <v/>
      </c>
      <c r="AK618" s="6" t="str">
        <f>IF(OR(P618="",$B$4=""),"",INDEX(T_05[Labels],P618+1,1))</f>
        <v/>
      </c>
      <c r="AL618" s="6" t="str">
        <f>IF(OR(Q618="",$B$4=""),"",INDEX(T_05[Labels],Q618+1,1))</f>
        <v/>
      </c>
      <c r="AM618" s="6">
        <f>IF(OR(R618="",$B$4=""),"",INDEX(T_05[Labels],R618+1,1))</f>
        <v>1</v>
      </c>
      <c r="AN618" s="6">
        <f>IF(OR(S618="",$B$4=""),"",INDEX(T_05[Labels],S618+1,1))</f>
        <v>2</v>
      </c>
      <c r="AO618" s="6">
        <f>IF(OR(T618="",$B$4=""),"",INDEX(T_05[Labels],T618+1,1))</f>
        <v>3</v>
      </c>
      <c r="AP618" s="6">
        <f>IF(OR(U618="",$B$4=""),"",INDEX(T_05[Labels],U618+1,1))</f>
        <v>11</v>
      </c>
      <c r="AQ618" s="6">
        <f>IF(OR(V618="",$B$4=""),"",INDEX(T_05[Labels],V618+1,1))</f>
        <v>34</v>
      </c>
      <c r="AR618" s="6">
        <f>IF(OR(W618="",$B$4=""),"",INDEX(T_05[Labels],W618+1,1))</f>
        <v>41</v>
      </c>
      <c r="AS618" s="13">
        <f>VLOOKUP(AM618,T_05[],2,0)+VLOOKUP(AN618,T_05[],2,0)+VLOOKUP(AO618,T_05[],2,0)+VLOOKUP(AP618,T_05[],2,0)+VLOOKUP(AQ618,T_05[],2,0)+VLOOKUP(AR618,T_05[],2,0)</f>
        <v>94</v>
      </c>
      <c r="AT618" s="14">
        <f t="shared" si="90"/>
        <v>15.666666666666666</v>
      </c>
    </row>
    <row r="619" spans="4:46" x14ac:dyDescent="0.25">
      <c r="D619" s="6" t="str">
        <f t="shared" si="94"/>
        <v/>
      </c>
      <c r="E619" s="6" t="str">
        <f t="shared" si="94"/>
        <v/>
      </c>
      <c r="F619" s="6" t="str">
        <f t="shared" si="94"/>
        <v/>
      </c>
      <c r="G619" s="6" t="str">
        <f t="shared" si="94"/>
        <v/>
      </c>
      <c r="H619" s="6" t="str">
        <f t="shared" si="94"/>
        <v/>
      </c>
      <c r="I619" s="6" t="str">
        <f t="shared" si="94"/>
        <v/>
      </c>
      <c r="J619" s="6" t="str">
        <f t="shared" si="94"/>
        <v/>
      </c>
      <c r="K619" s="6" t="str">
        <f t="shared" si="94"/>
        <v/>
      </c>
      <c r="L619" s="6" t="str">
        <f t="shared" si="94"/>
        <v/>
      </c>
      <c r="M619" s="6" t="str">
        <f t="shared" si="94"/>
        <v/>
      </c>
      <c r="N619" s="6" t="str">
        <f t="shared" si="94"/>
        <v/>
      </c>
      <c r="O619" s="6" t="str">
        <f t="shared" si="94"/>
        <v/>
      </c>
      <c r="P619" s="6" t="str">
        <f t="shared" si="94"/>
        <v/>
      </c>
      <c r="Q619" s="6" t="str">
        <f t="shared" si="94"/>
        <v/>
      </c>
      <c r="R619" s="6">
        <f t="shared" si="94"/>
        <v>0</v>
      </c>
      <c r="S619" s="6">
        <f t="shared" si="94"/>
        <v>1</v>
      </c>
      <c r="T619" s="6">
        <f t="shared" si="93"/>
        <v>2</v>
      </c>
      <c r="U619" s="6">
        <f t="shared" si="93"/>
        <v>6</v>
      </c>
      <c r="V619" s="6">
        <f t="shared" si="93"/>
        <v>15</v>
      </c>
      <c r="W619" s="6">
        <f t="shared" si="93"/>
        <v>20</v>
      </c>
      <c r="Y619" s="6" t="str">
        <f>IF(OR(D619="",$B$4=""),"",INDEX(T_05[Labels],D619+1,1))</f>
        <v/>
      </c>
      <c r="Z619" s="6" t="str">
        <f>IF(OR(E619="",$B$4=""),"",INDEX(T_05[Labels],E619+1,1))</f>
        <v/>
      </c>
      <c r="AA619" s="6" t="str">
        <f>IF(OR(F619="",$B$4=""),"",INDEX(T_05[Labels],F619+1,1))</f>
        <v/>
      </c>
      <c r="AB619" s="6" t="str">
        <f>IF(OR(G619="",$B$4=""),"",INDEX(T_05[Labels],G619+1,1))</f>
        <v/>
      </c>
      <c r="AC619" s="6" t="str">
        <f>IF(OR(H619="",$B$4=""),"",INDEX(T_05[Labels],H619+1,1))</f>
        <v/>
      </c>
      <c r="AD619" s="6" t="str">
        <f>IF(OR(I619="",$B$4=""),"",INDEX(T_05[Labels],I619+1,1))</f>
        <v/>
      </c>
      <c r="AE619" s="6" t="str">
        <f>IF(OR(J619="",$B$4=""),"",INDEX(T_05[Labels],J619+1,1))</f>
        <v/>
      </c>
      <c r="AF619" s="6" t="str">
        <f>IF(OR(K619="",$B$4=""),"",INDEX(T_05[Labels],K619+1,1))</f>
        <v/>
      </c>
      <c r="AG619" s="6" t="str">
        <f>IF(OR(L619="",$B$4=""),"",INDEX(T_05[Labels],L619+1,1))</f>
        <v/>
      </c>
      <c r="AH619" s="6" t="str">
        <f>IF(OR(M619="",$B$4=""),"",INDEX(T_05[Labels],M619+1,1))</f>
        <v/>
      </c>
      <c r="AI619" s="6" t="str">
        <f>IF(OR(N619="",$B$4=""),"",INDEX(T_05[Labels],N619+1,1))</f>
        <v/>
      </c>
      <c r="AJ619" s="6" t="str">
        <f>IF(OR(O619="",$B$4=""),"",INDEX(T_05[Labels],O619+1,1))</f>
        <v/>
      </c>
      <c r="AK619" s="6" t="str">
        <f>IF(OR(P619="",$B$4=""),"",INDEX(T_05[Labels],P619+1,1))</f>
        <v/>
      </c>
      <c r="AL619" s="6" t="str">
        <f>IF(OR(Q619="",$B$4=""),"",INDEX(T_05[Labels],Q619+1,1))</f>
        <v/>
      </c>
      <c r="AM619" s="6">
        <f>IF(OR(R619="",$B$4=""),"",INDEX(T_05[Labels],R619+1,1))</f>
        <v>1</v>
      </c>
      <c r="AN619" s="6">
        <f>IF(OR(S619="",$B$4=""),"",INDEX(T_05[Labels],S619+1,1))</f>
        <v>2</v>
      </c>
      <c r="AO619" s="6">
        <f>IF(OR(T619="",$B$4=""),"",INDEX(T_05[Labels],T619+1,1))</f>
        <v>3</v>
      </c>
      <c r="AP619" s="6">
        <f>IF(OR(U619="",$B$4=""),"",INDEX(T_05[Labels],U619+1,1))</f>
        <v>11</v>
      </c>
      <c r="AQ619" s="6">
        <f>IF(OR(V619="",$B$4=""),"",INDEX(T_05[Labels],V619+1,1))</f>
        <v>34</v>
      </c>
      <c r="AR619" s="6">
        <f>IF(OR(W619="",$B$4=""),"",INDEX(T_05[Labels],W619+1,1))</f>
        <v>46</v>
      </c>
      <c r="AS619" s="13">
        <f>VLOOKUP(AM619,T_05[],2,0)+VLOOKUP(AN619,T_05[],2,0)+VLOOKUP(AO619,T_05[],2,0)+VLOOKUP(AP619,T_05[],2,0)+VLOOKUP(AQ619,T_05[],2,0)+VLOOKUP(AR619,T_05[],2,0)</f>
        <v>97</v>
      </c>
      <c r="AT619" s="14">
        <f t="shared" si="90"/>
        <v>16.166666666666668</v>
      </c>
    </row>
    <row r="620" spans="4:46" x14ac:dyDescent="0.25">
      <c r="D620" s="6" t="str">
        <f t="shared" si="94"/>
        <v/>
      </c>
      <c r="E620" s="6" t="str">
        <f t="shared" si="94"/>
        <v/>
      </c>
      <c r="F620" s="6" t="str">
        <f t="shared" si="94"/>
        <v/>
      </c>
      <c r="G620" s="6" t="str">
        <f t="shared" si="94"/>
        <v/>
      </c>
      <c r="H620" s="6" t="str">
        <f t="shared" si="94"/>
        <v/>
      </c>
      <c r="I620" s="6" t="str">
        <f t="shared" si="94"/>
        <v/>
      </c>
      <c r="J620" s="6" t="str">
        <f t="shared" si="94"/>
        <v/>
      </c>
      <c r="K620" s="6" t="str">
        <f t="shared" si="94"/>
        <v/>
      </c>
      <c r="L620" s="6" t="str">
        <f t="shared" si="94"/>
        <v/>
      </c>
      <c r="M620" s="6" t="str">
        <f t="shared" si="94"/>
        <v/>
      </c>
      <c r="N620" s="6" t="str">
        <f t="shared" si="94"/>
        <v/>
      </c>
      <c r="O620" s="6" t="str">
        <f t="shared" si="94"/>
        <v/>
      </c>
      <c r="P620" s="6" t="str">
        <f t="shared" si="94"/>
        <v/>
      </c>
      <c r="Q620" s="6" t="str">
        <f t="shared" si="94"/>
        <v/>
      </c>
      <c r="R620" s="6">
        <f t="shared" si="94"/>
        <v>0</v>
      </c>
      <c r="S620" s="6">
        <f t="shared" si="94"/>
        <v>1</v>
      </c>
      <c r="T620" s="6">
        <f t="shared" si="93"/>
        <v>2</v>
      </c>
      <c r="U620" s="6">
        <f t="shared" si="93"/>
        <v>6</v>
      </c>
      <c r="V620" s="6">
        <f t="shared" si="93"/>
        <v>15</v>
      </c>
      <c r="W620" s="6">
        <f t="shared" si="93"/>
        <v>21</v>
      </c>
      <c r="Y620" s="6" t="str">
        <f>IF(OR(D620="",$B$4=""),"",INDEX(T_05[Labels],D620+1,1))</f>
        <v/>
      </c>
      <c r="Z620" s="6" t="str">
        <f>IF(OR(E620="",$B$4=""),"",INDEX(T_05[Labels],E620+1,1))</f>
        <v/>
      </c>
      <c r="AA620" s="6" t="str">
        <f>IF(OR(F620="",$B$4=""),"",INDEX(T_05[Labels],F620+1,1))</f>
        <v/>
      </c>
      <c r="AB620" s="6" t="str">
        <f>IF(OR(G620="",$B$4=""),"",INDEX(T_05[Labels],G620+1,1))</f>
        <v/>
      </c>
      <c r="AC620" s="6" t="str">
        <f>IF(OR(H620="",$B$4=""),"",INDEX(T_05[Labels],H620+1,1))</f>
        <v/>
      </c>
      <c r="AD620" s="6" t="str">
        <f>IF(OR(I620="",$B$4=""),"",INDEX(T_05[Labels],I620+1,1))</f>
        <v/>
      </c>
      <c r="AE620" s="6" t="str">
        <f>IF(OR(J620="",$B$4=""),"",INDEX(T_05[Labels],J620+1,1))</f>
        <v/>
      </c>
      <c r="AF620" s="6" t="str">
        <f>IF(OR(K620="",$B$4=""),"",INDEX(T_05[Labels],K620+1,1))</f>
        <v/>
      </c>
      <c r="AG620" s="6" t="str">
        <f>IF(OR(L620="",$B$4=""),"",INDEX(T_05[Labels],L620+1,1))</f>
        <v/>
      </c>
      <c r="AH620" s="6" t="str">
        <f>IF(OR(M620="",$B$4=""),"",INDEX(T_05[Labels],M620+1,1))</f>
        <v/>
      </c>
      <c r="AI620" s="6" t="str">
        <f>IF(OR(N620="",$B$4=""),"",INDEX(T_05[Labels],N620+1,1))</f>
        <v/>
      </c>
      <c r="AJ620" s="6" t="str">
        <f>IF(OR(O620="",$B$4=""),"",INDEX(T_05[Labels],O620+1,1))</f>
        <v/>
      </c>
      <c r="AK620" s="6" t="str">
        <f>IF(OR(P620="",$B$4=""),"",INDEX(T_05[Labels],P620+1,1))</f>
        <v/>
      </c>
      <c r="AL620" s="6" t="str">
        <f>IF(OR(Q620="",$B$4=""),"",INDEX(T_05[Labels],Q620+1,1))</f>
        <v/>
      </c>
      <c r="AM620" s="6">
        <f>IF(OR(R620="",$B$4=""),"",INDEX(T_05[Labels],R620+1,1))</f>
        <v>1</v>
      </c>
      <c r="AN620" s="6">
        <f>IF(OR(S620="",$B$4=""),"",INDEX(T_05[Labels],S620+1,1))</f>
        <v>2</v>
      </c>
      <c r="AO620" s="6">
        <f>IF(OR(T620="",$B$4=""),"",INDEX(T_05[Labels],T620+1,1))</f>
        <v>3</v>
      </c>
      <c r="AP620" s="6">
        <f>IF(OR(U620="",$B$4=""),"",INDEX(T_05[Labels],U620+1,1))</f>
        <v>11</v>
      </c>
      <c r="AQ620" s="6">
        <f>IF(OR(V620="",$B$4=""),"",INDEX(T_05[Labels],V620+1,1))</f>
        <v>34</v>
      </c>
      <c r="AR620" s="6">
        <f>IF(OR(W620="",$B$4=""),"",INDEX(T_05[Labels],W620+1,1))</f>
        <v>49</v>
      </c>
      <c r="AS620" s="13">
        <f>VLOOKUP(AM620,T_05[],2,0)+VLOOKUP(AN620,T_05[],2,0)+VLOOKUP(AO620,T_05[],2,0)+VLOOKUP(AP620,T_05[],2,0)+VLOOKUP(AQ620,T_05[],2,0)+VLOOKUP(AR620,T_05[],2,0)</f>
        <v>101</v>
      </c>
      <c r="AT620" s="14">
        <f t="shared" si="90"/>
        <v>16.833333333333332</v>
      </c>
    </row>
    <row r="621" spans="4:46" x14ac:dyDescent="0.25">
      <c r="D621" s="6" t="str">
        <f t="shared" si="94"/>
        <v/>
      </c>
      <c r="E621" s="6" t="str">
        <f t="shared" si="94"/>
        <v/>
      </c>
      <c r="F621" s="6" t="str">
        <f t="shared" si="94"/>
        <v/>
      </c>
      <c r="G621" s="6" t="str">
        <f t="shared" si="94"/>
        <v/>
      </c>
      <c r="H621" s="6" t="str">
        <f t="shared" si="94"/>
        <v/>
      </c>
      <c r="I621" s="6" t="str">
        <f t="shared" si="94"/>
        <v/>
      </c>
      <c r="J621" s="6" t="str">
        <f t="shared" si="94"/>
        <v/>
      </c>
      <c r="K621" s="6" t="str">
        <f t="shared" si="94"/>
        <v/>
      </c>
      <c r="L621" s="6" t="str">
        <f t="shared" si="94"/>
        <v/>
      </c>
      <c r="M621" s="6" t="str">
        <f t="shared" si="94"/>
        <v/>
      </c>
      <c r="N621" s="6" t="str">
        <f t="shared" si="94"/>
        <v/>
      </c>
      <c r="O621" s="6" t="str">
        <f t="shared" si="94"/>
        <v/>
      </c>
      <c r="P621" s="6" t="str">
        <f t="shared" si="94"/>
        <v/>
      </c>
      <c r="Q621" s="6" t="str">
        <f t="shared" si="94"/>
        <v/>
      </c>
      <c r="R621" s="6">
        <f t="shared" si="94"/>
        <v>0</v>
      </c>
      <c r="S621" s="6">
        <f t="shared" si="94"/>
        <v>1</v>
      </c>
      <c r="T621" s="6">
        <f t="shared" si="93"/>
        <v>2</v>
      </c>
      <c r="U621" s="6">
        <f t="shared" si="93"/>
        <v>6</v>
      </c>
      <c r="V621" s="6">
        <f t="shared" si="93"/>
        <v>15</v>
      </c>
      <c r="W621" s="6">
        <f t="shared" si="93"/>
        <v>22</v>
      </c>
      <c r="Y621" s="6" t="str">
        <f>IF(OR(D621="",$B$4=""),"",INDEX(T_05[Labels],D621+1,1))</f>
        <v/>
      </c>
      <c r="Z621" s="6" t="str">
        <f>IF(OR(E621="",$B$4=""),"",INDEX(T_05[Labels],E621+1,1))</f>
        <v/>
      </c>
      <c r="AA621" s="6" t="str">
        <f>IF(OR(F621="",$B$4=""),"",INDEX(T_05[Labels],F621+1,1))</f>
        <v/>
      </c>
      <c r="AB621" s="6" t="str">
        <f>IF(OR(G621="",$B$4=""),"",INDEX(T_05[Labels],G621+1,1))</f>
        <v/>
      </c>
      <c r="AC621" s="6" t="str">
        <f>IF(OR(H621="",$B$4=""),"",INDEX(T_05[Labels],H621+1,1))</f>
        <v/>
      </c>
      <c r="AD621" s="6" t="str">
        <f>IF(OR(I621="",$B$4=""),"",INDEX(T_05[Labels],I621+1,1))</f>
        <v/>
      </c>
      <c r="AE621" s="6" t="str">
        <f>IF(OR(J621="",$B$4=""),"",INDEX(T_05[Labels],J621+1,1))</f>
        <v/>
      </c>
      <c r="AF621" s="6" t="str">
        <f>IF(OR(K621="",$B$4=""),"",INDEX(T_05[Labels],K621+1,1))</f>
        <v/>
      </c>
      <c r="AG621" s="6" t="str">
        <f>IF(OR(L621="",$B$4=""),"",INDEX(T_05[Labels],L621+1,1))</f>
        <v/>
      </c>
      <c r="AH621" s="6" t="str">
        <f>IF(OR(M621="",$B$4=""),"",INDEX(T_05[Labels],M621+1,1))</f>
        <v/>
      </c>
      <c r="AI621" s="6" t="str">
        <f>IF(OR(N621="",$B$4=""),"",INDEX(T_05[Labels],N621+1,1))</f>
        <v/>
      </c>
      <c r="AJ621" s="6" t="str">
        <f>IF(OR(O621="",$B$4=""),"",INDEX(T_05[Labels],O621+1,1))</f>
        <v/>
      </c>
      <c r="AK621" s="6" t="str">
        <f>IF(OR(P621="",$B$4=""),"",INDEX(T_05[Labels],P621+1,1))</f>
        <v/>
      </c>
      <c r="AL621" s="6" t="str">
        <f>IF(OR(Q621="",$B$4=""),"",INDEX(T_05[Labels],Q621+1,1))</f>
        <v/>
      </c>
      <c r="AM621" s="6">
        <f>IF(OR(R621="",$B$4=""),"",INDEX(T_05[Labels],R621+1,1))</f>
        <v>1</v>
      </c>
      <c r="AN621" s="6">
        <f>IF(OR(S621="",$B$4=""),"",INDEX(T_05[Labels],S621+1,1))</f>
        <v>2</v>
      </c>
      <c r="AO621" s="6">
        <f>IF(OR(T621="",$B$4=""),"",INDEX(T_05[Labels],T621+1,1))</f>
        <v>3</v>
      </c>
      <c r="AP621" s="6">
        <f>IF(OR(U621="",$B$4=""),"",INDEX(T_05[Labels],U621+1,1))</f>
        <v>11</v>
      </c>
      <c r="AQ621" s="6">
        <f>IF(OR(V621="",$B$4=""),"",INDEX(T_05[Labels],V621+1,1))</f>
        <v>34</v>
      </c>
      <c r="AR621" s="6">
        <f>IF(OR(W621="",$B$4=""),"",INDEX(T_05[Labels],W621+1,1))</f>
        <v>50</v>
      </c>
      <c r="AS621" s="13">
        <f>VLOOKUP(AM621,T_05[],2,0)+VLOOKUP(AN621,T_05[],2,0)+VLOOKUP(AO621,T_05[],2,0)+VLOOKUP(AP621,T_05[],2,0)+VLOOKUP(AQ621,T_05[],2,0)+VLOOKUP(AR621,T_05[],2,0)</f>
        <v>95</v>
      </c>
      <c r="AT621" s="14">
        <f t="shared" si="90"/>
        <v>15.833333333333334</v>
      </c>
    </row>
    <row r="622" spans="4:46" x14ac:dyDescent="0.25">
      <c r="D622" s="6" t="str">
        <f t="shared" si="94"/>
        <v/>
      </c>
      <c r="E622" s="6" t="str">
        <f t="shared" si="94"/>
        <v/>
      </c>
      <c r="F622" s="6" t="str">
        <f t="shared" si="94"/>
        <v/>
      </c>
      <c r="G622" s="6" t="str">
        <f t="shared" si="94"/>
        <v/>
      </c>
      <c r="H622" s="6" t="str">
        <f t="shared" si="94"/>
        <v/>
      </c>
      <c r="I622" s="6" t="str">
        <f t="shared" si="94"/>
        <v/>
      </c>
      <c r="J622" s="6" t="str">
        <f t="shared" si="94"/>
        <v/>
      </c>
      <c r="K622" s="6" t="str">
        <f t="shared" si="94"/>
        <v/>
      </c>
      <c r="L622" s="6" t="str">
        <f t="shared" si="94"/>
        <v/>
      </c>
      <c r="M622" s="6" t="str">
        <f t="shared" si="94"/>
        <v/>
      </c>
      <c r="N622" s="6" t="str">
        <f t="shared" si="94"/>
        <v/>
      </c>
      <c r="O622" s="6" t="str">
        <f t="shared" si="94"/>
        <v/>
      </c>
      <c r="P622" s="6" t="str">
        <f t="shared" si="94"/>
        <v/>
      </c>
      <c r="Q622" s="6" t="str">
        <f t="shared" si="94"/>
        <v/>
      </c>
      <c r="R622" s="6">
        <f t="shared" si="94"/>
        <v>0</v>
      </c>
      <c r="S622" s="6">
        <f t="shared" si="94"/>
        <v>1</v>
      </c>
      <c r="T622" s="6">
        <f t="shared" si="93"/>
        <v>2</v>
      </c>
      <c r="U622" s="6">
        <f t="shared" si="93"/>
        <v>6</v>
      </c>
      <c r="V622" s="6">
        <f t="shared" si="93"/>
        <v>15</v>
      </c>
      <c r="W622" s="6">
        <f t="shared" si="93"/>
        <v>23</v>
      </c>
      <c r="Y622" s="6" t="str">
        <f>IF(OR(D622="",$B$4=""),"",INDEX(T_05[Labels],D622+1,1))</f>
        <v/>
      </c>
      <c r="Z622" s="6" t="str">
        <f>IF(OR(E622="",$B$4=""),"",INDEX(T_05[Labels],E622+1,1))</f>
        <v/>
      </c>
      <c r="AA622" s="6" t="str">
        <f>IF(OR(F622="",$B$4=""),"",INDEX(T_05[Labels],F622+1,1))</f>
        <v/>
      </c>
      <c r="AB622" s="6" t="str">
        <f>IF(OR(G622="",$B$4=""),"",INDEX(T_05[Labels],G622+1,1))</f>
        <v/>
      </c>
      <c r="AC622" s="6" t="str">
        <f>IF(OR(H622="",$B$4=""),"",INDEX(T_05[Labels],H622+1,1))</f>
        <v/>
      </c>
      <c r="AD622" s="6" t="str">
        <f>IF(OR(I622="",$B$4=""),"",INDEX(T_05[Labels],I622+1,1))</f>
        <v/>
      </c>
      <c r="AE622" s="6" t="str">
        <f>IF(OR(J622="",$B$4=""),"",INDEX(T_05[Labels],J622+1,1))</f>
        <v/>
      </c>
      <c r="AF622" s="6" t="str">
        <f>IF(OR(K622="",$B$4=""),"",INDEX(T_05[Labels],K622+1,1))</f>
        <v/>
      </c>
      <c r="AG622" s="6" t="str">
        <f>IF(OR(L622="",$B$4=""),"",INDEX(T_05[Labels],L622+1,1))</f>
        <v/>
      </c>
      <c r="AH622" s="6" t="str">
        <f>IF(OR(M622="",$B$4=""),"",INDEX(T_05[Labels],M622+1,1))</f>
        <v/>
      </c>
      <c r="AI622" s="6" t="str">
        <f>IF(OR(N622="",$B$4=""),"",INDEX(T_05[Labels],N622+1,1))</f>
        <v/>
      </c>
      <c r="AJ622" s="6" t="str">
        <f>IF(OR(O622="",$B$4=""),"",INDEX(T_05[Labels],O622+1,1))</f>
        <v/>
      </c>
      <c r="AK622" s="6" t="str">
        <f>IF(OR(P622="",$B$4=""),"",INDEX(T_05[Labels],P622+1,1))</f>
        <v/>
      </c>
      <c r="AL622" s="6" t="str">
        <f>IF(OR(Q622="",$B$4=""),"",INDEX(T_05[Labels],Q622+1,1))</f>
        <v/>
      </c>
      <c r="AM622" s="6">
        <f>IF(OR(R622="",$B$4=""),"",INDEX(T_05[Labels],R622+1,1))</f>
        <v>1</v>
      </c>
      <c r="AN622" s="6">
        <f>IF(OR(S622="",$B$4=""),"",INDEX(T_05[Labels],S622+1,1))</f>
        <v>2</v>
      </c>
      <c r="AO622" s="6">
        <f>IF(OR(T622="",$B$4=""),"",INDEX(T_05[Labels],T622+1,1))</f>
        <v>3</v>
      </c>
      <c r="AP622" s="6">
        <f>IF(OR(U622="",$B$4=""),"",INDEX(T_05[Labels],U622+1,1))</f>
        <v>11</v>
      </c>
      <c r="AQ622" s="6">
        <f>IF(OR(V622="",$B$4=""),"",INDEX(T_05[Labels],V622+1,1))</f>
        <v>34</v>
      </c>
      <c r="AR622" s="6">
        <f>IF(OR(W622="",$B$4=""),"",INDEX(T_05[Labels],W622+1,1))</f>
        <v>52</v>
      </c>
      <c r="AS622" s="13">
        <f>VLOOKUP(AM622,T_05[],2,0)+VLOOKUP(AN622,T_05[],2,0)+VLOOKUP(AO622,T_05[],2,0)+VLOOKUP(AP622,T_05[],2,0)+VLOOKUP(AQ622,T_05[],2,0)+VLOOKUP(AR622,T_05[],2,0)</f>
        <v>98</v>
      </c>
      <c r="AT622" s="14">
        <f t="shared" si="90"/>
        <v>16.333333333333332</v>
      </c>
    </row>
    <row r="623" spans="4:46" x14ac:dyDescent="0.25">
      <c r="D623" s="6" t="str">
        <f t="shared" si="94"/>
        <v/>
      </c>
      <c r="E623" s="6" t="str">
        <f t="shared" si="94"/>
        <v/>
      </c>
      <c r="F623" s="6" t="str">
        <f t="shared" si="94"/>
        <v/>
      </c>
      <c r="G623" s="6" t="str">
        <f t="shared" si="94"/>
        <v/>
      </c>
      <c r="H623" s="6" t="str">
        <f t="shared" si="94"/>
        <v/>
      </c>
      <c r="I623" s="6" t="str">
        <f t="shared" si="94"/>
        <v/>
      </c>
      <c r="J623" s="6" t="str">
        <f t="shared" si="94"/>
        <v/>
      </c>
      <c r="K623" s="6" t="str">
        <f t="shared" si="94"/>
        <v/>
      </c>
      <c r="L623" s="6" t="str">
        <f t="shared" si="94"/>
        <v/>
      </c>
      <c r="M623" s="6" t="str">
        <f t="shared" si="94"/>
        <v/>
      </c>
      <c r="N623" s="6" t="str">
        <f t="shared" si="94"/>
        <v/>
      </c>
      <c r="O623" s="6" t="str">
        <f t="shared" si="94"/>
        <v/>
      </c>
      <c r="P623" s="6" t="str">
        <f t="shared" si="94"/>
        <v/>
      </c>
      <c r="Q623" s="6" t="str">
        <f t="shared" si="94"/>
        <v/>
      </c>
      <c r="R623" s="6">
        <f t="shared" si="94"/>
        <v>0</v>
      </c>
      <c r="S623" s="6">
        <f t="shared" si="94"/>
        <v>1</v>
      </c>
      <c r="T623" s="6">
        <f t="shared" si="93"/>
        <v>2</v>
      </c>
      <c r="U623" s="6">
        <f t="shared" si="93"/>
        <v>6</v>
      </c>
      <c r="V623" s="6">
        <f t="shared" si="93"/>
        <v>16</v>
      </c>
      <c r="W623" s="6">
        <f t="shared" si="93"/>
        <v>17</v>
      </c>
      <c r="Y623" s="6" t="str">
        <f>IF(OR(D623="",$B$4=""),"",INDEX(T_05[Labels],D623+1,1))</f>
        <v/>
      </c>
      <c r="Z623" s="6" t="str">
        <f>IF(OR(E623="",$B$4=""),"",INDEX(T_05[Labels],E623+1,1))</f>
        <v/>
      </c>
      <c r="AA623" s="6" t="str">
        <f>IF(OR(F623="",$B$4=""),"",INDEX(T_05[Labels],F623+1,1))</f>
        <v/>
      </c>
      <c r="AB623" s="6" t="str">
        <f>IF(OR(G623="",$B$4=""),"",INDEX(T_05[Labels],G623+1,1))</f>
        <v/>
      </c>
      <c r="AC623" s="6" t="str">
        <f>IF(OR(H623="",$B$4=""),"",INDEX(T_05[Labels],H623+1,1))</f>
        <v/>
      </c>
      <c r="AD623" s="6" t="str">
        <f>IF(OR(I623="",$B$4=""),"",INDEX(T_05[Labels],I623+1,1))</f>
        <v/>
      </c>
      <c r="AE623" s="6" t="str">
        <f>IF(OR(J623="",$B$4=""),"",INDEX(T_05[Labels],J623+1,1))</f>
        <v/>
      </c>
      <c r="AF623" s="6" t="str">
        <f>IF(OR(K623="",$B$4=""),"",INDEX(T_05[Labels],K623+1,1))</f>
        <v/>
      </c>
      <c r="AG623" s="6" t="str">
        <f>IF(OR(L623="",$B$4=""),"",INDEX(T_05[Labels],L623+1,1))</f>
        <v/>
      </c>
      <c r="AH623" s="6" t="str">
        <f>IF(OR(M623="",$B$4=""),"",INDEX(T_05[Labels],M623+1,1))</f>
        <v/>
      </c>
      <c r="AI623" s="6" t="str">
        <f>IF(OR(N623="",$B$4=""),"",INDEX(T_05[Labels],N623+1,1))</f>
        <v/>
      </c>
      <c r="AJ623" s="6" t="str">
        <f>IF(OR(O623="",$B$4=""),"",INDEX(T_05[Labels],O623+1,1))</f>
        <v/>
      </c>
      <c r="AK623" s="6" t="str">
        <f>IF(OR(P623="",$B$4=""),"",INDEX(T_05[Labels],P623+1,1))</f>
        <v/>
      </c>
      <c r="AL623" s="6" t="str">
        <f>IF(OR(Q623="",$B$4=""),"",INDEX(T_05[Labels],Q623+1,1))</f>
        <v/>
      </c>
      <c r="AM623" s="6">
        <f>IF(OR(R623="",$B$4=""),"",INDEX(T_05[Labels],R623+1,1))</f>
        <v>1</v>
      </c>
      <c r="AN623" s="6">
        <f>IF(OR(S623="",$B$4=""),"",INDEX(T_05[Labels],S623+1,1))</f>
        <v>2</v>
      </c>
      <c r="AO623" s="6">
        <f>IF(OR(T623="",$B$4=""),"",INDEX(T_05[Labels],T623+1,1))</f>
        <v>3</v>
      </c>
      <c r="AP623" s="6">
        <f>IF(OR(U623="",$B$4=""),"",INDEX(T_05[Labels],U623+1,1))</f>
        <v>11</v>
      </c>
      <c r="AQ623" s="6">
        <f>IF(OR(V623="",$B$4=""),"",INDEX(T_05[Labels],V623+1,1))</f>
        <v>37</v>
      </c>
      <c r="AR623" s="6">
        <f>IF(OR(W623="",$B$4=""),"",INDEX(T_05[Labels],W623+1,1))</f>
        <v>38</v>
      </c>
      <c r="AS623" s="13">
        <f>VLOOKUP(AM623,T_05[],2,0)+VLOOKUP(AN623,T_05[],2,0)+VLOOKUP(AO623,T_05[],2,0)+VLOOKUP(AP623,T_05[],2,0)+VLOOKUP(AQ623,T_05[],2,0)+VLOOKUP(AR623,T_05[],2,0)</f>
        <v>106</v>
      </c>
      <c r="AT623" s="14">
        <f t="shared" si="90"/>
        <v>17.666666666666668</v>
      </c>
    </row>
    <row r="624" spans="4:46" x14ac:dyDescent="0.25">
      <c r="D624" s="6" t="str">
        <f t="shared" si="94"/>
        <v/>
      </c>
      <c r="E624" s="6" t="str">
        <f t="shared" si="94"/>
        <v/>
      </c>
      <c r="F624" s="6" t="str">
        <f t="shared" si="94"/>
        <v/>
      </c>
      <c r="G624" s="6" t="str">
        <f t="shared" si="94"/>
        <v/>
      </c>
      <c r="H624" s="6" t="str">
        <f t="shared" si="94"/>
        <v/>
      </c>
      <c r="I624" s="6" t="str">
        <f t="shared" si="94"/>
        <v/>
      </c>
      <c r="J624" s="6" t="str">
        <f t="shared" si="94"/>
        <v/>
      </c>
      <c r="K624" s="6" t="str">
        <f t="shared" si="94"/>
        <v/>
      </c>
      <c r="L624" s="6" t="str">
        <f t="shared" si="94"/>
        <v/>
      </c>
      <c r="M624" s="6" t="str">
        <f t="shared" si="94"/>
        <v/>
      </c>
      <c r="N624" s="6" t="str">
        <f t="shared" si="94"/>
        <v/>
      </c>
      <c r="O624" s="6" t="str">
        <f t="shared" si="94"/>
        <v/>
      </c>
      <c r="P624" s="6" t="str">
        <f t="shared" si="94"/>
        <v/>
      </c>
      <c r="Q624" s="6" t="str">
        <f t="shared" si="94"/>
        <v/>
      </c>
      <c r="R624" s="6">
        <f t="shared" si="94"/>
        <v>0</v>
      </c>
      <c r="S624" s="6">
        <f t="shared" ref="S624:W639" si="95">IF(OR(S$1="",ROW()&gt;$B$3),"",IF(S623=$B$1+COLUMN()-24,R624+1,S623+OR(T623=$B$1+COLUMN()-23,T623="")))</f>
        <v>1</v>
      </c>
      <c r="T624" s="6">
        <f t="shared" si="95"/>
        <v>2</v>
      </c>
      <c r="U624" s="6">
        <f t="shared" si="95"/>
        <v>6</v>
      </c>
      <c r="V624" s="6">
        <f t="shared" si="95"/>
        <v>16</v>
      </c>
      <c r="W624" s="6">
        <f t="shared" si="95"/>
        <v>18</v>
      </c>
      <c r="Y624" s="6" t="str">
        <f>IF(OR(D624="",$B$4=""),"",INDEX(T_05[Labels],D624+1,1))</f>
        <v/>
      </c>
      <c r="Z624" s="6" t="str">
        <f>IF(OR(E624="",$B$4=""),"",INDEX(T_05[Labels],E624+1,1))</f>
        <v/>
      </c>
      <c r="AA624" s="6" t="str">
        <f>IF(OR(F624="",$B$4=""),"",INDEX(T_05[Labels],F624+1,1))</f>
        <v/>
      </c>
      <c r="AB624" s="6" t="str">
        <f>IF(OR(G624="",$B$4=""),"",INDEX(T_05[Labels],G624+1,1))</f>
        <v/>
      </c>
      <c r="AC624" s="6" t="str">
        <f>IF(OR(H624="",$B$4=""),"",INDEX(T_05[Labels],H624+1,1))</f>
        <v/>
      </c>
      <c r="AD624" s="6" t="str">
        <f>IF(OR(I624="",$B$4=""),"",INDEX(T_05[Labels],I624+1,1))</f>
        <v/>
      </c>
      <c r="AE624" s="6" t="str">
        <f>IF(OR(J624="",$B$4=""),"",INDEX(T_05[Labels],J624+1,1))</f>
        <v/>
      </c>
      <c r="AF624" s="6" t="str">
        <f>IF(OR(K624="",$B$4=""),"",INDEX(T_05[Labels],K624+1,1))</f>
        <v/>
      </c>
      <c r="AG624" s="6" t="str">
        <f>IF(OR(L624="",$B$4=""),"",INDEX(T_05[Labels],L624+1,1))</f>
        <v/>
      </c>
      <c r="AH624" s="6" t="str">
        <f>IF(OR(M624="",$B$4=""),"",INDEX(T_05[Labels],M624+1,1))</f>
        <v/>
      </c>
      <c r="AI624" s="6" t="str">
        <f>IF(OR(N624="",$B$4=""),"",INDEX(T_05[Labels],N624+1,1))</f>
        <v/>
      </c>
      <c r="AJ624" s="6" t="str">
        <f>IF(OR(O624="",$B$4=""),"",INDEX(T_05[Labels],O624+1,1))</f>
        <v/>
      </c>
      <c r="AK624" s="6" t="str">
        <f>IF(OR(P624="",$B$4=""),"",INDEX(T_05[Labels],P624+1,1))</f>
        <v/>
      </c>
      <c r="AL624" s="6" t="str">
        <f>IF(OR(Q624="",$B$4=""),"",INDEX(T_05[Labels],Q624+1,1))</f>
        <v/>
      </c>
      <c r="AM624" s="6">
        <f>IF(OR(R624="",$B$4=""),"",INDEX(T_05[Labels],R624+1,1))</f>
        <v>1</v>
      </c>
      <c r="AN624" s="6">
        <f>IF(OR(S624="",$B$4=""),"",INDEX(T_05[Labels],S624+1,1))</f>
        <v>2</v>
      </c>
      <c r="AO624" s="6">
        <f>IF(OR(T624="",$B$4=""),"",INDEX(T_05[Labels],T624+1,1))</f>
        <v>3</v>
      </c>
      <c r="AP624" s="6">
        <f>IF(OR(U624="",$B$4=""),"",INDEX(T_05[Labels],U624+1,1))</f>
        <v>11</v>
      </c>
      <c r="AQ624" s="6">
        <f>IF(OR(V624="",$B$4=""),"",INDEX(T_05[Labels],V624+1,1))</f>
        <v>37</v>
      </c>
      <c r="AR624" s="6">
        <f>IF(OR(W624="",$B$4=""),"",INDEX(T_05[Labels],W624+1,1))</f>
        <v>40</v>
      </c>
      <c r="AS624" s="13">
        <f>VLOOKUP(AM624,T_05[],2,0)+VLOOKUP(AN624,T_05[],2,0)+VLOOKUP(AO624,T_05[],2,0)+VLOOKUP(AP624,T_05[],2,0)+VLOOKUP(AQ624,T_05[],2,0)+VLOOKUP(AR624,T_05[],2,0)</f>
        <v>109</v>
      </c>
      <c r="AT624" s="14">
        <f t="shared" si="90"/>
        <v>18.166666666666668</v>
      </c>
    </row>
    <row r="625" spans="4:46" x14ac:dyDescent="0.25">
      <c r="D625" s="6" t="str">
        <f t="shared" ref="D625:S640" si="96">IF(OR(D$1="",ROW()&gt;$B$3),"",IF(D624=$B$1+COLUMN()-24,C625+1,D624+OR(E624=$B$1+COLUMN()-23,E624="")))</f>
        <v/>
      </c>
      <c r="E625" s="6" t="str">
        <f t="shared" si="96"/>
        <v/>
      </c>
      <c r="F625" s="6" t="str">
        <f t="shared" si="96"/>
        <v/>
      </c>
      <c r="G625" s="6" t="str">
        <f t="shared" si="96"/>
        <v/>
      </c>
      <c r="H625" s="6" t="str">
        <f t="shared" si="96"/>
        <v/>
      </c>
      <c r="I625" s="6" t="str">
        <f t="shared" si="96"/>
        <v/>
      </c>
      <c r="J625" s="6" t="str">
        <f t="shared" si="96"/>
        <v/>
      </c>
      <c r="K625" s="6" t="str">
        <f t="shared" si="96"/>
        <v/>
      </c>
      <c r="L625" s="6" t="str">
        <f t="shared" si="96"/>
        <v/>
      </c>
      <c r="M625" s="6" t="str">
        <f t="shared" si="96"/>
        <v/>
      </c>
      <c r="N625" s="6" t="str">
        <f t="shared" si="96"/>
        <v/>
      </c>
      <c r="O625" s="6" t="str">
        <f t="shared" si="96"/>
        <v/>
      </c>
      <c r="P625" s="6" t="str">
        <f t="shared" si="96"/>
        <v/>
      </c>
      <c r="Q625" s="6" t="str">
        <f t="shared" si="96"/>
        <v/>
      </c>
      <c r="R625" s="6">
        <f t="shared" si="96"/>
        <v>0</v>
      </c>
      <c r="S625" s="6">
        <f t="shared" si="95"/>
        <v>1</v>
      </c>
      <c r="T625" s="6">
        <f t="shared" si="95"/>
        <v>2</v>
      </c>
      <c r="U625" s="6">
        <f t="shared" si="95"/>
        <v>6</v>
      </c>
      <c r="V625" s="6">
        <f t="shared" si="95"/>
        <v>16</v>
      </c>
      <c r="W625" s="6">
        <f t="shared" si="95"/>
        <v>19</v>
      </c>
      <c r="Y625" s="6" t="str">
        <f>IF(OR(D625="",$B$4=""),"",INDEX(T_05[Labels],D625+1,1))</f>
        <v/>
      </c>
      <c r="Z625" s="6" t="str">
        <f>IF(OR(E625="",$B$4=""),"",INDEX(T_05[Labels],E625+1,1))</f>
        <v/>
      </c>
      <c r="AA625" s="6" t="str">
        <f>IF(OR(F625="",$B$4=""),"",INDEX(T_05[Labels],F625+1,1))</f>
        <v/>
      </c>
      <c r="AB625" s="6" t="str">
        <f>IF(OR(G625="",$B$4=""),"",INDEX(T_05[Labels],G625+1,1))</f>
        <v/>
      </c>
      <c r="AC625" s="6" t="str">
        <f>IF(OR(H625="",$B$4=""),"",INDEX(T_05[Labels],H625+1,1))</f>
        <v/>
      </c>
      <c r="AD625" s="6" t="str">
        <f>IF(OR(I625="",$B$4=""),"",INDEX(T_05[Labels],I625+1,1))</f>
        <v/>
      </c>
      <c r="AE625" s="6" t="str">
        <f>IF(OR(J625="",$B$4=""),"",INDEX(T_05[Labels],J625+1,1))</f>
        <v/>
      </c>
      <c r="AF625" s="6" t="str">
        <f>IF(OR(K625="",$B$4=""),"",INDEX(T_05[Labels],K625+1,1))</f>
        <v/>
      </c>
      <c r="AG625" s="6" t="str">
        <f>IF(OR(L625="",$B$4=""),"",INDEX(T_05[Labels],L625+1,1))</f>
        <v/>
      </c>
      <c r="AH625" s="6" t="str">
        <f>IF(OR(M625="",$B$4=""),"",INDEX(T_05[Labels],M625+1,1))</f>
        <v/>
      </c>
      <c r="AI625" s="6" t="str">
        <f>IF(OR(N625="",$B$4=""),"",INDEX(T_05[Labels],N625+1,1))</f>
        <v/>
      </c>
      <c r="AJ625" s="6" t="str">
        <f>IF(OR(O625="",$B$4=""),"",INDEX(T_05[Labels],O625+1,1))</f>
        <v/>
      </c>
      <c r="AK625" s="6" t="str">
        <f>IF(OR(P625="",$B$4=""),"",INDEX(T_05[Labels],P625+1,1))</f>
        <v/>
      </c>
      <c r="AL625" s="6" t="str">
        <f>IF(OR(Q625="",$B$4=""),"",INDEX(T_05[Labels],Q625+1,1))</f>
        <v/>
      </c>
      <c r="AM625" s="6">
        <f>IF(OR(R625="",$B$4=""),"",INDEX(T_05[Labels],R625+1,1))</f>
        <v>1</v>
      </c>
      <c r="AN625" s="6">
        <f>IF(OR(S625="",$B$4=""),"",INDEX(T_05[Labels],S625+1,1))</f>
        <v>2</v>
      </c>
      <c r="AO625" s="6">
        <f>IF(OR(T625="",$B$4=""),"",INDEX(T_05[Labels],T625+1,1))</f>
        <v>3</v>
      </c>
      <c r="AP625" s="6">
        <f>IF(OR(U625="",$B$4=""),"",INDEX(T_05[Labels],U625+1,1))</f>
        <v>11</v>
      </c>
      <c r="AQ625" s="6">
        <f>IF(OR(V625="",$B$4=""),"",INDEX(T_05[Labels],V625+1,1))</f>
        <v>37</v>
      </c>
      <c r="AR625" s="6">
        <f>IF(OR(W625="",$B$4=""),"",INDEX(T_05[Labels],W625+1,1))</f>
        <v>41</v>
      </c>
      <c r="AS625" s="13">
        <f>VLOOKUP(AM625,T_05[],2,0)+VLOOKUP(AN625,T_05[],2,0)+VLOOKUP(AO625,T_05[],2,0)+VLOOKUP(AP625,T_05[],2,0)+VLOOKUP(AQ625,T_05[],2,0)+VLOOKUP(AR625,T_05[],2,0)</f>
        <v>103</v>
      </c>
      <c r="AT625" s="14">
        <f t="shared" si="90"/>
        <v>17.166666666666668</v>
      </c>
    </row>
    <row r="626" spans="4:46" x14ac:dyDescent="0.25">
      <c r="D626" s="6" t="str">
        <f t="shared" si="96"/>
        <v/>
      </c>
      <c r="E626" s="6" t="str">
        <f t="shared" si="96"/>
        <v/>
      </c>
      <c r="F626" s="6" t="str">
        <f t="shared" si="96"/>
        <v/>
      </c>
      <c r="G626" s="6" t="str">
        <f t="shared" si="96"/>
        <v/>
      </c>
      <c r="H626" s="6" t="str">
        <f t="shared" si="96"/>
        <v/>
      </c>
      <c r="I626" s="6" t="str">
        <f t="shared" si="96"/>
        <v/>
      </c>
      <c r="J626" s="6" t="str">
        <f t="shared" si="96"/>
        <v/>
      </c>
      <c r="K626" s="6" t="str">
        <f t="shared" si="96"/>
        <v/>
      </c>
      <c r="L626" s="6" t="str">
        <f t="shared" si="96"/>
        <v/>
      </c>
      <c r="M626" s="6" t="str">
        <f t="shared" si="96"/>
        <v/>
      </c>
      <c r="N626" s="6" t="str">
        <f t="shared" si="96"/>
        <v/>
      </c>
      <c r="O626" s="6" t="str">
        <f t="shared" si="96"/>
        <v/>
      </c>
      <c r="P626" s="6" t="str">
        <f t="shared" si="96"/>
        <v/>
      </c>
      <c r="Q626" s="6" t="str">
        <f t="shared" si="96"/>
        <v/>
      </c>
      <c r="R626" s="6">
        <f t="shared" si="96"/>
        <v>0</v>
      </c>
      <c r="S626" s="6">
        <f t="shared" si="95"/>
        <v>1</v>
      </c>
      <c r="T626" s="6">
        <f t="shared" si="95"/>
        <v>2</v>
      </c>
      <c r="U626" s="6">
        <f t="shared" si="95"/>
        <v>6</v>
      </c>
      <c r="V626" s="6">
        <f t="shared" si="95"/>
        <v>16</v>
      </c>
      <c r="W626" s="6">
        <f t="shared" si="95"/>
        <v>20</v>
      </c>
      <c r="Y626" s="6" t="str">
        <f>IF(OR(D626="",$B$4=""),"",INDEX(T_05[Labels],D626+1,1))</f>
        <v/>
      </c>
      <c r="Z626" s="6" t="str">
        <f>IF(OR(E626="",$B$4=""),"",INDEX(T_05[Labels],E626+1,1))</f>
        <v/>
      </c>
      <c r="AA626" s="6" t="str">
        <f>IF(OR(F626="",$B$4=""),"",INDEX(T_05[Labels],F626+1,1))</f>
        <v/>
      </c>
      <c r="AB626" s="6" t="str">
        <f>IF(OR(G626="",$B$4=""),"",INDEX(T_05[Labels],G626+1,1))</f>
        <v/>
      </c>
      <c r="AC626" s="6" t="str">
        <f>IF(OR(H626="",$B$4=""),"",INDEX(T_05[Labels],H626+1,1))</f>
        <v/>
      </c>
      <c r="AD626" s="6" t="str">
        <f>IF(OR(I626="",$B$4=""),"",INDEX(T_05[Labels],I626+1,1))</f>
        <v/>
      </c>
      <c r="AE626" s="6" t="str">
        <f>IF(OR(J626="",$B$4=""),"",INDEX(T_05[Labels],J626+1,1))</f>
        <v/>
      </c>
      <c r="AF626" s="6" t="str">
        <f>IF(OR(K626="",$B$4=""),"",INDEX(T_05[Labels],K626+1,1))</f>
        <v/>
      </c>
      <c r="AG626" s="6" t="str">
        <f>IF(OR(L626="",$B$4=""),"",INDEX(T_05[Labels],L626+1,1))</f>
        <v/>
      </c>
      <c r="AH626" s="6" t="str">
        <f>IF(OR(M626="",$B$4=""),"",INDEX(T_05[Labels],M626+1,1))</f>
        <v/>
      </c>
      <c r="AI626" s="6" t="str">
        <f>IF(OR(N626="",$B$4=""),"",INDEX(T_05[Labels],N626+1,1))</f>
        <v/>
      </c>
      <c r="AJ626" s="6" t="str">
        <f>IF(OR(O626="",$B$4=""),"",INDEX(T_05[Labels],O626+1,1))</f>
        <v/>
      </c>
      <c r="AK626" s="6" t="str">
        <f>IF(OR(P626="",$B$4=""),"",INDEX(T_05[Labels],P626+1,1))</f>
        <v/>
      </c>
      <c r="AL626" s="6" t="str">
        <f>IF(OR(Q626="",$B$4=""),"",INDEX(T_05[Labels],Q626+1,1))</f>
        <v/>
      </c>
      <c r="AM626" s="6">
        <f>IF(OR(R626="",$B$4=""),"",INDEX(T_05[Labels],R626+1,1))</f>
        <v>1</v>
      </c>
      <c r="AN626" s="6">
        <f>IF(OR(S626="",$B$4=""),"",INDEX(T_05[Labels],S626+1,1))</f>
        <v>2</v>
      </c>
      <c r="AO626" s="6">
        <f>IF(OR(T626="",$B$4=""),"",INDEX(T_05[Labels],T626+1,1))</f>
        <v>3</v>
      </c>
      <c r="AP626" s="6">
        <f>IF(OR(U626="",$B$4=""),"",INDEX(T_05[Labels],U626+1,1))</f>
        <v>11</v>
      </c>
      <c r="AQ626" s="6">
        <f>IF(OR(V626="",$B$4=""),"",INDEX(T_05[Labels],V626+1,1))</f>
        <v>37</v>
      </c>
      <c r="AR626" s="6">
        <f>IF(OR(W626="",$B$4=""),"",INDEX(T_05[Labels],W626+1,1))</f>
        <v>46</v>
      </c>
      <c r="AS626" s="13">
        <f>VLOOKUP(AM626,T_05[],2,0)+VLOOKUP(AN626,T_05[],2,0)+VLOOKUP(AO626,T_05[],2,0)+VLOOKUP(AP626,T_05[],2,0)+VLOOKUP(AQ626,T_05[],2,0)+VLOOKUP(AR626,T_05[],2,0)</f>
        <v>106</v>
      </c>
      <c r="AT626" s="14">
        <f t="shared" si="90"/>
        <v>17.666666666666668</v>
      </c>
    </row>
    <row r="627" spans="4:46" x14ac:dyDescent="0.25">
      <c r="D627" s="6" t="str">
        <f t="shared" si="96"/>
        <v/>
      </c>
      <c r="E627" s="6" t="str">
        <f t="shared" si="96"/>
        <v/>
      </c>
      <c r="F627" s="6" t="str">
        <f t="shared" si="96"/>
        <v/>
      </c>
      <c r="G627" s="6" t="str">
        <f t="shared" si="96"/>
        <v/>
      </c>
      <c r="H627" s="6" t="str">
        <f t="shared" si="96"/>
        <v/>
      </c>
      <c r="I627" s="6" t="str">
        <f t="shared" si="96"/>
        <v/>
      </c>
      <c r="J627" s="6" t="str">
        <f t="shared" si="96"/>
        <v/>
      </c>
      <c r="K627" s="6" t="str">
        <f t="shared" si="96"/>
        <v/>
      </c>
      <c r="L627" s="6" t="str">
        <f t="shared" si="96"/>
        <v/>
      </c>
      <c r="M627" s="6" t="str">
        <f t="shared" si="96"/>
        <v/>
      </c>
      <c r="N627" s="6" t="str">
        <f t="shared" si="96"/>
        <v/>
      </c>
      <c r="O627" s="6" t="str">
        <f t="shared" si="96"/>
        <v/>
      </c>
      <c r="P627" s="6" t="str">
        <f t="shared" si="96"/>
        <v/>
      </c>
      <c r="Q627" s="6" t="str">
        <f t="shared" si="96"/>
        <v/>
      </c>
      <c r="R627" s="6">
        <f t="shared" si="96"/>
        <v>0</v>
      </c>
      <c r="S627" s="6">
        <f t="shared" si="95"/>
        <v>1</v>
      </c>
      <c r="T627" s="6">
        <f t="shared" si="95"/>
        <v>2</v>
      </c>
      <c r="U627" s="6">
        <f t="shared" si="95"/>
        <v>6</v>
      </c>
      <c r="V627" s="6">
        <f t="shared" si="95"/>
        <v>16</v>
      </c>
      <c r="W627" s="6">
        <f t="shared" si="95"/>
        <v>21</v>
      </c>
      <c r="Y627" s="6" t="str">
        <f>IF(OR(D627="",$B$4=""),"",INDEX(T_05[Labels],D627+1,1))</f>
        <v/>
      </c>
      <c r="Z627" s="6" t="str">
        <f>IF(OR(E627="",$B$4=""),"",INDEX(T_05[Labels],E627+1,1))</f>
        <v/>
      </c>
      <c r="AA627" s="6" t="str">
        <f>IF(OR(F627="",$B$4=""),"",INDEX(T_05[Labels],F627+1,1))</f>
        <v/>
      </c>
      <c r="AB627" s="6" t="str">
        <f>IF(OR(G627="",$B$4=""),"",INDEX(T_05[Labels],G627+1,1))</f>
        <v/>
      </c>
      <c r="AC627" s="6" t="str">
        <f>IF(OR(H627="",$B$4=""),"",INDEX(T_05[Labels],H627+1,1))</f>
        <v/>
      </c>
      <c r="AD627" s="6" t="str">
        <f>IF(OR(I627="",$B$4=""),"",INDEX(T_05[Labels],I627+1,1))</f>
        <v/>
      </c>
      <c r="AE627" s="6" t="str">
        <f>IF(OR(J627="",$B$4=""),"",INDEX(T_05[Labels],J627+1,1))</f>
        <v/>
      </c>
      <c r="AF627" s="6" t="str">
        <f>IF(OR(K627="",$B$4=""),"",INDEX(T_05[Labels],K627+1,1))</f>
        <v/>
      </c>
      <c r="AG627" s="6" t="str">
        <f>IF(OR(L627="",$B$4=""),"",INDEX(T_05[Labels],L627+1,1))</f>
        <v/>
      </c>
      <c r="AH627" s="6" t="str">
        <f>IF(OR(M627="",$B$4=""),"",INDEX(T_05[Labels],M627+1,1))</f>
        <v/>
      </c>
      <c r="AI627" s="6" t="str">
        <f>IF(OR(N627="",$B$4=""),"",INDEX(T_05[Labels],N627+1,1))</f>
        <v/>
      </c>
      <c r="AJ627" s="6" t="str">
        <f>IF(OR(O627="",$B$4=""),"",INDEX(T_05[Labels],O627+1,1))</f>
        <v/>
      </c>
      <c r="AK627" s="6" t="str">
        <f>IF(OR(P627="",$B$4=""),"",INDEX(T_05[Labels],P627+1,1))</f>
        <v/>
      </c>
      <c r="AL627" s="6" t="str">
        <f>IF(OR(Q627="",$B$4=""),"",INDEX(T_05[Labels],Q627+1,1))</f>
        <v/>
      </c>
      <c r="AM627" s="6">
        <f>IF(OR(R627="",$B$4=""),"",INDEX(T_05[Labels],R627+1,1))</f>
        <v>1</v>
      </c>
      <c r="AN627" s="6">
        <f>IF(OR(S627="",$B$4=""),"",INDEX(T_05[Labels],S627+1,1))</f>
        <v>2</v>
      </c>
      <c r="AO627" s="6">
        <f>IF(OR(T627="",$B$4=""),"",INDEX(T_05[Labels],T627+1,1))</f>
        <v>3</v>
      </c>
      <c r="AP627" s="6">
        <f>IF(OR(U627="",$B$4=""),"",INDEX(T_05[Labels],U627+1,1))</f>
        <v>11</v>
      </c>
      <c r="AQ627" s="6">
        <f>IF(OR(V627="",$B$4=""),"",INDEX(T_05[Labels],V627+1,1))</f>
        <v>37</v>
      </c>
      <c r="AR627" s="6">
        <f>IF(OR(W627="",$B$4=""),"",INDEX(T_05[Labels],W627+1,1))</f>
        <v>49</v>
      </c>
      <c r="AS627" s="13">
        <f>VLOOKUP(AM627,T_05[],2,0)+VLOOKUP(AN627,T_05[],2,0)+VLOOKUP(AO627,T_05[],2,0)+VLOOKUP(AP627,T_05[],2,0)+VLOOKUP(AQ627,T_05[],2,0)+VLOOKUP(AR627,T_05[],2,0)</f>
        <v>110</v>
      </c>
      <c r="AT627" s="14">
        <f t="shared" si="90"/>
        <v>18.333333333333332</v>
      </c>
    </row>
    <row r="628" spans="4:46" x14ac:dyDescent="0.25">
      <c r="D628" s="6" t="str">
        <f t="shared" si="96"/>
        <v/>
      </c>
      <c r="E628" s="6" t="str">
        <f t="shared" si="96"/>
        <v/>
      </c>
      <c r="F628" s="6" t="str">
        <f t="shared" si="96"/>
        <v/>
      </c>
      <c r="G628" s="6" t="str">
        <f t="shared" si="96"/>
        <v/>
      </c>
      <c r="H628" s="6" t="str">
        <f t="shared" si="96"/>
        <v/>
      </c>
      <c r="I628" s="6" t="str">
        <f t="shared" si="96"/>
        <v/>
      </c>
      <c r="J628" s="6" t="str">
        <f t="shared" si="96"/>
        <v/>
      </c>
      <c r="K628" s="6" t="str">
        <f t="shared" si="96"/>
        <v/>
      </c>
      <c r="L628" s="6" t="str">
        <f t="shared" si="96"/>
        <v/>
      </c>
      <c r="M628" s="6" t="str">
        <f t="shared" si="96"/>
        <v/>
      </c>
      <c r="N628" s="6" t="str">
        <f t="shared" si="96"/>
        <v/>
      </c>
      <c r="O628" s="6" t="str">
        <f t="shared" si="96"/>
        <v/>
      </c>
      <c r="P628" s="6" t="str">
        <f t="shared" si="96"/>
        <v/>
      </c>
      <c r="Q628" s="6" t="str">
        <f t="shared" si="96"/>
        <v/>
      </c>
      <c r="R628" s="6">
        <f t="shared" si="96"/>
        <v>0</v>
      </c>
      <c r="S628" s="6">
        <f t="shared" si="95"/>
        <v>1</v>
      </c>
      <c r="T628" s="6">
        <f t="shared" si="95"/>
        <v>2</v>
      </c>
      <c r="U628" s="6">
        <f t="shared" si="95"/>
        <v>6</v>
      </c>
      <c r="V628" s="6">
        <f t="shared" si="95"/>
        <v>16</v>
      </c>
      <c r="W628" s="6">
        <f t="shared" si="95"/>
        <v>22</v>
      </c>
      <c r="Y628" s="6" t="str">
        <f>IF(OR(D628="",$B$4=""),"",INDEX(T_05[Labels],D628+1,1))</f>
        <v/>
      </c>
      <c r="Z628" s="6" t="str">
        <f>IF(OR(E628="",$B$4=""),"",INDEX(T_05[Labels],E628+1,1))</f>
        <v/>
      </c>
      <c r="AA628" s="6" t="str">
        <f>IF(OR(F628="",$B$4=""),"",INDEX(T_05[Labels],F628+1,1))</f>
        <v/>
      </c>
      <c r="AB628" s="6" t="str">
        <f>IF(OR(G628="",$B$4=""),"",INDEX(T_05[Labels],G628+1,1))</f>
        <v/>
      </c>
      <c r="AC628" s="6" t="str">
        <f>IF(OR(H628="",$B$4=""),"",INDEX(T_05[Labels],H628+1,1))</f>
        <v/>
      </c>
      <c r="AD628" s="6" t="str">
        <f>IF(OR(I628="",$B$4=""),"",INDEX(T_05[Labels],I628+1,1))</f>
        <v/>
      </c>
      <c r="AE628" s="6" t="str">
        <f>IF(OR(J628="",$B$4=""),"",INDEX(T_05[Labels],J628+1,1))</f>
        <v/>
      </c>
      <c r="AF628" s="6" t="str">
        <f>IF(OR(K628="",$B$4=""),"",INDEX(T_05[Labels],K628+1,1))</f>
        <v/>
      </c>
      <c r="AG628" s="6" t="str">
        <f>IF(OR(L628="",$B$4=""),"",INDEX(T_05[Labels],L628+1,1))</f>
        <v/>
      </c>
      <c r="AH628" s="6" t="str">
        <f>IF(OR(M628="",$B$4=""),"",INDEX(T_05[Labels],M628+1,1))</f>
        <v/>
      </c>
      <c r="AI628" s="6" t="str">
        <f>IF(OR(N628="",$B$4=""),"",INDEX(T_05[Labels],N628+1,1))</f>
        <v/>
      </c>
      <c r="AJ628" s="6" t="str">
        <f>IF(OR(O628="",$B$4=""),"",INDEX(T_05[Labels],O628+1,1))</f>
        <v/>
      </c>
      <c r="AK628" s="6" t="str">
        <f>IF(OR(P628="",$B$4=""),"",INDEX(T_05[Labels],P628+1,1))</f>
        <v/>
      </c>
      <c r="AL628" s="6" t="str">
        <f>IF(OR(Q628="",$B$4=""),"",INDEX(T_05[Labels],Q628+1,1))</f>
        <v/>
      </c>
      <c r="AM628" s="6">
        <f>IF(OR(R628="",$B$4=""),"",INDEX(T_05[Labels],R628+1,1))</f>
        <v>1</v>
      </c>
      <c r="AN628" s="6">
        <f>IF(OR(S628="",$B$4=""),"",INDEX(T_05[Labels],S628+1,1))</f>
        <v>2</v>
      </c>
      <c r="AO628" s="6">
        <f>IF(OR(T628="",$B$4=""),"",INDEX(T_05[Labels],T628+1,1))</f>
        <v>3</v>
      </c>
      <c r="AP628" s="6">
        <f>IF(OR(U628="",$B$4=""),"",INDEX(T_05[Labels],U628+1,1))</f>
        <v>11</v>
      </c>
      <c r="AQ628" s="6">
        <f>IF(OR(V628="",$B$4=""),"",INDEX(T_05[Labels],V628+1,1))</f>
        <v>37</v>
      </c>
      <c r="AR628" s="6">
        <f>IF(OR(W628="",$B$4=""),"",INDEX(T_05[Labels],W628+1,1))</f>
        <v>50</v>
      </c>
      <c r="AS628" s="13">
        <f>VLOOKUP(AM628,T_05[],2,0)+VLOOKUP(AN628,T_05[],2,0)+VLOOKUP(AO628,T_05[],2,0)+VLOOKUP(AP628,T_05[],2,0)+VLOOKUP(AQ628,T_05[],2,0)+VLOOKUP(AR628,T_05[],2,0)</f>
        <v>104</v>
      </c>
      <c r="AT628" s="14">
        <f t="shared" si="90"/>
        <v>17.333333333333332</v>
      </c>
    </row>
    <row r="629" spans="4:46" x14ac:dyDescent="0.25">
      <c r="D629" s="6" t="str">
        <f t="shared" si="96"/>
        <v/>
      </c>
      <c r="E629" s="6" t="str">
        <f t="shared" si="96"/>
        <v/>
      </c>
      <c r="F629" s="6" t="str">
        <f t="shared" si="96"/>
        <v/>
      </c>
      <c r="G629" s="6" t="str">
        <f t="shared" si="96"/>
        <v/>
      </c>
      <c r="H629" s="6" t="str">
        <f t="shared" si="96"/>
        <v/>
      </c>
      <c r="I629" s="6" t="str">
        <f t="shared" si="96"/>
        <v/>
      </c>
      <c r="J629" s="6" t="str">
        <f t="shared" si="96"/>
        <v/>
      </c>
      <c r="K629" s="6" t="str">
        <f t="shared" si="96"/>
        <v/>
      </c>
      <c r="L629" s="6" t="str">
        <f t="shared" si="96"/>
        <v/>
      </c>
      <c r="M629" s="6" t="str">
        <f t="shared" si="96"/>
        <v/>
      </c>
      <c r="N629" s="6" t="str">
        <f t="shared" si="96"/>
        <v/>
      </c>
      <c r="O629" s="6" t="str">
        <f t="shared" si="96"/>
        <v/>
      </c>
      <c r="P629" s="6" t="str">
        <f t="shared" si="96"/>
        <v/>
      </c>
      <c r="Q629" s="6" t="str">
        <f t="shared" si="96"/>
        <v/>
      </c>
      <c r="R629" s="6">
        <f t="shared" si="96"/>
        <v>0</v>
      </c>
      <c r="S629" s="6">
        <f t="shared" si="95"/>
        <v>1</v>
      </c>
      <c r="T629" s="6">
        <f t="shared" si="95"/>
        <v>2</v>
      </c>
      <c r="U629" s="6">
        <f t="shared" si="95"/>
        <v>6</v>
      </c>
      <c r="V629" s="6">
        <f t="shared" si="95"/>
        <v>16</v>
      </c>
      <c r="W629" s="6">
        <f t="shared" si="95"/>
        <v>23</v>
      </c>
      <c r="Y629" s="6" t="str">
        <f>IF(OR(D629="",$B$4=""),"",INDEX(T_05[Labels],D629+1,1))</f>
        <v/>
      </c>
      <c r="Z629" s="6" t="str">
        <f>IF(OR(E629="",$B$4=""),"",INDEX(T_05[Labels],E629+1,1))</f>
        <v/>
      </c>
      <c r="AA629" s="6" t="str">
        <f>IF(OR(F629="",$B$4=""),"",INDEX(T_05[Labels],F629+1,1))</f>
        <v/>
      </c>
      <c r="AB629" s="6" t="str">
        <f>IF(OR(G629="",$B$4=""),"",INDEX(T_05[Labels],G629+1,1))</f>
        <v/>
      </c>
      <c r="AC629" s="6" t="str">
        <f>IF(OR(H629="",$B$4=""),"",INDEX(T_05[Labels],H629+1,1))</f>
        <v/>
      </c>
      <c r="AD629" s="6" t="str">
        <f>IF(OR(I629="",$B$4=""),"",INDEX(T_05[Labels],I629+1,1))</f>
        <v/>
      </c>
      <c r="AE629" s="6" t="str">
        <f>IF(OR(J629="",$B$4=""),"",INDEX(T_05[Labels],J629+1,1))</f>
        <v/>
      </c>
      <c r="AF629" s="6" t="str">
        <f>IF(OR(K629="",$B$4=""),"",INDEX(T_05[Labels],K629+1,1))</f>
        <v/>
      </c>
      <c r="AG629" s="6" t="str">
        <f>IF(OR(L629="",$B$4=""),"",INDEX(T_05[Labels],L629+1,1))</f>
        <v/>
      </c>
      <c r="AH629" s="6" t="str">
        <f>IF(OR(M629="",$B$4=""),"",INDEX(T_05[Labels],M629+1,1))</f>
        <v/>
      </c>
      <c r="AI629" s="6" t="str">
        <f>IF(OR(N629="",$B$4=""),"",INDEX(T_05[Labels],N629+1,1))</f>
        <v/>
      </c>
      <c r="AJ629" s="6" t="str">
        <f>IF(OR(O629="",$B$4=""),"",INDEX(T_05[Labels],O629+1,1))</f>
        <v/>
      </c>
      <c r="AK629" s="6" t="str">
        <f>IF(OR(P629="",$B$4=""),"",INDEX(T_05[Labels],P629+1,1))</f>
        <v/>
      </c>
      <c r="AL629" s="6" t="str">
        <f>IF(OR(Q629="",$B$4=""),"",INDEX(T_05[Labels],Q629+1,1))</f>
        <v/>
      </c>
      <c r="AM629" s="6">
        <f>IF(OR(R629="",$B$4=""),"",INDEX(T_05[Labels],R629+1,1))</f>
        <v>1</v>
      </c>
      <c r="AN629" s="6">
        <f>IF(OR(S629="",$B$4=""),"",INDEX(T_05[Labels],S629+1,1))</f>
        <v>2</v>
      </c>
      <c r="AO629" s="6">
        <f>IF(OR(T629="",$B$4=""),"",INDEX(T_05[Labels],T629+1,1))</f>
        <v>3</v>
      </c>
      <c r="AP629" s="6">
        <f>IF(OR(U629="",$B$4=""),"",INDEX(T_05[Labels],U629+1,1))</f>
        <v>11</v>
      </c>
      <c r="AQ629" s="6">
        <f>IF(OR(V629="",$B$4=""),"",INDEX(T_05[Labels],V629+1,1))</f>
        <v>37</v>
      </c>
      <c r="AR629" s="6">
        <f>IF(OR(W629="",$B$4=""),"",INDEX(T_05[Labels],W629+1,1))</f>
        <v>52</v>
      </c>
      <c r="AS629" s="13">
        <f>VLOOKUP(AM629,T_05[],2,0)+VLOOKUP(AN629,T_05[],2,0)+VLOOKUP(AO629,T_05[],2,0)+VLOOKUP(AP629,T_05[],2,0)+VLOOKUP(AQ629,T_05[],2,0)+VLOOKUP(AR629,T_05[],2,0)</f>
        <v>107</v>
      </c>
      <c r="AT629" s="14">
        <f t="shared" si="90"/>
        <v>17.833333333333332</v>
      </c>
    </row>
    <row r="630" spans="4:46" x14ac:dyDescent="0.25">
      <c r="D630" s="6" t="str">
        <f t="shared" si="96"/>
        <v/>
      </c>
      <c r="E630" s="6" t="str">
        <f t="shared" si="96"/>
        <v/>
      </c>
      <c r="F630" s="6" t="str">
        <f t="shared" si="96"/>
        <v/>
      </c>
      <c r="G630" s="6" t="str">
        <f t="shared" si="96"/>
        <v/>
      </c>
      <c r="H630" s="6" t="str">
        <f t="shared" si="96"/>
        <v/>
      </c>
      <c r="I630" s="6" t="str">
        <f t="shared" si="96"/>
        <v/>
      </c>
      <c r="J630" s="6" t="str">
        <f t="shared" si="96"/>
        <v/>
      </c>
      <c r="K630" s="6" t="str">
        <f t="shared" si="96"/>
        <v/>
      </c>
      <c r="L630" s="6" t="str">
        <f t="shared" si="96"/>
        <v/>
      </c>
      <c r="M630" s="6" t="str">
        <f t="shared" si="96"/>
        <v/>
      </c>
      <c r="N630" s="6" t="str">
        <f t="shared" si="96"/>
        <v/>
      </c>
      <c r="O630" s="6" t="str">
        <f t="shared" si="96"/>
        <v/>
      </c>
      <c r="P630" s="6" t="str">
        <f t="shared" si="96"/>
        <v/>
      </c>
      <c r="Q630" s="6" t="str">
        <f t="shared" si="96"/>
        <v/>
      </c>
      <c r="R630" s="6">
        <f t="shared" si="96"/>
        <v>0</v>
      </c>
      <c r="S630" s="6">
        <f t="shared" si="95"/>
        <v>1</v>
      </c>
      <c r="T630" s="6">
        <f t="shared" si="95"/>
        <v>2</v>
      </c>
      <c r="U630" s="6">
        <f t="shared" si="95"/>
        <v>6</v>
      </c>
      <c r="V630" s="6">
        <f t="shared" si="95"/>
        <v>17</v>
      </c>
      <c r="W630" s="6">
        <f t="shared" si="95"/>
        <v>18</v>
      </c>
      <c r="Y630" s="6" t="str">
        <f>IF(OR(D630="",$B$4=""),"",INDEX(T_05[Labels],D630+1,1))</f>
        <v/>
      </c>
      <c r="Z630" s="6" t="str">
        <f>IF(OR(E630="",$B$4=""),"",INDEX(T_05[Labels],E630+1,1))</f>
        <v/>
      </c>
      <c r="AA630" s="6" t="str">
        <f>IF(OR(F630="",$B$4=""),"",INDEX(T_05[Labels],F630+1,1))</f>
        <v/>
      </c>
      <c r="AB630" s="6" t="str">
        <f>IF(OR(G630="",$B$4=""),"",INDEX(T_05[Labels],G630+1,1))</f>
        <v/>
      </c>
      <c r="AC630" s="6" t="str">
        <f>IF(OR(H630="",$B$4=""),"",INDEX(T_05[Labels],H630+1,1))</f>
        <v/>
      </c>
      <c r="AD630" s="6" t="str">
        <f>IF(OR(I630="",$B$4=""),"",INDEX(T_05[Labels],I630+1,1))</f>
        <v/>
      </c>
      <c r="AE630" s="6" t="str">
        <f>IF(OR(J630="",$B$4=""),"",INDEX(T_05[Labels],J630+1,1))</f>
        <v/>
      </c>
      <c r="AF630" s="6" t="str">
        <f>IF(OR(K630="",$B$4=""),"",INDEX(T_05[Labels],K630+1,1))</f>
        <v/>
      </c>
      <c r="AG630" s="6" t="str">
        <f>IF(OR(L630="",$B$4=""),"",INDEX(T_05[Labels],L630+1,1))</f>
        <v/>
      </c>
      <c r="AH630" s="6" t="str">
        <f>IF(OR(M630="",$B$4=""),"",INDEX(T_05[Labels],M630+1,1))</f>
        <v/>
      </c>
      <c r="AI630" s="6" t="str">
        <f>IF(OR(N630="",$B$4=""),"",INDEX(T_05[Labels],N630+1,1))</f>
        <v/>
      </c>
      <c r="AJ630" s="6" t="str">
        <f>IF(OR(O630="",$B$4=""),"",INDEX(T_05[Labels],O630+1,1))</f>
        <v/>
      </c>
      <c r="AK630" s="6" t="str">
        <f>IF(OR(P630="",$B$4=""),"",INDEX(T_05[Labels],P630+1,1))</f>
        <v/>
      </c>
      <c r="AL630" s="6" t="str">
        <f>IF(OR(Q630="",$B$4=""),"",INDEX(T_05[Labels],Q630+1,1))</f>
        <v/>
      </c>
      <c r="AM630" s="6">
        <f>IF(OR(R630="",$B$4=""),"",INDEX(T_05[Labels],R630+1,1))</f>
        <v>1</v>
      </c>
      <c r="AN630" s="6">
        <f>IF(OR(S630="",$B$4=""),"",INDEX(T_05[Labels],S630+1,1))</f>
        <v>2</v>
      </c>
      <c r="AO630" s="6">
        <f>IF(OR(T630="",$B$4=""),"",INDEX(T_05[Labels],T630+1,1))</f>
        <v>3</v>
      </c>
      <c r="AP630" s="6">
        <f>IF(OR(U630="",$B$4=""),"",INDEX(T_05[Labels],U630+1,1))</f>
        <v>11</v>
      </c>
      <c r="AQ630" s="6">
        <f>IF(OR(V630="",$B$4=""),"",INDEX(T_05[Labels],V630+1,1))</f>
        <v>38</v>
      </c>
      <c r="AR630" s="6">
        <f>IF(OR(W630="",$B$4=""),"",INDEX(T_05[Labels],W630+1,1))</f>
        <v>40</v>
      </c>
      <c r="AS630" s="13">
        <f>VLOOKUP(AM630,T_05[],2,0)+VLOOKUP(AN630,T_05[],2,0)+VLOOKUP(AO630,T_05[],2,0)+VLOOKUP(AP630,T_05[],2,0)+VLOOKUP(AQ630,T_05[],2,0)+VLOOKUP(AR630,T_05[],2,0)</f>
        <v>103</v>
      </c>
      <c r="AT630" s="14">
        <f t="shared" si="90"/>
        <v>17.166666666666668</v>
      </c>
    </row>
    <row r="631" spans="4:46" x14ac:dyDescent="0.25">
      <c r="D631" s="6" t="str">
        <f t="shared" si="96"/>
        <v/>
      </c>
      <c r="E631" s="6" t="str">
        <f t="shared" si="96"/>
        <v/>
      </c>
      <c r="F631" s="6" t="str">
        <f t="shared" si="96"/>
        <v/>
      </c>
      <c r="G631" s="6" t="str">
        <f t="shared" si="96"/>
        <v/>
      </c>
      <c r="H631" s="6" t="str">
        <f t="shared" si="96"/>
        <v/>
      </c>
      <c r="I631" s="6" t="str">
        <f t="shared" si="96"/>
        <v/>
      </c>
      <c r="J631" s="6" t="str">
        <f t="shared" si="96"/>
        <v/>
      </c>
      <c r="K631" s="6" t="str">
        <f t="shared" si="96"/>
        <v/>
      </c>
      <c r="L631" s="6" t="str">
        <f t="shared" si="96"/>
        <v/>
      </c>
      <c r="M631" s="6" t="str">
        <f t="shared" si="96"/>
        <v/>
      </c>
      <c r="N631" s="6" t="str">
        <f t="shared" si="96"/>
        <v/>
      </c>
      <c r="O631" s="6" t="str">
        <f t="shared" si="96"/>
        <v/>
      </c>
      <c r="P631" s="6" t="str">
        <f t="shared" si="96"/>
        <v/>
      </c>
      <c r="Q631" s="6" t="str">
        <f t="shared" si="96"/>
        <v/>
      </c>
      <c r="R631" s="6">
        <f t="shared" si="96"/>
        <v>0</v>
      </c>
      <c r="S631" s="6">
        <f t="shared" si="95"/>
        <v>1</v>
      </c>
      <c r="T631" s="6">
        <f t="shared" si="95"/>
        <v>2</v>
      </c>
      <c r="U631" s="6">
        <f t="shared" si="95"/>
        <v>6</v>
      </c>
      <c r="V631" s="6">
        <f t="shared" si="95"/>
        <v>17</v>
      </c>
      <c r="W631" s="6">
        <f t="shared" si="95"/>
        <v>19</v>
      </c>
      <c r="Y631" s="6" t="str">
        <f>IF(OR(D631="",$B$4=""),"",INDEX(T_05[Labels],D631+1,1))</f>
        <v/>
      </c>
      <c r="Z631" s="6" t="str">
        <f>IF(OR(E631="",$B$4=""),"",INDEX(T_05[Labels],E631+1,1))</f>
        <v/>
      </c>
      <c r="AA631" s="6" t="str">
        <f>IF(OR(F631="",$B$4=""),"",INDEX(T_05[Labels],F631+1,1))</f>
        <v/>
      </c>
      <c r="AB631" s="6" t="str">
        <f>IF(OR(G631="",$B$4=""),"",INDEX(T_05[Labels],G631+1,1))</f>
        <v/>
      </c>
      <c r="AC631" s="6" t="str">
        <f>IF(OR(H631="",$B$4=""),"",INDEX(T_05[Labels],H631+1,1))</f>
        <v/>
      </c>
      <c r="AD631" s="6" t="str">
        <f>IF(OR(I631="",$B$4=""),"",INDEX(T_05[Labels],I631+1,1))</f>
        <v/>
      </c>
      <c r="AE631" s="6" t="str">
        <f>IF(OR(J631="",$B$4=""),"",INDEX(T_05[Labels],J631+1,1))</f>
        <v/>
      </c>
      <c r="AF631" s="6" t="str">
        <f>IF(OR(K631="",$B$4=""),"",INDEX(T_05[Labels],K631+1,1))</f>
        <v/>
      </c>
      <c r="AG631" s="6" t="str">
        <f>IF(OR(L631="",$B$4=""),"",INDEX(T_05[Labels],L631+1,1))</f>
        <v/>
      </c>
      <c r="AH631" s="6" t="str">
        <f>IF(OR(M631="",$B$4=""),"",INDEX(T_05[Labels],M631+1,1))</f>
        <v/>
      </c>
      <c r="AI631" s="6" t="str">
        <f>IF(OR(N631="",$B$4=""),"",INDEX(T_05[Labels],N631+1,1))</f>
        <v/>
      </c>
      <c r="AJ631" s="6" t="str">
        <f>IF(OR(O631="",$B$4=""),"",INDEX(T_05[Labels],O631+1,1))</f>
        <v/>
      </c>
      <c r="AK631" s="6" t="str">
        <f>IF(OR(P631="",$B$4=""),"",INDEX(T_05[Labels],P631+1,1))</f>
        <v/>
      </c>
      <c r="AL631" s="6" t="str">
        <f>IF(OR(Q631="",$B$4=""),"",INDEX(T_05[Labels],Q631+1,1))</f>
        <v/>
      </c>
      <c r="AM631" s="6">
        <f>IF(OR(R631="",$B$4=""),"",INDEX(T_05[Labels],R631+1,1))</f>
        <v>1</v>
      </c>
      <c r="AN631" s="6">
        <f>IF(OR(S631="",$B$4=""),"",INDEX(T_05[Labels],S631+1,1))</f>
        <v>2</v>
      </c>
      <c r="AO631" s="6">
        <f>IF(OR(T631="",$B$4=""),"",INDEX(T_05[Labels],T631+1,1))</f>
        <v>3</v>
      </c>
      <c r="AP631" s="6">
        <f>IF(OR(U631="",$B$4=""),"",INDEX(T_05[Labels],U631+1,1))</f>
        <v>11</v>
      </c>
      <c r="AQ631" s="6">
        <f>IF(OR(V631="",$B$4=""),"",INDEX(T_05[Labels],V631+1,1))</f>
        <v>38</v>
      </c>
      <c r="AR631" s="6">
        <f>IF(OR(W631="",$B$4=""),"",INDEX(T_05[Labels],W631+1,1))</f>
        <v>41</v>
      </c>
      <c r="AS631" s="13">
        <f>VLOOKUP(AM631,T_05[],2,0)+VLOOKUP(AN631,T_05[],2,0)+VLOOKUP(AO631,T_05[],2,0)+VLOOKUP(AP631,T_05[],2,0)+VLOOKUP(AQ631,T_05[],2,0)+VLOOKUP(AR631,T_05[],2,0)</f>
        <v>97</v>
      </c>
      <c r="AT631" s="14">
        <f t="shared" si="90"/>
        <v>16.166666666666668</v>
      </c>
    </row>
    <row r="632" spans="4:46" x14ac:dyDescent="0.25">
      <c r="D632" s="6" t="str">
        <f t="shared" si="96"/>
        <v/>
      </c>
      <c r="E632" s="6" t="str">
        <f t="shared" si="96"/>
        <v/>
      </c>
      <c r="F632" s="6" t="str">
        <f t="shared" si="96"/>
        <v/>
      </c>
      <c r="G632" s="6" t="str">
        <f t="shared" si="96"/>
        <v/>
      </c>
      <c r="H632" s="6" t="str">
        <f t="shared" si="96"/>
        <v/>
      </c>
      <c r="I632" s="6" t="str">
        <f t="shared" si="96"/>
        <v/>
      </c>
      <c r="J632" s="6" t="str">
        <f t="shared" si="96"/>
        <v/>
      </c>
      <c r="K632" s="6" t="str">
        <f t="shared" si="96"/>
        <v/>
      </c>
      <c r="L632" s="6" t="str">
        <f t="shared" si="96"/>
        <v/>
      </c>
      <c r="M632" s="6" t="str">
        <f t="shared" si="96"/>
        <v/>
      </c>
      <c r="N632" s="6" t="str">
        <f t="shared" si="96"/>
        <v/>
      </c>
      <c r="O632" s="6" t="str">
        <f t="shared" si="96"/>
        <v/>
      </c>
      <c r="P632" s="6" t="str">
        <f t="shared" si="96"/>
        <v/>
      </c>
      <c r="Q632" s="6" t="str">
        <f t="shared" si="96"/>
        <v/>
      </c>
      <c r="R632" s="6">
        <f t="shared" si="96"/>
        <v>0</v>
      </c>
      <c r="S632" s="6">
        <f t="shared" si="95"/>
        <v>1</v>
      </c>
      <c r="T632" s="6">
        <f t="shared" si="95"/>
        <v>2</v>
      </c>
      <c r="U632" s="6">
        <f t="shared" si="95"/>
        <v>6</v>
      </c>
      <c r="V632" s="6">
        <f t="shared" si="95"/>
        <v>17</v>
      </c>
      <c r="W632" s="6">
        <f t="shared" si="95"/>
        <v>20</v>
      </c>
      <c r="Y632" s="6" t="str">
        <f>IF(OR(D632="",$B$4=""),"",INDEX(T_05[Labels],D632+1,1))</f>
        <v/>
      </c>
      <c r="Z632" s="6" t="str">
        <f>IF(OR(E632="",$B$4=""),"",INDEX(T_05[Labels],E632+1,1))</f>
        <v/>
      </c>
      <c r="AA632" s="6" t="str">
        <f>IF(OR(F632="",$B$4=""),"",INDEX(T_05[Labels],F632+1,1))</f>
        <v/>
      </c>
      <c r="AB632" s="6" t="str">
        <f>IF(OR(G632="",$B$4=""),"",INDEX(T_05[Labels],G632+1,1))</f>
        <v/>
      </c>
      <c r="AC632" s="6" t="str">
        <f>IF(OR(H632="",$B$4=""),"",INDEX(T_05[Labels],H632+1,1))</f>
        <v/>
      </c>
      <c r="AD632" s="6" t="str">
        <f>IF(OR(I632="",$B$4=""),"",INDEX(T_05[Labels],I632+1,1))</f>
        <v/>
      </c>
      <c r="AE632" s="6" t="str">
        <f>IF(OR(J632="",$B$4=""),"",INDEX(T_05[Labels],J632+1,1))</f>
        <v/>
      </c>
      <c r="AF632" s="6" t="str">
        <f>IF(OR(K632="",$B$4=""),"",INDEX(T_05[Labels],K632+1,1))</f>
        <v/>
      </c>
      <c r="AG632" s="6" t="str">
        <f>IF(OR(L632="",$B$4=""),"",INDEX(T_05[Labels],L632+1,1))</f>
        <v/>
      </c>
      <c r="AH632" s="6" t="str">
        <f>IF(OR(M632="",$B$4=""),"",INDEX(T_05[Labels],M632+1,1))</f>
        <v/>
      </c>
      <c r="AI632" s="6" t="str">
        <f>IF(OR(N632="",$B$4=""),"",INDEX(T_05[Labels],N632+1,1))</f>
        <v/>
      </c>
      <c r="AJ632" s="6" t="str">
        <f>IF(OR(O632="",$B$4=""),"",INDEX(T_05[Labels],O632+1,1))</f>
        <v/>
      </c>
      <c r="AK632" s="6" t="str">
        <f>IF(OR(P632="",$B$4=""),"",INDEX(T_05[Labels],P632+1,1))</f>
        <v/>
      </c>
      <c r="AL632" s="6" t="str">
        <f>IF(OR(Q632="",$B$4=""),"",INDEX(T_05[Labels],Q632+1,1))</f>
        <v/>
      </c>
      <c r="AM632" s="6">
        <f>IF(OR(R632="",$B$4=""),"",INDEX(T_05[Labels],R632+1,1))</f>
        <v>1</v>
      </c>
      <c r="AN632" s="6">
        <f>IF(OR(S632="",$B$4=""),"",INDEX(T_05[Labels],S632+1,1))</f>
        <v>2</v>
      </c>
      <c r="AO632" s="6">
        <f>IF(OR(T632="",$B$4=""),"",INDEX(T_05[Labels],T632+1,1))</f>
        <v>3</v>
      </c>
      <c r="AP632" s="6">
        <f>IF(OR(U632="",$B$4=""),"",INDEX(T_05[Labels],U632+1,1))</f>
        <v>11</v>
      </c>
      <c r="AQ632" s="6">
        <f>IF(OR(V632="",$B$4=""),"",INDEX(T_05[Labels],V632+1,1))</f>
        <v>38</v>
      </c>
      <c r="AR632" s="6">
        <f>IF(OR(W632="",$B$4=""),"",INDEX(T_05[Labels],W632+1,1))</f>
        <v>46</v>
      </c>
      <c r="AS632" s="13">
        <f>VLOOKUP(AM632,T_05[],2,0)+VLOOKUP(AN632,T_05[],2,0)+VLOOKUP(AO632,T_05[],2,0)+VLOOKUP(AP632,T_05[],2,0)+VLOOKUP(AQ632,T_05[],2,0)+VLOOKUP(AR632,T_05[],2,0)</f>
        <v>100</v>
      </c>
      <c r="AT632" s="14">
        <f t="shared" si="90"/>
        <v>16.666666666666668</v>
      </c>
    </row>
    <row r="633" spans="4:46" x14ac:dyDescent="0.25">
      <c r="D633" s="6" t="str">
        <f t="shared" si="96"/>
        <v/>
      </c>
      <c r="E633" s="6" t="str">
        <f t="shared" si="96"/>
        <v/>
      </c>
      <c r="F633" s="6" t="str">
        <f t="shared" si="96"/>
        <v/>
      </c>
      <c r="G633" s="6" t="str">
        <f t="shared" si="96"/>
        <v/>
      </c>
      <c r="H633" s="6" t="str">
        <f t="shared" si="96"/>
        <v/>
      </c>
      <c r="I633" s="6" t="str">
        <f t="shared" si="96"/>
        <v/>
      </c>
      <c r="J633" s="6" t="str">
        <f t="shared" si="96"/>
        <v/>
      </c>
      <c r="K633" s="6" t="str">
        <f t="shared" si="96"/>
        <v/>
      </c>
      <c r="L633" s="6" t="str">
        <f t="shared" si="96"/>
        <v/>
      </c>
      <c r="M633" s="6" t="str">
        <f t="shared" si="96"/>
        <v/>
      </c>
      <c r="N633" s="6" t="str">
        <f t="shared" si="96"/>
        <v/>
      </c>
      <c r="O633" s="6" t="str">
        <f t="shared" si="96"/>
        <v/>
      </c>
      <c r="P633" s="6" t="str">
        <f t="shared" si="96"/>
        <v/>
      </c>
      <c r="Q633" s="6" t="str">
        <f t="shared" si="96"/>
        <v/>
      </c>
      <c r="R633" s="6">
        <f t="shared" si="96"/>
        <v>0</v>
      </c>
      <c r="S633" s="6">
        <f t="shared" si="95"/>
        <v>1</v>
      </c>
      <c r="T633" s="6">
        <f t="shared" si="95"/>
        <v>2</v>
      </c>
      <c r="U633" s="6">
        <f t="shared" si="95"/>
        <v>6</v>
      </c>
      <c r="V633" s="6">
        <f t="shared" si="95"/>
        <v>17</v>
      </c>
      <c r="W633" s="6">
        <f t="shared" si="95"/>
        <v>21</v>
      </c>
      <c r="Y633" s="6" t="str">
        <f>IF(OR(D633="",$B$4=""),"",INDEX(T_05[Labels],D633+1,1))</f>
        <v/>
      </c>
      <c r="Z633" s="6" t="str">
        <f>IF(OR(E633="",$B$4=""),"",INDEX(T_05[Labels],E633+1,1))</f>
        <v/>
      </c>
      <c r="AA633" s="6" t="str">
        <f>IF(OR(F633="",$B$4=""),"",INDEX(T_05[Labels],F633+1,1))</f>
        <v/>
      </c>
      <c r="AB633" s="6" t="str">
        <f>IF(OR(G633="",$B$4=""),"",INDEX(T_05[Labels],G633+1,1))</f>
        <v/>
      </c>
      <c r="AC633" s="6" t="str">
        <f>IF(OR(H633="",$B$4=""),"",INDEX(T_05[Labels],H633+1,1))</f>
        <v/>
      </c>
      <c r="AD633" s="6" t="str">
        <f>IF(OR(I633="",$B$4=""),"",INDEX(T_05[Labels],I633+1,1))</f>
        <v/>
      </c>
      <c r="AE633" s="6" t="str">
        <f>IF(OR(J633="",$B$4=""),"",INDEX(T_05[Labels],J633+1,1))</f>
        <v/>
      </c>
      <c r="AF633" s="6" t="str">
        <f>IF(OR(K633="",$B$4=""),"",INDEX(T_05[Labels],K633+1,1))</f>
        <v/>
      </c>
      <c r="AG633" s="6" t="str">
        <f>IF(OR(L633="",$B$4=""),"",INDEX(T_05[Labels],L633+1,1))</f>
        <v/>
      </c>
      <c r="AH633" s="6" t="str">
        <f>IF(OR(M633="",$B$4=""),"",INDEX(T_05[Labels],M633+1,1))</f>
        <v/>
      </c>
      <c r="AI633" s="6" t="str">
        <f>IF(OR(N633="",$B$4=""),"",INDEX(T_05[Labels],N633+1,1))</f>
        <v/>
      </c>
      <c r="AJ633" s="6" t="str">
        <f>IF(OR(O633="",$B$4=""),"",INDEX(T_05[Labels],O633+1,1))</f>
        <v/>
      </c>
      <c r="AK633" s="6" t="str">
        <f>IF(OR(P633="",$B$4=""),"",INDEX(T_05[Labels],P633+1,1))</f>
        <v/>
      </c>
      <c r="AL633" s="6" t="str">
        <f>IF(OR(Q633="",$B$4=""),"",INDEX(T_05[Labels],Q633+1,1))</f>
        <v/>
      </c>
      <c r="AM633" s="6">
        <f>IF(OR(R633="",$B$4=""),"",INDEX(T_05[Labels],R633+1,1))</f>
        <v>1</v>
      </c>
      <c r="AN633" s="6">
        <f>IF(OR(S633="",$B$4=""),"",INDEX(T_05[Labels],S633+1,1))</f>
        <v>2</v>
      </c>
      <c r="AO633" s="6">
        <f>IF(OR(T633="",$B$4=""),"",INDEX(T_05[Labels],T633+1,1))</f>
        <v>3</v>
      </c>
      <c r="AP633" s="6">
        <f>IF(OR(U633="",$B$4=""),"",INDEX(T_05[Labels],U633+1,1))</f>
        <v>11</v>
      </c>
      <c r="AQ633" s="6">
        <f>IF(OR(V633="",$B$4=""),"",INDEX(T_05[Labels],V633+1,1))</f>
        <v>38</v>
      </c>
      <c r="AR633" s="6">
        <f>IF(OR(W633="",$B$4=""),"",INDEX(T_05[Labels],W633+1,1))</f>
        <v>49</v>
      </c>
      <c r="AS633" s="13">
        <f>VLOOKUP(AM633,T_05[],2,0)+VLOOKUP(AN633,T_05[],2,0)+VLOOKUP(AO633,T_05[],2,0)+VLOOKUP(AP633,T_05[],2,0)+VLOOKUP(AQ633,T_05[],2,0)+VLOOKUP(AR633,T_05[],2,0)</f>
        <v>104</v>
      </c>
      <c r="AT633" s="14">
        <f t="shared" si="90"/>
        <v>17.333333333333332</v>
      </c>
    </row>
    <row r="634" spans="4:46" x14ac:dyDescent="0.25">
      <c r="D634" s="6" t="str">
        <f t="shared" si="96"/>
        <v/>
      </c>
      <c r="E634" s="6" t="str">
        <f t="shared" si="96"/>
        <v/>
      </c>
      <c r="F634" s="6" t="str">
        <f t="shared" si="96"/>
        <v/>
      </c>
      <c r="G634" s="6" t="str">
        <f t="shared" si="96"/>
        <v/>
      </c>
      <c r="H634" s="6" t="str">
        <f t="shared" si="96"/>
        <v/>
      </c>
      <c r="I634" s="6" t="str">
        <f t="shared" si="96"/>
        <v/>
      </c>
      <c r="J634" s="6" t="str">
        <f t="shared" si="96"/>
        <v/>
      </c>
      <c r="K634" s="6" t="str">
        <f t="shared" si="96"/>
        <v/>
      </c>
      <c r="L634" s="6" t="str">
        <f t="shared" si="96"/>
        <v/>
      </c>
      <c r="M634" s="6" t="str">
        <f t="shared" si="96"/>
        <v/>
      </c>
      <c r="N634" s="6" t="str">
        <f t="shared" si="96"/>
        <v/>
      </c>
      <c r="O634" s="6" t="str">
        <f t="shared" si="96"/>
        <v/>
      </c>
      <c r="P634" s="6" t="str">
        <f t="shared" si="96"/>
        <v/>
      </c>
      <c r="Q634" s="6" t="str">
        <f t="shared" si="96"/>
        <v/>
      </c>
      <c r="R634" s="6">
        <f t="shared" si="96"/>
        <v>0</v>
      </c>
      <c r="S634" s="6">
        <f t="shared" si="95"/>
        <v>1</v>
      </c>
      <c r="T634" s="6">
        <f t="shared" si="95"/>
        <v>2</v>
      </c>
      <c r="U634" s="6">
        <f t="shared" si="95"/>
        <v>6</v>
      </c>
      <c r="V634" s="6">
        <f t="shared" si="95"/>
        <v>17</v>
      </c>
      <c r="W634" s="6">
        <f t="shared" si="95"/>
        <v>22</v>
      </c>
      <c r="Y634" s="6" t="str">
        <f>IF(OR(D634="",$B$4=""),"",INDEX(T_05[Labels],D634+1,1))</f>
        <v/>
      </c>
      <c r="Z634" s="6" t="str">
        <f>IF(OR(E634="",$B$4=""),"",INDEX(T_05[Labels],E634+1,1))</f>
        <v/>
      </c>
      <c r="AA634" s="6" t="str">
        <f>IF(OR(F634="",$B$4=""),"",INDEX(T_05[Labels],F634+1,1))</f>
        <v/>
      </c>
      <c r="AB634" s="6" t="str">
        <f>IF(OR(G634="",$B$4=""),"",INDEX(T_05[Labels],G634+1,1))</f>
        <v/>
      </c>
      <c r="AC634" s="6" t="str">
        <f>IF(OR(H634="",$B$4=""),"",INDEX(T_05[Labels],H634+1,1))</f>
        <v/>
      </c>
      <c r="AD634" s="6" t="str">
        <f>IF(OR(I634="",$B$4=""),"",INDEX(T_05[Labels],I634+1,1))</f>
        <v/>
      </c>
      <c r="AE634" s="6" t="str">
        <f>IF(OR(J634="",$B$4=""),"",INDEX(T_05[Labels],J634+1,1))</f>
        <v/>
      </c>
      <c r="AF634" s="6" t="str">
        <f>IF(OR(K634="",$B$4=""),"",INDEX(T_05[Labels],K634+1,1))</f>
        <v/>
      </c>
      <c r="AG634" s="6" t="str">
        <f>IF(OR(L634="",$B$4=""),"",INDEX(T_05[Labels],L634+1,1))</f>
        <v/>
      </c>
      <c r="AH634" s="6" t="str">
        <f>IF(OR(M634="",$B$4=""),"",INDEX(T_05[Labels],M634+1,1))</f>
        <v/>
      </c>
      <c r="AI634" s="6" t="str">
        <f>IF(OR(N634="",$B$4=""),"",INDEX(T_05[Labels],N634+1,1))</f>
        <v/>
      </c>
      <c r="AJ634" s="6" t="str">
        <f>IF(OR(O634="",$B$4=""),"",INDEX(T_05[Labels],O634+1,1))</f>
        <v/>
      </c>
      <c r="AK634" s="6" t="str">
        <f>IF(OR(P634="",$B$4=""),"",INDEX(T_05[Labels],P634+1,1))</f>
        <v/>
      </c>
      <c r="AL634" s="6" t="str">
        <f>IF(OR(Q634="",$B$4=""),"",INDEX(T_05[Labels],Q634+1,1))</f>
        <v/>
      </c>
      <c r="AM634" s="6">
        <f>IF(OR(R634="",$B$4=""),"",INDEX(T_05[Labels],R634+1,1))</f>
        <v>1</v>
      </c>
      <c r="AN634" s="6">
        <f>IF(OR(S634="",$B$4=""),"",INDEX(T_05[Labels],S634+1,1))</f>
        <v>2</v>
      </c>
      <c r="AO634" s="6">
        <f>IF(OR(T634="",$B$4=""),"",INDEX(T_05[Labels],T634+1,1))</f>
        <v>3</v>
      </c>
      <c r="AP634" s="6">
        <f>IF(OR(U634="",$B$4=""),"",INDEX(T_05[Labels],U634+1,1))</f>
        <v>11</v>
      </c>
      <c r="AQ634" s="6">
        <f>IF(OR(V634="",$B$4=""),"",INDEX(T_05[Labels],V634+1,1))</f>
        <v>38</v>
      </c>
      <c r="AR634" s="6">
        <f>IF(OR(W634="",$B$4=""),"",INDEX(T_05[Labels],W634+1,1))</f>
        <v>50</v>
      </c>
      <c r="AS634" s="13">
        <f>VLOOKUP(AM634,T_05[],2,0)+VLOOKUP(AN634,T_05[],2,0)+VLOOKUP(AO634,T_05[],2,0)+VLOOKUP(AP634,T_05[],2,0)+VLOOKUP(AQ634,T_05[],2,0)+VLOOKUP(AR634,T_05[],2,0)</f>
        <v>98</v>
      </c>
      <c r="AT634" s="14">
        <f t="shared" si="90"/>
        <v>16.333333333333332</v>
      </c>
    </row>
    <row r="635" spans="4:46" x14ac:dyDescent="0.25">
      <c r="D635" s="6" t="str">
        <f t="shared" si="96"/>
        <v/>
      </c>
      <c r="E635" s="6" t="str">
        <f t="shared" si="96"/>
        <v/>
      </c>
      <c r="F635" s="6" t="str">
        <f t="shared" si="96"/>
        <v/>
      </c>
      <c r="G635" s="6" t="str">
        <f t="shared" si="96"/>
        <v/>
      </c>
      <c r="H635" s="6" t="str">
        <f t="shared" si="96"/>
        <v/>
      </c>
      <c r="I635" s="6" t="str">
        <f t="shared" si="96"/>
        <v/>
      </c>
      <c r="J635" s="6" t="str">
        <f t="shared" si="96"/>
        <v/>
      </c>
      <c r="K635" s="6" t="str">
        <f t="shared" si="96"/>
        <v/>
      </c>
      <c r="L635" s="6" t="str">
        <f t="shared" si="96"/>
        <v/>
      </c>
      <c r="M635" s="6" t="str">
        <f t="shared" si="96"/>
        <v/>
      </c>
      <c r="N635" s="6" t="str">
        <f t="shared" si="96"/>
        <v/>
      </c>
      <c r="O635" s="6" t="str">
        <f t="shared" si="96"/>
        <v/>
      </c>
      <c r="P635" s="6" t="str">
        <f t="shared" si="96"/>
        <v/>
      </c>
      <c r="Q635" s="6" t="str">
        <f t="shared" si="96"/>
        <v/>
      </c>
      <c r="R635" s="6">
        <f t="shared" si="96"/>
        <v>0</v>
      </c>
      <c r="S635" s="6">
        <f t="shared" si="95"/>
        <v>1</v>
      </c>
      <c r="T635" s="6">
        <f t="shared" si="95"/>
        <v>2</v>
      </c>
      <c r="U635" s="6">
        <f t="shared" si="95"/>
        <v>6</v>
      </c>
      <c r="V635" s="6">
        <f t="shared" si="95"/>
        <v>17</v>
      </c>
      <c r="W635" s="6">
        <f t="shared" si="95"/>
        <v>23</v>
      </c>
      <c r="Y635" s="6" t="str">
        <f>IF(OR(D635="",$B$4=""),"",INDEX(T_05[Labels],D635+1,1))</f>
        <v/>
      </c>
      <c r="Z635" s="6" t="str">
        <f>IF(OR(E635="",$B$4=""),"",INDEX(T_05[Labels],E635+1,1))</f>
        <v/>
      </c>
      <c r="AA635" s="6" t="str">
        <f>IF(OR(F635="",$B$4=""),"",INDEX(T_05[Labels],F635+1,1))</f>
        <v/>
      </c>
      <c r="AB635" s="6" t="str">
        <f>IF(OR(G635="",$B$4=""),"",INDEX(T_05[Labels],G635+1,1))</f>
        <v/>
      </c>
      <c r="AC635" s="6" t="str">
        <f>IF(OR(H635="",$B$4=""),"",INDEX(T_05[Labels],H635+1,1))</f>
        <v/>
      </c>
      <c r="AD635" s="6" t="str">
        <f>IF(OR(I635="",$B$4=""),"",INDEX(T_05[Labels],I635+1,1))</f>
        <v/>
      </c>
      <c r="AE635" s="6" t="str">
        <f>IF(OR(J635="",$B$4=""),"",INDEX(T_05[Labels],J635+1,1))</f>
        <v/>
      </c>
      <c r="AF635" s="6" t="str">
        <f>IF(OR(K635="",$B$4=""),"",INDEX(T_05[Labels],K635+1,1))</f>
        <v/>
      </c>
      <c r="AG635" s="6" t="str">
        <f>IF(OR(L635="",$B$4=""),"",INDEX(T_05[Labels],L635+1,1))</f>
        <v/>
      </c>
      <c r="AH635" s="6" t="str">
        <f>IF(OR(M635="",$B$4=""),"",INDEX(T_05[Labels],M635+1,1))</f>
        <v/>
      </c>
      <c r="AI635" s="6" t="str">
        <f>IF(OR(N635="",$B$4=""),"",INDEX(T_05[Labels],N635+1,1))</f>
        <v/>
      </c>
      <c r="AJ635" s="6" t="str">
        <f>IF(OR(O635="",$B$4=""),"",INDEX(T_05[Labels],O635+1,1))</f>
        <v/>
      </c>
      <c r="AK635" s="6" t="str">
        <f>IF(OR(P635="",$B$4=""),"",INDEX(T_05[Labels],P635+1,1))</f>
        <v/>
      </c>
      <c r="AL635" s="6" t="str">
        <f>IF(OR(Q635="",$B$4=""),"",INDEX(T_05[Labels],Q635+1,1))</f>
        <v/>
      </c>
      <c r="AM635" s="6">
        <f>IF(OR(R635="",$B$4=""),"",INDEX(T_05[Labels],R635+1,1))</f>
        <v>1</v>
      </c>
      <c r="AN635" s="6">
        <f>IF(OR(S635="",$B$4=""),"",INDEX(T_05[Labels],S635+1,1))</f>
        <v>2</v>
      </c>
      <c r="AO635" s="6">
        <f>IF(OR(T635="",$B$4=""),"",INDEX(T_05[Labels],T635+1,1))</f>
        <v>3</v>
      </c>
      <c r="AP635" s="6">
        <f>IF(OR(U635="",$B$4=""),"",INDEX(T_05[Labels],U635+1,1))</f>
        <v>11</v>
      </c>
      <c r="AQ635" s="6">
        <f>IF(OR(V635="",$B$4=""),"",INDEX(T_05[Labels],V635+1,1))</f>
        <v>38</v>
      </c>
      <c r="AR635" s="6">
        <f>IF(OR(W635="",$B$4=""),"",INDEX(T_05[Labels],W635+1,1))</f>
        <v>52</v>
      </c>
      <c r="AS635" s="13">
        <f>VLOOKUP(AM635,T_05[],2,0)+VLOOKUP(AN635,T_05[],2,0)+VLOOKUP(AO635,T_05[],2,0)+VLOOKUP(AP635,T_05[],2,0)+VLOOKUP(AQ635,T_05[],2,0)+VLOOKUP(AR635,T_05[],2,0)</f>
        <v>101</v>
      </c>
      <c r="AT635" s="14">
        <f t="shared" si="90"/>
        <v>16.833333333333332</v>
      </c>
    </row>
    <row r="636" spans="4:46" x14ac:dyDescent="0.25">
      <c r="D636" s="6" t="str">
        <f t="shared" si="96"/>
        <v/>
      </c>
      <c r="E636" s="6" t="str">
        <f t="shared" si="96"/>
        <v/>
      </c>
      <c r="F636" s="6" t="str">
        <f t="shared" si="96"/>
        <v/>
      </c>
      <c r="G636" s="6" t="str">
        <f t="shared" si="96"/>
        <v/>
      </c>
      <c r="H636" s="6" t="str">
        <f t="shared" si="96"/>
        <v/>
      </c>
      <c r="I636" s="6" t="str">
        <f t="shared" si="96"/>
        <v/>
      </c>
      <c r="J636" s="6" t="str">
        <f t="shared" si="96"/>
        <v/>
      </c>
      <c r="K636" s="6" t="str">
        <f t="shared" si="96"/>
        <v/>
      </c>
      <c r="L636" s="6" t="str">
        <f t="shared" si="96"/>
        <v/>
      </c>
      <c r="M636" s="6" t="str">
        <f t="shared" si="96"/>
        <v/>
      </c>
      <c r="N636" s="6" t="str">
        <f t="shared" si="96"/>
        <v/>
      </c>
      <c r="O636" s="6" t="str">
        <f t="shared" si="96"/>
        <v/>
      </c>
      <c r="P636" s="6" t="str">
        <f t="shared" si="96"/>
        <v/>
      </c>
      <c r="Q636" s="6" t="str">
        <f t="shared" si="96"/>
        <v/>
      </c>
      <c r="R636" s="6">
        <f t="shared" si="96"/>
        <v>0</v>
      </c>
      <c r="S636" s="6">
        <f t="shared" si="95"/>
        <v>1</v>
      </c>
      <c r="T636" s="6">
        <f t="shared" si="95"/>
        <v>2</v>
      </c>
      <c r="U636" s="6">
        <f t="shared" si="95"/>
        <v>6</v>
      </c>
      <c r="V636" s="6">
        <f t="shared" si="95"/>
        <v>18</v>
      </c>
      <c r="W636" s="6">
        <f t="shared" si="95"/>
        <v>19</v>
      </c>
      <c r="Y636" s="6" t="str">
        <f>IF(OR(D636="",$B$4=""),"",INDEX(T_05[Labels],D636+1,1))</f>
        <v/>
      </c>
      <c r="Z636" s="6" t="str">
        <f>IF(OR(E636="",$B$4=""),"",INDEX(T_05[Labels],E636+1,1))</f>
        <v/>
      </c>
      <c r="AA636" s="6" t="str">
        <f>IF(OR(F636="",$B$4=""),"",INDEX(T_05[Labels],F636+1,1))</f>
        <v/>
      </c>
      <c r="AB636" s="6" t="str">
        <f>IF(OR(G636="",$B$4=""),"",INDEX(T_05[Labels],G636+1,1))</f>
        <v/>
      </c>
      <c r="AC636" s="6" t="str">
        <f>IF(OR(H636="",$B$4=""),"",INDEX(T_05[Labels],H636+1,1))</f>
        <v/>
      </c>
      <c r="AD636" s="6" t="str">
        <f>IF(OR(I636="",$B$4=""),"",INDEX(T_05[Labels],I636+1,1))</f>
        <v/>
      </c>
      <c r="AE636" s="6" t="str">
        <f>IF(OR(J636="",$B$4=""),"",INDEX(T_05[Labels],J636+1,1))</f>
        <v/>
      </c>
      <c r="AF636" s="6" t="str">
        <f>IF(OR(K636="",$B$4=""),"",INDEX(T_05[Labels],K636+1,1))</f>
        <v/>
      </c>
      <c r="AG636" s="6" t="str">
        <f>IF(OR(L636="",$B$4=""),"",INDEX(T_05[Labels],L636+1,1))</f>
        <v/>
      </c>
      <c r="AH636" s="6" t="str">
        <f>IF(OR(M636="",$B$4=""),"",INDEX(T_05[Labels],M636+1,1))</f>
        <v/>
      </c>
      <c r="AI636" s="6" t="str">
        <f>IF(OR(N636="",$B$4=""),"",INDEX(T_05[Labels],N636+1,1))</f>
        <v/>
      </c>
      <c r="AJ636" s="6" t="str">
        <f>IF(OR(O636="",$B$4=""),"",INDEX(T_05[Labels],O636+1,1))</f>
        <v/>
      </c>
      <c r="AK636" s="6" t="str">
        <f>IF(OR(P636="",$B$4=""),"",INDEX(T_05[Labels],P636+1,1))</f>
        <v/>
      </c>
      <c r="AL636" s="6" t="str">
        <f>IF(OR(Q636="",$B$4=""),"",INDEX(T_05[Labels],Q636+1,1))</f>
        <v/>
      </c>
      <c r="AM636" s="6">
        <f>IF(OR(R636="",$B$4=""),"",INDEX(T_05[Labels],R636+1,1))</f>
        <v>1</v>
      </c>
      <c r="AN636" s="6">
        <f>IF(OR(S636="",$B$4=""),"",INDEX(T_05[Labels],S636+1,1))</f>
        <v>2</v>
      </c>
      <c r="AO636" s="6">
        <f>IF(OR(T636="",$B$4=""),"",INDEX(T_05[Labels],T636+1,1))</f>
        <v>3</v>
      </c>
      <c r="AP636" s="6">
        <f>IF(OR(U636="",$B$4=""),"",INDEX(T_05[Labels],U636+1,1))</f>
        <v>11</v>
      </c>
      <c r="AQ636" s="6">
        <f>IF(OR(V636="",$B$4=""),"",INDEX(T_05[Labels],V636+1,1))</f>
        <v>40</v>
      </c>
      <c r="AR636" s="6">
        <f>IF(OR(W636="",$B$4=""),"",INDEX(T_05[Labels],W636+1,1))</f>
        <v>41</v>
      </c>
      <c r="AS636" s="13">
        <f>VLOOKUP(AM636,T_05[],2,0)+VLOOKUP(AN636,T_05[],2,0)+VLOOKUP(AO636,T_05[],2,0)+VLOOKUP(AP636,T_05[],2,0)+VLOOKUP(AQ636,T_05[],2,0)+VLOOKUP(AR636,T_05[],2,0)</f>
        <v>100</v>
      </c>
      <c r="AT636" s="14">
        <f t="shared" si="90"/>
        <v>16.666666666666668</v>
      </c>
    </row>
    <row r="637" spans="4:46" x14ac:dyDescent="0.25">
      <c r="D637" s="6" t="str">
        <f t="shared" si="96"/>
        <v/>
      </c>
      <c r="E637" s="6" t="str">
        <f t="shared" si="96"/>
        <v/>
      </c>
      <c r="F637" s="6" t="str">
        <f t="shared" si="96"/>
        <v/>
      </c>
      <c r="G637" s="6" t="str">
        <f t="shared" si="96"/>
        <v/>
      </c>
      <c r="H637" s="6" t="str">
        <f t="shared" si="96"/>
        <v/>
      </c>
      <c r="I637" s="6" t="str">
        <f t="shared" si="96"/>
        <v/>
      </c>
      <c r="J637" s="6" t="str">
        <f t="shared" si="96"/>
        <v/>
      </c>
      <c r="K637" s="6" t="str">
        <f t="shared" si="96"/>
        <v/>
      </c>
      <c r="L637" s="6" t="str">
        <f t="shared" si="96"/>
        <v/>
      </c>
      <c r="M637" s="6" t="str">
        <f t="shared" si="96"/>
        <v/>
      </c>
      <c r="N637" s="6" t="str">
        <f t="shared" si="96"/>
        <v/>
      </c>
      <c r="O637" s="6" t="str">
        <f t="shared" si="96"/>
        <v/>
      </c>
      <c r="P637" s="6" t="str">
        <f t="shared" si="96"/>
        <v/>
      </c>
      <c r="Q637" s="6" t="str">
        <f t="shared" si="96"/>
        <v/>
      </c>
      <c r="R637" s="6">
        <f t="shared" si="96"/>
        <v>0</v>
      </c>
      <c r="S637" s="6">
        <f t="shared" si="95"/>
        <v>1</v>
      </c>
      <c r="T637" s="6">
        <f t="shared" si="95"/>
        <v>2</v>
      </c>
      <c r="U637" s="6">
        <f t="shared" si="95"/>
        <v>6</v>
      </c>
      <c r="V637" s="6">
        <f t="shared" si="95"/>
        <v>18</v>
      </c>
      <c r="W637" s="6">
        <f t="shared" si="95"/>
        <v>20</v>
      </c>
      <c r="Y637" s="6" t="str">
        <f>IF(OR(D637="",$B$4=""),"",INDEX(T_05[Labels],D637+1,1))</f>
        <v/>
      </c>
      <c r="Z637" s="6" t="str">
        <f>IF(OR(E637="",$B$4=""),"",INDEX(T_05[Labels],E637+1,1))</f>
        <v/>
      </c>
      <c r="AA637" s="6" t="str">
        <f>IF(OR(F637="",$B$4=""),"",INDEX(T_05[Labels],F637+1,1))</f>
        <v/>
      </c>
      <c r="AB637" s="6" t="str">
        <f>IF(OR(G637="",$B$4=""),"",INDEX(T_05[Labels],G637+1,1))</f>
        <v/>
      </c>
      <c r="AC637" s="6" t="str">
        <f>IF(OR(H637="",$B$4=""),"",INDEX(T_05[Labels],H637+1,1))</f>
        <v/>
      </c>
      <c r="AD637" s="6" t="str">
        <f>IF(OR(I637="",$B$4=""),"",INDEX(T_05[Labels],I637+1,1))</f>
        <v/>
      </c>
      <c r="AE637" s="6" t="str">
        <f>IF(OR(J637="",$B$4=""),"",INDEX(T_05[Labels],J637+1,1))</f>
        <v/>
      </c>
      <c r="AF637" s="6" t="str">
        <f>IF(OR(K637="",$B$4=""),"",INDEX(T_05[Labels],K637+1,1))</f>
        <v/>
      </c>
      <c r="AG637" s="6" t="str">
        <f>IF(OR(L637="",$B$4=""),"",INDEX(T_05[Labels],L637+1,1))</f>
        <v/>
      </c>
      <c r="AH637" s="6" t="str">
        <f>IF(OR(M637="",$B$4=""),"",INDEX(T_05[Labels],M637+1,1))</f>
        <v/>
      </c>
      <c r="AI637" s="6" t="str">
        <f>IF(OR(N637="",$B$4=""),"",INDEX(T_05[Labels],N637+1,1))</f>
        <v/>
      </c>
      <c r="AJ637" s="6" t="str">
        <f>IF(OR(O637="",$B$4=""),"",INDEX(T_05[Labels],O637+1,1))</f>
        <v/>
      </c>
      <c r="AK637" s="6" t="str">
        <f>IF(OR(P637="",$B$4=""),"",INDEX(T_05[Labels],P637+1,1))</f>
        <v/>
      </c>
      <c r="AL637" s="6" t="str">
        <f>IF(OR(Q637="",$B$4=""),"",INDEX(T_05[Labels],Q637+1,1))</f>
        <v/>
      </c>
      <c r="AM637" s="6">
        <f>IF(OR(R637="",$B$4=""),"",INDEX(T_05[Labels],R637+1,1))</f>
        <v>1</v>
      </c>
      <c r="AN637" s="6">
        <f>IF(OR(S637="",$B$4=""),"",INDEX(T_05[Labels],S637+1,1))</f>
        <v>2</v>
      </c>
      <c r="AO637" s="6">
        <f>IF(OR(T637="",$B$4=""),"",INDEX(T_05[Labels],T637+1,1))</f>
        <v>3</v>
      </c>
      <c r="AP637" s="6">
        <f>IF(OR(U637="",$B$4=""),"",INDEX(T_05[Labels],U637+1,1))</f>
        <v>11</v>
      </c>
      <c r="AQ637" s="6">
        <f>IF(OR(V637="",$B$4=""),"",INDEX(T_05[Labels],V637+1,1))</f>
        <v>40</v>
      </c>
      <c r="AR637" s="6">
        <f>IF(OR(W637="",$B$4=""),"",INDEX(T_05[Labels],W637+1,1))</f>
        <v>46</v>
      </c>
      <c r="AS637" s="13">
        <f>VLOOKUP(AM637,T_05[],2,0)+VLOOKUP(AN637,T_05[],2,0)+VLOOKUP(AO637,T_05[],2,0)+VLOOKUP(AP637,T_05[],2,0)+VLOOKUP(AQ637,T_05[],2,0)+VLOOKUP(AR637,T_05[],2,0)</f>
        <v>103</v>
      </c>
      <c r="AT637" s="14">
        <f t="shared" si="90"/>
        <v>17.166666666666668</v>
      </c>
    </row>
    <row r="638" spans="4:46" x14ac:dyDescent="0.25">
      <c r="D638" s="6" t="str">
        <f t="shared" si="96"/>
        <v/>
      </c>
      <c r="E638" s="6" t="str">
        <f t="shared" si="96"/>
        <v/>
      </c>
      <c r="F638" s="6" t="str">
        <f t="shared" si="96"/>
        <v/>
      </c>
      <c r="G638" s="6" t="str">
        <f t="shared" si="96"/>
        <v/>
      </c>
      <c r="H638" s="6" t="str">
        <f t="shared" si="96"/>
        <v/>
      </c>
      <c r="I638" s="6" t="str">
        <f t="shared" si="96"/>
        <v/>
      </c>
      <c r="J638" s="6" t="str">
        <f t="shared" si="96"/>
        <v/>
      </c>
      <c r="K638" s="6" t="str">
        <f t="shared" si="96"/>
        <v/>
      </c>
      <c r="L638" s="6" t="str">
        <f t="shared" si="96"/>
        <v/>
      </c>
      <c r="M638" s="6" t="str">
        <f t="shared" si="96"/>
        <v/>
      </c>
      <c r="N638" s="6" t="str">
        <f t="shared" si="96"/>
        <v/>
      </c>
      <c r="O638" s="6" t="str">
        <f t="shared" si="96"/>
        <v/>
      </c>
      <c r="P638" s="6" t="str">
        <f t="shared" si="96"/>
        <v/>
      </c>
      <c r="Q638" s="6" t="str">
        <f t="shared" si="96"/>
        <v/>
      </c>
      <c r="R638" s="6">
        <f t="shared" si="96"/>
        <v>0</v>
      </c>
      <c r="S638" s="6">
        <f t="shared" si="95"/>
        <v>1</v>
      </c>
      <c r="T638" s="6">
        <f t="shared" si="95"/>
        <v>2</v>
      </c>
      <c r="U638" s="6">
        <f t="shared" si="95"/>
        <v>6</v>
      </c>
      <c r="V638" s="6">
        <f t="shared" si="95"/>
        <v>18</v>
      </c>
      <c r="W638" s="6">
        <f t="shared" si="95"/>
        <v>21</v>
      </c>
      <c r="Y638" s="6" t="str">
        <f>IF(OR(D638="",$B$4=""),"",INDEX(T_05[Labels],D638+1,1))</f>
        <v/>
      </c>
      <c r="Z638" s="6" t="str">
        <f>IF(OR(E638="",$B$4=""),"",INDEX(T_05[Labels],E638+1,1))</f>
        <v/>
      </c>
      <c r="AA638" s="6" t="str">
        <f>IF(OR(F638="",$B$4=""),"",INDEX(T_05[Labels],F638+1,1))</f>
        <v/>
      </c>
      <c r="AB638" s="6" t="str">
        <f>IF(OR(G638="",$B$4=""),"",INDEX(T_05[Labels],G638+1,1))</f>
        <v/>
      </c>
      <c r="AC638" s="6" t="str">
        <f>IF(OR(H638="",$B$4=""),"",INDEX(T_05[Labels],H638+1,1))</f>
        <v/>
      </c>
      <c r="AD638" s="6" t="str">
        <f>IF(OR(I638="",$B$4=""),"",INDEX(T_05[Labels],I638+1,1))</f>
        <v/>
      </c>
      <c r="AE638" s="6" t="str">
        <f>IF(OR(J638="",$B$4=""),"",INDEX(T_05[Labels],J638+1,1))</f>
        <v/>
      </c>
      <c r="AF638" s="6" t="str">
        <f>IF(OR(K638="",$B$4=""),"",INDEX(T_05[Labels],K638+1,1))</f>
        <v/>
      </c>
      <c r="AG638" s="6" t="str">
        <f>IF(OR(L638="",$B$4=""),"",INDEX(T_05[Labels],L638+1,1))</f>
        <v/>
      </c>
      <c r="AH638" s="6" t="str">
        <f>IF(OR(M638="",$B$4=""),"",INDEX(T_05[Labels],M638+1,1))</f>
        <v/>
      </c>
      <c r="AI638" s="6" t="str">
        <f>IF(OR(N638="",$B$4=""),"",INDEX(T_05[Labels],N638+1,1))</f>
        <v/>
      </c>
      <c r="AJ638" s="6" t="str">
        <f>IF(OR(O638="",$B$4=""),"",INDEX(T_05[Labels],O638+1,1))</f>
        <v/>
      </c>
      <c r="AK638" s="6" t="str">
        <f>IF(OR(P638="",$B$4=""),"",INDEX(T_05[Labels],P638+1,1))</f>
        <v/>
      </c>
      <c r="AL638" s="6" t="str">
        <f>IF(OR(Q638="",$B$4=""),"",INDEX(T_05[Labels],Q638+1,1))</f>
        <v/>
      </c>
      <c r="AM638" s="6">
        <f>IF(OR(R638="",$B$4=""),"",INDEX(T_05[Labels],R638+1,1))</f>
        <v>1</v>
      </c>
      <c r="AN638" s="6">
        <f>IF(OR(S638="",$B$4=""),"",INDEX(T_05[Labels],S638+1,1))</f>
        <v>2</v>
      </c>
      <c r="AO638" s="6">
        <f>IF(OR(T638="",$B$4=""),"",INDEX(T_05[Labels],T638+1,1))</f>
        <v>3</v>
      </c>
      <c r="AP638" s="6">
        <f>IF(OR(U638="",$B$4=""),"",INDEX(T_05[Labels],U638+1,1))</f>
        <v>11</v>
      </c>
      <c r="AQ638" s="6">
        <f>IF(OR(V638="",$B$4=""),"",INDEX(T_05[Labels],V638+1,1))</f>
        <v>40</v>
      </c>
      <c r="AR638" s="6">
        <f>IF(OR(W638="",$B$4=""),"",INDEX(T_05[Labels],W638+1,1))</f>
        <v>49</v>
      </c>
      <c r="AS638" s="13">
        <f>VLOOKUP(AM638,T_05[],2,0)+VLOOKUP(AN638,T_05[],2,0)+VLOOKUP(AO638,T_05[],2,0)+VLOOKUP(AP638,T_05[],2,0)+VLOOKUP(AQ638,T_05[],2,0)+VLOOKUP(AR638,T_05[],2,0)</f>
        <v>107</v>
      </c>
      <c r="AT638" s="14">
        <f t="shared" si="90"/>
        <v>17.833333333333332</v>
      </c>
    </row>
    <row r="639" spans="4:46" x14ac:dyDescent="0.25">
      <c r="D639" s="6" t="str">
        <f t="shared" si="96"/>
        <v/>
      </c>
      <c r="E639" s="6" t="str">
        <f t="shared" si="96"/>
        <v/>
      </c>
      <c r="F639" s="6" t="str">
        <f t="shared" si="96"/>
        <v/>
      </c>
      <c r="G639" s="6" t="str">
        <f t="shared" si="96"/>
        <v/>
      </c>
      <c r="H639" s="6" t="str">
        <f t="shared" si="96"/>
        <v/>
      </c>
      <c r="I639" s="6" t="str">
        <f t="shared" si="96"/>
        <v/>
      </c>
      <c r="J639" s="6" t="str">
        <f t="shared" si="96"/>
        <v/>
      </c>
      <c r="K639" s="6" t="str">
        <f t="shared" si="96"/>
        <v/>
      </c>
      <c r="L639" s="6" t="str">
        <f t="shared" si="96"/>
        <v/>
      </c>
      <c r="M639" s="6" t="str">
        <f t="shared" si="96"/>
        <v/>
      </c>
      <c r="N639" s="6" t="str">
        <f t="shared" si="96"/>
        <v/>
      </c>
      <c r="O639" s="6" t="str">
        <f t="shared" si="96"/>
        <v/>
      </c>
      <c r="P639" s="6" t="str">
        <f t="shared" si="96"/>
        <v/>
      </c>
      <c r="Q639" s="6" t="str">
        <f t="shared" si="96"/>
        <v/>
      </c>
      <c r="R639" s="6">
        <f t="shared" si="96"/>
        <v>0</v>
      </c>
      <c r="S639" s="6">
        <f t="shared" si="95"/>
        <v>1</v>
      </c>
      <c r="T639" s="6">
        <f t="shared" si="95"/>
        <v>2</v>
      </c>
      <c r="U639" s="6">
        <f t="shared" si="95"/>
        <v>6</v>
      </c>
      <c r="V639" s="6">
        <f t="shared" si="95"/>
        <v>18</v>
      </c>
      <c r="W639" s="6">
        <f t="shared" si="95"/>
        <v>22</v>
      </c>
      <c r="Y639" s="6" t="str">
        <f>IF(OR(D639="",$B$4=""),"",INDEX(T_05[Labels],D639+1,1))</f>
        <v/>
      </c>
      <c r="Z639" s="6" t="str">
        <f>IF(OR(E639="",$B$4=""),"",INDEX(T_05[Labels],E639+1,1))</f>
        <v/>
      </c>
      <c r="AA639" s="6" t="str">
        <f>IF(OR(F639="",$B$4=""),"",INDEX(T_05[Labels],F639+1,1))</f>
        <v/>
      </c>
      <c r="AB639" s="6" t="str">
        <f>IF(OR(G639="",$B$4=""),"",INDEX(T_05[Labels],G639+1,1))</f>
        <v/>
      </c>
      <c r="AC639" s="6" t="str">
        <f>IF(OR(H639="",$B$4=""),"",INDEX(T_05[Labels],H639+1,1))</f>
        <v/>
      </c>
      <c r="AD639" s="6" t="str">
        <f>IF(OR(I639="",$B$4=""),"",INDEX(T_05[Labels],I639+1,1))</f>
        <v/>
      </c>
      <c r="AE639" s="6" t="str">
        <f>IF(OR(J639="",$B$4=""),"",INDEX(T_05[Labels],J639+1,1))</f>
        <v/>
      </c>
      <c r="AF639" s="6" t="str">
        <f>IF(OR(K639="",$B$4=""),"",INDEX(T_05[Labels],K639+1,1))</f>
        <v/>
      </c>
      <c r="AG639" s="6" t="str">
        <f>IF(OR(L639="",$B$4=""),"",INDEX(T_05[Labels],L639+1,1))</f>
        <v/>
      </c>
      <c r="AH639" s="6" t="str">
        <f>IF(OR(M639="",$B$4=""),"",INDEX(T_05[Labels],M639+1,1))</f>
        <v/>
      </c>
      <c r="AI639" s="6" t="str">
        <f>IF(OR(N639="",$B$4=""),"",INDEX(T_05[Labels],N639+1,1))</f>
        <v/>
      </c>
      <c r="AJ639" s="6" t="str">
        <f>IF(OR(O639="",$B$4=""),"",INDEX(T_05[Labels],O639+1,1))</f>
        <v/>
      </c>
      <c r="AK639" s="6" t="str">
        <f>IF(OR(P639="",$B$4=""),"",INDEX(T_05[Labels],P639+1,1))</f>
        <v/>
      </c>
      <c r="AL639" s="6" t="str">
        <f>IF(OR(Q639="",$B$4=""),"",INDEX(T_05[Labels],Q639+1,1))</f>
        <v/>
      </c>
      <c r="AM639" s="6">
        <f>IF(OR(R639="",$B$4=""),"",INDEX(T_05[Labels],R639+1,1))</f>
        <v>1</v>
      </c>
      <c r="AN639" s="6">
        <f>IF(OR(S639="",$B$4=""),"",INDEX(T_05[Labels],S639+1,1))</f>
        <v>2</v>
      </c>
      <c r="AO639" s="6">
        <f>IF(OR(T639="",$B$4=""),"",INDEX(T_05[Labels],T639+1,1))</f>
        <v>3</v>
      </c>
      <c r="AP639" s="6">
        <f>IF(OR(U639="",$B$4=""),"",INDEX(T_05[Labels],U639+1,1))</f>
        <v>11</v>
      </c>
      <c r="AQ639" s="6">
        <f>IF(OR(V639="",$B$4=""),"",INDEX(T_05[Labels],V639+1,1))</f>
        <v>40</v>
      </c>
      <c r="AR639" s="6">
        <f>IF(OR(W639="",$B$4=""),"",INDEX(T_05[Labels],W639+1,1))</f>
        <v>50</v>
      </c>
      <c r="AS639" s="13">
        <f>VLOOKUP(AM639,T_05[],2,0)+VLOOKUP(AN639,T_05[],2,0)+VLOOKUP(AO639,T_05[],2,0)+VLOOKUP(AP639,T_05[],2,0)+VLOOKUP(AQ639,T_05[],2,0)+VLOOKUP(AR639,T_05[],2,0)</f>
        <v>101</v>
      </c>
      <c r="AT639" s="14">
        <f t="shared" si="90"/>
        <v>16.833333333333332</v>
      </c>
    </row>
    <row r="640" spans="4:46" x14ac:dyDescent="0.25">
      <c r="D640" s="6" t="str">
        <f t="shared" si="96"/>
        <v/>
      </c>
      <c r="E640" s="6" t="str">
        <f t="shared" si="96"/>
        <v/>
      </c>
      <c r="F640" s="6" t="str">
        <f t="shared" si="96"/>
        <v/>
      </c>
      <c r="G640" s="6" t="str">
        <f t="shared" si="96"/>
        <v/>
      </c>
      <c r="H640" s="6" t="str">
        <f t="shared" si="96"/>
        <v/>
      </c>
      <c r="I640" s="6" t="str">
        <f t="shared" si="96"/>
        <v/>
      </c>
      <c r="J640" s="6" t="str">
        <f t="shared" si="96"/>
        <v/>
      </c>
      <c r="K640" s="6" t="str">
        <f t="shared" si="96"/>
        <v/>
      </c>
      <c r="L640" s="6" t="str">
        <f t="shared" si="96"/>
        <v/>
      </c>
      <c r="M640" s="6" t="str">
        <f t="shared" si="96"/>
        <v/>
      </c>
      <c r="N640" s="6" t="str">
        <f t="shared" si="96"/>
        <v/>
      </c>
      <c r="O640" s="6" t="str">
        <f t="shared" si="96"/>
        <v/>
      </c>
      <c r="P640" s="6" t="str">
        <f t="shared" si="96"/>
        <v/>
      </c>
      <c r="Q640" s="6" t="str">
        <f t="shared" si="96"/>
        <v/>
      </c>
      <c r="R640" s="6">
        <f t="shared" si="96"/>
        <v>0</v>
      </c>
      <c r="S640" s="6">
        <f t="shared" si="96"/>
        <v>1</v>
      </c>
      <c r="T640" s="6">
        <f t="shared" ref="T640:W655" si="97">IF(OR(T$1="",ROW()&gt;$B$3),"",IF(T639=$B$1+COLUMN()-24,S640+1,T639+OR(U639=$B$1+COLUMN()-23,U639="")))</f>
        <v>2</v>
      </c>
      <c r="U640" s="6">
        <f t="shared" si="97"/>
        <v>6</v>
      </c>
      <c r="V640" s="6">
        <f t="shared" si="97"/>
        <v>18</v>
      </c>
      <c r="W640" s="6">
        <f t="shared" si="97"/>
        <v>23</v>
      </c>
      <c r="Y640" s="6" t="str">
        <f>IF(OR(D640="",$B$4=""),"",INDEX(T_05[Labels],D640+1,1))</f>
        <v/>
      </c>
      <c r="Z640" s="6" t="str">
        <f>IF(OR(E640="",$B$4=""),"",INDEX(T_05[Labels],E640+1,1))</f>
        <v/>
      </c>
      <c r="AA640" s="6" t="str">
        <f>IF(OR(F640="",$B$4=""),"",INDEX(T_05[Labels],F640+1,1))</f>
        <v/>
      </c>
      <c r="AB640" s="6" t="str">
        <f>IF(OR(G640="",$B$4=""),"",INDEX(T_05[Labels],G640+1,1))</f>
        <v/>
      </c>
      <c r="AC640" s="6" t="str">
        <f>IF(OR(H640="",$B$4=""),"",INDEX(T_05[Labels],H640+1,1))</f>
        <v/>
      </c>
      <c r="AD640" s="6" t="str">
        <f>IF(OR(I640="",$B$4=""),"",INDEX(T_05[Labels],I640+1,1))</f>
        <v/>
      </c>
      <c r="AE640" s="6" t="str">
        <f>IF(OR(J640="",$B$4=""),"",INDEX(T_05[Labels],J640+1,1))</f>
        <v/>
      </c>
      <c r="AF640" s="6" t="str">
        <f>IF(OR(K640="",$B$4=""),"",INDEX(T_05[Labels],K640+1,1))</f>
        <v/>
      </c>
      <c r="AG640" s="6" t="str">
        <f>IF(OR(L640="",$B$4=""),"",INDEX(T_05[Labels],L640+1,1))</f>
        <v/>
      </c>
      <c r="AH640" s="6" t="str">
        <f>IF(OR(M640="",$B$4=""),"",INDEX(T_05[Labels],M640+1,1))</f>
        <v/>
      </c>
      <c r="AI640" s="6" t="str">
        <f>IF(OR(N640="",$B$4=""),"",INDEX(T_05[Labels],N640+1,1))</f>
        <v/>
      </c>
      <c r="AJ640" s="6" t="str">
        <f>IF(OR(O640="",$B$4=""),"",INDEX(T_05[Labels],O640+1,1))</f>
        <v/>
      </c>
      <c r="AK640" s="6" t="str">
        <f>IF(OR(P640="",$B$4=""),"",INDEX(T_05[Labels],P640+1,1))</f>
        <v/>
      </c>
      <c r="AL640" s="6" t="str">
        <f>IF(OR(Q640="",$B$4=""),"",INDEX(T_05[Labels],Q640+1,1))</f>
        <v/>
      </c>
      <c r="AM640" s="6">
        <f>IF(OR(R640="",$B$4=""),"",INDEX(T_05[Labels],R640+1,1))</f>
        <v>1</v>
      </c>
      <c r="AN640" s="6">
        <f>IF(OR(S640="",$B$4=""),"",INDEX(T_05[Labels],S640+1,1))</f>
        <v>2</v>
      </c>
      <c r="AO640" s="6">
        <f>IF(OR(T640="",$B$4=""),"",INDEX(T_05[Labels],T640+1,1))</f>
        <v>3</v>
      </c>
      <c r="AP640" s="6">
        <f>IF(OR(U640="",$B$4=""),"",INDEX(T_05[Labels],U640+1,1))</f>
        <v>11</v>
      </c>
      <c r="AQ640" s="6">
        <f>IF(OR(V640="",$B$4=""),"",INDEX(T_05[Labels],V640+1,1))</f>
        <v>40</v>
      </c>
      <c r="AR640" s="6">
        <f>IF(OR(W640="",$B$4=""),"",INDEX(T_05[Labels],W640+1,1))</f>
        <v>52</v>
      </c>
      <c r="AS640" s="13">
        <f>VLOOKUP(AM640,T_05[],2,0)+VLOOKUP(AN640,T_05[],2,0)+VLOOKUP(AO640,T_05[],2,0)+VLOOKUP(AP640,T_05[],2,0)+VLOOKUP(AQ640,T_05[],2,0)+VLOOKUP(AR640,T_05[],2,0)</f>
        <v>104</v>
      </c>
      <c r="AT640" s="14">
        <f t="shared" si="90"/>
        <v>17.333333333333332</v>
      </c>
    </row>
    <row r="641" spans="4:46" x14ac:dyDescent="0.25">
      <c r="D641" s="6" t="str">
        <f t="shared" ref="D641:S656" si="98">IF(OR(D$1="",ROW()&gt;$B$3),"",IF(D640=$B$1+COLUMN()-24,C641+1,D640+OR(E640=$B$1+COLUMN()-23,E640="")))</f>
        <v/>
      </c>
      <c r="E641" s="6" t="str">
        <f t="shared" si="98"/>
        <v/>
      </c>
      <c r="F641" s="6" t="str">
        <f t="shared" si="98"/>
        <v/>
      </c>
      <c r="G641" s="6" t="str">
        <f t="shared" si="98"/>
        <v/>
      </c>
      <c r="H641" s="6" t="str">
        <f t="shared" si="98"/>
        <v/>
      </c>
      <c r="I641" s="6" t="str">
        <f t="shared" si="98"/>
        <v/>
      </c>
      <c r="J641" s="6" t="str">
        <f t="shared" si="98"/>
        <v/>
      </c>
      <c r="K641" s="6" t="str">
        <f t="shared" si="98"/>
        <v/>
      </c>
      <c r="L641" s="6" t="str">
        <f t="shared" si="98"/>
        <v/>
      </c>
      <c r="M641" s="6" t="str">
        <f t="shared" si="98"/>
        <v/>
      </c>
      <c r="N641" s="6" t="str">
        <f t="shared" si="98"/>
        <v/>
      </c>
      <c r="O641" s="6" t="str">
        <f t="shared" si="98"/>
        <v/>
      </c>
      <c r="P641" s="6" t="str">
        <f t="shared" si="98"/>
        <v/>
      </c>
      <c r="Q641" s="6" t="str">
        <f t="shared" si="98"/>
        <v/>
      </c>
      <c r="R641" s="6">
        <f t="shared" si="98"/>
        <v>0</v>
      </c>
      <c r="S641" s="6">
        <f t="shared" si="98"/>
        <v>1</v>
      </c>
      <c r="T641" s="6">
        <f t="shared" si="97"/>
        <v>2</v>
      </c>
      <c r="U641" s="6">
        <f t="shared" si="97"/>
        <v>6</v>
      </c>
      <c r="V641" s="6">
        <f t="shared" si="97"/>
        <v>19</v>
      </c>
      <c r="W641" s="6">
        <f t="shared" si="97"/>
        <v>20</v>
      </c>
      <c r="Y641" s="6" t="str">
        <f>IF(OR(D641="",$B$4=""),"",INDEX(T_05[Labels],D641+1,1))</f>
        <v/>
      </c>
      <c r="Z641" s="6" t="str">
        <f>IF(OR(E641="",$B$4=""),"",INDEX(T_05[Labels],E641+1,1))</f>
        <v/>
      </c>
      <c r="AA641" s="6" t="str">
        <f>IF(OR(F641="",$B$4=""),"",INDEX(T_05[Labels],F641+1,1))</f>
        <v/>
      </c>
      <c r="AB641" s="6" t="str">
        <f>IF(OR(G641="",$B$4=""),"",INDEX(T_05[Labels],G641+1,1))</f>
        <v/>
      </c>
      <c r="AC641" s="6" t="str">
        <f>IF(OR(H641="",$B$4=""),"",INDEX(T_05[Labels],H641+1,1))</f>
        <v/>
      </c>
      <c r="AD641" s="6" t="str">
        <f>IF(OR(I641="",$B$4=""),"",INDEX(T_05[Labels],I641+1,1))</f>
        <v/>
      </c>
      <c r="AE641" s="6" t="str">
        <f>IF(OR(J641="",$B$4=""),"",INDEX(T_05[Labels],J641+1,1))</f>
        <v/>
      </c>
      <c r="AF641" s="6" t="str">
        <f>IF(OR(K641="",$B$4=""),"",INDEX(T_05[Labels],K641+1,1))</f>
        <v/>
      </c>
      <c r="AG641" s="6" t="str">
        <f>IF(OR(L641="",$B$4=""),"",INDEX(T_05[Labels],L641+1,1))</f>
        <v/>
      </c>
      <c r="AH641" s="6" t="str">
        <f>IF(OR(M641="",$B$4=""),"",INDEX(T_05[Labels],M641+1,1))</f>
        <v/>
      </c>
      <c r="AI641" s="6" t="str">
        <f>IF(OR(N641="",$B$4=""),"",INDEX(T_05[Labels],N641+1,1))</f>
        <v/>
      </c>
      <c r="AJ641" s="6" t="str">
        <f>IF(OR(O641="",$B$4=""),"",INDEX(T_05[Labels],O641+1,1))</f>
        <v/>
      </c>
      <c r="AK641" s="6" t="str">
        <f>IF(OR(P641="",$B$4=""),"",INDEX(T_05[Labels],P641+1,1))</f>
        <v/>
      </c>
      <c r="AL641" s="6" t="str">
        <f>IF(OR(Q641="",$B$4=""),"",INDEX(T_05[Labels],Q641+1,1))</f>
        <v/>
      </c>
      <c r="AM641" s="6">
        <f>IF(OR(R641="",$B$4=""),"",INDEX(T_05[Labels],R641+1,1))</f>
        <v>1</v>
      </c>
      <c r="AN641" s="6">
        <f>IF(OR(S641="",$B$4=""),"",INDEX(T_05[Labels],S641+1,1))</f>
        <v>2</v>
      </c>
      <c r="AO641" s="6">
        <f>IF(OR(T641="",$B$4=""),"",INDEX(T_05[Labels],T641+1,1))</f>
        <v>3</v>
      </c>
      <c r="AP641" s="6">
        <f>IF(OR(U641="",$B$4=""),"",INDEX(T_05[Labels],U641+1,1))</f>
        <v>11</v>
      </c>
      <c r="AQ641" s="6">
        <f>IF(OR(V641="",$B$4=""),"",INDEX(T_05[Labels],V641+1,1))</f>
        <v>41</v>
      </c>
      <c r="AR641" s="6">
        <f>IF(OR(W641="",$B$4=""),"",INDEX(T_05[Labels],W641+1,1))</f>
        <v>46</v>
      </c>
      <c r="AS641" s="13">
        <f>VLOOKUP(AM641,T_05[],2,0)+VLOOKUP(AN641,T_05[],2,0)+VLOOKUP(AO641,T_05[],2,0)+VLOOKUP(AP641,T_05[],2,0)+VLOOKUP(AQ641,T_05[],2,0)+VLOOKUP(AR641,T_05[],2,0)</f>
        <v>97</v>
      </c>
      <c r="AT641" s="14">
        <f t="shared" si="90"/>
        <v>16.166666666666668</v>
      </c>
    </row>
    <row r="642" spans="4:46" x14ac:dyDescent="0.25">
      <c r="D642" s="6" t="str">
        <f t="shared" si="98"/>
        <v/>
      </c>
      <c r="E642" s="6" t="str">
        <f t="shared" si="98"/>
        <v/>
      </c>
      <c r="F642" s="6" t="str">
        <f t="shared" si="98"/>
        <v/>
      </c>
      <c r="G642" s="6" t="str">
        <f t="shared" si="98"/>
        <v/>
      </c>
      <c r="H642" s="6" t="str">
        <f t="shared" si="98"/>
        <v/>
      </c>
      <c r="I642" s="6" t="str">
        <f t="shared" si="98"/>
        <v/>
      </c>
      <c r="J642" s="6" t="str">
        <f t="shared" si="98"/>
        <v/>
      </c>
      <c r="K642" s="6" t="str">
        <f t="shared" si="98"/>
        <v/>
      </c>
      <c r="L642" s="6" t="str">
        <f t="shared" si="98"/>
        <v/>
      </c>
      <c r="M642" s="6" t="str">
        <f t="shared" si="98"/>
        <v/>
      </c>
      <c r="N642" s="6" t="str">
        <f t="shared" si="98"/>
        <v/>
      </c>
      <c r="O642" s="6" t="str">
        <f t="shared" si="98"/>
        <v/>
      </c>
      <c r="P642" s="6" t="str">
        <f t="shared" si="98"/>
        <v/>
      </c>
      <c r="Q642" s="6" t="str">
        <f t="shared" si="98"/>
        <v/>
      </c>
      <c r="R642" s="6">
        <f t="shared" si="98"/>
        <v>0</v>
      </c>
      <c r="S642" s="6">
        <f t="shared" si="98"/>
        <v>1</v>
      </c>
      <c r="T642" s="6">
        <f t="shared" si="97"/>
        <v>2</v>
      </c>
      <c r="U642" s="6">
        <f t="shared" si="97"/>
        <v>6</v>
      </c>
      <c r="V642" s="6">
        <f t="shared" si="97"/>
        <v>19</v>
      </c>
      <c r="W642" s="6">
        <f t="shared" si="97"/>
        <v>21</v>
      </c>
      <c r="Y642" s="6" t="str">
        <f>IF(OR(D642="",$B$4=""),"",INDEX(T_05[Labels],D642+1,1))</f>
        <v/>
      </c>
      <c r="Z642" s="6" t="str">
        <f>IF(OR(E642="",$B$4=""),"",INDEX(T_05[Labels],E642+1,1))</f>
        <v/>
      </c>
      <c r="AA642" s="6" t="str">
        <f>IF(OR(F642="",$B$4=""),"",INDEX(T_05[Labels],F642+1,1))</f>
        <v/>
      </c>
      <c r="AB642" s="6" t="str">
        <f>IF(OR(G642="",$B$4=""),"",INDEX(T_05[Labels],G642+1,1))</f>
        <v/>
      </c>
      <c r="AC642" s="6" t="str">
        <f>IF(OR(H642="",$B$4=""),"",INDEX(T_05[Labels],H642+1,1))</f>
        <v/>
      </c>
      <c r="AD642" s="6" t="str">
        <f>IF(OR(I642="",$B$4=""),"",INDEX(T_05[Labels],I642+1,1))</f>
        <v/>
      </c>
      <c r="AE642" s="6" t="str">
        <f>IF(OR(J642="",$B$4=""),"",INDEX(T_05[Labels],J642+1,1))</f>
        <v/>
      </c>
      <c r="AF642" s="6" t="str">
        <f>IF(OR(K642="",$B$4=""),"",INDEX(T_05[Labels],K642+1,1))</f>
        <v/>
      </c>
      <c r="AG642" s="6" t="str">
        <f>IF(OR(L642="",$B$4=""),"",INDEX(T_05[Labels],L642+1,1))</f>
        <v/>
      </c>
      <c r="AH642" s="6" t="str">
        <f>IF(OR(M642="",$B$4=""),"",INDEX(T_05[Labels],M642+1,1))</f>
        <v/>
      </c>
      <c r="AI642" s="6" t="str">
        <f>IF(OR(N642="",$B$4=""),"",INDEX(T_05[Labels],N642+1,1))</f>
        <v/>
      </c>
      <c r="AJ642" s="6" t="str">
        <f>IF(OR(O642="",$B$4=""),"",INDEX(T_05[Labels],O642+1,1))</f>
        <v/>
      </c>
      <c r="AK642" s="6" t="str">
        <f>IF(OR(P642="",$B$4=""),"",INDEX(T_05[Labels],P642+1,1))</f>
        <v/>
      </c>
      <c r="AL642" s="6" t="str">
        <f>IF(OR(Q642="",$B$4=""),"",INDEX(T_05[Labels],Q642+1,1))</f>
        <v/>
      </c>
      <c r="AM642" s="6">
        <f>IF(OR(R642="",$B$4=""),"",INDEX(T_05[Labels],R642+1,1))</f>
        <v>1</v>
      </c>
      <c r="AN642" s="6">
        <f>IF(OR(S642="",$B$4=""),"",INDEX(T_05[Labels],S642+1,1))</f>
        <v>2</v>
      </c>
      <c r="AO642" s="6">
        <f>IF(OR(T642="",$B$4=""),"",INDEX(T_05[Labels],T642+1,1))</f>
        <v>3</v>
      </c>
      <c r="AP642" s="6">
        <f>IF(OR(U642="",$B$4=""),"",INDEX(T_05[Labels],U642+1,1))</f>
        <v>11</v>
      </c>
      <c r="AQ642" s="6">
        <f>IF(OR(V642="",$B$4=""),"",INDEX(T_05[Labels],V642+1,1))</f>
        <v>41</v>
      </c>
      <c r="AR642" s="6">
        <f>IF(OR(W642="",$B$4=""),"",INDEX(T_05[Labels],W642+1,1))</f>
        <v>49</v>
      </c>
      <c r="AS642" s="13">
        <f>VLOOKUP(AM642,T_05[],2,0)+VLOOKUP(AN642,T_05[],2,0)+VLOOKUP(AO642,T_05[],2,0)+VLOOKUP(AP642,T_05[],2,0)+VLOOKUP(AQ642,T_05[],2,0)+VLOOKUP(AR642,T_05[],2,0)</f>
        <v>101</v>
      </c>
      <c r="AT642" s="14">
        <f t="shared" ref="AT642:AT705" si="99">+AS642/6</f>
        <v>16.833333333333332</v>
      </c>
    </row>
    <row r="643" spans="4:46" x14ac:dyDescent="0.25">
      <c r="D643" s="6" t="str">
        <f t="shared" si="98"/>
        <v/>
      </c>
      <c r="E643" s="6" t="str">
        <f t="shared" si="98"/>
        <v/>
      </c>
      <c r="F643" s="6" t="str">
        <f t="shared" si="98"/>
        <v/>
      </c>
      <c r="G643" s="6" t="str">
        <f t="shared" si="98"/>
        <v/>
      </c>
      <c r="H643" s="6" t="str">
        <f t="shared" si="98"/>
        <v/>
      </c>
      <c r="I643" s="6" t="str">
        <f t="shared" si="98"/>
        <v/>
      </c>
      <c r="J643" s="6" t="str">
        <f t="shared" si="98"/>
        <v/>
      </c>
      <c r="K643" s="6" t="str">
        <f t="shared" si="98"/>
        <v/>
      </c>
      <c r="L643" s="6" t="str">
        <f t="shared" si="98"/>
        <v/>
      </c>
      <c r="M643" s="6" t="str">
        <f t="shared" si="98"/>
        <v/>
      </c>
      <c r="N643" s="6" t="str">
        <f t="shared" si="98"/>
        <v/>
      </c>
      <c r="O643" s="6" t="str">
        <f t="shared" si="98"/>
        <v/>
      </c>
      <c r="P643" s="6" t="str">
        <f t="shared" si="98"/>
        <v/>
      </c>
      <c r="Q643" s="6" t="str">
        <f t="shared" si="98"/>
        <v/>
      </c>
      <c r="R643" s="6">
        <f t="shared" si="98"/>
        <v>0</v>
      </c>
      <c r="S643" s="6">
        <f t="shared" si="98"/>
        <v>1</v>
      </c>
      <c r="T643" s="6">
        <f t="shared" si="97"/>
        <v>2</v>
      </c>
      <c r="U643" s="6">
        <f t="shared" si="97"/>
        <v>6</v>
      </c>
      <c r="V643" s="6">
        <f t="shared" si="97"/>
        <v>19</v>
      </c>
      <c r="W643" s="6">
        <f t="shared" si="97"/>
        <v>22</v>
      </c>
      <c r="Y643" s="6" t="str">
        <f>IF(OR(D643="",$B$4=""),"",INDEX(T_05[Labels],D643+1,1))</f>
        <v/>
      </c>
      <c r="Z643" s="6" t="str">
        <f>IF(OR(E643="",$B$4=""),"",INDEX(T_05[Labels],E643+1,1))</f>
        <v/>
      </c>
      <c r="AA643" s="6" t="str">
        <f>IF(OR(F643="",$B$4=""),"",INDEX(T_05[Labels],F643+1,1))</f>
        <v/>
      </c>
      <c r="AB643" s="6" t="str">
        <f>IF(OR(G643="",$B$4=""),"",INDEX(T_05[Labels],G643+1,1))</f>
        <v/>
      </c>
      <c r="AC643" s="6" t="str">
        <f>IF(OR(H643="",$B$4=""),"",INDEX(T_05[Labels],H643+1,1))</f>
        <v/>
      </c>
      <c r="AD643" s="6" t="str">
        <f>IF(OR(I643="",$B$4=""),"",INDEX(T_05[Labels],I643+1,1))</f>
        <v/>
      </c>
      <c r="AE643" s="6" t="str">
        <f>IF(OR(J643="",$B$4=""),"",INDEX(T_05[Labels],J643+1,1))</f>
        <v/>
      </c>
      <c r="AF643" s="6" t="str">
        <f>IF(OR(K643="",$B$4=""),"",INDEX(T_05[Labels],K643+1,1))</f>
        <v/>
      </c>
      <c r="AG643" s="6" t="str">
        <f>IF(OR(L643="",$B$4=""),"",INDEX(T_05[Labels],L643+1,1))</f>
        <v/>
      </c>
      <c r="AH643" s="6" t="str">
        <f>IF(OR(M643="",$B$4=""),"",INDEX(T_05[Labels],M643+1,1))</f>
        <v/>
      </c>
      <c r="AI643" s="6" t="str">
        <f>IF(OR(N643="",$B$4=""),"",INDEX(T_05[Labels],N643+1,1))</f>
        <v/>
      </c>
      <c r="AJ643" s="6" t="str">
        <f>IF(OR(O643="",$B$4=""),"",INDEX(T_05[Labels],O643+1,1))</f>
        <v/>
      </c>
      <c r="AK643" s="6" t="str">
        <f>IF(OR(P643="",$B$4=""),"",INDEX(T_05[Labels],P643+1,1))</f>
        <v/>
      </c>
      <c r="AL643" s="6" t="str">
        <f>IF(OR(Q643="",$B$4=""),"",INDEX(T_05[Labels],Q643+1,1))</f>
        <v/>
      </c>
      <c r="AM643" s="6">
        <f>IF(OR(R643="",$B$4=""),"",INDEX(T_05[Labels],R643+1,1))</f>
        <v>1</v>
      </c>
      <c r="AN643" s="6">
        <f>IF(OR(S643="",$B$4=""),"",INDEX(T_05[Labels],S643+1,1))</f>
        <v>2</v>
      </c>
      <c r="AO643" s="6">
        <f>IF(OR(T643="",$B$4=""),"",INDEX(T_05[Labels],T643+1,1))</f>
        <v>3</v>
      </c>
      <c r="AP643" s="6">
        <f>IF(OR(U643="",$B$4=""),"",INDEX(T_05[Labels],U643+1,1))</f>
        <v>11</v>
      </c>
      <c r="AQ643" s="6">
        <f>IF(OR(V643="",$B$4=""),"",INDEX(T_05[Labels],V643+1,1))</f>
        <v>41</v>
      </c>
      <c r="AR643" s="6">
        <f>IF(OR(W643="",$B$4=""),"",INDEX(T_05[Labels],W643+1,1))</f>
        <v>50</v>
      </c>
      <c r="AS643" s="13">
        <f>VLOOKUP(AM643,T_05[],2,0)+VLOOKUP(AN643,T_05[],2,0)+VLOOKUP(AO643,T_05[],2,0)+VLOOKUP(AP643,T_05[],2,0)+VLOOKUP(AQ643,T_05[],2,0)+VLOOKUP(AR643,T_05[],2,0)</f>
        <v>95</v>
      </c>
      <c r="AT643" s="14">
        <f t="shared" si="99"/>
        <v>15.833333333333334</v>
      </c>
    </row>
    <row r="644" spans="4:46" x14ac:dyDescent="0.25">
      <c r="D644" s="6" t="str">
        <f t="shared" si="98"/>
        <v/>
      </c>
      <c r="E644" s="6" t="str">
        <f t="shared" si="98"/>
        <v/>
      </c>
      <c r="F644" s="6" t="str">
        <f t="shared" si="98"/>
        <v/>
      </c>
      <c r="G644" s="6" t="str">
        <f t="shared" si="98"/>
        <v/>
      </c>
      <c r="H644" s="6" t="str">
        <f t="shared" si="98"/>
        <v/>
      </c>
      <c r="I644" s="6" t="str">
        <f t="shared" si="98"/>
        <v/>
      </c>
      <c r="J644" s="6" t="str">
        <f t="shared" si="98"/>
        <v/>
      </c>
      <c r="K644" s="6" t="str">
        <f t="shared" si="98"/>
        <v/>
      </c>
      <c r="L644" s="6" t="str">
        <f t="shared" si="98"/>
        <v/>
      </c>
      <c r="M644" s="6" t="str">
        <f t="shared" si="98"/>
        <v/>
      </c>
      <c r="N644" s="6" t="str">
        <f t="shared" si="98"/>
        <v/>
      </c>
      <c r="O644" s="6" t="str">
        <f t="shared" si="98"/>
        <v/>
      </c>
      <c r="P644" s="6" t="str">
        <f t="shared" si="98"/>
        <v/>
      </c>
      <c r="Q644" s="6" t="str">
        <f t="shared" si="98"/>
        <v/>
      </c>
      <c r="R644" s="6">
        <f t="shared" si="98"/>
        <v>0</v>
      </c>
      <c r="S644" s="6">
        <f t="shared" si="98"/>
        <v>1</v>
      </c>
      <c r="T644" s="6">
        <f t="shared" si="97"/>
        <v>2</v>
      </c>
      <c r="U644" s="6">
        <f t="shared" si="97"/>
        <v>6</v>
      </c>
      <c r="V644" s="6">
        <f t="shared" si="97"/>
        <v>19</v>
      </c>
      <c r="W644" s="6">
        <f t="shared" si="97"/>
        <v>23</v>
      </c>
      <c r="Y644" s="6" t="str">
        <f>IF(OR(D644="",$B$4=""),"",INDEX(T_05[Labels],D644+1,1))</f>
        <v/>
      </c>
      <c r="Z644" s="6" t="str">
        <f>IF(OR(E644="",$B$4=""),"",INDEX(T_05[Labels],E644+1,1))</f>
        <v/>
      </c>
      <c r="AA644" s="6" t="str">
        <f>IF(OR(F644="",$B$4=""),"",INDEX(T_05[Labels],F644+1,1))</f>
        <v/>
      </c>
      <c r="AB644" s="6" t="str">
        <f>IF(OR(G644="",$B$4=""),"",INDEX(T_05[Labels],G644+1,1))</f>
        <v/>
      </c>
      <c r="AC644" s="6" t="str">
        <f>IF(OR(H644="",$B$4=""),"",INDEX(T_05[Labels],H644+1,1))</f>
        <v/>
      </c>
      <c r="AD644" s="6" t="str">
        <f>IF(OR(I644="",$B$4=""),"",INDEX(T_05[Labels],I644+1,1))</f>
        <v/>
      </c>
      <c r="AE644" s="6" t="str">
        <f>IF(OR(J644="",$B$4=""),"",INDEX(T_05[Labels],J644+1,1))</f>
        <v/>
      </c>
      <c r="AF644" s="6" t="str">
        <f>IF(OR(K644="",$B$4=""),"",INDEX(T_05[Labels],K644+1,1))</f>
        <v/>
      </c>
      <c r="AG644" s="6" t="str">
        <f>IF(OR(L644="",$B$4=""),"",INDEX(T_05[Labels],L644+1,1))</f>
        <v/>
      </c>
      <c r="AH644" s="6" t="str">
        <f>IF(OR(M644="",$B$4=""),"",INDEX(T_05[Labels],M644+1,1))</f>
        <v/>
      </c>
      <c r="AI644" s="6" t="str">
        <f>IF(OR(N644="",$B$4=""),"",INDEX(T_05[Labels],N644+1,1))</f>
        <v/>
      </c>
      <c r="AJ644" s="6" t="str">
        <f>IF(OR(O644="",$B$4=""),"",INDEX(T_05[Labels],O644+1,1))</f>
        <v/>
      </c>
      <c r="AK644" s="6" t="str">
        <f>IF(OR(P644="",$B$4=""),"",INDEX(T_05[Labels],P644+1,1))</f>
        <v/>
      </c>
      <c r="AL644" s="6" t="str">
        <f>IF(OR(Q644="",$B$4=""),"",INDEX(T_05[Labels],Q644+1,1))</f>
        <v/>
      </c>
      <c r="AM644" s="6">
        <f>IF(OR(R644="",$B$4=""),"",INDEX(T_05[Labels],R644+1,1))</f>
        <v>1</v>
      </c>
      <c r="AN644" s="6">
        <f>IF(OR(S644="",$B$4=""),"",INDEX(T_05[Labels],S644+1,1))</f>
        <v>2</v>
      </c>
      <c r="AO644" s="6">
        <f>IF(OR(T644="",$B$4=""),"",INDEX(T_05[Labels],T644+1,1))</f>
        <v>3</v>
      </c>
      <c r="AP644" s="6">
        <f>IF(OR(U644="",$B$4=""),"",INDEX(T_05[Labels],U644+1,1))</f>
        <v>11</v>
      </c>
      <c r="AQ644" s="6">
        <f>IF(OR(V644="",$B$4=""),"",INDEX(T_05[Labels],V644+1,1))</f>
        <v>41</v>
      </c>
      <c r="AR644" s="6">
        <f>IF(OR(W644="",$B$4=""),"",INDEX(T_05[Labels],W644+1,1))</f>
        <v>52</v>
      </c>
      <c r="AS644" s="13">
        <f>VLOOKUP(AM644,T_05[],2,0)+VLOOKUP(AN644,T_05[],2,0)+VLOOKUP(AO644,T_05[],2,0)+VLOOKUP(AP644,T_05[],2,0)+VLOOKUP(AQ644,T_05[],2,0)+VLOOKUP(AR644,T_05[],2,0)</f>
        <v>98</v>
      </c>
      <c r="AT644" s="14">
        <f t="shared" si="99"/>
        <v>16.333333333333332</v>
      </c>
    </row>
    <row r="645" spans="4:46" x14ac:dyDescent="0.25">
      <c r="D645" s="6" t="str">
        <f t="shared" si="98"/>
        <v/>
      </c>
      <c r="E645" s="6" t="str">
        <f t="shared" si="98"/>
        <v/>
      </c>
      <c r="F645" s="6" t="str">
        <f t="shared" si="98"/>
        <v/>
      </c>
      <c r="G645" s="6" t="str">
        <f t="shared" si="98"/>
        <v/>
      </c>
      <c r="H645" s="6" t="str">
        <f t="shared" si="98"/>
        <v/>
      </c>
      <c r="I645" s="6" t="str">
        <f t="shared" si="98"/>
        <v/>
      </c>
      <c r="J645" s="6" t="str">
        <f t="shared" si="98"/>
        <v/>
      </c>
      <c r="K645" s="6" t="str">
        <f t="shared" si="98"/>
        <v/>
      </c>
      <c r="L645" s="6" t="str">
        <f t="shared" si="98"/>
        <v/>
      </c>
      <c r="M645" s="6" t="str">
        <f t="shared" si="98"/>
        <v/>
      </c>
      <c r="N645" s="6" t="str">
        <f t="shared" si="98"/>
        <v/>
      </c>
      <c r="O645" s="6" t="str">
        <f t="shared" si="98"/>
        <v/>
      </c>
      <c r="P645" s="6" t="str">
        <f t="shared" si="98"/>
        <v/>
      </c>
      <c r="Q645" s="6" t="str">
        <f t="shared" si="98"/>
        <v/>
      </c>
      <c r="R645" s="6">
        <f t="shared" si="98"/>
        <v>0</v>
      </c>
      <c r="S645" s="6">
        <f t="shared" si="98"/>
        <v>1</v>
      </c>
      <c r="T645" s="6">
        <f t="shared" si="97"/>
        <v>2</v>
      </c>
      <c r="U645" s="6">
        <f t="shared" si="97"/>
        <v>6</v>
      </c>
      <c r="V645" s="6">
        <f t="shared" si="97"/>
        <v>20</v>
      </c>
      <c r="W645" s="6">
        <f t="shared" si="97"/>
        <v>21</v>
      </c>
      <c r="Y645" s="6" t="str">
        <f>IF(OR(D645="",$B$4=""),"",INDEX(T_05[Labels],D645+1,1))</f>
        <v/>
      </c>
      <c r="Z645" s="6" t="str">
        <f>IF(OR(E645="",$B$4=""),"",INDEX(T_05[Labels],E645+1,1))</f>
        <v/>
      </c>
      <c r="AA645" s="6" t="str">
        <f>IF(OR(F645="",$B$4=""),"",INDEX(T_05[Labels],F645+1,1))</f>
        <v/>
      </c>
      <c r="AB645" s="6" t="str">
        <f>IF(OR(G645="",$B$4=""),"",INDEX(T_05[Labels],G645+1,1))</f>
        <v/>
      </c>
      <c r="AC645" s="6" t="str">
        <f>IF(OR(H645="",$B$4=""),"",INDEX(T_05[Labels],H645+1,1))</f>
        <v/>
      </c>
      <c r="AD645" s="6" t="str">
        <f>IF(OR(I645="",$B$4=""),"",INDEX(T_05[Labels],I645+1,1))</f>
        <v/>
      </c>
      <c r="AE645" s="6" t="str">
        <f>IF(OR(J645="",$B$4=""),"",INDEX(T_05[Labels],J645+1,1))</f>
        <v/>
      </c>
      <c r="AF645" s="6" t="str">
        <f>IF(OR(K645="",$B$4=""),"",INDEX(T_05[Labels],K645+1,1))</f>
        <v/>
      </c>
      <c r="AG645" s="6" t="str">
        <f>IF(OR(L645="",$B$4=""),"",INDEX(T_05[Labels],L645+1,1))</f>
        <v/>
      </c>
      <c r="AH645" s="6" t="str">
        <f>IF(OR(M645="",$B$4=""),"",INDEX(T_05[Labels],M645+1,1))</f>
        <v/>
      </c>
      <c r="AI645" s="6" t="str">
        <f>IF(OR(N645="",$B$4=""),"",INDEX(T_05[Labels],N645+1,1))</f>
        <v/>
      </c>
      <c r="AJ645" s="6" t="str">
        <f>IF(OR(O645="",$B$4=""),"",INDEX(T_05[Labels],O645+1,1))</f>
        <v/>
      </c>
      <c r="AK645" s="6" t="str">
        <f>IF(OR(P645="",$B$4=""),"",INDEX(T_05[Labels],P645+1,1))</f>
        <v/>
      </c>
      <c r="AL645" s="6" t="str">
        <f>IF(OR(Q645="",$B$4=""),"",INDEX(T_05[Labels],Q645+1,1))</f>
        <v/>
      </c>
      <c r="AM645" s="6">
        <f>IF(OR(R645="",$B$4=""),"",INDEX(T_05[Labels],R645+1,1))</f>
        <v>1</v>
      </c>
      <c r="AN645" s="6">
        <f>IF(OR(S645="",$B$4=""),"",INDEX(T_05[Labels],S645+1,1))</f>
        <v>2</v>
      </c>
      <c r="AO645" s="6">
        <f>IF(OR(T645="",$B$4=""),"",INDEX(T_05[Labels],T645+1,1))</f>
        <v>3</v>
      </c>
      <c r="AP645" s="6">
        <f>IF(OR(U645="",$B$4=""),"",INDEX(T_05[Labels],U645+1,1))</f>
        <v>11</v>
      </c>
      <c r="AQ645" s="6">
        <f>IF(OR(V645="",$B$4=""),"",INDEX(T_05[Labels],V645+1,1))</f>
        <v>46</v>
      </c>
      <c r="AR645" s="6">
        <f>IF(OR(W645="",$B$4=""),"",INDEX(T_05[Labels],W645+1,1))</f>
        <v>49</v>
      </c>
      <c r="AS645" s="13">
        <f>VLOOKUP(AM645,T_05[],2,0)+VLOOKUP(AN645,T_05[],2,0)+VLOOKUP(AO645,T_05[],2,0)+VLOOKUP(AP645,T_05[],2,0)+VLOOKUP(AQ645,T_05[],2,0)+VLOOKUP(AR645,T_05[],2,0)</f>
        <v>104</v>
      </c>
      <c r="AT645" s="14">
        <f t="shared" si="99"/>
        <v>17.333333333333332</v>
      </c>
    </row>
    <row r="646" spans="4:46" x14ac:dyDescent="0.25">
      <c r="D646" s="6" t="str">
        <f t="shared" si="98"/>
        <v/>
      </c>
      <c r="E646" s="6" t="str">
        <f t="shared" si="98"/>
        <v/>
      </c>
      <c r="F646" s="6" t="str">
        <f t="shared" si="98"/>
        <v/>
      </c>
      <c r="G646" s="6" t="str">
        <f t="shared" si="98"/>
        <v/>
      </c>
      <c r="H646" s="6" t="str">
        <f t="shared" si="98"/>
        <v/>
      </c>
      <c r="I646" s="6" t="str">
        <f t="shared" si="98"/>
        <v/>
      </c>
      <c r="J646" s="6" t="str">
        <f t="shared" si="98"/>
        <v/>
      </c>
      <c r="K646" s="6" t="str">
        <f t="shared" si="98"/>
        <v/>
      </c>
      <c r="L646" s="6" t="str">
        <f t="shared" si="98"/>
        <v/>
      </c>
      <c r="M646" s="6" t="str">
        <f t="shared" si="98"/>
        <v/>
      </c>
      <c r="N646" s="6" t="str">
        <f t="shared" si="98"/>
        <v/>
      </c>
      <c r="O646" s="6" t="str">
        <f t="shared" si="98"/>
        <v/>
      </c>
      <c r="P646" s="6" t="str">
        <f t="shared" si="98"/>
        <v/>
      </c>
      <c r="Q646" s="6" t="str">
        <f t="shared" si="98"/>
        <v/>
      </c>
      <c r="R646" s="6">
        <f t="shared" si="98"/>
        <v>0</v>
      </c>
      <c r="S646" s="6">
        <f t="shared" si="98"/>
        <v>1</v>
      </c>
      <c r="T646" s="6">
        <f t="shared" si="97"/>
        <v>2</v>
      </c>
      <c r="U646" s="6">
        <f t="shared" si="97"/>
        <v>6</v>
      </c>
      <c r="V646" s="6">
        <f t="shared" si="97"/>
        <v>20</v>
      </c>
      <c r="W646" s="6">
        <f t="shared" si="97"/>
        <v>22</v>
      </c>
      <c r="Y646" s="6" t="str">
        <f>IF(OR(D646="",$B$4=""),"",INDEX(T_05[Labels],D646+1,1))</f>
        <v/>
      </c>
      <c r="Z646" s="6" t="str">
        <f>IF(OR(E646="",$B$4=""),"",INDEX(T_05[Labels],E646+1,1))</f>
        <v/>
      </c>
      <c r="AA646" s="6" t="str">
        <f>IF(OR(F646="",$B$4=""),"",INDEX(T_05[Labels],F646+1,1))</f>
        <v/>
      </c>
      <c r="AB646" s="6" t="str">
        <f>IF(OR(G646="",$B$4=""),"",INDEX(T_05[Labels],G646+1,1))</f>
        <v/>
      </c>
      <c r="AC646" s="6" t="str">
        <f>IF(OR(H646="",$B$4=""),"",INDEX(T_05[Labels],H646+1,1))</f>
        <v/>
      </c>
      <c r="AD646" s="6" t="str">
        <f>IF(OR(I646="",$B$4=""),"",INDEX(T_05[Labels],I646+1,1))</f>
        <v/>
      </c>
      <c r="AE646" s="6" t="str">
        <f>IF(OR(J646="",$B$4=""),"",INDEX(T_05[Labels],J646+1,1))</f>
        <v/>
      </c>
      <c r="AF646" s="6" t="str">
        <f>IF(OR(K646="",$B$4=""),"",INDEX(T_05[Labels],K646+1,1))</f>
        <v/>
      </c>
      <c r="AG646" s="6" t="str">
        <f>IF(OR(L646="",$B$4=""),"",INDEX(T_05[Labels],L646+1,1))</f>
        <v/>
      </c>
      <c r="AH646" s="6" t="str">
        <f>IF(OR(M646="",$B$4=""),"",INDEX(T_05[Labels],M646+1,1))</f>
        <v/>
      </c>
      <c r="AI646" s="6" t="str">
        <f>IF(OR(N646="",$B$4=""),"",INDEX(T_05[Labels],N646+1,1))</f>
        <v/>
      </c>
      <c r="AJ646" s="6" t="str">
        <f>IF(OR(O646="",$B$4=""),"",INDEX(T_05[Labels],O646+1,1))</f>
        <v/>
      </c>
      <c r="AK646" s="6" t="str">
        <f>IF(OR(P646="",$B$4=""),"",INDEX(T_05[Labels],P646+1,1))</f>
        <v/>
      </c>
      <c r="AL646" s="6" t="str">
        <f>IF(OR(Q646="",$B$4=""),"",INDEX(T_05[Labels],Q646+1,1))</f>
        <v/>
      </c>
      <c r="AM646" s="6">
        <f>IF(OR(R646="",$B$4=""),"",INDEX(T_05[Labels],R646+1,1))</f>
        <v>1</v>
      </c>
      <c r="AN646" s="6">
        <f>IF(OR(S646="",$B$4=""),"",INDEX(T_05[Labels],S646+1,1))</f>
        <v>2</v>
      </c>
      <c r="AO646" s="6">
        <f>IF(OR(T646="",$B$4=""),"",INDEX(T_05[Labels],T646+1,1))</f>
        <v>3</v>
      </c>
      <c r="AP646" s="6">
        <f>IF(OR(U646="",$B$4=""),"",INDEX(T_05[Labels],U646+1,1))</f>
        <v>11</v>
      </c>
      <c r="AQ646" s="6">
        <f>IF(OR(V646="",$B$4=""),"",INDEX(T_05[Labels],V646+1,1))</f>
        <v>46</v>
      </c>
      <c r="AR646" s="6">
        <f>IF(OR(W646="",$B$4=""),"",INDEX(T_05[Labels],W646+1,1))</f>
        <v>50</v>
      </c>
      <c r="AS646" s="13">
        <f>VLOOKUP(AM646,T_05[],2,0)+VLOOKUP(AN646,T_05[],2,0)+VLOOKUP(AO646,T_05[],2,0)+VLOOKUP(AP646,T_05[],2,0)+VLOOKUP(AQ646,T_05[],2,0)+VLOOKUP(AR646,T_05[],2,0)</f>
        <v>98</v>
      </c>
      <c r="AT646" s="14">
        <f t="shared" si="99"/>
        <v>16.333333333333332</v>
      </c>
    </row>
    <row r="647" spans="4:46" x14ac:dyDescent="0.25">
      <c r="D647" s="6" t="str">
        <f t="shared" si="98"/>
        <v/>
      </c>
      <c r="E647" s="6" t="str">
        <f t="shared" si="98"/>
        <v/>
      </c>
      <c r="F647" s="6" t="str">
        <f t="shared" si="98"/>
        <v/>
      </c>
      <c r="G647" s="6" t="str">
        <f t="shared" si="98"/>
        <v/>
      </c>
      <c r="H647" s="6" t="str">
        <f t="shared" si="98"/>
        <v/>
      </c>
      <c r="I647" s="6" t="str">
        <f t="shared" si="98"/>
        <v/>
      </c>
      <c r="J647" s="6" t="str">
        <f t="shared" si="98"/>
        <v/>
      </c>
      <c r="K647" s="6" t="str">
        <f t="shared" si="98"/>
        <v/>
      </c>
      <c r="L647" s="6" t="str">
        <f t="shared" si="98"/>
        <v/>
      </c>
      <c r="M647" s="6" t="str">
        <f t="shared" si="98"/>
        <v/>
      </c>
      <c r="N647" s="6" t="str">
        <f t="shared" si="98"/>
        <v/>
      </c>
      <c r="O647" s="6" t="str">
        <f t="shared" si="98"/>
        <v/>
      </c>
      <c r="P647" s="6" t="str">
        <f t="shared" si="98"/>
        <v/>
      </c>
      <c r="Q647" s="6" t="str">
        <f t="shared" si="98"/>
        <v/>
      </c>
      <c r="R647" s="6">
        <f t="shared" si="98"/>
        <v>0</v>
      </c>
      <c r="S647" s="6">
        <f t="shared" si="98"/>
        <v>1</v>
      </c>
      <c r="T647" s="6">
        <f t="shared" si="97"/>
        <v>2</v>
      </c>
      <c r="U647" s="6">
        <f t="shared" si="97"/>
        <v>6</v>
      </c>
      <c r="V647" s="6">
        <f t="shared" si="97"/>
        <v>20</v>
      </c>
      <c r="W647" s="6">
        <f t="shared" si="97"/>
        <v>23</v>
      </c>
      <c r="Y647" s="6" t="str">
        <f>IF(OR(D647="",$B$4=""),"",INDEX(T_05[Labels],D647+1,1))</f>
        <v/>
      </c>
      <c r="Z647" s="6" t="str">
        <f>IF(OR(E647="",$B$4=""),"",INDEX(T_05[Labels],E647+1,1))</f>
        <v/>
      </c>
      <c r="AA647" s="6" t="str">
        <f>IF(OR(F647="",$B$4=""),"",INDEX(T_05[Labels],F647+1,1))</f>
        <v/>
      </c>
      <c r="AB647" s="6" t="str">
        <f>IF(OR(G647="",$B$4=""),"",INDEX(T_05[Labels],G647+1,1))</f>
        <v/>
      </c>
      <c r="AC647" s="6" t="str">
        <f>IF(OR(H647="",$B$4=""),"",INDEX(T_05[Labels],H647+1,1))</f>
        <v/>
      </c>
      <c r="AD647" s="6" t="str">
        <f>IF(OR(I647="",$B$4=""),"",INDEX(T_05[Labels],I647+1,1))</f>
        <v/>
      </c>
      <c r="AE647" s="6" t="str">
        <f>IF(OR(J647="",$B$4=""),"",INDEX(T_05[Labels],J647+1,1))</f>
        <v/>
      </c>
      <c r="AF647" s="6" t="str">
        <f>IF(OR(K647="",$B$4=""),"",INDEX(T_05[Labels],K647+1,1))</f>
        <v/>
      </c>
      <c r="AG647" s="6" t="str">
        <f>IF(OR(L647="",$B$4=""),"",INDEX(T_05[Labels],L647+1,1))</f>
        <v/>
      </c>
      <c r="AH647" s="6" t="str">
        <f>IF(OR(M647="",$B$4=""),"",INDEX(T_05[Labels],M647+1,1))</f>
        <v/>
      </c>
      <c r="AI647" s="6" t="str">
        <f>IF(OR(N647="",$B$4=""),"",INDEX(T_05[Labels],N647+1,1))</f>
        <v/>
      </c>
      <c r="AJ647" s="6" t="str">
        <f>IF(OR(O647="",$B$4=""),"",INDEX(T_05[Labels],O647+1,1))</f>
        <v/>
      </c>
      <c r="AK647" s="6" t="str">
        <f>IF(OR(P647="",$B$4=""),"",INDEX(T_05[Labels],P647+1,1))</f>
        <v/>
      </c>
      <c r="AL647" s="6" t="str">
        <f>IF(OR(Q647="",$B$4=""),"",INDEX(T_05[Labels],Q647+1,1))</f>
        <v/>
      </c>
      <c r="AM647" s="6">
        <f>IF(OR(R647="",$B$4=""),"",INDEX(T_05[Labels],R647+1,1))</f>
        <v>1</v>
      </c>
      <c r="AN647" s="6">
        <f>IF(OR(S647="",$B$4=""),"",INDEX(T_05[Labels],S647+1,1))</f>
        <v>2</v>
      </c>
      <c r="AO647" s="6">
        <f>IF(OR(T647="",$B$4=""),"",INDEX(T_05[Labels],T647+1,1))</f>
        <v>3</v>
      </c>
      <c r="AP647" s="6">
        <f>IF(OR(U647="",$B$4=""),"",INDEX(T_05[Labels],U647+1,1))</f>
        <v>11</v>
      </c>
      <c r="AQ647" s="6">
        <f>IF(OR(V647="",$B$4=""),"",INDEX(T_05[Labels],V647+1,1))</f>
        <v>46</v>
      </c>
      <c r="AR647" s="6">
        <f>IF(OR(W647="",$B$4=""),"",INDEX(T_05[Labels],W647+1,1))</f>
        <v>52</v>
      </c>
      <c r="AS647" s="13">
        <f>VLOOKUP(AM647,T_05[],2,0)+VLOOKUP(AN647,T_05[],2,0)+VLOOKUP(AO647,T_05[],2,0)+VLOOKUP(AP647,T_05[],2,0)+VLOOKUP(AQ647,T_05[],2,0)+VLOOKUP(AR647,T_05[],2,0)</f>
        <v>101</v>
      </c>
      <c r="AT647" s="14">
        <f t="shared" si="99"/>
        <v>16.833333333333332</v>
      </c>
    </row>
    <row r="648" spans="4:46" x14ac:dyDescent="0.25">
      <c r="D648" s="6" t="str">
        <f t="shared" si="98"/>
        <v/>
      </c>
      <c r="E648" s="6" t="str">
        <f t="shared" si="98"/>
        <v/>
      </c>
      <c r="F648" s="6" t="str">
        <f t="shared" si="98"/>
        <v/>
      </c>
      <c r="G648" s="6" t="str">
        <f t="shared" si="98"/>
        <v/>
      </c>
      <c r="H648" s="6" t="str">
        <f t="shared" si="98"/>
        <v/>
      </c>
      <c r="I648" s="6" t="str">
        <f t="shared" si="98"/>
        <v/>
      </c>
      <c r="J648" s="6" t="str">
        <f t="shared" si="98"/>
        <v/>
      </c>
      <c r="K648" s="6" t="str">
        <f t="shared" si="98"/>
        <v/>
      </c>
      <c r="L648" s="6" t="str">
        <f t="shared" si="98"/>
        <v/>
      </c>
      <c r="M648" s="6" t="str">
        <f t="shared" si="98"/>
        <v/>
      </c>
      <c r="N648" s="6" t="str">
        <f t="shared" si="98"/>
        <v/>
      </c>
      <c r="O648" s="6" t="str">
        <f t="shared" si="98"/>
        <v/>
      </c>
      <c r="P648" s="6" t="str">
        <f t="shared" si="98"/>
        <v/>
      </c>
      <c r="Q648" s="6" t="str">
        <f t="shared" si="98"/>
        <v/>
      </c>
      <c r="R648" s="6">
        <f t="shared" si="98"/>
        <v>0</v>
      </c>
      <c r="S648" s="6">
        <f t="shared" si="98"/>
        <v>1</v>
      </c>
      <c r="T648" s="6">
        <f t="shared" si="97"/>
        <v>2</v>
      </c>
      <c r="U648" s="6">
        <f t="shared" si="97"/>
        <v>6</v>
      </c>
      <c r="V648" s="6">
        <f t="shared" si="97"/>
        <v>21</v>
      </c>
      <c r="W648" s="6">
        <f t="shared" si="97"/>
        <v>22</v>
      </c>
      <c r="Y648" s="6" t="str">
        <f>IF(OR(D648="",$B$4=""),"",INDEX(T_05[Labels],D648+1,1))</f>
        <v/>
      </c>
      <c r="Z648" s="6" t="str">
        <f>IF(OR(E648="",$B$4=""),"",INDEX(T_05[Labels],E648+1,1))</f>
        <v/>
      </c>
      <c r="AA648" s="6" t="str">
        <f>IF(OR(F648="",$B$4=""),"",INDEX(T_05[Labels],F648+1,1))</f>
        <v/>
      </c>
      <c r="AB648" s="6" t="str">
        <f>IF(OR(G648="",$B$4=""),"",INDEX(T_05[Labels],G648+1,1))</f>
        <v/>
      </c>
      <c r="AC648" s="6" t="str">
        <f>IF(OR(H648="",$B$4=""),"",INDEX(T_05[Labels],H648+1,1))</f>
        <v/>
      </c>
      <c r="AD648" s="6" t="str">
        <f>IF(OR(I648="",$B$4=""),"",INDEX(T_05[Labels],I648+1,1))</f>
        <v/>
      </c>
      <c r="AE648" s="6" t="str">
        <f>IF(OR(J648="",$B$4=""),"",INDEX(T_05[Labels],J648+1,1))</f>
        <v/>
      </c>
      <c r="AF648" s="6" t="str">
        <f>IF(OR(K648="",$B$4=""),"",INDEX(T_05[Labels],K648+1,1))</f>
        <v/>
      </c>
      <c r="AG648" s="6" t="str">
        <f>IF(OR(L648="",$B$4=""),"",INDEX(T_05[Labels],L648+1,1))</f>
        <v/>
      </c>
      <c r="AH648" s="6" t="str">
        <f>IF(OR(M648="",$B$4=""),"",INDEX(T_05[Labels],M648+1,1))</f>
        <v/>
      </c>
      <c r="AI648" s="6" t="str">
        <f>IF(OR(N648="",$B$4=""),"",INDEX(T_05[Labels],N648+1,1))</f>
        <v/>
      </c>
      <c r="AJ648" s="6" t="str">
        <f>IF(OR(O648="",$B$4=""),"",INDEX(T_05[Labels],O648+1,1))</f>
        <v/>
      </c>
      <c r="AK648" s="6" t="str">
        <f>IF(OR(P648="",$B$4=""),"",INDEX(T_05[Labels],P648+1,1))</f>
        <v/>
      </c>
      <c r="AL648" s="6" t="str">
        <f>IF(OR(Q648="",$B$4=""),"",INDEX(T_05[Labels],Q648+1,1))</f>
        <v/>
      </c>
      <c r="AM648" s="6">
        <f>IF(OR(R648="",$B$4=""),"",INDEX(T_05[Labels],R648+1,1))</f>
        <v>1</v>
      </c>
      <c r="AN648" s="6">
        <f>IF(OR(S648="",$B$4=""),"",INDEX(T_05[Labels],S648+1,1))</f>
        <v>2</v>
      </c>
      <c r="AO648" s="6">
        <f>IF(OR(T648="",$B$4=""),"",INDEX(T_05[Labels],T648+1,1))</f>
        <v>3</v>
      </c>
      <c r="AP648" s="6">
        <f>IF(OR(U648="",$B$4=""),"",INDEX(T_05[Labels],U648+1,1))</f>
        <v>11</v>
      </c>
      <c r="AQ648" s="6">
        <f>IF(OR(V648="",$B$4=""),"",INDEX(T_05[Labels],V648+1,1))</f>
        <v>49</v>
      </c>
      <c r="AR648" s="6">
        <f>IF(OR(W648="",$B$4=""),"",INDEX(T_05[Labels],W648+1,1))</f>
        <v>50</v>
      </c>
      <c r="AS648" s="13">
        <f>VLOOKUP(AM648,T_05[],2,0)+VLOOKUP(AN648,T_05[],2,0)+VLOOKUP(AO648,T_05[],2,0)+VLOOKUP(AP648,T_05[],2,0)+VLOOKUP(AQ648,T_05[],2,0)+VLOOKUP(AR648,T_05[],2,0)</f>
        <v>102</v>
      </c>
      <c r="AT648" s="14">
        <f t="shared" si="99"/>
        <v>17</v>
      </c>
    </row>
    <row r="649" spans="4:46" x14ac:dyDescent="0.25">
      <c r="D649" s="6" t="str">
        <f t="shared" si="98"/>
        <v/>
      </c>
      <c r="E649" s="6" t="str">
        <f t="shared" si="98"/>
        <v/>
      </c>
      <c r="F649" s="6" t="str">
        <f t="shared" si="98"/>
        <v/>
      </c>
      <c r="G649" s="6" t="str">
        <f t="shared" si="98"/>
        <v/>
      </c>
      <c r="H649" s="6" t="str">
        <f t="shared" si="98"/>
        <v/>
      </c>
      <c r="I649" s="6" t="str">
        <f t="shared" si="98"/>
        <v/>
      </c>
      <c r="J649" s="6" t="str">
        <f t="shared" si="98"/>
        <v/>
      </c>
      <c r="K649" s="6" t="str">
        <f t="shared" si="98"/>
        <v/>
      </c>
      <c r="L649" s="6" t="str">
        <f t="shared" si="98"/>
        <v/>
      </c>
      <c r="M649" s="6" t="str">
        <f t="shared" si="98"/>
        <v/>
      </c>
      <c r="N649" s="6" t="str">
        <f t="shared" si="98"/>
        <v/>
      </c>
      <c r="O649" s="6" t="str">
        <f t="shared" si="98"/>
        <v/>
      </c>
      <c r="P649" s="6" t="str">
        <f t="shared" si="98"/>
        <v/>
      </c>
      <c r="Q649" s="6" t="str">
        <f t="shared" si="98"/>
        <v/>
      </c>
      <c r="R649" s="6">
        <f t="shared" si="98"/>
        <v>0</v>
      </c>
      <c r="S649" s="6">
        <f t="shared" si="98"/>
        <v>1</v>
      </c>
      <c r="T649" s="6">
        <f t="shared" si="97"/>
        <v>2</v>
      </c>
      <c r="U649" s="6">
        <f t="shared" si="97"/>
        <v>6</v>
      </c>
      <c r="V649" s="6">
        <f t="shared" si="97"/>
        <v>21</v>
      </c>
      <c r="W649" s="6">
        <f t="shared" si="97"/>
        <v>23</v>
      </c>
      <c r="Y649" s="6" t="str">
        <f>IF(OR(D649="",$B$4=""),"",INDEX(T_05[Labels],D649+1,1))</f>
        <v/>
      </c>
      <c r="Z649" s="6" t="str">
        <f>IF(OR(E649="",$B$4=""),"",INDEX(T_05[Labels],E649+1,1))</f>
        <v/>
      </c>
      <c r="AA649" s="6" t="str">
        <f>IF(OR(F649="",$B$4=""),"",INDEX(T_05[Labels],F649+1,1))</f>
        <v/>
      </c>
      <c r="AB649" s="6" t="str">
        <f>IF(OR(G649="",$B$4=""),"",INDEX(T_05[Labels],G649+1,1))</f>
        <v/>
      </c>
      <c r="AC649" s="6" t="str">
        <f>IF(OR(H649="",$B$4=""),"",INDEX(T_05[Labels],H649+1,1))</f>
        <v/>
      </c>
      <c r="AD649" s="6" t="str">
        <f>IF(OR(I649="",$B$4=""),"",INDEX(T_05[Labels],I649+1,1))</f>
        <v/>
      </c>
      <c r="AE649" s="6" t="str">
        <f>IF(OR(J649="",$B$4=""),"",INDEX(T_05[Labels],J649+1,1))</f>
        <v/>
      </c>
      <c r="AF649" s="6" t="str">
        <f>IF(OR(K649="",$B$4=""),"",INDEX(T_05[Labels],K649+1,1))</f>
        <v/>
      </c>
      <c r="AG649" s="6" t="str">
        <f>IF(OR(L649="",$B$4=""),"",INDEX(T_05[Labels],L649+1,1))</f>
        <v/>
      </c>
      <c r="AH649" s="6" t="str">
        <f>IF(OR(M649="",$B$4=""),"",INDEX(T_05[Labels],M649+1,1))</f>
        <v/>
      </c>
      <c r="AI649" s="6" t="str">
        <f>IF(OR(N649="",$B$4=""),"",INDEX(T_05[Labels],N649+1,1))</f>
        <v/>
      </c>
      <c r="AJ649" s="6" t="str">
        <f>IF(OR(O649="",$B$4=""),"",INDEX(T_05[Labels],O649+1,1))</f>
        <v/>
      </c>
      <c r="AK649" s="6" t="str">
        <f>IF(OR(P649="",$B$4=""),"",INDEX(T_05[Labels],P649+1,1))</f>
        <v/>
      </c>
      <c r="AL649" s="6" t="str">
        <f>IF(OR(Q649="",$B$4=""),"",INDEX(T_05[Labels],Q649+1,1))</f>
        <v/>
      </c>
      <c r="AM649" s="6">
        <f>IF(OR(R649="",$B$4=""),"",INDEX(T_05[Labels],R649+1,1))</f>
        <v>1</v>
      </c>
      <c r="AN649" s="6">
        <f>IF(OR(S649="",$B$4=""),"",INDEX(T_05[Labels],S649+1,1))</f>
        <v>2</v>
      </c>
      <c r="AO649" s="6">
        <f>IF(OR(T649="",$B$4=""),"",INDEX(T_05[Labels],T649+1,1))</f>
        <v>3</v>
      </c>
      <c r="AP649" s="6">
        <f>IF(OR(U649="",$B$4=""),"",INDEX(T_05[Labels],U649+1,1))</f>
        <v>11</v>
      </c>
      <c r="AQ649" s="6">
        <f>IF(OR(V649="",$B$4=""),"",INDEX(T_05[Labels],V649+1,1))</f>
        <v>49</v>
      </c>
      <c r="AR649" s="6">
        <f>IF(OR(W649="",$B$4=""),"",INDEX(T_05[Labels],W649+1,1))</f>
        <v>52</v>
      </c>
      <c r="AS649" s="13">
        <f>VLOOKUP(AM649,T_05[],2,0)+VLOOKUP(AN649,T_05[],2,0)+VLOOKUP(AO649,T_05[],2,0)+VLOOKUP(AP649,T_05[],2,0)+VLOOKUP(AQ649,T_05[],2,0)+VLOOKUP(AR649,T_05[],2,0)</f>
        <v>105</v>
      </c>
      <c r="AT649" s="14">
        <f t="shared" si="99"/>
        <v>17.5</v>
      </c>
    </row>
    <row r="650" spans="4:46" x14ac:dyDescent="0.25">
      <c r="D650" s="6" t="str">
        <f t="shared" si="98"/>
        <v/>
      </c>
      <c r="E650" s="6" t="str">
        <f t="shared" si="98"/>
        <v/>
      </c>
      <c r="F650" s="6" t="str">
        <f t="shared" si="98"/>
        <v/>
      </c>
      <c r="G650" s="6" t="str">
        <f t="shared" si="98"/>
        <v/>
      </c>
      <c r="H650" s="6" t="str">
        <f t="shared" si="98"/>
        <v/>
      </c>
      <c r="I650" s="6" t="str">
        <f t="shared" si="98"/>
        <v/>
      </c>
      <c r="J650" s="6" t="str">
        <f t="shared" si="98"/>
        <v/>
      </c>
      <c r="K650" s="6" t="str">
        <f t="shared" si="98"/>
        <v/>
      </c>
      <c r="L650" s="6" t="str">
        <f t="shared" si="98"/>
        <v/>
      </c>
      <c r="M650" s="6" t="str">
        <f t="shared" si="98"/>
        <v/>
      </c>
      <c r="N650" s="6" t="str">
        <f t="shared" si="98"/>
        <v/>
      </c>
      <c r="O650" s="6" t="str">
        <f t="shared" si="98"/>
        <v/>
      </c>
      <c r="P650" s="6" t="str">
        <f t="shared" si="98"/>
        <v/>
      </c>
      <c r="Q650" s="6" t="str">
        <f t="shared" si="98"/>
        <v/>
      </c>
      <c r="R650" s="6">
        <f t="shared" si="98"/>
        <v>0</v>
      </c>
      <c r="S650" s="6">
        <f t="shared" si="98"/>
        <v>1</v>
      </c>
      <c r="T650" s="6">
        <f t="shared" si="97"/>
        <v>2</v>
      </c>
      <c r="U650" s="6">
        <f t="shared" si="97"/>
        <v>6</v>
      </c>
      <c r="V650" s="6">
        <f t="shared" si="97"/>
        <v>22</v>
      </c>
      <c r="W650" s="6">
        <f t="shared" si="97"/>
        <v>23</v>
      </c>
      <c r="Y650" s="6" t="str">
        <f>IF(OR(D650="",$B$4=""),"",INDEX(T_05[Labels],D650+1,1))</f>
        <v/>
      </c>
      <c r="Z650" s="6" t="str">
        <f>IF(OR(E650="",$B$4=""),"",INDEX(T_05[Labels],E650+1,1))</f>
        <v/>
      </c>
      <c r="AA650" s="6" t="str">
        <f>IF(OR(F650="",$B$4=""),"",INDEX(T_05[Labels],F650+1,1))</f>
        <v/>
      </c>
      <c r="AB650" s="6" t="str">
        <f>IF(OR(G650="",$B$4=""),"",INDEX(T_05[Labels],G650+1,1))</f>
        <v/>
      </c>
      <c r="AC650" s="6" t="str">
        <f>IF(OR(H650="",$B$4=""),"",INDEX(T_05[Labels],H650+1,1))</f>
        <v/>
      </c>
      <c r="AD650" s="6" t="str">
        <f>IF(OR(I650="",$B$4=""),"",INDEX(T_05[Labels],I650+1,1))</f>
        <v/>
      </c>
      <c r="AE650" s="6" t="str">
        <f>IF(OR(J650="",$B$4=""),"",INDEX(T_05[Labels],J650+1,1))</f>
        <v/>
      </c>
      <c r="AF650" s="6" t="str">
        <f>IF(OR(K650="",$B$4=""),"",INDEX(T_05[Labels],K650+1,1))</f>
        <v/>
      </c>
      <c r="AG650" s="6" t="str">
        <f>IF(OR(L650="",$B$4=""),"",INDEX(T_05[Labels],L650+1,1))</f>
        <v/>
      </c>
      <c r="AH650" s="6" t="str">
        <f>IF(OR(M650="",$B$4=""),"",INDEX(T_05[Labels],M650+1,1))</f>
        <v/>
      </c>
      <c r="AI650" s="6" t="str">
        <f>IF(OR(N650="",$B$4=""),"",INDEX(T_05[Labels],N650+1,1))</f>
        <v/>
      </c>
      <c r="AJ650" s="6" t="str">
        <f>IF(OR(O650="",$B$4=""),"",INDEX(T_05[Labels],O650+1,1))</f>
        <v/>
      </c>
      <c r="AK650" s="6" t="str">
        <f>IF(OR(P650="",$B$4=""),"",INDEX(T_05[Labels],P650+1,1))</f>
        <v/>
      </c>
      <c r="AL650" s="6" t="str">
        <f>IF(OR(Q650="",$B$4=""),"",INDEX(T_05[Labels],Q650+1,1))</f>
        <v/>
      </c>
      <c r="AM650" s="6">
        <f>IF(OR(R650="",$B$4=""),"",INDEX(T_05[Labels],R650+1,1))</f>
        <v>1</v>
      </c>
      <c r="AN650" s="6">
        <f>IF(OR(S650="",$B$4=""),"",INDEX(T_05[Labels],S650+1,1))</f>
        <v>2</v>
      </c>
      <c r="AO650" s="6">
        <f>IF(OR(T650="",$B$4=""),"",INDEX(T_05[Labels],T650+1,1))</f>
        <v>3</v>
      </c>
      <c r="AP650" s="6">
        <f>IF(OR(U650="",$B$4=""),"",INDEX(T_05[Labels],U650+1,1))</f>
        <v>11</v>
      </c>
      <c r="AQ650" s="6">
        <f>IF(OR(V650="",$B$4=""),"",INDEX(T_05[Labels],V650+1,1))</f>
        <v>50</v>
      </c>
      <c r="AR650" s="6">
        <f>IF(OR(W650="",$B$4=""),"",INDEX(T_05[Labels],W650+1,1))</f>
        <v>52</v>
      </c>
      <c r="AS650" s="13">
        <f>VLOOKUP(AM650,T_05[],2,0)+VLOOKUP(AN650,T_05[],2,0)+VLOOKUP(AO650,T_05[],2,0)+VLOOKUP(AP650,T_05[],2,0)+VLOOKUP(AQ650,T_05[],2,0)+VLOOKUP(AR650,T_05[],2,0)</f>
        <v>99</v>
      </c>
      <c r="AT650" s="14">
        <f t="shared" si="99"/>
        <v>16.5</v>
      </c>
    </row>
    <row r="651" spans="4:46" x14ac:dyDescent="0.25">
      <c r="D651" s="6" t="str">
        <f t="shared" si="98"/>
        <v/>
      </c>
      <c r="E651" s="6" t="str">
        <f t="shared" si="98"/>
        <v/>
      </c>
      <c r="F651" s="6" t="str">
        <f t="shared" si="98"/>
        <v/>
      </c>
      <c r="G651" s="6" t="str">
        <f t="shared" si="98"/>
        <v/>
      </c>
      <c r="H651" s="6" t="str">
        <f t="shared" si="98"/>
        <v/>
      </c>
      <c r="I651" s="6" t="str">
        <f t="shared" si="98"/>
        <v/>
      </c>
      <c r="J651" s="6" t="str">
        <f t="shared" si="98"/>
        <v/>
      </c>
      <c r="K651" s="6" t="str">
        <f t="shared" si="98"/>
        <v/>
      </c>
      <c r="L651" s="6" t="str">
        <f t="shared" si="98"/>
        <v/>
      </c>
      <c r="M651" s="6" t="str">
        <f t="shared" si="98"/>
        <v/>
      </c>
      <c r="N651" s="6" t="str">
        <f t="shared" si="98"/>
        <v/>
      </c>
      <c r="O651" s="6" t="str">
        <f t="shared" si="98"/>
        <v/>
      </c>
      <c r="P651" s="6" t="str">
        <f t="shared" si="98"/>
        <v/>
      </c>
      <c r="Q651" s="6" t="str">
        <f t="shared" si="98"/>
        <v/>
      </c>
      <c r="R651" s="6">
        <f t="shared" si="98"/>
        <v>0</v>
      </c>
      <c r="S651" s="6">
        <f t="shared" si="98"/>
        <v>1</v>
      </c>
      <c r="T651" s="6">
        <f t="shared" si="97"/>
        <v>2</v>
      </c>
      <c r="U651" s="6">
        <f t="shared" si="97"/>
        <v>7</v>
      </c>
      <c r="V651" s="6">
        <f t="shared" si="97"/>
        <v>8</v>
      </c>
      <c r="W651" s="6">
        <f t="shared" si="97"/>
        <v>9</v>
      </c>
      <c r="Y651" s="6" t="str">
        <f>IF(OR(D651="",$B$4=""),"",INDEX(T_05[Labels],D651+1,1))</f>
        <v/>
      </c>
      <c r="Z651" s="6" t="str">
        <f>IF(OR(E651="",$B$4=""),"",INDEX(T_05[Labels],E651+1,1))</f>
        <v/>
      </c>
      <c r="AA651" s="6" t="str">
        <f>IF(OR(F651="",$B$4=""),"",INDEX(T_05[Labels],F651+1,1))</f>
        <v/>
      </c>
      <c r="AB651" s="6" t="str">
        <f>IF(OR(G651="",$B$4=""),"",INDEX(T_05[Labels],G651+1,1))</f>
        <v/>
      </c>
      <c r="AC651" s="6" t="str">
        <f>IF(OR(H651="",$B$4=""),"",INDEX(T_05[Labels],H651+1,1))</f>
        <v/>
      </c>
      <c r="AD651" s="6" t="str">
        <f>IF(OR(I651="",$B$4=""),"",INDEX(T_05[Labels],I651+1,1))</f>
        <v/>
      </c>
      <c r="AE651" s="6" t="str">
        <f>IF(OR(J651="",$B$4=""),"",INDEX(T_05[Labels],J651+1,1))</f>
        <v/>
      </c>
      <c r="AF651" s="6" t="str">
        <f>IF(OR(K651="",$B$4=""),"",INDEX(T_05[Labels],K651+1,1))</f>
        <v/>
      </c>
      <c r="AG651" s="6" t="str">
        <f>IF(OR(L651="",$B$4=""),"",INDEX(T_05[Labels],L651+1,1))</f>
        <v/>
      </c>
      <c r="AH651" s="6" t="str">
        <f>IF(OR(M651="",$B$4=""),"",INDEX(T_05[Labels],M651+1,1))</f>
        <v/>
      </c>
      <c r="AI651" s="6" t="str">
        <f>IF(OR(N651="",$B$4=""),"",INDEX(T_05[Labels],N651+1,1))</f>
        <v/>
      </c>
      <c r="AJ651" s="6" t="str">
        <f>IF(OR(O651="",$B$4=""),"",INDEX(T_05[Labels],O651+1,1))</f>
        <v/>
      </c>
      <c r="AK651" s="6" t="str">
        <f>IF(OR(P651="",$B$4=""),"",INDEX(T_05[Labels],P651+1,1))</f>
        <v/>
      </c>
      <c r="AL651" s="6" t="str">
        <f>IF(OR(Q651="",$B$4=""),"",INDEX(T_05[Labels],Q651+1,1))</f>
        <v/>
      </c>
      <c r="AM651" s="6">
        <f>IF(OR(R651="",$B$4=""),"",INDEX(T_05[Labels],R651+1,1))</f>
        <v>1</v>
      </c>
      <c r="AN651" s="6">
        <f>IF(OR(S651="",$B$4=""),"",INDEX(T_05[Labels],S651+1,1))</f>
        <v>2</v>
      </c>
      <c r="AO651" s="6">
        <f>IF(OR(T651="",$B$4=""),"",INDEX(T_05[Labels],T651+1,1))</f>
        <v>3</v>
      </c>
      <c r="AP651" s="6">
        <f>IF(OR(U651="",$B$4=""),"",INDEX(T_05[Labels],U651+1,1))</f>
        <v>13</v>
      </c>
      <c r="AQ651" s="6">
        <f>IF(OR(V651="",$B$4=""),"",INDEX(T_05[Labels],V651+1,1))</f>
        <v>14</v>
      </c>
      <c r="AR651" s="6">
        <f>IF(OR(W651="",$B$4=""),"",INDEX(T_05[Labels],W651+1,1))</f>
        <v>16</v>
      </c>
      <c r="AS651" s="13">
        <f>VLOOKUP(AM651,T_05[],2,0)+VLOOKUP(AN651,T_05[],2,0)+VLOOKUP(AO651,T_05[],2,0)+VLOOKUP(AP651,T_05[],2,0)+VLOOKUP(AQ651,T_05[],2,0)+VLOOKUP(AR651,T_05[],2,0)</f>
        <v>111</v>
      </c>
      <c r="AT651" s="14">
        <f t="shared" si="99"/>
        <v>18.5</v>
      </c>
    </row>
    <row r="652" spans="4:46" x14ac:dyDescent="0.25">
      <c r="D652" s="6" t="str">
        <f t="shared" si="98"/>
        <v/>
      </c>
      <c r="E652" s="6" t="str">
        <f t="shared" si="98"/>
        <v/>
      </c>
      <c r="F652" s="6" t="str">
        <f t="shared" si="98"/>
        <v/>
      </c>
      <c r="G652" s="6" t="str">
        <f t="shared" si="98"/>
        <v/>
      </c>
      <c r="H652" s="6" t="str">
        <f t="shared" si="98"/>
        <v/>
      </c>
      <c r="I652" s="6" t="str">
        <f t="shared" si="98"/>
        <v/>
      </c>
      <c r="J652" s="6" t="str">
        <f t="shared" si="98"/>
        <v/>
      </c>
      <c r="K652" s="6" t="str">
        <f t="shared" si="98"/>
        <v/>
      </c>
      <c r="L652" s="6" t="str">
        <f t="shared" si="98"/>
        <v/>
      </c>
      <c r="M652" s="6" t="str">
        <f t="shared" si="98"/>
        <v/>
      </c>
      <c r="N652" s="6" t="str">
        <f t="shared" si="98"/>
        <v/>
      </c>
      <c r="O652" s="6" t="str">
        <f t="shared" si="98"/>
        <v/>
      </c>
      <c r="P652" s="6" t="str">
        <f t="shared" si="98"/>
        <v/>
      </c>
      <c r="Q652" s="6" t="str">
        <f t="shared" si="98"/>
        <v/>
      </c>
      <c r="R652" s="6">
        <f t="shared" si="98"/>
        <v>0</v>
      </c>
      <c r="S652" s="6">
        <f t="shared" si="98"/>
        <v>1</v>
      </c>
      <c r="T652" s="6">
        <f t="shared" si="97"/>
        <v>2</v>
      </c>
      <c r="U652" s="6">
        <f t="shared" si="97"/>
        <v>7</v>
      </c>
      <c r="V652" s="6">
        <f t="shared" si="97"/>
        <v>8</v>
      </c>
      <c r="W652" s="6">
        <f t="shared" si="97"/>
        <v>10</v>
      </c>
      <c r="Y652" s="6" t="str">
        <f>IF(OR(D652="",$B$4=""),"",INDEX(T_05[Labels],D652+1,1))</f>
        <v/>
      </c>
      <c r="Z652" s="6" t="str">
        <f>IF(OR(E652="",$B$4=""),"",INDEX(T_05[Labels],E652+1,1))</f>
        <v/>
      </c>
      <c r="AA652" s="6" t="str">
        <f>IF(OR(F652="",$B$4=""),"",INDEX(T_05[Labels],F652+1,1))</f>
        <v/>
      </c>
      <c r="AB652" s="6" t="str">
        <f>IF(OR(G652="",$B$4=""),"",INDEX(T_05[Labels],G652+1,1))</f>
        <v/>
      </c>
      <c r="AC652" s="6" t="str">
        <f>IF(OR(H652="",$B$4=""),"",INDEX(T_05[Labels],H652+1,1))</f>
        <v/>
      </c>
      <c r="AD652" s="6" t="str">
        <f>IF(OR(I652="",$B$4=""),"",INDEX(T_05[Labels],I652+1,1))</f>
        <v/>
      </c>
      <c r="AE652" s="6" t="str">
        <f>IF(OR(J652="",$B$4=""),"",INDEX(T_05[Labels],J652+1,1))</f>
        <v/>
      </c>
      <c r="AF652" s="6" t="str">
        <f>IF(OR(K652="",$B$4=""),"",INDEX(T_05[Labels],K652+1,1))</f>
        <v/>
      </c>
      <c r="AG652" s="6" t="str">
        <f>IF(OR(L652="",$B$4=""),"",INDEX(T_05[Labels],L652+1,1))</f>
        <v/>
      </c>
      <c r="AH652" s="6" t="str">
        <f>IF(OR(M652="",$B$4=""),"",INDEX(T_05[Labels],M652+1,1))</f>
        <v/>
      </c>
      <c r="AI652" s="6" t="str">
        <f>IF(OR(N652="",$B$4=""),"",INDEX(T_05[Labels],N652+1,1))</f>
        <v/>
      </c>
      <c r="AJ652" s="6" t="str">
        <f>IF(OR(O652="",$B$4=""),"",INDEX(T_05[Labels],O652+1,1))</f>
        <v/>
      </c>
      <c r="AK652" s="6" t="str">
        <f>IF(OR(P652="",$B$4=""),"",INDEX(T_05[Labels],P652+1,1))</f>
        <v/>
      </c>
      <c r="AL652" s="6" t="str">
        <f>IF(OR(Q652="",$B$4=""),"",INDEX(T_05[Labels],Q652+1,1))</f>
        <v/>
      </c>
      <c r="AM652" s="6">
        <f>IF(OR(R652="",$B$4=""),"",INDEX(T_05[Labels],R652+1,1))</f>
        <v>1</v>
      </c>
      <c r="AN652" s="6">
        <f>IF(OR(S652="",$B$4=""),"",INDEX(T_05[Labels],S652+1,1))</f>
        <v>2</v>
      </c>
      <c r="AO652" s="6">
        <f>IF(OR(T652="",$B$4=""),"",INDEX(T_05[Labels],T652+1,1))</f>
        <v>3</v>
      </c>
      <c r="AP652" s="6">
        <f>IF(OR(U652="",$B$4=""),"",INDEX(T_05[Labels],U652+1,1))</f>
        <v>13</v>
      </c>
      <c r="AQ652" s="6">
        <f>IF(OR(V652="",$B$4=""),"",INDEX(T_05[Labels],V652+1,1))</f>
        <v>14</v>
      </c>
      <c r="AR652" s="6">
        <f>IF(OR(W652="",$B$4=""),"",INDEX(T_05[Labels],W652+1,1))</f>
        <v>17</v>
      </c>
      <c r="AS652" s="13">
        <f>VLOOKUP(AM652,T_05[],2,0)+VLOOKUP(AN652,T_05[],2,0)+VLOOKUP(AO652,T_05[],2,0)+VLOOKUP(AP652,T_05[],2,0)+VLOOKUP(AQ652,T_05[],2,0)+VLOOKUP(AR652,T_05[],2,0)</f>
        <v>105</v>
      </c>
      <c r="AT652" s="14">
        <f t="shared" si="99"/>
        <v>17.5</v>
      </c>
    </row>
    <row r="653" spans="4:46" x14ac:dyDescent="0.25">
      <c r="D653" s="6" t="str">
        <f t="shared" si="98"/>
        <v/>
      </c>
      <c r="E653" s="6" t="str">
        <f t="shared" si="98"/>
        <v/>
      </c>
      <c r="F653" s="6" t="str">
        <f t="shared" si="98"/>
        <v/>
      </c>
      <c r="G653" s="6" t="str">
        <f t="shared" si="98"/>
        <v/>
      </c>
      <c r="H653" s="6" t="str">
        <f t="shared" si="98"/>
        <v/>
      </c>
      <c r="I653" s="6" t="str">
        <f t="shared" si="98"/>
        <v/>
      </c>
      <c r="J653" s="6" t="str">
        <f t="shared" si="98"/>
        <v/>
      </c>
      <c r="K653" s="6" t="str">
        <f t="shared" si="98"/>
        <v/>
      </c>
      <c r="L653" s="6" t="str">
        <f t="shared" si="98"/>
        <v/>
      </c>
      <c r="M653" s="6" t="str">
        <f t="shared" si="98"/>
        <v/>
      </c>
      <c r="N653" s="6" t="str">
        <f t="shared" si="98"/>
        <v/>
      </c>
      <c r="O653" s="6" t="str">
        <f t="shared" si="98"/>
        <v/>
      </c>
      <c r="P653" s="6" t="str">
        <f t="shared" si="98"/>
        <v/>
      </c>
      <c r="Q653" s="6" t="str">
        <f t="shared" si="98"/>
        <v/>
      </c>
      <c r="R653" s="6">
        <f t="shared" si="98"/>
        <v>0</v>
      </c>
      <c r="S653" s="6">
        <f t="shared" si="98"/>
        <v>1</v>
      </c>
      <c r="T653" s="6">
        <f t="shared" si="97"/>
        <v>2</v>
      </c>
      <c r="U653" s="6">
        <f t="shared" si="97"/>
        <v>7</v>
      </c>
      <c r="V653" s="6">
        <f t="shared" si="97"/>
        <v>8</v>
      </c>
      <c r="W653" s="6">
        <f t="shared" si="97"/>
        <v>11</v>
      </c>
      <c r="Y653" s="6" t="str">
        <f>IF(OR(D653="",$B$4=""),"",INDEX(T_05[Labels],D653+1,1))</f>
        <v/>
      </c>
      <c r="Z653" s="6" t="str">
        <f>IF(OR(E653="",$B$4=""),"",INDEX(T_05[Labels],E653+1,1))</f>
        <v/>
      </c>
      <c r="AA653" s="6" t="str">
        <f>IF(OR(F653="",$B$4=""),"",INDEX(T_05[Labels],F653+1,1))</f>
        <v/>
      </c>
      <c r="AB653" s="6" t="str">
        <f>IF(OR(G653="",$B$4=""),"",INDEX(T_05[Labels],G653+1,1))</f>
        <v/>
      </c>
      <c r="AC653" s="6" t="str">
        <f>IF(OR(H653="",$B$4=""),"",INDEX(T_05[Labels],H653+1,1))</f>
        <v/>
      </c>
      <c r="AD653" s="6" t="str">
        <f>IF(OR(I653="",$B$4=""),"",INDEX(T_05[Labels],I653+1,1))</f>
        <v/>
      </c>
      <c r="AE653" s="6" t="str">
        <f>IF(OR(J653="",$B$4=""),"",INDEX(T_05[Labels],J653+1,1))</f>
        <v/>
      </c>
      <c r="AF653" s="6" t="str">
        <f>IF(OR(K653="",$B$4=""),"",INDEX(T_05[Labels],K653+1,1))</f>
        <v/>
      </c>
      <c r="AG653" s="6" t="str">
        <f>IF(OR(L653="",$B$4=""),"",INDEX(T_05[Labels],L653+1,1))</f>
        <v/>
      </c>
      <c r="AH653" s="6" t="str">
        <f>IF(OR(M653="",$B$4=""),"",INDEX(T_05[Labels],M653+1,1))</f>
        <v/>
      </c>
      <c r="AI653" s="6" t="str">
        <f>IF(OR(N653="",$B$4=""),"",INDEX(T_05[Labels],N653+1,1))</f>
        <v/>
      </c>
      <c r="AJ653" s="6" t="str">
        <f>IF(OR(O653="",$B$4=""),"",INDEX(T_05[Labels],O653+1,1))</f>
        <v/>
      </c>
      <c r="AK653" s="6" t="str">
        <f>IF(OR(P653="",$B$4=""),"",INDEX(T_05[Labels],P653+1,1))</f>
        <v/>
      </c>
      <c r="AL653" s="6" t="str">
        <f>IF(OR(Q653="",$B$4=""),"",INDEX(T_05[Labels],Q653+1,1))</f>
        <v/>
      </c>
      <c r="AM653" s="6">
        <f>IF(OR(R653="",$B$4=""),"",INDEX(T_05[Labels],R653+1,1))</f>
        <v>1</v>
      </c>
      <c r="AN653" s="6">
        <f>IF(OR(S653="",$B$4=""),"",INDEX(T_05[Labels],S653+1,1))</f>
        <v>2</v>
      </c>
      <c r="AO653" s="6">
        <f>IF(OR(T653="",$B$4=""),"",INDEX(T_05[Labels],T653+1,1))</f>
        <v>3</v>
      </c>
      <c r="AP653" s="6">
        <f>IF(OR(U653="",$B$4=""),"",INDEX(T_05[Labels],U653+1,1))</f>
        <v>13</v>
      </c>
      <c r="AQ653" s="6">
        <f>IF(OR(V653="",$B$4=""),"",INDEX(T_05[Labels],V653+1,1))</f>
        <v>14</v>
      </c>
      <c r="AR653" s="6">
        <f>IF(OR(W653="",$B$4=""),"",INDEX(T_05[Labels],W653+1,1))</f>
        <v>22</v>
      </c>
      <c r="AS653" s="13">
        <f>VLOOKUP(AM653,T_05[],2,0)+VLOOKUP(AN653,T_05[],2,0)+VLOOKUP(AO653,T_05[],2,0)+VLOOKUP(AP653,T_05[],2,0)+VLOOKUP(AQ653,T_05[],2,0)+VLOOKUP(AR653,T_05[],2,0)</f>
        <v>108</v>
      </c>
      <c r="AT653" s="14">
        <f t="shared" si="99"/>
        <v>18</v>
      </c>
    </row>
    <row r="654" spans="4:46" x14ac:dyDescent="0.25">
      <c r="D654" s="6" t="str">
        <f t="shared" si="98"/>
        <v/>
      </c>
      <c r="E654" s="6" t="str">
        <f t="shared" si="98"/>
        <v/>
      </c>
      <c r="F654" s="6" t="str">
        <f t="shared" si="98"/>
        <v/>
      </c>
      <c r="G654" s="6" t="str">
        <f t="shared" si="98"/>
        <v/>
      </c>
      <c r="H654" s="6" t="str">
        <f t="shared" si="98"/>
        <v/>
      </c>
      <c r="I654" s="6" t="str">
        <f t="shared" si="98"/>
        <v/>
      </c>
      <c r="J654" s="6" t="str">
        <f t="shared" si="98"/>
        <v/>
      </c>
      <c r="K654" s="6" t="str">
        <f t="shared" si="98"/>
        <v/>
      </c>
      <c r="L654" s="6" t="str">
        <f t="shared" si="98"/>
        <v/>
      </c>
      <c r="M654" s="6" t="str">
        <f t="shared" si="98"/>
        <v/>
      </c>
      <c r="N654" s="6" t="str">
        <f t="shared" si="98"/>
        <v/>
      </c>
      <c r="O654" s="6" t="str">
        <f t="shared" si="98"/>
        <v/>
      </c>
      <c r="P654" s="6" t="str">
        <f t="shared" si="98"/>
        <v/>
      </c>
      <c r="Q654" s="6" t="str">
        <f t="shared" si="98"/>
        <v/>
      </c>
      <c r="R654" s="6">
        <f t="shared" si="98"/>
        <v>0</v>
      </c>
      <c r="S654" s="6">
        <f t="shared" si="98"/>
        <v>1</v>
      </c>
      <c r="T654" s="6">
        <f t="shared" si="97"/>
        <v>2</v>
      </c>
      <c r="U654" s="6">
        <f t="shared" si="97"/>
        <v>7</v>
      </c>
      <c r="V654" s="6">
        <f t="shared" si="97"/>
        <v>8</v>
      </c>
      <c r="W654" s="6">
        <f t="shared" si="97"/>
        <v>12</v>
      </c>
      <c r="Y654" s="6" t="str">
        <f>IF(OR(D654="",$B$4=""),"",INDEX(T_05[Labels],D654+1,1))</f>
        <v/>
      </c>
      <c r="Z654" s="6" t="str">
        <f>IF(OR(E654="",$B$4=""),"",INDEX(T_05[Labels],E654+1,1))</f>
        <v/>
      </c>
      <c r="AA654" s="6" t="str">
        <f>IF(OR(F654="",$B$4=""),"",INDEX(T_05[Labels],F654+1,1))</f>
        <v/>
      </c>
      <c r="AB654" s="6" t="str">
        <f>IF(OR(G654="",$B$4=""),"",INDEX(T_05[Labels],G654+1,1))</f>
        <v/>
      </c>
      <c r="AC654" s="6" t="str">
        <f>IF(OR(H654="",$B$4=""),"",INDEX(T_05[Labels],H654+1,1))</f>
        <v/>
      </c>
      <c r="AD654" s="6" t="str">
        <f>IF(OR(I654="",$B$4=""),"",INDEX(T_05[Labels],I654+1,1))</f>
        <v/>
      </c>
      <c r="AE654" s="6" t="str">
        <f>IF(OR(J654="",$B$4=""),"",INDEX(T_05[Labels],J654+1,1))</f>
        <v/>
      </c>
      <c r="AF654" s="6" t="str">
        <f>IF(OR(K654="",$B$4=""),"",INDEX(T_05[Labels],K654+1,1))</f>
        <v/>
      </c>
      <c r="AG654" s="6" t="str">
        <f>IF(OR(L654="",$B$4=""),"",INDEX(T_05[Labels],L654+1,1))</f>
        <v/>
      </c>
      <c r="AH654" s="6" t="str">
        <f>IF(OR(M654="",$B$4=""),"",INDEX(T_05[Labels],M654+1,1))</f>
        <v/>
      </c>
      <c r="AI654" s="6" t="str">
        <f>IF(OR(N654="",$B$4=""),"",INDEX(T_05[Labels],N654+1,1))</f>
        <v/>
      </c>
      <c r="AJ654" s="6" t="str">
        <f>IF(OR(O654="",$B$4=""),"",INDEX(T_05[Labels],O654+1,1))</f>
        <v/>
      </c>
      <c r="AK654" s="6" t="str">
        <f>IF(OR(P654="",$B$4=""),"",INDEX(T_05[Labels],P654+1,1))</f>
        <v/>
      </c>
      <c r="AL654" s="6" t="str">
        <f>IF(OR(Q654="",$B$4=""),"",INDEX(T_05[Labels],Q654+1,1))</f>
        <v/>
      </c>
      <c r="AM654" s="6">
        <f>IF(OR(R654="",$B$4=""),"",INDEX(T_05[Labels],R654+1,1))</f>
        <v>1</v>
      </c>
      <c r="AN654" s="6">
        <f>IF(OR(S654="",$B$4=""),"",INDEX(T_05[Labels],S654+1,1))</f>
        <v>2</v>
      </c>
      <c r="AO654" s="6">
        <f>IF(OR(T654="",$B$4=""),"",INDEX(T_05[Labels],T654+1,1))</f>
        <v>3</v>
      </c>
      <c r="AP654" s="6">
        <f>IF(OR(U654="",$B$4=""),"",INDEX(T_05[Labels],U654+1,1))</f>
        <v>13</v>
      </c>
      <c r="AQ654" s="6">
        <f>IF(OR(V654="",$B$4=""),"",INDEX(T_05[Labels],V654+1,1))</f>
        <v>14</v>
      </c>
      <c r="AR654" s="6">
        <f>IF(OR(W654="",$B$4=""),"",INDEX(T_05[Labels],W654+1,1))</f>
        <v>25</v>
      </c>
      <c r="AS654" s="13">
        <f>VLOOKUP(AM654,T_05[],2,0)+VLOOKUP(AN654,T_05[],2,0)+VLOOKUP(AO654,T_05[],2,0)+VLOOKUP(AP654,T_05[],2,0)+VLOOKUP(AQ654,T_05[],2,0)+VLOOKUP(AR654,T_05[],2,0)</f>
        <v>112</v>
      </c>
      <c r="AT654" s="14">
        <f t="shared" si="99"/>
        <v>18.666666666666668</v>
      </c>
    </row>
    <row r="655" spans="4:46" x14ac:dyDescent="0.25">
      <c r="D655" s="6" t="str">
        <f t="shared" si="98"/>
        <v/>
      </c>
      <c r="E655" s="6" t="str">
        <f t="shared" si="98"/>
        <v/>
      </c>
      <c r="F655" s="6" t="str">
        <f t="shared" si="98"/>
        <v/>
      </c>
      <c r="G655" s="6" t="str">
        <f t="shared" si="98"/>
        <v/>
      </c>
      <c r="H655" s="6" t="str">
        <f t="shared" si="98"/>
        <v/>
      </c>
      <c r="I655" s="6" t="str">
        <f t="shared" si="98"/>
        <v/>
      </c>
      <c r="J655" s="6" t="str">
        <f t="shared" si="98"/>
        <v/>
      </c>
      <c r="K655" s="6" t="str">
        <f t="shared" si="98"/>
        <v/>
      </c>
      <c r="L655" s="6" t="str">
        <f t="shared" si="98"/>
        <v/>
      </c>
      <c r="M655" s="6" t="str">
        <f t="shared" si="98"/>
        <v/>
      </c>
      <c r="N655" s="6" t="str">
        <f t="shared" si="98"/>
        <v/>
      </c>
      <c r="O655" s="6" t="str">
        <f t="shared" si="98"/>
        <v/>
      </c>
      <c r="P655" s="6" t="str">
        <f t="shared" si="98"/>
        <v/>
      </c>
      <c r="Q655" s="6" t="str">
        <f t="shared" si="98"/>
        <v/>
      </c>
      <c r="R655" s="6">
        <f t="shared" si="98"/>
        <v>0</v>
      </c>
      <c r="S655" s="6">
        <f t="shared" si="98"/>
        <v>1</v>
      </c>
      <c r="T655" s="6">
        <f t="shared" si="97"/>
        <v>2</v>
      </c>
      <c r="U655" s="6">
        <f t="shared" si="97"/>
        <v>7</v>
      </c>
      <c r="V655" s="6">
        <f t="shared" si="97"/>
        <v>8</v>
      </c>
      <c r="W655" s="6">
        <f t="shared" si="97"/>
        <v>13</v>
      </c>
      <c r="Y655" s="6" t="str">
        <f>IF(OR(D655="",$B$4=""),"",INDEX(T_05[Labels],D655+1,1))</f>
        <v/>
      </c>
      <c r="Z655" s="6" t="str">
        <f>IF(OR(E655="",$B$4=""),"",INDEX(T_05[Labels],E655+1,1))</f>
        <v/>
      </c>
      <c r="AA655" s="6" t="str">
        <f>IF(OR(F655="",$B$4=""),"",INDEX(T_05[Labels],F655+1,1))</f>
        <v/>
      </c>
      <c r="AB655" s="6" t="str">
        <f>IF(OR(G655="",$B$4=""),"",INDEX(T_05[Labels],G655+1,1))</f>
        <v/>
      </c>
      <c r="AC655" s="6" t="str">
        <f>IF(OR(H655="",$B$4=""),"",INDEX(T_05[Labels],H655+1,1))</f>
        <v/>
      </c>
      <c r="AD655" s="6" t="str">
        <f>IF(OR(I655="",$B$4=""),"",INDEX(T_05[Labels],I655+1,1))</f>
        <v/>
      </c>
      <c r="AE655" s="6" t="str">
        <f>IF(OR(J655="",$B$4=""),"",INDEX(T_05[Labels],J655+1,1))</f>
        <v/>
      </c>
      <c r="AF655" s="6" t="str">
        <f>IF(OR(K655="",$B$4=""),"",INDEX(T_05[Labels],K655+1,1))</f>
        <v/>
      </c>
      <c r="AG655" s="6" t="str">
        <f>IF(OR(L655="",$B$4=""),"",INDEX(T_05[Labels],L655+1,1))</f>
        <v/>
      </c>
      <c r="AH655" s="6" t="str">
        <f>IF(OR(M655="",$B$4=""),"",INDEX(T_05[Labels],M655+1,1))</f>
        <v/>
      </c>
      <c r="AI655" s="6" t="str">
        <f>IF(OR(N655="",$B$4=""),"",INDEX(T_05[Labels],N655+1,1))</f>
        <v/>
      </c>
      <c r="AJ655" s="6" t="str">
        <f>IF(OR(O655="",$B$4=""),"",INDEX(T_05[Labels],O655+1,1))</f>
        <v/>
      </c>
      <c r="AK655" s="6" t="str">
        <f>IF(OR(P655="",$B$4=""),"",INDEX(T_05[Labels],P655+1,1))</f>
        <v/>
      </c>
      <c r="AL655" s="6" t="str">
        <f>IF(OR(Q655="",$B$4=""),"",INDEX(T_05[Labels],Q655+1,1))</f>
        <v/>
      </c>
      <c r="AM655" s="6">
        <f>IF(OR(R655="",$B$4=""),"",INDEX(T_05[Labels],R655+1,1))</f>
        <v>1</v>
      </c>
      <c r="AN655" s="6">
        <f>IF(OR(S655="",$B$4=""),"",INDEX(T_05[Labels],S655+1,1))</f>
        <v>2</v>
      </c>
      <c r="AO655" s="6">
        <f>IF(OR(T655="",$B$4=""),"",INDEX(T_05[Labels],T655+1,1))</f>
        <v>3</v>
      </c>
      <c r="AP655" s="6">
        <f>IF(OR(U655="",$B$4=""),"",INDEX(T_05[Labels],U655+1,1))</f>
        <v>13</v>
      </c>
      <c r="AQ655" s="6">
        <f>IF(OR(V655="",$B$4=""),"",INDEX(T_05[Labels],V655+1,1))</f>
        <v>14</v>
      </c>
      <c r="AR655" s="6">
        <f>IF(OR(W655="",$B$4=""),"",INDEX(T_05[Labels],W655+1,1))</f>
        <v>26</v>
      </c>
      <c r="AS655" s="13">
        <f>VLOOKUP(AM655,T_05[],2,0)+VLOOKUP(AN655,T_05[],2,0)+VLOOKUP(AO655,T_05[],2,0)+VLOOKUP(AP655,T_05[],2,0)+VLOOKUP(AQ655,T_05[],2,0)+VLOOKUP(AR655,T_05[],2,0)</f>
        <v>106</v>
      </c>
      <c r="AT655" s="14">
        <f t="shared" si="99"/>
        <v>17.666666666666668</v>
      </c>
    </row>
    <row r="656" spans="4:46" x14ac:dyDescent="0.25">
      <c r="D656" s="6" t="str">
        <f t="shared" si="98"/>
        <v/>
      </c>
      <c r="E656" s="6" t="str">
        <f t="shared" si="98"/>
        <v/>
      </c>
      <c r="F656" s="6" t="str">
        <f t="shared" si="98"/>
        <v/>
      </c>
      <c r="G656" s="6" t="str">
        <f t="shared" si="98"/>
        <v/>
      </c>
      <c r="H656" s="6" t="str">
        <f t="shared" si="98"/>
        <v/>
      </c>
      <c r="I656" s="6" t="str">
        <f t="shared" si="98"/>
        <v/>
      </c>
      <c r="J656" s="6" t="str">
        <f t="shared" si="98"/>
        <v/>
      </c>
      <c r="K656" s="6" t="str">
        <f t="shared" si="98"/>
        <v/>
      </c>
      <c r="L656" s="6" t="str">
        <f t="shared" si="98"/>
        <v/>
      </c>
      <c r="M656" s="6" t="str">
        <f t="shared" si="98"/>
        <v/>
      </c>
      <c r="N656" s="6" t="str">
        <f t="shared" si="98"/>
        <v/>
      </c>
      <c r="O656" s="6" t="str">
        <f t="shared" si="98"/>
        <v/>
      </c>
      <c r="P656" s="6" t="str">
        <f t="shared" si="98"/>
        <v/>
      </c>
      <c r="Q656" s="6" t="str">
        <f t="shared" si="98"/>
        <v/>
      </c>
      <c r="R656" s="6">
        <f t="shared" si="98"/>
        <v>0</v>
      </c>
      <c r="S656" s="6">
        <f t="shared" ref="S656:W671" si="100">IF(OR(S$1="",ROW()&gt;$B$3),"",IF(S655=$B$1+COLUMN()-24,R656+1,S655+OR(T655=$B$1+COLUMN()-23,T655="")))</f>
        <v>1</v>
      </c>
      <c r="T656" s="6">
        <f t="shared" si="100"/>
        <v>2</v>
      </c>
      <c r="U656" s="6">
        <f t="shared" si="100"/>
        <v>7</v>
      </c>
      <c r="V656" s="6">
        <f t="shared" si="100"/>
        <v>8</v>
      </c>
      <c r="W656" s="6">
        <f t="shared" si="100"/>
        <v>14</v>
      </c>
      <c r="Y656" s="6" t="str">
        <f>IF(OR(D656="",$B$4=""),"",INDEX(T_05[Labels],D656+1,1))</f>
        <v/>
      </c>
      <c r="Z656" s="6" t="str">
        <f>IF(OR(E656="",$B$4=""),"",INDEX(T_05[Labels],E656+1,1))</f>
        <v/>
      </c>
      <c r="AA656" s="6" t="str">
        <f>IF(OR(F656="",$B$4=""),"",INDEX(T_05[Labels],F656+1,1))</f>
        <v/>
      </c>
      <c r="AB656" s="6" t="str">
        <f>IF(OR(G656="",$B$4=""),"",INDEX(T_05[Labels],G656+1,1))</f>
        <v/>
      </c>
      <c r="AC656" s="6" t="str">
        <f>IF(OR(H656="",$B$4=""),"",INDEX(T_05[Labels],H656+1,1))</f>
        <v/>
      </c>
      <c r="AD656" s="6" t="str">
        <f>IF(OR(I656="",$B$4=""),"",INDEX(T_05[Labels],I656+1,1))</f>
        <v/>
      </c>
      <c r="AE656" s="6" t="str">
        <f>IF(OR(J656="",$B$4=""),"",INDEX(T_05[Labels],J656+1,1))</f>
        <v/>
      </c>
      <c r="AF656" s="6" t="str">
        <f>IF(OR(K656="",$B$4=""),"",INDEX(T_05[Labels],K656+1,1))</f>
        <v/>
      </c>
      <c r="AG656" s="6" t="str">
        <f>IF(OR(L656="",$B$4=""),"",INDEX(T_05[Labels],L656+1,1))</f>
        <v/>
      </c>
      <c r="AH656" s="6" t="str">
        <f>IF(OR(M656="",$B$4=""),"",INDEX(T_05[Labels],M656+1,1))</f>
        <v/>
      </c>
      <c r="AI656" s="6" t="str">
        <f>IF(OR(N656="",$B$4=""),"",INDEX(T_05[Labels],N656+1,1))</f>
        <v/>
      </c>
      <c r="AJ656" s="6" t="str">
        <f>IF(OR(O656="",$B$4=""),"",INDEX(T_05[Labels],O656+1,1))</f>
        <v/>
      </c>
      <c r="AK656" s="6" t="str">
        <f>IF(OR(P656="",$B$4=""),"",INDEX(T_05[Labels],P656+1,1))</f>
        <v/>
      </c>
      <c r="AL656" s="6" t="str">
        <f>IF(OR(Q656="",$B$4=""),"",INDEX(T_05[Labels],Q656+1,1))</f>
        <v/>
      </c>
      <c r="AM656" s="6">
        <f>IF(OR(R656="",$B$4=""),"",INDEX(T_05[Labels],R656+1,1))</f>
        <v>1</v>
      </c>
      <c r="AN656" s="6">
        <f>IF(OR(S656="",$B$4=""),"",INDEX(T_05[Labels],S656+1,1))</f>
        <v>2</v>
      </c>
      <c r="AO656" s="6">
        <f>IF(OR(T656="",$B$4=""),"",INDEX(T_05[Labels],T656+1,1))</f>
        <v>3</v>
      </c>
      <c r="AP656" s="6">
        <f>IF(OR(U656="",$B$4=""),"",INDEX(T_05[Labels],U656+1,1))</f>
        <v>13</v>
      </c>
      <c r="AQ656" s="6">
        <f>IF(OR(V656="",$B$4=""),"",INDEX(T_05[Labels],V656+1,1))</f>
        <v>14</v>
      </c>
      <c r="AR656" s="6">
        <f>IF(OR(W656="",$B$4=""),"",INDEX(T_05[Labels],W656+1,1))</f>
        <v>28</v>
      </c>
      <c r="AS656" s="13">
        <f>VLOOKUP(AM656,T_05[],2,0)+VLOOKUP(AN656,T_05[],2,0)+VLOOKUP(AO656,T_05[],2,0)+VLOOKUP(AP656,T_05[],2,0)+VLOOKUP(AQ656,T_05[],2,0)+VLOOKUP(AR656,T_05[],2,0)</f>
        <v>109</v>
      </c>
      <c r="AT656" s="14">
        <f t="shared" si="99"/>
        <v>18.166666666666668</v>
      </c>
    </row>
    <row r="657" spans="4:46" x14ac:dyDescent="0.25">
      <c r="D657" s="6" t="str">
        <f t="shared" ref="D657:S672" si="101">IF(OR(D$1="",ROW()&gt;$B$3),"",IF(D656=$B$1+COLUMN()-24,C657+1,D656+OR(E656=$B$1+COLUMN()-23,E656="")))</f>
        <v/>
      </c>
      <c r="E657" s="6" t="str">
        <f t="shared" si="101"/>
        <v/>
      </c>
      <c r="F657" s="6" t="str">
        <f t="shared" si="101"/>
        <v/>
      </c>
      <c r="G657" s="6" t="str">
        <f t="shared" si="101"/>
        <v/>
      </c>
      <c r="H657" s="6" t="str">
        <f t="shared" si="101"/>
        <v/>
      </c>
      <c r="I657" s="6" t="str">
        <f t="shared" si="101"/>
        <v/>
      </c>
      <c r="J657" s="6" t="str">
        <f t="shared" si="101"/>
        <v/>
      </c>
      <c r="K657" s="6" t="str">
        <f t="shared" si="101"/>
        <v/>
      </c>
      <c r="L657" s="6" t="str">
        <f t="shared" si="101"/>
        <v/>
      </c>
      <c r="M657" s="6" t="str">
        <f t="shared" si="101"/>
        <v/>
      </c>
      <c r="N657" s="6" t="str">
        <f t="shared" si="101"/>
        <v/>
      </c>
      <c r="O657" s="6" t="str">
        <f t="shared" si="101"/>
        <v/>
      </c>
      <c r="P657" s="6" t="str">
        <f t="shared" si="101"/>
        <v/>
      </c>
      <c r="Q657" s="6" t="str">
        <f t="shared" si="101"/>
        <v/>
      </c>
      <c r="R657" s="6">
        <f t="shared" si="101"/>
        <v>0</v>
      </c>
      <c r="S657" s="6">
        <f t="shared" si="100"/>
        <v>1</v>
      </c>
      <c r="T657" s="6">
        <f t="shared" si="100"/>
        <v>2</v>
      </c>
      <c r="U657" s="6">
        <f t="shared" si="100"/>
        <v>7</v>
      </c>
      <c r="V657" s="6">
        <f t="shared" si="100"/>
        <v>8</v>
      </c>
      <c r="W657" s="6">
        <f t="shared" si="100"/>
        <v>15</v>
      </c>
      <c r="Y657" s="6" t="str">
        <f>IF(OR(D657="",$B$4=""),"",INDEX(T_05[Labels],D657+1,1))</f>
        <v/>
      </c>
      <c r="Z657" s="6" t="str">
        <f>IF(OR(E657="",$B$4=""),"",INDEX(T_05[Labels],E657+1,1))</f>
        <v/>
      </c>
      <c r="AA657" s="6" t="str">
        <f>IF(OR(F657="",$B$4=""),"",INDEX(T_05[Labels],F657+1,1))</f>
        <v/>
      </c>
      <c r="AB657" s="6" t="str">
        <f>IF(OR(G657="",$B$4=""),"",INDEX(T_05[Labels],G657+1,1))</f>
        <v/>
      </c>
      <c r="AC657" s="6" t="str">
        <f>IF(OR(H657="",$B$4=""),"",INDEX(T_05[Labels],H657+1,1))</f>
        <v/>
      </c>
      <c r="AD657" s="6" t="str">
        <f>IF(OR(I657="",$B$4=""),"",INDEX(T_05[Labels],I657+1,1))</f>
        <v/>
      </c>
      <c r="AE657" s="6" t="str">
        <f>IF(OR(J657="",$B$4=""),"",INDEX(T_05[Labels],J657+1,1))</f>
        <v/>
      </c>
      <c r="AF657" s="6" t="str">
        <f>IF(OR(K657="",$B$4=""),"",INDEX(T_05[Labels],K657+1,1))</f>
        <v/>
      </c>
      <c r="AG657" s="6" t="str">
        <f>IF(OR(L657="",$B$4=""),"",INDEX(T_05[Labels],L657+1,1))</f>
        <v/>
      </c>
      <c r="AH657" s="6" t="str">
        <f>IF(OR(M657="",$B$4=""),"",INDEX(T_05[Labels],M657+1,1))</f>
        <v/>
      </c>
      <c r="AI657" s="6" t="str">
        <f>IF(OR(N657="",$B$4=""),"",INDEX(T_05[Labels],N657+1,1))</f>
        <v/>
      </c>
      <c r="AJ657" s="6" t="str">
        <f>IF(OR(O657="",$B$4=""),"",INDEX(T_05[Labels],O657+1,1))</f>
        <v/>
      </c>
      <c r="AK657" s="6" t="str">
        <f>IF(OR(P657="",$B$4=""),"",INDEX(T_05[Labels],P657+1,1))</f>
        <v/>
      </c>
      <c r="AL657" s="6" t="str">
        <f>IF(OR(Q657="",$B$4=""),"",INDEX(T_05[Labels],Q657+1,1))</f>
        <v/>
      </c>
      <c r="AM657" s="6">
        <f>IF(OR(R657="",$B$4=""),"",INDEX(T_05[Labels],R657+1,1))</f>
        <v>1</v>
      </c>
      <c r="AN657" s="6">
        <f>IF(OR(S657="",$B$4=""),"",INDEX(T_05[Labels],S657+1,1))</f>
        <v>2</v>
      </c>
      <c r="AO657" s="6">
        <f>IF(OR(T657="",$B$4=""),"",INDEX(T_05[Labels],T657+1,1))</f>
        <v>3</v>
      </c>
      <c r="AP657" s="6">
        <f>IF(OR(U657="",$B$4=""),"",INDEX(T_05[Labels],U657+1,1))</f>
        <v>13</v>
      </c>
      <c r="AQ657" s="6">
        <f>IF(OR(V657="",$B$4=""),"",INDEX(T_05[Labels],V657+1,1))</f>
        <v>14</v>
      </c>
      <c r="AR657" s="6">
        <f>IF(OR(W657="",$B$4=""),"",INDEX(T_05[Labels],W657+1,1))</f>
        <v>34</v>
      </c>
      <c r="AS657" s="13">
        <f>VLOOKUP(AM657,T_05[],2,0)+VLOOKUP(AN657,T_05[],2,0)+VLOOKUP(AO657,T_05[],2,0)+VLOOKUP(AP657,T_05[],2,0)+VLOOKUP(AQ657,T_05[],2,0)+VLOOKUP(AR657,T_05[],2,0)</f>
        <v>106</v>
      </c>
      <c r="AT657" s="14">
        <f t="shared" si="99"/>
        <v>17.666666666666668</v>
      </c>
    </row>
    <row r="658" spans="4:46" x14ac:dyDescent="0.25">
      <c r="D658" s="6" t="str">
        <f t="shared" si="101"/>
        <v/>
      </c>
      <c r="E658" s="6" t="str">
        <f t="shared" si="101"/>
        <v/>
      </c>
      <c r="F658" s="6" t="str">
        <f t="shared" si="101"/>
        <v/>
      </c>
      <c r="G658" s="6" t="str">
        <f t="shared" si="101"/>
        <v/>
      </c>
      <c r="H658" s="6" t="str">
        <f t="shared" si="101"/>
        <v/>
      </c>
      <c r="I658" s="6" t="str">
        <f t="shared" si="101"/>
        <v/>
      </c>
      <c r="J658" s="6" t="str">
        <f t="shared" si="101"/>
        <v/>
      </c>
      <c r="K658" s="6" t="str">
        <f t="shared" si="101"/>
        <v/>
      </c>
      <c r="L658" s="6" t="str">
        <f t="shared" si="101"/>
        <v/>
      </c>
      <c r="M658" s="6" t="str">
        <f t="shared" si="101"/>
        <v/>
      </c>
      <c r="N658" s="6" t="str">
        <f t="shared" si="101"/>
        <v/>
      </c>
      <c r="O658" s="6" t="str">
        <f t="shared" si="101"/>
        <v/>
      </c>
      <c r="P658" s="6" t="str">
        <f t="shared" si="101"/>
        <v/>
      </c>
      <c r="Q658" s="6" t="str">
        <f t="shared" si="101"/>
        <v/>
      </c>
      <c r="R658" s="6">
        <f t="shared" si="101"/>
        <v>0</v>
      </c>
      <c r="S658" s="6">
        <f t="shared" si="100"/>
        <v>1</v>
      </c>
      <c r="T658" s="6">
        <f t="shared" si="100"/>
        <v>2</v>
      </c>
      <c r="U658" s="6">
        <f t="shared" si="100"/>
        <v>7</v>
      </c>
      <c r="V658" s="6">
        <f t="shared" si="100"/>
        <v>8</v>
      </c>
      <c r="W658" s="6">
        <f t="shared" si="100"/>
        <v>16</v>
      </c>
      <c r="Y658" s="6" t="str">
        <f>IF(OR(D658="",$B$4=""),"",INDEX(T_05[Labels],D658+1,1))</f>
        <v/>
      </c>
      <c r="Z658" s="6" t="str">
        <f>IF(OR(E658="",$B$4=""),"",INDEX(T_05[Labels],E658+1,1))</f>
        <v/>
      </c>
      <c r="AA658" s="6" t="str">
        <f>IF(OR(F658="",$B$4=""),"",INDEX(T_05[Labels],F658+1,1))</f>
        <v/>
      </c>
      <c r="AB658" s="6" t="str">
        <f>IF(OR(G658="",$B$4=""),"",INDEX(T_05[Labels],G658+1,1))</f>
        <v/>
      </c>
      <c r="AC658" s="6" t="str">
        <f>IF(OR(H658="",$B$4=""),"",INDEX(T_05[Labels],H658+1,1))</f>
        <v/>
      </c>
      <c r="AD658" s="6" t="str">
        <f>IF(OR(I658="",$B$4=""),"",INDEX(T_05[Labels],I658+1,1))</f>
        <v/>
      </c>
      <c r="AE658" s="6" t="str">
        <f>IF(OR(J658="",$B$4=""),"",INDEX(T_05[Labels],J658+1,1))</f>
        <v/>
      </c>
      <c r="AF658" s="6" t="str">
        <f>IF(OR(K658="",$B$4=""),"",INDEX(T_05[Labels],K658+1,1))</f>
        <v/>
      </c>
      <c r="AG658" s="6" t="str">
        <f>IF(OR(L658="",$B$4=""),"",INDEX(T_05[Labels],L658+1,1))</f>
        <v/>
      </c>
      <c r="AH658" s="6" t="str">
        <f>IF(OR(M658="",$B$4=""),"",INDEX(T_05[Labels],M658+1,1))</f>
        <v/>
      </c>
      <c r="AI658" s="6" t="str">
        <f>IF(OR(N658="",$B$4=""),"",INDEX(T_05[Labels],N658+1,1))</f>
        <v/>
      </c>
      <c r="AJ658" s="6" t="str">
        <f>IF(OR(O658="",$B$4=""),"",INDEX(T_05[Labels],O658+1,1))</f>
        <v/>
      </c>
      <c r="AK658" s="6" t="str">
        <f>IF(OR(P658="",$B$4=""),"",INDEX(T_05[Labels],P658+1,1))</f>
        <v/>
      </c>
      <c r="AL658" s="6" t="str">
        <f>IF(OR(Q658="",$B$4=""),"",INDEX(T_05[Labels],Q658+1,1))</f>
        <v/>
      </c>
      <c r="AM658" s="6">
        <f>IF(OR(R658="",$B$4=""),"",INDEX(T_05[Labels],R658+1,1))</f>
        <v>1</v>
      </c>
      <c r="AN658" s="6">
        <f>IF(OR(S658="",$B$4=""),"",INDEX(T_05[Labels],S658+1,1))</f>
        <v>2</v>
      </c>
      <c r="AO658" s="6">
        <f>IF(OR(T658="",$B$4=""),"",INDEX(T_05[Labels],T658+1,1))</f>
        <v>3</v>
      </c>
      <c r="AP658" s="6">
        <f>IF(OR(U658="",$B$4=""),"",INDEX(T_05[Labels],U658+1,1))</f>
        <v>13</v>
      </c>
      <c r="AQ658" s="6">
        <f>IF(OR(V658="",$B$4=""),"",INDEX(T_05[Labels],V658+1,1))</f>
        <v>14</v>
      </c>
      <c r="AR658" s="6">
        <f>IF(OR(W658="",$B$4=""),"",INDEX(T_05[Labels],W658+1,1))</f>
        <v>37</v>
      </c>
      <c r="AS658" s="13">
        <f>VLOOKUP(AM658,T_05[],2,0)+VLOOKUP(AN658,T_05[],2,0)+VLOOKUP(AO658,T_05[],2,0)+VLOOKUP(AP658,T_05[],2,0)+VLOOKUP(AQ658,T_05[],2,0)+VLOOKUP(AR658,T_05[],2,0)</f>
        <v>115</v>
      </c>
      <c r="AT658" s="14">
        <f t="shared" si="99"/>
        <v>19.166666666666668</v>
      </c>
    </row>
    <row r="659" spans="4:46" x14ac:dyDescent="0.25">
      <c r="D659" s="6" t="str">
        <f t="shared" si="101"/>
        <v/>
      </c>
      <c r="E659" s="6" t="str">
        <f t="shared" si="101"/>
        <v/>
      </c>
      <c r="F659" s="6" t="str">
        <f t="shared" si="101"/>
        <v/>
      </c>
      <c r="G659" s="6" t="str">
        <f t="shared" si="101"/>
        <v/>
      </c>
      <c r="H659" s="6" t="str">
        <f t="shared" si="101"/>
        <v/>
      </c>
      <c r="I659" s="6" t="str">
        <f t="shared" si="101"/>
        <v/>
      </c>
      <c r="J659" s="6" t="str">
        <f t="shared" si="101"/>
        <v/>
      </c>
      <c r="K659" s="6" t="str">
        <f t="shared" si="101"/>
        <v/>
      </c>
      <c r="L659" s="6" t="str">
        <f t="shared" si="101"/>
        <v/>
      </c>
      <c r="M659" s="6" t="str">
        <f t="shared" si="101"/>
        <v/>
      </c>
      <c r="N659" s="6" t="str">
        <f t="shared" si="101"/>
        <v/>
      </c>
      <c r="O659" s="6" t="str">
        <f t="shared" si="101"/>
        <v/>
      </c>
      <c r="P659" s="6" t="str">
        <f t="shared" si="101"/>
        <v/>
      </c>
      <c r="Q659" s="6" t="str">
        <f t="shared" si="101"/>
        <v/>
      </c>
      <c r="R659" s="6">
        <f t="shared" si="101"/>
        <v>0</v>
      </c>
      <c r="S659" s="6">
        <f t="shared" si="100"/>
        <v>1</v>
      </c>
      <c r="T659" s="6">
        <f t="shared" si="100"/>
        <v>2</v>
      </c>
      <c r="U659" s="6">
        <f t="shared" si="100"/>
        <v>7</v>
      </c>
      <c r="V659" s="6">
        <f t="shared" si="100"/>
        <v>8</v>
      </c>
      <c r="W659" s="6">
        <f t="shared" si="100"/>
        <v>17</v>
      </c>
      <c r="Y659" s="6" t="str">
        <f>IF(OR(D659="",$B$4=""),"",INDEX(T_05[Labels],D659+1,1))</f>
        <v/>
      </c>
      <c r="Z659" s="6" t="str">
        <f>IF(OR(E659="",$B$4=""),"",INDEX(T_05[Labels],E659+1,1))</f>
        <v/>
      </c>
      <c r="AA659" s="6" t="str">
        <f>IF(OR(F659="",$B$4=""),"",INDEX(T_05[Labels],F659+1,1))</f>
        <v/>
      </c>
      <c r="AB659" s="6" t="str">
        <f>IF(OR(G659="",$B$4=""),"",INDEX(T_05[Labels],G659+1,1))</f>
        <v/>
      </c>
      <c r="AC659" s="6" t="str">
        <f>IF(OR(H659="",$B$4=""),"",INDEX(T_05[Labels],H659+1,1))</f>
        <v/>
      </c>
      <c r="AD659" s="6" t="str">
        <f>IF(OR(I659="",$B$4=""),"",INDEX(T_05[Labels],I659+1,1))</f>
        <v/>
      </c>
      <c r="AE659" s="6" t="str">
        <f>IF(OR(J659="",$B$4=""),"",INDEX(T_05[Labels],J659+1,1))</f>
        <v/>
      </c>
      <c r="AF659" s="6" t="str">
        <f>IF(OR(K659="",$B$4=""),"",INDEX(T_05[Labels],K659+1,1))</f>
        <v/>
      </c>
      <c r="AG659" s="6" t="str">
        <f>IF(OR(L659="",$B$4=""),"",INDEX(T_05[Labels],L659+1,1))</f>
        <v/>
      </c>
      <c r="AH659" s="6" t="str">
        <f>IF(OR(M659="",$B$4=""),"",INDEX(T_05[Labels],M659+1,1))</f>
        <v/>
      </c>
      <c r="AI659" s="6" t="str">
        <f>IF(OR(N659="",$B$4=""),"",INDEX(T_05[Labels],N659+1,1))</f>
        <v/>
      </c>
      <c r="AJ659" s="6" t="str">
        <f>IF(OR(O659="",$B$4=""),"",INDEX(T_05[Labels],O659+1,1))</f>
        <v/>
      </c>
      <c r="AK659" s="6" t="str">
        <f>IF(OR(P659="",$B$4=""),"",INDEX(T_05[Labels],P659+1,1))</f>
        <v/>
      </c>
      <c r="AL659" s="6" t="str">
        <f>IF(OR(Q659="",$B$4=""),"",INDEX(T_05[Labels],Q659+1,1))</f>
        <v/>
      </c>
      <c r="AM659" s="6">
        <f>IF(OR(R659="",$B$4=""),"",INDEX(T_05[Labels],R659+1,1))</f>
        <v>1</v>
      </c>
      <c r="AN659" s="6">
        <f>IF(OR(S659="",$B$4=""),"",INDEX(T_05[Labels],S659+1,1))</f>
        <v>2</v>
      </c>
      <c r="AO659" s="6">
        <f>IF(OR(T659="",$B$4=""),"",INDEX(T_05[Labels],T659+1,1))</f>
        <v>3</v>
      </c>
      <c r="AP659" s="6">
        <f>IF(OR(U659="",$B$4=""),"",INDEX(T_05[Labels],U659+1,1))</f>
        <v>13</v>
      </c>
      <c r="AQ659" s="6">
        <f>IF(OR(V659="",$B$4=""),"",INDEX(T_05[Labels],V659+1,1))</f>
        <v>14</v>
      </c>
      <c r="AR659" s="6">
        <f>IF(OR(W659="",$B$4=""),"",INDEX(T_05[Labels],W659+1,1))</f>
        <v>38</v>
      </c>
      <c r="AS659" s="13">
        <f>VLOOKUP(AM659,T_05[],2,0)+VLOOKUP(AN659,T_05[],2,0)+VLOOKUP(AO659,T_05[],2,0)+VLOOKUP(AP659,T_05[],2,0)+VLOOKUP(AQ659,T_05[],2,0)+VLOOKUP(AR659,T_05[],2,0)</f>
        <v>109</v>
      </c>
      <c r="AT659" s="14">
        <f t="shared" si="99"/>
        <v>18.166666666666668</v>
      </c>
    </row>
    <row r="660" spans="4:46" x14ac:dyDescent="0.25">
      <c r="D660" s="6" t="str">
        <f t="shared" si="101"/>
        <v/>
      </c>
      <c r="E660" s="6" t="str">
        <f t="shared" si="101"/>
        <v/>
      </c>
      <c r="F660" s="6" t="str">
        <f t="shared" si="101"/>
        <v/>
      </c>
      <c r="G660" s="6" t="str">
        <f t="shared" si="101"/>
        <v/>
      </c>
      <c r="H660" s="6" t="str">
        <f t="shared" si="101"/>
        <v/>
      </c>
      <c r="I660" s="6" t="str">
        <f t="shared" si="101"/>
        <v/>
      </c>
      <c r="J660" s="6" t="str">
        <f t="shared" si="101"/>
        <v/>
      </c>
      <c r="K660" s="6" t="str">
        <f t="shared" si="101"/>
        <v/>
      </c>
      <c r="L660" s="6" t="str">
        <f t="shared" si="101"/>
        <v/>
      </c>
      <c r="M660" s="6" t="str">
        <f t="shared" si="101"/>
        <v/>
      </c>
      <c r="N660" s="6" t="str">
        <f t="shared" si="101"/>
        <v/>
      </c>
      <c r="O660" s="6" t="str">
        <f t="shared" si="101"/>
        <v/>
      </c>
      <c r="P660" s="6" t="str">
        <f t="shared" si="101"/>
        <v/>
      </c>
      <c r="Q660" s="6" t="str">
        <f t="shared" si="101"/>
        <v/>
      </c>
      <c r="R660" s="6">
        <f t="shared" si="101"/>
        <v>0</v>
      </c>
      <c r="S660" s="6">
        <f t="shared" si="100"/>
        <v>1</v>
      </c>
      <c r="T660" s="6">
        <f t="shared" si="100"/>
        <v>2</v>
      </c>
      <c r="U660" s="6">
        <f t="shared" si="100"/>
        <v>7</v>
      </c>
      <c r="V660" s="6">
        <f t="shared" si="100"/>
        <v>8</v>
      </c>
      <c r="W660" s="6">
        <f t="shared" si="100"/>
        <v>18</v>
      </c>
      <c r="Y660" s="6" t="str">
        <f>IF(OR(D660="",$B$4=""),"",INDEX(T_05[Labels],D660+1,1))</f>
        <v/>
      </c>
      <c r="Z660" s="6" t="str">
        <f>IF(OR(E660="",$B$4=""),"",INDEX(T_05[Labels],E660+1,1))</f>
        <v/>
      </c>
      <c r="AA660" s="6" t="str">
        <f>IF(OR(F660="",$B$4=""),"",INDEX(T_05[Labels],F660+1,1))</f>
        <v/>
      </c>
      <c r="AB660" s="6" t="str">
        <f>IF(OR(G660="",$B$4=""),"",INDEX(T_05[Labels],G660+1,1))</f>
        <v/>
      </c>
      <c r="AC660" s="6" t="str">
        <f>IF(OR(H660="",$B$4=""),"",INDEX(T_05[Labels],H660+1,1))</f>
        <v/>
      </c>
      <c r="AD660" s="6" t="str">
        <f>IF(OR(I660="",$B$4=""),"",INDEX(T_05[Labels],I660+1,1))</f>
        <v/>
      </c>
      <c r="AE660" s="6" t="str">
        <f>IF(OR(J660="",$B$4=""),"",INDEX(T_05[Labels],J660+1,1))</f>
        <v/>
      </c>
      <c r="AF660" s="6" t="str">
        <f>IF(OR(K660="",$B$4=""),"",INDEX(T_05[Labels],K660+1,1))</f>
        <v/>
      </c>
      <c r="AG660" s="6" t="str">
        <f>IF(OR(L660="",$B$4=""),"",INDEX(T_05[Labels],L660+1,1))</f>
        <v/>
      </c>
      <c r="AH660" s="6" t="str">
        <f>IF(OR(M660="",$B$4=""),"",INDEX(T_05[Labels],M660+1,1))</f>
        <v/>
      </c>
      <c r="AI660" s="6" t="str">
        <f>IF(OR(N660="",$B$4=""),"",INDEX(T_05[Labels],N660+1,1))</f>
        <v/>
      </c>
      <c r="AJ660" s="6" t="str">
        <f>IF(OR(O660="",$B$4=""),"",INDEX(T_05[Labels],O660+1,1))</f>
        <v/>
      </c>
      <c r="AK660" s="6" t="str">
        <f>IF(OR(P660="",$B$4=""),"",INDEX(T_05[Labels],P660+1,1))</f>
        <v/>
      </c>
      <c r="AL660" s="6" t="str">
        <f>IF(OR(Q660="",$B$4=""),"",INDEX(T_05[Labels],Q660+1,1))</f>
        <v/>
      </c>
      <c r="AM660" s="6">
        <f>IF(OR(R660="",$B$4=""),"",INDEX(T_05[Labels],R660+1,1))</f>
        <v>1</v>
      </c>
      <c r="AN660" s="6">
        <f>IF(OR(S660="",$B$4=""),"",INDEX(T_05[Labels],S660+1,1))</f>
        <v>2</v>
      </c>
      <c r="AO660" s="6">
        <f>IF(OR(T660="",$B$4=""),"",INDEX(T_05[Labels],T660+1,1))</f>
        <v>3</v>
      </c>
      <c r="AP660" s="6">
        <f>IF(OR(U660="",$B$4=""),"",INDEX(T_05[Labels],U660+1,1))</f>
        <v>13</v>
      </c>
      <c r="AQ660" s="6">
        <f>IF(OR(V660="",$B$4=""),"",INDEX(T_05[Labels],V660+1,1))</f>
        <v>14</v>
      </c>
      <c r="AR660" s="6">
        <f>IF(OR(W660="",$B$4=""),"",INDEX(T_05[Labels],W660+1,1))</f>
        <v>40</v>
      </c>
      <c r="AS660" s="13">
        <f>VLOOKUP(AM660,T_05[],2,0)+VLOOKUP(AN660,T_05[],2,0)+VLOOKUP(AO660,T_05[],2,0)+VLOOKUP(AP660,T_05[],2,0)+VLOOKUP(AQ660,T_05[],2,0)+VLOOKUP(AR660,T_05[],2,0)</f>
        <v>112</v>
      </c>
      <c r="AT660" s="14">
        <f t="shared" si="99"/>
        <v>18.666666666666668</v>
      </c>
    </row>
    <row r="661" spans="4:46" x14ac:dyDescent="0.25">
      <c r="D661" s="6" t="str">
        <f t="shared" si="101"/>
        <v/>
      </c>
      <c r="E661" s="6" t="str">
        <f t="shared" si="101"/>
        <v/>
      </c>
      <c r="F661" s="6" t="str">
        <f t="shared" si="101"/>
        <v/>
      </c>
      <c r="G661" s="6" t="str">
        <f t="shared" si="101"/>
        <v/>
      </c>
      <c r="H661" s="6" t="str">
        <f t="shared" si="101"/>
        <v/>
      </c>
      <c r="I661" s="6" t="str">
        <f t="shared" si="101"/>
        <v/>
      </c>
      <c r="J661" s="6" t="str">
        <f t="shared" si="101"/>
        <v/>
      </c>
      <c r="K661" s="6" t="str">
        <f t="shared" si="101"/>
        <v/>
      </c>
      <c r="L661" s="6" t="str">
        <f t="shared" si="101"/>
        <v/>
      </c>
      <c r="M661" s="6" t="str">
        <f t="shared" si="101"/>
        <v/>
      </c>
      <c r="N661" s="6" t="str">
        <f t="shared" si="101"/>
        <v/>
      </c>
      <c r="O661" s="6" t="str">
        <f t="shared" si="101"/>
        <v/>
      </c>
      <c r="P661" s="6" t="str">
        <f t="shared" si="101"/>
        <v/>
      </c>
      <c r="Q661" s="6" t="str">
        <f t="shared" si="101"/>
        <v/>
      </c>
      <c r="R661" s="6">
        <f t="shared" si="101"/>
        <v>0</v>
      </c>
      <c r="S661" s="6">
        <f t="shared" si="100"/>
        <v>1</v>
      </c>
      <c r="T661" s="6">
        <f t="shared" si="100"/>
        <v>2</v>
      </c>
      <c r="U661" s="6">
        <f t="shared" si="100"/>
        <v>7</v>
      </c>
      <c r="V661" s="6">
        <f t="shared" si="100"/>
        <v>8</v>
      </c>
      <c r="W661" s="6">
        <f t="shared" si="100"/>
        <v>19</v>
      </c>
      <c r="Y661" s="6" t="str">
        <f>IF(OR(D661="",$B$4=""),"",INDEX(T_05[Labels],D661+1,1))</f>
        <v/>
      </c>
      <c r="Z661" s="6" t="str">
        <f>IF(OR(E661="",$B$4=""),"",INDEX(T_05[Labels],E661+1,1))</f>
        <v/>
      </c>
      <c r="AA661" s="6" t="str">
        <f>IF(OR(F661="",$B$4=""),"",INDEX(T_05[Labels],F661+1,1))</f>
        <v/>
      </c>
      <c r="AB661" s="6" t="str">
        <f>IF(OR(G661="",$B$4=""),"",INDEX(T_05[Labels],G661+1,1))</f>
        <v/>
      </c>
      <c r="AC661" s="6" t="str">
        <f>IF(OR(H661="",$B$4=""),"",INDEX(T_05[Labels],H661+1,1))</f>
        <v/>
      </c>
      <c r="AD661" s="6" t="str">
        <f>IF(OR(I661="",$B$4=""),"",INDEX(T_05[Labels],I661+1,1))</f>
        <v/>
      </c>
      <c r="AE661" s="6" t="str">
        <f>IF(OR(J661="",$B$4=""),"",INDEX(T_05[Labels],J661+1,1))</f>
        <v/>
      </c>
      <c r="AF661" s="6" t="str">
        <f>IF(OR(K661="",$B$4=""),"",INDEX(T_05[Labels],K661+1,1))</f>
        <v/>
      </c>
      <c r="AG661" s="6" t="str">
        <f>IF(OR(L661="",$B$4=""),"",INDEX(T_05[Labels],L661+1,1))</f>
        <v/>
      </c>
      <c r="AH661" s="6" t="str">
        <f>IF(OR(M661="",$B$4=""),"",INDEX(T_05[Labels],M661+1,1))</f>
        <v/>
      </c>
      <c r="AI661" s="6" t="str">
        <f>IF(OR(N661="",$B$4=""),"",INDEX(T_05[Labels],N661+1,1))</f>
        <v/>
      </c>
      <c r="AJ661" s="6" t="str">
        <f>IF(OR(O661="",$B$4=""),"",INDEX(T_05[Labels],O661+1,1))</f>
        <v/>
      </c>
      <c r="AK661" s="6" t="str">
        <f>IF(OR(P661="",$B$4=""),"",INDEX(T_05[Labels],P661+1,1))</f>
        <v/>
      </c>
      <c r="AL661" s="6" t="str">
        <f>IF(OR(Q661="",$B$4=""),"",INDEX(T_05[Labels],Q661+1,1))</f>
        <v/>
      </c>
      <c r="AM661" s="6">
        <f>IF(OR(R661="",$B$4=""),"",INDEX(T_05[Labels],R661+1,1))</f>
        <v>1</v>
      </c>
      <c r="AN661" s="6">
        <f>IF(OR(S661="",$B$4=""),"",INDEX(T_05[Labels],S661+1,1))</f>
        <v>2</v>
      </c>
      <c r="AO661" s="6">
        <f>IF(OR(T661="",$B$4=""),"",INDEX(T_05[Labels],T661+1,1))</f>
        <v>3</v>
      </c>
      <c r="AP661" s="6">
        <f>IF(OR(U661="",$B$4=""),"",INDEX(T_05[Labels],U661+1,1))</f>
        <v>13</v>
      </c>
      <c r="AQ661" s="6">
        <f>IF(OR(V661="",$B$4=""),"",INDEX(T_05[Labels],V661+1,1))</f>
        <v>14</v>
      </c>
      <c r="AR661" s="6">
        <f>IF(OR(W661="",$B$4=""),"",INDEX(T_05[Labels],W661+1,1))</f>
        <v>41</v>
      </c>
      <c r="AS661" s="13">
        <f>VLOOKUP(AM661,T_05[],2,0)+VLOOKUP(AN661,T_05[],2,0)+VLOOKUP(AO661,T_05[],2,0)+VLOOKUP(AP661,T_05[],2,0)+VLOOKUP(AQ661,T_05[],2,0)+VLOOKUP(AR661,T_05[],2,0)</f>
        <v>106</v>
      </c>
      <c r="AT661" s="14">
        <f t="shared" si="99"/>
        <v>17.666666666666668</v>
      </c>
    </row>
    <row r="662" spans="4:46" x14ac:dyDescent="0.25">
      <c r="D662" s="6" t="str">
        <f t="shared" si="101"/>
        <v/>
      </c>
      <c r="E662" s="6" t="str">
        <f t="shared" si="101"/>
        <v/>
      </c>
      <c r="F662" s="6" t="str">
        <f t="shared" si="101"/>
        <v/>
      </c>
      <c r="G662" s="6" t="str">
        <f t="shared" si="101"/>
        <v/>
      </c>
      <c r="H662" s="6" t="str">
        <f t="shared" si="101"/>
        <v/>
      </c>
      <c r="I662" s="6" t="str">
        <f t="shared" si="101"/>
        <v/>
      </c>
      <c r="J662" s="6" t="str">
        <f t="shared" si="101"/>
        <v/>
      </c>
      <c r="K662" s="6" t="str">
        <f t="shared" si="101"/>
        <v/>
      </c>
      <c r="L662" s="6" t="str">
        <f t="shared" si="101"/>
        <v/>
      </c>
      <c r="M662" s="6" t="str">
        <f t="shared" si="101"/>
        <v/>
      </c>
      <c r="N662" s="6" t="str">
        <f t="shared" si="101"/>
        <v/>
      </c>
      <c r="O662" s="6" t="str">
        <f t="shared" si="101"/>
        <v/>
      </c>
      <c r="P662" s="6" t="str">
        <f t="shared" si="101"/>
        <v/>
      </c>
      <c r="Q662" s="6" t="str">
        <f t="shared" si="101"/>
        <v/>
      </c>
      <c r="R662" s="6">
        <f t="shared" si="101"/>
        <v>0</v>
      </c>
      <c r="S662" s="6">
        <f t="shared" si="100"/>
        <v>1</v>
      </c>
      <c r="T662" s="6">
        <f t="shared" si="100"/>
        <v>2</v>
      </c>
      <c r="U662" s="6">
        <f t="shared" si="100"/>
        <v>7</v>
      </c>
      <c r="V662" s="6">
        <f t="shared" si="100"/>
        <v>8</v>
      </c>
      <c r="W662" s="6">
        <f t="shared" si="100"/>
        <v>20</v>
      </c>
      <c r="Y662" s="6" t="str">
        <f>IF(OR(D662="",$B$4=""),"",INDEX(T_05[Labels],D662+1,1))</f>
        <v/>
      </c>
      <c r="Z662" s="6" t="str">
        <f>IF(OR(E662="",$B$4=""),"",INDEX(T_05[Labels],E662+1,1))</f>
        <v/>
      </c>
      <c r="AA662" s="6" t="str">
        <f>IF(OR(F662="",$B$4=""),"",INDEX(T_05[Labels],F662+1,1))</f>
        <v/>
      </c>
      <c r="AB662" s="6" t="str">
        <f>IF(OR(G662="",$B$4=""),"",INDEX(T_05[Labels],G662+1,1))</f>
        <v/>
      </c>
      <c r="AC662" s="6" t="str">
        <f>IF(OR(H662="",$B$4=""),"",INDEX(T_05[Labels],H662+1,1))</f>
        <v/>
      </c>
      <c r="AD662" s="6" t="str">
        <f>IF(OR(I662="",$B$4=""),"",INDEX(T_05[Labels],I662+1,1))</f>
        <v/>
      </c>
      <c r="AE662" s="6" t="str">
        <f>IF(OR(J662="",$B$4=""),"",INDEX(T_05[Labels],J662+1,1))</f>
        <v/>
      </c>
      <c r="AF662" s="6" t="str">
        <f>IF(OR(K662="",$B$4=""),"",INDEX(T_05[Labels],K662+1,1))</f>
        <v/>
      </c>
      <c r="AG662" s="6" t="str">
        <f>IF(OR(L662="",$B$4=""),"",INDEX(T_05[Labels],L662+1,1))</f>
        <v/>
      </c>
      <c r="AH662" s="6" t="str">
        <f>IF(OR(M662="",$B$4=""),"",INDEX(T_05[Labels],M662+1,1))</f>
        <v/>
      </c>
      <c r="AI662" s="6" t="str">
        <f>IF(OR(N662="",$B$4=""),"",INDEX(T_05[Labels],N662+1,1))</f>
        <v/>
      </c>
      <c r="AJ662" s="6" t="str">
        <f>IF(OR(O662="",$B$4=""),"",INDEX(T_05[Labels],O662+1,1))</f>
        <v/>
      </c>
      <c r="AK662" s="6" t="str">
        <f>IF(OR(P662="",$B$4=""),"",INDEX(T_05[Labels],P662+1,1))</f>
        <v/>
      </c>
      <c r="AL662" s="6" t="str">
        <f>IF(OR(Q662="",$B$4=""),"",INDEX(T_05[Labels],Q662+1,1))</f>
        <v/>
      </c>
      <c r="AM662" s="6">
        <f>IF(OR(R662="",$B$4=""),"",INDEX(T_05[Labels],R662+1,1))</f>
        <v>1</v>
      </c>
      <c r="AN662" s="6">
        <f>IF(OR(S662="",$B$4=""),"",INDEX(T_05[Labels],S662+1,1))</f>
        <v>2</v>
      </c>
      <c r="AO662" s="6">
        <f>IF(OR(T662="",$B$4=""),"",INDEX(T_05[Labels],T662+1,1))</f>
        <v>3</v>
      </c>
      <c r="AP662" s="6">
        <f>IF(OR(U662="",$B$4=""),"",INDEX(T_05[Labels],U662+1,1))</f>
        <v>13</v>
      </c>
      <c r="AQ662" s="6">
        <f>IF(OR(V662="",$B$4=""),"",INDEX(T_05[Labels],V662+1,1))</f>
        <v>14</v>
      </c>
      <c r="AR662" s="6">
        <f>IF(OR(W662="",$B$4=""),"",INDEX(T_05[Labels],W662+1,1))</f>
        <v>46</v>
      </c>
      <c r="AS662" s="13">
        <f>VLOOKUP(AM662,T_05[],2,0)+VLOOKUP(AN662,T_05[],2,0)+VLOOKUP(AO662,T_05[],2,0)+VLOOKUP(AP662,T_05[],2,0)+VLOOKUP(AQ662,T_05[],2,0)+VLOOKUP(AR662,T_05[],2,0)</f>
        <v>109</v>
      </c>
      <c r="AT662" s="14">
        <f t="shared" si="99"/>
        <v>18.166666666666668</v>
      </c>
    </row>
    <row r="663" spans="4:46" x14ac:dyDescent="0.25">
      <c r="D663" s="6" t="str">
        <f t="shared" si="101"/>
        <v/>
      </c>
      <c r="E663" s="6" t="str">
        <f t="shared" si="101"/>
        <v/>
      </c>
      <c r="F663" s="6" t="str">
        <f t="shared" si="101"/>
        <v/>
      </c>
      <c r="G663" s="6" t="str">
        <f t="shared" si="101"/>
        <v/>
      </c>
      <c r="H663" s="6" t="str">
        <f t="shared" si="101"/>
        <v/>
      </c>
      <c r="I663" s="6" t="str">
        <f t="shared" si="101"/>
        <v/>
      </c>
      <c r="J663" s="6" t="str">
        <f t="shared" si="101"/>
        <v/>
      </c>
      <c r="K663" s="6" t="str">
        <f t="shared" si="101"/>
        <v/>
      </c>
      <c r="L663" s="6" t="str">
        <f t="shared" si="101"/>
        <v/>
      </c>
      <c r="M663" s="6" t="str">
        <f t="shared" si="101"/>
        <v/>
      </c>
      <c r="N663" s="6" t="str">
        <f t="shared" si="101"/>
        <v/>
      </c>
      <c r="O663" s="6" t="str">
        <f t="shared" si="101"/>
        <v/>
      </c>
      <c r="P663" s="6" t="str">
        <f t="shared" si="101"/>
        <v/>
      </c>
      <c r="Q663" s="6" t="str">
        <f t="shared" si="101"/>
        <v/>
      </c>
      <c r="R663" s="6">
        <f t="shared" si="101"/>
        <v>0</v>
      </c>
      <c r="S663" s="6">
        <f t="shared" si="100"/>
        <v>1</v>
      </c>
      <c r="T663" s="6">
        <f t="shared" si="100"/>
        <v>2</v>
      </c>
      <c r="U663" s="6">
        <f t="shared" si="100"/>
        <v>7</v>
      </c>
      <c r="V663" s="6">
        <f t="shared" si="100"/>
        <v>8</v>
      </c>
      <c r="W663" s="6">
        <f t="shared" si="100"/>
        <v>21</v>
      </c>
      <c r="Y663" s="6" t="str">
        <f>IF(OR(D663="",$B$4=""),"",INDEX(T_05[Labels],D663+1,1))</f>
        <v/>
      </c>
      <c r="Z663" s="6" t="str">
        <f>IF(OR(E663="",$B$4=""),"",INDEX(T_05[Labels],E663+1,1))</f>
        <v/>
      </c>
      <c r="AA663" s="6" t="str">
        <f>IF(OR(F663="",$B$4=""),"",INDEX(T_05[Labels],F663+1,1))</f>
        <v/>
      </c>
      <c r="AB663" s="6" t="str">
        <f>IF(OR(G663="",$B$4=""),"",INDEX(T_05[Labels],G663+1,1))</f>
        <v/>
      </c>
      <c r="AC663" s="6" t="str">
        <f>IF(OR(H663="",$B$4=""),"",INDEX(T_05[Labels],H663+1,1))</f>
        <v/>
      </c>
      <c r="AD663" s="6" t="str">
        <f>IF(OR(I663="",$B$4=""),"",INDEX(T_05[Labels],I663+1,1))</f>
        <v/>
      </c>
      <c r="AE663" s="6" t="str">
        <f>IF(OR(J663="",$B$4=""),"",INDEX(T_05[Labels],J663+1,1))</f>
        <v/>
      </c>
      <c r="AF663" s="6" t="str">
        <f>IF(OR(K663="",$B$4=""),"",INDEX(T_05[Labels],K663+1,1))</f>
        <v/>
      </c>
      <c r="AG663" s="6" t="str">
        <f>IF(OR(L663="",$B$4=""),"",INDEX(T_05[Labels],L663+1,1))</f>
        <v/>
      </c>
      <c r="AH663" s="6" t="str">
        <f>IF(OR(M663="",$B$4=""),"",INDEX(T_05[Labels],M663+1,1))</f>
        <v/>
      </c>
      <c r="AI663" s="6" t="str">
        <f>IF(OR(N663="",$B$4=""),"",INDEX(T_05[Labels],N663+1,1))</f>
        <v/>
      </c>
      <c r="AJ663" s="6" t="str">
        <f>IF(OR(O663="",$B$4=""),"",INDEX(T_05[Labels],O663+1,1))</f>
        <v/>
      </c>
      <c r="AK663" s="6" t="str">
        <f>IF(OR(P663="",$B$4=""),"",INDEX(T_05[Labels],P663+1,1))</f>
        <v/>
      </c>
      <c r="AL663" s="6" t="str">
        <f>IF(OR(Q663="",$B$4=""),"",INDEX(T_05[Labels],Q663+1,1))</f>
        <v/>
      </c>
      <c r="AM663" s="6">
        <f>IF(OR(R663="",$B$4=""),"",INDEX(T_05[Labels],R663+1,1))</f>
        <v>1</v>
      </c>
      <c r="AN663" s="6">
        <f>IF(OR(S663="",$B$4=""),"",INDEX(T_05[Labels],S663+1,1))</f>
        <v>2</v>
      </c>
      <c r="AO663" s="6">
        <f>IF(OR(T663="",$B$4=""),"",INDEX(T_05[Labels],T663+1,1))</f>
        <v>3</v>
      </c>
      <c r="AP663" s="6">
        <f>IF(OR(U663="",$B$4=""),"",INDEX(T_05[Labels],U663+1,1))</f>
        <v>13</v>
      </c>
      <c r="AQ663" s="6">
        <f>IF(OR(V663="",$B$4=""),"",INDEX(T_05[Labels],V663+1,1))</f>
        <v>14</v>
      </c>
      <c r="AR663" s="6">
        <f>IF(OR(W663="",$B$4=""),"",INDEX(T_05[Labels],W663+1,1))</f>
        <v>49</v>
      </c>
      <c r="AS663" s="13">
        <f>VLOOKUP(AM663,T_05[],2,0)+VLOOKUP(AN663,T_05[],2,0)+VLOOKUP(AO663,T_05[],2,0)+VLOOKUP(AP663,T_05[],2,0)+VLOOKUP(AQ663,T_05[],2,0)+VLOOKUP(AR663,T_05[],2,0)</f>
        <v>113</v>
      </c>
      <c r="AT663" s="14">
        <f t="shared" si="99"/>
        <v>18.833333333333332</v>
      </c>
    </row>
    <row r="664" spans="4:46" x14ac:dyDescent="0.25">
      <c r="D664" s="6" t="str">
        <f t="shared" si="101"/>
        <v/>
      </c>
      <c r="E664" s="6" t="str">
        <f t="shared" si="101"/>
        <v/>
      </c>
      <c r="F664" s="6" t="str">
        <f t="shared" si="101"/>
        <v/>
      </c>
      <c r="G664" s="6" t="str">
        <f t="shared" si="101"/>
        <v/>
      </c>
      <c r="H664" s="6" t="str">
        <f t="shared" si="101"/>
        <v/>
      </c>
      <c r="I664" s="6" t="str">
        <f t="shared" si="101"/>
        <v/>
      </c>
      <c r="J664" s="6" t="str">
        <f t="shared" si="101"/>
        <v/>
      </c>
      <c r="K664" s="6" t="str">
        <f t="shared" si="101"/>
        <v/>
      </c>
      <c r="L664" s="6" t="str">
        <f t="shared" si="101"/>
        <v/>
      </c>
      <c r="M664" s="6" t="str">
        <f t="shared" si="101"/>
        <v/>
      </c>
      <c r="N664" s="6" t="str">
        <f t="shared" si="101"/>
        <v/>
      </c>
      <c r="O664" s="6" t="str">
        <f t="shared" si="101"/>
        <v/>
      </c>
      <c r="P664" s="6" t="str">
        <f t="shared" si="101"/>
        <v/>
      </c>
      <c r="Q664" s="6" t="str">
        <f t="shared" si="101"/>
        <v/>
      </c>
      <c r="R664" s="6">
        <f t="shared" si="101"/>
        <v>0</v>
      </c>
      <c r="S664" s="6">
        <f t="shared" si="100"/>
        <v>1</v>
      </c>
      <c r="T664" s="6">
        <f t="shared" si="100"/>
        <v>2</v>
      </c>
      <c r="U664" s="6">
        <f t="shared" si="100"/>
        <v>7</v>
      </c>
      <c r="V664" s="6">
        <f t="shared" si="100"/>
        <v>8</v>
      </c>
      <c r="W664" s="6">
        <f t="shared" si="100"/>
        <v>22</v>
      </c>
      <c r="Y664" s="6" t="str">
        <f>IF(OR(D664="",$B$4=""),"",INDEX(T_05[Labels],D664+1,1))</f>
        <v/>
      </c>
      <c r="Z664" s="6" t="str">
        <f>IF(OR(E664="",$B$4=""),"",INDEX(T_05[Labels],E664+1,1))</f>
        <v/>
      </c>
      <c r="AA664" s="6" t="str">
        <f>IF(OR(F664="",$B$4=""),"",INDEX(T_05[Labels],F664+1,1))</f>
        <v/>
      </c>
      <c r="AB664" s="6" t="str">
        <f>IF(OR(G664="",$B$4=""),"",INDEX(T_05[Labels],G664+1,1))</f>
        <v/>
      </c>
      <c r="AC664" s="6" t="str">
        <f>IF(OR(H664="",$B$4=""),"",INDEX(T_05[Labels],H664+1,1))</f>
        <v/>
      </c>
      <c r="AD664" s="6" t="str">
        <f>IF(OR(I664="",$B$4=""),"",INDEX(T_05[Labels],I664+1,1))</f>
        <v/>
      </c>
      <c r="AE664" s="6" t="str">
        <f>IF(OR(J664="",$B$4=""),"",INDEX(T_05[Labels],J664+1,1))</f>
        <v/>
      </c>
      <c r="AF664" s="6" t="str">
        <f>IF(OR(K664="",$B$4=""),"",INDEX(T_05[Labels],K664+1,1))</f>
        <v/>
      </c>
      <c r="AG664" s="6" t="str">
        <f>IF(OR(L664="",$B$4=""),"",INDEX(T_05[Labels],L664+1,1))</f>
        <v/>
      </c>
      <c r="AH664" s="6" t="str">
        <f>IF(OR(M664="",$B$4=""),"",INDEX(T_05[Labels],M664+1,1))</f>
        <v/>
      </c>
      <c r="AI664" s="6" t="str">
        <f>IF(OR(N664="",$B$4=""),"",INDEX(T_05[Labels],N664+1,1))</f>
        <v/>
      </c>
      <c r="AJ664" s="6" t="str">
        <f>IF(OR(O664="",$B$4=""),"",INDEX(T_05[Labels],O664+1,1))</f>
        <v/>
      </c>
      <c r="AK664" s="6" t="str">
        <f>IF(OR(P664="",$B$4=""),"",INDEX(T_05[Labels],P664+1,1))</f>
        <v/>
      </c>
      <c r="AL664" s="6" t="str">
        <f>IF(OR(Q664="",$B$4=""),"",INDEX(T_05[Labels],Q664+1,1))</f>
        <v/>
      </c>
      <c r="AM664" s="6">
        <f>IF(OR(R664="",$B$4=""),"",INDEX(T_05[Labels],R664+1,1))</f>
        <v>1</v>
      </c>
      <c r="AN664" s="6">
        <f>IF(OR(S664="",$B$4=""),"",INDEX(T_05[Labels],S664+1,1))</f>
        <v>2</v>
      </c>
      <c r="AO664" s="6">
        <f>IF(OR(T664="",$B$4=""),"",INDEX(T_05[Labels],T664+1,1))</f>
        <v>3</v>
      </c>
      <c r="AP664" s="6">
        <f>IF(OR(U664="",$B$4=""),"",INDEX(T_05[Labels],U664+1,1))</f>
        <v>13</v>
      </c>
      <c r="AQ664" s="6">
        <f>IF(OR(V664="",$B$4=""),"",INDEX(T_05[Labels],V664+1,1))</f>
        <v>14</v>
      </c>
      <c r="AR664" s="6">
        <f>IF(OR(W664="",$B$4=""),"",INDEX(T_05[Labels],W664+1,1))</f>
        <v>50</v>
      </c>
      <c r="AS664" s="13">
        <f>VLOOKUP(AM664,T_05[],2,0)+VLOOKUP(AN664,T_05[],2,0)+VLOOKUP(AO664,T_05[],2,0)+VLOOKUP(AP664,T_05[],2,0)+VLOOKUP(AQ664,T_05[],2,0)+VLOOKUP(AR664,T_05[],2,0)</f>
        <v>107</v>
      </c>
      <c r="AT664" s="14">
        <f t="shared" si="99"/>
        <v>17.833333333333332</v>
      </c>
    </row>
    <row r="665" spans="4:46" x14ac:dyDescent="0.25">
      <c r="D665" s="6" t="str">
        <f t="shared" si="101"/>
        <v/>
      </c>
      <c r="E665" s="6" t="str">
        <f t="shared" si="101"/>
        <v/>
      </c>
      <c r="F665" s="6" t="str">
        <f t="shared" si="101"/>
        <v/>
      </c>
      <c r="G665" s="6" t="str">
        <f t="shared" si="101"/>
        <v/>
      </c>
      <c r="H665" s="6" t="str">
        <f t="shared" si="101"/>
        <v/>
      </c>
      <c r="I665" s="6" t="str">
        <f t="shared" si="101"/>
        <v/>
      </c>
      <c r="J665" s="6" t="str">
        <f t="shared" si="101"/>
        <v/>
      </c>
      <c r="K665" s="6" t="str">
        <f t="shared" si="101"/>
        <v/>
      </c>
      <c r="L665" s="6" t="str">
        <f t="shared" si="101"/>
        <v/>
      </c>
      <c r="M665" s="6" t="str">
        <f t="shared" si="101"/>
        <v/>
      </c>
      <c r="N665" s="6" t="str">
        <f t="shared" si="101"/>
        <v/>
      </c>
      <c r="O665" s="6" t="str">
        <f t="shared" si="101"/>
        <v/>
      </c>
      <c r="P665" s="6" t="str">
        <f t="shared" si="101"/>
        <v/>
      </c>
      <c r="Q665" s="6" t="str">
        <f t="shared" si="101"/>
        <v/>
      </c>
      <c r="R665" s="6">
        <f t="shared" si="101"/>
        <v>0</v>
      </c>
      <c r="S665" s="6">
        <f t="shared" si="100"/>
        <v>1</v>
      </c>
      <c r="T665" s="6">
        <f t="shared" si="100"/>
        <v>2</v>
      </c>
      <c r="U665" s="6">
        <f t="shared" si="100"/>
        <v>7</v>
      </c>
      <c r="V665" s="6">
        <f t="shared" si="100"/>
        <v>8</v>
      </c>
      <c r="W665" s="6">
        <f t="shared" si="100"/>
        <v>23</v>
      </c>
      <c r="Y665" s="6" t="str">
        <f>IF(OR(D665="",$B$4=""),"",INDEX(T_05[Labels],D665+1,1))</f>
        <v/>
      </c>
      <c r="Z665" s="6" t="str">
        <f>IF(OR(E665="",$B$4=""),"",INDEX(T_05[Labels],E665+1,1))</f>
        <v/>
      </c>
      <c r="AA665" s="6" t="str">
        <f>IF(OR(F665="",$B$4=""),"",INDEX(T_05[Labels],F665+1,1))</f>
        <v/>
      </c>
      <c r="AB665" s="6" t="str">
        <f>IF(OR(G665="",$B$4=""),"",INDEX(T_05[Labels],G665+1,1))</f>
        <v/>
      </c>
      <c r="AC665" s="6" t="str">
        <f>IF(OR(H665="",$B$4=""),"",INDEX(T_05[Labels],H665+1,1))</f>
        <v/>
      </c>
      <c r="AD665" s="6" t="str">
        <f>IF(OR(I665="",$B$4=""),"",INDEX(T_05[Labels],I665+1,1))</f>
        <v/>
      </c>
      <c r="AE665" s="6" t="str">
        <f>IF(OR(J665="",$B$4=""),"",INDEX(T_05[Labels],J665+1,1))</f>
        <v/>
      </c>
      <c r="AF665" s="6" t="str">
        <f>IF(OR(K665="",$B$4=""),"",INDEX(T_05[Labels],K665+1,1))</f>
        <v/>
      </c>
      <c r="AG665" s="6" t="str">
        <f>IF(OR(L665="",$B$4=""),"",INDEX(T_05[Labels],L665+1,1))</f>
        <v/>
      </c>
      <c r="AH665" s="6" t="str">
        <f>IF(OR(M665="",$B$4=""),"",INDEX(T_05[Labels],M665+1,1))</f>
        <v/>
      </c>
      <c r="AI665" s="6" t="str">
        <f>IF(OR(N665="",$B$4=""),"",INDEX(T_05[Labels],N665+1,1))</f>
        <v/>
      </c>
      <c r="AJ665" s="6" t="str">
        <f>IF(OR(O665="",$B$4=""),"",INDEX(T_05[Labels],O665+1,1))</f>
        <v/>
      </c>
      <c r="AK665" s="6" t="str">
        <f>IF(OR(P665="",$B$4=""),"",INDEX(T_05[Labels],P665+1,1))</f>
        <v/>
      </c>
      <c r="AL665" s="6" t="str">
        <f>IF(OR(Q665="",$B$4=""),"",INDEX(T_05[Labels],Q665+1,1))</f>
        <v/>
      </c>
      <c r="AM665" s="6">
        <f>IF(OR(R665="",$B$4=""),"",INDEX(T_05[Labels],R665+1,1))</f>
        <v>1</v>
      </c>
      <c r="AN665" s="6">
        <f>IF(OR(S665="",$B$4=""),"",INDEX(T_05[Labels],S665+1,1))</f>
        <v>2</v>
      </c>
      <c r="AO665" s="6">
        <f>IF(OR(T665="",$B$4=""),"",INDEX(T_05[Labels],T665+1,1))</f>
        <v>3</v>
      </c>
      <c r="AP665" s="6">
        <f>IF(OR(U665="",$B$4=""),"",INDEX(T_05[Labels],U665+1,1))</f>
        <v>13</v>
      </c>
      <c r="AQ665" s="6">
        <f>IF(OR(V665="",$B$4=""),"",INDEX(T_05[Labels],V665+1,1))</f>
        <v>14</v>
      </c>
      <c r="AR665" s="6">
        <f>IF(OR(W665="",$B$4=""),"",INDEX(T_05[Labels],W665+1,1))</f>
        <v>52</v>
      </c>
      <c r="AS665" s="13">
        <f>VLOOKUP(AM665,T_05[],2,0)+VLOOKUP(AN665,T_05[],2,0)+VLOOKUP(AO665,T_05[],2,0)+VLOOKUP(AP665,T_05[],2,0)+VLOOKUP(AQ665,T_05[],2,0)+VLOOKUP(AR665,T_05[],2,0)</f>
        <v>110</v>
      </c>
      <c r="AT665" s="14">
        <f t="shared" si="99"/>
        <v>18.333333333333332</v>
      </c>
    </row>
    <row r="666" spans="4:46" x14ac:dyDescent="0.25">
      <c r="D666" s="6" t="str">
        <f t="shared" si="101"/>
        <v/>
      </c>
      <c r="E666" s="6" t="str">
        <f t="shared" si="101"/>
        <v/>
      </c>
      <c r="F666" s="6" t="str">
        <f t="shared" si="101"/>
        <v/>
      </c>
      <c r="G666" s="6" t="str">
        <f t="shared" si="101"/>
        <v/>
      </c>
      <c r="H666" s="6" t="str">
        <f t="shared" si="101"/>
        <v/>
      </c>
      <c r="I666" s="6" t="str">
        <f t="shared" si="101"/>
        <v/>
      </c>
      <c r="J666" s="6" t="str">
        <f t="shared" si="101"/>
        <v/>
      </c>
      <c r="K666" s="6" t="str">
        <f t="shared" si="101"/>
        <v/>
      </c>
      <c r="L666" s="6" t="str">
        <f t="shared" si="101"/>
        <v/>
      </c>
      <c r="M666" s="6" t="str">
        <f t="shared" si="101"/>
        <v/>
      </c>
      <c r="N666" s="6" t="str">
        <f t="shared" si="101"/>
        <v/>
      </c>
      <c r="O666" s="6" t="str">
        <f t="shared" si="101"/>
        <v/>
      </c>
      <c r="P666" s="6" t="str">
        <f t="shared" si="101"/>
        <v/>
      </c>
      <c r="Q666" s="6" t="str">
        <f t="shared" si="101"/>
        <v/>
      </c>
      <c r="R666" s="6">
        <f t="shared" si="101"/>
        <v>0</v>
      </c>
      <c r="S666" s="6">
        <f t="shared" si="100"/>
        <v>1</v>
      </c>
      <c r="T666" s="6">
        <f t="shared" si="100"/>
        <v>2</v>
      </c>
      <c r="U666" s="6">
        <f t="shared" si="100"/>
        <v>7</v>
      </c>
      <c r="V666" s="6">
        <f t="shared" si="100"/>
        <v>9</v>
      </c>
      <c r="W666" s="6">
        <f t="shared" si="100"/>
        <v>10</v>
      </c>
      <c r="Y666" s="6" t="str">
        <f>IF(OR(D666="",$B$4=""),"",INDEX(T_05[Labels],D666+1,1))</f>
        <v/>
      </c>
      <c r="Z666" s="6" t="str">
        <f>IF(OR(E666="",$B$4=""),"",INDEX(T_05[Labels],E666+1,1))</f>
        <v/>
      </c>
      <c r="AA666" s="6" t="str">
        <f>IF(OR(F666="",$B$4=""),"",INDEX(T_05[Labels],F666+1,1))</f>
        <v/>
      </c>
      <c r="AB666" s="6" t="str">
        <f>IF(OR(G666="",$B$4=""),"",INDEX(T_05[Labels],G666+1,1))</f>
        <v/>
      </c>
      <c r="AC666" s="6" t="str">
        <f>IF(OR(H666="",$B$4=""),"",INDEX(T_05[Labels],H666+1,1))</f>
        <v/>
      </c>
      <c r="AD666" s="6" t="str">
        <f>IF(OR(I666="",$B$4=""),"",INDEX(T_05[Labels],I666+1,1))</f>
        <v/>
      </c>
      <c r="AE666" s="6" t="str">
        <f>IF(OR(J666="",$B$4=""),"",INDEX(T_05[Labels],J666+1,1))</f>
        <v/>
      </c>
      <c r="AF666" s="6" t="str">
        <f>IF(OR(K666="",$B$4=""),"",INDEX(T_05[Labels],K666+1,1))</f>
        <v/>
      </c>
      <c r="AG666" s="6" t="str">
        <f>IF(OR(L666="",$B$4=""),"",INDEX(T_05[Labels],L666+1,1))</f>
        <v/>
      </c>
      <c r="AH666" s="6" t="str">
        <f>IF(OR(M666="",$B$4=""),"",INDEX(T_05[Labels],M666+1,1))</f>
        <v/>
      </c>
      <c r="AI666" s="6" t="str">
        <f>IF(OR(N666="",$B$4=""),"",INDEX(T_05[Labels],N666+1,1))</f>
        <v/>
      </c>
      <c r="AJ666" s="6" t="str">
        <f>IF(OR(O666="",$B$4=""),"",INDEX(T_05[Labels],O666+1,1))</f>
        <v/>
      </c>
      <c r="AK666" s="6" t="str">
        <f>IF(OR(P666="",$B$4=""),"",INDEX(T_05[Labels],P666+1,1))</f>
        <v/>
      </c>
      <c r="AL666" s="6" t="str">
        <f>IF(OR(Q666="",$B$4=""),"",INDEX(T_05[Labels],Q666+1,1))</f>
        <v/>
      </c>
      <c r="AM666" s="6">
        <f>IF(OR(R666="",$B$4=""),"",INDEX(T_05[Labels],R666+1,1))</f>
        <v>1</v>
      </c>
      <c r="AN666" s="6">
        <f>IF(OR(S666="",$B$4=""),"",INDEX(T_05[Labels],S666+1,1))</f>
        <v>2</v>
      </c>
      <c r="AO666" s="6">
        <f>IF(OR(T666="",$B$4=""),"",INDEX(T_05[Labels],T666+1,1))</f>
        <v>3</v>
      </c>
      <c r="AP666" s="6">
        <f>IF(OR(U666="",$B$4=""),"",INDEX(T_05[Labels],U666+1,1))</f>
        <v>13</v>
      </c>
      <c r="AQ666" s="6">
        <f>IF(OR(V666="",$B$4=""),"",INDEX(T_05[Labels],V666+1,1))</f>
        <v>16</v>
      </c>
      <c r="AR666" s="6">
        <f>IF(OR(W666="",$B$4=""),"",INDEX(T_05[Labels],W666+1,1))</f>
        <v>17</v>
      </c>
      <c r="AS666" s="13">
        <f>VLOOKUP(AM666,T_05[],2,0)+VLOOKUP(AN666,T_05[],2,0)+VLOOKUP(AO666,T_05[],2,0)+VLOOKUP(AP666,T_05[],2,0)+VLOOKUP(AQ666,T_05[],2,0)+VLOOKUP(AR666,T_05[],2,0)</f>
        <v>108</v>
      </c>
      <c r="AT666" s="14">
        <f t="shared" si="99"/>
        <v>18</v>
      </c>
    </row>
    <row r="667" spans="4:46" x14ac:dyDescent="0.25">
      <c r="D667" s="6" t="str">
        <f t="shared" si="101"/>
        <v/>
      </c>
      <c r="E667" s="6" t="str">
        <f t="shared" si="101"/>
        <v/>
      </c>
      <c r="F667" s="6" t="str">
        <f t="shared" si="101"/>
        <v/>
      </c>
      <c r="G667" s="6" t="str">
        <f t="shared" si="101"/>
        <v/>
      </c>
      <c r="H667" s="6" t="str">
        <f t="shared" si="101"/>
        <v/>
      </c>
      <c r="I667" s="6" t="str">
        <f t="shared" si="101"/>
        <v/>
      </c>
      <c r="J667" s="6" t="str">
        <f t="shared" si="101"/>
        <v/>
      </c>
      <c r="K667" s="6" t="str">
        <f t="shared" si="101"/>
        <v/>
      </c>
      <c r="L667" s="6" t="str">
        <f t="shared" si="101"/>
        <v/>
      </c>
      <c r="M667" s="6" t="str">
        <f t="shared" si="101"/>
        <v/>
      </c>
      <c r="N667" s="6" t="str">
        <f t="shared" si="101"/>
        <v/>
      </c>
      <c r="O667" s="6" t="str">
        <f t="shared" si="101"/>
        <v/>
      </c>
      <c r="P667" s="6" t="str">
        <f t="shared" si="101"/>
        <v/>
      </c>
      <c r="Q667" s="6" t="str">
        <f t="shared" si="101"/>
        <v/>
      </c>
      <c r="R667" s="6">
        <f t="shared" si="101"/>
        <v>0</v>
      </c>
      <c r="S667" s="6">
        <f t="shared" si="100"/>
        <v>1</v>
      </c>
      <c r="T667" s="6">
        <f t="shared" si="100"/>
        <v>2</v>
      </c>
      <c r="U667" s="6">
        <f t="shared" si="100"/>
        <v>7</v>
      </c>
      <c r="V667" s="6">
        <f t="shared" si="100"/>
        <v>9</v>
      </c>
      <c r="W667" s="6">
        <f t="shared" si="100"/>
        <v>11</v>
      </c>
      <c r="Y667" s="6" t="str">
        <f>IF(OR(D667="",$B$4=""),"",INDEX(T_05[Labels],D667+1,1))</f>
        <v/>
      </c>
      <c r="Z667" s="6" t="str">
        <f>IF(OR(E667="",$B$4=""),"",INDEX(T_05[Labels],E667+1,1))</f>
        <v/>
      </c>
      <c r="AA667" s="6" t="str">
        <f>IF(OR(F667="",$B$4=""),"",INDEX(T_05[Labels],F667+1,1))</f>
        <v/>
      </c>
      <c r="AB667" s="6" t="str">
        <f>IF(OR(G667="",$B$4=""),"",INDEX(T_05[Labels],G667+1,1))</f>
        <v/>
      </c>
      <c r="AC667" s="6" t="str">
        <f>IF(OR(H667="",$B$4=""),"",INDEX(T_05[Labels],H667+1,1))</f>
        <v/>
      </c>
      <c r="AD667" s="6" t="str">
        <f>IF(OR(I667="",$B$4=""),"",INDEX(T_05[Labels],I667+1,1))</f>
        <v/>
      </c>
      <c r="AE667" s="6" t="str">
        <f>IF(OR(J667="",$B$4=""),"",INDEX(T_05[Labels],J667+1,1))</f>
        <v/>
      </c>
      <c r="AF667" s="6" t="str">
        <f>IF(OR(K667="",$B$4=""),"",INDEX(T_05[Labels],K667+1,1))</f>
        <v/>
      </c>
      <c r="AG667" s="6" t="str">
        <f>IF(OR(L667="",$B$4=""),"",INDEX(T_05[Labels],L667+1,1))</f>
        <v/>
      </c>
      <c r="AH667" s="6" t="str">
        <f>IF(OR(M667="",$B$4=""),"",INDEX(T_05[Labels],M667+1,1))</f>
        <v/>
      </c>
      <c r="AI667" s="6" t="str">
        <f>IF(OR(N667="",$B$4=""),"",INDEX(T_05[Labels],N667+1,1))</f>
        <v/>
      </c>
      <c r="AJ667" s="6" t="str">
        <f>IF(OR(O667="",$B$4=""),"",INDEX(T_05[Labels],O667+1,1))</f>
        <v/>
      </c>
      <c r="AK667" s="6" t="str">
        <f>IF(OR(P667="",$B$4=""),"",INDEX(T_05[Labels],P667+1,1))</f>
        <v/>
      </c>
      <c r="AL667" s="6" t="str">
        <f>IF(OR(Q667="",$B$4=""),"",INDEX(T_05[Labels],Q667+1,1))</f>
        <v/>
      </c>
      <c r="AM667" s="6">
        <f>IF(OR(R667="",$B$4=""),"",INDEX(T_05[Labels],R667+1,1))</f>
        <v>1</v>
      </c>
      <c r="AN667" s="6">
        <f>IF(OR(S667="",$B$4=""),"",INDEX(T_05[Labels],S667+1,1))</f>
        <v>2</v>
      </c>
      <c r="AO667" s="6">
        <f>IF(OR(T667="",$B$4=""),"",INDEX(T_05[Labels],T667+1,1))</f>
        <v>3</v>
      </c>
      <c r="AP667" s="6">
        <f>IF(OR(U667="",$B$4=""),"",INDEX(T_05[Labels],U667+1,1))</f>
        <v>13</v>
      </c>
      <c r="AQ667" s="6">
        <f>IF(OR(V667="",$B$4=""),"",INDEX(T_05[Labels],V667+1,1))</f>
        <v>16</v>
      </c>
      <c r="AR667" s="6">
        <f>IF(OR(W667="",$B$4=""),"",INDEX(T_05[Labels],W667+1,1))</f>
        <v>22</v>
      </c>
      <c r="AS667" s="13">
        <f>VLOOKUP(AM667,T_05[],2,0)+VLOOKUP(AN667,T_05[],2,0)+VLOOKUP(AO667,T_05[],2,0)+VLOOKUP(AP667,T_05[],2,0)+VLOOKUP(AQ667,T_05[],2,0)+VLOOKUP(AR667,T_05[],2,0)</f>
        <v>111</v>
      </c>
      <c r="AT667" s="14">
        <f t="shared" si="99"/>
        <v>18.5</v>
      </c>
    </row>
    <row r="668" spans="4:46" x14ac:dyDescent="0.25">
      <c r="D668" s="6" t="str">
        <f t="shared" si="101"/>
        <v/>
      </c>
      <c r="E668" s="6" t="str">
        <f t="shared" si="101"/>
        <v/>
      </c>
      <c r="F668" s="6" t="str">
        <f t="shared" si="101"/>
        <v/>
      </c>
      <c r="G668" s="6" t="str">
        <f t="shared" si="101"/>
        <v/>
      </c>
      <c r="H668" s="6" t="str">
        <f t="shared" si="101"/>
        <v/>
      </c>
      <c r="I668" s="6" t="str">
        <f t="shared" si="101"/>
        <v/>
      </c>
      <c r="J668" s="6" t="str">
        <f t="shared" si="101"/>
        <v/>
      </c>
      <c r="K668" s="6" t="str">
        <f t="shared" si="101"/>
        <v/>
      </c>
      <c r="L668" s="6" t="str">
        <f t="shared" si="101"/>
        <v/>
      </c>
      <c r="M668" s="6" t="str">
        <f t="shared" si="101"/>
        <v/>
      </c>
      <c r="N668" s="6" t="str">
        <f t="shared" si="101"/>
        <v/>
      </c>
      <c r="O668" s="6" t="str">
        <f t="shared" si="101"/>
        <v/>
      </c>
      <c r="P668" s="6" t="str">
        <f t="shared" si="101"/>
        <v/>
      </c>
      <c r="Q668" s="6" t="str">
        <f t="shared" si="101"/>
        <v/>
      </c>
      <c r="R668" s="6">
        <f t="shared" si="101"/>
        <v>0</v>
      </c>
      <c r="S668" s="6">
        <f t="shared" si="100"/>
        <v>1</v>
      </c>
      <c r="T668" s="6">
        <f t="shared" si="100"/>
        <v>2</v>
      </c>
      <c r="U668" s="6">
        <f t="shared" si="100"/>
        <v>7</v>
      </c>
      <c r="V668" s="6">
        <f t="shared" si="100"/>
        <v>9</v>
      </c>
      <c r="W668" s="6">
        <f t="shared" si="100"/>
        <v>12</v>
      </c>
      <c r="Y668" s="6" t="str">
        <f>IF(OR(D668="",$B$4=""),"",INDEX(T_05[Labels],D668+1,1))</f>
        <v/>
      </c>
      <c r="Z668" s="6" t="str">
        <f>IF(OR(E668="",$B$4=""),"",INDEX(T_05[Labels],E668+1,1))</f>
        <v/>
      </c>
      <c r="AA668" s="6" t="str">
        <f>IF(OR(F668="",$B$4=""),"",INDEX(T_05[Labels],F668+1,1))</f>
        <v/>
      </c>
      <c r="AB668" s="6" t="str">
        <f>IF(OR(G668="",$B$4=""),"",INDEX(T_05[Labels],G668+1,1))</f>
        <v/>
      </c>
      <c r="AC668" s="6" t="str">
        <f>IF(OR(H668="",$B$4=""),"",INDEX(T_05[Labels],H668+1,1))</f>
        <v/>
      </c>
      <c r="AD668" s="6" t="str">
        <f>IF(OR(I668="",$B$4=""),"",INDEX(T_05[Labels],I668+1,1))</f>
        <v/>
      </c>
      <c r="AE668" s="6" t="str">
        <f>IF(OR(J668="",$B$4=""),"",INDEX(T_05[Labels],J668+1,1))</f>
        <v/>
      </c>
      <c r="AF668" s="6" t="str">
        <f>IF(OR(K668="",$B$4=""),"",INDEX(T_05[Labels],K668+1,1))</f>
        <v/>
      </c>
      <c r="AG668" s="6" t="str">
        <f>IF(OR(L668="",$B$4=""),"",INDEX(T_05[Labels],L668+1,1))</f>
        <v/>
      </c>
      <c r="AH668" s="6" t="str">
        <f>IF(OR(M668="",$B$4=""),"",INDEX(T_05[Labels],M668+1,1))</f>
        <v/>
      </c>
      <c r="AI668" s="6" t="str">
        <f>IF(OR(N668="",$B$4=""),"",INDEX(T_05[Labels],N668+1,1))</f>
        <v/>
      </c>
      <c r="AJ668" s="6" t="str">
        <f>IF(OR(O668="",$B$4=""),"",INDEX(T_05[Labels],O668+1,1))</f>
        <v/>
      </c>
      <c r="AK668" s="6" t="str">
        <f>IF(OR(P668="",$B$4=""),"",INDEX(T_05[Labels],P668+1,1))</f>
        <v/>
      </c>
      <c r="AL668" s="6" t="str">
        <f>IF(OR(Q668="",$B$4=""),"",INDEX(T_05[Labels],Q668+1,1))</f>
        <v/>
      </c>
      <c r="AM668" s="6">
        <f>IF(OR(R668="",$B$4=""),"",INDEX(T_05[Labels],R668+1,1))</f>
        <v>1</v>
      </c>
      <c r="AN668" s="6">
        <f>IF(OR(S668="",$B$4=""),"",INDEX(T_05[Labels],S668+1,1))</f>
        <v>2</v>
      </c>
      <c r="AO668" s="6">
        <f>IF(OR(T668="",$B$4=""),"",INDEX(T_05[Labels],T668+1,1))</f>
        <v>3</v>
      </c>
      <c r="AP668" s="6">
        <f>IF(OR(U668="",$B$4=""),"",INDEX(T_05[Labels],U668+1,1))</f>
        <v>13</v>
      </c>
      <c r="AQ668" s="6">
        <f>IF(OR(V668="",$B$4=""),"",INDEX(T_05[Labels],V668+1,1))</f>
        <v>16</v>
      </c>
      <c r="AR668" s="6">
        <f>IF(OR(W668="",$B$4=""),"",INDEX(T_05[Labels],W668+1,1))</f>
        <v>25</v>
      </c>
      <c r="AS668" s="13">
        <f>VLOOKUP(AM668,T_05[],2,0)+VLOOKUP(AN668,T_05[],2,0)+VLOOKUP(AO668,T_05[],2,0)+VLOOKUP(AP668,T_05[],2,0)+VLOOKUP(AQ668,T_05[],2,0)+VLOOKUP(AR668,T_05[],2,0)</f>
        <v>115</v>
      </c>
      <c r="AT668" s="14">
        <f t="shared" si="99"/>
        <v>19.166666666666668</v>
      </c>
    </row>
    <row r="669" spans="4:46" x14ac:dyDescent="0.25">
      <c r="D669" s="6" t="str">
        <f t="shared" si="101"/>
        <v/>
      </c>
      <c r="E669" s="6" t="str">
        <f t="shared" si="101"/>
        <v/>
      </c>
      <c r="F669" s="6" t="str">
        <f t="shared" si="101"/>
        <v/>
      </c>
      <c r="G669" s="6" t="str">
        <f t="shared" si="101"/>
        <v/>
      </c>
      <c r="H669" s="6" t="str">
        <f t="shared" si="101"/>
        <v/>
      </c>
      <c r="I669" s="6" t="str">
        <f t="shared" si="101"/>
        <v/>
      </c>
      <c r="J669" s="6" t="str">
        <f t="shared" si="101"/>
        <v/>
      </c>
      <c r="K669" s="6" t="str">
        <f t="shared" si="101"/>
        <v/>
      </c>
      <c r="L669" s="6" t="str">
        <f t="shared" si="101"/>
        <v/>
      </c>
      <c r="M669" s="6" t="str">
        <f t="shared" si="101"/>
        <v/>
      </c>
      <c r="N669" s="6" t="str">
        <f t="shared" si="101"/>
        <v/>
      </c>
      <c r="O669" s="6" t="str">
        <f t="shared" si="101"/>
        <v/>
      </c>
      <c r="P669" s="6" t="str">
        <f t="shared" si="101"/>
        <v/>
      </c>
      <c r="Q669" s="6" t="str">
        <f t="shared" si="101"/>
        <v/>
      </c>
      <c r="R669" s="6">
        <f t="shared" si="101"/>
        <v>0</v>
      </c>
      <c r="S669" s="6">
        <f t="shared" si="100"/>
        <v>1</v>
      </c>
      <c r="T669" s="6">
        <f t="shared" si="100"/>
        <v>2</v>
      </c>
      <c r="U669" s="6">
        <f t="shared" si="100"/>
        <v>7</v>
      </c>
      <c r="V669" s="6">
        <f t="shared" si="100"/>
        <v>9</v>
      </c>
      <c r="W669" s="6">
        <f t="shared" si="100"/>
        <v>13</v>
      </c>
      <c r="Y669" s="6" t="str">
        <f>IF(OR(D669="",$B$4=""),"",INDEX(T_05[Labels],D669+1,1))</f>
        <v/>
      </c>
      <c r="Z669" s="6" t="str">
        <f>IF(OR(E669="",$B$4=""),"",INDEX(T_05[Labels],E669+1,1))</f>
        <v/>
      </c>
      <c r="AA669" s="6" t="str">
        <f>IF(OR(F669="",$B$4=""),"",INDEX(T_05[Labels],F669+1,1))</f>
        <v/>
      </c>
      <c r="AB669" s="6" t="str">
        <f>IF(OR(G669="",$B$4=""),"",INDEX(T_05[Labels],G669+1,1))</f>
        <v/>
      </c>
      <c r="AC669" s="6" t="str">
        <f>IF(OR(H669="",$B$4=""),"",INDEX(T_05[Labels],H669+1,1))</f>
        <v/>
      </c>
      <c r="AD669" s="6" t="str">
        <f>IF(OR(I669="",$B$4=""),"",INDEX(T_05[Labels],I669+1,1))</f>
        <v/>
      </c>
      <c r="AE669" s="6" t="str">
        <f>IF(OR(J669="",$B$4=""),"",INDEX(T_05[Labels],J669+1,1))</f>
        <v/>
      </c>
      <c r="AF669" s="6" t="str">
        <f>IF(OR(K669="",$B$4=""),"",INDEX(T_05[Labels],K669+1,1))</f>
        <v/>
      </c>
      <c r="AG669" s="6" t="str">
        <f>IF(OR(L669="",$B$4=""),"",INDEX(T_05[Labels],L669+1,1))</f>
        <v/>
      </c>
      <c r="AH669" s="6" t="str">
        <f>IF(OR(M669="",$B$4=""),"",INDEX(T_05[Labels],M669+1,1))</f>
        <v/>
      </c>
      <c r="AI669" s="6" t="str">
        <f>IF(OR(N669="",$B$4=""),"",INDEX(T_05[Labels],N669+1,1))</f>
        <v/>
      </c>
      <c r="AJ669" s="6" t="str">
        <f>IF(OR(O669="",$B$4=""),"",INDEX(T_05[Labels],O669+1,1))</f>
        <v/>
      </c>
      <c r="AK669" s="6" t="str">
        <f>IF(OR(P669="",$B$4=""),"",INDEX(T_05[Labels],P669+1,1))</f>
        <v/>
      </c>
      <c r="AL669" s="6" t="str">
        <f>IF(OR(Q669="",$B$4=""),"",INDEX(T_05[Labels],Q669+1,1))</f>
        <v/>
      </c>
      <c r="AM669" s="6">
        <f>IF(OR(R669="",$B$4=""),"",INDEX(T_05[Labels],R669+1,1))</f>
        <v>1</v>
      </c>
      <c r="AN669" s="6">
        <f>IF(OR(S669="",$B$4=""),"",INDEX(T_05[Labels],S669+1,1))</f>
        <v>2</v>
      </c>
      <c r="AO669" s="6">
        <f>IF(OR(T669="",$B$4=""),"",INDEX(T_05[Labels],T669+1,1))</f>
        <v>3</v>
      </c>
      <c r="AP669" s="6">
        <f>IF(OR(U669="",$B$4=""),"",INDEX(T_05[Labels],U669+1,1))</f>
        <v>13</v>
      </c>
      <c r="AQ669" s="6">
        <f>IF(OR(V669="",$B$4=""),"",INDEX(T_05[Labels],V669+1,1))</f>
        <v>16</v>
      </c>
      <c r="AR669" s="6">
        <f>IF(OR(W669="",$B$4=""),"",INDEX(T_05[Labels],W669+1,1))</f>
        <v>26</v>
      </c>
      <c r="AS669" s="13">
        <f>VLOOKUP(AM669,T_05[],2,0)+VLOOKUP(AN669,T_05[],2,0)+VLOOKUP(AO669,T_05[],2,0)+VLOOKUP(AP669,T_05[],2,0)+VLOOKUP(AQ669,T_05[],2,0)+VLOOKUP(AR669,T_05[],2,0)</f>
        <v>109</v>
      </c>
      <c r="AT669" s="14">
        <f t="shared" si="99"/>
        <v>18.166666666666668</v>
      </c>
    </row>
    <row r="670" spans="4:46" x14ac:dyDescent="0.25">
      <c r="D670" s="6" t="str">
        <f t="shared" si="101"/>
        <v/>
      </c>
      <c r="E670" s="6" t="str">
        <f t="shared" si="101"/>
        <v/>
      </c>
      <c r="F670" s="6" t="str">
        <f t="shared" si="101"/>
        <v/>
      </c>
      <c r="G670" s="6" t="str">
        <f t="shared" si="101"/>
        <v/>
      </c>
      <c r="H670" s="6" t="str">
        <f t="shared" si="101"/>
        <v/>
      </c>
      <c r="I670" s="6" t="str">
        <f t="shared" si="101"/>
        <v/>
      </c>
      <c r="J670" s="6" t="str">
        <f t="shared" si="101"/>
        <v/>
      </c>
      <c r="K670" s="6" t="str">
        <f t="shared" si="101"/>
        <v/>
      </c>
      <c r="L670" s="6" t="str">
        <f t="shared" si="101"/>
        <v/>
      </c>
      <c r="M670" s="6" t="str">
        <f t="shared" si="101"/>
        <v/>
      </c>
      <c r="N670" s="6" t="str">
        <f t="shared" si="101"/>
        <v/>
      </c>
      <c r="O670" s="6" t="str">
        <f t="shared" si="101"/>
        <v/>
      </c>
      <c r="P670" s="6" t="str">
        <f t="shared" si="101"/>
        <v/>
      </c>
      <c r="Q670" s="6" t="str">
        <f t="shared" si="101"/>
        <v/>
      </c>
      <c r="R670" s="6">
        <f t="shared" si="101"/>
        <v>0</v>
      </c>
      <c r="S670" s="6">
        <f t="shared" si="100"/>
        <v>1</v>
      </c>
      <c r="T670" s="6">
        <f t="shared" si="100"/>
        <v>2</v>
      </c>
      <c r="U670" s="6">
        <f t="shared" si="100"/>
        <v>7</v>
      </c>
      <c r="V670" s="6">
        <f t="shared" si="100"/>
        <v>9</v>
      </c>
      <c r="W670" s="6">
        <f t="shared" si="100"/>
        <v>14</v>
      </c>
      <c r="Y670" s="6" t="str">
        <f>IF(OR(D670="",$B$4=""),"",INDEX(T_05[Labels],D670+1,1))</f>
        <v/>
      </c>
      <c r="Z670" s="6" t="str">
        <f>IF(OR(E670="",$B$4=""),"",INDEX(T_05[Labels],E670+1,1))</f>
        <v/>
      </c>
      <c r="AA670" s="6" t="str">
        <f>IF(OR(F670="",$B$4=""),"",INDEX(T_05[Labels],F670+1,1))</f>
        <v/>
      </c>
      <c r="AB670" s="6" t="str">
        <f>IF(OR(G670="",$B$4=""),"",INDEX(T_05[Labels],G670+1,1))</f>
        <v/>
      </c>
      <c r="AC670" s="6" t="str">
        <f>IF(OR(H670="",$B$4=""),"",INDEX(T_05[Labels],H670+1,1))</f>
        <v/>
      </c>
      <c r="AD670" s="6" t="str">
        <f>IF(OR(I670="",$B$4=""),"",INDEX(T_05[Labels],I670+1,1))</f>
        <v/>
      </c>
      <c r="AE670" s="6" t="str">
        <f>IF(OR(J670="",$B$4=""),"",INDEX(T_05[Labels],J670+1,1))</f>
        <v/>
      </c>
      <c r="AF670" s="6" t="str">
        <f>IF(OR(K670="",$B$4=""),"",INDEX(T_05[Labels],K670+1,1))</f>
        <v/>
      </c>
      <c r="AG670" s="6" t="str">
        <f>IF(OR(L670="",$B$4=""),"",INDEX(T_05[Labels],L670+1,1))</f>
        <v/>
      </c>
      <c r="AH670" s="6" t="str">
        <f>IF(OR(M670="",$B$4=""),"",INDEX(T_05[Labels],M670+1,1))</f>
        <v/>
      </c>
      <c r="AI670" s="6" t="str">
        <f>IF(OR(N670="",$B$4=""),"",INDEX(T_05[Labels],N670+1,1))</f>
        <v/>
      </c>
      <c r="AJ670" s="6" t="str">
        <f>IF(OR(O670="",$B$4=""),"",INDEX(T_05[Labels],O670+1,1))</f>
        <v/>
      </c>
      <c r="AK670" s="6" t="str">
        <f>IF(OR(P670="",$B$4=""),"",INDEX(T_05[Labels],P670+1,1))</f>
        <v/>
      </c>
      <c r="AL670" s="6" t="str">
        <f>IF(OR(Q670="",$B$4=""),"",INDEX(T_05[Labels],Q670+1,1))</f>
        <v/>
      </c>
      <c r="AM670" s="6">
        <f>IF(OR(R670="",$B$4=""),"",INDEX(T_05[Labels],R670+1,1))</f>
        <v>1</v>
      </c>
      <c r="AN670" s="6">
        <f>IF(OR(S670="",$B$4=""),"",INDEX(T_05[Labels],S670+1,1))</f>
        <v>2</v>
      </c>
      <c r="AO670" s="6">
        <f>IF(OR(T670="",$B$4=""),"",INDEX(T_05[Labels],T670+1,1))</f>
        <v>3</v>
      </c>
      <c r="AP670" s="6">
        <f>IF(OR(U670="",$B$4=""),"",INDEX(T_05[Labels],U670+1,1))</f>
        <v>13</v>
      </c>
      <c r="AQ670" s="6">
        <f>IF(OR(V670="",$B$4=""),"",INDEX(T_05[Labels],V670+1,1))</f>
        <v>16</v>
      </c>
      <c r="AR670" s="6">
        <f>IF(OR(W670="",$B$4=""),"",INDEX(T_05[Labels],W670+1,1))</f>
        <v>28</v>
      </c>
      <c r="AS670" s="13">
        <f>VLOOKUP(AM670,T_05[],2,0)+VLOOKUP(AN670,T_05[],2,0)+VLOOKUP(AO670,T_05[],2,0)+VLOOKUP(AP670,T_05[],2,0)+VLOOKUP(AQ670,T_05[],2,0)+VLOOKUP(AR670,T_05[],2,0)</f>
        <v>112</v>
      </c>
      <c r="AT670" s="14">
        <f t="shared" si="99"/>
        <v>18.666666666666668</v>
      </c>
    </row>
    <row r="671" spans="4:46" x14ac:dyDescent="0.25">
      <c r="D671" s="6" t="str">
        <f t="shared" si="101"/>
        <v/>
      </c>
      <c r="E671" s="6" t="str">
        <f t="shared" si="101"/>
        <v/>
      </c>
      <c r="F671" s="6" t="str">
        <f t="shared" si="101"/>
        <v/>
      </c>
      <c r="G671" s="6" t="str">
        <f t="shared" si="101"/>
        <v/>
      </c>
      <c r="H671" s="6" t="str">
        <f t="shared" si="101"/>
        <v/>
      </c>
      <c r="I671" s="6" t="str">
        <f t="shared" si="101"/>
        <v/>
      </c>
      <c r="J671" s="6" t="str">
        <f t="shared" si="101"/>
        <v/>
      </c>
      <c r="K671" s="6" t="str">
        <f t="shared" si="101"/>
        <v/>
      </c>
      <c r="L671" s="6" t="str">
        <f t="shared" si="101"/>
        <v/>
      </c>
      <c r="M671" s="6" t="str">
        <f t="shared" si="101"/>
        <v/>
      </c>
      <c r="N671" s="6" t="str">
        <f t="shared" si="101"/>
        <v/>
      </c>
      <c r="O671" s="6" t="str">
        <f t="shared" si="101"/>
        <v/>
      </c>
      <c r="P671" s="6" t="str">
        <f t="shared" si="101"/>
        <v/>
      </c>
      <c r="Q671" s="6" t="str">
        <f t="shared" si="101"/>
        <v/>
      </c>
      <c r="R671" s="6">
        <f t="shared" si="101"/>
        <v>0</v>
      </c>
      <c r="S671" s="6">
        <f t="shared" si="100"/>
        <v>1</v>
      </c>
      <c r="T671" s="6">
        <f t="shared" si="100"/>
        <v>2</v>
      </c>
      <c r="U671" s="6">
        <f t="shared" si="100"/>
        <v>7</v>
      </c>
      <c r="V671" s="6">
        <f t="shared" si="100"/>
        <v>9</v>
      </c>
      <c r="W671" s="6">
        <f t="shared" si="100"/>
        <v>15</v>
      </c>
      <c r="Y671" s="6" t="str">
        <f>IF(OR(D671="",$B$4=""),"",INDEX(T_05[Labels],D671+1,1))</f>
        <v/>
      </c>
      <c r="Z671" s="6" t="str">
        <f>IF(OR(E671="",$B$4=""),"",INDEX(T_05[Labels],E671+1,1))</f>
        <v/>
      </c>
      <c r="AA671" s="6" t="str">
        <f>IF(OR(F671="",$B$4=""),"",INDEX(T_05[Labels],F671+1,1))</f>
        <v/>
      </c>
      <c r="AB671" s="6" t="str">
        <f>IF(OR(G671="",$B$4=""),"",INDEX(T_05[Labels],G671+1,1))</f>
        <v/>
      </c>
      <c r="AC671" s="6" t="str">
        <f>IF(OR(H671="",$B$4=""),"",INDEX(T_05[Labels],H671+1,1))</f>
        <v/>
      </c>
      <c r="AD671" s="6" t="str">
        <f>IF(OR(I671="",$B$4=""),"",INDEX(T_05[Labels],I671+1,1))</f>
        <v/>
      </c>
      <c r="AE671" s="6" t="str">
        <f>IF(OR(J671="",$B$4=""),"",INDEX(T_05[Labels],J671+1,1))</f>
        <v/>
      </c>
      <c r="AF671" s="6" t="str">
        <f>IF(OR(K671="",$B$4=""),"",INDEX(T_05[Labels],K671+1,1))</f>
        <v/>
      </c>
      <c r="AG671" s="6" t="str">
        <f>IF(OR(L671="",$B$4=""),"",INDEX(T_05[Labels],L671+1,1))</f>
        <v/>
      </c>
      <c r="AH671" s="6" t="str">
        <f>IF(OR(M671="",$B$4=""),"",INDEX(T_05[Labels],M671+1,1))</f>
        <v/>
      </c>
      <c r="AI671" s="6" t="str">
        <f>IF(OR(N671="",$B$4=""),"",INDEX(T_05[Labels],N671+1,1))</f>
        <v/>
      </c>
      <c r="AJ671" s="6" t="str">
        <f>IF(OR(O671="",$B$4=""),"",INDEX(T_05[Labels],O671+1,1))</f>
        <v/>
      </c>
      <c r="AK671" s="6" t="str">
        <f>IF(OR(P671="",$B$4=""),"",INDEX(T_05[Labels],P671+1,1))</f>
        <v/>
      </c>
      <c r="AL671" s="6" t="str">
        <f>IF(OR(Q671="",$B$4=""),"",INDEX(T_05[Labels],Q671+1,1))</f>
        <v/>
      </c>
      <c r="AM671" s="6">
        <f>IF(OR(R671="",$B$4=""),"",INDEX(T_05[Labels],R671+1,1))</f>
        <v>1</v>
      </c>
      <c r="AN671" s="6">
        <f>IF(OR(S671="",$B$4=""),"",INDEX(T_05[Labels],S671+1,1))</f>
        <v>2</v>
      </c>
      <c r="AO671" s="6">
        <f>IF(OR(T671="",$B$4=""),"",INDEX(T_05[Labels],T671+1,1))</f>
        <v>3</v>
      </c>
      <c r="AP671" s="6">
        <f>IF(OR(U671="",$B$4=""),"",INDEX(T_05[Labels],U671+1,1))</f>
        <v>13</v>
      </c>
      <c r="AQ671" s="6">
        <f>IF(OR(V671="",$B$4=""),"",INDEX(T_05[Labels],V671+1,1))</f>
        <v>16</v>
      </c>
      <c r="AR671" s="6">
        <f>IF(OR(W671="",$B$4=""),"",INDEX(T_05[Labels],W671+1,1))</f>
        <v>34</v>
      </c>
      <c r="AS671" s="13">
        <f>VLOOKUP(AM671,T_05[],2,0)+VLOOKUP(AN671,T_05[],2,0)+VLOOKUP(AO671,T_05[],2,0)+VLOOKUP(AP671,T_05[],2,0)+VLOOKUP(AQ671,T_05[],2,0)+VLOOKUP(AR671,T_05[],2,0)</f>
        <v>109</v>
      </c>
      <c r="AT671" s="14">
        <f t="shared" si="99"/>
        <v>18.166666666666668</v>
      </c>
    </row>
    <row r="672" spans="4:46" x14ac:dyDescent="0.25">
      <c r="D672" s="6" t="str">
        <f t="shared" si="101"/>
        <v/>
      </c>
      <c r="E672" s="6" t="str">
        <f t="shared" si="101"/>
        <v/>
      </c>
      <c r="F672" s="6" t="str">
        <f t="shared" si="101"/>
        <v/>
      </c>
      <c r="G672" s="6" t="str">
        <f t="shared" si="101"/>
        <v/>
      </c>
      <c r="H672" s="6" t="str">
        <f t="shared" si="101"/>
        <v/>
      </c>
      <c r="I672" s="6" t="str">
        <f t="shared" si="101"/>
        <v/>
      </c>
      <c r="J672" s="6" t="str">
        <f t="shared" si="101"/>
        <v/>
      </c>
      <c r="K672" s="6" t="str">
        <f t="shared" si="101"/>
        <v/>
      </c>
      <c r="L672" s="6" t="str">
        <f t="shared" si="101"/>
        <v/>
      </c>
      <c r="M672" s="6" t="str">
        <f t="shared" si="101"/>
        <v/>
      </c>
      <c r="N672" s="6" t="str">
        <f t="shared" si="101"/>
        <v/>
      </c>
      <c r="O672" s="6" t="str">
        <f t="shared" si="101"/>
        <v/>
      </c>
      <c r="P672" s="6" t="str">
        <f t="shared" si="101"/>
        <v/>
      </c>
      <c r="Q672" s="6" t="str">
        <f t="shared" si="101"/>
        <v/>
      </c>
      <c r="R672" s="6">
        <f t="shared" si="101"/>
        <v>0</v>
      </c>
      <c r="S672" s="6">
        <f t="shared" si="101"/>
        <v>1</v>
      </c>
      <c r="T672" s="6">
        <f t="shared" ref="T672:W687" si="102">IF(OR(T$1="",ROW()&gt;$B$3),"",IF(T671=$B$1+COLUMN()-24,S672+1,T671+OR(U671=$B$1+COLUMN()-23,U671="")))</f>
        <v>2</v>
      </c>
      <c r="U672" s="6">
        <f t="shared" si="102"/>
        <v>7</v>
      </c>
      <c r="V672" s="6">
        <f t="shared" si="102"/>
        <v>9</v>
      </c>
      <c r="W672" s="6">
        <f t="shared" si="102"/>
        <v>16</v>
      </c>
      <c r="Y672" s="6" t="str">
        <f>IF(OR(D672="",$B$4=""),"",INDEX(T_05[Labels],D672+1,1))</f>
        <v/>
      </c>
      <c r="Z672" s="6" t="str">
        <f>IF(OR(E672="",$B$4=""),"",INDEX(T_05[Labels],E672+1,1))</f>
        <v/>
      </c>
      <c r="AA672" s="6" t="str">
        <f>IF(OR(F672="",$B$4=""),"",INDEX(T_05[Labels],F672+1,1))</f>
        <v/>
      </c>
      <c r="AB672" s="6" t="str">
        <f>IF(OR(G672="",$B$4=""),"",INDEX(T_05[Labels],G672+1,1))</f>
        <v/>
      </c>
      <c r="AC672" s="6" t="str">
        <f>IF(OR(H672="",$B$4=""),"",INDEX(T_05[Labels],H672+1,1))</f>
        <v/>
      </c>
      <c r="AD672" s="6" t="str">
        <f>IF(OR(I672="",$B$4=""),"",INDEX(T_05[Labels],I672+1,1))</f>
        <v/>
      </c>
      <c r="AE672" s="6" t="str">
        <f>IF(OR(J672="",$B$4=""),"",INDEX(T_05[Labels],J672+1,1))</f>
        <v/>
      </c>
      <c r="AF672" s="6" t="str">
        <f>IF(OR(K672="",$B$4=""),"",INDEX(T_05[Labels],K672+1,1))</f>
        <v/>
      </c>
      <c r="AG672" s="6" t="str">
        <f>IF(OR(L672="",$B$4=""),"",INDEX(T_05[Labels],L672+1,1))</f>
        <v/>
      </c>
      <c r="AH672" s="6" t="str">
        <f>IF(OR(M672="",$B$4=""),"",INDEX(T_05[Labels],M672+1,1))</f>
        <v/>
      </c>
      <c r="AI672" s="6" t="str">
        <f>IF(OR(N672="",$B$4=""),"",INDEX(T_05[Labels],N672+1,1))</f>
        <v/>
      </c>
      <c r="AJ672" s="6" t="str">
        <f>IF(OR(O672="",$B$4=""),"",INDEX(T_05[Labels],O672+1,1))</f>
        <v/>
      </c>
      <c r="AK672" s="6" t="str">
        <f>IF(OR(P672="",$B$4=""),"",INDEX(T_05[Labels],P672+1,1))</f>
        <v/>
      </c>
      <c r="AL672" s="6" t="str">
        <f>IF(OR(Q672="",$B$4=""),"",INDEX(T_05[Labels],Q672+1,1))</f>
        <v/>
      </c>
      <c r="AM672" s="6">
        <f>IF(OR(R672="",$B$4=""),"",INDEX(T_05[Labels],R672+1,1))</f>
        <v>1</v>
      </c>
      <c r="AN672" s="6">
        <f>IF(OR(S672="",$B$4=""),"",INDEX(T_05[Labels],S672+1,1))</f>
        <v>2</v>
      </c>
      <c r="AO672" s="6">
        <f>IF(OR(T672="",$B$4=""),"",INDEX(T_05[Labels],T672+1,1))</f>
        <v>3</v>
      </c>
      <c r="AP672" s="6">
        <f>IF(OR(U672="",$B$4=""),"",INDEX(T_05[Labels],U672+1,1))</f>
        <v>13</v>
      </c>
      <c r="AQ672" s="6">
        <f>IF(OR(V672="",$B$4=""),"",INDEX(T_05[Labels],V672+1,1))</f>
        <v>16</v>
      </c>
      <c r="AR672" s="6">
        <f>IF(OR(W672="",$B$4=""),"",INDEX(T_05[Labels],W672+1,1))</f>
        <v>37</v>
      </c>
      <c r="AS672" s="13">
        <f>VLOOKUP(AM672,T_05[],2,0)+VLOOKUP(AN672,T_05[],2,0)+VLOOKUP(AO672,T_05[],2,0)+VLOOKUP(AP672,T_05[],2,0)+VLOOKUP(AQ672,T_05[],2,0)+VLOOKUP(AR672,T_05[],2,0)</f>
        <v>118</v>
      </c>
      <c r="AT672" s="14">
        <f t="shared" si="99"/>
        <v>19.666666666666668</v>
      </c>
    </row>
    <row r="673" spans="4:46" x14ac:dyDescent="0.25">
      <c r="D673" s="6" t="str">
        <f t="shared" ref="D673:S688" si="103">IF(OR(D$1="",ROW()&gt;$B$3),"",IF(D672=$B$1+COLUMN()-24,C673+1,D672+OR(E672=$B$1+COLUMN()-23,E672="")))</f>
        <v/>
      </c>
      <c r="E673" s="6" t="str">
        <f t="shared" si="103"/>
        <v/>
      </c>
      <c r="F673" s="6" t="str">
        <f t="shared" si="103"/>
        <v/>
      </c>
      <c r="G673" s="6" t="str">
        <f t="shared" si="103"/>
        <v/>
      </c>
      <c r="H673" s="6" t="str">
        <f t="shared" si="103"/>
        <v/>
      </c>
      <c r="I673" s="6" t="str">
        <f t="shared" si="103"/>
        <v/>
      </c>
      <c r="J673" s="6" t="str">
        <f t="shared" si="103"/>
        <v/>
      </c>
      <c r="K673" s="6" t="str">
        <f t="shared" si="103"/>
        <v/>
      </c>
      <c r="L673" s="6" t="str">
        <f t="shared" si="103"/>
        <v/>
      </c>
      <c r="M673" s="6" t="str">
        <f t="shared" si="103"/>
        <v/>
      </c>
      <c r="N673" s="6" t="str">
        <f t="shared" si="103"/>
        <v/>
      </c>
      <c r="O673" s="6" t="str">
        <f t="shared" si="103"/>
        <v/>
      </c>
      <c r="P673" s="6" t="str">
        <f t="shared" si="103"/>
        <v/>
      </c>
      <c r="Q673" s="6" t="str">
        <f t="shared" si="103"/>
        <v/>
      </c>
      <c r="R673" s="6">
        <f t="shared" si="103"/>
        <v>0</v>
      </c>
      <c r="S673" s="6">
        <f t="shared" si="103"/>
        <v>1</v>
      </c>
      <c r="T673" s="6">
        <f t="shared" si="102"/>
        <v>2</v>
      </c>
      <c r="U673" s="6">
        <f t="shared" si="102"/>
        <v>7</v>
      </c>
      <c r="V673" s="6">
        <f t="shared" si="102"/>
        <v>9</v>
      </c>
      <c r="W673" s="6">
        <f t="shared" si="102"/>
        <v>17</v>
      </c>
      <c r="Y673" s="6" t="str">
        <f>IF(OR(D673="",$B$4=""),"",INDEX(T_05[Labels],D673+1,1))</f>
        <v/>
      </c>
      <c r="Z673" s="6" t="str">
        <f>IF(OR(E673="",$B$4=""),"",INDEX(T_05[Labels],E673+1,1))</f>
        <v/>
      </c>
      <c r="AA673" s="6" t="str">
        <f>IF(OR(F673="",$B$4=""),"",INDEX(T_05[Labels],F673+1,1))</f>
        <v/>
      </c>
      <c r="AB673" s="6" t="str">
        <f>IF(OR(G673="",$B$4=""),"",INDEX(T_05[Labels],G673+1,1))</f>
        <v/>
      </c>
      <c r="AC673" s="6" t="str">
        <f>IF(OR(H673="",$B$4=""),"",INDEX(T_05[Labels],H673+1,1))</f>
        <v/>
      </c>
      <c r="AD673" s="6" t="str">
        <f>IF(OR(I673="",$B$4=""),"",INDEX(T_05[Labels],I673+1,1))</f>
        <v/>
      </c>
      <c r="AE673" s="6" t="str">
        <f>IF(OR(J673="",$B$4=""),"",INDEX(T_05[Labels],J673+1,1))</f>
        <v/>
      </c>
      <c r="AF673" s="6" t="str">
        <f>IF(OR(K673="",$B$4=""),"",INDEX(T_05[Labels],K673+1,1))</f>
        <v/>
      </c>
      <c r="AG673" s="6" t="str">
        <f>IF(OR(L673="",$B$4=""),"",INDEX(T_05[Labels],L673+1,1))</f>
        <v/>
      </c>
      <c r="AH673" s="6" t="str">
        <f>IF(OR(M673="",$B$4=""),"",INDEX(T_05[Labels],M673+1,1))</f>
        <v/>
      </c>
      <c r="AI673" s="6" t="str">
        <f>IF(OR(N673="",$B$4=""),"",INDEX(T_05[Labels],N673+1,1))</f>
        <v/>
      </c>
      <c r="AJ673" s="6" t="str">
        <f>IF(OR(O673="",$B$4=""),"",INDEX(T_05[Labels],O673+1,1))</f>
        <v/>
      </c>
      <c r="AK673" s="6" t="str">
        <f>IF(OR(P673="",$B$4=""),"",INDEX(T_05[Labels],P673+1,1))</f>
        <v/>
      </c>
      <c r="AL673" s="6" t="str">
        <f>IF(OR(Q673="",$B$4=""),"",INDEX(T_05[Labels],Q673+1,1))</f>
        <v/>
      </c>
      <c r="AM673" s="6">
        <f>IF(OR(R673="",$B$4=""),"",INDEX(T_05[Labels],R673+1,1))</f>
        <v>1</v>
      </c>
      <c r="AN673" s="6">
        <f>IF(OR(S673="",$B$4=""),"",INDEX(T_05[Labels],S673+1,1))</f>
        <v>2</v>
      </c>
      <c r="AO673" s="6">
        <f>IF(OR(T673="",$B$4=""),"",INDEX(T_05[Labels],T673+1,1))</f>
        <v>3</v>
      </c>
      <c r="AP673" s="6">
        <f>IF(OR(U673="",$B$4=""),"",INDEX(T_05[Labels],U673+1,1))</f>
        <v>13</v>
      </c>
      <c r="AQ673" s="6">
        <f>IF(OR(V673="",$B$4=""),"",INDEX(T_05[Labels],V673+1,1))</f>
        <v>16</v>
      </c>
      <c r="AR673" s="6">
        <f>IF(OR(W673="",$B$4=""),"",INDEX(T_05[Labels],W673+1,1))</f>
        <v>38</v>
      </c>
      <c r="AS673" s="13">
        <f>VLOOKUP(AM673,T_05[],2,0)+VLOOKUP(AN673,T_05[],2,0)+VLOOKUP(AO673,T_05[],2,0)+VLOOKUP(AP673,T_05[],2,0)+VLOOKUP(AQ673,T_05[],2,0)+VLOOKUP(AR673,T_05[],2,0)</f>
        <v>112</v>
      </c>
      <c r="AT673" s="14">
        <f t="shared" si="99"/>
        <v>18.666666666666668</v>
      </c>
    </row>
    <row r="674" spans="4:46" x14ac:dyDescent="0.25">
      <c r="D674" s="6" t="str">
        <f t="shared" si="103"/>
        <v/>
      </c>
      <c r="E674" s="6" t="str">
        <f t="shared" si="103"/>
        <v/>
      </c>
      <c r="F674" s="6" t="str">
        <f t="shared" si="103"/>
        <v/>
      </c>
      <c r="G674" s="6" t="str">
        <f t="shared" si="103"/>
        <v/>
      </c>
      <c r="H674" s="6" t="str">
        <f t="shared" si="103"/>
        <v/>
      </c>
      <c r="I674" s="6" t="str">
        <f t="shared" si="103"/>
        <v/>
      </c>
      <c r="J674" s="6" t="str">
        <f t="shared" si="103"/>
        <v/>
      </c>
      <c r="K674" s="6" t="str">
        <f t="shared" si="103"/>
        <v/>
      </c>
      <c r="L674" s="6" t="str">
        <f t="shared" si="103"/>
        <v/>
      </c>
      <c r="M674" s="6" t="str">
        <f t="shared" si="103"/>
        <v/>
      </c>
      <c r="N674" s="6" t="str">
        <f t="shared" si="103"/>
        <v/>
      </c>
      <c r="O674" s="6" t="str">
        <f t="shared" si="103"/>
        <v/>
      </c>
      <c r="P674" s="6" t="str">
        <f t="shared" si="103"/>
        <v/>
      </c>
      <c r="Q674" s="6" t="str">
        <f t="shared" si="103"/>
        <v/>
      </c>
      <c r="R674" s="6">
        <f t="shared" si="103"/>
        <v>0</v>
      </c>
      <c r="S674" s="6">
        <f t="shared" si="103"/>
        <v>1</v>
      </c>
      <c r="T674" s="6">
        <f t="shared" si="102"/>
        <v>2</v>
      </c>
      <c r="U674" s="6">
        <f t="shared" si="102"/>
        <v>7</v>
      </c>
      <c r="V674" s="6">
        <f t="shared" si="102"/>
        <v>9</v>
      </c>
      <c r="W674" s="6">
        <f t="shared" si="102"/>
        <v>18</v>
      </c>
      <c r="Y674" s="6" t="str">
        <f>IF(OR(D674="",$B$4=""),"",INDEX(T_05[Labels],D674+1,1))</f>
        <v/>
      </c>
      <c r="Z674" s="6" t="str">
        <f>IF(OR(E674="",$B$4=""),"",INDEX(T_05[Labels],E674+1,1))</f>
        <v/>
      </c>
      <c r="AA674" s="6" t="str">
        <f>IF(OR(F674="",$B$4=""),"",INDEX(T_05[Labels],F674+1,1))</f>
        <v/>
      </c>
      <c r="AB674" s="6" t="str">
        <f>IF(OR(G674="",$B$4=""),"",INDEX(T_05[Labels],G674+1,1))</f>
        <v/>
      </c>
      <c r="AC674" s="6" t="str">
        <f>IF(OR(H674="",$B$4=""),"",INDEX(T_05[Labels],H674+1,1))</f>
        <v/>
      </c>
      <c r="AD674" s="6" t="str">
        <f>IF(OR(I674="",$B$4=""),"",INDEX(T_05[Labels],I674+1,1))</f>
        <v/>
      </c>
      <c r="AE674" s="6" t="str">
        <f>IF(OR(J674="",$B$4=""),"",INDEX(T_05[Labels],J674+1,1))</f>
        <v/>
      </c>
      <c r="AF674" s="6" t="str">
        <f>IF(OR(K674="",$B$4=""),"",INDEX(T_05[Labels],K674+1,1))</f>
        <v/>
      </c>
      <c r="AG674" s="6" t="str">
        <f>IF(OR(L674="",$B$4=""),"",INDEX(T_05[Labels],L674+1,1))</f>
        <v/>
      </c>
      <c r="AH674" s="6" t="str">
        <f>IF(OR(M674="",$B$4=""),"",INDEX(T_05[Labels],M674+1,1))</f>
        <v/>
      </c>
      <c r="AI674" s="6" t="str">
        <f>IF(OR(N674="",$B$4=""),"",INDEX(T_05[Labels],N674+1,1))</f>
        <v/>
      </c>
      <c r="AJ674" s="6" t="str">
        <f>IF(OR(O674="",$B$4=""),"",INDEX(T_05[Labels],O674+1,1))</f>
        <v/>
      </c>
      <c r="AK674" s="6" t="str">
        <f>IF(OR(P674="",$B$4=""),"",INDEX(T_05[Labels],P674+1,1))</f>
        <v/>
      </c>
      <c r="AL674" s="6" t="str">
        <f>IF(OR(Q674="",$B$4=""),"",INDEX(T_05[Labels],Q674+1,1))</f>
        <v/>
      </c>
      <c r="AM674" s="6">
        <f>IF(OR(R674="",$B$4=""),"",INDEX(T_05[Labels],R674+1,1))</f>
        <v>1</v>
      </c>
      <c r="AN674" s="6">
        <f>IF(OR(S674="",$B$4=""),"",INDEX(T_05[Labels],S674+1,1))</f>
        <v>2</v>
      </c>
      <c r="AO674" s="6">
        <f>IF(OR(T674="",$B$4=""),"",INDEX(T_05[Labels],T674+1,1))</f>
        <v>3</v>
      </c>
      <c r="AP674" s="6">
        <f>IF(OR(U674="",$B$4=""),"",INDEX(T_05[Labels],U674+1,1))</f>
        <v>13</v>
      </c>
      <c r="AQ674" s="6">
        <f>IF(OR(V674="",$B$4=""),"",INDEX(T_05[Labels],V674+1,1))</f>
        <v>16</v>
      </c>
      <c r="AR674" s="6">
        <f>IF(OR(W674="",$B$4=""),"",INDEX(T_05[Labels],W674+1,1))</f>
        <v>40</v>
      </c>
      <c r="AS674" s="13">
        <f>VLOOKUP(AM674,T_05[],2,0)+VLOOKUP(AN674,T_05[],2,0)+VLOOKUP(AO674,T_05[],2,0)+VLOOKUP(AP674,T_05[],2,0)+VLOOKUP(AQ674,T_05[],2,0)+VLOOKUP(AR674,T_05[],2,0)</f>
        <v>115</v>
      </c>
      <c r="AT674" s="14">
        <f t="shared" si="99"/>
        <v>19.166666666666668</v>
      </c>
    </row>
    <row r="675" spans="4:46" x14ac:dyDescent="0.25">
      <c r="D675" s="6" t="str">
        <f t="shared" si="103"/>
        <v/>
      </c>
      <c r="E675" s="6" t="str">
        <f t="shared" si="103"/>
        <v/>
      </c>
      <c r="F675" s="6" t="str">
        <f t="shared" si="103"/>
        <v/>
      </c>
      <c r="G675" s="6" t="str">
        <f t="shared" si="103"/>
        <v/>
      </c>
      <c r="H675" s="6" t="str">
        <f t="shared" si="103"/>
        <v/>
      </c>
      <c r="I675" s="6" t="str">
        <f t="shared" si="103"/>
        <v/>
      </c>
      <c r="J675" s="6" t="str">
        <f t="shared" si="103"/>
        <v/>
      </c>
      <c r="K675" s="6" t="str">
        <f t="shared" si="103"/>
        <v/>
      </c>
      <c r="L675" s="6" t="str">
        <f t="shared" si="103"/>
        <v/>
      </c>
      <c r="M675" s="6" t="str">
        <f t="shared" si="103"/>
        <v/>
      </c>
      <c r="N675" s="6" t="str">
        <f t="shared" si="103"/>
        <v/>
      </c>
      <c r="O675" s="6" t="str">
        <f t="shared" si="103"/>
        <v/>
      </c>
      <c r="P675" s="6" t="str">
        <f t="shared" si="103"/>
        <v/>
      </c>
      <c r="Q675" s="6" t="str">
        <f t="shared" si="103"/>
        <v/>
      </c>
      <c r="R675" s="6">
        <f t="shared" si="103"/>
        <v>0</v>
      </c>
      <c r="S675" s="6">
        <f t="shared" si="103"/>
        <v>1</v>
      </c>
      <c r="T675" s="6">
        <f t="shared" si="102"/>
        <v>2</v>
      </c>
      <c r="U675" s="6">
        <f t="shared" si="102"/>
        <v>7</v>
      </c>
      <c r="V675" s="6">
        <f t="shared" si="102"/>
        <v>9</v>
      </c>
      <c r="W675" s="6">
        <f t="shared" si="102"/>
        <v>19</v>
      </c>
      <c r="Y675" s="6" t="str">
        <f>IF(OR(D675="",$B$4=""),"",INDEX(T_05[Labels],D675+1,1))</f>
        <v/>
      </c>
      <c r="Z675" s="6" t="str">
        <f>IF(OR(E675="",$B$4=""),"",INDEX(T_05[Labels],E675+1,1))</f>
        <v/>
      </c>
      <c r="AA675" s="6" t="str">
        <f>IF(OR(F675="",$B$4=""),"",INDEX(T_05[Labels],F675+1,1))</f>
        <v/>
      </c>
      <c r="AB675" s="6" t="str">
        <f>IF(OR(G675="",$B$4=""),"",INDEX(T_05[Labels],G675+1,1))</f>
        <v/>
      </c>
      <c r="AC675" s="6" t="str">
        <f>IF(OR(H675="",$B$4=""),"",INDEX(T_05[Labels],H675+1,1))</f>
        <v/>
      </c>
      <c r="AD675" s="6" t="str">
        <f>IF(OR(I675="",$B$4=""),"",INDEX(T_05[Labels],I675+1,1))</f>
        <v/>
      </c>
      <c r="AE675" s="6" t="str">
        <f>IF(OR(J675="",$B$4=""),"",INDEX(T_05[Labels],J675+1,1))</f>
        <v/>
      </c>
      <c r="AF675" s="6" t="str">
        <f>IF(OR(K675="",$B$4=""),"",INDEX(T_05[Labels],K675+1,1))</f>
        <v/>
      </c>
      <c r="AG675" s="6" t="str">
        <f>IF(OR(L675="",$B$4=""),"",INDEX(T_05[Labels],L675+1,1))</f>
        <v/>
      </c>
      <c r="AH675" s="6" t="str">
        <f>IF(OR(M675="",$B$4=""),"",INDEX(T_05[Labels],M675+1,1))</f>
        <v/>
      </c>
      <c r="AI675" s="6" t="str">
        <f>IF(OR(N675="",$B$4=""),"",INDEX(T_05[Labels],N675+1,1))</f>
        <v/>
      </c>
      <c r="AJ675" s="6" t="str">
        <f>IF(OR(O675="",$B$4=""),"",INDEX(T_05[Labels],O675+1,1))</f>
        <v/>
      </c>
      <c r="AK675" s="6" t="str">
        <f>IF(OR(P675="",$B$4=""),"",INDEX(T_05[Labels],P675+1,1))</f>
        <v/>
      </c>
      <c r="AL675" s="6" t="str">
        <f>IF(OR(Q675="",$B$4=""),"",INDEX(T_05[Labels],Q675+1,1))</f>
        <v/>
      </c>
      <c r="AM675" s="6">
        <f>IF(OR(R675="",$B$4=""),"",INDEX(T_05[Labels],R675+1,1))</f>
        <v>1</v>
      </c>
      <c r="AN675" s="6">
        <f>IF(OR(S675="",$B$4=""),"",INDEX(T_05[Labels],S675+1,1))</f>
        <v>2</v>
      </c>
      <c r="AO675" s="6">
        <f>IF(OR(T675="",$B$4=""),"",INDEX(T_05[Labels],T675+1,1))</f>
        <v>3</v>
      </c>
      <c r="AP675" s="6">
        <f>IF(OR(U675="",$B$4=""),"",INDEX(T_05[Labels],U675+1,1))</f>
        <v>13</v>
      </c>
      <c r="AQ675" s="6">
        <f>IF(OR(V675="",$B$4=""),"",INDEX(T_05[Labels],V675+1,1))</f>
        <v>16</v>
      </c>
      <c r="AR675" s="6">
        <f>IF(OR(W675="",$B$4=""),"",INDEX(T_05[Labels],W675+1,1))</f>
        <v>41</v>
      </c>
      <c r="AS675" s="13">
        <f>VLOOKUP(AM675,T_05[],2,0)+VLOOKUP(AN675,T_05[],2,0)+VLOOKUP(AO675,T_05[],2,0)+VLOOKUP(AP675,T_05[],2,0)+VLOOKUP(AQ675,T_05[],2,0)+VLOOKUP(AR675,T_05[],2,0)</f>
        <v>109</v>
      </c>
      <c r="AT675" s="14">
        <f t="shared" si="99"/>
        <v>18.166666666666668</v>
      </c>
    </row>
    <row r="676" spans="4:46" x14ac:dyDescent="0.25">
      <c r="D676" s="6" t="str">
        <f t="shared" si="103"/>
        <v/>
      </c>
      <c r="E676" s="6" t="str">
        <f t="shared" si="103"/>
        <v/>
      </c>
      <c r="F676" s="6" t="str">
        <f t="shared" si="103"/>
        <v/>
      </c>
      <c r="G676" s="6" t="str">
        <f t="shared" si="103"/>
        <v/>
      </c>
      <c r="H676" s="6" t="str">
        <f t="shared" si="103"/>
        <v/>
      </c>
      <c r="I676" s="6" t="str">
        <f t="shared" si="103"/>
        <v/>
      </c>
      <c r="J676" s="6" t="str">
        <f t="shared" si="103"/>
        <v/>
      </c>
      <c r="K676" s="6" t="str">
        <f t="shared" si="103"/>
        <v/>
      </c>
      <c r="L676" s="6" t="str">
        <f t="shared" si="103"/>
        <v/>
      </c>
      <c r="M676" s="6" t="str">
        <f t="shared" si="103"/>
        <v/>
      </c>
      <c r="N676" s="6" t="str">
        <f t="shared" si="103"/>
        <v/>
      </c>
      <c r="O676" s="6" t="str">
        <f t="shared" si="103"/>
        <v/>
      </c>
      <c r="P676" s="6" t="str">
        <f t="shared" si="103"/>
        <v/>
      </c>
      <c r="Q676" s="6" t="str">
        <f t="shared" si="103"/>
        <v/>
      </c>
      <c r="R676" s="6">
        <f t="shared" si="103"/>
        <v>0</v>
      </c>
      <c r="S676" s="6">
        <f t="shared" si="103"/>
        <v>1</v>
      </c>
      <c r="T676" s="6">
        <f t="shared" si="102"/>
        <v>2</v>
      </c>
      <c r="U676" s="6">
        <f t="shared" si="102"/>
        <v>7</v>
      </c>
      <c r="V676" s="6">
        <f t="shared" si="102"/>
        <v>9</v>
      </c>
      <c r="W676" s="6">
        <f t="shared" si="102"/>
        <v>20</v>
      </c>
      <c r="Y676" s="6" t="str">
        <f>IF(OR(D676="",$B$4=""),"",INDEX(T_05[Labels],D676+1,1))</f>
        <v/>
      </c>
      <c r="Z676" s="6" t="str">
        <f>IF(OR(E676="",$B$4=""),"",INDEX(T_05[Labels],E676+1,1))</f>
        <v/>
      </c>
      <c r="AA676" s="6" t="str">
        <f>IF(OR(F676="",$B$4=""),"",INDEX(T_05[Labels],F676+1,1))</f>
        <v/>
      </c>
      <c r="AB676" s="6" t="str">
        <f>IF(OR(G676="",$B$4=""),"",INDEX(T_05[Labels],G676+1,1))</f>
        <v/>
      </c>
      <c r="AC676" s="6" t="str">
        <f>IF(OR(H676="",$B$4=""),"",INDEX(T_05[Labels],H676+1,1))</f>
        <v/>
      </c>
      <c r="AD676" s="6" t="str">
        <f>IF(OR(I676="",$B$4=""),"",INDEX(T_05[Labels],I676+1,1))</f>
        <v/>
      </c>
      <c r="AE676" s="6" t="str">
        <f>IF(OR(J676="",$B$4=""),"",INDEX(T_05[Labels],J676+1,1))</f>
        <v/>
      </c>
      <c r="AF676" s="6" t="str">
        <f>IF(OR(K676="",$B$4=""),"",INDEX(T_05[Labels],K676+1,1))</f>
        <v/>
      </c>
      <c r="AG676" s="6" t="str">
        <f>IF(OR(L676="",$B$4=""),"",INDEX(T_05[Labels],L676+1,1))</f>
        <v/>
      </c>
      <c r="AH676" s="6" t="str">
        <f>IF(OR(M676="",$B$4=""),"",INDEX(T_05[Labels],M676+1,1))</f>
        <v/>
      </c>
      <c r="AI676" s="6" t="str">
        <f>IF(OR(N676="",$B$4=""),"",INDEX(T_05[Labels],N676+1,1))</f>
        <v/>
      </c>
      <c r="AJ676" s="6" t="str">
        <f>IF(OR(O676="",$B$4=""),"",INDEX(T_05[Labels],O676+1,1))</f>
        <v/>
      </c>
      <c r="AK676" s="6" t="str">
        <f>IF(OR(P676="",$B$4=""),"",INDEX(T_05[Labels],P676+1,1))</f>
        <v/>
      </c>
      <c r="AL676" s="6" t="str">
        <f>IF(OR(Q676="",$B$4=""),"",INDEX(T_05[Labels],Q676+1,1))</f>
        <v/>
      </c>
      <c r="AM676" s="6">
        <f>IF(OR(R676="",$B$4=""),"",INDEX(T_05[Labels],R676+1,1))</f>
        <v>1</v>
      </c>
      <c r="AN676" s="6">
        <f>IF(OR(S676="",$B$4=""),"",INDEX(T_05[Labels],S676+1,1))</f>
        <v>2</v>
      </c>
      <c r="AO676" s="6">
        <f>IF(OR(T676="",$B$4=""),"",INDEX(T_05[Labels],T676+1,1))</f>
        <v>3</v>
      </c>
      <c r="AP676" s="6">
        <f>IF(OR(U676="",$B$4=""),"",INDEX(T_05[Labels],U676+1,1))</f>
        <v>13</v>
      </c>
      <c r="AQ676" s="6">
        <f>IF(OR(V676="",$B$4=""),"",INDEX(T_05[Labels],V676+1,1))</f>
        <v>16</v>
      </c>
      <c r="AR676" s="6">
        <f>IF(OR(W676="",$B$4=""),"",INDEX(T_05[Labels],W676+1,1))</f>
        <v>46</v>
      </c>
      <c r="AS676" s="13">
        <f>VLOOKUP(AM676,T_05[],2,0)+VLOOKUP(AN676,T_05[],2,0)+VLOOKUP(AO676,T_05[],2,0)+VLOOKUP(AP676,T_05[],2,0)+VLOOKUP(AQ676,T_05[],2,0)+VLOOKUP(AR676,T_05[],2,0)</f>
        <v>112</v>
      </c>
      <c r="AT676" s="14">
        <f t="shared" si="99"/>
        <v>18.666666666666668</v>
      </c>
    </row>
    <row r="677" spans="4:46" x14ac:dyDescent="0.25">
      <c r="D677" s="6" t="str">
        <f t="shared" si="103"/>
        <v/>
      </c>
      <c r="E677" s="6" t="str">
        <f t="shared" si="103"/>
        <v/>
      </c>
      <c r="F677" s="6" t="str">
        <f t="shared" si="103"/>
        <v/>
      </c>
      <c r="G677" s="6" t="str">
        <f t="shared" si="103"/>
        <v/>
      </c>
      <c r="H677" s="6" t="str">
        <f t="shared" si="103"/>
        <v/>
      </c>
      <c r="I677" s="6" t="str">
        <f t="shared" si="103"/>
        <v/>
      </c>
      <c r="J677" s="6" t="str">
        <f t="shared" si="103"/>
        <v/>
      </c>
      <c r="K677" s="6" t="str">
        <f t="shared" si="103"/>
        <v/>
      </c>
      <c r="L677" s="6" t="str">
        <f t="shared" si="103"/>
        <v/>
      </c>
      <c r="M677" s="6" t="str">
        <f t="shared" si="103"/>
        <v/>
      </c>
      <c r="N677" s="6" t="str">
        <f t="shared" si="103"/>
        <v/>
      </c>
      <c r="O677" s="6" t="str">
        <f t="shared" si="103"/>
        <v/>
      </c>
      <c r="P677" s="6" t="str">
        <f t="shared" si="103"/>
        <v/>
      </c>
      <c r="Q677" s="6" t="str">
        <f t="shared" si="103"/>
        <v/>
      </c>
      <c r="R677" s="6">
        <f t="shared" si="103"/>
        <v>0</v>
      </c>
      <c r="S677" s="6">
        <f t="shared" si="103"/>
        <v>1</v>
      </c>
      <c r="T677" s="6">
        <f t="shared" si="102"/>
        <v>2</v>
      </c>
      <c r="U677" s="6">
        <f t="shared" si="102"/>
        <v>7</v>
      </c>
      <c r="V677" s="6">
        <f t="shared" si="102"/>
        <v>9</v>
      </c>
      <c r="W677" s="6">
        <f t="shared" si="102"/>
        <v>21</v>
      </c>
      <c r="Y677" s="6" t="str">
        <f>IF(OR(D677="",$B$4=""),"",INDEX(T_05[Labels],D677+1,1))</f>
        <v/>
      </c>
      <c r="Z677" s="6" t="str">
        <f>IF(OR(E677="",$B$4=""),"",INDEX(T_05[Labels],E677+1,1))</f>
        <v/>
      </c>
      <c r="AA677" s="6" t="str">
        <f>IF(OR(F677="",$B$4=""),"",INDEX(T_05[Labels],F677+1,1))</f>
        <v/>
      </c>
      <c r="AB677" s="6" t="str">
        <f>IF(OR(G677="",$B$4=""),"",INDEX(T_05[Labels],G677+1,1))</f>
        <v/>
      </c>
      <c r="AC677" s="6" t="str">
        <f>IF(OR(H677="",$B$4=""),"",INDEX(T_05[Labels],H677+1,1))</f>
        <v/>
      </c>
      <c r="AD677" s="6" t="str">
        <f>IF(OR(I677="",$B$4=""),"",INDEX(T_05[Labels],I677+1,1))</f>
        <v/>
      </c>
      <c r="AE677" s="6" t="str">
        <f>IF(OR(J677="",$B$4=""),"",INDEX(T_05[Labels],J677+1,1))</f>
        <v/>
      </c>
      <c r="AF677" s="6" t="str">
        <f>IF(OR(K677="",$B$4=""),"",INDEX(T_05[Labels],K677+1,1))</f>
        <v/>
      </c>
      <c r="AG677" s="6" t="str">
        <f>IF(OR(L677="",$B$4=""),"",INDEX(T_05[Labels],L677+1,1))</f>
        <v/>
      </c>
      <c r="AH677" s="6" t="str">
        <f>IF(OR(M677="",$B$4=""),"",INDEX(T_05[Labels],M677+1,1))</f>
        <v/>
      </c>
      <c r="AI677" s="6" t="str">
        <f>IF(OR(N677="",$B$4=""),"",INDEX(T_05[Labels],N677+1,1))</f>
        <v/>
      </c>
      <c r="AJ677" s="6" t="str">
        <f>IF(OR(O677="",$B$4=""),"",INDEX(T_05[Labels],O677+1,1))</f>
        <v/>
      </c>
      <c r="AK677" s="6" t="str">
        <f>IF(OR(P677="",$B$4=""),"",INDEX(T_05[Labels],P677+1,1))</f>
        <v/>
      </c>
      <c r="AL677" s="6" t="str">
        <f>IF(OR(Q677="",$B$4=""),"",INDEX(T_05[Labels],Q677+1,1))</f>
        <v/>
      </c>
      <c r="AM677" s="6">
        <f>IF(OR(R677="",$B$4=""),"",INDEX(T_05[Labels],R677+1,1))</f>
        <v>1</v>
      </c>
      <c r="AN677" s="6">
        <f>IF(OR(S677="",$B$4=""),"",INDEX(T_05[Labels],S677+1,1))</f>
        <v>2</v>
      </c>
      <c r="AO677" s="6">
        <f>IF(OR(T677="",$B$4=""),"",INDEX(T_05[Labels],T677+1,1))</f>
        <v>3</v>
      </c>
      <c r="AP677" s="6">
        <f>IF(OR(U677="",$B$4=""),"",INDEX(T_05[Labels],U677+1,1))</f>
        <v>13</v>
      </c>
      <c r="AQ677" s="6">
        <f>IF(OR(V677="",$B$4=""),"",INDEX(T_05[Labels],V677+1,1))</f>
        <v>16</v>
      </c>
      <c r="AR677" s="6">
        <f>IF(OR(W677="",$B$4=""),"",INDEX(T_05[Labels],W677+1,1))</f>
        <v>49</v>
      </c>
      <c r="AS677" s="13">
        <f>VLOOKUP(AM677,T_05[],2,0)+VLOOKUP(AN677,T_05[],2,0)+VLOOKUP(AO677,T_05[],2,0)+VLOOKUP(AP677,T_05[],2,0)+VLOOKUP(AQ677,T_05[],2,0)+VLOOKUP(AR677,T_05[],2,0)</f>
        <v>116</v>
      </c>
      <c r="AT677" s="14">
        <f t="shared" si="99"/>
        <v>19.333333333333332</v>
      </c>
    </row>
    <row r="678" spans="4:46" x14ac:dyDescent="0.25">
      <c r="D678" s="6" t="str">
        <f t="shared" si="103"/>
        <v/>
      </c>
      <c r="E678" s="6" t="str">
        <f t="shared" si="103"/>
        <v/>
      </c>
      <c r="F678" s="6" t="str">
        <f t="shared" si="103"/>
        <v/>
      </c>
      <c r="G678" s="6" t="str">
        <f t="shared" si="103"/>
        <v/>
      </c>
      <c r="H678" s="6" t="str">
        <f t="shared" si="103"/>
        <v/>
      </c>
      <c r="I678" s="6" t="str">
        <f t="shared" si="103"/>
        <v/>
      </c>
      <c r="J678" s="6" t="str">
        <f t="shared" si="103"/>
        <v/>
      </c>
      <c r="K678" s="6" t="str">
        <f t="shared" si="103"/>
        <v/>
      </c>
      <c r="L678" s="6" t="str">
        <f t="shared" si="103"/>
        <v/>
      </c>
      <c r="M678" s="6" t="str">
        <f t="shared" si="103"/>
        <v/>
      </c>
      <c r="N678" s="6" t="str">
        <f t="shared" si="103"/>
        <v/>
      </c>
      <c r="O678" s="6" t="str">
        <f t="shared" si="103"/>
        <v/>
      </c>
      <c r="P678" s="6" t="str">
        <f t="shared" si="103"/>
        <v/>
      </c>
      <c r="Q678" s="6" t="str">
        <f t="shared" si="103"/>
        <v/>
      </c>
      <c r="R678" s="6">
        <f t="shared" si="103"/>
        <v>0</v>
      </c>
      <c r="S678" s="6">
        <f t="shared" si="103"/>
        <v>1</v>
      </c>
      <c r="T678" s="6">
        <f t="shared" si="102"/>
        <v>2</v>
      </c>
      <c r="U678" s="6">
        <f t="shared" si="102"/>
        <v>7</v>
      </c>
      <c r="V678" s="6">
        <f t="shared" si="102"/>
        <v>9</v>
      </c>
      <c r="W678" s="6">
        <f t="shared" si="102"/>
        <v>22</v>
      </c>
      <c r="Y678" s="6" t="str">
        <f>IF(OR(D678="",$B$4=""),"",INDEX(T_05[Labels],D678+1,1))</f>
        <v/>
      </c>
      <c r="Z678" s="6" t="str">
        <f>IF(OR(E678="",$B$4=""),"",INDEX(T_05[Labels],E678+1,1))</f>
        <v/>
      </c>
      <c r="AA678" s="6" t="str">
        <f>IF(OR(F678="",$B$4=""),"",INDEX(T_05[Labels],F678+1,1))</f>
        <v/>
      </c>
      <c r="AB678" s="6" t="str">
        <f>IF(OR(G678="",$B$4=""),"",INDEX(T_05[Labels],G678+1,1))</f>
        <v/>
      </c>
      <c r="AC678" s="6" t="str">
        <f>IF(OR(H678="",$B$4=""),"",INDEX(T_05[Labels],H678+1,1))</f>
        <v/>
      </c>
      <c r="AD678" s="6" t="str">
        <f>IF(OR(I678="",$B$4=""),"",INDEX(T_05[Labels],I678+1,1))</f>
        <v/>
      </c>
      <c r="AE678" s="6" t="str">
        <f>IF(OR(J678="",$B$4=""),"",INDEX(T_05[Labels],J678+1,1))</f>
        <v/>
      </c>
      <c r="AF678" s="6" t="str">
        <f>IF(OR(K678="",$B$4=""),"",INDEX(T_05[Labels],K678+1,1))</f>
        <v/>
      </c>
      <c r="AG678" s="6" t="str">
        <f>IF(OR(L678="",$B$4=""),"",INDEX(T_05[Labels],L678+1,1))</f>
        <v/>
      </c>
      <c r="AH678" s="6" t="str">
        <f>IF(OR(M678="",$B$4=""),"",INDEX(T_05[Labels],M678+1,1))</f>
        <v/>
      </c>
      <c r="AI678" s="6" t="str">
        <f>IF(OR(N678="",$B$4=""),"",INDEX(T_05[Labels],N678+1,1))</f>
        <v/>
      </c>
      <c r="AJ678" s="6" t="str">
        <f>IF(OR(O678="",$B$4=""),"",INDEX(T_05[Labels],O678+1,1))</f>
        <v/>
      </c>
      <c r="AK678" s="6" t="str">
        <f>IF(OR(P678="",$B$4=""),"",INDEX(T_05[Labels],P678+1,1))</f>
        <v/>
      </c>
      <c r="AL678" s="6" t="str">
        <f>IF(OR(Q678="",$B$4=""),"",INDEX(T_05[Labels],Q678+1,1))</f>
        <v/>
      </c>
      <c r="AM678" s="6">
        <f>IF(OR(R678="",$B$4=""),"",INDEX(T_05[Labels],R678+1,1))</f>
        <v>1</v>
      </c>
      <c r="AN678" s="6">
        <f>IF(OR(S678="",$B$4=""),"",INDEX(T_05[Labels],S678+1,1))</f>
        <v>2</v>
      </c>
      <c r="AO678" s="6">
        <f>IF(OR(T678="",$B$4=""),"",INDEX(T_05[Labels],T678+1,1))</f>
        <v>3</v>
      </c>
      <c r="AP678" s="6">
        <f>IF(OR(U678="",$B$4=""),"",INDEX(T_05[Labels],U678+1,1))</f>
        <v>13</v>
      </c>
      <c r="AQ678" s="6">
        <f>IF(OR(V678="",$B$4=""),"",INDEX(T_05[Labels],V678+1,1))</f>
        <v>16</v>
      </c>
      <c r="AR678" s="6">
        <f>IF(OR(W678="",$B$4=""),"",INDEX(T_05[Labels],W678+1,1))</f>
        <v>50</v>
      </c>
      <c r="AS678" s="13">
        <f>VLOOKUP(AM678,T_05[],2,0)+VLOOKUP(AN678,T_05[],2,0)+VLOOKUP(AO678,T_05[],2,0)+VLOOKUP(AP678,T_05[],2,0)+VLOOKUP(AQ678,T_05[],2,0)+VLOOKUP(AR678,T_05[],2,0)</f>
        <v>110</v>
      </c>
      <c r="AT678" s="14">
        <f t="shared" si="99"/>
        <v>18.333333333333332</v>
      </c>
    </row>
    <row r="679" spans="4:46" x14ac:dyDescent="0.25">
      <c r="D679" s="6" t="str">
        <f t="shared" si="103"/>
        <v/>
      </c>
      <c r="E679" s="6" t="str">
        <f t="shared" si="103"/>
        <v/>
      </c>
      <c r="F679" s="6" t="str">
        <f t="shared" si="103"/>
        <v/>
      </c>
      <c r="G679" s="6" t="str">
        <f t="shared" si="103"/>
        <v/>
      </c>
      <c r="H679" s="6" t="str">
        <f t="shared" si="103"/>
        <v/>
      </c>
      <c r="I679" s="6" t="str">
        <f t="shared" si="103"/>
        <v/>
      </c>
      <c r="J679" s="6" t="str">
        <f t="shared" si="103"/>
        <v/>
      </c>
      <c r="K679" s="6" t="str">
        <f t="shared" si="103"/>
        <v/>
      </c>
      <c r="L679" s="6" t="str">
        <f t="shared" si="103"/>
        <v/>
      </c>
      <c r="M679" s="6" t="str">
        <f t="shared" si="103"/>
        <v/>
      </c>
      <c r="N679" s="6" t="str">
        <f t="shared" si="103"/>
        <v/>
      </c>
      <c r="O679" s="6" t="str">
        <f t="shared" si="103"/>
        <v/>
      </c>
      <c r="P679" s="6" t="str">
        <f t="shared" si="103"/>
        <v/>
      </c>
      <c r="Q679" s="6" t="str">
        <f t="shared" si="103"/>
        <v/>
      </c>
      <c r="R679" s="6">
        <f t="shared" si="103"/>
        <v>0</v>
      </c>
      <c r="S679" s="6">
        <f t="shared" si="103"/>
        <v>1</v>
      </c>
      <c r="T679" s="6">
        <f t="shared" si="102"/>
        <v>2</v>
      </c>
      <c r="U679" s="6">
        <f t="shared" si="102"/>
        <v>7</v>
      </c>
      <c r="V679" s="6">
        <f t="shared" si="102"/>
        <v>9</v>
      </c>
      <c r="W679" s="6">
        <f t="shared" si="102"/>
        <v>23</v>
      </c>
      <c r="Y679" s="6" t="str">
        <f>IF(OR(D679="",$B$4=""),"",INDEX(T_05[Labels],D679+1,1))</f>
        <v/>
      </c>
      <c r="Z679" s="6" t="str">
        <f>IF(OR(E679="",$B$4=""),"",INDEX(T_05[Labels],E679+1,1))</f>
        <v/>
      </c>
      <c r="AA679" s="6" t="str">
        <f>IF(OR(F679="",$B$4=""),"",INDEX(T_05[Labels],F679+1,1))</f>
        <v/>
      </c>
      <c r="AB679" s="6" t="str">
        <f>IF(OR(G679="",$B$4=""),"",INDEX(T_05[Labels],G679+1,1))</f>
        <v/>
      </c>
      <c r="AC679" s="6" t="str">
        <f>IF(OR(H679="",$B$4=""),"",INDEX(T_05[Labels],H679+1,1))</f>
        <v/>
      </c>
      <c r="AD679" s="6" t="str">
        <f>IF(OR(I679="",$B$4=""),"",INDEX(T_05[Labels],I679+1,1))</f>
        <v/>
      </c>
      <c r="AE679" s="6" t="str">
        <f>IF(OR(J679="",$B$4=""),"",INDEX(T_05[Labels],J679+1,1))</f>
        <v/>
      </c>
      <c r="AF679" s="6" t="str">
        <f>IF(OR(K679="",$B$4=""),"",INDEX(T_05[Labels],K679+1,1))</f>
        <v/>
      </c>
      <c r="AG679" s="6" t="str">
        <f>IF(OR(L679="",$B$4=""),"",INDEX(T_05[Labels],L679+1,1))</f>
        <v/>
      </c>
      <c r="AH679" s="6" t="str">
        <f>IF(OR(M679="",$B$4=""),"",INDEX(T_05[Labels],M679+1,1))</f>
        <v/>
      </c>
      <c r="AI679" s="6" t="str">
        <f>IF(OR(N679="",$B$4=""),"",INDEX(T_05[Labels],N679+1,1))</f>
        <v/>
      </c>
      <c r="AJ679" s="6" t="str">
        <f>IF(OR(O679="",$B$4=""),"",INDEX(T_05[Labels],O679+1,1))</f>
        <v/>
      </c>
      <c r="AK679" s="6" t="str">
        <f>IF(OR(P679="",$B$4=""),"",INDEX(T_05[Labels],P679+1,1))</f>
        <v/>
      </c>
      <c r="AL679" s="6" t="str">
        <f>IF(OR(Q679="",$B$4=""),"",INDEX(T_05[Labels],Q679+1,1))</f>
        <v/>
      </c>
      <c r="AM679" s="6">
        <f>IF(OR(R679="",$B$4=""),"",INDEX(T_05[Labels],R679+1,1))</f>
        <v>1</v>
      </c>
      <c r="AN679" s="6">
        <f>IF(OR(S679="",$B$4=""),"",INDEX(T_05[Labels],S679+1,1))</f>
        <v>2</v>
      </c>
      <c r="AO679" s="6">
        <f>IF(OR(T679="",$B$4=""),"",INDEX(T_05[Labels],T679+1,1))</f>
        <v>3</v>
      </c>
      <c r="AP679" s="6">
        <f>IF(OR(U679="",$B$4=""),"",INDEX(T_05[Labels],U679+1,1))</f>
        <v>13</v>
      </c>
      <c r="AQ679" s="6">
        <f>IF(OR(V679="",$B$4=""),"",INDEX(T_05[Labels],V679+1,1))</f>
        <v>16</v>
      </c>
      <c r="AR679" s="6">
        <f>IF(OR(W679="",$B$4=""),"",INDEX(T_05[Labels],W679+1,1))</f>
        <v>52</v>
      </c>
      <c r="AS679" s="13">
        <f>VLOOKUP(AM679,T_05[],2,0)+VLOOKUP(AN679,T_05[],2,0)+VLOOKUP(AO679,T_05[],2,0)+VLOOKUP(AP679,T_05[],2,0)+VLOOKUP(AQ679,T_05[],2,0)+VLOOKUP(AR679,T_05[],2,0)</f>
        <v>113</v>
      </c>
      <c r="AT679" s="14">
        <f t="shared" si="99"/>
        <v>18.833333333333332</v>
      </c>
    </row>
    <row r="680" spans="4:46" x14ac:dyDescent="0.25">
      <c r="D680" s="6" t="str">
        <f t="shared" si="103"/>
        <v/>
      </c>
      <c r="E680" s="6" t="str">
        <f t="shared" si="103"/>
        <v/>
      </c>
      <c r="F680" s="6" t="str">
        <f t="shared" si="103"/>
        <v/>
      </c>
      <c r="G680" s="6" t="str">
        <f t="shared" si="103"/>
        <v/>
      </c>
      <c r="H680" s="6" t="str">
        <f t="shared" si="103"/>
        <v/>
      </c>
      <c r="I680" s="6" t="str">
        <f t="shared" si="103"/>
        <v/>
      </c>
      <c r="J680" s="6" t="str">
        <f t="shared" si="103"/>
        <v/>
      </c>
      <c r="K680" s="6" t="str">
        <f t="shared" si="103"/>
        <v/>
      </c>
      <c r="L680" s="6" t="str">
        <f t="shared" si="103"/>
        <v/>
      </c>
      <c r="M680" s="6" t="str">
        <f t="shared" si="103"/>
        <v/>
      </c>
      <c r="N680" s="6" t="str">
        <f t="shared" si="103"/>
        <v/>
      </c>
      <c r="O680" s="6" t="str">
        <f t="shared" si="103"/>
        <v/>
      </c>
      <c r="P680" s="6" t="str">
        <f t="shared" si="103"/>
        <v/>
      </c>
      <c r="Q680" s="6" t="str">
        <f t="shared" si="103"/>
        <v/>
      </c>
      <c r="R680" s="6">
        <f t="shared" si="103"/>
        <v>0</v>
      </c>
      <c r="S680" s="6">
        <f t="shared" si="103"/>
        <v>1</v>
      </c>
      <c r="T680" s="6">
        <f t="shared" si="102"/>
        <v>2</v>
      </c>
      <c r="U680" s="6">
        <f t="shared" si="102"/>
        <v>7</v>
      </c>
      <c r="V680" s="6">
        <f t="shared" si="102"/>
        <v>10</v>
      </c>
      <c r="W680" s="6">
        <f t="shared" si="102"/>
        <v>11</v>
      </c>
      <c r="Y680" s="6" t="str">
        <f>IF(OR(D680="",$B$4=""),"",INDEX(T_05[Labels],D680+1,1))</f>
        <v/>
      </c>
      <c r="Z680" s="6" t="str">
        <f>IF(OR(E680="",$B$4=""),"",INDEX(T_05[Labels],E680+1,1))</f>
        <v/>
      </c>
      <c r="AA680" s="6" t="str">
        <f>IF(OR(F680="",$B$4=""),"",INDEX(T_05[Labels],F680+1,1))</f>
        <v/>
      </c>
      <c r="AB680" s="6" t="str">
        <f>IF(OR(G680="",$B$4=""),"",INDEX(T_05[Labels],G680+1,1))</f>
        <v/>
      </c>
      <c r="AC680" s="6" t="str">
        <f>IF(OR(H680="",$B$4=""),"",INDEX(T_05[Labels],H680+1,1))</f>
        <v/>
      </c>
      <c r="AD680" s="6" t="str">
        <f>IF(OR(I680="",$B$4=""),"",INDEX(T_05[Labels],I680+1,1))</f>
        <v/>
      </c>
      <c r="AE680" s="6" t="str">
        <f>IF(OR(J680="",$B$4=""),"",INDEX(T_05[Labels],J680+1,1))</f>
        <v/>
      </c>
      <c r="AF680" s="6" t="str">
        <f>IF(OR(K680="",$B$4=""),"",INDEX(T_05[Labels],K680+1,1))</f>
        <v/>
      </c>
      <c r="AG680" s="6" t="str">
        <f>IF(OR(L680="",$B$4=""),"",INDEX(T_05[Labels],L680+1,1))</f>
        <v/>
      </c>
      <c r="AH680" s="6" t="str">
        <f>IF(OR(M680="",$B$4=""),"",INDEX(T_05[Labels],M680+1,1))</f>
        <v/>
      </c>
      <c r="AI680" s="6" t="str">
        <f>IF(OR(N680="",$B$4=""),"",INDEX(T_05[Labels],N680+1,1))</f>
        <v/>
      </c>
      <c r="AJ680" s="6" t="str">
        <f>IF(OR(O680="",$B$4=""),"",INDEX(T_05[Labels],O680+1,1))</f>
        <v/>
      </c>
      <c r="AK680" s="6" t="str">
        <f>IF(OR(P680="",$B$4=""),"",INDEX(T_05[Labels],P680+1,1))</f>
        <v/>
      </c>
      <c r="AL680" s="6" t="str">
        <f>IF(OR(Q680="",$B$4=""),"",INDEX(T_05[Labels],Q680+1,1))</f>
        <v/>
      </c>
      <c r="AM680" s="6">
        <f>IF(OR(R680="",$B$4=""),"",INDEX(T_05[Labels],R680+1,1))</f>
        <v>1</v>
      </c>
      <c r="AN680" s="6">
        <f>IF(OR(S680="",$B$4=""),"",INDEX(T_05[Labels],S680+1,1))</f>
        <v>2</v>
      </c>
      <c r="AO680" s="6">
        <f>IF(OR(T680="",$B$4=""),"",INDEX(T_05[Labels],T680+1,1))</f>
        <v>3</v>
      </c>
      <c r="AP680" s="6">
        <f>IF(OR(U680="",$B$4=""),"",INDEX(T_05[Labels],U680+1,1))</f>
        <v>13</v>
      </c>
      <c r="AQ680" s="6">
        <f>IF(OR(V680="",$B$4=""),"",INDEX(T_05[Labels],V680+1,1))</f>
        <v>17</v>
      </c>
      <c r="AR680" s="6">
        <f>IF(OR(W680="",$B$4=""),"",INDEX(T_05[Labels],W680+1,1))</f>
        <v>22</v>
      </c>
      <c r="AS680" s="13">
        <f>VLOOKUP(AM680,T_05[],2,0)+VLOOKUP(AN680,T_05[],2,0)+VLOOKUP(AO680,T_05[],2,0)+VLOOKUP(AP680,T_05[],2,0)+VLOOKUP(AQ680,T_05[],2,0)+VLOOKUP(AR680,T_05[],2,0)</f>
        <v>105</v>
      </c>
      <c r="AT680" s="14">
        <f t="shared" si="99"/>
        <v>17.5</v>
      </c>
    </row>
    <row r="681" spans="4:46" x14ac:dyDescent="0.25">
      <c r="D681" s="6" t="str">
        <f t="shared" si="103"/>
        <v/>
      </c>
      <c r="E681" s="6" t="str">
        <f t="shared" si="103"/>
        <v/>
      </c>
      <c r="F681" s="6" t="str">
        <f t="shared" si="103"/>
        <v/>
      </c>
      <c r="G681" s="6" t="str">
        <f t="shared" si="103"/>
        <v/>
      </c>
      <c r="H681" s="6" t="str">
        <f t="shared" si="103"/>
        <v/>
      </c>
      <c r="I681" s="6" t="str">
        <f t="shared" si="103"/>
        <v/>
      </c>
      <c r="J681" s="6" t="str">
        <f t="shared" si="103"/>
        <v/>
      </c>
      <c r="K681" s="6" t="str">
        <f t="shared" si="103"/>
        <v/>
      </c>
      <c r="L681" s="6" t="str">
        <f t="shared" si="103"/>
        <v/>
      </c>
      <c r="M681" s="6" t="str">
        <f t="shared" si="103"/>
        <v/>
      </c>
      <c r="N681" s="6" t="str">
        <f t="shared" si="103"/>
        <v/>
      </c>
      <c r="O681" s="6" t="str">
        <f t="shared" si="103"/>
        <v/>
      </c>
      <c r="P681" s="6" t="str">
        <f t="shared" si="103"/>
        <v/>
      </c>
      <c r="Q681" s="6" t="str">
        <f t="shared" si="103"/>
        <v/>
      </c>
      <c r="R681" s="6">
        <f t="shared" si="103"/>
        <v>0</v>
      </c>
      <c r="S681" s="6">
        <f t="shared" si="103"/>
        <v>1</v>
      </c>
      <c r="T681" s="6">
        <f t="shared" si="102"/>
        <v>2</v>
      </c>
      <c r="U681" s="6">
        <f t="shared" si="102"/>
        <v>7</v>
      </c>
      <c r="V681" s="6">
        <f t="shared" si="102"/>
        <v>10</v>
      </c>
      <c r="W681" s="6">
        <f t="shared" si="102"/>
        <v>12</v>
      </c>
      <c r="Y681" s="6" t="str">
        <f>IF(OR(D681="",$B$4=""),"",INDEX(T_05[Labels],D681+1,1))</f>
        <v/>
      </c>
      <c r="Z681" s="6" t="str">
        <f>IF(OR(E681="",$B$4=""),"",INDEX(T_05[Labels],E681+1,1))</f>
        <v/>
      </c>
      <c r="AA681" s="6" t="str">
        <f>IF(OR(F681="",$B$4=""),"",INDEX(T_05[Labels],F681+1,1))</f>
        <v/>
      </c>
      <c r="AB681" s="6" t="str">
        <f>IF(OR(G681="",$B$4=""),"",INDEX(T_05[Labels],G681+1,1))</f>
        <v/>
      </c>
      <c r="AC681" s="6" t="str">
        <f>IF(OR(H681="",$B$4=""),"",INDEX(T_05[Labels],H681+1,1))</f>
        <v/>
      </c>
      <c r="AD681" s="6" t="str">
        <f>IF(OR(I681="",$B$4=""),"",INDEX(T_05[Labels],I681+1,1))</f>
        <v/>
      </c>
      <c r="AE681" s="6" t="str">
        <f>IF(OR(J681="",$B$4=""),"",INDEX(T_05[Labels],J681+1,1))</f>
        <v/>
      </c>
      <c r="AF681" s="6" t="str">
        <f>IF(OR(K681="",$B$4=""),"",INDEX(T_05[Labels],K681+1,1))</f>
        <v/>
      </c>
      <c r="AG681" s="6" t="str">
        <f>IF(OR(L681="",$B$4=""),"",INDEX(T_05[Labels],L681+1,1))</f>
        <v/>
      </c>
      <c r="AH681" s="6" t="str">
        <f>IF(OR(M681="",$B$4=""),"",INDEX(T_05[Labels],M681+1,1))</f>
        <v/>
      </c>
      <c r="AI681" s="6" t="str">
        <f>IF(OR(N681="",$B$4=""),"",INDEX(T_05[Labels],N681+1,1))</f>
        <v/>
      </c>
      <c r="AJ681" s="6" t="str">
        <f>IF(OR(O681="",$B$4=""),"",INDEX(T_05[Labels],O681+1,1))</f>
        <v/>
      </c>
      <c r="AK681" s="6" t="str">
        <f>IF(OR(P681="",$B$4=""),"",INDEX(T_05[Labels],P681+1,1))</f>
        <v/>
      </c>
      <c r="AL681" s="6" t="str">
        <f>IF(OR(Q681="",$B$4=""),"",INDEX(T_05[Labels],Q681+1,1))</f>
        <v/>
      </c>
      <c r="AM681" s="6">
        <f>IF(OR(R681="",$B$4=""),"",INDEX(T_05[Labels],R681+1,1))</f>
        <v>1</v>
      </c>
      <c r="AN681" s="6">
        <f>IF(OR(S681="",$B$4=""),"",INDEX(T_05[Labels],S681+1,1))</f>
        <v>2</v>
      </c>
      <c r="AO681" s="6">
        <f>IF(OR(T681="",$B$4=""),"",INDEX(T_05[Labels],T681+1,1))</f>
        <v>3</v>
      </c>
      <c r="AP681" s="6">
        <f>IF(OR(U681="",$B$4=""),"",INDEX(T_05[Labels],U681+1,1))</f>
        <v>13</v>
      </c>
      <c r="AQ681" s="6">
        <f>IF(OR(V681="",$B$4=""),"",INDEX(T_05[Labels],V681+1,1))</f>
        <v>17</v>
      </c>
      <c r="AR681" s="6">
        <f>IF(OR(W681="",$B$4=""),"",INDEX(T_05[Labels],W681+1,1))</f>
        <v>25</v>
      </c>
      <c r="AS681" s="13">
        <f>VLOOKUP(AM681,T_05[],2,0)+VLOOKUP(AN681,T_05[],2,0)+VLOOKUP(AO681,T_05[],2,0)+VLOOKUP(AP681,T_05[],2,0)+VLOOKUP(AQ681,T_05[],2,0)+VLOOKUP(AR681,T_05[],2,0)</f>
        <v>109</v>
      </c>
      <c r="AT681" s="14">
        <f t="shared" si="99"/>
        <v>18.166666666666668</v>
      </c>
    </row>
    <row r="682" spans="4:46" x14ac:dyDescent="0.25">
      <c r="D682" s="6" t="str">
        <f t="shared" si="103"/>
        <v/>
      </c>
      <c r="E682" s="6" t="str">
        <f t="shared" si="103"/>
        <v/>
      </c>
      <c r="F682" s="6" t="str">
        <f t="shared" si="103"/>
        <v/>
      </c>
      <c r="G682" s="6" t="str">
        <f t="shared" si="103"/>
        <v/>
      </c>
      <c r="H682" s="6" t="str">
        <f t="shared" si="103"/>
        <v/>
      </c>
      <c r="I682" s="6" t="str">
        <f t="shared" si="103"/>
        <v/>
      </c>
      <c r="J682" s="6" t="str">
        <f t="shared" si="103"/>
        <v/>
      </c>
      <c r="K682" s="6" t="str">
        <f t="shared" si="103"/>
        <v/>
      </c>
      <c r="L682" s="6" t="str">
        <f t="shared" si="103"/>
        <v/>
      </c>
      <c r="M682" s="6" t="str">
        <f t="shared" si="103"/>
        <v/>
      </c>
      <c r="N682" s="6" t="str">
        <f t="shared" si="103"/>
        <v/>
      </c>
      <c r="O682" s="6" t="str">
        <f t="shared" si="103"/>
        <v/>
      </c>
      <c r="P682" s="6" t="str">
        <f t="shared" si="103"/>
        <v/>
      </c>
      <c r="Q682" s="6" t="str">
        <f t="shared" si="103"/>
        <v/>
      </c>
      <c r="R682" s="6">
        <f t="shared" si="103"/>
        <v>0</v>
      </c>
      <c r="S682" s="6">
        <f t="shared" si="103"/>
        <v>1</v>
      </c>
      <c r="T682" s="6">
        <f t="shared" si="102"/>
        <v>2</v>
      </c>
      <c r="U682" s="6">
        <f t="shared" si="102"/>
        <v>7</v>
      </c>
      <c r="V682" s="6">
        <f t="shared" si="102"/>
        <v>10</v>
      </c>
      <c r="W682" s="6">
        <f t="shared" si="102"/>
        <v>13</v>
      </c>
      <c r="Y682" s="6" t="str">
        <f>IF(OR(D682="",$B$4=""),"",INDEX(T_05[Labels],D682+1,1))</f>
        <v/>
      </c>
      <c r="Z682" s="6" t="str">
        <f>IF(OR(E682="",$B$4=""),"",INDEX(T_05[Labels],E682+1,1))</f>
        <v/>
      </c>
      <c r="AA682" s="6" t="str">
        <f>IF(OR(F682="",$B$4=""),"",INDEX(T_05[Labels],F682+1,1))</f>
        <v/>
      </c>
      <c r="AB682" s="6" t="str">
        <f>IF(OR(G682="",$B$4=""),"",INDEX(T_05[Labels],G682+1,1))</f>
        <v/>
      </c>
      <c r="AC682" s="6" t="str">
        <f>IF(OR(H682="",$B$4=""),"",INDEX(T_05[Labels],H682+1,1))</f>
        <v/>
      </c>
      <c r="AD682" s="6" t="str">
        <f>IF(OR(I682="",$B$4=""),"",INDEX(T_05[Labels],I682+1,1))</f>
        <v/>
      </c>
      <c r="AE682" s="6" t="str">
        <f>IF(OR(J682="",$B$4=""),"",INDEX(T_05[Labels],J682+1,1))</f>
        <v/>
      </c>
      <c r="AF682" s="6" t="str">
        <f>IF(OR(K682="",$B$4=""),"",INDEX(T_05[Labels],K682+1,1))</f>
        <v/>
      </c>
      <c r="AG682" s="6" t="str">
        <f>IF(OR(L682="",$B$4=""),"",INDEX(T_05[Labels],L682+1,1))</f>
        <v/>
      </c>
      <c r="AH682" s="6" t="str">
        <f>IF(OR(M682="",$B$4=""),"",INDEX(T_05[Labels],M682+1,1))</f>
        <v/>
      </c>
      <c r="AI682" s="6" t="str">
        <f>IF(OR(N682="",$B$4=""),"",INDEX(T_05[Labels],N682+1,1))</f>
        <v/>
      </c>
      <c r="AJ682" s="6" t="str">
        <f>IF(OR(O682="",$B$4=""),"",INDEX(T_05[Labels],O682+1,1))</f>
        <v/>
      </c>
      <c r="AK682" s="6" t="str">
        <f>IF(OR(P682="",$B$4=""),"",INDEX(T_05[Labels],P682+1,1))</f>
        <v/>
      </c>
      <c r="AL682" s="6" t="str">
        <f>IF(OR(Q682="",$B$4=""),"",INDEX(T_05[Labels],Q682+1,1))</f>
        <v/>
      </c>
      <c r="AM682" s="6">
        <f>IF(OR(R682="",$B$4=""),"",INDEX(T_05[Labels],R682+1,1))</f>
        <v>1</v>
      </c>
      <c r="AN682" s="6">
        <f>IF(OR(S682="",$B$4=""),"",INDEX(T_05[Labels],S682+1,1))</f>
        <v>2</v>
      </c>
      <c r="AO682" s="6">
        <f>IF(OR(T682="",$B$4=""),"",INDEX(T_05[Labels],T682+1,1))</f>
        <v>3</v>
      </c>
      <c r="AP682" s="6">
        <f>IF(OR(U682="",$B$4=""),"",INDEX(T_05[Labels],U682+1,1))</f>
        <v>13</v>
      </c>
      <c r="AQ682" s="6">
        <f>IF(OR(V682="",$B$4=""),"",INDEX(T_05[Labels],V682+1,1))</f>
        <v>17</v>
      </c>
      <c r="AR682" s="6">
        <f>IF(OR(W682="",$B$4=""),"",INDEX(T_05[Labels],W682+1,1))</f>
        <v>26</v>
      </c>
      <c r="AS682" s="13">
        <f>VLOOKUP(AM682,T_05[],2,0)+VLOOKUP(AN682,T_05[],2,0)+VLOOKUP(AO682,T_05[],2,0)+VLOOKUP(AP682,T_05[],2,0)+VLOOKUP(AQ682,T_05[],2,0)+VLOOKUP(AR682,T_05[],2,0)</f>
        <v>103</v>
      </c>
      <c r="AT682" s="14">
        <f t="shared" si="99"/>
        <v>17.166666666666668</v>
      </c>
    </row>
    <row r="683" spans="4:46" x14ac:dyDescent="0.25">
      <c r="D683" s="6" t="str">
        <f t="shared" si="103"/>
        <v/>
      </c>
      <c r="E683" s="6" t="str">
        <f t="shared" si="103"/>
        <v/>
      </c>
      <c r="F683" s="6" t="str">
        <f t="shared" si="103"/>
        <v/>
      </c>
      <c r="G683" s="6" t="str">
        <f t="shared" si="103"/>
        <v/>
      </c>
      <c r="H683" s="6" t="str">
        <f t="shared" si="103"/>
        <v/>
      </c>
      <c r="I683" s="6" t="str">
        <f t="shared" si="103"/>
        <v/>
      </c>
      <c r="J683" s="6" t="str">
        <f t="shared" si="103"/>
        <v/>
      </c>
      <c r="K683" s="6" t="str">
        <f t="shared" si="103"/>
        <v/>
      </c>
      <c r="L683" s="6" t="str">
        <f t="shared" si="103"/>
        <v/>
      </c>
      <c r="M683" s="6" t="str">
        <f t="shared" si="103"/>
        <v/>
      </c>
      <c r="N683" s="6" t="str">
        <f t="shared" si="103"/>
        <v/>
      </c>
      <c r="O683" s="6" t="str">
        <f t="shared" si="103"/>
        <v/>
      </c>
      <c r="P683" s="6" t="str">
        <f t="shared" si="103"/>
        <v/>
      </c>
      <c r="Q683" s="6" t="str">
        <f t="shared" si="103"/>
        <v/>
      </c>
      <c r="R683" s="6">
        <f t="shared" si="103"/>
        <v>0</v>
      </c>
      <c r="S683" s="6">
        <f t="shared" si="103"/>
        <v>1</v>
      </c>
      <c r="T683" s="6">
        <f t="shared" si="102"/>
        <v>2</v>
      </c>
      <c r="U683" s="6">
        <f t="shared" si="102"/>
        <v>7</v>
      </c>
      <c r="V683" s="6">
        <f t="shared" si="102"/>
        <v>10</v>
      </c>
      <c r="W683" s="6">
        <f t="shared" si="102"/>
        <v>14</v>
      </c>
      <c r="Y683" s="6" t="str">
        <f>IF(OR(D683="",$B$4=""),"",INDEX(T_05[Labels],D683+1,1))</f>
        <v/>
      </c>
      <c r="Z683" s="6" t="str">
        <f>IF(OR(E683="",$B$4=""),"",INDEX(T_05[Labels],E683+1,1))</f>
        <v/>
      </c>
      <c r="AA683" s="6" t="str">
        <f>IF(OR(F683="",$B$4=""),"",INDEX(T_05[Labels],F683+1,1))</f>
        <v/>
      </c>
      <c r="AB683" s="6" t="str">
        <f>IF(OR(G683="",$B$4=""),"",INDEX(T_05[Labels],G683+1,1))</f>
        <v/>
      </c>
      <c r="AC683" s="6" t="str">
        <f>IF(OR(H683="",$B$4=""),"",INDEX(T_05[Labels],H683+1,1))</f>
        <v/>
      </c>
      <c r="AD683" s="6" t="str">
        <f>IF(OR(I683="",$B$4=""),"",INDEX(T_05[Labels],I683+1,1))</f>
        <v/>
      </c>
      <c r="AE683" s="6" t="str">
        <f>IF(OR(J683="",$B$4=""),"",INDEX(T_05[Labels],J683+1,1))</f>
        <v/>
      </c>
      <c r="AF683" s="6" t="str">
        <f>IF(OR(K683="",$B$4=""),"",INDEX(T_05[Labels],K683+1,1))</f>
        <v/>
      </c>
      <c r="AG683" s="6" t="str">
        <f>IF(OR(L683="",$B$4=""),"",INDEX(T_05[Labels],L683+1,1))</f>
        <v/>
      </c>
      <c r="AH683" s="6" t="str">
        <f>IF(OR(M683="",$B$4=""),"",INDEX(T_05[Labels],M683+1,1))</f>
        <v/>
      </c>
      <c r="AI683" s="6" t="str">
        <f>IF(OR(N683="",$B$4=""),"",INDEX(T_05[Labels],N683+1,1))</f>
        <v/>
      </c>
      <c r="AJ683" s="6" t="str">
        <f>IF(OR(O683="",$B$4=""),"",INDEX(T_05[Labels],O683+1,1))</f>
        <v/>
      </c>
      <c r="AK683" s="6" t="str">
        <f>IF(OR(P683="",$B$4=""),"",INDEX(T_05[Labels],P683+1,1))</f>
        <v/>
      </c>
      <c r="AL683" s="6" t="str">
        <f>IF(OR(Q683="",$B$4=""),"",INDEX(T_05[Labels],Q683+1,1))</f>
        <v/>
      </c>
      <c r="AM683" s="6">
        <f>IF(OR(R683="",$B$4=""),"",INDEX(T_05[Labels],R683+1,1))</f>
        <v>1</v>
      </c>
      <c r="AN683" s="6">
        <f>IF(OR(S683="",$B$4=""),"",INDEX(T_05[Labels],S683+1,1))</f>
        <v>2</v>
      </c>
      <c r="AO683" s="6">
        <f>IF(OR(T683="",$B$4=""),"",INDEX(T_05[Labels],T683+1,1))</f>
        <v>3</v>
      </c>
      <c r="AP683" s="6">
        <f>IF(OR(U683="",$B$4=""),"",INDEX(T_05[Labels],U683+1,1))</f>
        <v>13</v>
      </c>
      <c r="AQ683" s="6">
        <f>IF(OR(V683="",$B$4=""),"",INDEX(T_05[Labels],V683+1,1))</f>
        <v>17</v>
      </c>
      <c r="AR683" s="6">
        <f>IF(OR(W683="",$B$4=""),"",INDEX(T_05[Labels],W683+1,1))</f>
        <v>28</v>
      </c>
      <c r="AS683" s="13">
        <f>VLOOKUP(AM683,T_05[],2,0)+VLOOKUP(AN683,T_05[],2,0)+VLOOKUP(AO683,T_05[],2,0)+VLOOKUP(AP683,T_05[],2,0)+VLOOKUP(AQ683,T_05[],2,0)+VLOOKUP(AR683,T_05[],2,0)</f>
        <v>106</v>
      </c>
      <c r="AT683" s="14">
        <f t="shared" si="99"/>
        <v>17.666666666666668</v>
      </c>
    </row>
    <row r="684" spans="4:46" x14ac:dyDescent="0.25">
      <c r="D684" s="6" t="str">
        <f t="shared" si="103"/>
        <v/>
      </c>
      <c r="E684" s="6" t="str">
        <f t="shared" si="103"/>
        <v/>
      </c>
      <c r="F684" s="6" t="str">
        <f t="shared" si="103"/>
        <v/>
      </c>
      <c r="G684" s="6" t="str">
        <f t="shared" si="103"/>
        <v/>
      </c>
      <c r="H684" s="6" t="str">
        <f t="shared" si="103"/>
        <v/>
      </c>
      <c r="I684" s="6" t="str">
        <f t="shared" si="103"/>
        <v/>
      </c>
      <c r="J684" s="6" t="str">
        <f t="shared" si="103"/>
        <v/>
      </c>
      <c r="K684" s="6" t="str">
        <f t="shared" si="103"/>
        <v/>
      </c>
      <c r="L684" s="6" t="str">
        <f t="shared" si="103"/>
        <v/>
      </c>
      <c r="M684" s="6" t="str">
        <f t="shared" si="103"/>
        <v/>
      </c>
      <c r="N684" s="6" t="str">
        <f t="shared" si="103"/>
        <v/>
      </c>
      <c r="O684" s="6" t="str">
        <f t="shared" si="103"/>
        <v/>
      </c>
      <c r="P684" s="6" t="str">
        <f t="shared" si="103"/>
        <v/>
      </c>
      <c r="Q684" s="6" t="str">
        <f t="shared" si="103"/>
        <v/>
      </c>
      <c r="R684" s="6">
        <f t="shared" si="103"/>
        <v>0</v>
      </c>
      <c r="S684" s="6">
        <f t="shared" si="103"/>
        <v>1</v>
      </c>
      <c r="T684" s="6">
        <f t="shared" si="102"/>
        <v>2</v>
      </c>
      <c r="U684" s="6">
        <f t="shared" si="102"/>
        <v>7</v>
      </c>
      <c r="V684" s="6">
        <f t="shared" si="102"/>
        <v>10</v>
      </c>
      <c r="W684" s="6">
        <f t="shared" si="102"/>
        <v>15</v>
      </c>
      <c r="Y684" s="6" t="str">
        <f>IF(OR(D684="",$B$4=""),"",INDEX(T_05[Labels],D684+1,1))</f>
        <v/>
      </c>
      <c r="Z684" s="6" t="str">
        <f>IF(OR(E684="",$B$4=""),"",INDEX(T_05[Labels],E684+1,1))</f>
        <v/>
      </c>
      <c r="AA684" s="6" t="str">
        <f>IF(OR(F684="",$B$4=""),"",INDEX(T_05[Labels],F684+1,1))</f>
        <v/>
      </c>
      <c r="AB684" s="6" t="str">
        <f>IF(OR(G684="",$B$4=""),"",INDEX(T_05[Labels],G684+1,1))</f>
        <v/>
      </c>
      <c r="AC684" s="6" t="str">
        <f>IF(OR(H684="",$B$4=""),"",INDEX(T_05[Labels],H684+1,1))</f>
        <v/>
      </c>
      <c r="AD684" s="6" t="str">
        <f>IF(OR(I684="",$B$4=""),"",INDEX(T_05[Labels],I684+1,1))</f>
        <v/>
      </c>
      <c r="AE684" s="6" t="str">
        <f>IF(OR(J684="",$B$4=""),"",INDEX(T_05[Labels],J684+1,1))</f>
        <v/>
      </c>
      <c r="AF684" s="6" t="str">
        <f>IF(OR(K684="",$B$4=""),"",INDEX(T_05[Labels],K684+1,1))</f>
        <v/>
      </c>
      <c r="AG684" s="6" t="str">
        <f>IF(OR(L684="",$B$4=""),"",INDEX(T_05[Labels],L684+1,1))</f>
        <v/>
      </c>
      <c r="AH684" s="6" t="str">
        <f>IF(OR(M684="",$B$4=""),"",INDEX(T_05[Labels],M684+1,1))</f>
        <v/>
      </c>
      <c r="AI684" s="6" t="str">
        <f>IF(OR(N684="",$B$4=""),"",INDEX(T_05[Labels],N684+1,1))</f>
        <v/>
      </c>
      <c r="AJ684" s="6" t="str">
        <f>IF(OR(O684="",$B$4=""),"",INDEX(T_05[Labels],O684+1,1))</f>
        <v/>
      </c>
      <c r="AK684" s="6" t="str">
        <f>IF(OR(P684="",$B$4=""),"",INDEX(T_05[Labels],P684+1,1))</f>
        <v/>
      </c>
      <c r="AL684" s="6" t="str">
        <f>IF(OR(Q684="",$B$4=""),"",INDEX(T_05[Labels],Q684+1,1))</f>
        <v/>
      </c>
      <c r="AM684" s="6">
        <f>IF(OR(R684="",$B$4=""),"",INDEX(T_05[Labels],R684+1,1))</f>
        <v>1</v>
      </c>
      <c r="AN684" s="6">
        <f>IF(OR(S684="",$B$4=""),"",INDEX(T_05[Labels],S684+1,1))</f>
        <v>2</v>
      </c>
      <c r="AO684" s="6">
        <f>IF(OR(T684="",$B$4=""),"",INDEX(T_05[Labels],T684+1,1))</f>
        <v>3</v>
      </c>
      <c r="AP684" s="6">
        <f>IF(OR(U684="",$B$4=""),"",INDEX(T_05[Labels],U684+1,1))</f>
        <v>13</v>
      </c>
      <c r="AQ684" s="6">
        <f>IF(OR(V684="",$B$4=""),"",INDEX(T_05[Labels],V684+1,1))</f>
        <v>17</v>
      </c>
      <c r="AR684" s="6">
        <f>IF(OR(W684="",$B$4=""),"",INDEX(T_05[Labels],W684+1,1))</f>
        <v>34</v>
      </c>
      <c r="AS684" s="13">
        <f>VLOOKUP(AM684,T_05[],2,0)+VLOOKUP(AN684,T_05[],2,0)+VLOOKUP(AO684,T_05[],2,0)+VLOOKUP(AP684,T_05[],2,0)+VLOOKUP(AQ684,T_05[],2,0)+VLOOKUP(AR684,T_05[],2,0)</f>
        <v>103</v>
      </c>
      <c r="AT684" s="14">
        <f t="shared" si="99"/>
        <v>17.166666666666668</v>
      </c>
    </row>
    <row r="685" spans="4:46" x14ac:dyDescent="0.25">
      <c r="D685" s="6" t="str">
        <f t="shared" si="103"/>
        <v/>
      </c>
      <c r="E685" s="6" t="str">
        <f t="shared" si="103"/>
        <v/>
      </c>
      <c r="F685" s="6" t="str">
        <f t="shared" si="103"/>
        <v/>
      </c>
      <c r="G685" s="6" t="str">
        <f t="shared" si="103"/>
        <v/>
      </c>
      <c r="H685" s="6" t="str">
        <f t="shared" si="103"/>
        <v/>
      </c>
      <c r="I685" s="6" t="str">
        <f t="shared" si="103"/>
        <v/>
      </c>
      <c r="J685" s="6" t="str">
        <f t="shared" si="103"/>
        <v/>
      </c>
      <c r="K685" s="6" t="str">
        <f t="shared" si="103"/>
        <v/>
      </c>
      <c r="L685" s="6" t="str">
        <f t="shared" si="103"/>
        <v/>
      </c>
      <c r="M685" s="6" t="str">
        <f t="shared" si="103"/>
        <v/>
      </c>
      <c r="N685" s="6" t="str">
        <f t="shared" si="103"/>
        <v/>
      </c>
      <c r="O685" s="6" t="str">
        <f t="shared" si="103"/>
        <v/>
      </c>
      <c r="P685" s="6" t="str">
        <f t="shared" si="103"/>
        <v/>
      </c>
      <c r="Q685" s="6" t="str">
        <f t="shared" si="103"/>
        <v/>
      </c>
      <c r="R685" s="6">
        <f t="shared" si="103"/>
        <v>0</v>
      </c>
      <c r="S685" s="6">
        <f t="shared" si="103"/>
        <v>1</v>
      </c>
      <c r="T685" s="6">
        <f t="shared" si="102"/>
        <v>2</v>
      </c>
      <c r="U685" s="6">
        <f t="shared" si="102"/>
        <v>7</v>
      </c>
      <c r="V685" s="6">
        <f t="shared" si="102"/>
        <v>10</v>
      </c>
      <c r="W685" s="6">
        <f t="shared" si="102"/>
        <v>16</v>
      </c>
      <c r="Y685" s="6" t="str">
        <f>IF(OR(D685="",$B$4=""),"",INDEX(T_05[Labels],D685+1,1))</f>
        <v/>
      </c>
      <c r="Z685" s="6" t="str">
        <f>IF(OR(E685="",$B$4=""),"",INDEX(T_05[Labels],E685+1,1))</f>
        <v/>
      </c>
      <c r="AA685" s="6" t="str">
        <f>IF(OR(F685="",$B$4=""),"",INDEX(T_05[Labels],F685+1,1))</f>
        <v/>
      </c>
      <c r="AB685" s="6" t="str">
        <f>IF(OR(G685="",$B$4=""),"",INDEX(T_05[Labels],G685+1,1))</f>
        <v/>
      </c>
      <c r="AC685" s="6" t="str">
        <f>IF(OR(H685="",$B$4=""),"",INDEX(T_05[Labels],H685+1,1))</f>
        <v/>
      </c>
      <c r="AD685" s="6" t="str">
        <f>IF(OR(I685="",$B$4=""),"",INDEX(T_05[Labels],I685+1,1))</f>
        <v/>
      </c>
      <c r="AE685" s="6" t="str">
        <f>IF(OR(J685="",$B$4=""),"",INDEX(T_05[Labels],J685+1,1))</f>
        <v/>
      </c>
      <c r="AF685" s="6" t="str">
        <f>IF(OR(K685="",$B$4=""),"",INDEX(T_05[Labels],K685+1,1))</f>
        <v/>
      </c>
      <c r="AG685" s="6" t="str">
        <f>IF(OR(L685="",$B$4=""),"",INDEX(T_05[Labels],L685+1,1))</f>
        <v/>
      </c>
      <c r="AH685" s="6" t="str">
        <f>IF(OR(M685="",$B$4=""),"",INDEX(T_05[Labels],M685+1,1))</f>
        <v/>
      </c>
      <c r="AI685" s="6" t="str">
        <f>IF(OR(N685="",$B$4=""),"",INDEX(T_05[Labels],N685+1,1))</f>
        <v/>
      </c>
      <c r="AJ685" s="6" t="str">
        <f>IF(OR(O685="",$B$4=""),"",INDEX(T_05[Labels],O685+1,1))</f>
        <v/>
      </c>
      <c r="AK685" s="6" t="str">
        <f>IF(OR(P685="",$B$4=""),"",INDEX(T_05[Labels],P685+1,1))</f>
        <v/>
      </c>
      <c r="AL685" s="6" t="str">
        <f>IF(OR(Q685="",$B$4=""),"",INDEX(T_05[Labels],Q685+1,1))</f>
        <v/>
      </c>
      <c r="AM685" s="6">
        <f>IF(OR(R685="",$B$4=""),"",INDEX(T_05[Labels],R685+1,1))</f>
        <v>1</v>
      </c>
      <c r="AN685" s="6">
        <f>IF(OR(S685="",$B$4=""),"",INDEX(T_05[Labels],S685+1,1))</f>
        <v>2</v>
      </c>
      <c r="AO685" s="6">
        <f>IF(OR(T685="",$B$4=""),"",INDEX(T_05[Labels],T685+1,1))</f>
        <v>3</v>
      </c>
      <c r="AP685" s="6">
        <f>IF(OR(U685="",$B$4=""),"",INDEX(T_05[Labels],U685+1,1))</f>
        <v>13</v>
      </c>
      <c r="AQ685" s="6">
        <f>IF(OR(V685="",$B$4=""),"",INDEX(T_05[Labels],V685+1,1))</f>
        <v>17</v>
      </c>
      <c r="AR685" s="6">
        <f>IF(OR(W685="",$B$4=""),"",INDEX(T_05[Labels],W685+1,1))</f>
        <v>37</v>
      </c>
      <c r="AS685" s="13">
        <f>VLOOKUP(AM685,T_05[],2,0)+VLOOKUP(AN685,T_05[],2,0)+VLOOKUP(AO685,T_05[],2,0)+VLOOKUP(AP685,T_05[],2,0)+VLOOKUP(AQ685,T_05[],2,0)+VLOOKUP(AR685,T_05[],2,0)</f>
        <v>112</v>
      </c>
      <c r="AT685" s="14">
        <f t="shared" si="99"/>
        <v>18.666666666666668</v>
      </c>
    </row>
    <row r="686" spans="4:46" x14ac:dyDescent="0.25">
      <c r="D686" s="6" t="str">
        <f t="shared" si="103"/>
        <v/>
      </c>
      <c r="E686" s="6" t="str">
        <f t="shared" si="103"/>
        <v/>
      </c>
      <c r="F686" s="6" t="str">
        <f t="shared" si="103"/>
        <v/>
      </c>
      <c r="G686" s="6" t="str">
        <f t="shared" si="103"/>
        <v/>
      </c>
      <c r="H686" s="6" t="str">
        <f t="shared" si="103"/>
        <v/>
      </c>
      <c r="I686" s="6" t="str">
        <f t="shared" si="103"/>
        <v/>
      </c>
      <c r="J686" s="6" t="str">
        <f t="shared" si="103"/>
        <v/>
      </c>
      <c r="K686" s="6" t="str">
        <f t="shared" si="103"/>
        <v/>
      </c>
      <c r="L686" s="6" t="str">
        <f t="shared" si="103"/>
        <v/>
      </c>
      <c r="M686" s="6" t="str">
        <f t="shared" si="103"/>
        <v/>
      </c>
      <c r="N686" s="6" t="str">
        <f t="shared" si="103"/>
        <v/>
      </c>
      <c r="O686" s="6" t="str">
        <f t="shared" si="103"/>
        <v/>
      </c>
      <c r="P686" s="6" t="str">
        <f t="shared" si="103"/>
        <v/>
      </c>
      <c r="Q686" s="6" t="str">
        <f t="shared" si="103"/>
        <v/>
      </c>
      <c r="R686" s="6">
        <f t="shared" si="103"/>
        <v>0</v>
      </c>
      <c r="S686" s="6">
        <f t="shared" si="103"/>
        <v>1</v>
      </c>
      <c r="T686" s="6">
        <f t="shared" si="102"/>
        <v>2</v>
      </c>
      <c r="U686" s="6">
        <f t="shared" si="102"/>
        <v>7</v>
      </c>
      <c r="V686" s="6">
        <f t="shared" si="102"/>
        <v>10</v>
      </c>
      <c r="W686" s="6">
        <f t="shared" si="102"/>
        <v>17</v>
      </c>
      <c r="Y686" s="6" t="str">
        <f>IF(OR(D686="",$B$4=""),"",INDEX(T_05[Labels],D686+1,1))</f>
        <v/>
      </c>
      <c r="Z686" s="6" t="str">
        <f>IF(OR(E686="",$B$4=""),"",INDEX(T_05[Labels],E686+1,1))</f>
        <v/>
      </c>
      <c r="AA686" s="6" t="str">
        <f>IF(OR(F686="",$B$4=""),"",INDEX(T_05[Labels],F686+1,1))</f>
        <v/>
      </c>
      <c r="AB686" s="6" t="str">
        <f>IF(OR(G686="",$B$4=""),"",INDEX(T_05[Labels],G686+1,1))</f>
        <v/>
      </c>
      <c r="AC686" s="6" t="str">
        <f>IF(OR(H686="",$B$4=""),"",INDEX(T_05[Labels],H686+1,1))</f>
        <v/>
      </c>
      <c r="AD686" s="6" t="str">
        <f>IF(OR(I686="",$B$4=""),"",INDEX(T_05[Labels],I686+1,1))</f>
        <v/>
      </c>
      <c r="AE686" s="6" t="str">
        <f>IF(OR(J686="",$B$4=""),"",INDEX(T_05[Labels],J686+1,1))</f>
        <v/>
      </c>
      <c r="AF686" s="6" t="str">
        <f>IF(OR(K686="",$B$4=""),"",INDEX(T_05[Labels],K686+1,1))</f>
        <v/>
      </c>
      <c r="AG686" s="6" t="str">
        <f>IF(OR(L686="",$B$4=""),"",INDEX(T_05[Labels],L686+1,1))</f>
        <v/>
      </c>
      <c r="AH686" s="6" t="str">
        <f>IF(OR(M686="",$B$4=""),"",INDEX(T_05[Labels],M686+1,1))</f>
        <v/>
      </c>
      <c r="AI686" s="6" t="str">
        <f>IF(OR(N686="",$B$4=""),"",INDEX(T_05[Labels],N686+1,1))</f>
        <v/>
      </c>
      <c r="AJ686" s="6" t="str">
        <f>IF(OR(O686="",$B$4=""),"",INDEX(T_05[Labels],O686+1,1))</f>
        <v/>
      </c>
      <c r="AK686" s="6" t="str">
        <f>IF(OR(P686="",$B$4=""),"",INDEX(T_05[Labels],P686+1,1))</f>
        <v/>
      </c>
      <c r="AL686" s="6" t="str">
        <f>IF(OR(Q686="",$B$4=""),"",INDEX(T_05[Labels],Q686+1,1))</f>
        <v/>
      </c>
      <c r="AM686" s="6">
        <f>IF(OR(R686="",$B$4=""),"",INDEX(T_05[Labels],R686+1,1))</f>
        <v>1</v>
      </c>
      <c r="AN686" s="6">
        <f>IF(OR(S686="",$B$4=""),"",INDEX(T_05[Labels],S686+1,1))</f>
        <v>2</v>
      </c>
      <c r="AO686" s="6">
        <f>IF(OR(T686="",$B$4=""),"",INDEX(T_05[Labels],T686+1,1))</f>
        <v>3</v>
      </c>
      <c r="AP686" s="6">
        <f>IF(OR(U686="",$B$4=""),"",INDEX(T_05[Labels],U686+1,1))</f>
        <v>13</v>
      </c>
      <c r="AQ686" s="6">
        <f>IF(OR(V686="",$B$4=""),"",INDEX(T_05[Labels],V686+1,1))</f>
        <v>17</v>
      </c>
      <c r="AR686" s="6">
        <f>IF(OR(W686="",$B$4=""),"",INDEX(T_05[Labels],W686+1,1))</f>
        <v>38</v>
      </c>
      <c r="AS686" s="13">
        <f>VLOOKUP(AM686,T_05[],2,0)+VLOOKUP(AN686,T_05[],2,0)+VLOOKUP(AO686,T_05[],2,0)+VLOOKUP(AP686,T_05[],2,0)+VLOOKUP(AQ686,T_05[],2,0)+VLOOKUP(AR686,T_05[],2,0)</f>
        <v>106</v>
      </c>
      <c r="AT686" s="14">
        <f t="shared" si="99"/>
        <v>17.666666666666668</v>
      </c>
    </row>
    <row r="687" spans="4:46" x14ac:dyDescent="0.25">
      <c r="D687" s="6" t="str">
        <f t="shared" si="103"/>
        <v/>
      </c>
      <c r="E687" s="6" t="str">
        <f t="shared" si="103"/>
        <v/>
      </c>
      <c r="F687" s="6" t="str">
        <f t="shared" si="103"/>
        <v/>
      </c>
      <c r="G687" s="6" t="str">
        <f t="shared" si="103"/>
        <v/>
      </c>
      <c r="H687" s="6" t="str">
        <f t="shared" si="103"/>
        <v/>
      </c>
      <c r="I687" s="6" t="str">
        <f t="shared" si="103"/>
        <v/>
      </c>
      <c r="J687" s="6" t="str">
        <f t="shared" si="103"/>
        <v/>
      </c>
      <c r="K687" s="6" t="str">
        <f t="shared" si="103"/>
        <v/>
      </c>
      <c r="L687" s="6" t="str">
        <f t="shared" si="103"/>
        <v/>
      </c>
      <c r="M687" s="6" t="str">
        <f t="shared" si="103"/>
        <v/>
      </c>
      <c r="N687" s="6" t="str">
        <f t="shared" si="103"/>
        <v/>
      </c>
      <c r="O687" s="6" t="str">
        <f t="shared" si="103"/>
        <v/>
      </c>
      <c r="P687" s="6" t="str">
        <f t="shared" si="103"/>
        <v/>
      </c>
      <c r="Q687" s="6" t="str">
        <f t="shared" si="103"/>
        <v/>
      </c>
      <c r="R687" s="6">
        <f t="shared" si="103"/>
        <v>0</v>
      </c>
      <c r="S687" s="6">
        <f t="shared" si="103"/>
        <v>1</v>
      </c>
      <c r="T687" s="6">
        <f t="shared" si="102"/>
        <v>2</v>
      </c>
      <c r="U687" s="6">
        <f t="shared" si="102"/>
        <v>7</v>
      </c>
      <c r="V687" s="6">
        <f t="shared" si="102"/>
        <v>10</v>
      </c>
      <c r="W687" s="6">
        <f t="shared" si="102"/>
        <v>18</v>
      </c>
      <c r="Y687" s="6" t="str">
        <f>IF(OR(D687="",$B$4=""),"",INDEX(T_05[Labels],D687+1,1))</f>
        <v/>
      </c>
      <c r="Z687" s="6" t="str">
        <f>IF(OR(E687="",$B$4=""),"",INDEX(T_05[Labels],E687+1,1))</f>
        <v/>
      </c>
      <c r="AA687" s="6" t="str">
        <f>IF(OR(F687="",$B$4=""),"",INDEX(T_05[Labels],F687+1,1))</f>
        <v/>
      </c>
      <c r="AB687" s="6" t="str">
        <f>IF(OR(G687="",$B$4=""),"",INDEX(T_05[Labels],G687+1,1))</f>
        <v/>
      </c>
      <c r="AC687" s="6" t="str">
        <f>IF(OR(H687="",$B$4=""),"",INDEX(T_05[Labels],H687+1,1))</f>
        <v/>
      </c>
      <c r="AD687" s="6" t="str">
        <f>IF(OR(I687="",$B$4=""),"",INDEX(T_05[Labels],I687+1,1))</f>
        <v/>
      </c>
      <c r="AE687" s="6" t="str">
        <f>IF(OR(J687="",$B$4=""),"",INDEX(T_05[Labels],J687+1,1))</f>
        <v/>
      </c>
      <c r="AF687" s="6" t="str">
        <f>IF(OR(K687="",$B$4=""),"",INDEX(T_05[Labels],K687+1,1))</f>
        <v/>
      </c>
      <c r="AG687" s="6" t="str">
        <f>IF(OR(L687="",$B$4=""),"",INDEX(T_05[Labels],L687+1,1))</f>
        <v/>
      </c>
      <c r="AH687" s="6" t="str">
        <f>IF(OR(M687="",$B$4=""),"",INDEX(T_05[Labels],M687+1,1))</f>
        <v/>
      </c>
      <c r="AI687" s="6" t="str">
        <f>IF(OR(N687="",$B$4=""),"",INDEX(T_05[Labels],N687+1,1))</f>
        <v/>
      </c>
      <c r="AJ687" s="6" t="str">
        <f>IF(OR(O687="",$B$4=""),"",INDEX(T_05[Labels],O687+1,1))</f>
        <v/>
      </c>
      <c r="AK687" s="6" t="str">
        <f>IF(OR(P687="",$B$4=""),"",INDEX(T_05[Labels],P687+1,1))</f>
        <v/>
      </c>
      <c r="AL687" s="6" t="str">
        <f>IF(OR(Q687="",$B$4=""),"",INDEX(T_05[Labels],Q687+1,1))</f>
        <v/>
      </c>
      <c r="AM687" s="6">
        <f>IF(OR(R687="",$B$4=""),"",INDEX(T_05[Labels],R687+1,1))</f>
        <v>1</v>
      </c>
      <c r="AN687" s="6">
        <f>IF(OR(S687="",$B$4=""),"",INDEX(T_05[Labels],S687+1,1))</f>
        <v>2</v>
      </c>
      <c r="AO687" s="6">
        <f>IF(OR(T687="",$B$4=""),"",INDEX(T_05[Labels],T687+1,1))</f>
        <v>3</v>
      </c>
      <c r="AP687" s="6">
        <f>IF(OR(U687="",$B$4=""),"",INDEX(T_05[Labels],U687+1,1))</f>
        <v>13</v>
      </c>
      <c r="AQ687" s="6">
        <f>IF(OR(V687="",$B$4=""),"",INDEX(T_05[Labels],V687+1,1))</f>
        <v>17</v>
      </c>
      <c r="AR687" s="6">
        <f>IF(OR(W687="",$B$4=""),"",INDEX(T_05[Labels],W687+1,1))</f>
        <v>40</v>
      </c>
      <c r="AS687" s="13">
        <f>VLOOKUP(AM687,T_05[],2,0)+VLOOKUP(AN687,T_05[],2,0)+VLOOKUP(AO687,T_05[],2,0)+VLOOKUP(AP687,T_05[],2,0)+VLOOKUP(AQ687,T_05[],2,0)+VLOOKUP(AR687,T_05[],2,0)</f>
        <v>109</v>
      </c>
      <c r="AT687" s="14">
        <f t="shared" si="99"/>
        <v>18.166666666666668</v>
      </c>
    </row>
    <row r="688" spans="4:46" x14ac:dyDescent="0.25">
      <c r="D688" s="6" t="str">
        <f t="shared" si="103"/>
        <v/>
      </c>
      <c r="E688" s="6" t="str">
        <f t="shared" si="103"/>
        <v/>
      </c>
      <c r="F688" s="6" t="str">
        <f t="shared" si="103"/>
        <v/>
      </c>
      <c r="G688" s="6" t="str">
        <f t="shared" si="103"/>
        <v/>
      </c>
      <c r="H688" s="6" t="str">
        <f t="shared" si="103"/>
        <v/>
      </c>
      <c r="I688" s="6" t="str">
        <f t="shared" si="103"/>
        <v/>
      </c>
      <c r="J688" s="6" t="str">
        <f t="shared" si="103"/>
        <v/>
      </c>
      <c r="K688" s="6" t="str">
        <f t="shared" si="103"/>
        <v/>
      </c>
      <c r="L688" s="6" t="str">
        <f t="shared" si="103"/>
        <v/>
      </c>
      <c r="M688" s="6" t="str">
        <f t="shared" si="103"/>
        <v/>
      </c>
      <c r="N688" s="6" t="str">
        <f t="shared" si="103"/>
        <v/>
      </c>
      <c r="O688" s="6" t="str">
        <f t="shared" si="103"/>
        <v/>
      </c>
      <c r="P688" s="6" t="str">
        <f t="shared" si="103"/>
        <v/>
      </c>
      <c r="Q688" s="6" t="str">
        <f t="shared" si="103"/>
        <v/>
      </c>
      <c r="R688" s="6">
        <f t="shared" si="103"/>
        <v>0</v>
      </c>
      <c r="S688" s="6">
        <f t="shared" ref="S688:W703" si="104">IF(OR(S$1="",ROW()&gt;$B$3),"",IF(S687=$B$1+COLUMN()-24,R688+1,S687+OR(T687=$B$1+COLUMN()-23,T687="")))</f>
        <v>1</v>
      </c>
      <c r="T688" s="6">
        <f t="shared" si="104"/>
        <v>2</v>
      </c>
      <c r="U688" s="6">
        <f t="shared" si="104"/>
        <v>7</v>
      </c>
      <c r="V688" s="6">
        <f t="shared" si="104"/>
        <v>10</v>
      </c>
      <c r="W688" s="6">
        <f t="shared" si="104"/>
        <v>19</v>
      </c>
      <c r="Y688" s="6" t="str">
        <f>IF(OR(D688="",$B$4=""),"",INDEX(T_05[Labels],D688+1,1))</f>
        <v/>
      </c>
      <c r="Z688" s="6" t="str">
        <f>IF(OR(E688="",$B$4=""),"",INDEX(T_05[Labels],E688+1,1))</f>
        <v/>
      </c>
      <c r="AA688" s="6" t="str">
        <f>IF(OR(F688="",$B$4=""),"",INDEX(T_05[Labels],F688+1,1))</f>
        <v/>
      </c>
      <c r="AB688" s="6" t="str">
        <f>IF(OR(G688="",$B$4=""),"",INDEX(T_05[Labels],G688+1,1))</f>
        <v/>
      </c>
      <c r="AC688" s="6" t="str">
        <f>IF(OR(H688="",$B$4=""),"",INDEX(T_05[Labels],H688+1,1))</f>
        <v/>
      </c>
      <c r="AD688" s="6" t="str">
        <f>IF(OR(I688="",$B$4=""),"",INDEX(T_05[Labels],I688+1,1))</f>
        <v/>
      </c>
      <c r="AE688" s="6" t="str">
        <f>IF(OR(J688="",$B$4=""),"",INDEX(T_05[Labels],J688+1,1))</f>
        <v/>
      </c>
      <c r="AF688" s="6" t="str">
        <f>IF(OR(K688="",$B$4=""),"",INDEX(T_05[Labels],K688+1,1))</f>
        <v/>
      </c>
      <c r="AG688" s="6" t="str">
        <f>IF(OR(L688="",$B$4=""),"",INDEX(T_05[Labels],L688+1,1))</f>
        <v/>
      </c>
      <c r="AH688" s="6" t="str">
        <f>IF(OR(M688="",$B$4=""),"",INDEX(T_05[Labels],M688+1,1))</f>
        <v/>
      </c>
      <c r="AI688" s="6" t="str">
        <f>IF(OR(N688="",$B$4=""),"",INDEX(T_05[Labels],N688+1,1))</f>
        <v/>
      </c>
      <c r="AJ688" s="6" t="str">
        <f>IF(OR(O688="",$B$4=""),"",INDEX(T_05[Labels],O688+1,1))</f>
        <v/>
      </c>
      <c r="AK688" s="6" t="str">
        <f>IF(OR(P688="",$B$4=""),"",INDEX(T_05[Labels],P688+1,1))</f>
        <v/>
      </c>
      <c r="AL688" s="6" t="str">
        <f>IF(OR(Q688="",$B$4=""),"",INDEX(T_05[Labels],Q688+1,1))</f>
        <v/>
      </c>
      <c r="AM688" s="6">
        <f>IF(OR(R688="",$B$4=""),"",INDEX(T_05[Labels],R688+1,1))</f>
        <v>1</v>
      </c>
      <c r="AN688" s="6">
        <f>IF(OR(S688="",$B$4=""),"",INDEX(T_05[Labels],S688+1,1))</f>
        <v>2</v>
      </c>
      <c r="AO688" s="6">
        <f>IF(OR(T688="",$B$4=""),"",INDEX(T_05[Labels],T688+1,1))</f>
        <v>3</v>
      </c>
      <c r="AP688" s="6">
        <f>IF(OR(U688="",$B$4=""),"",INDEX(T_05[Labels],U688+1,1))</f>
        <v>13</v>
      </c>
      <c r="AQ688" s="6">
        <f>IF(OR(V688="",$B$4=""),"",INDEX(T_05[Labels],V688+1,1))</f>
        <v>17</v>
      </c>
      <c r="AR688" s="6">
        <f>IF(OR(W688="",$B$4=""),"",INDEX(T_05[Labels],W688+1,1))</f>
        <v>41</v>
      </c>
      <c r="AS688" s="13">
        <f>VLOOKUP(AM688,T_05[],2,0)+VLOOKUP(AN688,T_05[],2,0)+VLOOKUP(AO688,T_05[],2,0)+VLOOKUP(AP688,T_05[],2,0)+VLOOKUP(AQ688,T_05[],2,0)+VLOOKUP(AR688,T_05[],2,0)</f>
        <v>103</v>
      </c>
      <c r="AT688" s="14">
        <f t="shared" si="99"/>
        <v>17.166666666666668</v>
      </c>
    </row>
    <row r="689" spans="4:46" x14ac:dyDescent="0.25">
      <c r="D689" s="6" t="str">
        <f t="shared" ref="D689:S704" si="105">IF(OR(D$1="",ROW()&gt;$B$3),"",IF(D688=$B$1+COLUMN()-24,C689+1,D688+OR(E688=$B$1+COLUMN()-23,E688="")))</f>
        <v/>
      </c>
      <c r="E689" s="6" t="str">
        <f t="shared" si="105"/>
        <v/>
      </c>
      <c r="F689" s="6" t="str">
        <f t="shared" si="105"/>
        <v/>
      </c>
      <c r="G689" s="6" t="str">
        <f t="shared" si="105"/>
        <v/>
      </c>
      <c r="H689" s="6" t="str">
        <f t="shared" si="105"/>
        <v/>
      </c>
      <c r="I689" s="6" t="str">
        <f t="shared" si="105"/>
        <v/>
      </c>
      <c r="J689" s="6" t="str">
        <f t="shared" si="105"/>
        <v/>
      </c>
      <c r="K689" s="6" t="str">
        <f t="shared" si="105"/>
        <v/>
      </c>
      <c r="L689" s="6" t="str">
        <f t="shared" si="105"/>
        <v/>
      </c>
      <c r="M689" s="6" t="str">
        <f t="shared" si="105"/>
        <v/>
      </c>
      <c r="N689" s="6" t="str">
        <f t="shared" si="105"/>
        <v/>
      </c>
      <c r="O689" s="6" t="str">
        <f t="shared" si="105"/>
        <v/>
      </c>
      <c r="P689" s="6" t="str">
        <f t="shared" si="105"/>
        <v/>
      </c>
      <c r="Q689" s="6" t="str">
        <f t="shared" si="105"/>
        <v/>
      </c>
      <c r="R689" s="6">
        <f t="shared" si="105"/>
        <v>0</v>
      </c>
      <c r="S689" s="6">
        <f t="shared" si="104"/>
        <v>1</v>
      </c>
      <c r="T689" s="6">
        <f t="shared" si="104"/>
        <v>2</v>
      </c>
      <c r="U689" s="6">
        <f t="shared" si="104"/>
        <v>7</v>
      </c>
      <c r="V689" s="6">
        <f t="shared" si="104"/>
        <v>10</v>
      </c>
      <c r="W689" s="6">
        <f t="shared" si="104"/>
        <v>20</v>
      </c>
      <c r="Y689" s="6" t="str">
        <f>IF(OR(D689="",$B$4=""),"",INDEX(T_05[Labels],D689+1,1))</f>
        <v/>
      </c>
      <c r="Z689" s="6" t="str">
        <f>IF(OR(E689="",$B$4=""),"",INDEX(T_05[Labels],E689+1,1))</f>
        <v/>
      </c>
      <c r="AA689" s="6" t="str">
        <f>IF(OR(F689="",$B$4=""),"",INDEX(T_05[Labels],F689+1,1))</f>
        <v/>
      </c>
      <c r="AB689" s="6" t="str">
        <f>IF(OR(G689="",$B$4=""),"",INDEX(T_05[Labels],G689+1,1))</f>
        <v/>
      </c>
      <c r="AC689" s="6" t="str">
        <f>IF(OR(H689="",$B$4=""),"",INDEX(T_05[Labels],H689+1,1))</f>
        <v/>
      </c>
      <c r="AD689" s="6" t="str">
        <f>IF(OR(I689="",$B$4=""),"",INDEX(T_05[Labels],I689+1,1))</f>
        <v/>
      </c>
      <c r="AE689" s="6" t="str">
        <f>IF(OR(J689="",$B$4=""),"",INDEX(T_05[Labels],J689+1,1))</f>
        <v/>
      </c>
      <c r="AF689" s="6" t="str">
        <f>IF(OR(K689="",$B$4=""),"",INDEX(T_05[Labels],K689+1,1))</f>
        <v/>
      </c>
      <c r="AG689" s="6" t="str">
        <f>IF(OR(L689="",$B$4=""),"",INDEX(T_05[Labels],L689+1,1))</f>
        <v/>
      </c>
      <c r="AH689" s="6" t="str">
        <f>IF(OR(M689="",$B$4=""),"",INDEX(T_05[Labels],M689+1,1))</f>
        <v/>
      </c>
      <c r="AI689" s="6" t="str">
        <f>IF(OR(N689="",$B$4=""),"",INDEX(T_05[Labels],N689+1,1))</f>
        <v/>
      </c>
      <c r="AJ689" s="6" t="str">
        <f>IF(OR(O689="",$B$4=""),"",INDEX(T_05[Labels],O689+1,1))</f>
        <v/>
      </c>
      <c r="AK689" s="6" t="str">
        <f>IF(OR(P689="",$B$4=""),"",INDEX(T_05[Labels],P689+1,1))</f>
        <v/>
      </c>
      <c r="AL689" s="6" t="str">
        <f>IF(OR(Q689="",$B$4=""),"",INDEX(T_05[Labels],Q689+1,1))</f>
        <v/>
      </c>
      <c r="AM689" s="6">
        <f>IF(OR(R689="",$B$4=""),"",INDEX(T_05[Labels],R689+1,1))</f>
        <v>1</v>
      </c>
      <c r="AN689" s="6">
        <f>IF(OR(S689="",$B$4=""),"",INDEX(T_05[Labels],S689+1,1))</f>
        <v>2</v>
      </c>
      <c r="AO689" s="6">
        <f>IF(OR(T689="",$B$4=""),"",INDEX(T_05[Labels],T689+1,1))</f>
        <v>3</v>
      </c>
      <c r="AP689" s="6">
        <f>IF(OR(U689="",$B$4=""),"",INDEX(T_05[Labels],U689+1,1))</f>
        <v>13</v>
      </c>
      <c r="AQ689" s="6">
        <f>IF(OR(V689="",$B$4=""),"",INDEX(T_05[Labels],V689+1,1))</f>
        <v>17</v>
      </c>
      <c r="AR689" s="6">
        <f>IF(OR(W689="",$B$4=""),"",INDEX(T_05[Labels],W689+1,1))</f>
        <v>46</v>
      </c>
      <c r="AS689" s="13">
        <f>VLOOKUP(AM689,T_05[],2,0)+VLOOKUP(AN689,T_05[],2,0)+VLOOKUP(AO689,T_05[],2,0)+VLOOKUP(AP689,T_05[],2,0)+VLOOKUP(AQ689,T_05[],2,0)+VLOOKUP(AR689,T_05[],2,0)</f>
        <v>106</v>
      </c>
      <c r="AT689" s="14">
        <f t="shared" si="99"/>
        <v>17.666666666666668</v>
      </c>
    </row>
    <row r="690" spans="4:46" x14ac:dyDescent="0.25">
      <c r="D690" s="6" t="str">
        <f t="shared" si="105"/>
        <v/>
      </c>
      <c r="E690" s="6" t="str">
        <f t="shared" si="105"/>
        <v/>
      </c>
      <c r="F690" s="6" t="str">
        <f t="shared" si="105"/>
        <v/>
      </c>
      <c r="G690" s="6" t="str">
        <f t="shared" si="105"/>
        <v/>
      </c>
      <c r="H690" s="6" t="str">
        <f t="shared" si="105"/>
        <v/>
      </c>
      <c r="I690" s="6" t="str">
        <f t="shared" si="105"/>
        <v/>
      </c>
      <c r="J690" s="6" t="str">
        <f t="shared" si="105"/>
        <v/>
      </c>
      <c r="K690" s="6" t="str">
        <f t="shared" si="105"/>
        <v/>
      </c>
      <c r="L690" s="6" t="str">
        <f t="shared" si="105"/>
        <v/>
      </c>
      <c r="M690" s="6" t="str">
        <f t="shared" si="105"/>
        <v/>
      </c>
      <c r="N690" s="6" t="str">
        <f t="shared" si="105"/>
        <v/>
      </c>
      <c r="O690" s="6" t="str">
        <f t="shared" si="105"/>
        <v/>
      </c>
      <c r="P690" s="6" t="str">
        <f t="shared" si="105"/>
        <v/>
      </c>
      <c r="Q690" s="6" t="str">
        <f t="shared" si="105"/>
        <v/>
      </c>
      <c r="R690" s="6">
        <f t="shared" si="105"/>
        <v>0</v>
      </c>
      <c r="S690" s="6">
        <f t="shared" si="104"/>
        <v>1</v>
      </c>
      <c r="T690" s="6">
        <f t="shared" si="104"/>
        <v>2</v>
      </c>
      <c r="U690" s="6">
        <f t="shared" si="104"/>
        <v>7</v>
      </c>
      <c r="V690" s="6">
        <f t="shared" si="104"/>
        <v>10</v>
      </c>
      <c r="W690" s="6">
        <f t="shared" si="104"/>
        <v>21</v>
      </c>
      <c r="Y690" s="6" t="str">
        <f>IF(OR(D690="",$B$4=""),"",INDEX(T_05[Labels],D690+1,1))</f>
        <v/>
      </c>
      <c r="Z690" s="6" t="str">
        <f>IF(OR(E690="",$B$4=""),"",INDEX(T_05[Labels],E690+1,1))</f>
        <v/>
      </c>
      <c r="AA690" s="6" t="str">
        <f>IF(OR(F690="",$B$4=""),"",INDEX(T_05[Labels],F690+1,1))</f>
        <v/>
      </c>
      <c r="AB690" s="6" t="str">
        <f>IF(OR(G690="",$B$4=""),"",INDEX(T_05[Labels],G690+1,1))</f>
        <v/>
      </c>
      <c r="AC690" s="6" t="str">
        <f>IF(OR(H690="",$B$4=""),"",INDEX(T_05[Labels],H690+1,1))</f>
        <v/>
      </c>
      <c r="AD690" s="6" t="str">
        <f>IF(OR(I690="",$B$4=""),"",INDEX(T_05[Labels],I690+1,1))</f>
        <v/>
      </c>
      <c r="AE690" s="6" t="str">
        <f>IF(OR(J690="",$B$4=""),"",INDEX(T_05[Labels],J690+1,1))</f>
        <v/>
      </c>
      <c r="AF690" s="6" t="str">
        <f>IF(OR(K690="",$B$4=""),"",INDEX(T_05[Labels],K690+1,1))</f>
        <v/>
      </c>
      <c r="AG690" s="6" t="str">
        <f>IF(OR(L690="",$B$4=""),"",INDEX(T_05[Labels],L690+1,1))</f>
        <v/>
      </c>
      <c r="AH690" s="6" t="str">
        <f>IF(OR(M690="",$B$4=""),"",INDEX(T_05[Labels],M690+1,1))</f>
        <v/>
      </c>
      <c r="AI690" s="6" t="str">
        <f>IF(OR(N690="",$B$4=""),"",INDEX(T_05[Labels],N690+1,1))</f>
        <v/>
      </c>
      <c r="AJ690" s="6" t="str">
        <f>IF(OR(O690="",$B$4=""),"",INDEX(T_05[Labels],O690+1,1))</f>
        <v/>
      </c>
      <c r="AK690" s="6" t="str">
        <f>IF(OR(P690="",$B$4=""),"",INDEX(T_05[Labels],P690+1,1))</f>
        <v/>
      </c>
      <c r="AL690" s="6" t="str">
        <f>IF(OR(Q690="",$B$4=""),"",INDEX(T_05[Labels],Q690+1,1))</f>
        <v/>
      </c>
      <c r="AM690" s="6">
        <f>IF(OR(R690="",$B$4=""),"",INDEX(T_05[Labels],R690+1,1))</f>
        <v>1</v>
      </c>
      <c r="AN690" s="6">
        <f>IF(OR(S690="",$B$4=""),"",INDEX(T_05[Labels],S690+1,1))</f>
        <v>2</v>
      </c>
      <c r="AO690" s="6">
        <f>IF(OR(T690="",$B$4=""),"",INDEX(T_05[Labels],T690+1,1))</f>
        <v>3</v>
      </c>
      <c r="AP690" s="6">
        <f>IF(OR(U690="",$B$4=""),"",INDEX(T_05[Labels],U690+1,1))</f>
        <v>13</v>
      </c>
      <c r="AQ690" s="6">
        <f>IF(OR(V690="",$B$4=""),"",INDEX(T_05[Labels],V690+1,1))</f>
        <v>17</v>
      </c>
      <c r="AR690" s="6">
        <f>IF(OR(W690="",$B$4=""),"",INDEX(T_05[Labels],W690+1,1))</f>
        <v>49</v>
      </c>
      <c r="AS690" s="13">
        <f>VLOOKUP(AM690,T_05[],2,0)+VLOOKUP(AN690,T_05[],2,0)+VLOOKUP(AO690,T_05[],2,0)+VLOOKUP(AP690,T_05[],2,0)+VLOOKUP(AQ690,T_05[],2,0)+VLOOKUP(AR690,T_05[],2,0)</f>
        <v>110</v>
      </c>
      <c r="AT690" s="14">
        <f t="shared" si="99"/>
        <v>18.333333333333332</v>
      </c>
    </row>
    <row r="691" spans="4:46" x14ac:dyDescent="0.25">
      <c r="D691" s="6" t="str">
        <f t="shared" si="105"/>
        <v/>
      </c>
      <c r="E691" s="6" t="str">
        <f t="shared" si="105"/>
        <v/>
      </c>
      <c r="F691" s="6" t="str">
        <f t="shared" si="105"/>
        <v/>
      </c>
      <c r="G691" s="6" t="str">
        <f t="shared" si="105"/>
        <v/>
      </c>
      <c r="H691" s="6" t="str">
        <f t="shared" si="105"/>
        <v/>
      </c>
      <c r="I691" s="6" t="str">
        <f t="shared" si="105"/>
        <v/>
      </c>
      <c r="J691" s="6" t="str">
        <f t="shared" si="105"/>
        <v/>
      </c>
      <c r="K691" s="6" t="str">
        <f t="shared" si="105"/>
        <v/>
      </c>
      <c r="L691" s="6" t="str">
        <f t="shared" si="105"/>
        <v/>
      </c>
      <c r="M691" s="6" t="str">
        <f t="shared" si="105"/>
        <v/>
      </c>
      <c r="N691" s="6" t="str">
        <f t="shared" si="105"/>
        <v/>
      </c>
      <c r="O691" s="6" t="str">
        <f t="shared" si="105"/>
        <v/>
      </c>
      <c r="P691" s="6" t="str">
        <f t="shared" si="105"/>
        <v/>
      </c>
      <c r="Q691" s="6" t="str">
        <f t="shared" si="105"/>
        <v/>
      </c>
      <c r="R691" s="6">
        <f t="shared" si="105"/>
        <v>0</v>
      </c>
      <c r="S691" s="6">
        <f t="shared" si="104"/>
        <v>1</v>
      </c>
      <c r="T691" s="6">
        <f t="shared" si="104"/>
        <v>2</v>
      </c>
      <c r="U691" s="6">
        <f t="shared" si="104"/>
        <v>7</v>
      </c>
      <c r="V691" s="6">
        <f t="shared" si="104"/>
        <v>10</v>
      </c>
      <c r="W691" s="6">
        <f t="shared" si="104"/>
        <v>22</v>
      </c>
      <c r="Y691" s="6" t="str">
        <f>IF(OR(D691="",$B$4=""),"",INDEX(T_05[Labels],D691+1,1))</f>
        <v/>
      </c>
      <c r="Z691" s="6" t="str">
        <f>IF(OR(E691="",$B$4=""),"",INDEX(T_05[Labels],E691+1,1))</f>
        <v/>
      </c>
      <c r="AA691" s="6" t="str">
        <f>IF(OR(F691="",$B$4=""),"",INDEX(T_05[Labels],F691+1,1))</f>
        <v/>
      </c>
      <c r="AB691" s="6" t="str">
        <f>IF(OR(G691="",$B$4=""),"",INDEX(T_05[Labels],G691+1,1))</f>
        <v/>
      </c>
      <c r="AC691" s="6" t="str">
        <f>IF(OR(H691="",$B$4=""),"",INDEX(T_05[Labels],H691+1,1))</f>
        <v/>
      </c>
      <c r="AD691" s="6" t="str">
        <f>IF(OR(I691="",$B$4=""),"",INDEX(T_05[Labels],I691+1,1))</f>
        <v/>
      </c>
      <c r="AE691" s="6" t="str">
        <f>IF(OR(J691="",$B$4=""),"",INDEX(T_05[Labels],J691+1,1))</f>
        <v/>
      </c>
      <c r="AF691" s="6" t="str">
        <f>IF(OR(K691="",$B$4=""),"",INDEX(T_05[Labels],K691+1,1))</f>
        <v/>
      </c>
      <c r="AG691" s="6" t="str">
        <f>IF(OR(L691="",$B$4=""),"",INDEX(T_05[Labels],L691+1,1))</f>
        <v/>
      </c>
      <c r="AH691" s="6" t="str">
        <f>IF(OR(M691="",$B$4=""),"",INDEX(T_05[Labels],M691+1,1))</f>
        <v/>
      </c>
      <c r="AI691" s="6" t="str">
        <f>IF(OR(N691="",$B$4=""),"",INDEX(T_05[Labels],N691+1,1))</f>
        <v/>
      </c>
      <c r="AJ691" s="6" t="str">
        <f>IF(OR(O691="",$B$4=""),"",INDEX(T_05[Labels],O691+1,1))</f>
        <v/>
      </c>
      <c r="AK691" s="6" t="str">
        <f>IF(OR(P691="",$B$4=""),"",INDEX(T_05[Labels],P691+1,1))</f>
        <v/>
      </c>
      <c r="AL691" s="6" t="str">
        <f>IF(OR(Q691="",$B$4=""),"",INDEX(T_05[Labels],Q691+1,1))</f>
        <v/>
      </c>
      <c r="AM691" s="6">
        <f>IF(OR(R691="",$B$4=""),"",INDEX(T_05[Labels],R691+1,1))</f>
        <v>1</v>
      </c>
      <c r="AN691" s="6">
        <f>IF(OR(S691="",$B$4=""),"",INDEX(T_05[Labels],S691+1,1))</f>
        <v>2</v>
      </c>
      <c r="AO691" s="6">
        <f>IF(OR(T691="",$B$4=""),"",INDEX(T_05[Labels],T691+1,1))</f>
        <v>3</v>
      </c>
      <c r="AP691" s="6">
        <f>IF(OR(U691="",$B$4=""),"",INDEX(T_05[Labels],U691+1,1))</f>
        <v>13</v>
      </c>
      <c r="AQ691" s="6">
        <f>IF(OR(V691="",$B$4=""),"",INDEX(T_05[Labels],V691+1,1))</f>
        <v>17</v>
      </c>
      <c r="AR691" s="6">
        <f>IF(OR(W691="",$B$4=""),"",INDEX(T_05[Labels],W691+1,1))</f>
        <v>50</v>
      </c>
      <c r="AS691" s="13">
        <f>VLOOKUP(AM691,T_05[],2,0)+VLOOKUP(AN691,T_05[],2,0)+VLOOKUP(AO691,T_05[],2,0)+VLOOKUP(AP691,T_05[],2,0)+VLOOKUP(AQ691,T_05[],2,0)+VLOOKUP(AR691,T_05[],2,0)</f>
        <v>104</v>
      </c>
      <c r="AT691" s="14">
        <f t="shared" si="99"/>
        <v>17.333333333333332</v>
      </c>
    </row>
    <row r="692" spans="4:46" x14ac:dyDescent="0.25">
      <c r="D692" s="6" t="str">
        <f t="shared" si="105"/>
        <v/>
      </c>
      <c r="E692" s="6" t="str">
        <f t="shared" si="105"/>
        <v/>
      </c>
      <c r="F692" s="6" t="str">
        <f t="shared" si="105"/>
        <v/>
      </c>
      <c r="G692" s="6" t="str">
        <f t="shared" si="105"/>
        <v/>
      </c>
      <c r="H692" s="6" t="str">
        <f t="shared" si="105"/>
        <v/>
      </c>
      <c r="I692" s="6" t="str">
        <f t="shared" si="105"/>
        <v/>
      </c>
      <c r="J692" s="6" t="str">
        <f t="shared" si="105"/>
        <v/>
      </c>
      <c r="K692" s="6" t="str">
        <f t="shared" si="105"/>
        <v/>
      </c>
      <c r="L692" s="6" t="str">
        <f t="shared" si="105"/>
        <v/>
      </c>
      <c r="M692" s="6" t="str">
        <f t="shared" si="105"/>
        <v/>
      </c>
      <c r="N692" s="6" t="str">
        <f t="shared" si="105"/>
        <v/>
      </c>
      <c r="O692" s="6" t="str">
        <f t="shared" si="105"/>
        <v/>
      </c>
      <c r="P692" s="6" t="str">
        <f t="shared" si="105"/>
        <v/>
      </c>
      <c r="Q692" s="6" t="str">
        <f t="shared" si="105"/>
        <v/>
      </c>
      <c r="R692" s="6">
        <f t="shared" si="105"/>
        <v>0</v>
      </c>
      <c r="S692" s="6">
        <f t="shared" si="104"/>
        <v>1</v>
      </c>
      <c r="T692" s="6">
        <f t="shared" si="104"/>
        <v>2</v>
      </c>
      <c r="U692" s="6">
        <f t="shared" si="104"/>
        <v>7</v>
      </c>
      <c r="V692" s="6">
        <f t="shared" si="104"/>
        <v>10</v>
      </c>
      <c r="W692" s="6">
        <f t="shared" si="104"/>
        <v>23</v>
      </c>
      <c r="Y692" s="6" t="str">
        <f>IF(OR(D692="",$B$4=""),"",INDEX(T_05[Labels],D692+1,1))</f>
        <v/>
      </c>
      <c r="Z692" s="6" t="str">
        <f>IF(OR(E692="",$B$4=""),"",INDEX(T_05[Labels],E692+1,1))</f>
        <v/>
      </c>
      <c r="AA692" s="6" t="str">
        <f>IF(OR(F692="",$B$4=""),"",INDEX(T_05[Labels],F692+1,1))</f>
        <v/>
      </c>
      <c r="AB692" s="6" t="str">
        <f>IF(OR(G692="",$B$4=""),"",INDEX(T_05[Labels],G692+1,1))</f>
        <v/>
      </c>
      <c r="AC692" s="6" t="str">
        <f>IF(OR(H692="",$B$4=""),"",INDEX(T_05[Labels],H692+1,1))</f>
        <v/>
      </c>
      <c r="AD692" s="6" t="str">
        <f>IF(OR(I692="",$B$4=""),"",INDEX(T_05[Labels],I692+1,1))</f>
        <v/>
      </c>
      <c r="AE692" s="6" t="str">
        <f>IF(OR(J692="",$B$4=""),"",INDEX(T_05[Labels],J692+1,1))</f>
        <v/>
      </c>
      <c r="AF692" s="6" t="str">
        <f>IF(OR(K692="",$B$4=""),"",INDEX(T_05[Labels],K692+1,1))</f>
        <v/>
      </c>
      <c r="AG692" s="6" t="str">
        <f>IF(OR(L692="",$B$4=""),"",INDEX(T_05[Labels],L692+1,1))</f>
        <v/>
      </c>
      <c r="AH692" s="6" t="str">
        <f>IF(OR(M692="",$B$4=""),"",INDEX(T_05[Labels],M692+1,1))</f>
        <v/>
      </c>
      <c r="AI692" s="6" t="str">
        <f>IF(OR(N692="",$B$4=""),"",INDEX(T_05[Labels],N692+1,1))</f>
        <v/>
      </c>
      <c r="AJ692" s="6" t="str">
        <f>IF(OR(O692="",$B$4=""),"",INDEX(T_05[Labels],O692+1,1))</f>
        <v/>
      </c>
      <c r="AK692" s="6" t="str">
        <f>IF(OR(P692="",$B$4=""),"",INDEX(T_05[Labels],P692+1,1))</f>
        <v/>
      </c>
      <c r="AL692" s="6" t="str">
        <f>IF(OR(Q692="",$B$4=""),"",INDEX(T_05[Labels],Q692+1,1))</f>
        <v/>
      </c>
      <c r="AM692" s="6">
        <f>IF(OR(R692="",$B$4=""),"",INDEX(T_05[Labels],R692+1,1))</f>
        <v>1</v>
      </c>
      <c r="AN692" s="6">
        <f>IF(OR(S692="",$B$4=""),"",INDEX(T_05[Labels],S692+1,1))</f>
        <v>2</v>
      </c>
      <c r="AO692" s="6">
        <f>IF(OR(T692="",$B$4=""),"",INDEX(T_05[Labels],T692+1,1))</f>
        <v>3</v>
      </c>
      <c r="AP692" s="6">
        <f>IF(OR(U692="",$B$4=""),"",INDEX(T_05[Labels],U692+1,1))</f>
        <v>13</v>
      </c>
      <c r="AQ692" s="6">
        <f>IF(OR(V692="",$B$4=""),"",INDEX(T_05[Labels],V692+1,1))</f>
        <v>17</v>
      </c>
      <c r="AR692" s="6">
        <f>IF(OR(W692="",$B$4=""),"",INDEX(T_05[Labels],W692+1,1))</f>
        <v>52</v>
      </c>
      <c r="AS692" s="13">
        <f>VLOOKUP(AM692,T_05[],2,0)+VLOOKUP(AN692,T_05[],2,0)+VLOOKUP(AO692,T_05[],2,0)+VLOOKUP(AP692,T_05[],2,0)+VLOOKUP(AQ692,T_05[],2,0)+VLOOKUP(AR692,T_05[],2,0)</f>
        <v>107</v>
      </c>
      <c r="AT692" s="14">
        <f t="shared" si="99"/>
        <v>17.833333333333332</v>
      </c>
    </row>
    <row r="693" spans="4:46" x14ac:dyDescent="0.25">
      <c r="D693" s="6" t="str">
        <f t="shared" si="105"/>
        <v/>
      </c>
      <c r="E693" s="6" t="str">
        <f t="shared" si="105"/>
        <v/>
      </c>
      <c r="F693" s="6" t="str">
        <f t="shared" si="105"/>
        <v/>
      </c>
      <c r="G693" s="6" t="str">
        <f t="shared" si="105"/>
        <v/>
      </c>
      <c r="H693" s="6" t="str">
        <f t="shared" si="105"/>
        <v/>
      </c>
      <c r="I693" s="6" t="str">
        <f t="shared" si="105"/>
        <v/>
      </c>
      <c r="J693" s="6" t="str">
        <f t="shared" si="105"/>
        <v/>
      </c>
      <c r="K693" s="6" t="str">
        <f t="shared" si="105"/>
        <v/>
      </c>
      <c r="L693" s="6" t="str">
        <f t="shared" si="105"/>
        <v/>
      </c>
      <c r="M693" s="6" t="str">
        <f t="shared" si="105"/>
        <v/>
      </c>
      <c r="N693" s="6" t="str">
        <f t="shared" si="105"/>
        <v/>
      </c>
      <c r="O693" s="6" t="str">
        <f t="shared" si="105"/>
        <v/>
      </c>
      <c r="P693" s="6" t="str">
        <f t="shared" si="105"/>
        <v/>
      </c>
      <c r="Q693" s="6" t="str">
        <f t="shared" si="105"/>
        <v/>
      </c>
      <c r="R693" s="6">
        <f t="shared" si="105"/>
        <v>0</v>
      </c>
      <c r="S693" s="6">
        <f t="shared" si="104"/>
        <v>1</v>
      </c>
      <c r="T693" s="6">
        <f t="shared" si="104"/>
        <v>2</v>
      </c>
      <c r="U693" s="6">
        <f t="shared" si="104"/>
        <v>7</v>
      </c>
      <c r="V693" s="6">
        <f t="shared" si="104"/>
        <v>11</v>
      </c>
      <c r="W693" s="6">
        <f t="shared" si="104"/>
        <v>12</v>
      </c>
      <c r="Y693" s="6" t="str">
        <f>IF(OR(D693="",$B$4=""),"",INDEX(T_05[Labels],D693+1,1))</f>
        <v/>
      </c>
      <c r="Z693" s="6" t="str">
        <f>IF(OR(E693="",$B$4=""),"",INDEX(T_05[Labels],E693+1,1))</f>
        <v/>
      </c>
      <c r="AA693" s="6" t="str">
        <f>IF(OR(F693="",$B$4=""),"",INDEX(T_05[Labels],F693+1,1))</f>
        <v/>
      </c>
      <c r="AB693" s="6" t="str">
        <f>IF(OR(G693="",$B$4=""),"",INDEX(T_05[Labels],G693+1,1))</f>
        <v/>
      </c>
      <c r="AC693" s="6" t="str">
        <f>IF(OR(H693="",$B$4=""),"",INDEX(T_05[Labels],H693+1,1))</f>
        <v/>
      </c>
      <c r="AD693" s="6" t="str">
        <f>IF(OR(I693="",$B$4=""),"",INDEX(T_05[Labels],I693+1,1))</f>
        <v/>
      </c>
      <c r="AE693" s="6" t="str">
        <f>IF(OR(J693="",$B$4=""),"",INDEX(T_05[Labels],J693+1,1))</f>
        <v/>
      </c>
      <c r="AF693" s="6" t="str">
        <f>IF(OR(K693="",$B$4=""),"",INDEX(T_05[Labels],K693+1,1))</f>
        <v/>
      </c>
      <c r="AG693" s="6" t="str">
        <f>IF(OR(L693="",$B$4=""),"",INDEX(T_05[Labels],L693+1,1))</f>
        <v/>
      </c>
      <c r="AH693" s="6" t="str">
        <f>IF(OR(M693="",$B$4=""),"",INDEX(T_05[Labels],M693+1,1))</f>
        <v/>
      </c>
      <c r="AI693" s="6" t="str">
        <f>IF(OR(N693="",$B$4=""),"",INDEX(T_05[Labels],N693+1,1))</f>
        <v/>
      </c>
      <c r="AJ693" s="6" t="str">
        <f>IF(OR(O693="",$B$4=""),"",INDEX(T_05[Labels],O693+1,1))</f>
        <v/>
      </c>
      <c r="AK693" s="6" t="str">
        <f>IF(OR(P693="",$B$4=""),"",INDEX(T_05[Labels],P693+1,1))</f>
        <v/>
      </c>
      <c r="AL693" s="6" t="str">
        <f>IF(OR(Q693="",$B$4=""),"",INDEX(T_05[Labels],Q693+1,1))</f>
        <v/>
      </c>
      <c r="AM693" s="6">
        <f>IF(OR(R693="",$B$4=""),"",INDEX(T_05[Labels],R693+1,1))</f>
        <v>1</v>
      </c>
      <c r="AN693" s="6">
        <f>IF(OR(S693="",$B$4=""),"",INDEX(T_05[Labels],S693+1,1))</f>
        <v>2</v>
      </c>
      <c r="AO693" s="6">
        <f>IF(OR(T693="",$B$4=""),"",INDEX(T_05[Labels],T693+1,1))</f>
        <v>3</v>
      </c>
      <c r="AP693" s="6">
        <f>IF(OR(U693="",$B$4=""),"",INDEX(T_05[Labels],U693+1,1))</f>
        <v>13</v>
      </c>
      <c r="AQ693" s="6">
        <f>IF(OR(V693="",$B$4=""),"",INDEX(T_05[Labels],V693+1,1))</f>
        <v>22</v>
      </c>
      <c r="AR693" s="6">
        <f>IF(OR(W693="",$B$4=""),"",INDEX(T_05[Labels],W693+1,1))</f>
        <v>25</v>
      </c>
      <c r="AS693" s="13">
        <f>VLOOKUP(AM693,T_05[],2,0)+VLOOKUP(AN693,T_05[],2,0)+VLOOKUP(AO693,T_05[],2,0)+VLOOKUP(AP693,T_05[],2,0)+VLOOKUP(AQ693,T_05[],2,0)+VLOOKUP(AR693,T_05[],2,0)</f>
        <v>112</v>
      </c>
      <c r="AT693" s="14">
        <f t="shared" si="99"/>
        <v>18.666666666666668</v>
      </c>
    </row>
    <row r="694" spans="4:46" x14ac:dyDescent="0.25">
      <c r="D694" s="6" t="str">
        <f t="shared" si="105"/>
        <v/>
      </c>
      <c r="E694" s="6" t="str">
        <f t="shared" si="105"/>
        <v/>
      </c>
      <c r="F694" s="6" t="str">
        <f t="shared" si="105"/>
        <v/>
      </c>
      <c r="G694" s="6" t="str">
        <f t="shared" si="105"/>
        <v/>
      </c>
      <c r="H694" s="6" t="str">
        <f t="shared" si="105"/>
        <v/>
      </c>
      <c r="I694" s="6" t="str">
        <f t="shared" si="105"/>
        <v/>
      </c>
      <c r="J694" s="6" t="str">
        <f t="shared" si="105"/>
        <v/>
      </c>
      <c r="K694" s="6" t="str">
        <f t="shared" si="105"/>
        <v/>
      </c>
      <c r="L694" s="6" t="str">
        <f t="shared" si="105"/>
        <v/>
      </c>
      <c r="M694" s="6" t="str">
        <f t="shared" si="105"/>
        <v/>
      </c>
      <c r="N694" s="6" t="str">
        <f t="shared" si="105"/>
        <v/>
      </c>
      <c r="O694" s="6" t="str">
        <f t="shared" si="105"/>
        <v/>
      </c>
      <c r="P694" s="6" t="str">
        <f t="shared" si="105"/>
        <v/>
      </c>
      <c r="Q694" s="6" t="str">
        <f t="shared" si="105"/>
        <v/>
      </c>
      <c r="R694" s="6">
        <f t="shared" si="105"/>
        <v>0</v>
      </c>
      <c r="S694" s="6">
        <f t="shared" si="104"/>
        <v>1</v>
      </c>
      <c r="T694" s="6">
        <f t="shared" si="104"/>
        <v>2</v>
      </c>
      <c r="U694" s="6">
        <f t="shared" si="104"/>
        <v>7</v>
      </c>
      <c r="V694" s="6">
        <f t="shared" si="104"/>
        <v>11</v>
      </c>
      <c r="W694" s="6">
        <f t="shared" si="104"/>
        <v>13</v>
      </c>
      <c r="Y694" s="6" t="str">
        <f>IF(OR(D694="",$B$4=""),"",INDEX(T_05[Labels],D694+1,1))</f>
        <v/>
      </c>
      <c r="Z694" s="6" t="str">
        <f>IF(OR(E694="",$B$4=""),"",INDEX(T_05[Labels],E694+1,1))</f>
        <v/>
      </c>
      <c r="AA694" s="6" t="str">
        <f>IF(OR(F694="",$B$4=""),"",INDEX(T_05[Labels],F694+1,1))</f>
        <v/>
      </c>
      <c r="AB694" s="6" t="str">
        <f>IF(OR(G694="",$B$4=""),"",INDEX(T_05[Labels],G694+1,1))</f>
        <v/>
      </c>
      <c r="AC694" s="6" t="str">
        <f>IF(OR(H694="",$B$4=""),"",INDEX(T_05[Labels],H694+1,1))</f>
        <v/>
      </c>
      <c r="AD694" s="6" t="str">
        <f>IF(OR(I694="",$B$4=""),"",INDEX(T_05[Labels],I694+1,1))</f>
        <v/>
      </c>
      <c r="AE694" s="6" t="str">
        <f>IF(OR(J694="",$B$4=""),"",INDEX(T_05[Labels],J694+1,1))</f>
        <v/>
      </c>
      <c r="AF694" s="6" t="str">
        <f>IF(OR(K694="",$B$4=""),"",INDEX(T_05[Labels],K694+1,1))</f>
        <v/>
      </c>
      <c r="AG694" s="6" t="str">
        <f>IF(OR(L694="",$B$4=""),"",INDEX(T_05[Labels],L694+1,1))</f>
        <v/>
      </c>
      <c r="AH694" s="6" t="str">
        <f>IF(OR(M694="",$B$4=""),"",INDEX(T_05[Labels],M694+1,1))</f>
        <v/>
      </c>
      <c r="AI694" s="6" t="str">
        <f>IF(OR(N694="",$B$4=""),"",INDEX(T_05[Labels],N694+1,1))</f>
        <v/>
      </c>
      <c r="AJ694" s="6" t="str">
        <f>IF(OR(O694="",$B$4=""),"",INDEX(T_05[Labels],O694+1,1))</f>
        <v/>
      </c>
      <c r="AK694" s="6" t="str">
        <f>IF(OR(P694="",$B$4=""),"",INDEX(T_05[Labels],P694+1,1))</f>
        <v/>
      </c>
      <c r="AL694" s="6" t="str">
        <f>IF(OR(Q694="",$B$4=""),"",INDEX(T_05[Labels],Q694+1,1))</f>
        <v/>
      </c>
      <c r="AM694" s="6">
        <f>IF(OR(R694="",$B$4=""),"",INDEX(T_05[Labels],R694+1,1))</f>
        <v>1</v>
      </c>
      <c r="AN694" s="6">
        <f>IF(OR(S694="",$B$4=""),"",INDEX(T_05[Labels],S694+1,1))</f>
        <v>2</v>
      </c>
      <c r="AO694" s="6">
        <f>IF(OR(T694="",$B$4=""),"",INDEX(T_05[Labels],T694+1,1))</f>
        <v>3</v>
      </c>
      <c r="AP694" s="6">
        <f>IF(OR(U694="",$B$4=""),"",INDEX(T_05[Labels],U694+1,1))</f>
        <v>13</v>
      </c>
      <c r="AQ694" s="6">
        <f>IF(OR(V694="",$B$4=""),"",INDEX(T_05[Labels],V694+1,1))</f>
        <v>22</v>
      </c>
      <c r="AR694" s="6">
        <f>IF(OR(W694="",$B$4=""),"",INDEX(T_05[Labels],W694+1,1))</f>
        <v>26</v>
      </c>
      <c r="AS694" s="13">
        <f>VLOOKUP(AM694,T_05[],2,0)+VLOOKUP(AN694,T_05[],2,0)+VLOOKUP(AO694,T_05[],2,0)+VLOOKUP(AP694,T_05[],2,0)+VLOOKUP(AQ694,T_05[],2,0)+VLOOKUP(AR694,T_05[],2,0)</f>
        <v>106</v>
      </c>
      <c r="AT694" s="14">
        <f t="shared" si="99"/>
        <v>17.666666666666668</v>
      </c>
    </row>
    <row r="695" spans="4:46" x14ac:dyDescent="0.25">
      <c r="D695" s="6" t="str">
        <f t="shared" si="105"/>
        <v/>
      </c>
      <c r="E695" s="6" t="str">
        <f t="shared" si="105"/>
        <v/>
      </c>
      <c r="F695" s="6" t="str">
        <f t="shared" si="105"/>
        <v/>
      </c>
      <c r="G695" s="6" t="str">
        <f t="shared" si="105"/>
        <v/>
      </c>
      <c r="H695" s="6" t="str">
        <f t="shared" si="105"/>
        <v/>
      </c>
      <c r="I695" s="6" t="str">
        <f t="shared" si="105"/>
        <v/>
      </c>
      <c r="J695" s="6" t="str">
        <f t="shared" si="105"/>
        <v/>
      </c>
      <c r="K695" s="6" t="str">
        <f t="shared" si="105"/>
        <v/>
      </c>
      <c r="L695" s="6" t="str">
        <f t="shared" si="105"/>
        <v/>
      </c>
      <c r="M695" s="6" t="str">
        <f t="shared" si="105"/>
        <v/>
      </c>
      <c r="N695" s="6" t="str">
        <f t="shared" si="105"/>
        <v/>
      </c>
      <c r="O695" s="6" t="str">
        <f t="shared" si="105"/>
        <v/>
      </c>
      <c r="P695" s="6" t="str">
        <f t="shared" si="105"/>
        <v/>
      </c>
      <c r="Q695" s="6" t="str">
        <f t="shared" si="105"/>
        <v/>
      </c>
      <c r="R695" s="6">
        <f t="shared" si="105"/>
        <v>0</v>
      </c>
      <c r="S695" s="6">
        <f t="shared" si="104"/>
        <v>1</v>
      </c>
      <c r="T695" s="6">
        <f t="shared" si="104"/>
        <v>2</v>
      </c>
      <c r="U695" s="6">
        <f t="shared" si="104"/>
        <v>7</v>
      </c>
      <c r="V695" s="6">
        <f t="shared" si="104"/>
        <v>11</v>
      </c>
      <c r="W695" s="6">
        <f t="shared" si="104"/>
        <v>14</v>
      </c>
      <c r="Y695" s="6" t="str">
        <f>IF(OR(D695="",$B$4=""),"",INDEX(T_05[Labels],D695+1,1))</f>
        <v/>
      </c>
      <c r="Z695" s="6" t="str">
        <f>IF(OR(E695="",$B$4=""),"",INDEX(T_05[Labels],E695+1,1))</f>
        <v/>
      </c>
      <c r="AA695" s="6" t="str">
        <f>IF(OR(F695="",$B$4=""),"",INDEX(T_05[Labels],F695+1,1))</f>
        <v/>
      </c>
      <c r="AB695" s="6" t="str">
        <f>IF(OR(G695="",$B$4=""),"",INDEX(T_05[Labels],G695+1,1))</f>
        <v/>
      </c>
      <c r="AC695" s="6" t="str">
        <f>IF(OR(H695="",$B$4=""),"",INDEX(T_05[Labels],H695+1,1))</f>
        <v/>
      </c>
      <c r="AD695" s="6" t="str">
        <f>IF(OR(I695="",$B$4=""),"",INDEX(T_05[Labels],I695+1,1))</f>
        <v/>
      </c>
      <c r="AE695" s="6" t="str">
        <f>IF(OR(J695="",$B$4=""),"",INDEX(T_05[Labels],J695+1,1))</f>
        <v/>
      </c>
      <c r="AF695" s="6" t="str">
        <f>IF(OR(K695="",$B$4=""),"",INDEX(T_05[Labels],K695+1,1))</f>
        <v/>
      </c>
      <c r="AG695" s="6" t="str">
        <f>IF(OR(L695="",$B$4=""),"",INDEX(T_05[Labels],L695+1,1))</f>
        <v/>
      </c>
      <c r="AH695" s="6" t="str">
        <f>IF(OR(M695="",$B$4=""),"",INDEX(T_05[Labels],M695+1,1))</f>
        <v/>
      </c>
      <c r="AI695" s="6" t="str">
        <f>IF(OR(N695="",$B$4=""),"",INDEX(T_05[Labels],N695+1,1))</f>
        <v/>
      </c>
      <c r="AJ695" s="6" t="str">
        <f>IF(OR(O695="",$B$4=""),"",INDEX(T_05[Labels],O695+1,1))</f>
        <v/>
      </c>
      <c r="AK695" s="6" t="str">
        <f>IF(OR(P695="",$B$4=""),"",INDEX(T_05[Labels],P695+1,1))</f>
        <v/>
      </c>
      <c r="AL695" s="6" t="str">
        <f>IF(OR(Q695="",$B$4=""),"",INDEX(T_05[Labels],Q695+1,1))</f>
        <v/>
      </c>
      <c r="AM695" s="6">
        <f>IF(OR(R695="",$B$4=""),"",INDEX(T_05[Labels],R695+1,1))</f>
        <v>1</v>
      </c>
      <c r="AN695" s="6">
        <f>IF(OR(S695="",$B$4=""),"",INDEX(T_05[Labels],S695+1,1))</f>
        <v>2</v>
      </c>
      <c r="AO695" s="6">
        <f>IF(OR(T695="",$B$4=""),"",INDEX(T_05[Labels],T695+1,1))</f>
        <v>3</v>
      </c>
      <c r="AP695" s="6">
        <f>IF(OR(U695="",$B$4=""),"",INDEX(T_05[Labels],U695+1,1))</f>
        <v>13</v>
      </c>
      <c r="AQ695" s="6">
        <f>IF(OR(V695="",$B$4=""),"",INDEX(T_05[Labels],V695+1,1))</f>
        <v>22</v>
      </c>
      <c r="AR695" s="6">
        <f>IF(OR(W695="",$B$4=""),"",INDEX(T_05[Labels],W695+1,1))</f>
        <v>28</v>
      </c>
      <c r="AS695" s="13">
        <f>VLOOKUP(AM695,T_05[],2,0)+VLOOKUP(AN695,T_05[],2,0)+VLOOKUP(AO695,T_05[],2,0)+VLOOKUP(AP695,T_05[],2,0)+VLOOKUP(AQ695,T_05[],2,0)+VLOOKUP(AR695,T_05[],2,0)</f>
        <v>109</v>
      </c>
      <c r="AT695" s="14">
        <f t="shared" si="99"/>
        <v>18.166666666666668</v>
      </c>
    </row>
    <row r="696" spans="4:46" x14ac:dyDescent="0.25">
      <c r="D696" s="6" t="str">
        <f t="shared" si="105"/>
        <v/>
      </c>
      <c r="E696" s="6" t="str">
        <f t="shared" si="105"/>
        <v/>
      </c>
      <c r="F696" s="6" t="str">
        <f t="shared" si="105"/>
        <v/>
      </c>
      <c r="G696" s="6" t="str">
        <f t="shared" si="105"/>
        <v/>
      </c>
      <c r="H696" s="6" t="str">
        <f t="shared" si="105"/>
        <v/>
      </c>
      <c r="I696" s="6" t="str">
        <f t="shared" si="105"/>
        <v/>
      </c>
      <c r="J696" s="6" t="str">
        <f t="shared" si="105"/>
        <v/>
      </c>
      <c r="K696" s="6" t="str">
        <f t="shared" si="105"/>
        <v/>
      </c>
      <c r="L696" s="6" t="str">
        <f t="shared" si="105"/>
        <v/>
      </c>
      <c r="M696" s="6" t="str">
        <f t="shared" si="105"/>
        <v/>
      </c>
      <c r="N696" s="6" t="str">
        <f t="shared" si="105"/>
        <v/>
      </c>
      <c r="O696" s="6" t="str">
        <f t="shared" si="105"/>
        <v/>
      </c>
      <c r="P696" s="6" t="str">
        <f t="shared" si="105"/>
        <v/>
      </c>
      <c r="Q696" s="6" t="str">
        <f t="shared" si="105"/>
        <v/>
      </c>
      <c r="R696" s="6">
        <f t="shared" si="105"/>
        <v>0</v>
      </c>
      <c r="S696" s="6">
        <f t="shared" si="104"/>
        <v>1</v>
      </c>
      <c r="T696" s="6">
        <f t="shared" si="104"/>
        <v>2</v>
      </c>
      <c r="U696" s="6">
        <f t="shared" si="104"/>
        <v>7</v>
      </c>
      <c r="V696" s="6">
        <f t="shared" si="104"/>
        <v>11</v>
      </c>
      <c r="W696" s="6">
        <f t="shared" si="104"/>
        <v>15</v>
      </c>
      <c r="Y696" s="6" t="str">
        <f>IF(OR(D696="",$B$4=""),"",INDEX(T_05[Labels],D696+1,1))</f>
        <v/>
      </c>
      <c r="Z696" s="6" t="str">
        <f>IF(OR(E696="",$B$4=""),"",INDEX(T_05[Labels],E696+1,1))</f>
        <v/>
      </c>
      <c r="AA696" s="6" t="str">
        <f>IF(OR(F696="",$B$4=""),"",INDEX(T_05[Labels],F696+1,1))</f>
        <v/>
      </c>
      <c r="AB696" s="6" t="str">
        <f>IF(OR(G696="",$B$4=""),"",INDEX(T_05[Labels],G696+1,1))</f>
        <v/>
      </c>
      <c r="AC696" s="6" t="str">
        <f>IF(OR(H696="",$B$4=""),"",INDEX(T_05[Labels],H696+1,1))</f>
        <v/>
      </c>
      <c r="AD696" s="6" t="str">
        <f>IF(OR(I696="",$B$4=""),"",INDEX(T_05[Labels],I696+1,1))</f>
        <v/>
      </c>
      <c r="AE696" s="6" t="str">
        <f>IF(OR(J696="",$B$4=""),"",INDEX(T_05[Labels],J696+1,1))</f>
        <v/>
      </c>
      <c r="AF696" s="6" t="str">
        <f>IF(OR(K696="",$B$4=""),"",INDEX(T_05[Labels],K696+1,1))</f>
        <v/>
      </c>
      <c r="AG696" s="6" t="str">
        <f>IF(OR(L696="",$B$4=""),"",INDEX(T_05[Labels],L696+1,1))</f>
        <v/>
      </c>
      <c r="AH696" s="6" t="str">
        <f>IF(OR(M696="",$B$4=""),"",INDEX(T_05[Labels],M696+1,1))</f>
        <v/>
      </c>
      <c r="AI696" s="6" t="str">
        <f>IF(OR(N696="",$B$4=""),"",INDEX(T_05[Labels],N696+1,1))</f>
        <v/>
      </c>
      <c r="AJ696" s="6" t="str">
        <f>IF(OR(O696="",$B$4=""),"",INDEX(T_05[Labels],O696+1,1))</f>
        <v/>
      </c>
      <c r="AK696" s="6" t="str">
        <f>IF(OR(P696="",$B$4=""),"",INDEX(T_05[Labels],P696+1,1))</f>
        <v/>
      </c>
      <c r="AL696" s="6" t="str">
        <f>IF(OR(Q696="",$B$4=""),"",INDEX(T_05[Labels],Q696+1,1))</f>
        <v/>
      </c>
      <c r="AM696" s="6">
        <f>IF(OR(R696="",$B$4=""),"",INDEX(T_05[Labels],R696+1,1))</f>
        <v>1</v>
      </c>
      <c r="AN696" s="6">
        <f>IF(OR(S696="",$B$4=""),"",INDEX(T_05[Labels],S696+1,1))</f>
        <v>2</v>
      </c>
      <c r="AO696" s="6">
        <f>IF(OR(T696="",$B$4=""),"",INDEX(T_05[Labels],T696+1,1))</f>
        <v>3</v>
      </c>
      <c r="AP696" s="6">
        <f>IF(OR(U696="",$B$4=""),"",INDEX(T_05[Labels],U696+1,1))</f>
        <v>13</v>
      </c>
      <c r="AQ696" s="6">
        <f>IF(OR(V696="",$B$4=""),"",INDEX(T_05[Labels],V696+1,1))</f>
        <v>22</v>
      </c>
      <c r="AR696" s="6">
        <f>IF(OR(W696="",$B$4=""),"",INDEX(T_05[Labels],W696+1,1))</f>
        <v>34</v>
      </c>
      <c r="AS696" s="13">
        <f>VLOOKUP(AM696,T_05[],2,0)+VLOOKUP(AN696,T_05[],2,0)+VLOOKUP(AO696,T_05[],2,0)+VLOOKUP(AP696,T_05[],2,0)+VLOOKUP(AQ696,T_05[],2,0)+VLOOKUP(AR696,T_05[],2,0)</f>
        <v>106</v>
      </c>
      <c r="AT696" s="14">
        <f t="shared" si="99"/>
        <v>17.666666666666668</v>
      </c>
    </row>
    <row r="697" spans="4:46" x14ac:dyDescent="0.25">
      <c r="D697" s="6" t="str">
        <f t="shared" si="105"/>
        <v/>
      </c>
      <c r="E697" s="6" t="str">
        <f t="shared" si="105"/>
        <v/>
      </c>
      <c r="F697" s="6" t="str">
        <f t="shared" si="105"/>
        <v/>
      </c>
      <c r="G697" s="6" t="str">
        <f t="shared" si="105"/>
        <v/>
      </c>
      <c r="H697" s="6" t="str">
        <f t="shared" si="105"/>
        <v/>
      </c>
      <c r="I697" s="6" t="str">
        <f t="shared" si="105"/>
        <v/>
      </c>
      <c r="J697" s="6" t="str">
        <f t="shared" si="105"/>
        <v/>
      </c>
      <c r="K697" s="6" t="str">
        <f t="shared" si="105"/>
        <v/>
      </c>
      <c r="L697" s="6" t="str">
        <f t="shared" si="105"/>
        <v/>
      </c>
      <c r="M697" s="6" t="str">
        <f t="shared" si="105"/>
        <v/>
      </c>
      <c r="N697" s="6" t="str">
        <f t="shared" si="105"/>
        <v/>
      </c>
      <c r="O697" s="6" t="str">
        <f t="shared" si="105"/>
        <v/>
      </c>
      <c r="P697" s="6" t="str">
        <f t="shared" si="105"/>
        <v/>
      </c>
      <c r="Q697" s="6" t="str">
        <f t="shared" si="105"/>
        <v/>
      </c>
      <c r="R697" s="6">
        <f t="shared" si="105"/>
        <v>0</v>
      </c>
      <c r="S697" s="6">
        <f t="shared" si="104"/>
        <v>1</v>
      </c>
      <c r="T697" s="6">
        <f t="shared" si="104"/>
        <v>2</v>
      </c>
      <c r="U697" s="6">
        <f t="shared" si="104"/>
        <v>7</v>
      </c>
      <c r="V697" s="6">
        <f t="shared" si="104"/>
        <v>11</v>
      </c>
      <c r="W697" s="6">
        <f t="shared" si="104"/>
        <v>16</v>
      </c>
      <c r="Y697" s="6" t="str">
        <f>IF(OR(D697="",$B$4=""),"",INDEX(T_05[Labels],D697+1,1))</f>
        <v/>
      </c>
      <c r="Z697" s="6" t="str">
        <f>IF(OR(E697="",$B$4=""),"",INDEX(T_05[Labels],E697+1,1))</f>
        <v/>
      </c>
      <c r="AA697" s="6" t="str">
        <f>IF(OR(F697="",$B$4=""),"",INDEX(T_05[Labels],F697+1,1))</f>
        <v/>
      </c>
      <c r="AB697" s="6" t="str">
        <f>IF(OR(G697="",$B$4=""),"",INDEX(T_05[Labels],G697+1,1))</f>
        <v/>
      </c>
      <c r="AC697" s="6" t="str">
        <f>IF(OR(H697="",$B$4=""),"",INDEX(T_05[Labels],H697+1,1))</f>
        <v/>
      </c>
      <c r="AD697" s="6" t="str">
        <f>IF(OR(I697="",$B$4=""),"",INDEX(T_05[Labels],I697+1,1))</f>
        <v/>
      </c>
      <c r="AE697" s="6" t="str">
        <f>IF(OR(J697="",$B$4=""),"",INDEX(T_05[Labels],J697+1,1))</f>
        <v/>
      </c>
      <c r="AF697" s="6" t="str">
        <f>IF(OR(K697="",$B$4=""),"",INDEX(T_05[Labels],K697+1,1))</f>
        <v/>
      </c>
      <c r="AG697" s="6" t="str">
        <f>IF(OR(L697="",$B$4=""),"",INDEX(T_05[Labels],L697+1,1))</f>
        <v/>
      </c>
      <c r="AH697" s="6" t="str">
        <f>IF(OR(M697="",$B$4=""),"",INDEX(T_05[Labels],M697+1,1))</f>
        <v/>
      </c>
      <c r="AI697" s="6" t="str">
        <f>IF(OR(N697="",$B$4=""),"",INDEX(T_05[Labels],N697+1,1))</f>
        <v/>
      </c>
      <c r="AJ697" s="6" t="str">
        <f>IF(OR(O697="",$B$4=""),"",INDEX(T_05[Labels],O697+1,1))</f>
        <v/>
      </c>
      <c r="AK697" s="6" t="str">
        <f>IF(OR(P697="",$B$4=""),"",INDEX(T_05[Labels],P697+1,1))</f>
        <v/>
      </c>
      <c r="AL697" s="6" t="str">
        <f>IF(OR(Q697="",$B$4=""),"",INDEX(T_05[Labels],Q697+1,1))</f>
        <v/>
      </c>
      <c r="AM697" s="6">
        <f>IF(OR(R697="",$B$4=""),"",INDEX(T_05[Labels],R697+1,1))</f>
        <v>1</v>
      </c>
      <c r="AN697" s="6">
        <f>IF(OR(S697="",$B$4=""),"",INDEX(T_05[Labels],S697+1,1))</f>
        <v>2</v>
      </c>
      <c r="AO697" s="6">
        <f>IF(OR(T697="",$B$4=""),"",INDEX(T_05[Labels],T697+1,1))</f>
        <v>3</v>
      </c>
      <c r="AP697" s="6">
        <f>IF(OR(U697="",$B$4=""),"",INDEX(T_05[Labels],U697+1,1))</f>
        <v>13</v>
      </c>
      <c r="AQ697" s="6">
        <f>IF(OR(V697="",$B$4=""),"",INDEX(T_05[Labels],V697+1,1))</f>
        <v>22</v>
      </c>
      <c r="AR697" s="6">
        <f>IF(OR(W697="",$B$4=""),"",INDEX(T_05[Labels],W697+1,1))</f>
        <v>37</v>
      </c>
      <c r="AS697" s="13">
        <f>VLOOKUP(AM697,T_05[],2,0)+VLOOKUP(AN697,T_05[],2,0)+VLOOKUP(AO697,T_05[],2,0)+VLOOKUP(AP697,T_05[],2,0)+VLOOKUP(AQ697,T_05[],2,0)+VLOOKUP(AR697,T_05[],2,0)</f>
        <v>115</v>
      </c>
      <c r="AT697" s="14">
        <f t="shared" si="99"/>
        <v>19.166666666666668</v>
      </c>
    </row>
    <row r="698" spans="4:46" x14ac:dyDescent="0.25">
      <c r="D698" s="6" t="str">
        <f t="shared" si="105"/>
        <v/>
      </c>
      <c r="E698" s="6" t="str">
        <f t="shared" si="105"/>
        <v/>
      </c>
      <c r="F698" s="6" t="str">
        <f t="shared" si="105"/>
        <v/>
      </c>
      <c r="G698" s="6" t="str">
        <f t="shared" si="105"/>
        <v/>
      </c>
      <c r="H698" s="6" t="str">
        <f t="shared" si="105"/>
        <v/>
      </c>
      <c r="I698" s="6" t="str">
        <f t="shared" si="105"/>
        <v/>
      </c>
      <c r="J698" s="6" t="str">
        <f t="shared" si="105"/>
        <v/>
      </c>
      <c r="K698" s="6" t="str">
        <f t="shared" si="105"/>
        <v/>
      </c>
      <c r="L698" s="6" t="str">
        <f t="shared" si="105"/>
        <v/>
      </c>
      <c r="M698" s="6" t="str">
        <f t="shared" si="105"/>
        <v/>
      </c>
      <c r="N698" s="6" t="str">
        <f t="shared" si="105"/>
        <v/>
      </c>
      <c r="O698" s="6" t="str">
        <f t="shared" si="105"/>
        <v/>
      </c>
      <c r="P698" s="6" t="str">
        <f t="shared" si="105"/>
        <v/>
      </c>
      <c r="Q698" s="6" t="str">
        <f t="shared" si="105"/>
        <v/>
      </c>
      <c r="R698" s="6">
        <f t="shared" si="105"/>
        <v>0</v>
      </c>
      <c r="S698" s="6">
        <f t="shared" si="104"/>
        <v>1</v>
      </c>
      <c r="T698" s="6">
        <f t="shared" si="104"/>
        <v>2</v>
      </c>
      <c r="U698" s="6">
        <f t="shared" si="104"/>
        <v>7</v>
      </c>
      <c r="V698" s="6">
        <f t="shared" si="104"/>
        <v>11</v>
      </c>
      <c r="W698" s="6">
        <f t="shared" si="104"/>
        <v>17</v>
      </c>
      <c r="Y698" s="6" t="str">
        <f>IF(OR(D698="",$B$4=""),"",INDEX(T_05[Labels],D698+1,1))</f>
        <v/>
      </c>
      <c r="Z698" s="6" t="str">
        <f>IF(OR(E698="",$B$4=""),"",INDEX(T_05[Labels],E698+1,1))</f>
        <v/>
      </c>
      <c r="AA698" s="6" t="str">
        <f>IF(OR(F698="",$B$4=""),"",INDEX(T_05[Labels],F698+1,1))</f>
        <v/>
      </c>
      <c r="AB698" s="6" t="str">
        <f>IF(OR(G698="",$B$4=""),"",INDEX(T_05[Labels],G698+1,1))</f>
        <v/>
      </c>
      <c r="AC698" s="6" t="str">
        <f>IF(OR(H698="",$B$4=""),"",INDEX(T_05[Labels],H698+1,1))</f>
        <v/>
      </c>
      <c r="AD698" s="6" t="str">
        <f>IF(OR(I698="",$B$4=""),"",INDEX(T_05[Labels],I698+1,1))</f>
        <v/>
      </c>
      <c r="AE698" s="6" t="str">
        <f>IF(OR(J698="",$B$4=""),"",INDEX(T_05[Labels],J698+1,1))</f>
        <v/>
      </c>
      <c r="AF698" s="6" t="str">
        <f>IF(OR(K698="",$B$4=""),"",INDEX(T_05[Labels],K698+1,1))</f>
        <v/>
      </c>
      <c r="AG698" s="6" t="str">
        <f>IF(OR(L698="",$B$4=""),"",INDEX(T_05[Labels],L698+1,1))</f>
        <v/>
      </c>
      <c r="AH698" s="6" t="str">
        <f>IF(OR(M698="",$B$4=""),"",INDEX(T_05[Labels],M698+1,1))</f>
        <v/>
      </c>
      <c r="AI698" s="6" t="str">
        <f>IF(OR(N698="",$B$4=""),"",INDEX(T_05[Labels],N698+1,1))</f>
        <v/>
      </c>
      <c r="AJ698" s="6" t="str">
        <f>IF(OR(O698="",$B$4=""),"",INDEX(T_05[Labels],O698+1,1))</f>
        <v/>
      </c>
      <c r="AK698" s="6" t="str">
        <f>IF(OR(P698="",$B$4=""),"",INDEX(T_05[Labels],P698+1,1))</f>
        <v/>
      </c>
      <c r="AL698" s="6" t="str">
        <f>IF(OR(Q698="",$B$4=""),"",INDEX(T_05[Labels],Q698+1,1))</f>
        <v/>
      </c>
      <c r="AM698" s="6">
        <f>IF(OR(R698="",$B$4=""),"",INDEX(T_05[Labels],R698+1,1))</f>
        <v>1</v>
      </c>
      <c r="AN698" s="6">
        <f>IF(OR(S698="",$B$4=""),"",INDEX(T_05[Labels],S698+1,1))</f>
        <v>2</v>
      </c>
      <c r="AO698" s="6">
        <f>IF(OR(T698="",$B$4=""),"",INDEX(T_05[Labels],T698+1,1))</f>
        <v>3</v>
      </c>
      <c r="AP698" s="6">
        <f>IF(OR(U698="",$B$4=""),"",INDEX(T_05[Labels],U698+1,1))</f>
        <v>13</v>
      </c>
      <c r="AQ698" s="6">
        <f>IF(OR(V698="",$B$4=""),"",INDEX(T_05[Labels],V698+1,1))</f>
        <v>22</v>
      </c>
      <c r="AR698" s="6">
        <f>IF(OR(W698="",$B$4=""),"",INDEX(T_05[Labels],W698+1,1))</f>
        <v>38</v>
      </c>
      <c r="AS698" s="13">
        <f>VLOOKUP(AM698,T_05[],2,0)+VLOOKUP(AN698,T_05[],2,0)+VLOOKUP(AO698,T_05[],2,0)+VLOOKUP(AP698,T_05[],2,0)+VLOOKUP(AQ698,T_05[],2,0)+VLOOKUP(AR698,T_05[],2,0)</f>
        <v>109</v>
      </c>
      <c r="AT698" s="14">
        <f t="shared" si="99"/>
        <v>18.166666666666668</v>
      </c>
    </row>
    <row r="699" spans="4:46" x14ac:dyDescent="0.25">
      <c r="D699" s="6" t="str">
        <f t="shared" si="105"/>
        <v/>
      </c>
      <c r="E699" s="6" t="str">
        <f t="shared" si="105"/>
        <v/>
      </c>
      <c r="F699" s="6" t="str">
        <f t="shared" si="105"/>
        <v/>
      </c>
      <c r="G699" s="6" t="str">
        <f t="shared" si="105"/>
        <v/>
      </c>
      <c r="H699" s="6" t="str">
        <f t="shared" si="105"/>
        <v/>
      </c>
      <c r="I699" s="6" t="str">
        <f t="shared" si="105"/>
        <v/>
      </c>
      <c r="J699" s="6" t="str">
        <f t="shared" si="105"/>
        <v/>
      </c>
      <c r="K699" s="6" t="str">
        <f t="shared" si="105"/>
        <v/>
      </c>
      <c r="L699" s="6" t="str">
        <f t="shared" si="105"/>
        <v/>
      </c>
      <c r="M699" s="6" t="str">
        <f t="shared" si="105"/>
        <v/>
      </c>
      <c r="N699" s="6" t="str">
        <f t="shared" si="105"/>
        <v/>
      </c>
      <c r="O699" s="6" t="str">
        <f t="shared" si="105"/>
        <v/>
      </c>
      <c r="P699" s="6" t="str">
        <f t="shared" si="105"/>
        <v/>
      </c>
      <c r="Q699" s="6" t="str">
        <f t="shared" si="105"/>
        <v/>
      </c>
      <c r="R699" s="6">
        <f t="shared" si="105"/>
        <v>0</v>
      </c>
      <c r="S699" s="6">
        <f t="shared" si="104"/>
        <v>1</v>
      </c>
      <c r="T699" s="6">
        <f t="shared" si="104"/>
        <v>2</v>
      </c>
      <c r="U699" s="6">
        <f t="shared" si="104"/>
        <v>7</v>
      </c>
      <c r="V699" s="6">
        <f t="shared" si="104"/>
        <v>11</v>
      </c>
      <c r="W699" s="6">
        <f t="shared" si="104"/>
        <v>18</v>
      </c>
      <c r="Y699" s="6" t="str">
        <f>IF(OR(D699="",$B$4=""),"",INDEX(T_05[Labels],D699+1,1))</f>
        <v/>
      </c>
      <c r="Z699" s="6" t="str">
        <f>IF(OR(E699="",$B$4=""),"",INDEX(T_05[Labels],E699+1,1))</f>
        <v/>
      </c>
      <c r="AA699" s="6" t="str">
        <f>IF(OR(F699="",$B$4=""),"",INDEX(T_05[Labels],F699+1,1))</f>
        <v/>
      </c>
      <c r="AB699" s="6" t="str">
        <f>IF(OR(G699="",$B$4=""),"",INDEX(T_05[Labels],G699+1,1))</f>
        <v/>
      </c>
      <c r="AC699" s="6" t="str">
        <f>IF(OR(H699="",$B$4=""),"",INDEX(T_05[Labels],H699+1,1))</f>
        <v/>
      </c>
      <c r="AD699" s="6" t="str">
        <f>IF(OR(I699="",$B$4=""),"",INDEX(T_05[Labels],I699+1,1))</f>
        <v/>
      </c>
      <c r="AE699" s="6" t="str">
        <f>IF(OR(J699="",$B$4=""),"",INDEX(T_05[Labels],J699+1,1))</f>
        <v/>
      </c>
      <c r="AF699" s="6" t="str">
        <f>IF(OR(K699="",$B$4=""),"",INDEX(T_05[Labels],K699+1,1))</f>
        <v/>
      </c>
      <c r="AG699" s="6" t="str">
        <f>IF(OR(L699="",$B$4=""),"",INDEX(T_05[Labels],L699+1,1))</f>
        <v/>
      </c>
      <c r="AH699" s="6" t="str">
        <f>IF(OR(M699="",$B$4=""),"",INDEX(T_05[Labels],M699+1,1))</f>
        <v/>
      </c>
      <c r="AI699" s="6" t="str">
        <f>IF(OR(N699="",$B$4=""),"",INDEX(T_05[Labels],N699+1,1))</f>
        <v/>
      </c>
      <c r="AJ699" s="6" t="str">
        <f>IF(OR(O699="",$B$4=""),"",INDEX(T_05[Labels],O699+1,1))</f>
        <v/>
      </c>
      <c r="AK699" s="6" t="str">
        <f>IF(OR(P699="",$B$4=""),"",INDEX(T_05[Labels],P699+1,1))</f>
        <v/>
      </c>
      <c r="AL699" s="6" t="str">
        <f>IF(OR(Q699="",$B$4=""),"",INDEX(T_05[Labels],Q699+1,1))</f>
        <v/>
      </c>
      <c r="AM699" s="6">
        <f>IF(OR(R699="",$B$4=""),"",INDEX(T_05[Labels],R699+1,1))</f>
        <v>1</v>
      </c>
      <c r="AN699" s="6">
        <f>IF(OR(S699="",$B$4=""),"",INDEX(T_05[Labels],S699+1,1))</f>
        <v>2</v>
      </c>
      <c r="AO699" s="6">
        <f>IF(OR(T699="",$B$4=""),"",INDEX(T_05[Labels],T699+1,1))</f>
        <v>3</v>
      </c>
      <c r="AP699" s="6">
        <f>IF(OR(U699="",$B$4=""),"",INDEX(T_05[Labels],U699+1,1))</f>
        <v>13</v>
      </c>
      <c r="AQ699" s="6">
        <f>IF(OR(V699="",$B$4=""),"",INDEX(T_05[Labels],V699+1,1))</f>
        <v>22</v>
      </c>
      <c r="AR699" s="6">
        <f>IF(OR(W699="",$B$4=""),"",INDEX(T_05[Labels],W699+1,1))</f>
        <v>40</v>
      </c>
      <c r="AS699" s="13">
        <f>VLOOKUP(AM699,T_05[],2,0)+VLOOKUP(AN699,T_05[],2,0)+VLOOKUP(AO699,T_05[],2,0)+VLOOKUP(AP699,T_05[],2,0)+VLOOKUP(AQ699,T_05[],2,0)+VLOOKUP(AR699,T_05[],2,0)</f>
        <v>112</v>
      </c>
      <c r="AT699" s="14">
        <f t="shared" si="99"/>
        <v>18.666666666666668</v>
      </c>
    </row>
    <row r="700" spans="4:46" x14ac:dyDescent="0.25">
      <c r="D700" s="6" t="str">
        <f t="shared" si="105"/>
        <v/>
      </c>
      <c r="E700" s="6" t="str">
        <f t="shared" si="105"/>
        <v/>
      </c>
      <c r="F700" s="6" t="str">
        <f t="shared" si="105"/>
        <v/>
      </c>
      <c r="G700" s="6" t="str">
        <f t="shared" si="105"/>
        <v/>
      </c>
      <c r="H700" s="6" t="str">
        <f t="shared" si="105"/>
        <v/>
      </c>
      <c r="I700" s="6" t="str">
        <f t="shared" si="105"/>
        <v/>
      </c>
      <c r="J700" s="6" t="str">
        <f t="shared" si="105"/>
        <v/>
      </c>
      <c r="K700" s="6" t="str">
        <f t="shared" si="105"/>
        <v/>
      </c>
      <c r="L700" s="6" t="str">
        <f t="shared" si="105"/>
        <v/>
      </c>
      <c r="M700" s="6" t="str">
        <f t="shared" si="105"/>
        <v/>
      </c>
      <c r="N700" s="6" t="str">
        <f t="shared" si="105"/>
        <v/>
      </c>
      <c r="O700" s="6" t="str">
        <f t="shared" si="105"/>
        <v/>
      </c>
      <c r="P700" s="6" t="str">
        <f t="shared" si="105"/>
        <v/>
      </c>
      <c r="Q700" s="6" t="str">
        <f t="shared" si="105"/>
        <v/>
      </c>
      <c r="R700" s="6">
        <f t="shared" si="105"/>
        <v>0</v>
      </c>
      <c r="S700" s="6">
        <f t="shared" si="104"/>
        <v>1</v>
      </c>
      <c r="T700" s="6">
        <f t="shared" si="104"/>
        <v>2</v>
      </c>
      <c r="U700" s="6">
        <f t="shared" si="104"/>
        <v>7</v>
      </c>
      <c r="V700" s="6">
        <f t="shared" si="104"/>
        <v>11</v>
      </c>
      <c r="W700" s="6">
        <f t="shared" si="104"/>
        <v>19</v>
      </c>
      <c r="Y700" s="6" t="str">
        <f>IF(OR(D700="",$B$4=""),"",INDEX(T_05[Labels],D700+1,1))</f>
        <v/>
      </c>
      <c r="Z700" s="6" t="str">
        <f>IF(OR(E700="",$B$4=""),"",INDEX(T_05[Labels],E700+1,1))</f>
        <v/>
      </c>
      <c r="AA700" s="6" t="str">
        <f>IF(OR(F700="",$B$4=""),"",INDEX(T_05[Labels],F700+1,1))</f>
        <v/>
      </c>
      <c r="AB700" s="6" t="str">
        <f>IF(OR(G700="",$B$4=""),"",INDEX(T_05[Labels],G700+1,1))</f>
        <v/>
      </c>
      <c r="AC700" s="6" t="str">
        <f>IF(OR(H700="",$B$4=""),"",INDEX(T_05[Labels],H700+1,1))</f>
        <v/>
      </c>
      <c r="AD700" s="6" t="str">
        <f>IF(OR(I700="",$B$4=""),"",INDEX(T_05[Labels],I700+1,1))</f>
        <v/>
      </c>
      <c r="AE700" s="6" t="str">
        <f>IF(OR(J700="",$B$4=""),"",INDEX(T_05[Labels],J700+1,1))</f>
        <v/>
      </c>
      <c r="AF700" s="6" t="str">
        <f>IF(OR(K700="",$B$4=""),"",INDEX(T_05[Labels],K700+1,1))</f>
        <v/>
      </c>
      <c r="AG700" s="6" t="str">
        <f>IF(OR(L700="",$B$4=""),"",INDEX(T_05[Labels],L700+1,1))</f>
        <v/>
      </c>
      <c r="AH700" s="6" t="str">
        <f>IF(OR(M700="",$B$4=""),"",INDEX(T_05[Labels],M700+1,1))</f>
        <v/>
      </c>
      <c r="AI700" s="6" t="str">
        <f>IF(OR(N700="",$B$4=""),"",INDEX(T_05[Labels],N700+1,1))</f>
        <v/>
      </c>
      <c r="AJ700" s="6" t="str">
        <f>IF(OR(O700="",$B$4=""),"",INDEX(T_05[Labels],O700+1,1))</f>
        <v/>
      </c>
      <c r="AK700" s="6" t="str">
        <f>IF(OR(P700="",$B$4=""),"",INDEX(T_05[Labels],P700+1,1))</f>
        <v/>
      </c>
      <c r="AL700" s="6" t="str">
        <f>IF(OR(Q700="",$B$4=""),"",INDEX(T_05[Labels],Q700+1,1))</f>
        <v/>
      </c>
      <c r="AM700" s="6">
        <f>IF(OR(R700="",$B$4=""),"",INDEX(T_05[Labels],R700+1,1))</f>
        <v>1</v>
      </c>
      <c r="AN700" s="6">
        <f>IF(OR(S700="",$B$4=""),"",INDEX(T_05[Labels],S700+1,1))</f>
        <v>2</v>
      </c>
      <c r="AO700" s="6">
        <f>IF(OR(T700="",$B$4=""),"",INDEX(T_05[Labels],T700+1,1))</f>
        <v>3</v>
      </c>
      <c r="AP700" s="6">
        <f>IF(OR(U700="",$B$4=""),"",INDEX(T_05[Labels],U700+1,1))</f>
        <v>13</v>
      </c>
      <c r="AQ700" s="6">
        <f>IF(OR(V700="",$B$4=""),"",INDEX(T_05[Labels],V700+1,1))</f>
        <v>22</v>
      </c>
      <c r="AR700" s="6">
        <f>IF(OR(W700="",$B$4=""),"",INDEX(T_05[Labels],W700+1,1))</f>
        <v>41</v>
      </c>
      <c r="AS700" s="13">
        <f>VLOOKUP(AM700,T_05[],2,0)+VLOOKUP(AN700,T_05[],2,0)+VLOOKUP(AO700,T_05[],2,0)+VLOOKUP(AP700,T_05[],2,0)+VLOOKUP(AQ700,T_05[],2,0)+VLOOKUP(AR700,T_05[],2,0)</f>
        <v>106</v>
      </c>
      <c r="AT700" s="14">
        <f t="shared" si="99"/>
        <v>17.666666666666668</v>
      </c>
    </row>
    <row r="701" spans="4:46" x14ac:dyDescent="0.25">
      <c r="D701" s="6" t="str">
        <f t="shared" si="105"/>
        <v/>
      </c>
      <c r="E701" s="6" t="str">
        <f t="shared" si="105"/>
        <v/>
      </c>
      <c r="F701" s="6" t="str">
        <f t="shared" si="105"/>
        <v/>
      </c>
      <c r="G701" s="6" t="str">
        <f t="shared" si="105"/>
        <v/>
      </c>
      <c r="H701" s="6" t="str">
        <f t="shared" si="105"/>
        <v/>
      </c>
      <c r="I701" s="6" t="str">
        <f t="shared" si="105"/>
        <v/>
      </c>
      <c r="J701" s="6" t="str">
        <f t="shared" si="105"/>
        <v/>
      </c>
      <c r="K701" s="6" t="str">
        <f t="shared" si="105"/>
        <v/>
      </c>
      <c r="L701" s="6" t="str">
        <f t="shared" si="105"/>
        <v/>
      </c>
      <c r="M701" s="6" t="str">
        <f t="shared" si="105"/>
        <v/>
      </c>
      <c r="N701" s="6" t="str">
        <f t="shared" si="105"/>
        <v/>
      </c>
      <c r="O701" s="6" t="str">
        <f t="shared" si="105"/>
        <v/>
      </c>
      <c r="P701" s="6" t="str">
        <f t="shared" si="105"/>
        <v/>
      </c>
      <c r="Q701" s="6" t="str">
        <f t="shared" si="105"/>
        <v/>
      </c>
      <c r="R701" s="6">
        <f t="shared" si="105"/>
        <v>0</v>
      </c>
      <c r="S701" s="6">
        <f t="shared" si="104"/>
        <v>1</v>
      </c>
      <c r="T701" s="6">
        <f t="shared" si="104"/>
        <v>2</v>
      </c>
      <c r="U701" s="6">
        <f t="shared" si="104"/>
        <v>7</v>
      </c>
      <c r="V701" s="6">
        <f t="shared" si="104"/>
        <v>11</v>
      </c>
      <c r="W701" s="6">
        <f t="shared" si="104"/>
        <v>20</v>
      </c>
      <c r="Y701" s="6" t="str">
        <f>IF(OR(D701="",$B$4=""),"",INDEX(T_05[Labels],D701+1,1))</f>
        <v/>
      </c>
      <c r="Z701" s="6" t="str">
        <f>IF(OR(E701="",$B$4=""),"",INDEX(T_05[Labels],E701+1,1))</f>
        <v/>
      </c>
      <c r="AA701" s="6" t="str">
        <f>IF(OR(F701="",$B$4=""),"",INDEX(T_05[Labels],F701+1,1))</f>
        <v/>
      </c>
      <c r="AB701" s="6" t="str">
        <f>IF(OR(G701="",$B$4=""),"",INDEX(T_05[Labels],G701+1,1))</f>
        <v/>
      </c>
      <c r="AC701" s="6" t="str">
        <f>IF(OR(H701="",$B$4=""),"",INDEX(T_05[Labels],H701+1,1))</f>
        <v/>
      </c>
      <c r="AD701" s="6" t="str">
        <f>IF(OR(I701="",$B$4=""),"",INDEX(T_05[Labels],I701+1,1))</f>
        <v/>
      </c>
      <c r="AE701" s="6" t="str">
        <f>IF(OR(J701="",$B$4=""),"",INDEX(T_05[Labels],J701+1,1))</f>
        <v/>
      </c>
      <c r="AF701" s="6" t="str">
        <f>IF(OR(K701="",$B$4=""),"",INDEX(T_05[Labels],K701+1,1))</f>
        <v/>
      </c>
      <c r="AG701" s="6" t="str">
        <f>IF(OR(L701="",$B$4=""),"",INDEX(T_05[Labels],L701+1,1))</f>
        <v/>
      </c>
      <c r="AH701" s="6" t="str">
        <f>IF(OR(M701="",$B$4=""),"",INDEX(T_05[Labels],M701+1,1))</f>
        <v/>
      </c>
      <c r="AI701" s="6" t="str">
        <f>IF(OR(N701="",$B$4=""),"",INDEX(T_05[Labels],N701+1,1))</f>
        <v/>
      </c>
      <c r="AJ701" s="6" t="str">
        <f>IF(OR(O701="",$B$4=""),"",INDEX(T_05[Labels],O701+1,1))</f>
        <v/>
      </c>
      <c r="AK701" s="6" t="str">
        <f>IF(OR(P701="",$B$4=""),"",INDEX(T_05[Labels],P701+1,1))</f>
        <v/>
      </c>
      <c r="AL701" s="6" t="str">
        <f>IF(OR(Q701="",$B$4=""),"",INDEX(T_05[Labels],Q701+1,1))</f>
        <v/>
      </c>
      <c r="AM701" s="6">
        <f>IF(OR(R701="",$B$4=""),"",INDEX(T_05[Labels],R701+1,1))</f>
        <v>1</v>
      </c>
      <c r="AN701" s="6">
        <f>IF(OR(S701="",$B$4=""),"",INDEX(T_05[Labels],S701+1,1))</f>
        <v>2</v>
      </c>
      <c r="AO701" s="6">
        <f>IF(OR(T701="",$B$4=""),"",INDEX(T_05[Labels],T701+1,1))</f>
        <v>3</v>
      </c>
      <c r="AP701" s="6">
        <f>IF(OR(U701="",$B$4=""),"",INDEX(T_05[Labels],U701+1,1))</f>
        <v>13</v>
      </c>
      <c r="AQ701" s="6">
        <f>IF(OR(V701="",$B$4=""),"",INDEX(T_05[Labels],V701+1,1))</f>
        <v>22</v>
      </c>
      <c r="AR701" s="6">
        <f>IF(OR(W701="",$B$4=""),"",INDEX(T_05[Labels],W701+1,1))</f>
        <v>46</v>
      </c>
      <c r="AS701" s="13">
        <f>VLOOKUP(AM701,T_05[],2,0)+VLOOKUP(AN701,T_05[],2,0)+VLOOKUP(AO701,T_05[],2,0)+VLOOKUP(AP701,T_05[],2,0)+VLOOKUP(AQ701,T_05[],2,0)+VLOOKUP(AR701,T_05[],2,0)</f>
        <v>109</v>
      </c>
      <c r="AT701" s="14">
        <f t="shared" si="99"/>
        <v>18.166666666666668</v>
      </c>
    </row>
    <row r="702" spans="4:46" x14ac:dyDescent="0.25">
      <c r="D702" s="6" t="str">
        <f t="shared" si="105"/>
        <v/>
      </c>
      <c r="E702" s="6" t="str">
        <f t="shared" si="105"/>
        <v/>
      </c>
      <c r="F702" s="6" t="str">
        <f t="shared" si="105"/>
        <v/>
      </c>
      <c r="G702" s="6" t="str">
        <f t="shared" si="105"/>
        <v/>
      </c>
      <c r="H702" s="6" t="str">
        <f t="shared" si="105"/>
        <v/>
      </c>
      <c r="I702" s="6" t="str">
        <f t="shared" si="105"/>
        <v/>
      </c>
      <c r="J702" s="6" t="str">
        <f t="shared" si="105"/>
        <v/>
      </c>
      <c r="K702" s="6" t="str">
        <f t="shared" si="105"/>
        <v/>
      </c>
      <c r="L702" s="6" t="str">
        <f t="shared" si="105"/>
        <v/>
      </c>
      <c r="M702" s="6" t="str">
        <f t="shared" si="105"/>
        <v/>
      </c>
      <c r="N702" s="6" t="str">
        <f t="shared" si="105"/>
        <v/>
      </c>
      <c r="O702" s="6" t="str">
        <f t="shared" si="105"/>
        <v/>
      </c>
      <c r="P702" s="6" t="str">
        <f t="shared" si="105"/>
        <v/>
      </c>
      <c r="Q702" s="6" t="str">
        <f t="shared" si="105"/>
        <v/>
      </c>
      <c r="R702" s="6">
        <f t="shared" si="105"/>
        <v>0</v>
      </c>
      <c r="S702" s="6">
        <f t="shared" si="104"/>
        <v>1</v>
      </c>
      <c r="T702" s="6">
        <f t="shared" si="104"/>
        <v>2</v>
      </c>
      <c r="U702" s="6">
        <f t="shared" si="104"/>
        <v>7</v>
      </c>
      <c r="V702" s="6">
        <f t="shared" si="104"/>
        <v>11</v>
      </c>
      <c r="W702" s="6">
        <f t="shared" si="104"/>
        <v>21</v>
      </c>
      <c r="Y702" s="6" t="str">
        <f>IF(OR(D702="",$B$4=""),"",INDEX(T_05[Labels],D702+1,1))</f>
        <v/>
      </c>
      <c r="Z702" s="6" t="str">
        <f>IF(OR(E702="",$B$4=""),"",INDEX(T_05[Labels],E702+1,1))</f>
        <v/>
      </c>
      <c r="AA702" s="6" t="str">
        <f>IF(OR(F702="",$B$4=""),"",INDEX(T_05[Labels],F702+1,1))</f>
        <v/>
      </c>
      <c r="AB702" s="6" t="str">
        <f>IF(OR(G702="",$B$4=""),"",INDEX(T_05[Labels],G702+1,1))</f>
        <v/>
      </c>
      <c r="AC702" s="6" t="str">
        <f>IF(OR(H702="",$B$4=""),"",INDEX(T_05[Labels],H702+1,1))</f>
        <v/>
      </c>
      <c r="AD702" s="6" t="str">
        <f>IF(OR(I702="",$B$4=""),"",INDEX(T_05[Labels],I702+1,1))</f>
        <v/>
      </c>
      <c r="AE702" s="6" t="str">
        <f>IF(OR(J702="",$B$4=""),"",INDEX(T_05[Labels],J702+1,1))</f>
        <v/>
      </c>
      <c r="AF702" s="6" t="str">
        <f>IF(OR(K702="",$B$4=""),"",INDEX(T_05[Labels],K702+1,1))</f>
        <v/>
      </c>
      <c r="AG702" s="6" t="str">
        <f>IF(OR(L702="",$B$4=""),"",INDEX(T_05[Labels],L702+1,1))</f>
        <v/>
      </c>
      <c r="AH702" s="6" t="str">
        <f>IF(OR(M702="",$B$4=""),"",INDEX(T_05[Labels],M702+1,1))</f>
        <v/>
      </c>
      <c r="AI702" s="6" t="str">
        <f>IF(OR(N702="",$B$4=""),"",INDEX(T_05[Labels],N702+1,1))</f>
        <v/>
      </c>
      <c r="AJ702" s="6" t="str">
        <f>IF(OR(O702="",$B$4=""),"",INDEX(T_05[Labels],O702+1,1))</f>
        <v/>
      </c>
      <c r="AK702" s="6" t="str">
        <f>IF(OR(P702="",$B$4=""),"",INDEX(T_05[Labels],P702+1,1))</f>
        <v/>
      </c>
      <c r="AL702" s="6" t="str">
        <f>IF(OR(Q702="",$B$4=""),"",INDEX(T_05[Labels],Q702+1,1))</f>
        <v/>
      </c>
      <c r="AM702" s="6">
        <f>IF(OR(R702="",$B$4=""),"",INDEX(T_05[Labels],R702+1,1))</f>
        <v>1</v>
      </c>
      <c r="AN702" s="6">
        <f>IF(OR(S702="",$B$4=""),"",INDEX(T_05[Labels],S702+1,1))</f>
        <v>2</v>
      </c>
      <c r="AO702" s="6">
        <f>IF(OR(T702="",$B$4=""),"",INDEX(T_05[Labels],T702+1,1))</f>
        <v>3</v>
      </c>
      <c r="AP702" s="6">
        <f>IF(OR(U702="",$B$4=""),"",INDEX(T_05[Labels],U702+1,1))</f>
        <v>13</v>
      </c>
      <c r="AQ702" s="6">
        <f>IF(OR(V702="",$B$4=""),"",INDEX(T_05[Labels],V702+1,1))</f>
        <v>22</v>
      </c>
      <c r="AR702" s="6">
        <f>IF(OR(W702="",$B$4=""),"",INDEX(T_05[Labels],W702+1,1))</f>
        <v>49</v>
      </c>
      <c r="AS702" s="13">
        <f>VLOOKUP(AM702,T_05[],2,0)+VLOOKUP(AN702,T_05[],2,0)+VLOOKUP(AO702,T_05[],2,0)+VLOOKUP(AP702,T_05[],2,0)+VLOOKUP(AQ702,T_05[],2,0)+VLOOKUP(AR702,T_05[],2,0)</f>
        <v>113</v>
      </c>
      <c r="AT702" s="14">
        <f t="shared" si="99"/>
        <v>18.833333333333332</v>
      </c>
    </row>
    <row r="703" spans="4:46" x14ac:dyDescent="0.25">
      <c r="D703" s="6" t="str">
        <f t="shared" si="105"/>
        <v/>
      </c>
      <c r="E703" s="6" t="str">
        <f t="shared" si="105"/>
        <v/>
      </c>
      <c r="F703" s="6" t="str">
        <f t="shared" si="105"/>
        <v/>
      </c>
      <c r="G703" s="6" t="str">
        <f t="shared" si="105"/>
        <v/>
      </c>
      <c r="H703" s="6" t="str">
        <f t="shared" si="105"/>
        <v/>
      </c>
      <c r="I703" s="6" t="str">
        <f t="shared" si="105"/>
        <v/>
      </c>
      <c r="J703" s="6" t="str">
        <f t="shared" si="105"/>
        <v/>
      </c>
      <c r="K703" s="6" t="str">
        <f t="shared" si="105"/>
        <v/>
      </c>
      <c r="L703" s="6" t="str">
        <f t="shared" si="105"/>
        <v/>
      </c>
      <c r="M703" s="6" t="str">
        <f t="shared" si="105"/>
        <v/>
      </c>
      <c r="N703" s="6" t="str">
        <f t="shared" si="105"/>
        <v/>
      </c>
      <c r="O703" s="6" t="str">
        <f t="shared" si="105"/>
        <v/>
      </c>
      <c r="P703" s="6" t="str">
        <f t="shared" si="105"/>
        <v/>
      </c>
      <c r="Q703" s="6" t="str">
        <f t="shared" si="105"/>
        <v/>
      </c>
      <c r="R703" s="6">
        <f t="shared" si="105"/>
        <v>0</v>
      </c>
      <c r="S703" s="6">
        <f t="shared" si="104"/>
        <v>1</v>
      </c>
      <c r="T703" s="6">
        <f t="shared" si="104"/>
        <v>2</v>
      </c>
      <c r="U703" s="6">
        <f t="shared" si="104"/>
        <v>7</v>
      </c>
      <c r="V703" s="6">
        <f t="shared" si="104"/>
        <v>11</v>
      </c>
      <c r="W703" s="6">
        <f t="shared" si="104"/>
        <v>22</v>
      </c>
      <c r="Y703" s="6" t="str">
        <f>IF(OR(D703="",$B$4=""),"",INDEX(T_05[Labels],D703+1,1))</f>
        <v/>
      </c>
      <c r="Z703" s="6" t="str">
        <f>IF(OR(E703="",$B$4=""),"",INDEX(T_05[Labels],E703+1,1))</f>
        <v/>
      </c>
      <c r="AA703" s="6" t="str">
        <f>IF(OR(F703="",$B$4=""),"",INDEX(T_05[Labels],F703+1,1))</f>
        <v/>
      </c>
      <c r="AB703" s="6" t="str">
        <f>IF(OR(G703="",$B$4=""),"",INDEX(T_05[Labels],G703+1,1))</f>
        <v/>
      </c>
      <c r="AC703" s="6" t="str">
        <f>IF(OR(H703="",$B$4=""),"",INDEX(T_05[Labels],H703+1,1))</f>
        <v/>
      </c>
      <c r="AD703" s="6" t="str">
        <f>IF(OR(I703="",$B$4=""),"",INDEX(T_05[Labels],I703+1,1))</f>
        <v/>
      </c>
      <c r="AE703" s="6" t="str">
        <f>IF(OR(J703="",$B$4=""),"",INDEX(T_05[Labels],J703+1,1))</f>
        <v/>
      </c>
      <c r="AF703" s="6" t="str">
        <f>IF(OR(K703="",$B$4=""),"",INDEX(T_05[Labels],K703+1,1))</f>
        <v/>
      </c>
      <c r="AG703" s="6" t="str">
        <f>IF(OR(L703="",$B$4=""),"",INDEX(T_05[Labels],L703+1,1))</f>
        <v/>
      </c>
      <c r="AH703" s="6" t="str">
        <f>IF(OR(M703="",$B$4=""),"",INDEX(T_05[Labels],M703+1,1))</f>
        <v/>
      </c>
      <c r="AI703" s="6" t="str">
        <f>IF(OR(N703="",$B$4=""),"",INDEX(T_05[Labels],N703+1,1))</f>
        <v/>
      </c>
      <c r="AJ703" s="6" t="str">
        <f>IF(OR(O703="",$B$4=""),"",INDEX(T_05[Labels],O703+1,1))</f>
        <v/>
      </c>
      <c r="AK703" s="6" t="str">
        <f>IF(OR(P703="",$B$4=""),"",INDEX(T_05[Labels],P703+1,1))</f>
        <v/>
      </c>
      <c r="AL703" s="6" t="str">
        <f>IF(OR(Q703="",$B$4=""),"",INDEX(T_05[Labels],Q703+1,1))</f>
        <v/>
      </c>
      <c r="AM703" s="6">
        <f>IF(OR(R703="",$B$4=""),"",INDEX(T_05[Labels],R703+1,1))</f>
        <v>1</v>
      </c>
      <c r="AN703" s="6">
        <f>IF(OR(S703="",$B$4=""),"",INDEX(T_05[Labels],S703+1,1))</f>
        <v>2</v>
      </c>
      <c r="AO703" s="6">
        <f>IF(OR(T703="",$B$4=""),"",INDEX(T_05[Labels],T703+1,1))</f>
        <v>3</v>
      </c>
      <c r="AP703" s="6">
        <f>IF(OR(U703="",$B$4=""),"",INDEX(T_05[Labels],U703+1,1))</f>
        <v>13</v>
      </c>
      <c r="AQ703" s="6">
        <f>IF(OR(V703="",$B$4=""),"",INDEX(T_05[Labels],V703+1,1))</f>
        <v>22</v>
      </c>
      <c r="AR703" s="6">
        <f>IF(OR(W703="",$B$4=""),"",INDEX(T_05[Labels],W703+1,1))</f>
        <v>50</v>
      </c>
      <c r="AS703" s="13">
        <f>VLOOKUP(AM703,T_05[],2,0)+VLOOKUP(AN703,T_05[],2,0)+VLOOKUP(AO703,T_05[],2,0)+VLOOKUP(AP703,T_05[],2,0)+VLOOKUP(AQ703,T_05[],2,0)+VLOOKUP(AR703,T_05[],2,0)</f>
        <v>107</v>
      </c>
      <c r="AT703" s="14">
        <f t="shared" si="99"/>
        <v>17.833333333333332</v>
      </c>
    </row>
    <row r="704" spans="4:46" x14ac:dyDescent="0.25">
      <c r="D704" s="6" t="str">
        <f t="shared" si="105"/>
        <v/>
      </c>
      <c r="E704" s="6" t="str">
        <f t="shared" si="105"/>
        <v/>
      </c>
      <c r="F704" s="6" t="str">
        <f t="shared" si="105"/>
        <v/>
      </c>
      <c r="G704" s="6" t="str">
        <f t="shared" si="105"/>
        <v/>
      </c>
      <c r="H704" s="6" t="str">
        <f t="shared" si="105"/>
        <v/>
      </c>
      <c r="I704" s="6" t="str">
        <f t="shared" si="105"/>
        <v/>
      </c>
      <c r="J704" s="6" t="str">
        <f t="shared" si="105"/>
        <v/>
      </c>
      <c r="K704" s="6" t="str">
        <f t="shared" si="105"/>
        <v/>
      </c>
      <c r="L704" s="6" t="str">
        <f t="shared" si="105"/>
        <v/>
      </c>
      <c r="M704" s="6" t="str">
        <f t="shared" si="105"/>
        <v/>
      </c>
      <c r="N704" s="6" t="str">
        <f t="shared" si="105"/>
        <v/>
      </c>
      <c r="O704" s="6" t="str">
        <f t="shared" si="105"/>
        <v/>
      </c>
      <c r="P704" s="6" t="str">
        <f t="shared" si="105"/>
        <v/>
      </c>
      <c r="Q704" s="6" t="str">
        <f t="shared" si="105"/>
        <v/>
      </c>
      <c r="R704" s="6">
        <f t="shared" si="105"/>
        <v>0</v>
      </c>
      <c r="S704" s="6">
        <f t="shared" si="105"/>
        <v>1</v>
      </c>
      <c r="T704" s="6">
        <f t="shared" ref="T704:W719" si="106">IF(OR(T$1="",ROW()&gt;$B$3),"",IF(T703=$B$1+COLUMN()-24,S704+1,T703+OR(U703=$B$1+COLUMN()-23,U703="")))</f>
        <v>2</v>
      </c>
      <c r="U704" s="6">
        <f t="shared" si="106"/>
        <v>7</v>
      </c>
      <c r="V704" s="6">
        <f t="shared" si="106"/>
        <v>11</v>
      </c>
      <c r="W704" s="6">
        <f t="shared" si="106"/>
        <v>23</v>
      </c>
      <c r="Y704" s="6" t="str">
        <f>IF(OR(D704="",$B$4=""),"",INDEX(T_05[Labels],D704+1,1))</f>
        <v/>
      </c>
      <c r="Z704" s="6" t="str">
        <f>IF(OR(E704="",$B$4=""),"",INDEX(T_05[Labels],E704+1,1))</f>
        <v/>
      </c>
      <c r="AA704" s="6" t="str">
        <f>IF(OR(F704="",$B$4=""),"",INDEX(T_05[Labels],F704+1,1))</f>
        <v/>
      </c>
      <c r="AB704" s="6" t="str">
        <f>IF(OR(G704="",$B$4=""),"",INDEX(T_05[Labels],G704+1,1))</f>
        <v/>
      </c>
      <c r="AC704" s="6" t="str">
        <f>IF(OR(H704="",$B$4=""),"",INDEX(T_05[Labels],H704+1,1))</f>
        <v/>
      </c>
      <c r="AD704" s="6" t="str">
        <f>IF(OR(I704="",$B$4=""),"",INDEX(T_05[Labels],I704+1,1))</f>
        <v/>
      </c>
      <c r="AE704" s="6" t="str">
        <f>IF(OR(J704="",$B$4=""),"",INDEX(T_05[Labels],J704+1,1))</f>
        <v/>
      </c>
      <c r="AF704" s="6" t="str">
        <f>IF(OR(K704="",$B$4=""),"",INDEX(T_05[Labels],K704+1,1))</f>
        <v/>
      </c>
      <c r="AG704" s="6" t="str">
        <f>IF(OR(L704="",$B$4=""),"",INDEX(T_05[Labels],L704+1,1))</f>
        <v/>
      </c>
      <c r="AH704" s="6" t="str">
        <f>IF(OR(M704="",$B$4=""),"",INDEX(T_05[Labels],M704+1,1))</f>
        <v/>
      </c>
      <c r="AI704" s="6" t="str">
        <f>IF(OR(N704="",$B$4=""),"",INDEX(T_05[Labels],N704+1,1))</f>
        <v/>
      </c>
      <c r="AJ704" s="6" t="str">
        <f>IF(OR(O704="",$B$4=""),"",INDEX(T_05[Labels],O704+1,1))</f>
        <v/>
      </c>
      <c r="AK704" s="6" t="str">
        <f>IF(OR(P704="",$B$4=""),"",INDEX(T_05[Labels],P704+1,1))</f>
        <v/>
      </c>
      <c r="AL704" s="6" t="str">
        <f>IF(OR(Q704="",$B$4=""),"",INDEX(T_05[Labels],Q704+1,1))</f>
        <v/>
      </c>
      <c r="AM704" s="6">
        <f>IF(OR(R704="",$B$4=""),"",INDEX(T_05[Labels],R704+1,1))</f>
        <v>1</v>
      </c>
      <c r="AN704" s="6">
        <f>IF(OR(S704="",$B$4=""),"",INDEX(T_05[Labels],S704+1,1))</f>
        <v>2</v>
      </c>
      <c r="AO704" s="6">
        <f>IF(OR(T704="",$B$4=""),"",INDEX(T_05[Labels],T704+1,1))</f>
        <v>3</v>
      </c>
      <c r="AP704" s="6">
        <f>IF(OR(U704="",$B$4=""),"",INDEX(T_05[Labels],U704+1,1))</f>
        <v>13</v>
      </c>
      <c r="AQ704" s="6">
        <f>IF(OR(V704="",$B$4=""),"",INDEX(T_05[Labels],V704+1,1))</f>
        <v>22</v>
      </c>
      <c r="AR704" s="6">
        <f>IF(OR(W704="",$B$4=""),"",INDEX(T_05[Labels],W704+1,1))</f>
        <v>52</v>
      </c>
      <c r="AS704" s="13">
        <f>VLOOKUP(AM704,T_05[],2,0)+VLOOKUP(AN704,T_05[],2,0)+VLOOKUP(AO704,T_05[],2,0)+VLOOKUP(AP704,T_05[],2,0)+VLOOKUP(AQ704,T_05[],2,0)+VLOOKUP(AR704,T_05[],2,0)</f>
        <v>110</v>
      </c>
      <c r="AT704" s="14">
        <f t="shared" si="99"/>
        <v>18.333333333333332</v>
      </c>
    </row>
    <row r="705" spans="4:46" x14ac:dyDescent="0.25">
      <c r="D705" s="6" t="str">
        <f t="shared" ref="D705:S720" si="107">IF(OR(D$1="",ROW()&gt;$B$3),"",IF(D704=$B$1+COLUMN()-24,C705+1,D704+OR(E704=$B$1+COLUMN()-23,E704="")))</f>
        <v/>
      </c>
      <c r="E705" s="6" t="str">
        <f t="shared" si="107"/>
        <v/>
      </c>
      <c r="F705" s="6" t="str">
        <f t="shared" si="107"/>
        <v/>
      </c>
      <c r="G705" s="6" t="str">
        <f t="shared" si="107"/>
        <v/>
      </c>
      <c r="H705" s="6" t="str">
        <f t="shared" si="107"/>
        <v/>
      </c>
      <c r="I705" s="6" t="str">
        <f t="shared" si="107"/>
        <v/>
      </c>
      <c r="J705" s="6" t="str">
        <f t="shared" si="107"/>
        <v/>
      </c>
      <c r="K705" s="6" t="str">
        <f t="shared" si="107"/>
        <v/>
      </c>
      <c r="L705" s="6" t="str">
        <f t="shared" si="107"/>
        <v/>
      </c>
      <c r="M705" s="6" t="str">
        <f t="shared" si="107"/>
        <v/>
      </c>
      <c r="N705" s="6" t="str">
        <f t="shared" si="107"/>
        <v/>
      </c>
      <c r="O705" s="6" t="str">
        <f t="shared" si="107"/>
        <v/>
      </c>
      <c r="P705" s="6" t="str">
        <f t="shared" si="107"/>
        <v/>
      </c>
      <c r="Q705" s="6" t="str">
        <f t="shared" si="107"/>
        <v/>
      </c>
      <c r="R705" s="6">
        <f t="shared" si="107"/>
        <v>0</v>
      </c>
      <c r="S705" s="6">
        <f t="shared" si="107"/>
        <v>1</v>
      </c>
      <c r="T705" s="6">
        <f t="shared" si="106"/>
        <v>2</v>
      </c>
      <c r="U705" s="6">
        <f t="shared" si="106"/>
        <v>7</v>
      </c>
      <c r="V705" s="6">
        <f t="shared" si="106"/>
        <v>12</v>
      </c>
      <c r="W705" s="6">
        <f t="shared" si="106"/>
        <v>13</v>
      </c>
      <c r="Y705" s="6" t="str">
        <f>IF(OR(D705="",$B$4=""),"",INDEX(T_05[Labels],D705+1,1))</f>
        <v/>
      </c>
      <c r="Z705" s="6" t="str">
        <f>IF(OR(E705="",$B$4=""),"",INDEX(T_05[Labels],E705+1,1))</f>
        <v/>
      </c>
      <c r="AA705" s="6" t="str">
        <f>IF(OR(F705="",$B$4=""),"",INDEX(T_05[Labels],F705+1,1))</f>
        <v/>
      </c>
      <c r="AB705" s="6" t="str">
        <f>IF(OR(G705="",$B$4=""),"",INDEX(T_05[Labels],G705+1,1))</f>
        <v/>
      </c>
      <c r="AC705" s="6" t="str">
        <f>IF(OR(H705="",$B$4=""),"",INDEX(T_05[Labels],H705+1,1))</f>
        <v/>
      </c>
      <c r="AD705" s="6" t="str">
        <f>IF(OR(I705="",$B$4=""),"",INDEX(T_05[Labels],I705+1,1))</f>
        <v/>
      </c>
      <c r="AE705" s="6" t="str">
        <f>IF(OR(J705="",$B$4=""),"",INDEX(T_05[Labels],J705+1,1))</f>
        <v/>
      </c>
      <c r="AF705" s="6" t="str">
        <f>IF(OR(K705="",$B$4=""),"",INDEX(T_05[Labels],K705+1,1))</f>
        <v/>
      </c>
      <c r="AG705" s="6" t="str">
        <f>IF(OR(L705="",$B$4=""),"",INDEX(T_05[Labels],L705+1,1))</f>
        <v/>
      </c>
      <c r="AH705" s="6" t="str">
        <f>IF(OR(M705="",$B$4=""),"",INDEX(T_05[Labels],M705+1,1))</f>
        <v/>
      </c>
      <c r="AI705" s="6" t="str">
        <f>IF(OR(N705="",$B$4=""),"",INDEX(T_05[Labels],N705+1,1))</f>
        <v/>
      </c>
      <c r="AJ705" s="6" t="str">
        <f>IF(OR(O705="",$B$4=""),"",INDEX(T_05[Labels],O705+1,1))</f>
        <v/>
      </c>
      <c r="AK705" s="6" t="str">
        <f>IF(OR(P705="",$B$4=""),"",INDEX(T_05[Labels],P705+1,1))</f>
        <v/>
      </c>
      <c r="AL705" s="6" t="str">
        <f>IF(OR(Q705="",$B$4=""),"",INDEX(T_05[Labels],Q705+1,1))</f>
        <v/>
      </c>
      <c r="AM705" s="6">
        <f>IF(OR(R705="",$B$4=""),"",INDEX(T_05[Labels],R705+1,1))</f>
        <v>1</v>
      </c>
      <c r="AN705" s="6">
        <f>IF(OR(S705="",$B$4=""),"",INDEX(T_05[Labels],S705+1,1))</f>
        <v>2</v>
      </c>
      <c r="AO705" s="6">
        <f>IF(OR(T705="",$B$4=""),"",INDEX(T_05[Labels],T705+1,1))</f>
        <v>3</v>
      </c>
      <c r="AP705" s="6">
        <f>IF(OR(U705="",$B$4=""),"",INDEX(T_05[Labels],U705+1,1))</f>
        <v>13</v>
      </c>
      <c r="AQ705" s="6">
        <f>IF(OR(V705="",$B$4=""),"",INDEX(T_05[Labels],V705+1,1))</f>
        <v>25</v>
      </c>
      <c r="AR705" s="6">
        <f>IF(OR(W705="",$B$4=""),"",INDEX(T_05[Labels],W705+1,1))</f>
        <v>26</v>
      </c>
      <c r="AS705" s="13">
        <f>VLOOKUP(AM705,T_05[],2,0)+VLOOKUP(AN705,T_05[],2,0)+VLOOKUP(AO705,T_05[],2,0)+VLOOKUP(AP705,T_05[],2,0)+VLOOKUP(AQ705,T_05[],2,0)+VLOOKUP(AR705,T_05[],2,0)</f>
        <v>110</v>
      </c>
      <c r="AT705" s="14">
        <f t="shared" si="99"/>
        <v>18.333333333333332</v>
      </c>
    </row>
    <row r="706" spans="4:46" x14ac:dyDescent="0.25">
      <c r="D706" s="6" t="str">
        <f t="shared" si="107"/>
        <v/>
      </c>
      <c r="E706" s="6" t="str">
        <f t="shared" si="107"/>
        <v/>
      </c>
      <c r="F706" s="6" t="str">
        <f t="shared" si="107"/>
        <v/>
      </c>
      <c r="G706" s="6" t="str">
        <f t="shared" si="107"/>
        <v/>
      </c>
      <c r="H706" s="6" t="str">
        <f t="shared" si="107"/>
        <v/>
      </c>
      <c r="I706" s="6" t="str">
        <f t="shared" si="107"/>
        <v/>
      </c>
      <c r="J706" s="6" t="str">
        <f t="shared" si="107"/>
        <v/>
      </c>
      <c r="K706" s="6" t="str">
        <f t="shared" si="107"/>
        <v/>
      </c>
      <c r="L706" s="6" t="str">
        <f t="shared" si="107"/>
        <v/>
      </c>
      <c r="M706" s="6" t="str">
        <f t="shared" si="107"/>
        <v/>
      </c>
      <c r="N706" s="6" t="str">
        <f t="shared" si="107"/>
        <v/>
      </c>
      <c r="O706" s="6" t="str">
        <f t="shared" si="107"/>
        <v/>
      </c>
      <c r="P706" s="6" t="str">
        <f t="shared" si="107"/>
        <v/>
      </c>
      <c r="Q706" s="6" t="str">
        <f t="shared" si="107"/>
        <v/>
      </c>
      <c r="R706" s="6">
        <f t="shared" si="107"/>
        <v>0</v>
      </c>
      <c r="S706" s="6">
        <f t="shared" si="107"/>
        <v>1</v>
      </c>
      <c r="T706" s="6">
        <f t="shared" si="106"/>
        <v>2</v>
      </c>
      <c r="U706" s="6">
        <f t="shared" si="106"/>
        <v>7</v>
      </c>
      <c r="V706" s="6">
        <f t="shared" si="106"/>
        <v>12</v>
      </c>
      <c r="W706" s="6">
        <f t="shared" si="106"/>
        <v>14</v>
      </c>
      <c r="Y706" s="6" t="str">
        <f>IF(OR(D706="",$B$4=""),"",INDEX(T_05[Labels],D706+1,1))</f>
        <v/>
      </c>
      <c r="Z706" s="6" t="str">
        <f>IF(OR(E706="",$B$4=""),"",INDEX(T_05[Labels],E706+1,1))</f>
        <v/>
      </c>
      <c r="AA706" s="6" t="str">
        <f>IF(OR(F706="",$B$4=""),"",INDEX(T_05[Labels],F706+1,1))</f>
        <v/>
      </c>
      <c r="AB706" s="6" t="str">
        <f>IF(OR(G706="",$B$4=""),"",INDEX(T_05[Labels],G706+1,1))</f>
        <v/>
      </c>
      <c r="AC706" s="6" t="str">
        <f>IF(OR(H706="",$B$4=""),"",INDEX(T_05[Labels],H706+1,1))</f>
        <v/>
      </c>
      <c r="AD706" s="6" t="str">
        <f>IF(OR(I706="",$B$4=""),"",INDEX(T_05[Labels],I706+1,1))</f>
        <v/>
      </c>
      <c r="AE706" s="6" t="str">
        <f>IF(OR(J706="",$B$4=""),"",INDEX(T_05[Labels],J706+1,1))</f>
        <v/>
      </c>
      <c r="AF706" s="6" t="str">
        <f>IF(OR(K706="",$B$4=""),"",INDEX(T_05[Labels],K706+1,1))</f>
        <v/>
      </c>
      <c r="AG706" s="6" t="str">
        <f>IF(OR(L706="",$B$4=""),"",INDEX(T_05[Labels],L706+1,1))</f>
        <v/>
      </c>
      <c r="AH706" s="6" t="str">
        <f>IF(OR(M706="",$B$4=""),"",INDEX(T_05[Labels],M706+1,1))</f>
        <v/>
      </c>
      <c r="AI706" s="6" t="str">
        <f>IF(OR(N706="",$B$4=""),"",INDEX(T_05[Labels],N706+1,1))</f>
        <v/>
      </c>
      <c r="AJ706" s="6" t="str">
        <f>IF(OR(O706="",$B$4=""),"",INDEX(T_05[Labels],O706+1,1))</f>
        <v/>
      </c>
      <c r="AK706" s="6" t="str">
        <f>IF(OR(P706="",$B$4=""),"",INDEX(T_05[Labels],P706+1,1))</f>
        <v/>
      </c>
      <c r="AL706" s="6" t="str">
        <f>IF(OR(Q706="",$B$4=""),"",INDEX(T_05[Labels],Q706+1,1))</f>
        <v/>
      </c>
      <c r="AM706" s="6">
        <f>IF(OR(R706="",$B$4=""),"",INDEX(T_05[Labels],R706+1,1))</f>
        <v>1</v>
      </c>
      <c r="AN706" s="6">
        <f>IF(OR(S706="",$B$4=""),"",INDEX(T_05[Labels],S706+1,1))</f>
        <v>2</v>
      </c>
      <c r="AO706" s="6">
        <f>IF(OR(T706="",$B$4=""),"",INDEX(T_05[Labels],T706+1,1))</f>
        <v>3</v>
      </c>
      <c r="AP706" s="6">
        <f>IF(OR(U706="",$B$4=""),"",INDEX(T_05[Labels],U706+1,1))</f>
        <v>13</v>
      </c>
      <c r="AQ706" s="6">
        <f>IF(OR(V706="",$B$4=""),"",INDEX(T_05[Labels],V706+1,1))</f>
        <v>25</v>
      </c>
      <c r="AR706" s="6">
        <f>IF(OR(W706="",$B$4=""),"",INDEX(T_05[Labels],W706+1,1))</f>
        <v>28</v>
      </c>
      <c r="AS706" s="13">
        <f>VLOOKUP(AM706,T_05[],2,0)+VLOOKUP(AN706,T_05[],2,0)+VLOOKUP(AO706,T_05[],2,0)+VLOOKUP(AP706,T_05[],2,0)+VLOOKUP(AQ706,T_05[],2,0)+VLOOKUP(AR706,T_05[],2,0)</f>
        <v>113</v>
      </c>
      <c r="AT706" s="14">
        <f t="shared" ref="AT706:AT769" si="108">+AS706/6</f>
        <v>18.833333333333332</v>
      </c>
    </row>
    <row r="707" spans="4:46" x14ac:dyDescent="0.25">
      <c r="D707" s="6" t="str">
        <f t="shared" si="107"/>
        <v/>
      </c>
      <c r="E707" s="6" t="str">
        <f t="shared" si="107"/>
        <v/>
      </c>
      <c r="F707" s="6" t="str">
        <f t="shared" si="107"/>
        <v/>
      </c>
      <c r="G707" s="6" t="str">
        <f t="shared" si="107"/>
        <v/>
      </c>
      <c r="H707" s="6" t="str">
        <f t="shared" si="107"/>
        <v/>
      </c>
      <c r="I707" s="6" t="str">
        <f t="shared" si="107"/>
        <v/>
      </c>
      <c r="J707" s="6" t="str">
        <f t="shared" si="107"/>
        <v/>
      </c>
      <c r="K707" s="6" t="str">
        <f t="shared" si="107"/>
        <v/>
      </c>
      <c r="L707" s="6" t="str">
        <f t="shared" si="107"/>
        <v/>
      </c>
      <c r="M707" s="6" t="str">
        <f t="shared" si="107"/>
        <v/>
      </c>
      <c r="N707" s="6" t="str">
        <f t="shared" si="107"/>
        <v/>
      </c>
      <c r="O707" s="6" t="str">
        <f t="shared" si="107"/>
        <v/>
      </c>
      <c r="P707" s="6" t="str">
        <f t="shared" si="107"/>
        <v/>
      </c>
      <c r="Q707" s="6" t="str">
        <f t="shared" si="107"/>
        <v/>
      </c>
      <c r="R707" s="6">
        <f t="shared" si="107"/>
        <v>0</v>
      </c>
      <c r="S707" s="6">
        <f t="shared" si="107"/>
        <v>1</v>
      </c>
      <c r="T707" s="6">
        <f t="shared" si="106"/>
        <v>2</v>
      </c>
      <c r="U707" s="6">
        <f t="shared" si="106"/>
        <v>7</v>
      </c>
      <c r="V707" s="6">
        <f t="shared" si="106"/>
        <v>12</v>
      </c>
      <c r="W707" s="6">
        <f t="shared" si="106"/>
        <v>15</v>
      </c>
      <c r="Y707" s="6" t="str">
        <f>IF(OR(D707="",$B$4=""),"",INDEX(T_05[Labels],D707+1,1))</f>
        <v/>
      </c>
      <c r="Z707" s="6" t="str">
        <f>IF(OR(E707="",$B$4=""),"",INDEX(T_05[Labels],E707+1,1))</f>
        <v/>
      </c>
      <c r="AA707" s="6" t="str">
        <f>IF(OR(F707="",$B$4=""),"",INDEX(T_05[Labels],F707+1,1))</f>
        <v/>
      </c>
      <c r="AB707" s="6" t="str">
        <f>IF(OR(G707="",$B$4=""),"",INDEX(T_05[Labels],G707+1,1))</f>
        <v/>
      </c>
      <c r="AC707" s="6" t="str">
        <f>IF(OR(H707="",$B$4=""),"",INDEX(T_05[Labels],H707+1,1))</f>
        <v/>
      </c>
      <c r="AD707" s="6" t="str">
        <f>IF(OR(I707="",$B$4=""),"",INDEX(T_05[Labels],I707+1,1))</f>
        <v/>
      </c>
      <c r="AE707" s="6" t="str">
        <f>IF(OR(J707="",$B$4=""),"",INDEX(T_05[Labels],J707+1,1))</f>
        <v/>
      </c>
      <c r="AF707" s="6" t="str">
        <f>IF(OR(K707="",$B$4=""),"",INDEX(T_05[Labels],K707+1,1))</f>
        <v/>
      </c>
      <c r="AG707" s="6" t="str">
        <f>IF(OR(L707="",$B$4=""),"",INDEX(T_05[Labels],L707+1,1))</f>
        <v/>
      </c>
      <c r="AH707" s="6" t="str">
        <f>IF(OR(M707="",$B$4=""),"",INDEX(T_05[Labels],M707+1,1))</f>
        <v/>
      </c>
      <c r="AI707" s="6" t="str">
        <f>IF(OR(N707="",$B$4=""),"",INDEX(T_05[Labels],N707+1,1))</f>
        <v/>
      </c>
      <c r="AJ707" s="6" t="str">
        <f>IF(OR(O707="",$B$4=""),"",INDEX(T_05[Labels],O707+1,1))</f>
        <v/>
      </c>
      <c r="AK707" s="6" t="str">
        <f>IF(OR(P707="",$B$4=""),"",INDEX(T_05[Labels],P707+1,1))</f>
        <v/>
      </c>
      <c r="AL707" s="6" t="str">
        <f>IF(OR(Q707="",$B$4=""),"",INDEX(T_05[Labels],Q707+1,1))</f>
        <v/>
      </c>
      <c r="AM707" s="6">
        <f>IF(OR(R707="",$B$4=""),"",INDEX(T_05[Labels],R707+1,1))</f>
        <v>1</v>
      </c>
      <c r="AN707" s="6">
        <f>IF(OR(S707="",$B$4=""),"",INDEX(T_05[Labels],S707+1,1))</f>
        <v>2</v>
      </c>
      <c r="AO707" s="6">
        <f>IF(OR(T707="",$B$4=""),"",INDEX(T_05[Labels],T707+1,1))</f>
        <v>3</v>
      </c>
      <c r="AP707" s="6">
        <f>IF(OR(U707="",$B$4=""),"",INDEX(T_05[Labels],U707+1,1))</f>
        <v>13</v>
      </c>
      <c r="AQ707" s="6">
        <f>IF(OR(V707="",$B$4=""),"",INDEX(T_05[Labels],V707+1,1))</f>
        <v>25</v>
      </c>
      <c r="AR707" s="6">
        <f>IF(OR(W707="",$B$4=""),"",INDEX(T_05[Labels],W707+1,1))</f>
        <v>34</v>
      </c>
      <c r="AS707" s="13">
        <f>VLOOKUP(AM707,T_05[],2,0)+VLOOKUP(AN707,T_05[],2,0)+VLOOKUP(AO707,T_05[],2,0)+VLOOKUP(AP707,T_05[],2,0)+VLOOKUP(AQ707,T_05[],2,0)+VLOOKUP(AR707,T_05[],2,0)</f>
        <v>110</v>
      </c>
      <c r="AT707" s="14">
        <f t="shared" si="108"/>
        <v>18.333333333333332</v>
      </c>
    </row>
    <row r="708" spans="4:46" x14ac:dyDescent="0.25">
      <c r="D708" s="6" t="str">
        <f t="shared" si="107"/>
        <v/>
      </c>
      <c r="E708" s="6" t="str">
        <f t="shared" si="107"/>
        <v/>
      </c>
      <c r="F708" s="6" t="str">
        <f t="shared" si="107"/>
        <v/>
      </c>
      <c r="G708" s="6" t="str">
        <f t="shared" si="107"/>
        <v/>
      </c>
      <c r="H708" s="6" t="str">
        <f t="shared" si="107"/>
        <v/>
      </c>
      <c r="I708" s="6" t="str">
        <f t="shared" si="107"/>
        <v/>
      </c>
      <c r="J708" s="6" t="str">
        <f t="shared" si="107"/>
        <v/>
      </c>
      <c r="K708" s="6" t="str">
        <f t="shared" si="107"/>
        <v/>
      </c>
      <c r="L708" s="6" t="str">
        <f t="shared" si="107"/>
        <v/>
      </c>
      <c r="M708" s="6" t="str">
        <f t="shared" si="107"/>
        <v/>
      </c>
      <c r="N708" s="6" t="str">
        <f t="shared" si="107"/>
        <v/>
      </c>
      <c r="O708" s="6" t="str">
        <f t="shared" si="107"/>
        <v/>
      </c>
      <c r="P708" s="6" t="str">
        <f t="shared" si="107"/>
        <v/>
      </c>
      <c r="Q708" s="6" t="str">
        <f t="shared" si="107"/>
        <v/>
      </c>
      <c r="R708" s="6">
        <f t="shared" si="107"/>
        <v>0</v>
      </c>
      <c r="S708" s="6">
        <f t="shared" si="107"/>
        <v>1</v>
      </c>
      <c r="T708" s="6">
        <f t="shared" si="106"/>
        <v>2</v>
      </c>
      <c r="U708" s="6">
        <f t="shared" si="106"/>
        <v>7</v>
      </c>
      <c r="V708" s="6">
        <f t="shared" si="106"/>
        <v>12</v>
      </c>
      <c r="W708" s="6">
        <f t="shared" si="106"/>
        <v>16</v>
      </c>
      <c r="Y708" s="6" t="str">
        <f>IF(OR(D708="",$B$4=""),"",INDEX(T_05[Labels],D708+1,1))</f>
        <v/>
      </c>
      <c r="Z708" s="6" t="str">
        <f>IF(OR(E708="",$B$4=""),"",INDEX(T_05[Labels],E708+1,1))</f>
        <v/>
      </c>
      <c r="AA708" s="6" t="str">
        <f>IF(OR(F708="",$B$4=""),"",INDEX(T_05[Labels],F708+1,1))</f>
        <v/>
      </c>
      <c r="AB708" s="6" t="str">
        <f>IF(OR(G708="",$B$4=""),"",INDEX(T_05[Labels],G708+1,1))</f>
        <v/>
      </c>
      <c r="AC708" s="6" t="str">
        <f>IF(OR(H708="",$B$4=""),"",INDEX(T_05[Labels],H708+1,1))</f>
        <v/>
      </c>
      <c r="AD708" s="6" t="str">
        <f>IF(OR(I708="",$B$4=""),"",INDEX(T_05[Labels],I708+1,1))</f>
        <v/>
      </c>
      <c r="AE708" s="6" t="str">
        <f>IF(OR(J708="",$B$4=""),"",INDEX(T_05[Labels],J708+1,1))</f>
        <v/>
      </c>
      <c r="AF708" s="6" t="str">
        <f>IF(OR(K708="",$B$4=""),"",INDEX(T_05[Labels],K708+1,1))</f>
        <v/>
      </c>
      <c r="AG708" s="6" t="str">
        <f>IF(OR(L708="",$B$4=""),"",INDEX(T_05[Labels],L708+1,1))</f>
        <v/>
      </c>
      <c r="AH708" s="6" t="str">
        <f>IF(OR(M708="",$B$4=""),"",INDEX(T_05[Labels],M708+1,1))</f>
        <v/>
      </c>
      <c r="AI708" s="6" t="str">
        <f>IF(OR(N708="",$B$4=""),"",INDEX(T_05[Labels],N708+1,1))</f>
        <v/>
      </c>
      <c r="AJ708" s="6" t="str">
        <f>IF(OR(O708="",$B$4=""),"",INDEX(T_05[Labels],O708+1,1))</f>
        <v/>
      </c>
      <c r="AK708" s="6" t="str">
        <f>IF(OR(P708="",$B$4=""),"",INDEX(T_05[Labels],P708+1,1))</f>
        <v/>
      </c>
      <c r="AL708" s="6" t="str">
        <f>IF(OR(Q708="",$B$4=""),"",INDEX(T_05[Labels],Q708+1,1))</f>
        <v/>
      </c>
      <c r="AM708" s="6">
        <f>IF(OR(R708="",$B$4=""),"",INDEX(T_05[Labels],R708+1,1))</f>
        <v>1</v>
      </c>
      <c r="AN708" s="6">
        <f>IF(OR(S708="",$B$4=""),"",INDEX(T_05[Labels],S708+1,1))</f>
        <v>2</v>
      </c>
      <c r="AO708" s="6">
        <f>IF(OR(T708="",$B$4=""),"",INDEX(T_05[Labels],T708+1,1))</f>
        <v>3</v>
      </c>
      <c r="AP708" s="6">
        <f>IF(OR(U708="",$B$4=""),"",INDEX(T_05[Labels],U708+1,1))</f>
        <v>13</v>
      </c>
      <c r="AQ708" s="6">
        <f>IF(OR(V708="",$B$4=""),"",INDEX(T_05[Labels],V708+1,1))</f>
        <v>25</v>
      </c>
      <c r="AR708" s="6">
        <f>IF(OR(W708="",$B$4=""),"",INDEX(T_05[Labels],W708+1,1))</f>
        <v>37</v>
      </c>
      <c r="AS708" s="13">
        <f>VLOOKUP(AM708,T_05[],2,0)+VLOOKUP(AN708,T_05[],2,0)+VLOOKUP(AO708,T_05[],2,0)+VLOOKUP(AP708,T_05[],2,0)+VLOOKUP(AQ708,T_05[],2,0)+VLOOKUP(AR708,T_05[],2,0)</f>
        <v>119</v>
      </c>
      <c r="AT708" s="14">
        <f t="shared" si="108"/>
        <v>19.833333333333332</v>
      </c>
    </row>
    <row r="709" spans="4:46" x14ac:dyDescent="0.25">
      <c r="D709" s="6" t="str">
        <f t="shared" si="107"/>
        <v/>
      </c>
      <c r="E709" s="6" t="str">
        <f t="shared" si="107"/>
        <v/>
      </c>
      <c r="F709" s="6" t="str">
        <f t="shared" si="107"/>
        <v/>
      </c>
      <c r="G709" s="6" t="str">
        <f t="shared" si="107"/>
        <v/>
      </c>
      <c r="H709" s="6" t="str">
        <f t="shared" si="107"/>
        <v/>
      </c>
      <c r="I709" s="6" t="str">
        <f t="shared" si="107"/>
        <v/>
      </c>
      <c r="J709" s="6" t="str">
        <f t="shared" si="107"/>
        <v/>
      </c>
      <c r="K709" s="6" t="str">
        <f t="shared" si="107"/>
        <v/>
      </c>
      <c r="L709" s="6" t="str">
        <f t="shared" si="107"/>
        <v/>
      </c>
      <c r="M709" s="6" t="str">
        <f t="shared" si="107"/>
        <v/>
      </c>
      <c r="N709" s="6" t="str">
        <f t="shared" si="107"/>
        <v/>
      </c>
      <c r="O709" s="6" t="str">
        <f t="shared" si="107"/>
        <v/>
      </c>
      <c r="P709" s="6" t="str">
        <f t="shared" si="107"/>
        <v/>
      </c>
      <c r="Q709" s="6" t="str">
        <f t="shared" si="107"/>
        <v/>
      </c>
      <c r="R709" s="6">
        <f t="shared" si="107"/>
        <v>0</v>
      </c>
      <c r="S709" s="6">
        <f t="shared" si="107"/>
        <v>1</v>
      </c>
      <c r="T709" s="6">
        <f t="shared" si="106"/>
        <v>2</v>
      </c>
      <c r="U709" s="6">
        <f t="shared" si="106"/>
        <v>7</v>
      </c>
      <c r="V709" s="6">
        <f t="shared" si="106"/>
        <v>12</v>
      </c>
      <c r="W709" s="6">
        <f t="shared" si="106"/>
        <v>17</v>
      </c>
      <c r="Y709" s="6" t="str">
        <f>IF(OR(D709="",$B$4=""),"",INDEX(T_05[Labels],D709+1,1))</f>
        <v/>
      </c>
      <c r="Z709" s="6" t="str">
        <f>IF(OR(E709="",$B$4=""),"",INDEX(T_05[Labels],E709+1,1))</f>
        <v/>
      </c>
      <c r="AA709" s="6" t="str">
        <f>IF(OR(F709="",$B$4=""),"",INDEX(T_05[Labels],F709+1,1))</f>
        <v/>
      </c>
      <c r="AB709" s="6" t="str">
        <f>IF(OR(G709="",$B$4=""),"",INDEX(T_05[Labels],G709+1,1))</f>
        <v/>
      </c>
      <c r="AC709" s="6" t="str">
        <f>IF(OR(H709="",$B$4=""),"",INDEX(T_05[Labels],H709+1,1))</f>
        <v/>
      </c>
      <c r="AD709" s="6" t="str">
        <f>IF(OR(I709="",$B$4=""),"",INDEX(T_05[Labels],I709+1,1))</f>
        <v/>
      </c>
      <c r="AE709" s="6" t="str">
        <f>IF(OR(J709="",$B$4=""),"",INDEX(T_05[Labels],J709+1,1))</f>
        <v/>
      </c>
      <c r="AF709" s="6" t="str">
        <f>IF(OR(K709="",$B$4=""),"",INDEX(T_05[Labels],K709+1,1))</f>
        <v/>
      </c>
      <c r="AG709" s="6" t="str">
        <f>IF(OR(L709="",$B$4=""),"",INDEX(T_05[Labels],L709+1,1))</f>
        <v/>
      </c>
      <c r="AH709" s="6" t="str">
        <f>IF(OR(M709="",$B$4=""),"",INDEX(T_05[Labels],M709+1,1))</f>
        <v/>
      </c>
      <c r="AI709" s="6" t="str">
        <f>IF(OR(N709="",$B$4=""),"",INDEX(T_05[Labels],N709+1,1))</f>
        <v/>
      </c>
      <c r="AJ709" s="6" t="str">
        <f>IF(OR(O709="",$B$4=""),"",INDEX(T_05[Labels],O709+1,1))</f>
        <v/>
      </c>
      <c r="AK709" s="6" t="str">
        <f>IF(OR(P709="",$B$4=""),"",INDEX(T_05[Labels],P709+1,1))</f>
        <v/>
      </c>
      <c r="AL709" s="6" t="str">
        <f>IF(OR(Q709="",$B$4=""),"",INDEX(T_05[Labels],Q709+1,1))</f>
        <v/>
      </c>
      <c r="AM709" s="6">
        <f>IF(OR(R709="",$B$4=""),"",INDEX(T_05[Labels],R709+1,1))</f>
        <v>1</v>
      </c>
      <c r="AN709" s="6">
        <f>IF(OR(S709="",$B$4=""),"",INDEX(T_05[Labels],S709+1,1))</f>
        <v>2</v>
      </c>
      <c r="AO709" s="6">
        <f>IF(OR(T709="",$B$4=""),"",INDEX(T_05[Labels],T709+1,1))</f>
        <v>3</v>
      </c>
      <c r="AP709" s="6">
        <f>IF(OR(U709="",$B$4=""),"",INDEX(T_05[Labels],U709+1,1))</f>
        <v>13</v>
      </c>
      <c r="AQ709" s="6">
        <f>IF(OR(V709="",$B$4=""),"",INDEX(T_05[Labels],V709+1,1))</f>
        <v>25</v>
      </c>
      <c r="AR709" s="6">
        <f>IF(OR(W709="",$B$4=""),"",INDEX(T_05[Labels],W709+1,1))</f>
        <v>38</v>
      </c>
      <c r="AS709" s="13">
        <f>VLOOKUP(AM709,T_05[],2,0)+VLOOKUP(AN709,T_05[],2,0)+VLOOKUP(AO709,T_05[],2,0)+VLOOKUP(AP709,T_05[],2,0)+VLOOKUP(AQ709,T_05[],2,0)+VLOOKUP(AR709,T_05[],2,0)</f>
        <v>113</v>
      </c>
      <c r="AT709" s="14">
        <f t="shared" si="108"/>
        <v>18.833333333333332</v>
      </c>
    </row>
    <row r="710" spans="4:46" x14ac:dyDescent="0.25">
      <c r="D710" s="6" t="str">
        <f t="shared" si="107"/>
        <v/>
      </c>
      <c r="E710" s="6" t="str">
        <f t="shared" si="107"/>
        <v/>
      </c>
      <c r="F710" s="6" t="str">
        <f t="shared" si="107"/>
        <v/>
      </c>
      <c r="G710" s="6" t="str">
        <f t="shared" si="107"/>
        <v/>
      </c>
      <c r="H710" s="6" t="str">
        <f t="shared" si="107"/>
        <v/>
      </c>
      <c r="I710" s="6" t="str">
        <f t="shared" si="107"/>
        <v/>
      </c>
      <c r="J710" s="6" t="str">
        <f t="shared" si="107"/>
        <v/>
      </c>
      <c r="K710" s="6" t="str">
        <f t="shared" si="107"/>
        <v/>
      </c>
      <c r="L710" s="6" t="str">
        <f t="shared" si="107"/>
        <v/>
      </c>
      <c r="M710" s="6" t="str">
        <f t="shared" si="107"/>
        <v/>
      </c>
      <c r="N710" s="6" t="str">
        <f t="shared" si="107"/>
        <v/>
      </c>
      <c r="O710" s="6" t="str">
        <f t="shared" si="107"/>
        <v/>
      </c>
      <c r="P710" s="6" t="str">
        <f t="shared" si="107"/>
        <v/>
      </c>
      <c r="Q710" s="6" t="str">
        <f t="shared" si="107"/>
        <v/>
      </c>
      <c r="R710" s="6">
        <f t="shared" si="107"/>
        <v>0</v>
      </c>
      <c r="S710" s="6">
        <f t="shared" si="107"/>
        <v>1</v>
      </c>
      <c r="T710" s="6">
        <f t="shared" si="106"/>
        <v>2</v>
      </c>
      <c r="U710" s="6">
        <f t="shared" si="106"/>
        <v>7</v>
      </c>
      <c r="V710" s="6">
        <f t="shared" si="106"/>
        <v>12</v>
      </c>
      <c r="W710" s="6">
        <f t="shared" si="106"/>
        <v>18</v>
      </c>
      <c r="Y710" s="6" t="str">
        <f>IF(OR(D710="",$B$4=""),"",INDEX(T_05[Labels],D710+1,1))</f>
        <v/>
      </c>
      <c r="Z710" s="6" t="str">
        <f>IF(OR(E710="",$B$4=""),"",INDEX(T_05[Labels],E710+1,1))</f>
        <v/>
      </c>
      <c r="AA710" s="6" t="str">
        <f>IF(OR(F710="",$B$4=""),"",INDEX(T_05[Labels],F710+1,1))</f>
        <v/>
      </c>
      <c r="AB710" s="6" t="str">
        <f>IF(OR(G710="",$B$4=""),"",INDEX(T_05[Labels],G710+1,1))</f>
        <v/>
      </c>
      <c r="AC710" s="6" t="str">
        <f>IF(OR(H710="",$B$4=""),"",INDEX(T_05[Labels],H710+1,1))</f>
        <v/>
      </c>
      <c r="AD710" s="6" t="str">
        <f>IF(OR(I710="",$B$4=""),"",INDEX(T_05[Labels],I710+1,1))</f>
        <v/>
      </c>
      <c r="AE710" s="6" t="str">
        <f>IF(OR(J710="",$B$4=""),"",INDEX(T_05[Labels],J710+1,1))</f>
        <v/>
      </c>
      <c r="AF710" s="6" t="str">
        <f>IF(OR(K710="",$B$4=""),"",INDEX(T_05[Labels],K710+1,1))</f>
        <v/>
      </c>
      <c r="AG710" s="6" t="str">
        <f>IF(OR(L710="",$B$4=""),"",INDEX(T_05[Labels],L710+1,1))</f>
        <v/>
      </c>
      <c r="AH710" s="6" t="str">
        <f>IF(OR(M710="",$B$4=""),"",INDEX(T_05[Labels],M710+1,1))</f>
        <v/>
      </c>
      <c r="AI710" s="6" t="str">
        <f>IF(OR(N710="",$B$4=""),"",INDEX(T_05[Labels],N710+1,1))</f>
        <v/>
      </c>
      <c r="AJ710" s="6" t="str">
        <f>IF(OR(O710="",$B$4=""),"",INDEX(T_05[Labels],O710+1,1))</f>
        <v/>
      </c>
      <c r="AK710" s="6" t="str">
        <f>IF(OR(P710="",$B$4=""),"",INDEX(T_05[Labels],P710+1,1))</f>
        <v/>
      </c>
      <c r="AL710" s="6" t="str">
        <f>IF(OR(Q710="",$B$4=""),"",INDEX(T_05[Labels],Q710+1,1))</f>
        <v/>
      </c>
      <c r="AM710" s="6">
        <f>IF(OR(R710="",$B$4=""),"",INDEX(T_05[Labels],R710+1,1))</f>
        <v>1</v>
      </c>
      <c r="AN710" s="6">
        <f>IF(OR(S710="",$B$4=""),"",INDEX(T_05[Labels],S710+1,1))</f>
        <v>2</v>
      </c>
      <c r="AO710" s="6">
        <f>IF(OR(T710="",$B$4=""),"",INDEX(T_05[Labels],T710+1,1))</f>
        <v>3</v>
      </c>
      <c r="AP710" s="6">
        <f>IF(OR(U710="",$B$4=""),"",INDEX(T_05[Labels],U710+1,1))</f>
        <v>13</v>
      </c>
      <c r="AQ710" s="6">
        <f>IF(OR(V710="",$B$4=""),"",INDEX(T_05[Labels],V710+1,1))</f>
        <v>25</v>
      </c>
      <c r="AR710" s="6">
        <f>IF(OR(W710="",$B$4=""),"",INDEX(T_05[Labels],W710+1,1))</f>
        <v>40</v>
      </c>
      <c r="AS710" s="13">
        <f>VLOOKUP(AM710,T_05[],2,0)+VLOOKUP(AN710,T_05[],2,0)+VLOOKUP(AO710,T_05[],2,0)+VLOOKUP(AP710,T_05[],2,0)+VLOOKUP(AQ710,T_05[],2,0)+VLOOKUP(AR710,T_05[],2,0)</f>
        <v>116</v>
      </c>
      <c r="AT710" s="14">
        <f t="shared" si="108"/>
        <v>19.333333333333332</v>
      </c>
    </row>
    <row r="711" spans="4:46" x14ac:dyDescent="0.25">
      <c r="D711" s="6" t="str">
        <f t="shared" si="107"/>
        <v/>
      </c>
      <c r="E711" s="6" t="str">
        <f t="shared" si="107"/>
        <v/>
      </c>
      <c r="F711" s="6" t="str">
        <f t="shared" si="107"/>
        <v/>
      </c>
      <c r="G711" s="6" t="str">
        <f t="shared" si="107"/>
        <v/>
      </c>
      <c r="H711" s="6" t="str">
        <f t="shared" si="107"/>
        <v/>
      </c>
      <c r="I711" s="6" t="str">
        <f t="shared" si="107"/>
        <v/>
      </c>
      <c r="J711" s="6" t="str">
        <f t="shared" si="107"/>
        <v/>
      </c>
      <c r="K711" s="6" t="str">
        <f t="shared" si="107"/>
        <v/>
      </c>
      <c r="L711" s="6" t="str">
        <f t="shared" si="107"/>
        <v/>
      </c>
      <c r="M711" s="6" t="str">
        <f t="shared" si="107"/>
        <v/>
      </c>
      <c r="N711" s="6" t="str">
        <f t="shared" si="107"/>
        <v/>
      </c>
      <c r="O711" s="6" t="str">
        <f t="shared" si="107"/>
        <v/>
      </c>
      <c r="P711" s="6" t="str">
        <f t="shared" si="107"/>
        <v/>
      </c>
      <c r="Q711" s="6" t="str">
        <f t="shared" si="107"/>
        <v/>
      </c>
      <c r="R711" s="6">
        <f t="shared" si="107"/>
        <v>0</v>
      </c>
      <c r="S711" s="6">
        <f t="shared" si="107"/>
        <v>1</v>
      </c>
      <c r="T711" s="6">
        <f t="shared" si="106"/>
        <v>2</v>
      </c>
      <c r="U711" s="6">
        <f t="shared" si="106"/>
        <v>7</v>
      </c>
      <c r="V711" s="6">
        <f t="shared" si="106"/>
        <v>12</v>
      </c>
      <c r="W711" s="6">
        <f t="shared" si="106"/>
        <v>19</v>
      </c>
      <c r="Y711" s="6" t="str">
        <f>IF(OR(D711="",$B$4=""),"",INDEX(T_05[Labels],D711+1,1))</f>
        <v/>
      </c>
      <c r="Z711" s="6" t="str">
        <f>IF(OR(E711="",$B$4=""),"",INDEX(T_05[Labels],E711+1,1))</f>
        <v/>
      </c>
      <c r="AA711" s="6" t="str">
        <f>IF(OR(F711="",$B$4=""),"",INDEX(T_05[Labels],F711+1,1))</f>
        <v/>
      </c>
      <c r="AB711" s="6" t="str">
        <f>IF(OR(G711="",$B$4=""),"",INDEX(T_05[Labels],G711+1,1))</f>
        <v/>
      </c>
      <c r="AC711" s="6" t="str">
        <f>IF(OR(H711="",$B$4=""),"",INDEX(T_05[Labels],H711+1,1))</f>
        <v/>
      </c>
      <c r="AD711" s="6" t="str">
        <f>IF(OR(I711="",$B$4=""),"",INDEX(T_05[Labels],I711+1,1))</f>
        <v/>
      </c>
      <c r="AE711" s="6" t="str">
        <f>IF(OR(J711="",$B$4=""),"",INDEX(T_05[Labels],J711+1,1))</f>
        <v/>
      </c>
      <c r="AF711" s="6" t="str">
        <f>IF(OR(K711="",$B$4=""),"",INDEX(T_05[Labels],K711+1,1))</f>
        <v/>
      </c>
      <c r="AG711" s="6" t="str">
        <f>IF(OR(L711="",$B$4=""),"",INDEX(T_05[Labels],L711+1,1))</f>
        <v/>
      </c>
      <c r="AH711" s="6" t="str">
        <f>IF(OR(M711="",$B$4=""),"",INDEX(T_05[Labels],M711+1,1))</f>
        <v/>
      </c>
      <c r="AI711" s="6" t="str">
        <f>IF(OR(N711="",$B$4=""),"",INDEX(T_05[Labels],N711+1,1))</f>
        <v/>
      </c>
      <c r="AJ711" s="6" t="str">
        <f>IF(OR(O711="",$B$4=""),"",INDEX(T_05[Labels],O711+1,1))</f>
        <v/>
      </c>
      <c r="AK711" s="6" t="str">
        <f>IF(OR(P711="",$B$4=""),"",INDEX(T_05[Labels],P711+1,1))</f>
        <v/>
      </c>
      <c r="AL711" s="6" t="str">
        <f>IF(OR(Q711="",$B$4=""),"",INDEX(T_05[Labels],Q711+1,1))</f>
        <v/>
      </c>
      <c r="AM711" s="6">
        <f>IF(OR(R711="",$B$4=""),"",INDEX(T_05[Labels],R711+1,1))</f>
        <v>1</v>
      </c>
      <c r="AN711" s="6">
        <f>IF(OR(S711="",$B$4=""),"",INDEX(T_05[Labels],S711+1,1))</f>
        <v>2</v>
      </c>
      <c r="AO711" s="6">
        <f>IF(OR(T711="",$B$4=""),"",INDEX(T_05[Labels],T711+1,1))</f>
        <v>3</v>
      </c>
      <c r="AP711" s="6">
        <f>IF(OR(U711="",$B$4=""),"",INDEX(T_05[Labels],U711+1,1))</f>
        <v>13</v>
      </c>
      <c r="AQ711" s="6">
        <f>IF(OR(V711="",$B$4=""),"",INDEX(T_05[Labels],V711+1,1))</f>
        <v>25</v>
      </c>
      <c r="AR711" s="6">
        <f>IF(OR(W711="",$B$4=""),"",INDEX(T_05[Labels],W711+1,1))</f>
        <v>41</v>
      </c>
      <c r="AS711" s="13">
        <f>VLOOKUP(AM711,T_05[],2,0)+VLOOKUP(AN711,T_05[],2,0)+VLOOKUP(AO711,T_05[],2,0)+VLOOKUP(AP711,T_05[],2,0)+VLOOKUP(AQ711,T_05[],2,0)+VLOOKUP(AR711,T_05[],2,0)</f>
        <v>110</v>
      </c>
      <c r="AT711" s="14">
        <f t="shared" si="108"/>
        <v>18.333333333333332</v>
      </c>
    </row>
    <row r="712" spans="4:46" x14ac:dyDescent="0.25">
      <c r="D712" s="6" t="str">
        <f t="shared" si="107"/>
        <v/>
      </c>
      <c r="E712" s="6" t="str">
        <f t="shared" si="107"/>
        <v/>
      </c>
      <c r="F712" s="6" t="str">
        <f t="shared" si="107"/>
        <v/>
      </c>
      <c r="G712" s="6" t="str">
        <f t="shared" si="107"/>
        <v/>
      </c>
      <c r="H712" s="6" t="str">
        <f t="shared" si="107"/>
        <v/>
      </c>
      <c r="I712" s="6" t="str">
        <f t="shared" si="107"/>
        <v/>
      </c>
      <c r="J712" s="6" t="str">
        <f t="shared" si="107"/>
        <v/>
      </c>
      <c r="K712" s="6" t="str">
        <f t="shared" si="107"/>
        <v/>
      </c>
      <c r="L712" s="6" t="str">
        <f t="shared" si="107"/>
        <v/>
      </c>
      <c r="M712" s="6" t="str">
        <f t="shared" si="107"/>
        <v/>
      </c>
      <c r="N712" s="6" t="str">
        <f t="shared" si="107"/>
        <v/>
      </c>
      <c r="O712" s="6" t="str">
        <f t="shared" si="107"/>
        <v/>
      </c>
      <c r="P712" s="6" t="str">
        <f t="shared" si="107"/>
        <v/>
      </c>
      <c r="Q712" s="6" t="str">
        <f t="shared" si="107"/>
        <v/>
      </c>
      <c r="R712" s="6">
        <f t="shared" si="107"/>
        <v>0</v>
      </c>
      <c r="S712" s="6">
        <f t="shared" si="107"/>
        <v>1</v>
      </c>
      <c r="T712" s="6">
        <f t="shared" si="106"/>
        <v>2</v>
      </c>
      <c r="U712" s="6">
        <f t="shared" si="106"/>
        <v>7</v>
      </c>
      <c r="V712" s="6">
        <f t="shared" si="106"/>
        <v>12</v>
      </c>
      <c r="W712" s="6">
        <f t="shared" si="106"/>
        <v>20</v>
      </c>
      <c r="Y712" s="6" t="str">
        <f>IF(OR(D712="",$B$4=""),"",INDEX(T_05[Labels],D712+1,1))</f>
        <v/>
      </c>
      <c r="Z712" s="6" t="str">
        <f>IF(OR(E712="",$B$4=""),"",INDEX(T_05[Labels],E712+1,1))</f>
        <v/>
      </c>
      <c r="AA712" s="6" t="str">
        <f>IF(OR(F712="",$B$4=""),"",INDEX(T_05[Labels],F712+1,1))</f>
        <v/>
      </c>
      <c r="AB712" s="6" t="str">
        <f>IF(OR(G712="",$B$4=""),"",INDEX(T_05[Labels],G712+1,1))</f>
        <v/>
      </c>
      <c r="AC712" s="6" t="str">
        <f>IF(OR(H712="",$B$4=""),"",INDEX(T_05[Labels],H712+1,1))</f>
        <v/>
      </c>
      <c r="AD712" s="6" t="str">
        <f>IF(OR(I712="",$B$4=""),"",INDEX(T_05[Labels],I712+1,1))</f>
        <v/>
      </c>
      <c r="AE712" s="6" t="str">
        <f>IF(OR(J712="",$B$4=""),"",INDEX(T_05[Labels],J712+1,1))</f>
        <v/>
      </c>
      <c r="AF712" s="6" t="str">
        <f>IF(OR(K712="",$B$4=""),"",INDEX(T_05[Labels],K712+1,1))</f>
        <v/>
      </c>
      <c r="AG712" s="6" t="str">
        <f>IF(OR(L712="",$B$4=""),"",INDEX(T_05[Labels],L712+1,1))</f>
        <v/>
      </c>
      <c r="AH712" s="6" t="str">
        <f>IF(OR(M712="",$B$4=""),"",INDEX(T_05[Labels],M712+1,1))</f>
        <v/>
      </c>
      <c r="AI712" s="6" t="str">
        <f>IF(OR(N712="",$B$4=""),"",INDEX(T_05[Labels],N712+1,1))</f>
        <v/>
      </c>
      <c r="AJ712" s="6" t="str">
        <f>IF(OR(O712="",$B$4=""),"",INDEX(T_05[Labels],O712+1,1))</f>
        <v/>
      </c>
      <c r="AK712" s="6" t="str">
        <f>IF(OR(P712="",$B$4=""),"",INDEX(T_05[Labels],P712+1,1))</f>
        <v/>
      </c>
      <c r="AL712" s="6" t="str">
        <f>IF(OR(Q712="",$B$4=""),"",INDEX(T_05[Labels],Q712+1,1))</f>
        <v/>
      </c>
      <c r="AM712" s="6">
        <f>IF(OR(R712="",$B$4=""),"",INDEX(T_05[Labels],R712+1,1))</f>
        <v>1</v>
      </c>
      <c r="AN712" s="6">
        <f>IF(OR(S712="",$B$4=""),"",INDEX(T_05[Labels],S712+1,1))</f>
        <v>2</v>
      </c>
      <c r="AO712" s="6">
        <f>IF(OR(T712="",$B$4=""),"",INDEX(T_05[Labels],T712+1,1))</f>
        <v>3</v>
      </c>
      <c r="AP712" s="6">
        <f>IF(OR(U712="",$B$4=""),"",INDEX(T_05[Labels],U712+1,1))</f>
        <v>13</v>
      </c>
      <c r="AQ712" s="6">
        <f>IF(OR(V712="",$B$4=""),"",INDEX(T_05[Labels],V712+1,1))</f>
        <v>25</v>
      </c>
      <c r="AR712" s="6">
        <f>IF(OR(W712="",$B$4=""),"",INDEX(T_05[Labels],W712+1,1))</f>
        <v>46</v>
      </c>
      <c r="AS712" s="13">
        <f>VLOOKUP(AM712,T_05[],2,0)+VLOOKUP(AN712,T_05[],2,0)+VLOOKUP(AO712,T_05[],2,0)+VLOOKUP(AP712,T_05[],2,0)+VLOOKUP(AQ712,T_05[],2,0)+VLOOKUP(AR712,T_05[],2,0)</f>
        <v>113</v>
      </c>
      <c r="AT712" s="14">
        <f t="shared" si="108"/>
        <v>18.833333333333332</v>
      </c>
    </row>
    <row r="713" spans="4:46" x14ac:dyDescent="0.25">
      <c r="D713" s="6" t="str">
        <f t="shared" si="107"/>
        <v/>
      </c>
      <c r="E713" s="6" t="str">
        <f t="shared" si="107"/>
        <v/>
      </c>
      <c r="F713" s="6" t="str">
        <f t="shared" si="107"/>
        <v/>
      </c>
      <c r="G713" s="6" t="str">
        <f t="shared" si="107"/>
        <v/>
      </c>
      <c r="H713" s="6" t="str">
        <f t="shared" si="107"/>
        <v/>
      </c>
      <c r="I713" s="6" t="str">
        <f t="shared" si="107"/>
        <v/>
      </c>
      <c r="J713" s="6" t="str">
        <f t="shared" si="107"/>
        <v/>
      </c>
      <c r="K713" s="6" t="str">
        <f t="shared" si="107"/>
        <v/>
      </c>
      <c r="L713" s="6" t="str">
        <f t="shared" si="107"/>
        <v/>
      </c>
      <c r="M713" s="6" t="str">
        <f t="shared" si="107"/>
        <v/>
      </c>
      <c r="N713" s="6" t="str">
        <f t="shared" si="107"/>
        <v/>
      </c>
      <c r="O713" s="6" t="str">
        <f t="shared" si="107"/>
        <v/>
      </c>
      <c r="P713" s="6" t="str">
        <f t="shared" si="107"/>
        <v/>
      </c>
      <c r="Q713" s="6" t="str">
        <f t="shared" si="107"/>
        <v/>
      </c>
      <c r="R713" s="6">
        <f t="shared" si="107"/>
        <v>0</v>
      </c>
      <c r="S713" s="6">
        <f t="shared" si="107"/>
        <v>1</v>
      </c>
      <c r="T713" s="6">
        <f t="shared" si="106"/>
        <v>2</v>
      </c>
      <c r="U713" s="6">
        <f t="shared" si="106"/>
        <v>7</v>
      </c>
      <c r="V713" s="6">
        <f t="shared" si="106"/>
        <v>12</v>
      </c>
      <c r="W713" s="6">
        <f t="shared" si="106"/>
        <v>21</v>
      </c>
      <c r="Y713" s="6" t="str">
        <f>IF(OR(D713="",$B$4=""),"",INDEX(T_05[Labels],D713+1,1))</f>
        <v/>
      </c>
      <c r="Z713" s="6" t="str">
        <f>IF(OR(E713="",$B$4=""),"",INDEX(T_05[Labels],E713+1,1))</f>
        <v/>
      </c>
      <c r="AA713" s="6" t="str">
        <f>IF(OR(F713="",$B$4=""),"",INDEX(T_05[Labels],F713+1,1))</f>
        <v/>
      </c>
      <c r="AB713" s="6" t="str">
        <f>IF(OR(G713="",$B$4=""),"",INDEX(T_05[Labels],G713+1,1))</f>
        <v/>
      </c>
      <c r="AC713" s="6" t="str">
        <f>IF(OR(H713="",$B$4=""),"",INDEX(T_05[Labels],H713+1,1))</f>
        <v/>
      </c>
      <c r="AD713" s="6" t="str">
        <f>IF(OR(I713="",$B$4=""),"",INDEX(T_05[Labels],I713+1,1))</f>
        <v/>
      </c>
      <c r="AE713" s="6" t="str">
        <f>IF(OR(J713="",$B$4=""),"",INDEX(T_05[Labels],J713+1,1))</f>
        <v/>
      </c>
      <c r="AF713" s="6" t="str">
        <f>IF(OR(K713="",$B$4=""),"",INDEX(T_05[Labels],K713+1,1))</f>
        <v/>
      </c>
      <c r="AG713" s="6" t="str">
        <f>IF(OR(L713="",$B$4=""),"",INDEX(T_05[Labels],L713+1,1))</f>
        <v/>
      </c>
      <c r="AH713" s="6" t="str">
        <f>IF(OR(M713="",$B$4=""),"",INDEX(T_05[Labels],M713+1,1))</f>
        <v/>
      </c>
      <c r="AI713" s="6" t="str">
        <f>IF(OR(N713="",$B$4=""),"",INDEX(T_05[Labels],N713+1,1))</f>
        <v/>
      </c>
      <c r="AJ713" s="6" t="str">
        <f>IF(OR(O713="",$B$4=""),"",INDEX(T_05[Labels],O713+1,1))</f>
        <v/>
      </c>
      <c r="AK713" s="6" t="str">
        <f>IF(OR(P713="",$B$4=""),"",INDEX(T_05[Labels],P713+1,1))</f>
        <v/>
      </c>
      <c r="AL713" s="6" t="str">
        <f>IF(OR(Q713="",$B$4=""),"",INDEX(T_05[Labels],Q713+1,1))</f>
        <v/>
      </c>
      <c r="AM713" s="6">
        <f>IF(OR(R713="",$B$4=""),"",INDEX(T_05[Labels],R713+1,1))</f>
        <v>1</v>
      </c>
      <c r="AN713" s="6">
        <f>IF(OR(S713="",$B$4=""),"",INDEX(T_05[Labels],S713+1,1))</f>
        <v>2</v>
      </c>
      <c r="AO713" s="6">
        <f>IF(OR(T713="",$B$4=""),"",INDEX(T_05[Labels],T713+1,1))</f>
        <v>3</v>
      </c>
      <c r="AP713" s="6">
        <f>IF(OR(U713="",$B$4=""),"",INDEX(T_05[Labels],U713+1,1))</f>
        <v>13</v>
      </c>
      <c r="AQ713" s="6">
        <f>IF(OR(V713="",$B$4=""),"",INDEX(T_05[Labels],V713+1,1))</f>
        <v>25</v>
      </c>
      <c r="AR713" s="6">
        <f>IF(OR(W713="",$B$4=""),"",INDEX(T_05[Labels],W713+1,1))</f>
        <v>49</v>
      </c>
      <c r="AS713" s="13">
        <f>VLOOKUP(AM713,T_05[],2,0)+VLOOKUP(AN713,T_05[],2,0)+VLOOKUP(AO713,T_05[],2,0)+VLOOKUP(AP713,T_05[],2,0)+VLOOKUP(AQ713,T_05[],2,0)+VLOOKUP(AR713,T_05[],2,0)</f>
        <v>117</v>
      </c>
      <c r="AT713" s="14">
        <f t="shared" si="108"/>
        <v>19.5</v>
      </c>
    </row>
    <row r="714" spans="4:46" x14ac:dyDescent="0.25">
      <c r="D714" s="6" t="str">
        <f t="shared" si="107"/>
        <v/>
      </c>
      <c r="E714" s="6" t="str">
        <f t="shared" si="107"/>
        <v/>
      </c>
      <c r="F714" s="6" t="str">
        <f t="shared" si="107"/>
        <v/>
      </c>
      <c r="G714" s="6" t="str">
        <f t="shared" si="107"/>
        <v/>
      </c>
      <c r="H714" s="6" t="str">
        <f t="shared" si="107"/>
        <v/>
      </c>
      <c r="I714" s="6" t="str">
        <f t="shared" si="107"/>
        <v/>
      </c>
      <c r="J714" s="6" t="str">
        <f t="shared" si="107"/>
        <v/>
      </c>
      <c r="K714" s="6" t="str">
        <f t="shared" si="107"/>
        <v/>
      </c>
      <c r="L714" s="6" t="str">
        <f t="shared" si="107"/>
        <v/>
      </c>
      <c r="M714" s="6" t="str">
        <f t="shared" si="107"/>
        <v/>
      </c>
      <c r="N714" s="6" t="str">
        <f t="shared" si="107"/>
        <v/>
      </c>
      <c r="O714" s="6" t="str">
        <f t="shared" si="107"/>
        <v/>
      </c>
      <c r="P714" s="6" t="str">
        <f t="shared" si="107"/>
        <v/>
      </c>
      <c r="Q714" s="6" t="str">
        <f t="shared" si="107"/>
        <v/>
      </c>
      <c r="R714" s="6">
        <f t="shared" si="107"/>
        <v>0</v>
      </c>
      <c r="S714" s="6">
        <f t="shared" si="107"/>
        <v>1</v>
      </c>
      <c r="T714" s="6">
        <f t="shared" si="106"/>
        <v>2</v>
      </c>
      <c r="U714" s="6">
        <f t="shared" si="106"/>
        <v>7</v>
      </c>
      <c r="V714" s="6">
        <f t="shared" si="106"/>
        <v>12</v>
      </c>
      <c r="W714" s="6">
        <f t="shared" si="106"/>
        <v>22</v>
      </c>
      <c r="Y714" s="6" t="str">
        <f>IF(OR(D714="",$B$4=""),"",INDEX(T_05[Labels],D714+1,1))</f>
        <v/>
      </c>
      <c r="Z714" s="6" t="str">
        <f>IF(OR(E714="",$B$4=""),"",INDEX(T_05[Labels],E714+1,1))</f>
        <v/>
      </c>
      <c r="AA714" s="6" t="str">
        <f>IF(OR(F714="",$B$4=""),"",INDEX(T_05[Labels],F714+1,1))</f>
        <v/>
      </c>
      <c r="AB714" s="6" t="str">
        <f>IF(OR(G714="",$B$4=""),"",INDEX(T_05[Labels],G714+1,1))</f>
        <v/>
      </c>
      <c r="AC714" s="6" t="str">
        <f>IF(OR(H714="",$B$4=""),"",INDEX(T_05[Labels],H714+1,1))</f>
        <v/>
      </c>
      <c r="AD714" s="6" t="str">
        <f>IF(OR(I714="",$B$4=""),"",INDEX(T_05[Labels],I714+1,1))</f>
        <v/>
      </c>
      <c r="AE714" s="6" t="str">
        <f>IF(OR(J714="",$B$4=""),"",INDEX(T_05[Labels],J714+1,1))</f>
        <v/>
      </c>
      <c r="AF714" s="6" t="str">
        <f>IF(OR(K714="",$B$4=""),"",INDEX(T_05[Labels],K714+1,1))</f>
        <v/>
      </c>
      <c r="AG714" s="6" t="str">
        <f>IF(OR(L714="",$B$4=""),"",INDEX(T_05[Labels],L714+1,1))</f>
        <v/>
      </c>
      <c r="AH714" s="6" t="str">
        <f>IF(OR(M714="",$B$4=""),"",INDEX(T_05[Labels],M714+1,1))</f>
        <v/>
      </c>
      <c r="AI714" s="6" t="str">
        <f>IF(OR(N714="",$B$4=""),"",INDEX(T_05[Labels],N714+1,1))</f>
        <v/>
      </c>
      <c r="AJ714" s="6" t="str">
        <f>IF(OR(O714="",$B$4=""),"",INDEX(T_05[Labels],O714+1,1))</f>
        <v/>
      </c>
      <c r="AK714" s="6" t="str">
        <f>IF(OR(P714="",$B$4=""),"",INDEX(T_05[Labels],P714+1,1))</f>
        <v/>
      </c>
      <c r="AL714" s="6" t="str">
        <f>IF(OR(Q714="",$B$4=""),"",INDEX(T_05[Labels],Q714+1,1))</f>
        <v/>
      </c>
      <c r="AM714" s="6">
        <f>IF(OR(R714="",$B$4=""),"",INDEX(T_05[Labels],R714+1,1))</f>
        <v>1</v>
      </c>
      <c r="AN714" s="6">
        <f>IF(OR(S714="",$B$4=""),"",INDEX(T_05[Labels],S714+1,1))</f>
        <v>2</v>
      </c>
      <c r="AO714" s="6">
        <f>IF(OR(T714="",$B$4=""),"",INDEX(T_05[Labels],T714+1,1))</f>
        <v>3</v>
      </c>
      <c r="AP714" s="6">
        <f>IF(OR(U714="",$B$4=""),"",INDEX(T_05[Labels],U714+1,1))</f>
        <v>13</v>
      </c>
      <c r="AQ714" s="6">
        <f>IF(OR(V714="",$B$4=""),"",INDEX(T_05[Labels],V714+1,1))</f>
        <v>25</v>
      </c>
      <c r="AR714" s="6">
        <f>IF(OR(W714="",$B$4=""),"",INDEX(T_05[Labels],W714+1,1))</f>
        <v>50</v>
      </c>
      <c r="AS714" s="13">
        <f>VLOOKUP(AM714,T_05[],2,0)+VLOOKUP(AN714,T_05[],2,0)+VLOOKUP(AO714,T_05[],2,0)+VLOOKUP(AP714,T_05[],2,0)+VLOOKUP(AQ714,T_05[],2,0)+VLOOKUP(AR714,T_05[],2,0)</f>
        <v>111</v>
      </c>
      <c r="AT714" s="14">
        <f t="shared" si="108"/>
        <v>18.5</v>
      </c>
    </row>
    <row r="715" spans="4:46" x14ac:dyDescent="0.25">
      <c r="D715" s="6" t="str">
        <f t="shared" si="107"/>
        <v/>
      </c>
      <c r="E715" s="6" t="str">
        <f t="shared" si="107"/>
        <v/>
      </c>
      <c r="F715" s="6" t="str">
        <f t="shared" si="107"/>
        <v/>
      </c>
      <c r="G715" s="6" t="str">
        <f t="shared" si="107"/>
        <v/>
      </c>
      <c r="H715" s="6" t="str">
        <f t="shared" si="107"/>
        <v/>
      </c>
      <c r="I715" s="6" t="str">
        <f t="shared" si="107"/>
        <v/>
      </c>
      <c r="J715" s="6" t="str">
        <f t="shared" si="107"/>
        <v/>
      </c>
      <c r="K715" s="6" t="str">
        <f t="shared" si="107"/>
        <v/>
      </c>
      <c r="L715" s="6" t="str">
        <f t="shared" si="107"/>
        <v/>
      </c>
      <c r="M715" s="6" t="str">
        <f t="shared" si="107"/>
        <v/>
      </c>
      <c r="N715" s="6" t="str">
        <f t="shared" si="107"/>
        <v/>
      </c>
      <c r="O715" s="6" t="str">
        <f t="shared" si="107"/>
        <v/>
      </c>
      <c r="P715" s="6" t="str">
        <f t="shared" si="107"/>
        <v/>
      </c>
      <c r="Q715" s="6" t="str">
        <f t="shared" si="107"/>
        <v/>
      </c>
      <c r="R715" s="6">
        <f t="shared" si="107"/>
        <v>0</v>
      </c>
      <c r="S715" s="6">
        <f t="shared" si="107"/>
        <v>1</v>
      </c>
      <c r="T715" s="6">
        <f t="shared" si="106"/>
        <v>2</v>
      </c>
      <c r="U715" s="6">
        <f t="shared" si="106"/>
        <v>7</v>
      </c>
      <c r="V715" s="6">
        <f t="shared" si="106"/>
        <v>12</v>
      </c>
      <c r="W715" s="6">
        <f t="shared" si="106"/>
        <v>23</v>
      </c>
      <c r="Y715" s="6" t="str">
        <f>IF(OR(D715="",$B$4=""),"",INDEX(T_05[Labels],D715+1,1))</f>
        <v/>
      </c>
      <c r="Z715" s="6" t="str">
        <f>IF(OR(E715="",$B$4=""),"",INDEX(T_05[Labels],E715+1,1))</f>
        <v/>
      </c>
      <c r="AA715" s="6" t="str">
        <f>IF(OR(F715="",$B$4=""),"",INDEX(T_05[Labels],F715+1,1))</f>
        <v/>
      </c>
      <c r="AB715" s="6" t="str">
        <f>IF(OR(G715="",$B$4=""),"",INDEX(T_05[Labels],G715+1,1))</f>
        <v/>
      </c>
      <c r="AC715" s="6" t="str">
        <f>IF(OR(H715="",$B$4=""),"",INDEX(T_05[Labels],H715+1,1))</f>
        <v/>
      </c>
      <c r="AD715" s="6" t="str">
        <f>IF(OR(I715="",$B$4=""),"",INDEX(T_05[Labels],I715+1,1))</f>
        <v/>
      </c>
      <c r="AE715" s="6" t="str">
        <f>IF(OR(J715="",$B$4=""),"",INDEX(T_05[Labels],J715+1,1))</f>
        <v/>
      </c>
      <c r="AF715" s="6" t="str">
        <f>IF(OR(K715="",$B$4=""),"",INDEX(T_05[Labels],K715+1,1))</f>
        <v/>
      </c>
      <c r="AG715" s="6" t="str">
        <f>IF(OR(L715="",$B$4=""),"",INDEX(T_05[Labels],L715+1,1))</f>
        <v/>
      </c>
      <c r="AH715" s="6" t="str">
        <f>IF(OR(M715="",$B$4=""),"",INDEX(T_05[Labels],M715+1,1))</f>
        <v/>
      </c>
      <c r="AI715" s="6" t="str">
        <f>IF(OR(N715="",$B$4=""),"",INDEX(T_05[Labels],N715+1,1))</f>
        <v/>
      </c>
      <c r="AJ715" s="6" t="str">
        <f>IF(OR(O715="",$B$4=""),"",INDEX(T_05[Labels],O715+1,1))</f>
        <v/>
      </c>
      <c r="AK715" s="6" t="str">
        <f>IF(OR(P715="",$B$4=""),"",INDEX(T_05[Labels],P715+1,1))</f>
        <v/>
      </c>
      <c r="AL715" s="6" t="str">
        <f>IF(OR(Q715="",$B$4=""),"",INDEX(T_05[Labels],Q715+1,1))</f>
        <v/>
      </c>
      <c r="AM715" s="6">
        <f>IF(OR(R715="",$B$4=""),"",INDEX(T_05[Labels],R715+1,1))</f>
        <v>1</v>
      </c>
      <c r="AN715" s="6">
        <f>IF(OR(S715="",$B$4=""),"",INDEX(T_05[Labels],S715+1,1))</f>
        <v>2</v>
      </c>
      <c r="AO715" s="6">
        <f>IF(OR(T715="",$B$4=""),"",INDEX(T_05[Labels],T715+1,1))</f>
        <v>3</v>
      </c>
      <c r="AP715" s="6">
        <f>IF(OR(U715="",$B$4=""),"",INDEX(T_05[Labels],U715+1,1))</f>
        <v>13</v>
      </c>
      <c r="AQ715" s="6">
        <f>IF(OR(V715="",$B$4=""),"",INDEX(T_05[Labels],V715+1,1))</f>
        <v>25</v>
      </c>
      <c r="AR715" s="6">
        <f>IF(OR(W715="",$B$4=""),"",INDEX(T_05[Labels],W715+1,1))</f>
        <v>52</v>
      </c>
      <c r="AS715" s="13">
        <f>VLOOKUP(AM715,T_05[],2,0)+VLOOKUP(AN715,T_05[],2,0)+VLOOKUP(AO715,T_05[],2,0)+VLOOKUP(AP715,T_05[],2,0)+VLOOKUP(AQ715,T_05[],2,0)+VLOOKUP(AR715,T_05[],2,0)</f>
        <v>114</v>
      </c>
      <c r="AT715" s="14">
        <f t="shared" si="108"/>
        <v>19</v>
      </c>
    </row>
    <row r="716" spans="4:46" x14ac:dyDescent="0.25">
      <c r="D716" s="6" t="str">
        <f t="shared" si="107"/>
        <v/>
      </c>
      <c r="E716" s="6" t="str">
        <f t="shared" si="107"/>
        <v/>
      </c>
      <c r="F716" s="6" t="str">
        <f t="shared" si="107"/>
        <v/>
      </c>
      <c r="G716" s="6" t="str">
        <f t="shared" si="107"/>
        <v/>
      </c>
      <c r="H716" s="6" t="str">
        <f t="shared" si="107"/>
        <v/>
      </c>
      <c r="I716" s="6" t="str">
        <f t="shared" si="107"/>
        <v/>
      </c>
      <c r="J716" s="6" t="str">
        <f t="shared" si="107"/>
        <v/>
      </c>
      <c r="K716" s="6" t="str">
        <f t="shared" si="107"/>
        <v/>
      </c>
      <c r="L716" s="6" t="str">
        <f t="shared" si="107"/>
        <v/>
      </c>
      <c r="M716" s="6" t="str">
        <f t="shared" si="107"/>
        <v/>
      </c>
      <c r="N716" s="6" t="str">
        <f t="shared" si="107"/>
        <v/>
      </c>
      <c r="O716" s="6" t="str">
        <f t="shared" si="107"/>
        <v/>
      </c>
      <c r="P716" s="6" t="str">
        <f t="shared" si="107"/>
        <v/>
      </c>
      <c r="Q716" s="6" t="str">
        <f t="shared" si="107"/>
        <v/>
      </c>
      <c r="R716" s="6">
        <f t="shared" si="107"/>
        <v>0</v>
      </c>
      <c r="S716" s="6">
        <f t="shared" si="107"/>
        <v>1</v>
      </c>
      <c r="T716" s="6">
        <f t="shared" si="106"/>
        <v>2</v>
      </c>
      <c r="U716" s="6">
        <f t="shared" si="106"/>
        <v>7</v>
      </c>
      <c r="V716" s="6">
        <f t="shared" si="106"/>
        <v>13</v>
      </c>
      <c r="W716" s="6">
        <f t="shared" si="106"/>
        <v>14</v>
      </c>
      <c r="Y716" s="6" t="str">
        <f>IF(OR(D716="",$B$4=""),"",INDEX(T_05[Labels],D716+1,1))</f>
        <v/>
      </c>
      <c r="Z716" s="6" t="str">
        <f>IF(OR(E716="",$B$4=""),"",INDEX(T_05[Labels],E716+1,1))</f>
        <v/>
      </c>
      <c r="AA716" s="6" t="str">
        <f>IF(OR(F716="",$B$4=""),"",INDEX(T_05[Labels],F716+1,1))</f>
        <v/>
      </c>
      <c r="AB716" s="6" t="str">
        <f>IF(OR(G716="",$B$4=""),"",INDEX(T_05[Labels],G716+1,1))</f>
        <v/>
      </c>
      <c r="AC716" s="6" t="str">
        <f>IF(OR(H716="",$B$4=""),"",INDEX(T_05[Labels],H716+1,1))</f>
        <v/>
      </c>
      <c r="AD716" s="6" t="str">
        <f>IF(OR(I716="",$B$4=""),"",INDEX(T_05[Labels],I716+1,1))</f>
        <v/>
      </c>
      <c r="AE716" s="6" t="str">
        <f>IF(OR(J716="",$B$4=""),"",INDEX(T_05[Labels],J716+1,1))</f>
        <v/>
      </c>
      <c r="AF716" s="6" t="str">
        <f>IF(OR(K716="",$B$4=""),"",INDEX(T_05[Labels],K716+1,1))</f>
        <v/>
      </c>
      <c r="AG716" s="6" t="str">
        <f>IF(OR(L716="",$B$4=""),"",INDEX(T_05[Labels],L716+1,1))</f>
        <v/>
      </c>
      <c r="AH716" s="6" t="str">
        <f>IF(OR(M716="",$B$4=""),"",INDEX(T_05[Labels],M716+1,1))</f>
        <v/>
      </c>
      <c r="AI716" s="6" t="str">
        <f>IF(OR(N716="",$B$4=""),"",INDEX(T_05[Labels],N716+1,1))</f>
        <v/>
      </c>
      <c r="AJ716" s="6" t="str">
        <f>IF(OR(O716="",$B$4=""),"",INDEX(T_05[Labels],O716+1,1))</f>
        <v/>
      </c>
      <c r="AK716" s="6" t="str">
        <f>IF(OR(P716="",$B$4=""),"",INDEX(T_05[Labels],P716+1,1))</f>
        <v/>
      </c>
      <c r="AL716" s="6" t="str">
        <f>IF(OR(Q716="",$B$4=""),"",INDEX(T_05[Labels],Q716+1,1))</f>
        <v/>
      </c>
      <c r="AM716" s="6">
        <f>IF(OR(R716="",$B$4=""),"",INDEX(T_05[Labels],R716+1,1))</f>
        <v>1</v>
      </c>
      <c r="AN716" s="6">
        <f>IF(OR(S716="",$B$4=""),"",INDEX(T_05[Labels],S716+1,1))</f>
        <v>2</v>
      </c>
      <c r="AO716" s="6">
        <f>IF(OR(T716="",$B$4=""),"",INDEX(T_05[Labels],T716+1,1))</f>
        <v>3</v>
      </c>
      <c r="AP716" s="6">
        <f>IF(OR(U716="",$B$4=""),"",INDEX(T_05[Labels],U716+1,1))</f>
        <v>13</v>
      </c>
      <c r="AQ716" s="6">
        <f>IF(OR(V716="",$B$4=""),"",INDEX(T_05[Labels],V716+1,1))</f>
        <v>26</v>
      </c>
      <c r="AR716" s="6">
        <f>IF(OR(W716="",$B$4=""),"",INDEX(T_05[Labels],W716+1,1))</f>
        <v>28</v>
      </c>
      <c r="AS716" s="13">
        <f>VLOOKUP(AM716,T_05[],2,0)+VLOOKUP(AN716,T_05[],2,0)+VLOOKUP(AO716,T_05[],2,0)+VLOOKUP(AP716,T_05[],2,0)+VLOOKUP(AQ716,T_05[],2,0)+VLOOKUP(AR716,T_05[],2,0)</f>
        <v>107</v>
      </c>
      <c r="AT716" s="14">
        <f t="shared" si="108"/>
        <v>17.833333333333332</v>
      </c>
    </row>
    <row r="717" spans="4:46" x14ac:dyDescent="0.25">
      <c r="D717" s="6" t="str">
        <f t="shared" si="107"/>
        <v/>
      </c>
      <c r="E717" s="6" t="str">
        <f t="shared" si="107"/>
        <v/>
      </c>
      <c r="F717" s="6" t="str">
        <f t="shared" si="107"/>
        <v/>
      </c>
      <c r="G717" s="6" t="str">
        <f t="shared" si="107"/>
        <v/>
      </c>
      <c r="H717" s="6" t="str">
        <f t="shared" si="107"/>
        <v/>
      </c>
      <c r="I717" s="6" t="str">
        <f t="shared" si="107"/>
        <v/>
      </c>
      <c r="J717" s="6" t="str">
        <f t="shared" si="107"/>
        <v/>
      </c>
      <c r="K717" s="6" t="str">
        <f t="shared" si="107"/>
        <v/>
      </c>
      <c r="L717" s="6" t="str">
        <f t="shared" si="107"/>
        <v/>
      </c>
      <c r="M717" s="6" t="str">
        <f t="shared" si="107"/>
        <v/>
      </c>
      <c r="N717" s="6" t="str">
        <f t="shared" si="107"/>
        <v/>
      </c>
      <c r="O717" s="6" t="str">
        <f t="shared" si="107"/>
        <v/>
      </c>
      <c r="P717" s="6" t="str">
        <f t="shared" si="107"/>
        <v/>
      </c>
      <c r="Q717" s="6" t="str">
        <f t="shared" si="107"/>
        <v/>
      </c>
      <c r="R717" s="6">
        <f t="shared" si="107"/>
        <v>0</v>
      </c>
      <c r="S717" s="6">
        <f t="shared" si="107"/>
        <v>1</v>
      </c>
      <c r="T717" s="6">
        <f t="shared" si="106"/>
        <v>2</v>
      </c>
      <c r="U717" s="6">
        <f t="shared" si="106"/>
        <v>7</v>
      </c>
      <c r="V717" s="6">
        <f t="shared" si="106"/>
        <v>13</v>
      </c>
      <c r="W717" s="6">
        <f t="shared" si="106"/>
        <v>15</v>
      </c>
      <c r="Y717" s="6" t="str">
        <f>IF(OR(D717="",$B$4=""),"",INDEX(T_05[Labels],D717+1,1))</f>
        <v/>
      </c>
      <c r="Z717" s="6" t="str">
        <f>IF(OR(E717="",$B$4=""),"",INDEX(T_05[Labels],E717+1,1))</f>
        <v/>
      </c>
      <c r="AA717" s="6" t="str">
        <f>IF(OR(F717="",$B$4=""),"",INDEX(T_05[Labels],F717+1,1))</f>
        <v/>
      </c>
      <c r="AB717" s="6" t="str">
        <f>IF(OR(G717="",$B$4=""),"",INDEX(T_05[Labels],G717+1,1))</f>
        <v/>
      </c>
      <c r="AC717" s="6" t="str">
        <f>IF(OR(H717="",$B$4=""),"",INDEX(T_05[Labels],H717+1,1))</f>
        <v/>
      </c>
      <c r="AD717" s="6" t="str">
        <f>IF(OR(I717="",$B$4=""),"",INDEX(T_05[Labels],I717+1,1))</f>
        <v/>
      </c>
      <c r="AE717" s="6" t="str">
        <f>IF(OR(J717="",$B$4=""),"",INDEX(T_05[Labels],J717+1,1))</f>
        <v/>
      </c>
      <c r="AF717" s="6" t="str">
        <f>IF(OR(K717="",$B$4=""),"",INDEX(T_05[Labels],K717+1,1))</f>
        <v/>
      </c>
      <c r="AG717" s="6" t="str">
        <f>IF(OR(L717="",$B$4=""),"",INDEX(T_05[Labels],L717+1,1))</f>
        <v/>
      </c>
      <c r="AH717" s="6" t="str">
        <f>IF(OR(M717="",$B$4=""),"",INDEX(T_05[Labels],M717+1,1))</f>
        <v/>
      </c>
      <c r="AI717" s="6" t="str">
        <f>IF(OR(N717="",$B$4=""),"",INDEX(T_05[Labels],N717+1,1))</f>
        <v/>
      </c>
      <c r="AJ717" s="6" t="str">
        <f>IF(OR(O717="",$B$4=""),"",INDEX(T_05[Labels],O717+1,1))</f>
        <v/>
      </c>
      <c r="AK717" s="6" t="str">
        <f>IF(OR(P717="",$B$4=""),"",INDEX(T_05[Labels],P717+1,1))</f>
        <v/>
      </c>
      <c r="AL717" s="6" t="str">
        <f>IF(OR(Q717="",$B$4=""),"",INDEX(T_05[Labels],Q717+1,1))</f>
        <v/>
      </c>
      <c r="AM717" s="6">
        <f>IF(OR(R717="",$B$4=""),"",INDEX(T_05[Labels],R717+1,1))</f>
        <v>1</v>
      </c>
      <c r="AN717" s="6">
        <f>IF(OR(S717="",$B$4=""),"",INDEX(T_05[Labels],S717+1,1))</f>
        <v>2</v>
      </c>
      <c r="AO717" s="6">
        <f>IF(OR(T717="",$B$4=""),"",INDEX(T_05[Labels],T717+1,1))</f>
        <v>3</v>
      </c>
      <c r="AP717" s="6">
        <f>IF(OR(U717="",$B$4=""),"",INDEX(T_05[Labels],U717+1,1))</f>
        <v>13</v>
      </c>
      <c r="AQ717" s="6">
        <f>IF(OR(V717="",$B$4=""),"",INDEX(T_05[Labels],V717+1,1))</f>
        <v>26</v>
      </c>
      <c r="AR717" s="6">
        <f>IF(OR(W717="",$B$4=""),"",INDEX(T_05[Labels],W717+1,1))</f>
        <v>34</v>
      </c>
      <c r="AS717" s="13">
        <f>VLOOKUP(AM717,T_05[],2,0)+VLOOKUP(AN717,T_05[],2,0)+VLOOKUP(AO717,T_05[],2,0)+VLOOKUP(AP717,T_05[],2,0)+VLOOKUP(AQ717,T_05[],2,0)+VLOOKUP(AR717,T_05[],2,0)</f>
        <v>104</v>
      </c>
      <c r="AT717" s="14">
        <f t="shared" si="108"/>
        <v>17.333333333333332</v>
      </c>
    </row>
    <row r="718" spans="4:46" x14ac:dyDescent="0.25">
      <c r="D718" s="6" t="str">
        <f t="shared" si="107"/>
        <v/>
      </c>
      <c r="E718" s="6" t="str">
        <f t="shared" si="107"/>
        <v/>
      </c>
      <c r="F718" s="6" t="str">
        <f t="shared" si="107"/>
        <v/>
      </c>
      <c r="G718" s="6" t="str">
        <f t="shared" si="107"/>
        <v/>
      </c>
      <c r="H718" s="6" t="str">
        <f t="shared" si="107"/>
        <v/>
      </c>
      <c r="I718" s="6" t="str">
        <f t="shared" si="107"/>
        <v/>
      </c>
      <c r="J718" s="6" t="str">
        <f t="shared" si="107"/>
        <v/>
      </c>
      <c r="K718" s="6" t="str">
        <f t="shared" si="107"/>
        <v/>
      </c>
      <c r="L718" s="6" t="str">
        <f t="shared" si="107"/>
        <v/>
      </c>
      <c r="M718" s="6" t="str">
        <f t="shared" si="107"/>
        <v/>
      </c>
      <c r="N718" s="6" t="str">
        <f t="shared" si="107"/>
        <v/>
      </c>
      <c r="O718" s="6" t="str">
        <f t="shared" si="107"/>
        <v/>
      </c>
      <c r="P718" s="6" t="str">
        <f t="shared" si="107"/>
        <v/>
      </c>
      <c r="Q718" s="6" t="str">
        <f t="shared" si="107"/>
        <v/>
      </c>
      <c r="R718" s="6">
        <f t="shared" si="107"/>
        <v>0</v>
      </c>
      <c r="S718" s="6">
        <f t="shared" si="107"/>
        <v>1</v>
      </c>
      <c r="T718" s="6">
        <f t="shared" si="106"/>
        <v>2</v>
      </c>
      <c r="U718" s="6">
        <f t="shared" si="106"/>
        <v>7</v>
      </c>
      <c r="V718" s="6">
        <f t="shared" si="106"/>
        <v>13</v>
      </c>
      <c r="W718" s="6">
        <f t="shared" si="106"/>
        <v>16</v>
      </c>
      <c r="Y718" s="6" t="str">
        <f>IF(OR(D718="",$B$4=""),"",INDEX(T_05[Labels],D718+1,1))</f>
        <v/>
      </c>
      <c r="Z718" s="6" t="str">
        <f>IF(OR(E718="",$B$4=""),"",INDEX(T_05[Labels],E718+1,1))</f>
        <v/>
      </c>
      <c r="AA718" s="6" t="str">
        <f>IF(OR(F718="",$B$4=""),"",INDEX(T_05[Labels],F718+1,1))</f>
        <v/>
      </c>
      <c r="AB718" s="6" t="str">
        <f>IF(OR(G718="",$B$4=""),"",INDEX(T_05[Labels],G718+1,1))</f>
        <v/>
      </c>
      <c r="AC718" s="6" t="str">
        <f>IF(OR(H718="",$B$4=""),"",INDEX(T_05[Labels],H718+1,1))</f>
        <v/>
      </c>
      <c r="AD718" s="6" t="str">
        <f>IF(OR(I718="",$B$4=""),"",INDEX(T_05[Labels],I718+1,1))</f>
        <v/>
      </c>
      <c r="AE718" s="6" t="str">
        <f>IF(OR(J718="",$B$4=""),"",INDEX(T_05[Labels],J718+1,1))</f>
        <v/>
      </c>
      <c r="AF718" s="6" t="str">
        <f>IF(OR(K718="",$B$4=""),"",INDEX(T_05[Labels],K718+1,1))</f>
        <v/>
      </c>
      <c r="AG718" s="6" t="str">
        <f>IF(OR(L718="",$B$4=""),"",INDEX(T_05[Labels],L718+1,1))</f>
        <v/>
      </c>
      <c r="AH718" s="6" t="str">
        <f>IF(OR(M718="",$B$4=""),"",INDEX(T_05[Labels],M718+1,1))</f>
        <v/>
      </c>
      <c r="AI718" s="6" t="str">
        <f>IF(OR(N718="",$B$4=""),"",INDEX(T_05[Labels],N718+1,1))</f>
        <v/>
      </c>
      <c r="AJ718" s="6" t="str">
        <f>IF(OR(O718="",$B$4=""),"",INDEX(T_05[Labels],O718+1,1))</f>
        <v/>
      </c>
      <c r="AK718" s="6" t="str">
        <f>IF(OR(P718="",$B$4=""),"",INDEX(T_05[Labels],P718+1,1))</f>
        <v/>
      </c>
      <c r="AL718" s="6" t="str">
        <f>IF(OR(Q718="",$B$4=""),"",INDEX(T_05[Labels],Q718+1,1))</f>
        <v/>
      </c>
      <c r="AM718" s="6">
        <f>IF(OR(R718="",$B$4=""),"",INDEX(T_05[Labels],R718+1,1))</f>
        <v>1</v>
      </c>
      <c r="AN718" s="6">
        <f>IF(OR(S718="",$B$4=""),"",INDEX(T_05[Labels],S718+1,1))</f>
        <v>2</v>
      </c>
      <c r="AO718" s="6">
        <f>IF(OR(T718="",$B$4=""),"",INDEX(T_05[Labels],T718+1,1))</f>
        <v>3</v>
      </c>
      <c r="AP718" s="6">
        <f>IF(OR(U718="",$B$4=""),"",INDEX(T_05[Labels],U718+1,1))</f>
        <v>13</v>
      </c>
      <c r="AQ718" s="6">
        <f>IF(OR(V718="",$B$4=""),"",INDEX(T_05[Labels],V718+1,1))</f>
        <v>26</v>
      </c>
      <c r="AR718" s="6">
        <f>IF(OR(W718="",$B$4=""),"",INDEX(T_05[Labels],W718+1,1))</f>
        <v>37</v>
      </c>
      <c r="AS718" s="13">
        <f>VLOOKUP(AM718,T_05[],2,0)+VLOOKUP(AN718,T_05[],2,0)+VLOOKUP(AO718,T_05[],2,0)+VLOOKUP(AP718,T_05[],2,0)+VLOOKUP(AQ718,T_05[],2,0)+VLOOKUP(AR718,T_05[],2,0)</f>
        <v>113</v>
      </c>
      <c r="AT718" s="14">
        <f t="shared" si="108"/>
        <v>18.833333333333332</v>
      </c>
    </row>
    <row r="719" spans="4:46" x14ac:dyDescent="0.25">
      <c r="D719" s="6" t="str">
        <f t="shared" si="107"/>
        <v/>
      </c>
      <c r="E719" s="6" t="str">
        <f t="shared" si="107"/>
        <v/>
      </c>
      <c r="F719" s="6" t="str">
        <f t="shared" si="107"/>
        <v/>
      </c>
      <c r="G719" s="6" t="str">
        <f t="shared" si="107"/>
        <v/>
      </c>
      <c r="H719" s="6" t="str">
        <f t="shared" si="107"/>
        <v/>
      </c>
      <c r="I719" s="6" t="str">
        <f t="shared" si="107"/>
        <v/>
      </c>
      <c r="J719" s="6" t="str">
        <f t="shared" si="107"/>
        <v/>
      </c>
      <c r="K719" s="6" t="str">
        <f t="shared" si="107"/>
        <v/>
      </c>
      <c r="L719" s="6" t="str">
        <f t="shared" si="107"/>
        <v/>
      </c>
      <c r="M719" s="6" t="str">
        <f t="shared" si="107"/>
        <v/>
      </c>
      <c r="N719" s="6" t="str">
        <f t="shared" si="107"/>
        <v/>
      </c>
      <c r="O719" s="6" t="str">
        <f t="shared" si="107"/>
        <v/>
      </c>
      <c r="P719" s="6" t="str">
        <f t="shared" si="107"/>
        <v/>
      </c>
      <c r="Q719" s="6" t="str">
        <f t="shared" si="107"/>
        <v/>
      </c>
      <c r="R719" s="6">
        <f t="shared" si="107"/>
        <v>0</v>
      </c>
      <c r="S719" s="6">
        <f t="shared" si="107"/>
        <v>1</v>
      </c>
      <c r="T719" s="6">
        <f t="shared" si="106"/>
        <v>2</v>
      </c>
      <c r="U719" s="6">
        <f t="shared" si="106"/>
        <v>7</v>
      </c>
      <c r="V719" s="6">
        <f t="shared" si="106"/>
        <v>13</v>
      </c>
      <c r="W719" s="6">
        <f t="shared" si="106"/>
        <v>17</v>
      </c>
      <c r="Y719" s="6" t="str">
        <f>IF(OR(D719="",$B$4=""),"",INDEX(T_05[Labels],D719+1,1))</f>
        <v/>
      </c>
      <c r="Z719" s="6" t="str">
        <f>IF(OR(E719="",$B$4=""),"",INDEX(T_05[Labels],E719+1,1))</f>
        <v/>
      </c>
      <c r="AA719" s="6" t="str">
        <f>IF(OR(F719="",$B$4=""),"",INDEX(T_05[Labels],F719+1,1))</f>
        <v/>
      </c>
      <c r="AB719" s="6" t="str">
        <f>IF(OR(G719="",$B$4=""),"",INDEX(T_05[Labels],G719+1,1))</f>
        <v/>
      </c>
      <c r="AC719" s="6" t="str">
        <f>IF(OR(H719="",$B$4=""),"",INDEX(T_05[Labels],H719+1,1))</f>
        <v/>
      </c>
      <c r="AD719" s="6" t="str">
        <f>IF(OR(I719="",$B$4=""),"",INDEX(T_05[Labels],I719+1,1))</f>
        <v/>
      </c>
      <c r="AE719" s="6" t="str">
        <f>IF(OR(J719="",$B$4=""),"",INDEX(T_05[Labels],J719+1,1))</f>
        <v/>
      </c>
      <c r="AF719" s="6" t="str">
        <f>IF(OR(K719="",$B$4=""),"",INDEX(T_05[Labels],K719+1,1))</f>
        <v/>
      </c>
      <c r="AG719" s="6" t="str">
        <f>IF(OR(L719="",$B$4=""),"",INDEX(T_05[Labels],L719+1,1))</f>
        <v/>
      </c>
      <c r="AH719" s="6" t="str">
        <f>IF(OR(M719="",$B$4=""),"",INDEX(T_05[Labels],M719+1,1))</f>
        <v/>
      </c>
      <c r="AI719" s="6" t="str">
        <f>IF(OR(N719="",$B$4=""),"",INDEX(T_05[Labels],N719+1,1))</f>
        <v/>
      </c>
      <c r="AJ719" s="6" t="str">
        <f>IF(OR(O719="",$B$4=""),"",INDEX(T_05[Labels],O719+1,1))</f>
        <v/>
      </c>
      <c r="AK719" s="6" t="str">
        <f>IF(OR(P719="",$B$4=""),"",INDEX(T_05[Labels],P719+1,1))</f>
        <v/>
      </c>
      <c r="AL719" s="6" t="str">
        <f>IF(OR(Q719="",$B$4=""),"",INDEX(T_05[Labels],Q719+1,1))</f>
        <v/>
      </c>
      <c r="AM719" s="6">
        <f>IF(OR(R719="",$B$4=""),"",INDEX(T_05[Labels],R719+1,1))</f>
        <v>1</v>
      </c>
      <c r="AN719" s="6">
        <f>IF(OR(S719="",$B$4=""),"",INDEX(T_05[Labels],S719+1,1))</f>
        <v>2</v>
      </c>
      <c r="AO719" s="6">
        <f>IF(OR(T719="",$B$4=""),"",INDEX(T_05[Labels],T719+1,1))</f>
        <v>3</v>
      </c>
      <c r="AP719" s="6">
        <f>IF(OR(U719="",$B$4=""),"",INDEX(T_05[Labels],U719+1,1))</f>
        <v>13</v>
      </c>
      <c r="AQ719" s="6">
        <f>IF(OR(V719="",$B$4=""),"",INDEX(T_05[Labels],V719+1,1))</f>
        <v>26</v>
      </c>
      <c r="AR719" s="6">
        <f>IF(OR(W719="",$B$4=""),"",INDEX(T_05[Labels],W719+1,1))</f>
        <v>38</v>
      </c>
      <c r="AS719" s="13">
        <f>VLOOKUP(AM719,T_05[],2,0)+VLOOKUP(AN719,T_05[],2,0)+VLOOKUP(AO719,T_05[],2,0)+VLOOKUP(AP719,T_05[],2,0)+VLOOKUP(AQ719,T_05[],2,0)+VLOOKUP(AR719,T_05[],2,0)</f>
        <v>107</v>
      </c>
      <c r="AT719" s="14">
        <f t="shared" si="108"/>
        <v>17.833333333333332</v>
      </c>
    </row>
    <row r="720" spans="4:46" x14ac:dyDescent="0.25">
      <c r="D720" s="6" t="str">
        <f t="shared" si="107"/>
        <v/>
      </c>
      <c r="E720" s="6" t="str">
        <f t="shared" si="107"/>
        <v/>
      </c>
      <c r="F720" s="6" t="str">
        <f t="shared" si="107"/>
        <v/>
      </c>
      <c r="G720" s="6" t="str">
        <f t="shared" si="107"/>
        <v/>
      </c>
      <c r="H720" s="6" t="str">
        <f t="shared" si="107"/>
        <v/>
      </c>
      <c r="I720" s="6" t="str">
        <f t="shared" si="107"/>
        <v/>
      </c>
      <c r="J720" s="6" t="str">
        <f t="shared" si="107"/>
        <v/>
      </c>
      <c r="K720" s="6" t="str">
        <f t="shared" si="107"/>
        <v/>
      </c>
      <c r="L720" s="6" t="str">
        <f t="shared" si="107"/>
        <v/>
      </c>
      <c r="M720" s="6" t="str">
        <f t="shared" si="107"/>
        <v/>
      </c>
      <c r="N720" s="6" t="str">
        <f t="shared" si="107"/>
        <v/>
      </c>
      <c r="O720" s="6" t="str">
        <f t="shared" si="107"/>
        <v/>
      </c>
      <c r="P720" s="6" t="str">
        <f t="shared" si="107"/>
        <v/>
      </c>
      <c r="Q720" s="6" t="str">
        <f t="shared" si="107"/>
        <v/>
      </c>
      <c r="R720" s="6">
        <f t="shared" si="107"/>
        <v>0</v>
      </c>
      <c r="S720" s="6">
        <f t="shared" ref="S720:W735" si="109">IF(OR(S$1="",ROW()&gt;$B$3),"",IF(S719=$B$1+COLUMN()-24,R720+1,S719+OR(T719=$B$1+COLUMN()-23,T719="")))</f>
        <v>1</v>
      </c>
      <c r="T720" s="6">
        <f t="shared" si="109"/>
        <v>2</v>
      </c>
      <c r="U720" s="6">
        <f t="shared" si="109"/>
        <v>7</v>
      </c>
      <c r="V720" s="6">
        <f t="shared" si="109"/>
        <v>13</v>
      </c>
      <c r="W720" s="6">
        <f t="shared" si="109"/>
        <v>18</v>
      </c>
      <c r="Y720" s="6" t="str">
        <f>IF(OR(D720="",$B$4=""),"",INDEX(T_05[Labels],D720+1,1))</f>
        <v/>
      </c>
      <c r="Z720" s="6" t="str">
        <f>IF(OR(E720="",$B$4=""),"",INDEX(T_05[Labels],E720+1,1))</f>
        <v/>
      </c>
      <c r="AA720" s="6" t="str">
        <f>IF(OR(F720="",$B$4=""),"",INDEX(T_05[Labels],F720+1,1))</f>
        <v/>
      </c>
      <c r="AB720" s="6" t="str">
        <f>IF(OR(G720="",$B$4=""),"",INDEX(T_05[Labels],G720+1,1))</f>
        <v/>
      </c>
      <c r="AC720" s="6" t="str">
        <f>IF(OR(H720="",$B$4=""),"",INDEX(T_05[Labels],H720+1,1))</f>
        <v/>
      </c>
      <c r="AD720" s="6" t="str">
        <f>IF(OR(I720="",$B$4=""),"",INDEX(T_05[Labels],I720+1,1))</f>
        <v/>
      </c>
      <c r="AE720" s="6" t="str">
        <f>IF(OR(J720="",$B$4=""),"",INDEX(T_05[Labels],J720+1,1))</f>
        <v/>
      </c>
      <c r="AF720" s="6" t="str">
        <f>IF(OR(K720="",$B$4=""),"",INDEX(T_05[Labels],K720+1,1))</f>
        <v/>
      </c>
      <c r="AG720" s="6" t="str">
        <f>IF(OR(L720="",$B$4=""),"",INDEX(T_05[Labels],L720+1,1))</f>
        <v/>
      </c>
      <c r="AH720" s="6" t="str">
        <f>IF(OR(M720="",$B$4=""),"",INDEX(T_05[Labels],M720+1,1))</f>
        <v/>
      </c>
      <c r="AI720" s="6" t="str">
        <f>IF(OR(N720="",$B$4=""),"",INDEX(T_05[Labels],N720+1,1))</f>
        <v/>
      </c>
      <c r="AJ720" s="6" t="str">
        <f>IF(OR(O720="",$B$4=""),"",INDEX(T_05[Labels],O720+1,1))</f>
        <v/>
      </c>
      <c r="AK720" s="6" t="str">
        <f>IF(OR(P720="",$B$4=""),"",INDEX(T_05[Labels],P720+1,1))</f>
        <v/>
      </c>
      <c r="AL720" s="6" t="str">
        <f>IF(OR(Q720="",$B$4=""),"",INDEX(T_05[Labels],Q720+1,1))</f>
        <v/>
      </c>
      <c r="AM720" s="6">
        <f>IF(OR(R720="",$B$4=""),"",INDEX(T_05[Labels],R720+1,1))</f>
        <v>1</v>
      </c>
      <c r="AN720" s="6">
        <f>IF(OR(S720="",$B$4=""),"",INDEX(T_05[Labels],S720+1,1))</f>
        <v>2</v>
      </c>
      <c r="AO720" s="6">
        <f>IF(OR(T720="",$B$4=""),"",INDEX(T_05[Labels],T720+1,1))</f>
        <v>3</v>
      </c>
      <c r="AP720" s="6">
        <f>IF(OR(U720="",$B$4=""),"",INDEX(T_05[Labels],U720+1,1))</f>
        <v>13</v>
      </c>
      <c r="AQ720" s="6">
        <f>IF(OR(V720="",$B$4=""),"",INDEX(T_05[Labels],V720+1,1))</f>
        <v>26</v>
      </c>
      <c r="AR720" s="6">
        <f>IF(OR(W720="",$B$4=""),"",INDEX(T_05[Labels],W720+1,1))</f>
        <v>40</v>
      </c>
      <c r="AS720" s="13">
        <f>VLOOKUP(AM720,T_05[],2,0)+VLOOKUP(AN720,T_05[],2,0)+VLOOKUP(AO720,T_05[],2,0)+VLOOKUP(AP720,T_05[],2,0)+VLOOKUP(AQ720,T_05[],2,0)+VLOOKUP(AR720,T_05[],2,0)</f>
        <v>110</v>
      </c>
      <c r="AT720" s="14">
        <f t="shared" si="108"/>
        <v>18.333333333333332</v>
      </c>
    </row>
    <row r="721" spans="4:46" x14ac:dyDescent="0.25">
      <c r="D721" s="6" t="str">
        <f t="shared" ref="D721:S736" si="110">IF(OR(D$1="",ROW()&gt;$B$3),"",IF(D720=$B$1+COLUMN()-24,C721+1,D720+OR(E720=$B$1+COLUMN()-23,E720="")))</f>
        <v/>
      </c>
      <c r="E721" s="6" t="str">
        <f t="shared" si="110"/>
        <v/>
      </c>
      <c r="F721" s="6" t="str">
        <f t="shared" si="110"/>
        <v/>
      </c>
      <c r="G721" s="6" t="str">
        <f t="shared" si="110"/>
        <v/>
      </c>
      <c r="H721" s="6" t="str">
        <f t="shared" si="110"/>
        <v/>
      </c>
      <c r="I721" s="6" t="str">
        <f t="shared" si="110"/>
        <v/>
      </c>
      <c r="J721" s="6" t="str">
        <f t="shared" si="110"/>
        <v/>
      </c>
      <c r="K721" s="6" t="str">
        <f t="shared" si="110"/>
        <v/>
      </c>
      <c r="L721" s="6" t="str">
        <f t="shared" si="110"/>
        <v/>
      </c>
      <c r="M721" s="6" t="str">
        <f t="shared" si="110"/>
        <v/>
      </c>
      <c r="N721" s="6" t="str">
        <f t="shared" si="110"/>
        <v/>
      </c>
      <c r="O721" s="6" t="str">
        <f t="shared" si="110"/>
        <v/>
      </c>
      <c r="P721" s="6" t="str">
        <f t="shared" si="110"/>
        <v/>
      </c>
      <c r="Q721" s="6" t="str">
        <f t="shared" si="110"/>
        <v/>
      </c>
      <c r="R721" s="6">
        <f t="shared" si="110"/>
        <v>0</v>
      </c>
      <c r="S721" s="6">
        <f t="shared" si="109"/>
        <v>1</v>
      </c>
      <c r="T721" s="6">
        <f t="shared" si="109"/>
        <v>2</v>
      </c>
      <c r="U721" s="6">
        <f t="shared" si="109"/>
        <v>7</v>
      </c>
      <c r="V721" s="6">
        <f t="shared" si="109"/>
        <v>13</v>
      </c>
      <c r="W721" s="6">
        <f t="shared" si="109"/>
        <v>19</v>
      </c>
      <c r="Y721" s="6" t="str">
        <f>IF(OR(D721="",$B$4=""),"",INDEX(T_05[Labels],D721+1,1))</f>
        <v/>
      </c>
      <c r="Z721" s="6" t="str">
        <f>IF(OR(E721="",$B$4=""),"",INDEX(T_05[Labels],E721+1,1))</f>
        <v/>
      </c>
      <c r="AA721" s="6" t="str">
        <f>IF(OR(F721="",$B$4=""),"",INDEX(T_05[Labels],F721+1,1))</f>
        <v/>
      </c>
      <c r="AB721" s="6" t="str">
        <f>IF(OR(G721="",$B$4=""),"",INDEX(T_05[Labels],G721+1,1))</f>
        <v/>
      </c>
      <c r="AC721" s="6" t="str">
        <f>IF(OR(H721="",$B$4=""),"",INDEX(T_05[Labels],H721+1,1))</f>
        <v/>
      </c>
      <c r="AD721" s="6" t="str">
        <f>IF(OR(I721="",$B$4=""),"",INDEX(T_05[Labels],I721+1,1))</f>
        <v/>
      </c>
      <c r="AE721" s="6" t="str">
        <f>IF(OR(J721="",$B$4=""),"",INDEX(T_05[Labels],J721+1,1))</f>
        <v/>
      </c>
      <c r="AF721" s="6" t="str">
        <f>IF(OR(K721="",$B$4=""),"",INDEX(T_05[Labels],K721+1,1))</f>
        <v/>
      </c>
      <c r="AG721" s="6" t="str">
        <f>IF(OR(L721="",$B$4=""),"",INDEX(T_05[Labels],L721+1,1))</f>
        <v/>
      </c>
      <c r="AH721" s="6" t="str">
        <f>IF(OR(M721="",$B$4=""),"",INDEX(T_05[Labels],M721+1,1))</f>
        <v/>
      </c>
      <c r="AI721" s="6" t="str">
        <f>IF(OR(N721="",$B$4=""),"",INDEX(T_05[Labels],N721+1,1))</f>
        <v/>
      </c>
      <c r="AJ721" s="6" t="str">
        <f>IF(OR(O721="",$B$4=""),"",INDEX(T_05[Labels],O721+1,1))</f>
        <v/>
      </c>
      <c r="AK721" s="6" t="str">
        <f>IF(OR(P721="",$B$4=""),"",INDEX(T_05[Labels],P721+1,1))</f>
        <v/>
      </c>
      <c r="AL721" s="6" t="str">
        <f>IF(OR(Q721="",$B$4=""),"",INDEX(T_05[Labels],Q721+1,1))</f>
        <v/>
      </c>
      <c r="AM721" s="6">
        <f>IF(OR(R721="",$B$4=""),"",INDEX(T_05[Labels],R721+1,1))</f>
        <v>1</v>
      </c>
      <c r="AN721" s="6">
        <f>IF(OR(S721="",$B$4=""),"",INDEX(T_05[Labels],S721+1,1))</f>
        <v>2</v>
      </c>
      <c r="AO721" s="6">
        <f>IF(OR(T721="",$B$4=""),"",INDEX(T_05[Labels],T721+1,1))</f>
        <v>3</v>
      </c>
      <c r="AP721" s="6">
        <f>IF(OR(U721="",$B$4=""),"",INDEX(T_05[Labels],U721+1,1))</f>
        <v>13</v>
      </c>
      <c r="AQ721" s="6">
        <f>IF(OR(V721="",$B$4=""),"",INDEX(T_05[Labels],V721+1,1))</f>
        <v>26</v>
      </c>
      <c r="AR721" s="6">
        <f>IF(OR(W721="",$B$4=""),"",INDEX(T_05[Labels],W721+1,1))</f>
        <v>41</v>
      </c>
      <c r="AS721" s="13">
        <f>VLOOKUP(AM721,T_05[],2,0)+VLOOKUP(AN721,T_05[],2,0)+VLOOKUP(AO721,T_05[],2,0)+VLOOKUP(AP721,T_05[],2,0)+VLOOKUP(AQ721,T_05[],2,0)+VLOOKUP(AR721,T_05[],2,0)</f>
        <v>104</v>
      </c>
      <c r="AT721" s="14">
        <f t="shared" si="108"/>
        <v>17.333333333333332</v>
      </c>
    </row>
    <row r="722" spans="4:46" x14ac:dyDescent="0.25">
      <c r="D722" s="6" t="str">
        <f t="shared" si="110"/>
        <v/>
      </c>
      <c r="E722" s="6" t="str">
        <f t="shared" si="110"/>
        <v/>
      </c>
      <c r="F722" s="6" t="str">
        <f t="shared" si="110"/>
        <v/>
      </c>
      <c r="G722" s="6" t="str">
        <f t="shared" si="110"/>
        <v/>
      </c>
      <c r="H722" s="6" t="str">
        <f t="shared" si="110"/>
        <v/>
      </c>
      <c r="I722" s="6" t="str">
        <f t="shared" si="110"/>
        <v/>
      </c>
      <c r="J722" s="6" t="str">
        <f t="shared" si="110"/>
        <v/>
      </c>
      <c r="K722" s="6" t="str">
        <f t="shared" si="110"/>
        <v/>
      </c>
      <c r="L722" s="6" t="str">
        <f t="shared" si="110"/>
        <v/>
      </c>
      <c r="M722" s="6" t="str">
        <f t="shared" si="110"/>
        <v/>
      </c>
      <c r="N722" s="6" t="str">
        <f t="shared" si="110"/>
        <v/>
      </c>
      <c r="O722" s="6" t="str">
        <f t="shared" si="110"/>
        <v/>
      </c>
      <c r="P722" s="6" t="str">
        <f t="shared" si="110"/>
        <v/>
      </c>
      <c r="Q722" s="6" t="str">
        <f t="shared" si="110"/>
        <v/>
      </c>
      <c r="R722" s="6">
        <f t="shared" si="110"/>
        <v>0</v>
      </c>
      <c r="S722" s="6">
        <f t="shared" si="109"/>
        <v>1</v>
      </c>
      <c r="T722" s="6">
        <f t="shared" si="109"/>
        <v>2</v>
      </c>
      <c r="U722" s="6">
        <f t="shared" si="109"/>
        <v>7</v>
      </c>
      <c r="V722" s="6">
        <f t="shared" si="109"/>
        <v>13</v>
      </c>
      <c r="W722" s="6">
        <f t="shared" si="109"/>
        <v>20</v>
      </c>
      <c r="Y722" s="6" t="str">
        <f>IF(OR(D722="",$B$4=""),"",INDEX(T_05[Labels],D722+1,1))</f>
        <v/>
      </c>
      <c r="Z722" s="6" t="str">
        <f>IF(OR(E722="",$B$4=""),"",INDEX(T_05[Labels],E722+1,1))</f>
        <v/>
      </c>
      <c r="AA722" s="6" t="str">
        <f>IF(OR(F722="",$B$4=""),"",INDEX(T_05[Labels],F722+1,1))</f>
        <v/>
      </c>
      <c r="AB722" s="6" t="str">
        <f>IF(OR(G722="",$B$4=""),"",INDEX(T_05[Labels],G722+1,1))</f>
        <v/>
      </c>
      <c r="AC722" s="6" t="str">
        <f>IF(OR(H722="",$B$4=""),"",INDEX(T_05[Labels],H722+1,1))</f>
        <v/>
      </c>
      <c r="AD722" s="6" t="str">
        <f>IF(OR(I722="",$B$4=""),"",INDEX(T_05[Labels],I722+1,1))</f>
        <v/>
      </c>
      <c r="AE722" s="6" t="str">
        <f>IF(OR(J722="",$B$4=""),"",INDEX(T_05[Labels],J722+1,1))</f>
        <v/>
      </c>
      <c r="AF722" s="6" t="str">
        <f>IF(OR(K722="",$B$4=""),"",INDEX(T_05[Labels],K722+1,1))</f>
        <v/>
      </c>
      <c r="AG722" s="6" t="str">
        <f>IF(OR(L722="",$B$4=""),"",INDEX(T_05[Labels],L722+1,1))</f>
        <v/>
      </c>
      <c r="AH722" s="6" t="str">
        <f>IF(OR(M722="",$B$4=""),"",INDEX(T_05[Labels],M722+1,1))</f>
        <v/>
      </c>
      <c r="AI722" s="6" t="str">
        <f>IF(OR(N722="",$B$4=""),"",INDEX(T_05[Labels],N722+1,1))</f>
        <v/>
      </c>
      <c r="AJ722" s="6" t="str">
        <f>IF(OR(O722="",$B$4=""),"",INDEX(T_05[Labels],O722+1,1))</f>
        <v/>
      </c>
      <c r="AK722" s="6" t="str">
        <f>IF(OR(P722="",$B$4=""),"",INDEX(T_05[Labels],P722+1,1))</f>
        <v/>
      </c>
      <c r="AL722" s="6" t="str">
        <f>IF(OR(Q722="",$B$4=""),"",INDEX(T_05[Labels],Q722+1,1))</f>
        <v/>
      </c>
      <c r="AM722" s="6">
        <f>IF(OR(R722="",$B$4=""),"",INDEX(T_05[Labels],R722+1,1))</f>
        <v>1</v>
      </c>
      <c r="AN722" s="6">
        <f>IF(OR(S722="",$B$4=""),"",INDEX(T_05[Labels],S722+1,1))</f>
        <v>2</v>
      </c>
      <c r="AO722" s="6">
        <f>IF(OR(T722="",$B$4=""),"",INDEX(T_05[Labels],T722+1,1))</f>
        <v>3</v>
      </c>
      <c r="AP722" s="6">
        <f>IF(OR(U722="",$B$4=""),"",INDEX(T_05[Labels],U722+1,1))</f>
        <v>13</v>
      </c>
      <c r="AQ722" s="6">
        <f>IF(OR(V722="",$B$4=""),"",INDEX(T_05[Labels],V722+1,1))</f>
        <v>26</v>
      </c>
      <c r="AR722" s="6">
        <f>IF(OR(W722="",$B$4=""),"",INDEX(T_05[Labels],W722+1,1))</f>
        <v>46</v>
      </c>
      <c r="AS722" s="13">
        <f>VLOOKUP(AM722,T_05[],2,0)+VLOOKUP(AN722,T_05[],2,0)+VLOOKUP(AO722,T_05[],2,0)+VLOOKUP(AP722,T_05[],2,0)+VLOOKUP(AQ722,T_05[],2,0)+VLOOKUP(AR722,T_05[],2,0)</f>
        <v>107</v>
      </c>
      <c r="AT722" s="14">
        <f t="shared" si="108"/>
        <v>17.833333333333332</v>
      </c>
    </row>
    <row r="723" spans="4:46" x14ac:dyDescent="0.25">
      <c r="D723" s="6" t="str">
        <f t="shared" si="110"/>
        <v/>
      </c>
      <c r="E723" s="6" t="str">
        <f t="shared" si="110"/>
        <v/>
      </c>
      <c r="F723" s="6" t="str">
        <f t="shared" si="110"/>
        <v/>
      </c>
      <c r="G723" s="6" t="str">
        <f t="shared" si="110"/>
        <v/>
      </c>
      <c r="H723" s="6" t="str">
        <f t="shared" si="110"/>
        <v/>
      </c>
      <c r="I723" s="6" t="str">
        <f t="shared" si="110"/>
        <v/>
      </c>
      <c r="J723" s="6" t="str">
        <f t="shared" si="110"/>
        <v/>
      </c>
      <c r="K723" s="6" t="str">
        <f t="shared" si="110"/>
        <v/>
      </c>
      <c r="L723" s="6" t="str">
        <f t="shared" si="110"/>
        <v/>
      </c>
      <c r="M723" s="6" t="str">
        <f t="shared" si="110"/>
        <v/>
      </c>
      <c r="N723" s="6" t="str">
        <f t="shared" si="110"/>
        <v/>
      </c>
      <c r="O723" s="6" t="str">
        <f t="shared" si="110"/>
        <v/>
      </c>
      <c r="P723" s="6" t="str">
        <f t="shared" si="110"/>
        <v/>
      </c>
      <c r="Q723" s="6" t="str">
        <f t="shared" si="110"/>
        <v/>
      </c>
      <c r="R723" s="6">
        <f t="shared" si="110"/>
        <v>0</v>
      </c>
      <c r="S723" s="6">
        <f t="shared" si="109"/>
        <v>1</v>
      </c>
      <c r="T723" s="6">
        <f t="shared" si="109"/>
        <v>2</v>
      </c>
      <c r="U723" s="6">
        <f t="shared" si="109"/>
        <v>7</v>
      </c>
      <c r="V723" s="6">
        <f t="shared" si="109"/>
        <v>13</v>
      </c>
      <c r="W723" s="6">
        <f t="shared" si="109"/>
        <v>21</v>
      </c>
      <c r="Y723" s="6" t="str">
        <f>IF(OR(D723="",$B$4=""),"",INDEX(T_05[Labels],D723+1,1))</f>
        <v/>
      </c>
      <c r="Z723" s="6" t="str">
        <f>IF(OR(E723="",$B$4=""),"",INDEX(T_05[Labels],E723+1,1))</f>
        <v/>
      </c>
      <c r="AA723" s="6" t="str">
        <f>IF(OR(F723="",$B$4=""),"",INDEX(T_05[Labels],F723+1,1))</f>
        <v/>
      </c>
      <c r="AB723" s="6" t="str">
        <f>IF(OR(G723="",$B$4=""),"",INDEX(T_05[Labels],G723+1,1))</f>
        <v/>
      </c>
      <c r="AC723" s="6" t="str">
        <f>IF(OR(H723="",$B$4=""),"",INDEX(T_05[Labels],H723+1,1))</f>
        <v/>
      </c>
      <c r="AD723" s="6" t="str">
        <f>IF(OR(I723="",$B$4=""),"",INDEX(T_05[Labels],I723+1,1))</f>
        <v/>
      </c>
      <c r="AE723" s="6" t="str">
        <f>IF(OR(J723="",$B$4=""),"",INDEX(T_05[Labels],J723+1,1))</f>
        <v/>
      </c>
      <c r="AF723" s="6" t="str">
        <f>IF(OR(K723="",$B$4=""),"",INDEX(T_05[Labels],K723+1,1))</f>
        <v/>
      </c>
      <c r="AG723" s="6" t="str">
        <f>IF(OR(L723="",$B$4=""),"",INDEX(T_05[Labels],L723+1,1))</f>
        <v/>
      </c>
      <c r="AH723" s="6" t="str">
        <f>IF(OR(M723="",$B$4=""),"",INDEX(T_05[Labels],M723+1,1))</f>
        <v/>
      </c>
      <c r="AI723" s="6" t="str">
        <f>IF(OR(N723="",$B$4=""),"",INDEX(T_05[Labels],N723+1,1))</f>
        <v/>
      </c>
      <c r="AJ723" s="6" t="str">
        <f>IF(OR(O723="",$B$4=""),"",INDEX(T_05[Labels],O723+1,1))</f>
        <v/>
      </c>
      <c r="AK723" s="6" t="str">
        <f>IF(OR(P723="",$B$4=""),"",INDEX(T_05[Labels],P723+1,1))</f>
        <v/>
      </c>
      <c r="AL723" s="6" t="str">
        <f>IF(OR(Q723="",$B$4=""),"",INDEX(T_05[Labels],Q723+1,1))</f>
        <v/>
      </c>
      <c r="AM723" s="6">
        <f>IF(OR(R723="",$B$4=""),"",INDEX(T_05[Labels],R723+1,1))</f>
        <v>1</v>
      </c>
      <c r="AN723" s="6">
        <f>IF(OR(S723="",$B$4=""),"",INDEX(T_05[Labels],S723+1,1))</f>
        <v>2</v>
      </c>
      <c r="AO723" s="6">
        <f>IF(OR(T723="",$B$4=""),"",INDEX(T_05[Labels],T723+1,1))</f>
        <v>3</v>
      </c>
      <c r="AP723" s="6">
        <f>IF(OR(U723="",$B$4=""),"",INDEX(T_05[Labels],U723+1,1))</f>
        <v>13</v>
      </c>
      <c r="AQ723" s="6">
        <f>IF(OR(V723="",$B$4=""),"",INDEX(T_05[Labels],V723+1,1))</f>
        <v>26</v>
      </c>
      <c r="AR723" s="6">
        <f>IF(OR(W723="",$B$4=""),"",INDEX(T_05[Labels],W723+1,1))</f>
        <v>49</v>
      </c>
      <c r="AS723" s="13">
        <f>VLOOKUP(AM723,T_05[],2,0)+VLOOKUP(AN723,T_05[],2,0)+VLOOKUP(AO723,T_05[],2,0)+VLOOKUP(AP723,T_05[],2,0)+VLOOKUP(AQ723,T_05[],2,0)+VLOOKUP(AR723,T_05[],2,0)</f>
        <v>111</v>
      </c>
      <c r="AT723" s="14">
        <f t="shared" si="108"/>
        <v>18.5</v>
      </c>
    </row>
    <row r="724" spans="4:46" x14ac:dyDescent="0.25">
      <c r="D724" s="6" t="str">
        <f t="shared" si="110"/>
        <v/>
      </c>
      <c r="E724" s="6" t="str">
        <f t="shared" si="110"/>
        <v/>
      </c>
      <c r="F724" s="6" t="str">
        <f t="shared" si="110"/>
        <v/>
      </c>
      <c r="G724" s="6" t="str">
        <f t="shared" si="110"/>
        <v/>
      </c>
      <c r="H724" s="6" t="str">
        <f t="shared" si="110"/>
        <v/>
      </c>
      <c r="I724" s="6" t="str">
        <f t="shared" si="110"/>
        <v/>
      </c>
      <c r="J724" s="6" t="str">
        <f t="shared" si="110"/>
        <v/>
      </c>
      <c r="K724" s="6" t="str">
        <f t="shared" si="110"/>
        <v/>
      </c>
      <c r="L724" s="6" t="str">
        <f t="shared" si="110"/>
        <v/>
      </c>
      <c r="M724" s="6" t="str">
        <f t="shared" si="110"/>
        <v/>
      </c>
      <c r="N724" s="6" t="str">
        <f t="shared" si="110"/>
        <v/>
      </c>
      <c r="O724" s="6" t="str">
        <f t="shared" si="110"/>
        <v/>
      </c>
      <c r="P724" s="6" t="str">
        <f t="shared" si="110"/>
        <v/>
      </c>
      <c r="Q724" s="6" t="str">
        <f t="shared" si="110"/>
        <v/>
      </c>
      <c r="R724" s="6">
        <f t="shared" si="110"/>
        <v>0</v>
      </c>
      <c r="S724" s="6">
        <f t="shared" si="109"/>
        <v>1</v>
      </c>
      <c r="T724" s="6">
        <f t="shared" si="109"/>
        <v>2</v>
      </c>
      <c r="U724" s="6">
        <f t="shared" si="109"/>
        <v>7</v>
      </c>
      <c r="V724" s="6">
        <f t="shared" si="109"/>
        <v>13</v>
      </c>
      <c r="W724" s="6">
        <f t="shared" si="109"/>
        <v>22</v>
      </c>
      <c r="Y724" s="6" t="str">
        <f>IF(OR(D724="",$B$4=""),"",INDEX(T_05[Labels],D724+1,1))</f>
        <v/>
      </c>
      <c r="Z724" s="6" t="str">
        <f>IF(OR(E724="",$B$4=""),"",INDEX(T_05[Labels],E724+1,1))</f>
        <v/>
      </c>
      <c r="AA724" s="6" t="str">
        <f>IF(OR(F724="",$B$4=""),"",INDEX(T_05[Labels],F724+1,1))</f>
        <v/>
      </c>
      <c r="AB724" s="6" t="str">
        <f>IF(OR(G724="",$B$4=""),"",INDEX(T_05[Labels],G724+1,1))</f>
        <v/>
      </c>
      <c r="AC724" s="6" t="str">
        <f>IF(OR(H724="",$B$4=""),"",INDEX(T_05[Labels],H724+1,1))</f>
        <v/>
      </c>
      <c r="AD724" s="6" t="str">
        <f>IF(OR(I724="",$B$4=""),"",INDEX(T_05[Labels],I724+1,1))</f>
        <v/>
      </c>
      <c r="AE724" s="6" t="str">
        <f>IF(OR(J724="",$B$4=""),"",INDEX(T_05[Labels],J724+1,1))</f>
        <v/>
      </c>
      <c r="AF724" s="6" t="str">
        <f>IF(OR(K724="",$B$4=""),"",INDEX(T_05[Labels],K724+1,1))</f>
        <v/>
      </c>
      <c r="AG724" s="6" t="str">
        <f>IF(OR(L724="",$B$4=""),"",INDEX(T_05[Labels],L724+1,1))</f>
        <v/>
      </c>
      <c r="AH724" s="6" t="str">
        <f>IF(OR(M724="",$B$4=""),"",INDEX(T_05[Labels],M724+1,1))</f>
        <v/>
      </c>
      <c r="AI724" s="6" t="str">
        <f>IF(OR(N724="",$B$4=""),"",INDEX(T_05[Labels],N724+1,1))</f>
        <v/>
      </c>
      <c r="AJ724" s="6" t="str">
        <f>IF(OR(O724="",$B$4=""),"",INDEX(T_05[Labels],O724+1,1))</f>
        <v/>
      </c>
      <c r="AK724" s="6" t="str">
        <f>IF(OR(P724="",$B$4=""),"",INDEX(T_05[Labels],P724+1,1))</f>
        <v/>
      </c>
      <c r="AL724" s="6" t="str">
        <f>IF(OR(Q724="",$B$4=""),"",INDEX(T_05[Labels],Q724+1,1))</f>
        <v/>
      </c>
      <c r="AM724" s="6">
        <f>IF(OR(R724="",$B$4=""),"",INDEX(T_05[Labels],R724+1,1))</f>
        <v>1</v>
      </c>
      <c r="AN724" s="6">
        <f>IF(OR(S724="",$B$4=""),"",INDEX(T_05[Labels],S724+1,1))</f>
        <v>2</v>
      </c>
      <c r="AO724" s="6">
        <f>IF(OR(T724="",$B$4=""),"",INDEX(T_05[Labels],T724+1,1))</f>
        <v>3</v>
      </c>
      <c r="AP724" s="6">
        <f>IF(OR(U724="",$B$4=""),"",INDEX(T_05[Labels],U724+1,1))</f>
        <v>13</v>
      </c>
      <c r="AQ724" s="6">
        <f>IF(OR(V724="",$B$4=""),"",INDEX(T_05[Labels],V724+1,1))</f>
        <v>26</v>
      </c>
      <c r="AR724" s="6">
        <f>IF(OR(W724="",$B$4=""),"",INDEX(T_05[Labels],W724+1,1))</f>
        <v>50</v>
      </c>
      <c r="AS724" s="13">
        <f>VLOOKUP(AM724,T_05[],2,0)+VLOOKUP(AN724,T_05[],2,0)+VLOOKUP(AO724,T_05[],2,0)+VLOOKUP(AP724,T_05[],2,0)+VLOOKUP(AQ724,T_05[],2,0)+VLOOKUP(AR724,T_05[],2,0)</f>
        <v>105</v>
      </c>
      <c r="AT724" s="14">
        <f t="shared" si="108"/>
        <v>17.5</v>
      </c>
    </row>
    <row r="725" spans="4:46" x14ac:dyDescent="0.25">
      <c r="D725" s="6" t="str">
        <f t="shared" si="110"/>
        <v/>
      </c>
      <c r="E725" s="6" t="str">
        <f t="shared" si="110"/>
        <v/>
      </c>
      <c r="F725" s="6" t="str">
        <f t="shared" si="110"/>
        <v/>
      </c>
      <c r="G725" s="6" t="str">
        <f t="shared" si="110"/>
        <v/>
      </c>
      <c r="H725" s="6" t="str">
        <f t="shared" si="110"/>
        <v/>
      </c>
      <c r="I725" s="6" t="str">
        <f t="shared" si="110"/>
        <v/>
      </c>
      <c r="J725" s="6" t="str">
        <f t="shared" si="110"/>
        <v/>
      </c>
      <c r="K725" s="6" t="str">
        <f t="shared" si="110"/>
        <v/>
      </c>
      <c r="L725" s="6" t="str">
        <f t="shared" si="110"/>
        <v/>
      </c>
      <c r="M725" s="6" t="str">
        <f t="shared" si="110"/>
        <v/>
      </c>
      <c r="N725" s="6" t="str">
        <f t="shared" si="110"/>
        <v/>
      </c>
      <c r="O725" s="6" t="str">
        <f t="shared" si="110"/>
        <v/>
      </c>
      <c r="P725" s="6" t="str">
        <f t="shared" si="110"/>
        <v/>
      </c>
      <c r="Q725" s="6" t="str">
        <f t="shared" si="110"/>
        <v/>
      </c>
      <c r="R725" s="6">
        <f t="shared" si="110"/>
        <v>0</v>
      </c>
      <c r="S725" s="6">
        <f t="shared" si="109"/>
        <v>1</v>
      </c>
      <c r="T725" s="6">
        <f t="shared" si="109"/>
        <v>2</v>
      </c>
      <c r="U725" s="6">
        <f t="shared" si="109"/>
        <v>7</v>
      </c>
      <c r="V725" s="6">
        <f t="shared" si="109"/>
        <v>13</v>
      </c>
      <c r="W725" s="6">
        <f t="shared" si="109"/>
        <v>23</v>
      </c>
      <c r="Y725" s="6" t="str">
        <f>IF(OR(D725="",$B$4=""),"",INDEX(T_05[Labels],D725+1,1))</f>
        <v/>
      </c>
      <c r="Z725" s="6" t="str">
        <f>IF(OR(E725="",$B$4=""),"",INDEX(T_05[Labels],E725+1,1))</f>
        <v/>
      </c>
      <c r="AA725" s="6" t="str">
        <f>IF(OR(F725="",$B$4=""),"",INDEX(T_05[Labels],F725+1,1))</f>
        <v/>
      </c>
      <c r="AB725" s="6" t="str">
        <f>IF(OR(G725="",$B$4=""),"",INDEX(T_05[Labels],G725+1,1))</f>
        <v/>
      </c>
      <c r="AC725" s="6" t="str">
        <f>IF(OR(H725="",$B$4=""),"",INDEX(T_05[Labels],H725+1,1))</f>
        <v/>
      </c>
      <c r="AD725" s="6" t="str">
        <f>IF(OR(I725="",$B$4=""),"",INDEX(T_05[Labels],I725+1,1))</f>
        <v/>
      </c>
      <c r="AE725" s="6" t="str">
        <f>IF(OR(J725="",$B$4=""),"",INDEX(T_05[Labels],J725+1,1))</f>
        <v/>
      </c>
      <c r="AF725" s="6" t="str">
        <f>IF(OR(K725="",$B$4=""),"",INDEX(T_05[Labels],K725+1,1))</f>
        <v/>
      </c>
      <c r="AG725" s="6" t="str">
        <f>IF(OR(L725="",$B$4=""),"",INDEX(T_05[Labels],L725+1,1))</f>
        <v/>
      </c>
      <c r="AH725" s="6" t="str">
        <f>IF(OR(M725="",$B$4=""),"",INDEX(T_05[Labels],M725+1,1))</f>
        <v/>
      </c>
      <c r="AI725" s="6" t="str">
        <f>IF(OR(N725="",$B$4=""),"",INDEX(T_05[Labels],N725+1,1))</f>
        <v/>
      </c>
      <c r="AJ725" s="6" t="str">
        <f>IF(OR(O725="",$B$4=""),"",INDEX(T_05[Labels],O725+1,1))</f>
        <v/>
      </c>
      <c r="AK725" s="6" t="str">
        <f>IF(OR(P725="",$B$4=""),"",INDEX(T_05[Labels],P725+1,1))</f>
        <v/>
      </c>
      <c r="AL725" s="6" t="str">
        <f>IF(OR(Q725="",$B$4=""),"",INDEX(T_05[Labels],Q725+1,1))</f>
        <v/>
      </c>
      <c r="AM725" s="6">
        <f>IF(OR(R725="",$B$4=""),"",INDEX(T_05[Labels],R725+1,1))</f>
        <v>1</v>
      </c>
      <c r="AN725" s="6">
        <f>IF(OR(S725="",$B$4=""),"",INDEX(T_05[Labels],S725+1,1))</f>
        <v>2</v>
      </c>
      <c r="AO725" s="6">
        <f>IF(OR(T725="",$B$4=""),"",INDEX(T_05[Labels],T725+1,1))</f>
        <v>3</v>
      </c>
      <c r="AP725" s="6">
        <f>IF(OR(U725="",$B$4=""),"",INDEX(T_05[Labels],U725+1,1))</f>
        <v>13</v>
      </c>
      <c r="AQ725" s="6">
        <f>IF(OR(V725="",$B$4=""),"",INDEX(T_05[Labels],V725+1,1))</f>
        <v>26</v>
      </c>
      <c r="AR725" s="6">
        <f>IF(OR(W725="",$B$4=""),"",INDEX(T_05[Labels],W725+1,1))</f>
        <v>52</v>
      </c>
      <c r="AS725" s="13">
        <f>VLOOKUP(AM725,T_05[],2,0)+VLOOKUP(AN725,T_05[],2,0)+VLOOKUP(AO725,T_05[],2,0)+VLOOKUP(AP725,T_05[],2,0)+VLOOKUP(AQ725,T_05[],2,0)+VLOOKUP(AR725,T_05[],2,0)</f>
        <v>108</v>
      </c>
      <c r="AT725" s="14">
        <f t="shared" si="108"/>
        <v>18</v>
      </c>
    </row>
    <row r="726" spans="4:46" x14ac:dyDescent="0.25">
      <c r="D726" s="6" t="str">
        <f t="shared" si="110"/>
        <v/>
      </c>
      <c r="E726" s="6" t="str">
        <f t="shared" si="110"/>
        <v/>
      </c>
      <c r="F726" s="6" t="str">
        <f t="shared" si="110"/>
        <v/>
      </c>
      <c r="G726" s="6" t="str">
        <f t="shared" si="110"/>
        <v/>
      </c>
      <c r="H726" s="6" t="str">
        <f t="shared" si="110"/>
        <v/>
      </c>
      <c r="I726" s="6" t="str">
        <f t="shared" si="110"/>
        <v/>
      </c>
      <c r="J726" s="6" t="str">
        <f t="shared" si="110"/>
        <v/>
      </c>
      <c r="K726" s="6" t="str">
        <f t="shared" si="110"/>
        <v/>
      </c>
      <c r="L726" s="6" t="str">
        <f t="shared" si="110"/>
        <v/>
      </c>
      <c r="M726" s="6" t="str">
        <f t="shared" si="110"/>
        <v/>
      </c>
      <c r="N726" s="6" t="str">
        <f t="shared" si="110"/>
        <v/>
      </c>
      <c r="O726" s="6" t="str">
        <f t="shared" si="110"/>
        <v/>
      </c>
      <c r="P726" s="6" t="str">
        <f t="shared" si="110"/>
        <v/>
      </c>
      <c r="Q726" s="6" t="str">
        <f t="shared" si="110"/>
        <v/>
      </c>
      <c r="R726" s="6">
        <f t="shared" si="110"/>
        <v>0</v>
      </c>
      <c r="S726" s="6">
        <f t="shared" si="109"/>
        <v>1</v>
      </c>
      <c r="T726" s="6">
        <f t="shared" si="109"/>
        <v>2</v>
      </c>
      <c r="U726" s="6">
        <f t="shared" si="109"/>
        <v>7</v>
      </c>
      <c r="V726" s="6">
        <f t="shared" si="109"/>
        <v>14</v>
      </c>
      <c r="W726" s="6">
        <f t="shared" si="109"/>
        <v>15</v>
      </c>
      <c r="Y726" s="6" t="str">
        <f>IF(OR(D726="",$B$4=""),"",INDEX(T_05[Labels],D726+1,1))</f>
        <v/>
      </c>
      <c r="Z726" s="6" t="str">
        <f>IF(OR(E726="",$B$4=""),"",INDEX(T_05[Labels],E726+1,1))</f>
        <v/>
      </c>
      <c r="AA726" s="6" t="str">
        <f>IF(OR(F726="",$B$4=""),"",INDEX(T_05[Labels],F726+1,1))</f>
        <v/>
      </c>
      <c r="AB726" s="6" t="str">
        <f>IF(OR(G726="",$B$4=""),"",INDEX(T_05[Labels],G726+1,1))</f>
        <v/>
      </c>
      <c r="AC726" s="6" t="str">
        <f>IF(OR(H726="",$B$4=""),"",INDEX(T_05[Labels],H726+1,1))</f>
        <v/>
      </c>
      <c r="AD726" s="6" t="str">
        <f>IF(OR(I726="",$B$4=""),"",INDEX(T_05[Labels],I726+1,1))</f>
        <v/>
      </c>
      <c r="AE726" s="6" t="str">
        <f>IF(OR(J726="",$B$4=""),"",INDEX(T_05[Labels],J726+1,1))</f>
        <v/>
      </c>
      <c r="AF726" s="6" t="str">
        <f>IF(OR(K726="",$B$4=""),"",INDEX(T_05[Labels],K726+1,1))</f>
        <v/>
      </c>
      <c r="AG726" s="6" t="str">
        <f>IF(OR(L726="",$B$4=""),"",INDEX(T_05[Labels],L726+1,1))</f>
        <v/>
      </c>
      <c r="AH726" s="6" t="str">
        <f>IF(OR(M726="",$B$4=""),"",INDEX(T_05[Labels],M726+1,1))</f>
        <v/>
      </c>
      <c r="AI726" s="6" t="str">
        <f>IF(OR(N726="",$B$4=""),"",INDEX(T_05[Labels],N726+1,1))</f>
        <v/>
      </c>
      <c r="AJ726" s="6" t="str">
        <f>IF(OR(O726="",$B$4=""),"",INDEX(T_05[Labels],O726+1,1))</f>
        <v/>
      </c>
      <c r="AK726" s="6" t="str">
        <f>IF(OR(P726="",$B$4=""),"",INDEX(T_05[Labels],P726+1,1))</f>
        <v/>
      </c>
      <c r="AL726" s="6" t="str">
        <f>IF(OR(Q726="",$B$4=""),"",INDEX(T_05[Labels],Q726+1,1))</f>
        <v/>
      </c>
      <c r="AM726" s="6">
        <f>IF(OR(R726="",$B$4=""),"",INDEX(T_05[Labels],R726+1,1))</f>
        <v>1</v>
      </c>
      <c r="AN726" s="6">
        <f>IF(OR(S726="",$B$4=""),"",INDEX(T_05[Labels],S726+1,1))</f>
        <v>2</v>
      </c>
      <c r="AO726" s="6">
        <f>IF(OR(T726="",$B$4=""),"",INDEX(T_05[Labels],T726+1,1))</f>
        <v>3</v>
      </c>
      <c r="AP726" s="6">
        <f>IF(OR(U726="",$B$4=""),"",INDEX(T_05[Labels],U726+1,1))</f>
        <v>13</v>
      </c>
      <c r="AQ726" s="6">
        <f>IF(OR(V726="",$B$4=""),"",INDEX(T_05[Labels],V726+1,1))</f>
        <v>28</v>
      </c>
      <c r="AR726" s="6">
        <f>IF(OR(W726="",$B$4=""),"",INDEX(T_05[Labels],W726+1,1))</f>
        <v>34</v>
      </c>
      <c r="AS726" s="13">
        <f>VLOOKUP(AM726,T_05[],2,0)+VLOOKUP(AN726,T_05[],2,0)+VLOOKUP(AO726,T_05[],2,0)+VLOOKUP(AP726,T_05[],2,0)+VLOOKUP(AQ726,T_05[],2,0)+VLOOKUP(AR726,T_05[],2,0)</f>
        <v>107</v>
      </c>
      <c r="AT726" s="14">
        <f t="shared" si="108"/>
        <v>17.833333333333332</v>
      </c>
    </row>
    <row r="727" spans="4:46" x14ac:dyDescent="0.25">
      <c r="D727" s="6" t="str">
        <f t="shared" si="110"/>
        <v/>
      </c>
      <c r="E727" s="6" t="str">
        <f t="shared" si="110"/>
        <v/>
      </c>
      <c r="F727" s="6" t="str">
        <f t="shared" si="110"/>
        <v/>
      </c>
      <c r="G727" s="6" t="str">
        <f t="shared" si="110"/>
        <v/>
      </c>
      <c r="H727" s="6" t="str">
        <f t="shared" si="110"/>
        <v/>
      </c>
      <c r="I727" s="6" t="str">
        <f t="shared" si="110"/>
        <v/>
      </c>
      <c r="J727" s="6" t="str">
        <f t="shared" si="110"/>
        <v/>
      </c>
      <c r="K727" s="6" t="str">
        <f t="shared" si="110"/>
        <v/>
      </c>
      <c r="L727" s="6" t="str">
        <f t="shared" si="110"/>
        <v/>
      </c>
      <c r="M727" s="6" t="str">
        <f t="shared" si="110"/>
        <v/>
      </c>
      <c r="N727" s="6" t="str">
        <f t="shared" si="110"/>
        <v/>
      </c>
      <c r="O727" s="6" t="str">
        <f t="shared" si="110"/>
        <v/>
      </c>
      <c r="P727" s="6" t="str">
        <f t="shared" si="110"/>
        <v/>
      </c>
      <c r="Q727" s="6" t="str">
        <f t="shared" si="110"/>
        <v/>
      </c>
      <c r="R727" s="6">
        <f t="shared" si="110"/>
        <v>0</v>
      </c>
      <c r="S727" s="6">
        <f t="shared" si="109"/>
        <v>1</v>
      </c>
      <c r="T727" s="6">
        <f t="shared" si="109"/>
        <v>2</v>
      </c>
      <c r="U727" s="6">
        <f t="shared" si="109"/>
        <v>7</v>
      </c>
      <c r="V727" s="6">
        <f t="shared" si="109"/>
        <v>14</v>
      </c>
      <c r="W727" s="6">
        <f t="shared" si="109"/>
        <v>16</v>
      </c>
      <c r="Y727" s="6" t="str">
        <f>IF(OR(D727="",$B$4=""),"",INDEX(T_05[Labels],D727+1,1))</f>
        <v/>
      </c>
      <c r="Z727" s="6" t="str">
        <f>IF(OR(E727="",$B$4=""),"",INDEX(T_05[Labels],E727+1,1))</f>
        <v/>
      </c>
      <c r="AA727" s="6" t="str">
        <f>IF(OR(F727="",$B$4=""),"",INDEX(T_05[Labels],F727+1,1))</f>
        <v/>
      </c>
      <c r="AB727" s="6" t="str">
        <f>IF(OR(G727="",$B$4=""),"",INDEX(T_05[Labels],G727+1,1))</f>
        <v/>
      </c>
      <c r="AC727" s="6" t="str">
        <f>IF(OR(H727="",$B$4=""),"",INDEX(T_05[Labels],H727+1,1))</f>
        <v/>
      </c>
      <c r="AD727" s="6" t="str">
        <f>IF(OR(I727="",$B$4=""),"",INDEX(T_05[Labels],I727+1,1))</f>
        <v/>
      </c>
      <c r="AE727" s="6" t="str">
        <f>IF(OR(J727="",$B$4=""),"",INDEX(T_05[Labels],J727+1,1))</f>
        <v/>
      </c>
      <c r="AF727" s="6" t="str">
        <f>IF(OR(K727="",$B$4=""),"",INDEX(T_05[Labels],K727+1,1))</f>
        <v/>
      </c>
      <c r="AG727" s="6" t="str">
        <f>IF(OR(L727="",$B$4=""),"",INDEX(T_05[Labels],L727+1,1))</f>
        <v/>
      </c>
      <c r="AH727" s="6" t="str">
        <f>IF(OR(M727="",$B$4=""),"",INDEX(T_05[Labels],M727+1,1))</f>
        <v/>
      </c>
      <c r="AI727" s="6" t="str">
        <f>IF(OR(N727="",$B$4=""),"",INDEX(T_05[Labels],N727+1,1))</f>
        <v/>
      </c>
      <c r="AJ727" s="6" t="str">
        <f>IF(OR(O727="",$B$4=""),"",INDEX(T_05[Labels],O727+1,1))</f>
        <v/>
      </c>
      <c r="AK727" s="6" t="str">
        <f>IF(OR(P727="",$B$4=""),"",INDEX(T_05[Labels],P727+1,1))</f>
        <v/>
      </c>
      <c r="AL727" s="6" t="str">
        <f>IF(OR(Q727="",$B$4=""),"",INDEX(T_05[Labels],Q727+1,1))</f>
        <v/>
      </c>
      <c r="AM727" s="6">
        <f>IF(OR(R727="",$B$4=""),"",INDEX(T_05[Labels],R727+1,1))</f>
        <v>1</v>
      </c>
      <c r="AN727" s="6">
        <f>IF(OR(S727="",$B$4=""),"",INDEX(T_05[Labels],S727+1,1))</f>
        <v>2</v>
      </c>
      <c r="AO727" s="6">
        <f>IF(OR(T727="",$B$4=""),"",INDEX(T_05[Labels],T727+1,1))</f>
        <v>3</v>
      </c>
      <c r="AP727" s="6">
        <f>IF(OR(U727="",$B$4=""),"",INDEX(T_05[Labels],U727+1,1))</f>
        <v>13</v>
      </c>
      <c r="AQ727" s="6">
        <f>IF(OR(V727="",$B$4=""),"",INDEX(T_05[Labels],V727+1,1))</f>
        <v>28</v>
      </c>
      <c r="AR727" s="6">
        <f>IF(OR(W727="",$B$4=""),"",INDEX(T_05[Labels],W727+1,1))</f>
        <v>37</v>
      </c>
      <c r="AS727" s="13">
        <f>VLOOKUP(AM727,T_05[],2,0)+VLOOKUP(AN727,T_05[],2,0)+VLOOKUP(AO727,T_05[],2,0)+VLOOKUP(AP727,T_05[],2,0)+VLOOKUP(AQ727,T_05[],2,0)+VLOOKUP(AR727,T_05[],2,0)</f>
        <v>116</v>
      </c>
      <c r="AT727" s="14">
        <f t="shared" si="108"/>
        <v>19.333333333333332</v>
      </c>
    </row>
    <row r="728" spans="4:46" x14ac:dyDescent="0.25">
      <c r="D728" s="6" t="str">
        <f t="shared" si="110"/>
        <v/>
      </c>
      <c r="E728" s="6" t="str">
        <f t="shared" si="110"/>
        <v/>
      </c>
      <c r="F728" s="6" t="str">
        <f t="shared" si="110"/>
        <v/>
      </c>
      <c r="G728" s="6" t="str">
        <f t="shared" si="110"/>
        <v/>
      </c>
      <c r="H728" s="6" t="str">
        <f t="shared" si="110"/>
        <v/>
      </c>
      <c r="I728" s="6" t="str">
        <f t="shared" si="110"/>
        <v/>
      </c>
      <c r="J728" s="6" t="str">
        <f t="shared" si="110"/>
        <v/>
      </c>
      <c r="K728" s="6" t="str">
        <f t="shared" si="110"/>
        <v/>
      </c>
      <c r="L728" s="6" t="str">
        <f t="shared" si="110"/>
        <v/>
      </c>
      <c r="M728" s="6" t="str">
        <f t="shared" si="110"/>
        <v/>
      </c>
      <c r="N728" s="6" t="str">
        <f t="shared" si="110"/>
        <v/>
      </c>
      <c r="O728" s="6" t="str">
        <f t="shared" si="110"/>
        <v/>
      </c>
      <c r="P728" s="6" t="str">
        <f t="shared" si="110"/>
        <v/>
      </c>
      <c r="Q728" s="6" t="str">
        <f t="shared" si="110"/>
        <v/>
      </c>
      <c r="R728" s="6">
        <f t="shared" si="110"/>
        <v>0</v>
      </c>
      <c r="S728" s="6">
        <f t="shared" si="109"/>
        <v>1</v>
      </c>
      <c r="T728" s="6">
        <f t="shared" si="109"/>
        <v>2</v>
      </c>
      <c r="U728" s="6">
        <f t="shared" si="109"/>
        <v>7</v>
      </c>
      <c r="V728" s="6">
        <f t="shared" si="109"/>
        <v>14</v>
      </c>
      <c r="W728" s="6">
        <f t="shared" si="109"/>
        <v>17</v>
      </c>
      <c r="Y728" s="6" t="str">
        <f>IF(OR(D728="",$B$4=""),"",INDEX(T_05[Labels],D728+1,1))</f>
        <v/>
      </c>
      <c r="Z728" s="6" t="str">
        <f>IF(OR(E728="",$B$4=""),"",INDEX(T_05[Labels],E728+1,1))</f>
        <v/>
      </c>
      <c r="AA728" s="6" t="str">
        <f>IF(OR(F728="",$B$4=""),"",INDEX(T_05[Labels],F728+1,1))</f>
        <v/>
      </c>
      <c r="AB728" s="6" t="str">
        <f>IF(OR(G728="",$B$4=""),"",INDEX(T_05[Labels],G728+1,1))</f>
        <v/>
      </c>
      <c r="AC728" s="6" t="str">
        <f>IF(OR(H728="",$B$4=""),"",INDEX(T_05[Labels],H728+1,1))</f>
        <v/>
      </c>
      <c r="AD728" s="6" t="str">
        <f>IF(OR(I728="",$B$4=""),"",INDEX(T_05[Labels],I728+1,1))</f>
        <v/>
      </c>
      <c r="AE728" s="6" t="str">
        <f>IF(OR(J728="",$B$4=""),"",INDEX(T_05[Labels],J728+1,1))</f>
        <v/>
      </c>
      <c r="AF728" s="6" t="str">
        <f>IF(OR(K728="",$B$4=""),"",INDEX(T_05[Labels],K728+1,1))</f>
        <v/>
      </c>
      <c r="AG728" s="6" t="str">
        <f>IF(OR(L728="",$B$4=""),"",INDEX(T_05[Labels],L728+1,1))</f>
        <v/>
      </c>
      <c r="AH728" s="6" t="str">
        <f>IF(OR(M728="",$B$4=""),"",INDEX(T_05[Labels],M728+1,1))</f>
        <v/>
      </c>
      <c r="AI728" s="6" t="str">
        <f>IF(OR(N728="",$B$4=""),"",INDEX(T_05[Labels],N728+1,1))</f>
        <v/>
      </c>
      <c r="AJ728" s="6" t="str">
        <f>IF(OR(O728="",$B$4=""),"",INDEX(T_05[Labels],O728+1,1))</f>
        <v/>
      </c>
      <c r="AK728" s="6" t="str">
        <f>IF(OR(P728="",$B$4=""),"",INDEX(T_05[Labels],P728+1,1))</f>
        <v/>
      </c>
      <c r="AL728" s="6" t="str">
        <f>IF(OR(Q728="",$B$4=""),"",INDEX(T_05[Labels],Q728+1,1))</f>
        <v/>
      </c>
      <c r="AM728" s="6">
        <f>IF(OR(R728="",$B$4=""),"",INDEX(T_05[Labels],R728+1,1))</f>
        <v>1</v>
      </c>
      <c r="AN728" s="6">
        <f>IF(OR(S728="",$B$4=""),"",INDEX(T_05[Labels],S728+1,1))</f>
        <v>2</v>
      </c>
      <c r="AO728" s="6">
        <f>IF(OR(T728="",$B$4=""),"",INDEX(T_05[Labels],T728+1,1))</f>
        <v>3</v>
      </c>
      <c r="AP728" s="6">
        <f>IF(OR(U728="",$B$4=""),"",INDEX(T_05[Labels],U728+1,1))</f>
        <v>13</v>
      </c>
      <c r="AQ728" s="6">
        <f>IF(OR(V728="",$B$4=""),"",INDEX(T_05[Labels],V728+1,1))</f>
        <v>28</v>
      </c>
      <c r="AR728" s="6">
        <f>IF(OR(W728="",$B$4=""),"",INDEX(T_05[Labels],W728+1,1))</f>
        <v>38</v>
      </c>
      <c r="AS728" s="13">
        <f>VLOOKUP(AM728,T_05[],2,0)+VLOOKUP(AN728,T_05[],2,0)+VLOOKUP(AO728,T_05[],2,0)+VLOOKUP(AP728,T_05[],2,0)+VLOOKUP(AQ728,T_05[],2,0)+VLOOKUP(AR728,T_05[],2,0)</f>
        <v>110</v>
      </c>
      <c r="AT728" s="14">
        <f t="shared" si="108"/>
        <v>18.333333333333332</v>
      </c>
    </row>
    <row r="729" spans="4:46" x14ac:dyDescent="0.25">
      <c r="D729" s="6" t="str">
        <f t="shared" si="110"/>
        <v/>
      </c>
      <c r="E729" s="6" t="str">
        <f t="shared" si="110"/>
        <v/>
      </c>
      <c r="F729" s="6" t="str">
        <f t="shared" si="110"/>
        <v/>
      </c>
      <c r="G729" s="6" t="str">
        <f t="shared" si="110"/>
        <v/>
      </c>
      <c r="H729" s="6" t="str">
        <f t="shared" si="110"/>
        <v/>
      </c>
      <c r="I729" s="6" t="str">
        <f t="shared" si="110"/>
        <v/>
      </c>
      <c r="J729" s="6" t="str">
        <f t="shared" si="110"/>
        <v/>
      </c>
      <c r="K729" s="6" t="str">
        <f t="shared" si="110"/>
        <v/>
      </c>
      <c r="L729" s="6" t="str">
        <f t="shared" si="110"/>
        <v/>
      </c>
      <c r="M729" s="6" t="str">
        <f t="shared" si="110"/>
        <v/>
      </c>
      <c r="N729" s="6" t="str">
        <f t="shared" si="110"/>
        <v/>
      </c>
      <c r="O729" s="6" t="str">
        <f t="shared" si="110"/>
        <v/>
      </c>
      <c r="P729" s="6" t="str">
        <f t="shared" si="110"/>
        <v/>
      </c>
      <c r="Q729" s="6" t="str">
        <f t="shared" si="110"/>
        <v/>
      </c>
      <c r="R729" s="6">
        <f t="shared" si="110"/>
        <v>0</v>
      </c>
      <c r="S729" s="6">
        <f t="shared" si="109"/>
        <v>1</v>
      </c>
      <c r="T729" s="6">
        <f t="shared" si="109"/>
        <v>2</v>
      </c>
      <c r="U729" s="6">
        <f t="shared" si="109"/>
        <v>7</v>
      </c>
      <c r="V729" s="6">
        <f t="shared" si="109"/>
        <v>14</v>
      </c>
      <c r="W729" s="6">
        <f t="shared" si="109"/>
        <v>18</v>
      </c>
      <c r="Y729" s="6" t="str">
        <f>IF(OR(D729="",$B$4=""),"",INDEX(T_05[Labels],D729+1,1))</f>
        <v/>
      </c>
      <c r="Z729" s="6" t="str">
        <f>IF(OR(E729="",$B$4=""),"",INDEX(T_05[Labels],E729+1,1))</f>
        <v/>
      </c>
      <c r="AA729" s="6" t="str">
        <f>IF(OR(F729="",$B$4=""),"",INDEX(T_05[Labels],F729+1,1))</f>
        <v/>
      </c>
      <c r="AB729" s="6" t="str">
        <f>IF(OR(G729="",$B$4=""),"",INDEX(T_05[Labels],G729+1,1))</f>
        <v/>
      </c>
      <c r="AC729" s="6" t="str">
        <f>IF(OR(H729="",$B$4=""),"",INDEX(T_05[Labels],H729+1,1))</f>
        <v/>
      </c>
      <c r="AD729" s="6" t="str">
        <f>IF(OR(I729="",$B$4=""),"",INDEX(T_05[Labels],I729+1,1))</f>
        <v/>
      </c>
      <c r="AE729" s="6" t="str">
        <f>IF(OR(J729="",$B$4=""),"",INDEX(T_05[Labels],J729+1,1))</f>
        <v/>
      </c>
      <c r="AF729" s="6" t="str">
        <f>IF(OR(K729="",$B$4=""),"",INDEX(T_05[Labels],K729+1,1))</f>
        <v/>
      </c>
      <c r="AG729" s="6" t="str">
        <f>IF(OR(L729="",$B$4=""),"",INDEX(T_05[Labels],L729+1,1))</f>
        <v/>
      </c>
      <c r="AH729" s="6" t="str">
        <f>IF(OR(M729="",$B$4=""),"",INDEX(T_05[Labels],M729+1,1))</f>
        <v/>
      </c>
      <c r="AI729" s="6" t="str">
        <f>IF(OR(N729="",$B$4=""),"",INDEX(T_05[Labels],N729+1,1))</f>
        <v/>
      </c>
      <c r="AJ729" s="6" t="str">
        <f>IF(OR(O729="",$B$4=""),"",INDEX(T_05[Labels],O729+1,1))</f>
        <v/>
      </c>
      <c r="AK729" s="6" t="str">
        <f>IF(OR(P729="",$B$4=""),"",INDEX(T_05[Labels],P729+1,1))</f>
        <v/>
      </c>
      <c r="AL729" s="6" t="str">
        <f>IF(OR(Q729="",$B$4=""),"",INDEX(T_05[Labels],Q729+1,1))</f>
        <v/>
      </c>
      <c r="AM729" s="6">
        <f>IF(OR(R729="",$B$4=""),"",INDEX(T_05[Labels],R729+1,1))</f>
        <v>1</v>
      </c>
      <c r="AN729" s="6">
        <f>IF(OR(S729="",$B$4=""),"",INDEX(T_05[Labels],S729+1,1))</f>
        <v>2</v>
      </c>
      <c r="AO729" s="6">
        <f>IF(OR(T729="",$B$4=""),"",INDEX(T_05[Labels],T729+1,1))</f>
        <v>3</v>
      </c>
      <c r="AP729" s="6">
        <f>IF(OR(U729="",$B$4=""),"",INDEX(T_05[Labels],U729+1,1))</f>
        <v>13</v>
      </c>
      <c r="AQ729" s="6">
        <f>IF(OR(V729="",$B$4=""),"",INDEX(T_05[Labels],V729+1,1))</f>
        <v>28</v>
      </c>
      <c r="AR729" s="6">
        <f>IF(OR(W729="",$B$4=""),"",INDEX(T_05[Labels],W729+1,1))</f>
        <v>40</v>
      </c>
      <c r="AS729" s="13">
        <f>VLOOKUP(AM729,T_05[],2,0)+VLOOKUP(AN729,T_05[],2,0)+VLOOKUP(AO729,T_05[],2,0)+VLOOKUP(AP729,T_05[],2,0)+VLOOKUP(AQ729,T_05[],2,0)+VLOOKUP(AR729,T_05[],2,0)</f>
        <v>113</v>
      </c>
      <c r="AT729" s="14">
        <f t="shared" si="108"/>
        <v>18.833333333333332</v>
      </c>
    </row>
    <row r="730" spans="4:46" x14ac:dyDescent="0.25">
      <c r="D730" s="6" t="str">
        <f t="shared" si="110"/>
        <v/>
      </c>
      <c r="E730" s="6" t="str">
        <f t="shared" si="110"/>
        <v/>
      </c>
      <c r="F730" s="6" t="str">
        <f t="shared" si="110"/>
        <v/>
      </c>
      <c r="G730" s="6" t="str">
        <f t="shared" si="110"/>
        <v/>
      </c>
      <c r="H730" s="6" t="str">
        <f t="shared" si="110"/>
        <v/>
      </c>
      <c r="I730" s="6" t="str">
        <f t="shared" si="110"/>
        <v/>
      </c>
      <c r="J730" s="6" t="str">
        <f t="shared" si="110"/>
        <v/>
      </c>
      <c r="K730" s="6" t="str">
        <f t="shared" si="110"/>
        <v/>
      </c>
      <c r="L730" s="6" t="str">
        <f t="shared" si="110"/>
        <v/>
      </c>
      <c r="M730" s="6" t="str">
        <f t="shared" si="110"/>
        <v/>
      </c>
      <c r="N730" s="6" t="str">
        <f t="shared" si="110"/>
        <v/>
      </c>
      <c r="O730" s="6" t="str">
        <f t="shared" si="110"/>
        <v/>
      </c>
      <c r="P730" s="6" t="str">
        <f t="shared" si="110"/>
        <v/>
      </c>
      <c r="Q730" s="6" t="str">
        <f t="shared" si="110"/>
        <v/>
      </c>
      <c r="R730" s="6">
        <f t="shared" si="110"/>
        <v>0</v>
      </c>
      <c r="S730" s="6">
        <f t="shared" si="109"/>
        <v>1</v>
      </c>
      <c r="T730" s="6">
        <f t="shared" si="109"/>
        <v>2</v>
      </c>
      <c r="U730" s="6">
        <f t="shared" si="109"/>
        <v>7</v>
      </c>
      <c r="V730" s="6">
        <f t="shared" si="109"/>
        <v>14</v>
      </c>
      <c r="W730" s="6">
        <f t="shared" si="109"/>
        <v>19</v>
      </c>
      <c r="Y730" s="6" t="str">
        <f>IF(OR(D730="",$B$4=""),"",INDEX(T_05[Labels],D730+1,1))</f>
        <v/>
      </c>
      <c r="Z730" s="6" t="str">
        <f>IF(OR(E730="",$B$4=""),"",INDEX(T_05[Labels],E730+1,1))</f>
        <v/>
      </c>
      <c r="AA730" s="6" t="str">
        <f>IF(OR(F730="",$B$4=""),"",INDEX(T_05[Labels],F730+1,1))</f>
        <v/>
      </c>
      <c r="AB730" s="6" t="str">
        <f>IF(OR(G730="",$B$4=""),"",INDEX(T_05[Labels],G730+1,1))</f>
        <v/>
      </c>
      <c r="AC730" s="6" t="str">
        <f>IF(OR(H730="",$B$4=""),"",INDEX(T_05[Labels],H730+1,1))</f>
        <v/>
      </c>
      <c r="AD730" s="6" t="str">
        <f>IF(OR(I730="",$B$4=""),"",INDEX(T_05[Labels],I730+1,1))</f>
        <v/>
      </c>
      <c r="AE730" s="6" t="str">
        <f>IF(OR(J730="",$B$4=""),"",INDEX(T_05[Labels],J730+1,1))</f>
        <v/>
      </c>
      <c r="AF730" s="6" t="str">
        <f>IF(OR(K730="",$B$4=""),"",INDEX(T_05[Labels],K730+1,1))</f>
        <v/>
      </c>
      <c r="AG730" s="6" t="str">
        <f>IF(OR(L730="",$B$4=""),"",INDEX(T_05[Labels],L730+1,1))</f>
        <v/>
      </c>
      <c r="AH730" s="6" t="str">
        <f>IF(OR(M730="",$B$4=""),"",INDEX(T_05[Labels],M730+1,1))</f>
        <v/>
      </c>
      <c r="AI730" s="6" t="str">
        <f>IF(OR(N730="",$B$4=""),"",INDEX(T_05[Labels],N730+1,1))</f>
        <v/>
      </c>
      <c r="AJ730" s="6" t="str">
        <f>IF(OR(O730="",$B$4=""),"",INDEX(T_05[Labels],O730+1,1))</f>
        <v/>
      </c>
      <c r="AK730" s="6" t="str">
        <f>IF(OR(P730="",$B$4=""),"",INDEX(T_05[Labels],P730+1,1))</f>
        <v/>
      </c>
      <c r="AL730" s="6" t="str">
        <f>IF(OR(Q730="",$B$4=""),"",INDEX(T_05[Labels],Q730+1,1))</f>
        <v/>
      </c>
      <c r="AM730" s="6">
        <f>IF(OR(R730="",$B$4=""),"",INDEX(T_05[Labels],R730+1,1))</f>
        <v>1</v>
      </c>
      <c r="AN730" s="6">
        <f>IF(OR(S730="",$B$4=""),"",INDEX(T_05[Labels],S730+1,1))</f>
        <v>2</v>
      </c>
      <c r="AO730" s="6">
        <f>IF(OR(T730="",$B$4=""),"",INDEX(T_05[Labels],T730+1,1))</f>
        <v>3</v>
      </c>
      <c r="AP730" s="6">
        <f>IF(OR(U730="",$B$4=""),"",INDEX(T_05[Labels],U730+1,1))</f>
        <v>13</v>
      </c>
      <c r="AQ730" s="6">
        <f>IF(OR(V730="",$B$4=""),"",INDEX(T_05[Labels],V730+1,1))</f>
        <v>28</v>
      </c>
      <c r="AR730" s="6">
        <f>IF(OR(W730="",$B$4=""),"",INDEX(T_05[Labels],W730+1,1))</f>
        <v>41</v>
      </c>
      <c r="AS730" s="13">
        <f>VLOOKUP(AM730,T_05[],2,0)+VLOOKUP(AN730,T_05[],2,0)+VLOOKUP(AO730,T_05[],2,0)+VLOOKUP(AP730,T_05[],2,0)+VLOOKUP(AQ730,T_05[],2,0)+VLOOKUP(AR730,T_05[],2,0)</f>
        <v>107</v>
      </c>
      <c r="AT730" s="14">
        <f t="shared" si="108"/>
        <v>17.833333333333332</v>
      </c>
    </row>
    <row r="731" spans="4:46" x14ac:dyDescent="0.25">
      <c r="D731" s="6" t="str">
        <f t="shared" si="110"/>
        <v/>
      </c>
      <c r="E731" s="6" t="str">
        <f t="shared" si="110"/>
        <v/>
      </c>
      <c r="F731" s="6" t="str">
        <f t="shared" si="110"/>
        <v/>
      </c>
      <c r="G731" s="6" t="str">
        <f t="shared" si="110"/>
        <v/>
      </c>
      <c r="H731" s="6" t="str">
        <f t="shared" si="110"/>
        <v/>
      </c>
      <c r="I731" s="6" t="str">
        <f t="shared" si="110"/>
        <v/>
      </c>
      <c r="J731" s="6" t="str">
        <f t="shared" si="110"/>
        <v/>
      </c>
      <c r="K731" s="6" t="str">
        <f t="shared" si="110"/>
        <v/>
      </c>
      <c r="L731" s="6" t="str">
        <f t="shared" si="110"/>
        <v/>
      </c>
      <c r="M731" s="6" t="str">
        <f t="shared" si="110"/>
        <v/>
      </c>
      <c r="N731" s="6" t="str">
        <f t="shared" si="110"/>
        <v/>
      </c>
      <c r="O731" s="6" t="str">
        <f t="shared" si="110"/>
        <v/>
      </c>
      <c r="P731" s="6" t="str">
        <f t="shared" si="110"/>
        <v/>
      </c>
      <c r="Q731" s="6" t="str">
        <f t="shared" si="110"/>
        <v/>
      </c>
      <c r="R731" s="6">
        <f t="shared" si="110"/>
        <v>0</v>
      </c>
      <c r="S731" s="6">
        <f t="shared" si="109"/>
        <v>1</v>
      </c>
      <c r="T731" s="6">
        <f t="shared" si="109"/>
        <v>2</v>
      </c>
      <c r="U731" s="6">
        <f t="shared" si="109"/>
        <v>7</v>
      </c>
      <c r="V731" s="6">
        <f t="shared" si="109"/>
        <v>14</v>
      </c>
      <c r="W731" s="6">
        <f t="shared" si="109"/>
        <v>20</v>
      </c>
      <c r="Y731" s="6" t="str">
        <f>IF(OR(D731="",$B$4=""),"",INDEX(T_05[Labels],D731+1,1))</f>
        <v/>
      </c>
      <c r="Z731" s="6" t="str">
        <f>IF(OR(E731="",$B$4=""),"",INDEX(T_05[Labels],E731+1,1))</f>
        <v/>
      </c>
      <c r="AA731" s="6" t="str">
        <f>IF(OR(F731="",$B$4=""),"",INDEX(T_05[Labels],F731+1,1))</f>
        <v/>
      </c>
      <c r="AB731" s="6" t="str">
        <f>IF(OR(G731="",$B$4=""),"",INDEX(T_05[Labels],G731+1,1))</f>
        <v/>
      </c>
      <c r="AC731" s="6" t="str">
        <f>IF(OR(H731="",$B$4=""),"",INDEX(T_05[Labels],H731+1,1))</f>
        <v/>
      </c>
      <c r="AD731" s="6" t="str">
        <f>IF(OR(I731="",$B$4=""),"",INDEX(T_05[Labels],I731+1,1))</f>
        <v/>
      </c>
      <c r="AE731" s="6" t="str">
        <f>IF(OR(J731="",$B$4=""),"",INDEX(T_05[Labels],J731+1,1))</f>
        <v/>
      </c>
      <c r="AF731" s="6" t="str">
        <f>IF(OR(K731="",$B$4=""),"",INDEX(T_05[Labels],K731+1,1))</f>
        <v/>
      </c>
      <c r="AG731" s="6" t="str">
        <f>IF(OR(L731="",$B$4=""),"",INDEX(T_05[Labels],L731+1,1))</f>
        <v/>
      </c>
      <c r="AH731" s="6" t="str">
        <f>IF(OR(M731="",$B$4=""),"",INDEX(T_05[Labels],M731+1,1))</f>
        <v/>
      </c>
      <c r="AI731" s="6" t="str">
        <f>IF(OR(N731="",$B$4=""),"",INDEX(T_05[Labels],N731+1,1))</f>
        <v/>
      </c>
      <c r="AJ731" s="6" t="str">
        <f>IF(OR(O731="",$B$4=""),"",INDEX(T_05[Labels],O731+1,1))</f>
        <v/>
      </c>
      <c r="AK731" s="6" t="str">
        <f>IF(OR(P731="",$B$4=""),"",INDEX(T_05[Labels],P731+1,1))</f>
        <v/>
      </c>
      <c r="AL731" s="6" t="str">
        <f>IF(OR(Q731="",$B$4=""),"",INDEX(T_05[Labels],Q731+1,1))</f>
        <v/>
      </c>
      <c r="AM731" s="6">
        <f>IF(OR(R731="",$B$4=""),"",INDEX(T_05[Labels],R731+1,1))</f>
        <v>1</v>
      </c>
      <c r="AN731" s="6">
        <f>IF(OR(S731="",$B$4=""),"",INDEX(T_05[Labels],S731+1,1))</f>
        <v>2</v>
      </c>
      <c r="AO731" s="6">
        <f>IF(OR(T731="",$B$4=""),"",INDEX(T_05[Labels],T731+1,1))</f>
        <v>3</v>
      </c>
      <c r="AP731" s="6">
        <f>IF(OR(U731="",$B$4=""),"",INDEX(T_05[Labels],U731+1,1))</f>
        <v>13</v>
      </c>
      <c r="AQ731" s="6">
        <f>IF(OR(V731="",$B$4=""),"",INDEX(T_05[Labels],V731+1,1))</f>
        <v>28</v>
      </c>
      <c r="AR731" s="6">
        <f>IF(OR(W731="",$B$4=""),"",INDEX(T_05[Labels],W731+1,1))</f>
        <v>46</v>
      </c>
      <c r="AS731" s="13">
        <f>VLOOKUP(AM731,T_05[],2,0)+VLOOKUP(AN731,T_05[],2,0)+VLOOKUP(AO731,T_05[],2,0)+VLOOKUP(AP731,T_05[],2,0)+VLOOKUP(AQ731,T_05[],2,0)+VLOOKUP(AR731,T_05[],2,0)</f>
        <v>110</v>
      </c>
      <c r="AT731" s="14">
        <f t="shared" si="108"/>
        <v>18.333333333333332</v>
      </c>
    </row>
    <row r="732" spans="4:46" x14ac:dyDescent="0.25">
      <c r="D732" s="6" t="str">
        <f t="shared" si="110"/>
        <v/>
      </c>
      <c r="E732" s="6" t="str">
        <f t="shared" si="110"/>
        <v/>
      </c>
      <c r="F732" s="6" t="str">
        <f t="shared" si="110"/>
        <v/>
      </c>
      <c r="G732" s="6" t="str">
        <f t="shared" si="110"/>
        <v/>
      </c>
      <c r="H732" s="6" t="str">
        <f t="shared" si="110"/>
        <v/>
      </c>
      <c r="I732" s="6" t="str">
        <f t="shared" si="110"/>
        <v/>
      </c>
      <c r="J732" s="6" t="str">
        <f t="shared" si="110"/>
        <v/>
      </c>
      <c r="K732" s="6" t="str">
        <f t="shared" si="110"/>
        <v/>
      </c>
      <c r="L732" s="6" t="str">
        <f t="shared" si="110"/>
        <v/>
      </c>
      <c r="M732" s="6" t="str">
        <f t="shared" si="110"/>
        <v/>
      </c>
      <c r="N732" s="6" t="str">
        <f t="shared" si="110"/>
        <v/>
      </c>
      <c r="O732" s="6" t="str">
        <f t="shared" si="110"/>
        <v/>
      </c>
      <c r="P732" s="6" t="str">
        <f t="shared" si="110"/>
        <v/>
      </c>
      <c r="Q732" s="6" t="str">
        <f t="shared" si="110"/>
        <v/>
      </c>
      <c r="R732" s="6">
        <f t="shared" si="110"/>
        <v>0</v>
      </c>
      <c r="S732" s="6">
        <f t="shared" si="109"/>
        <v>1</v>
      </c>
      <c r="T732" s="6">
        <f t="shared" si="109"/>
        <v>2</v>
      </c>
      <c r="U732" s="6">
        <f t="shared" si="109"/>
        <v>7</v>
      </c>
      <c r="V732" s="6">
        <f t="shared" si="109"/>
        <v>14</v>
      </c>
      <c r="W732" s="6">
        <f t="shared" si="109"/>
        <v>21</v>
      </c>
      <c r="Y732" s="6" t="str">
        <f>IF(OR(D732="",$B$4=""),"",INDEX(T_05[Labels],D732+1,1))</f>
        <v/>
      </c>
      <c r="Z732" s="6" t="str">
        <f>IF(OR(E732="",$B$4=""),"",INDEX(T_05[Labels],E732+1,1))</f>
        <v/>
      </c>
      <c r="AA732" s="6" t="str">
        <f>IF(OR(F732="",$B$4=""),"",INDEX(T_05[Labels],F732+1,1))</f>
        <v/>
      </c>
      <c r="AB732" s="6" t="str">
        <f>IF(OR(G732="",$B$4=""),"",INDEX(T_05[Labels],G732+1,1))</f>
        <v/>
      </c>
      <c r="AC732" s="6" t="str">
        <f>IF(OR(H732="",$B$4=""),"",INDEX(T_05[Labels],H732+1,1))</f>
        <v/>
      </c>
      <c r="AD732" s="6" t="str">
        <f>IF(OR(I732="",$B$4=""),"",INDEX(T_05[Labels],I732+1,1))</f>
        <v/>
      </c>
      <c r="AE732" s="6" t="str">
        <f>IF(OR(J732="",$B$4=""),"",INDEX(T_05[Labels],J732+1,1))</f>
        <v/>
      </c>
      <c r="AF732" s="6" t="str">
        <f>IF(OR(K732="",$B$4=""),"",INDEX(T_05[Labels],K732+1,1))</f>
        <v/>
      </c>
      <c r="AG732" s="6" t="str">
        <f>IF(OR(L732="",$B$4=""),"",INDEX(T_05[Labels],L732+1,1))</f>
        <v/>
      </c>
      <c r="AH732" s="6" t="str">
        <f>IF(OR(M732="",$B$4=""),"",INDEX(T_05[Labels],M732+1,1))</f>
        <v/>
      </c>
      <c r="AI732" s="6" t="str">
        <f>IF(OR(N732="",$B$4=""),"",INDEX(T_05[Labels],N732+1,1))</f>
        <v/>
      </c>
      <c r="AJ732" s="6" t="str">
        <f>IF(OR(O732="",$B$4=""),"",INDEX(T_05[Labels],O732+1,1))</f>
        <v/>
      </c>
      <c r="AK732" s="6" t="str">
        <f>IF(OR(P732="",$B$4=""),"",INDEX(T_05[Labels],P732+1,1))</f>
        <v/>
      </c>
      <c r="AL732" s="6" t="str">
        <f>IF(OR(Q732="",$B$4=""),"",INDEX(T_05[Labels],Q732+1,1))</f>
        <v/>
      </c>
      <c r="AM732" s="6">
        <f>IF(OR(R732="",$B$4=""),"",INDEX(T_05[Labels],R732+1,1))</f>
        <v>1</v>
      </c>
      <c r="AN732" s="6">
        <f>IF(OR(S732="",$B$4=""),"",INDEX(T_05[Labels],S732+1,1))</f>
        <v>2</v>
      </c>
      <c r="AO732" s="6">
        <f>IF(OR(T732="",$B$4=""),"",INDEX(T_05[Labels],T732+1,1))</f>
        <v>3</v>
      </c>
      <c r="AP732" s="6">
        <f>IF(OR(U732="",$B$4=""),"",INDEX(T_05[Labels],U732+1,1))</f>
        <v>13</v>
      </c>
      <c r="AQ732" s="6">
        <f>IF(OR(V732="",$B$4=""),"",INDEX(T_05[Labels],V732+1,1))</f>
        <v>28</v>
      </c>
      <c r="AR732" s="6">
        <f>IF(OR(W732="",$B$4=""),"",INDEX(T_05[Labels],W732+1,1))</f>
        <v>49</v>
      </c>
      <c r="AS732" s="13">
        <f>VLOOKUP(AM732,T_05[],2,0)+VLOOKUP(AN732,T_05[],2,0)+VLOOKUP(AO732,T_05[],2,0)+VLOOKUP(AP732,T_05[],2,0)+VLOOKUP(AQ732,T_05[],2,0)+VLOOKUP(AR732,T_05[],2,0)</f>
        <v>114</v>
      </c>
      <c r="AT732" s="14">
        <f t="shared" si="108"/>
        <v>19</v>
      </c>
    </row>
    <row r="733" spans="4:46" x14ac:dyDescent="0.25">
      <c r="D733" s="6" t="str">
        <f t="shared" si="110"/>
        <v/>
      </c>
      <c r="E733" s="6" t="str">
        <f t="shared" si="110"/>
        <v/>
      </c>
      <c r="F733" s="6" t="str">
        <f t="shared" si="110"/>
        <v/>
      </c>
      <c r="G733" s="6" t="str">
        <f t="shared" si="110"/>
        <v/>
      </c>
      <c r="H733" s="6" t="str">
        <f t="shared" si="110"/>
        <v/>
      </c>
      <c r="I733" s="6" t="str">
        <f t="shared" si="110"/>
        <v/>
      </c>
      <c r="J733" s="6" t="str">
        <f t="shared" si="110"/>
        <v/>
      </c>
      <c r="K733" s="6" t="str">
        <f t="shared" si="110"/>
        <v/>
      </c>
      <c r="L733" s="6" t="str">
        <f t="shared" si="110"/>
        <v/>
      </c>
      <c r="M733" s="6" t="str">
        <f t="shared" si="110"/>
        <v/>
      </c>
      <c r="N733" s="6" t="str">
        <f t="shared" si="110"/>
        <v/>
      </c>
      <c r="O733" s="6" t="str">
        <f t="shared" si="110"/>
        <v/>
      </c>
      <c r="P733" s="6" t="str">
        <f t="shared" si="110"/>
        <v/>
      </c>
      <c r="Q733" s="6" t="str">
        <f t="shared" si="110"/>
        <v/>
      </c>
      <c r="R733" s="6">
        <f t="shared" si="110"/>
        <v>0</v>
      </c>
      <c r="S733" s="6">
        <f t="shared" si="109"/>
        <v>1</v>
      </c>
      <c r="T733" s="6">
        <f t="shared" si="109"/>
        <v>2</v>
      </c>
      <c r="U733" s="6">
        <f t="shared" si="109"/>
        <v>7</v>
      </c>
      <c r="V733" s="6">
        <f t="shared" si="109"/>
        <v>14</v>
      </c>
      <c r="W733" s="6">
        <f t="shared" si="109"/>
        <v>22</v>
      </c>
      <c r="Y733" s="6" t="str">
        <f>IF(OR(D733="",$B$4=""),"",INDEX(T_05[Labels],D733+1,1))</f>
        <v/>
      </c>
      <c r="Z733" s="6" t="str">
        <f>IF(OR(E733="",$B$4=""),"",INDEX(T_05[Labels],E733+1,1))</f>
        <v/>
      </c>
      <c r="AA733" s="6" t="str">
        <f>IF(OR(F733="",$B$4=""),"",INDEX(T_05[Labels],F733+1,1))</f>
        <v/>
      </c>
      <c r="AB733" s="6" t="str">
        <f>IF(OR(G733="",$B$4=""),"",INDEX(T_05[Labels],G733+1,1))</f>
        <v/>
      </c>
      <c r="AC733" s="6" t="str">
        <f>IF(OR(H733="",$B$4=""),"",INDEX(T_05[Labels],H733+1,1))</f>
        <v/>
      </c>
      <c r="AD733" s="6" t="str">
        <f>IF(OR(I733="",$B$4=""),"",INDEX(T_05[Labels],I733+1,1))</f>
        <v/>
      </c>
      <c r="AE733" s="6" t="str">
        <f>IF(OR(J733="",$B$4=""),"",INDEX(T_05[Labels],J733+1,1))</f>
        <v/>
      </c>
      <c r="AF733" s="6" t="str">
        <f>IF(OR(K733="",$B$4=""),"",INDEX(T_05[Labels],K733+1,1))</f>
        <v/>
      </c>
      <c r="AG733" s="6" t="str">
        <f>IF(OR(L733="",$B$4=""),"",INDEX(T_05[Labels],L733+1,1))</f>
        <v/>
      </c>
      <c r="AH733" s="6" t="str">
        <f>IF(OR(M733="",$B$4=""),"",INDEX(T_05[Labels],M733+1,1))</f>
        <v/>
      </c>
      <c r="AI733" s="6" t="str">
        <f>IF(OR(N733="",$B$4=""),"",INDEX(T_05[Labels],N733+1,1))</f>
        <v/>
      </c>
      <c r="AJ733" s="6" t="str">
        <f>IF(OR(O733="",$B$4=""),"",INDEX(T_05[Labels],O733+1,1))</f>
        <v/>
      </c>
      <c r="AK733" s="6" t="str">
        <f>IF(OR(P733="",$B$4=""),"",INDEX(T_05[Labels],P733+1,1))</f>
        <v/>
      </c>
      <c r="AL733" s="6" t="str">
        <f>IF(OR(Q733="",$B$4=""),"",INDEX(T_05[Labels],Q733+1,1))</f>
        <v/>
      </c>
      <c r="AM733" s="6">
        <f>IF(OR(R733="",$B$4=""),"",INDEX(T_05[Labels],R733+1,1))</f>
        <v>1</v>
      </c>
      <c r="AN733" s="6">
        <f>IF(OR(S733="",$B$4=""),"",INDEX(T_05[Labels],S733+1,1))</f>
        <v>2</v>
      </c>
      <c r="AO733" s="6">
        <f>IF(OR(T733="",$B$4=""),"",INDEX(T_05[Labels],T733+1,1))</f>
        <v>3</v>
      </c>
      <c r="AP733" s="6">
        <f>IF(OR(U733="",$B$4=""),"",INDEX(T_05[Labels],U733+1,1))</f>
        <v>13</v>
      </c>
      <c r="AQ733" s="6">
        <f>IF(OR(V733="",$B$4=""),"",INDEX(T_05[Labels],V733+1,1))</f>
        <v>28</v>
      </c>
      <c r="AR733" s="6">
        <f>IF(OR(W733="",$B$4=""),"",INDEX(T_05[Labels],W733+1,1))</f>
        <v>50</v>
      </c>
      <c r="AS733" s="13">
        <f>VLOOKUP(AM733,T_05[],2,0)+VLOOKUP(AN733,T_05[],2,0)+VLOOKUP(AO733,T_05[],2,0)+VLOOKUP(AP733,T_05[],2,0)+VLOOKUP(AQ733,T_05[],2,0)+VLOOKUP(AR733,T_05[],2,0)</f>
        <v>108</v>
      </c>
      <c r="AT733" s="14">
        <f t="shared" si="108"/>
        <v>18</v>
      </c>
    </row>
    <row r="734" spans="4:46" x14ac:dyDescent="0.25">
      <c r="D734" s="6" t="str">
        <f t="shared" si="110"/>
        <v/>
      </c>
      <c r="E734" s="6" t="str">
        <f t="shared" si="110"/>
        <v/>
      </c>
      <c r="F734" s="6" t="str">
        <f t="shared" si="110"/>
        <v/>
      </c>
      <c r="G734" s="6" t="str">
        <f t="shared" si="110"/>
        <v/>
      </c>
      <c r="H734" s="6" t="str">
        <f t="shared" si="110"/>
        <v/>
      </c>
      <c r="I734" s="6" t="str">
        <f t="shared" si="110"/>
        <v/>
      </c>
      <c r="J734" s="6" t="str">
        <f t="shared" si="110"/>
        <v/>
      </c>
      <c r="K734" s="6" t="str">
        <f t="shared" si="110"/>
        <v/>
      </c>
      <c r="L734" s="6" t="str">
        <f t="shared" si="110"/>
        <v/>
      </c>
      <c r="M734" s="6" t="str">
        <f t="shared" si="110"/>
        <v/>
      </c>
      <c r="N734" s="6" t="str">
        <f t="shared" si="110"/>
        <v/>
      </c>
      <c r="O734" s="6" t="str">
        <f t="shared" si="110"/>
        <v/>
      </c>
      <c r="P734" s="6" t="str">
        <f t="shared" si="110"/>
        <v/>
      </c>
      <c r="Q734" s="6" t="str">
        <f t="shared" si="110"/>
        <v/>
      </c>
      <c r="R734" s="6">
        <f t="shared" si="110"/>
        <v>0</v>
      </c>
      <c r="S734" s="6">
        <f t="shared" si="109"/>
        <v>1</v>
      </c>
      <c r="T734" s="6">
        <f t="shared" si="109"/>
        <v>2</v>
      </c>
      <c r="U734" s="6">
        <f t="shared" si="109"/>
        <v>7</v>
      </c>
      <c r="V734" s="6">
        <f t="shared" si="109"/>
        <v>14</v>
      </c>
      <c r="W734" s="6">
        <f t="shared" si="109"/>
        <v>23</v>
      </c>
      <c r="Y734" s="6" t="str">
        <f>IF(OR(D734="",$B$4=""),"",INDEX(T_05[Labels],D734+1,1))</f>
        <v/>
      </c>
      <c r="Z734" s="6" t="str">
        <f>IF(OR(E734="",$B$4=""),"",INDEX(T_05[Labels],E734+1,1))</f>
        <v/>
      </c>
      <c r="AA734" s="6" t="str">
        <f>IF(OR(F734="",$B$4=""),"",INDEX(T_05[Labels],F734+1,1))</f>
        <v/>
      </c>
      <c r="AB734" s="6" t="str">
        <f>IF(OR(G734="",$B$4=""),"",INDEX(T_05[Labels],G734+1,1))</f>
        <v/>
      </c>
      <c r="AC734" s="6" t="str">
        <f>IF(OR(H734="",$B$4=""),"",INDEX(T_05[Labels],H734+1,1))</f>
        <v/>
      </c>
      <c r="AD734" s="6" t="str">
        <f>IF(OR(I734="",$B$4=""),"",INDEX(T_05[Labels],I734+1,1))</f>
        <v/>
      </c>
      <c r="AE734" s="6" t="str">
        <f>IF(OR(J734="",$B$4=""),"",INDEX(T_05[Labels],J734+1,1))</f>
        <v/>
      </c>
      <c r="AF734" s="6" t="str">
        <f>IF(OR(K734="",$B$4=""),"",INDEX(T_05[Labels],K734+1,1))</f>
        <v/>
      </c>
      <c r="AG734" s="6" t="str">
        <f>IF(OR(L734="",$B$4=""),"",INDEX(T_05[Labels],L734+1,1))</f>
        <v/>
      </c>
      <c r="AH734" s="6" t="str">
        <f>IF(OR(M734="",$B$4=""),"",INDEX(T_05[Labels],M734+1,1))</f>
        <v/>
      </c>
      <c r="AI734" s="6" t="str">
        <f>IF(OR(N734="",$B$4=""),"",INDEX(T_05[Labels],N734+1,1))</f>
        <v/>
      </c>
      <c r="AJ734" s="6" t="str">
        <f>IF(OR(O734="",$B$4=""),"",INDEX(T_05[Labels],O734+1,1))</f>
        <v/>
      </c>
      <c r="AK734" s="6" t="str">
        <f>IF(OR(P734="",$B$4=""),"",INDEX(T_05[Labels],P734+1,1))</f>
        <v/>
      </c>
      <c r="AL734" s="6" t="str">
        <f>IF(OR(Q734="",$B$4=""),"",INDEX(T_05[Labels],Q734+1,1))</f>
        <v/>
      </c>
      <c r="AM734" s="6">
        <f>IF(OR(R734="",$B$4=""),"",INDEX(T_05[Labels],R734+1,1))</f>
        <v>1</v>
      </c>
      <c r="AN734" s="6">
        <f>IF(OR(S734="",$B$4=""),"",INDEX(T_05[Labels],S734+1,1))</f>
        <v>2</v>
      </c>
      <c r="AO734" s="6">
        <f>IF(OR(T734="",$B$4=""),"",INDEX(T_05[Labels],T734+1,1))</f>
        <v>3</v>
      </c>
      <c r="AP734" s="6">
        <f>IF(OR(U734="",$B$4=""),"",INDEX(T_05[Labels],U734+1,1))</f>
        <v>13</v>
      </c>
      <c r="AQ734" s="6">
        <f>IF(OR(V734="",$B$4=""),"",INDEX(T_05[Labels],V734+1,1))</f>
        <v>28</v>
      </c>
      <c r="AR734" s="6">
        <f>IF(OR(W734="",$B$4=""),"",INDEX(T_05[Labels],W734+1,1))</f>
        <v>52</v>
      </c>
      <c r="AS734" s="13">
        <f>VLOOKUP(AM734,T_05[],2,0)+VLOOKUP(AN734,T_05[],2,0)+VLOOKUP(AO734,T_05[],2,0)+VLOOKUP(AP734,T_05[],2,0)+VLOOKUP(AQ734,T_05[],2,0)+VLOOKUP(AR734,T_05[],2,0)</f>
        <v>111</v>
      </c>
      <c r="AT734" s="14">
        <f t="shared" si="108"/>
        <v>18.5</v>
      </c>
    </row>
    <row r="735" spans="4:46" x14ac:dyDescent="0.25">
      <c r="D735" s="6" t="str">
        <f t="shared" si="110"/>
        <v/>
      </c>
      <c r="E735" s="6" t="str">
        <f t="shared" si="110"/>
        <v/>
      </c>
      <c r="F735" s="6" t="str">
        <f t="shared" si="110"/>
        <v/>
      </c>
      <c r="G735" s="6" t="str">
        <f t="shared" si="110"/>
        <v/>
      </c>
      <c r="H735" s="6" t="str">
        <f t="shared" si="110"/>
        <v/>
      </c>
      <c r="I735" s="6" t="str">
        <f t="shared" si="110"/>
        <v/>
      </c>
      <c r="J735" s="6" t="str">
        <f t="shared" si="110"/>
        <v/>
      </c>
      <c r="K735" s="6" t="str">
        <f t="shared" si="110"/>
        <v/>
      </c>
      <c r="L735" s="6" t="str">
        <f t="shared" si="110"/>
        <v/>
      </c>
      <c r="M735" s="6" t="str">
        <f t="shared" si="110"/>
        <v/>
      </c>
      <c r="N735" s="6" t="str">
        <f t="shared" si="110"/>
        <v/>
      </c>
      <c r="O735" s="6" t="str">
        <f t="shared" si="110"/>
        <v/>
      </c>
      <c r="P735" s="6" t="str">
        <f t="shared" si="110"/>
        <v/>
      </c>
      <c r="Q735" s="6" t="str">
        <f t="shared" si="110"/>
        <v/>
      </c>
      <c r="R735" s="6">
        <f t="shared" si="110"/>
        <v>0</v>
      </c>
      <c r="S735" s="6">
        <f t="shared" si="109"/>
        <v>1</v>
      </c>
      <c r="T735" s="6">
        <f t="shared" si="109"/>
        <v>2</v>
      </c>
      <c r="U735" s="6">
        <f t="shared" si="109"/>
        <v>7</v>
      </c>
      <c r="V735" s="6">
        <f t="shared" si="109"/>
        <v>15</v>
      </c>
      <c r="W735" s="6">
        <f t="shared" si="109"/>
        <v>16</v>
      </c>
      <c r="Y735" s="6" t="str">
        <f>IF(OR(D735="",$B$4=""),"",INDEX(T_05[Labels],D735+1,1))</f>
        <v/>
      </c>
      <c r="Z735" s="6" t="str">
        <f>IF(OR(E735="",$B$4=""),"",INDEX(T_05[Labels],E735+1,1))</f>
        <v/>
      </c>
      <c r="AA735" s="6" t="str">
        <f>IF(OR(F735="",$B$4=""),"",INDEX(T_05[Labels],F735+1,1))</f>
        <v/>
      </c>
      <c r="AB735" s="6" t="str">
        <f>IF(OR(G735="",$B$4=""),"",INDEX(T_05[Labels],G735+1,1))</f>
        <v/>
      </c>
      <c r="AC735" s="6" t="str">
        <f>IF(OR(H735="",$B$4=""),"",INDEX(T_05[Labels],H735+1,1))</f>
        <v/>
      </c>
      <c r="AD735" s="6" t="str">
        <f>IF(OR(I735="",$B$4=""),"",INDEX(T_05[Labels],I735+1,1))</f>
        <v/>
      </c>
      <c r="AE735" s="6" t="str">
        <f>IF(OR(J735="",$B$4=""),"",INDEX(T_05[Labels],J735+1,1))</f>
        <v/>
      </c>
      <c r="AF735" s="6" t="str">
        <f>IF(OR(K735="",$B$4=""),"",INDEX(T_05[Labels],K735+1,1))</f>
        <v/>
      </c>
      <c r="AG735" s="6" t="str">
        <f>IF(OR(L735="",$B$4=""),"",INDEX(T_05[Labels],L735+1,1))</f>
        <v/>
      </c>
      <c r="AH735" s="6" t="str">
        <f>IF(OR(M735="",$B$4=""),"",INDEX(T_05[Labels],M735+1,1))</f>
        <v/>
      </c>
      <c r="AI735" s="6" t="str">
        <f>IF(OR(N735="",$B$4=""),"",INDEX(T_05[Labels],N735+1,1))</f>
        <v/>
      </c>
      <c r="AJ735" s="6" t="str">
        <f>IF(OR(O735="",$B$4=""),"",INDEX(T_05[Labels],O735+1,1))</f>
        <v/>
      </c>
      <c r="AK735" s="6" t="str">
        <f>IF(OR(P735="",$B$4=""),"",INDEX(T_05[Labels],P735+1,1))</f>
        <v/>
      </c>
      <c r="AL735" s="6" t="str">
        <f>IF(OR(Q735="",$B$4=""),"",INDEX(T_05[Labels],Q735+1,1))</f>
        <v/>
      </c>
      <c r="AM735" s="6">
        <f>IF(OR(R735="",$B$4=""),"",INDEX(T_05[Labels],R735+1,1))</f>
        <v>1</v>
      </c>
      <c r="AN735" s="6">
        <f>IF(OR(S735="",$B$4=""),"",INDEX(T_05[Labels],S735+1,1))</f>
        <v>2</v>
      </c>
      <c r="AO735" s="6">
        <f>IF(OR(T735="",$B$4=""),"",INDEX(T_05[Labels],T735+1,1))</f>
        <v>3</v>
      </c>
      <c r="AP735" s="6">
        <f>IF(OR(U735="",$B$4=""),"",INDEX(T_05[Labels],U735+1,1))</f>
        <v>13</v>
      </c>
      <c r="AQ735" s="6">
        <f>IF(OR(V735="",$B$4=""),"",INDEX(T_05[Labels],V735+1,1))</f>
        <v>34</v>
      </c>
      <c r="AR735" s="6">
        <f>IF(OR(W735="",$B$4=""),"",INDEX(T_05[Labels],W735+1,1))</f>
        <v>37</v>
      </c>
      <c r="AS735" s="13">
        <f>VLOOKUP(AM735,T_05[],2,0)+VLOOKUP(AN735,T_05[],2,0)+VLOOKUP(AO735,T_05[],2,0)+VLOOKUP(AP735,T_05[],2,0)+VLOOKUP(AQ735,T_05[],2,0)+VLOOKUP(AR735,T_05[],2,0)</f>
        <v>113</v>
      </c>
      <c r="AT735" s="14">
        <f t="shared" si="108"/>
        <v>18.833333333333332</v>
      </c>
    </row>
    <row r="736" spans="4:46" x14ac:dyDescent="0.25">
      <c r="D736" s="6" t="str">
        <f t="shared" si="110"/>
        <v/>
      </c>
      <c r="E736" s="6" t="str">
        <f t="shared" si="110"/>
        <v/>
      </c>
      <c r="F736" s="6" t="str">
        <f t="shared" si="110"/>
        <v/>
      </c>
      <c r="G736" s="6" t="str">
        <f t="shared" si="110"/>
        <v/>
      </c>
      <c r="H736" s="6" t="str">
        <f t="shared" si="110"/>
        <v/>
      </c>
      <c r="I736" s="6" t="str">
        <f t="shared" si="110"/>
        <v/>
      </c>
      <c r="J736" s="6" t="str">
        <f t="shared" si="110"/>
        <v/>
      </c>
      <c r="K736" s="6" t="str">
        <f t="shared" si="110"/>
        <v/>
      </c>
      <c r="L736" s="6" t="str">
        <f t="shared" si="110"/>
        <v/>
      </c>
      <c r="M736" s="6" t="str">
        <f t="shared" si="110"/>
        <v/>
      </c>
      <c r="N736" s="6" t="str">
        <f t="shared" si="110"/>
        <v/>
      </c>
      <c r="O736" s="6" t="str">
        <f t="shared" si="110"/>
        <v/>
      </c>
      <c r="P736" s="6" t="str">
        <f t="shared" si="110"/>
        <v/>
      </c>
      <c r="Q736" s="6" t="str">
        <f t="shared" si="110"/>
        <v/>
      </c>
      <c r="R736" s="6">
        <f t="shared" si="110"/>
        <v>0</v>
      </c>
      <c r="S736" s="6">
        <f t="shared" si="110"/>
        <v>1</v>
      </c>
      <c r="T736" s="6">
        <f t="shared" ref="T736:W751" si="111">IF(OR(T$1="",ROW()&gt;$B$3),"",IF(T735=$B$1+COLUMN()-24,S736+1,T735+OR(U735=$B$1+COLUMN()-23,U735="")))</f>
        <v>2</v>
      </c>
      <c r="U736" s="6">
        <f t="shared" si="111"/>
        <v>7</v>
      </c>
      <c r="V736" s="6">
        <f t="shared" si="111"/>
        <v>15</v>
      </c>
      <c r="W736" s="6">
        <f t="shared" si="111"/>
        <v>17</v>
      </c>
      <c r="Y736" s="6" t="str">
        <f>IF(OR(D736="",$B$4=""),"",INDEX(T_05[Labels],D736+1,1))</f>
        <v/>
      </c>
      <c r="Z736" s="6" t="str">
        <f>IF(OR(E736="",$B$4=""),"",INDEX(T_05[Labels],E736+1,1))</f>
        <v/>
      </c>
      <c r="AA736" s="6" t="str">
        <f>IF(OR(F736="",$B$4=""),"",INDEX(T_05[Labels],F736+1,1))</f>
        <v/>
      </c>
      <c r="AB736" s="6" t="str">
        <f>IF(OR(G736="",$B$4=""),"",INDEX(T_05[Labels],G736+1,1))</f>
        <v/>
      </c>
      <c r="AC736" s="6" t="str">
        <f>IF(OR(H736="",$B$4=""),"",INDEX(T_05[Labels],H736+1,1))</f>
        <v/>
      </c>
      <c r="AD736" s="6" t="str">
        <f>IF(OR(I736="",$B$4=""),"",INDEX(T_05[Labels],I736+1,1))</f>
        <v/>
      </c>
      <c r="AE736" s="6" t="str">
        <f>IF(OR(J736="",$B$4=""),"",INDEX(T_05[Labels],J736+1,1))</f>
        <v/>
      </c>
      <c r="AF736" s="6" t="str">
        <f>IF(OR(K736="",$B$4=""),"",INDEX(T_05[Labels],K736+1,1))</f>
        <v/>
      </c>
      <c r="AG736" s="6" t="str">
        <f>IF(OR(L736="",$B$4=""),"",INDEX(T_05[Labels],L736+1,1))</f>
        <v/>
      </c>
      <c r="AH736" s="6" t="str">
        <f>IF(OR(M736="",$B$4=""),"",INDEX(T_05[Labels],M736+1,1))</f>
        <v/>
      </c>
      <c r="AI736" s="6" t="str">
        <f>IF(OR(N736="",$B$4=""),"",INDEX(T_05[Labels],N736+1,1))</f>
        <v/>
      </c>
      <c r="AJ736" s="6" t="str">
        <f>IF(OR(O736="",$B$4=""),"",INDEX(T_05[Labels],O736+1,1))</f>
        <v/>
      </c>
      <c r="AK736" s="6" t="str">
        <f>IF(OR(P736="",$B$4=""),"",INDEX(T_05[Labels],P736+1,1))</f>
        <v/>
      </c>
      <c r="AL736" s="6" t="str">
        <f>IF(OR(Q736="",$B$4=""),"",INDEX(T_05[Labels],Q736+1,1))</f>
        <v/>
      </c>
      <c r="AM736" s="6">
        <f>IF(OR(R736="",$B$4=""),"",INDEX(T_05[Labels],R736+1,1))</f>
        <v>1</v>
      </c>
      <c r="AN736" s="6">
        <f>IF(OR(S736="",$B$4=""),"",INDEX(T_05[Labels],S736+1,1))</f>
        <v>2</v>
      </c>
      <c r="AO736" s="6">
        <f>IF(OR(T736="",$B$4=""),"",INDEX(T_05[Labels],T736+1,1))</f>
        <v>3</v>
      </c>
      <c r="AP736" s="6">
        <f>IF(OR(U736="",$B$4=""),"",INDEX(T_05[Labels],U736+1,1))</f>
        <v>13</v>
      </c>
      <c r="AQ736" s="6">
        <f>IF(OR(V736="",$B$4=""),"",INDEX(T_05[Labels],V736+1,1))</f>
        <v>34</v>
      </c>
      <c r="AR736" s="6">
        <f>IF(OR(W736="",$B$4=""),"",INDEX(T_05[Labels],W736+1,1))</f>
        <v>38</v>
      </c>
      <c r="AS736" s="13">
        <f>VLOOKUP(AM736,T_05[],2,0)+VLOOKUP(AN736,T_05[],2,0)+VLOOKUP(AO736,T_05[],2,0)+VLOOKUP(AP736,T_05[],2,0)+VLOOKUP(AQ736,T_05[],2,0)+VLOOKUP(AR736,T_05[],2,0)</f>
        <v>107</v>
      </c>
      <c r="AT736" s="14">
        <f t="shared" si="108"/>
        <v>17.833333333333332</v>
      </c>
    </row>
    <row r="737" spans="4:46" x14ac:dyDescent="0.25">
      <c r="D737" s="6" t="str">
        <f t="shared" ref="D737:S752" si="112">IF(OR(D$1="",ROW()&gt;$B$3),"",IF(D736=$B$1+COLUMN()-24,C737+1,D736+OR(E736=$B$1+COLUMN()-23,E736="")))</f>
        <v/>
      </c>
      <c r="E737" s="6" t="str">
        <f t="shared" si="112"/>
        <v/>
      </c>
      <c r="F737" s="6" t="str">
        <f t="shared" si="112"/>
        <v/>
      </c>
      <c r="G737" s="6" t="str">
        <f t="shared" si="112"/>
        <v/>
      </c>
      <c r="H737" s="6" t="str">
        <f t="shared" si="112"/>
        <v/>
      </c>
      <c r="I737" s="6" t="str">
        <f t="shared" si="112"/>
        <v/>
      </c>
      <c r="J737" s="6" t="str">
        <f t="shared" si="112"/>
        <v/>
      </c>
      <c r="K737" s="6" t="str">
        <f t="shared" si="112"/>
        <v/>
      </c>
      <c r="L737" s="6" t="str">
        <f t="shared" si="112"/>
        <v/>
      </c>
      <c r="M737" s="6" t="str">
        <f t="shared" si="112"/>
        <v/>
      </c>
      <c r="N737" s="6" t="str">
        <f t="shared" si="112"/>
        <v/>
      </c>
      <c r="O737" s="6" t="str">
        <f t="shared" si="112"/>
        <v/>
      </c>
      <c r="P737" s="6" t="str">
        <f t="shared" si="112"/>
        <v/>
      </c>
      <c r="Q737" s="6" t="str">
        <f t="shared" si="112"/>
        <v/>
      </c>
      <c r="R737" s="6">
        <f t="shared" si="112"/>
        <v>0</v>
      </c>
      <c r="S737" s="6">
        <f t="shared" si="112"/>
        <v>1</v>
      </c>
      <c r="T737" s="6">
        <f t="shared" si="111"/>
        <v>2</v>
      </c>
      <c r="U737" s="6">
        <f t="shared" si="111"/>
        <v>7</v>
      </c>
      <c r="V737" s="6">
        <f t="shared" si="111"/>
        <v>15</v>
      </c>
      <c r="W737" s="6">
        <f t="shared" si="111"/>
        <v>18</v>
      </c>
      <c r="Y737" s="6" t="str">
        <f>IF(OR(D737="",$B$4=""),"",INDEX(T_05[Labels],D737+1,1))</f>
        <v/>
      </c>
      <c r="Z737" s="6" t="str">
        <f>IF(OR(E737="",$B$4=""),"",INDEX(T_05[Labels],E737+1,1))</f>
        <v/>
      </c>
      <c r="AA737" s="6" t="str">
        <f>IF(OR(F737="",$B$4=""),"",INDEX(T_05[Labels],F737+1,1))</f>
        <v/>
      </c>
      <c r="AB737" s="6" t="str">
        <f>IF(OR(G737="",$B$4=""),"",INDEX(T_05[Labels],G737+1,1))</f>
        <v/>
      </c>
      <c r="AC737" s="6" t="str">
        <f>IF(OR(H737="",$B$4=""),"",INDEX(T_05[Labels],H737+1,1))</f>
        <v/>
      </c>
      <c r="AD737" s="6" t="str">
        <f>IF(OR(I737="",$B$4=""),"",INDEX(T_05[Labels],I737+1,1))</f>
        <v/>
      </c>
      <c r="AE737" s="6" t="str">
        <f>IF(OR(J737="",$B$4=""),"",INDEX(T_05[Labels],J737+1,1))</f>
        <v/>
      </c>
      <c r="AF737" s="6" t="str">
        <f>IF(OR(K737="",$B$4=""),"",INDEX(T_05[Labels],K737+1,1))</f>
        <v/>
      </c>
      <c r="AG737" s="6" t="str">
        <f>IF(OR(L737="",$B$4=""),"",INDEX(T_05[Labels],L737+1,1))</f>
        <v/>
      </c>
      <c r="AH737" s="6" t="str">
        <f>IF(OR(M737="",$B$4=""),"",INDEX(T_05[Labels],M737+1,1))</f>
        <v/>
      </c>
      <c r="AI737" s="6" t="str">
        <f>IF(OR(N737="",$B$4=""),"",INDEX(T_05[Labels],N737+1,1))</f>
        <v/>
      </c>
      <c r="AJ737" s="6" t="str">
        <f>IF(OR(O737="",$B$4=""),"",INDEX(T_05[Labels],O737+1,1))</f>
        <v/>
      </c>
      <c r="AK737" s="6" t="str">
        <f>IF(OR(P737="",$B$4=""),"",INDEX(T_05[Labels],P737+1,1))</f>
        <v/>
      </c>
      <c r="AL737" s="6" t="str">
        <f>IF(OR(Q737="",$B$4=""),"",INDEX(T_05[Labels],Q737+1,1))</f>
        <v/>
      </c>
      <c r="AM737" s="6">
        <f>IF(OR(R737="",$B$4=""),"",INDEX(T_05[Labels],R737+1,1))</f>
        <v>1</v>
      </c>
      <c r="AN737" s="6">
        <f>IF(OR(S737="",$B$4=""),"",INDEX(T_05[Labels],S737+1,1))</f>
        <v>2</v>
      </c>
      <c r="AO737" s="6">
        <f>IF(OR(T737="",$B$4=""),"",INDEX(T_05[Labels],T737+1,1))</f>
        <v>3</v>
      </c>
      <c r="AP737" s="6">
        <f>IF(OR(U737="",$B$4=""),"",INDEX(T_05[Labels],U737+1,1))</f>
        <v>13</v>
      </c>
      <c r="AQ737" s="6">
        <f>IF(OR(V737="",$B$4=""),"",INDEX(T_05[Labels],V737+1,1))</f>
        <v>34</v>
      </c>
      <c r="AR737" s="6">
        <f>IF(OR(W737="",$B$4=""),"",INDEX(T_05[Labels],W737+1,1))</f>
        <v>40</v>
      </c>
      <c r="AS737" s="13">
        <f>VLOOKUP(AM737,T_05[],2,0)+VLOOKUP(AN737,T_05[],2,0)+VLOOKUP(AO737,T_05[],2,0)+VLOOKUP(AP737,T_05[],2,0)+VLOOKUP(AQ737,T_05[],2,0)+VLOOKUP(AR737,T_05[],2,0)</f>
        <v>110</v>
      </c>
      <c r="AT737" s="14">
        <f t="shared" si="108"/>
        <v>18.333333333333332</v>
      </c>
    </row>
    <row r="738" spans="4:46" x14ac:dyDescent="0.25">
      <c r="D738" s="6" t="str">
        <f t="shared" si="112"/>
        <v/>
      </c>
      <c r="E738" s="6" t="str">
        <f t="shared" si="112"/>
        <v/>
      </c>
      <c r="F738" s="6" t="str">
        <f t="shared" si="112"/>
        <v/>
      </c>
      <c r="G738" s="6" t="str">
        <f t="shared" si="112"/>
        <v/>
      </c>
      <c r="H738" s="6" t="str">
        <f t="shared" si="112"/>
        <v/>
      </c>
      <c r="I738" s="6" t="str">
        <f t="shared" si="112"/>
        <v/>
      </c>
      <c r="J738" s="6" t="str">
        <f t="shared" si="112"/>
        <v/>
      </c>
      <c r="K738" s="6" t="str">
        <f t="shared" si="112"/>
        <v/>
      </c>
      <c r="L738" s="6" t="str">
        <f t="shared" si="112"/>
        <v/>
      </c>
      <c r="M738" s="6" t="str">
        <f t="shared" si="112"/>
        <v/>
      </c>
      <c r="N738" s="6" t="str">
        <f t="shared" si="112"/>
        <v/>
      </c>
      <c r="O738" s="6" t="str">
        <f t="shared" si="112"/>
        <v/>
      </c>
      <c r="P738" s="6" t="str">
        <f t="shared" si="112"/>
        <v/>
      </c>
      <c r="Q738" s="6" t="str">
        <f t="shared" si="112"/>
        <v/>
      </c>
      <c r="R738" s="6">
        <f t="shared" si="112"/>
        <v>0</v>
      </c>
      <c r="S738" s="6">
        <f t="shared" si="112"/>
        <v>1</v>
      </c>
      <c r="T738" s="6">
        <f t="shared" si="111"/>
        <v>2</v>
      </c>
      <c r="U738" s="6">
        <f t="shared" si="111"/>
        <v>7</v>
      </c>
      <c r="V738" s="6">
        <f t="shared" si="111"/>
        <v>15</v>
      </c>
      <c r="W738" s="6">
        <f t="shared" si="111"/>
        <v>19</v>
      </c>
      <c r="Y738" s="6" t="str">
        <f>IF(OR(D738="",$B$4=""),"",INDEX(T_05[Labels],D738+1,1))</f>
        <v/>
      </c>
      <c r="Z738" s="6" t="str">
        <f>IF(OR(E738="",$B$4=""),"",INDEX(T_05[Labels],E738+1,1))</f>
        <v/>
      </c>
      <c r="AA738" s="6" t="str">
        <f>IF(OR(F738="",$B$4=""),"",INDEX(T_05[Labels],F738+1,1))</f>
        <v/>
      </c>
      <c r="AB738" s="6" t="str">
        <f>IF(OR(G738="",$B$4=""),"",INDEX(T_05[Labels],G738+1,1))</f>
        <v/>
      </c>
      <c r="AC738" s="6" t="str">
        <f>IF(OR(H738="",$B$4=""),"",INDEX(T_05[Labels],H738+1,1))</f>
        <v/>
      </c>
      <c r="AD738" s="6" t="str">
        <f>IF(OR(I738="",$B$4=""),"",INDEX(T_05[Labels],I738+1,1))</f>
        <v/>
      </c>
      <c r="AE738" s="6" t="str">
        <f>IF(OR(J738="",$B$4=""),"",INDEX(T_05[Labels],J738+1,1))</f>
        <v/>
      </c>
      <c r="AF738" s="6" t="str">
        <f>IF(OR(K738="",$B$4=""),"",INDEX(T_05[Labels],K738+1,1))</f>
        <v/>
      </c>
      <c r="AG738" s="6" t="str">
        <f>IF(OR(L738="",$B$4=""),"",INDEX(T_05[Labels],L738+1,1))</f>
        <v/>
      </c>
      <c r="AH738" s="6" t="str">
        <f>IF(OR(M738="",$B$4=""),"",INDEX(T_05[Labels],M738+1,1))</f>
        <v/>
      </c>
      <c r="AI738" s="6" t="str">
        <f>IF(OR(N738="",$B$4=""),"",INDEX(T_05[Labels],N738+1,1))</f>
        <v/>
      </c>
      <c r="AJ738" s="6" t="str">
        <f>IF(OR(O738="",$B$4=""),"",INDEX(T_05[Labels],O738+1,1))</f>
        <v/>
      </c>
      <c r="AK738" s="6" t="str">
        <f>IF(OR(P738="",$B$4=""),"",INDEX(T_05[Labels],P738+1,1))</f>
        <v/>
      </c>
      <c r="AL738" s="6" t="str">
        <f>IF(OR(Q738="",$B$4=""),"",INDEX(T_05[Labels],Q738+1,1))</f>
        <v/>
      </c>
      <c r="AM738" s="6">
        <f>IF(OR(R738="",$B$4=""),"",INDEX(T_05[Labels],R738+1,1))</f>
        <v>1</v>
      </c>
      <c r="AN738" s="6">
        <f>IF(OR(S738="",$B$4=""),"",INDEX(T_05[Labels],S738+1,1))</f>
        <v>2</v>
      </c>
      <c r="AO738" s="6">
        <f>IF(OR(T738="",$B$4=""),"",INDEX(T_05[Labels],T738+1,1))</f>
        <v>3</v>
      </c>
      <c r="AP738" s="6">
        <f>IF(OR(U738="",$B$4=""),"",INDEX(T_05[Labels],U738+1,1))</f>
        <v>13</v>
      </c>
      <c r="AQ738" s="6">
        <f>IF(OR(V738="",$B$4=""),"",INDEX(T_05[Labels],V738+1,1))</f>
        <v>34</v>
      </c>
      <c r="AR738" s="6">
        <f>IF(OR(W738="",$B$4=""),"",INDEX(T_05[Labels],W738+1,1))</f>
        <v>41</v>
      </c>
      <c r="AS738" s="13">
        <f>VLOOKUP(AM738,T_05[],2,0)+VLOOKUP(AN738,T_05[],2,0)+VLOOKUP(AO738,T_05[],2,0)+VLOOKUP(AP738,T_05[],2,0)+VLOOKUP(AQ738,T_05[],2,0)+VLOOKUP(AR738,T_05[],2,0)</f>
        <v>104</v>
      </c>
      <c r="AT738" s="14">
        <f t="shared" si="108"/>
        <v>17.333333333333332</v>
      </c>
    </row>
    <row r="739" spans="4:46" x14ac:dyDescent="0.25">
      <c r="D739" s="6" t="str">
        <f t="shared" si="112"/>
        <v/>
      </c>
      <c r="E739" s="6" t="str">
        <f t="shared" si="112"/>
        <v/>
      </c>
      <c r="F739" s="6" t="str">
        <f t="shared" si="112"/>
        <v/>
      </c>
      <c r="G739" s="6" t="str">
        <f t="shared" si="112"/>
        <v/>
      </c>
      <c r="H739" s="6" t="str">
        <f t="shared" si="112"/>
        <v/>
      </c>
      <c r="I739" s="6" t="str">
        <f t="shared" si="112"/>
        <v/>
      </c>
      <c r="J739" s="6" t="str">
        <f t="shared" si="112"/>
        <v/>
      </c>
      <c r="K739" s="6" t="str">
        <f t="shared" si="112"/>
        <v/>
      </c>
      <c r="L739" s="6" t="str">
        <f t="shared" si="112"/>
        <v/>
      </c>
      <c r="M739" s="6" t="str">
        <f t="shared" si="112"/>
        <v/>
      </c>
      <c r="N739" s="6" t="str">
        <f t="shared" si="112"/>
        <v/>
      </c>
      <c r="O739" s="6" t="str">
        <f t="shared" si="112"/>
        <v/>
      </c>
      <c r="P739" s="6" t="str">
        <f t="shared" si="112"/>
        <v/>
      </c>
      <c r="Q739" s="6" t="str">
        <f t="shared" si="112"/>
        <v/>
      </c>
      <c r="R739" s="6">
        <f t="shared" si="112"/>
        <v>0</v>
      </c>
      <c r="S739" s="6">
        <f t="shared" si="112"/>
        <v>1</v>
      </c>
      <c r="T739" s="6">
        <f t="shared" si="111"/>
        <v>2</v>
      </c>
      <c r="U739" s="6">
        <f t="shared" si="111"/>
        <v>7</v>
      </c>
      <c r="V739" s="6">
        <f t="shared" si="111"/>
        <v>15</v>
      </c>
      <c r="W739" s="6">
        <f t="shared" si="111"/>
        <v>20</v>
      </c>
      <c r="Y739" s="6" t="str">
        <f>IF(OR(D739="",$B$4=""),"",INDEX(T_05[Labels],D739+1,1))</f>
        <v/>
      </c>
      <c r="Z739" s="6" t="str">
        <f>IF(OR(E739="",$B$4=""),"",INDEX(T_05[Labels],E739+1,1))</f>
        <v/>
      </c>
      <c r="AA739" s="6" t="str">
        <f>IF(OR(F739="",$B$4=""),"",INDEX(T_05[Labels],F739+1,1))</f>
        <v/>
      </c>
      <c r="AB739" s="6" t="str">
        <f>IF(OR(G739="",$B$4=""),"",INDEX(T_05[Labels],G739+1,1))</f>
        <v/>
      </c>
      <c r="AC739" s="6" t="str">
        <f>IF(OR(H739="",$B$4=""),"",INDEX(T_05[Labels],H739+1,1))</f>
        <v/>
      </c>
      <c r="AD739" s="6" t="str">
        <f>IF(OR(I739="",$B$4=""),"",INDEX(T_05[Labels],I739+1,1))</f>
        <v/>
      </c>
      <c r="AE739" s="6" t="str">
        <f>IF(OR(J739="",$B$4=""),"",INDEX(T_05[Labels],J739+1,1))</f>
        <v/>
      </c>
      <c r="AF739" s="6" t="str">
        <f>IF(OR(K739="",$B$4=""),"",INDEX(T_05[Labels],K739+1,1))</f>
        <v/>
      </c>
      <c r="AG739" s="6" t="str">
        <f>IF(OR(L739="",$B$4=""),"",INDEX(T_05[Labels],L739+1,1))</f>
        <v/>
      </c>
      <c r="AH739" s="6" t="str">
        <f>IF(OR(M739="",$B$4=""),"",INDEX(T_05[Labels],M739+1,1))</f>
        <v/>
      </c>
      <c r="AI739" s="6" t="str">
        <f>IF(OR(N739="",$B$4=""),"",INDEX(T_05[Labels],N739+1,1))</f>
        <v/>
      </c>
      <c r="AJ739" s="6" t="str">
        <f>IF(OR(O739="",$B$4=""),"",INDEX(T_05[Labels],O739+1,1))</f>
        <v/>
      </c>
      <c r="AK739" s="6" t="str">
        <f>IF(OR(P739="",$B$4=""),"",INDEX(T_05[Labels],P739+1,1))</f>
        <v/>
      </c>
      <c r="AL739" s="6" t="str">
        <f>IF(OR(Q739="",$B$4=""),"",INDEX(T_05[Labels],Q739+1,1))</f>
        <v/>
      </c>
      <c r="AM739" s="6">
        <f>IF(OR(R739="",$B$4=""),"",INDEX(T_05[Labels],R739+1,1))</f>
        <v>1</v>
      </c>
      <c r="AN739" s="6">
        <f>IF(OR(S739="",$B$4=""),"",INDEX(T_05[Labels],S739+1,1))</f>
        <v>2</v>
      </c>
      <c r="AO739" s="6">
        <f>IF(OR(T739="",$B$4=""),"",INDEX(T_05[Labels],T739+1,1))</f>
        <v>3</v>
      </c>
      <c r="AP739" s="6">
        <f>IF(OR(U739="",$B$4=""),"",INDEX(T_05[Labels],U739+1,1))</f>
        <v>13</v>
      </c>
      <c r="AQ739" s="6">
        <f>IF(OR(V739="",$B$4=""),"",INDEX(T_05[Labels],V739+1,1))</f>
        <v>34</v>
      </c>
      <c r="AR739" s="6">
        <f>IF(OR(W739="",$B$4=""),"",INDEX(T_05[Labels],W739+1,1))</f>
        <v>46</v>
      </c>
      <c r="AS739" s="13">
        <f>VLOOKUP(AM739,T_05[],2,0)+VLOOKUP(AN739,T_05[],2,0)+VLOOKUP(AO739,T_05[],2,0)+VLOOKUP(AP739,T_05[],2,0)+VLOOKUP(AQ739,T_05[],2,0)+VLOOKUP(AR739,T_05[],2,0)</f>
        <v>107</v>
      </c>
      <c r="AT739" s="14">
        <f t="shared" si="108"/>
        <v>17.833333333333332</v>
      </c>
    </row>
    <row r="740" spans="4:46" x14ac:dyDescent="0.25">
      <c r="D740" s="6" t="str">
        <f t="shared" si="112"/>
        <v/>
      </c>
      <c r="E740" s="6" t="str">
        <f t="shared" si="112"/>
        <v/>
      </c>
      <c r="F740" s="6" t="str">
        <f t="shared" si="112"/>
        <v/>
      </c>
      <c r="G740" s="6" t="str">
        <f t="shared" si="112"/>
        <v/>
      </c>
      <c r="H740" s="6" t="str">
        <f t="shared" si="112"/>
        <v/>
      </c>
      <c r="I740" s="6" t="str">
        <f t="shared" si="112"/>
        <v/>
      </c>
      <c r="J740" s="6" t="str">
        <f t="shared" si="112"/>
        <v/>
      </c>
      <c r="K740" s="6" t="str">
        <f t="shared" si="112"/>
        <v/>
      </c>
      <c r="L740" s="6" t="str">
        <f t="shared" si="112"/>
        <v/>
      </c>
      <c r="M740" s="6" t="str">
        <f t="shared" si="112"/>
        <v/>
      </c>
      <c r="N740" s="6" t="str">
        <f t="shared" si="112"/>
        <v/>
      </c>
      <c r="O740" s="6" t="str">
        <f t="shared" si="112"/>
        <v/>
      </c>
      <c r="P740" s="6" t="str">
        <f t="shared" si="112"/>
        <v/>
      </c>
      <c r="Q740" s="6" t="str">
        <f t="shared" si="112"/>
        <v/>
      </c>
      <c r="R740" s="6">
        <f t="shared" si="112"/>
        <v>0</v>
      </c>
      <c r="S740" s="6">
        <f t="shared" si="112"/>
        <v>1</v>
      </c>
      <c r="T740" s="6">
        <f t="shared" si="111"/>
        <v>2</v>
      </c>
      <c r="U740" s="6">
        <f t="shared" si="111"/>
        <v>7</v>
      </c>
      <c r="V740" s="6">
        <f t="shared" si="111"/>
        <v>15</v>
      </c>
      <c r="W740" s="6">
        <f t="shared" si="111"/>
        <v>21</v>
      </c>
      <c r="Y740" s="6" t="str">
        <f>IF(OR(D740="",$B$4=""),"",INDEX(T_05[Labels],D740+1,1))</f>
        <v/>
      </c>
      <c r="Z740" s="6" t="str">
        <f>IF(OR(E740="",$B$4=""),"",INDEX(T_05[Labels],E740+1,1))</f>
        <v/>
      </c>
      <c r="AA740" s="6" t="str">
        <f>IF(OR(F740="",$B$4=""),"",INDEX(T_05[Labels],F740+1,1))</f>
        <v/>
      </c>
      <c r="AB740" s="6" t="str">
        <f>IF(OR(G740="",$B$4=""),"",INDEX(T_05[Labels],G740+1,1))</f>
        <v/>
      </c>
      <c r="AC740" s="6" t="str">
        <f>IF(OR(H740="",$B$4=""),"",INDEX(T_05[Labels],H740+1,1))</f>
        <v/>
      </c>
      <c r="AD740" s="6" t="str">
        <f>IF(OR(I740="",$B$4=""),"",INDEX(T_05[Labels],I740+1,1))</f>
        <v/>
      </c>
      <c r="AE740" s="6" t="str">
        <f>IF(OR(J740="",$B$4=""),"",INDEX(T_05[Labels],J740+1,1))</f>
        <v/>
      </c>
      <c r="AF740" s="6" t="str">
        <f>IF(OR(K740="",$B$4=""),"",INDEX(T_05[Labels],K740+1,1))</f>
        <v/>
      </c>
      <c r="AG740" s="6" t="str">
        <f>IF(OR(L740="",$B$4=""),"",INDEX(T_05[Labels],L740+1,1))</f>
        <v/>
      </c>
      <c r="AH740" s="6" t="str">
        <f>IF(OR(M740="",$B$4=""),"",INDEX(T_05[Labels],M740+1,1))</f>
        <v/>
      </c>
      <c r="AI740" s="6" t="str">
        <f>IF(OR(N740="",$B$4=""),"",INDEX(T_05[Labels],N740+1,1))</f>
        <v/>
      </c>
      <c r="AJ740" s="6" t="str">
        <f>IF(OR(O740="",$B$4=""),"",INDEX(T_05[Labels],O740+1,1))</f>
        <v/>
      </c>
      <c r="AK740" s="6" t="str">
        <f>IF(OR(P740="",$B$4=""),"",INDEX(T_05[Labels],P740+1,1))</f>
        <v/>
      </c>
      <c r="AL740" s="6" t="str">
        <f>IF(OR(Q740="",$B$4=""),"",INDEX(T_05[Labels],Q740+1,1))</f>
        <v/>
      </c>
      <c r="AM740" s="6">
        <f>IF(OR(R740="",$B$4=""),"",INDEX(T_05[Labels],R740+1,1))</f>
        <v>1</v>
      </c>
      <c r="AN740" s="6">
        <f>IF(OR(S740="",$B$4=""),"",INDEX(T_05[Labels],S740+1,1))</f>
        <v>2</v>
      </c>
      <c r="AO740" s="6">
        <f>IF(OR(T740="",$B$4=""),"",INDEX(T_05[Labels],T740+1,1))</f>
        <v>3</v>
      </c>
      <c r="AP740" s="6">
        <f>IF(OR(U740="",$B$4=""),"",INDEX(T_05[Labels],U740+1,1))</f>
        <v>13</v>
      </c>
      <c r="AQ740" s="6">
        <f>IF(OR(V740="",$B$4=""),"",INDEX(T_05[Labels],V740+1,1))</f>
        <v>34</v>
      </c>
      <c r="AR740" s="6">
        <f>IF(OR(W740="",$B$4=""),"",INDEX(T_05[Labels],W740+1,1))</f>
        <v>49</v>
      </c>
      <c r="AS740" s="13">
        <f>VLOOKUP(AM740,T_05[],2,0)+VLOOKUP(AN740,T_05[],2,0)+VLOOKUP(AO740,T_05[],2,0)+VLOOKUP(AP740,T_05[],2,0)+VLOOKUP(AQ740,T_05[],2,0)+VLOOKUP(AR740,T_05[],2,0)</f>
        <v>111</v>
      </c>
      <c r="AT740" s="14">
        <f t="shared" si="108"/>
        <v>18.5</v>
      </c>
    </row>
    <row r="741" spans="4:46" x14ac:dyDescent="0.25">
      <c r="D741" s="6" t="str">
        <f t="shared" si="112"/>
        <v/>
      </c>
      <c r="E741" s="6" t="str">
        <f t="shared" si="112"/>
        <v/>
      </c>
      <c r="F741" s="6" t="str">
        <f t="shared" si="112"/>
        <v/>
      </c>
      <c r="G741" s="6" t="str">
        <f t="shared" si="112"/>
        <v/>
      </c>
      <c r="H741" s="6" t="str">
        <f t="shared" si="112"/>
        <v/>
      </c>
      <c r="I741" s="6" t="str">
        <f t="shared" si="112"/>
        <v/>
      </c>
      <c r="J741" s="6" t="str">
        <f t="shared" si="112"/>
        <v/>
      </c>
      <c r="K741" s="6" t="str">
        <f t="shared" si="112"/>
        <v/>
      </c>
      <c r="L741" s="6" t="str">
        <f t="shared" si="112"/>
        <v/>
      </c>
      <c r="M741" s="6" t="str">
        <f t="shared" si="112"/>
        <v/>
      </c>
      <c r="N741" s="6" t="str">
        <f t="shared" si="112"/>
        <v/>
      </c>
      <c r="O741" s="6" t="str">
        <f t="shared" si="112"/>
        <v/>
      </c>
      <c r="P741" s="6" t="str">
        <f t="shared" si="112"/>
        <v/>
      </c>
      <c r="Q741" s="6" t="str">
        <f t="shared" si="112"/>
        <v/>
      </c>
      <c r="R741" s="6">
        <f t="shared" si="112"/>
        <v>0</v>
      </c>
      <c r="S741" s="6">
        <f t="shared" si="112"/>
        <v>1</v>
      </c>
      <c r="T741" s="6">
        <f t="shared" si="111"/>
        <v>2</v>
      </c>
      <c r="U741" s="6">
        <f t="shared" si="111"/>
        <v>7</v>
      </c>
      <c r="V741" s="6">
        <f t="shared" si="111"/>
        <v>15</v>
      </c>
      <c r="W741" s="6">
        <f t="shared" si="111"/>
        <v>22</v>
      </c>
      <c r="Y741" s="6" t="str">
        <f>IF(OR(D741="",$B$4=""),"",INDEX(T_05[Labels],D741+1,1))</f>
        <v/>
      </c>
      <c r="Z741" s="6" t="str">
        <f>IF(OR(E741="",$B$4=""),"",INDEX(T_05[Labels],E741+1,1))</f>
        <v/>
      </c>
      <c r="AA741" s="6" t="str">
        <f>IF(OR(F741="",$B$4=""),"",INDEX(T_05[Labels],F741+1,1))</f>
        <v/>
      </c>
      <c r="AB741" s="6" t="str">
        <f>IF(OR(G741="",$B$4=""),"",INDEX(T_05[Labels],G741+1,1))</f>
        <v/>
      </c>
      <c r="AC741" s="6" t="str">
        <f>IF(OR(H741="",$B$4=""),"",INDEX(T_05[Labels],H741+1,1))</f>
        <v/>
      </c>
      <c r="AD741" s="6" t="str">
        <f>IF(OR(I741="",$B$4=""),"",INDEX(T_05[Labels],I741+1,1))</f>
        <v/>
      </c>
      <c r="AE741" s="6" t="str">
        <f>IF(OR(J741="",$B$4=""),"",INDEX(T_05[Labels],J741+1,1))</f>
        <v/>
      </c>
      <c r="AF741" s="6" t="str">
        <f>IF(OR(K741="",$B$4=""),"",INDEX(T_05[Labels],K741+1,1))</f>
        <v/>
      </c>
      <c r="AG741" s="6" t="str">
        <f>IF(OR(L741="",$B$4=""),"",INDEX(T_05[Labels],L741+1,1))</f>
        <v/>
      </c>
      <c r="AH741" s="6" t="str">
        <f>IF(OR(M741="",$B$4=""),"",INDEX(T_05[Labels],M741+1,1))</f>
        <v/>
      </c>
      <c r="AI741" s="6" t="str">
        <f>IF(OR(N741="",$B$4=""),"",INDEX(T_05[Labels],N741+1,1))</f>
        <v/>
      </c>
      <c r="AJ741" s="6" t="str">
        <f>IF(OR(O741="",$B$4=""),"",INDEX(T_05[Labels],O741+1,1))</f>
        <v/>
      </c>
      <c r="AK741" s="6" t="str">
        <f>IF(OR(P741="",$B$4=""),"",INDEX(T_05[Labels],P741+1,1))</f>
        <v/>
      </c>
      <c r="AL741" s="6" t="str">
        <f>IF(OR(Q741="",$B$4=""),"",INDEX(T_05[Labels],Q741+1,1))</f>
        <v/>
      </c>
      <c r="AM741" s="6">
        <f>IF(OR(R741="",$B$4=""),"",INDEX(T_05[Labels],R741+1,1))</f>
        <v>1</v>
      </c>
      <c r="AN741" s="6">
        <f>IF(OR(S741="",$B$4=""),"",INDEX(T_05[Labels],S741+1,1))</f>
        <v>2</v>
      </c>
      <c r="AO741" s="6">
        <f>IF(OR(T741="",$B$4=""),"",INDEX(T_05[Labels],T741+1,1))</f>
        <v>3</v>
      </c>
      <c r="AP741" s="6">
        <f>IF(OR(U741="",$B$4=""),"",INDEX(T_05[Labels],U741+1,1))</f>
        <v>13</v>
      </c>
      <c r="AQ741" s="6">
        <f>IF(OR(V741="",$B$4=""),"",INDEX(T_05[Labels],V741+1,1))</f>
        <v>34</v>
      </c>
      <c r="AR741" s="6">
        <f>IF(OR(W741="",$B$4=""),"",INDEX(T_05[Labels],W741+1,1))</f>
        <v>50</v>
      </c>
      <c r="AS741" s="13">
        <f>VLOOKUP(AM741,T_05[],2,0)+VLOOKUP(AN741,T_05[],2,0)+VLOOKUP(AO741,T_05[],2,0)+VLOOKUP(AP741,T_05[],2,0)+VLOOKUP(AQ741,T_05[],2,0)+VLOOKUP(AR741,T_05[],2,0)</f>
        <v>105</v>
      </c>
      <c r="AT741" s="14">
        <f t="shared" si="108"/>
        <v>17.5</v>
      </c>
    </row>
    <row r="742" spans="4:46" x14ac:dyDescent="0.25">
      <c r="D742" s="6" t="str">
        <f t="shared" si="112"/>
        <v/>
      </c>
      <c r="E742" s="6" t="str">
        <f t="shared" si="112"/>
        <v/>
      </c>
      <c r="F742" s="6" t="str">
        <f t="shared" si="112"/>
        <v/>
      </c>
      <c r="G742" s="6" t="str">
        <f t="shared" si="112"/>
        <v/>
      </c>
      <c r="H742" s="6" t="str">
        <f t="shared" si="112"/>
        <v/>
      </c>
      <c r="I742" s="6" t="str">
        <f t="shared" si="112"/>
        <v/>
      </c>
      <c r="J742" s="6" t="str">
        <f t="shared" si="112"/>
        <v/>
      </c>
      <c r="K742" s="6" t="str">
        <f t="shared" si="112"/>
        <v/>
      </c>
      <c r="L742" s="6" t="str">
        <f t="shared" si="112"/>
        <v/>
      </c>
      <c r="M742" s="6" t="str">
        <f t="shared" si="112"/>
        <v/>
      </c>
      <c r="N742" s="6" t="str">
        <f t="shared" si="112"/>
        <v/>
      </c>
      <c r="O742" s="6" t="str">
        <f t="shared" si="112"/>
        <v/>
      </c>
      <c r="P742" s="6" t="str">
        <f t="shared" si="112"/>
        <v/>
      </c>
      <c r="Q742" s="6" t="str">
        <f t="shared" si="112"/>
        <v/>
      </c>
      <c r="R742" s="6">
        <f t="shared" si="112"/>
        <v>0</v>
      </c>
      <c r="S742" s="6">
        <f t="shared" si="112"/>
        <v>1</v>
      </c>
      <c r="T742" s="6">
        <f t="shared" si="111"/>
        <v>2</v>
      </c>
      <c r="U742" s="6">
        <f t="shared" si="111"/>
        <v>7</v>
      </c>
      <c r="V742" s="6">
        <f t="shared" si="111"/>
        <v>15</v>
      </c>
      <c r="W742" s="6">
        <f t="shared" si="111"/>
        <v>23</v>
      </c>
      <c r="Y742" s="6" t="str">
        <f>IF(OR(D742="",$B$4=""),"",INDEX(T_05[Labels],D742+1,1))</f>
        <v/>
      </c>
      <c r="Z742" s="6" t="str">
        <f>IF(OR(E742="",$B$4=""),"",INDEX(T_05[Labels],E742+1,1))</f>
        <v/>
      </c>
      <c r="AA742" s="6" t="str">
        <f>IF(OR(F742="",$B$4=""),"",INDEX(T_05[Labels],F742+1,1))</f>
        <v/>
      </c>
      <c r="AB742" s="6" t="str">
        <f>IF(OR(G742="",$B$4=""),"",INDEX(T_05[Labels],G742+1,1))</f>
        <v/>
      </c>
      <c r="AC742" s="6" t="str">
        <f>IF(OR(H742="",$B$4=""),"",INDEX(T_05[Labels],H742+1,1))</f>
        <v/>
      </c>
      <c r="AD742" s="6" t="str">
        <f>IF(OR(I742="",$B$4=""),"",INDEX(T_05[Labels],I742+1,1))</f>
        <v/>
      </c>
      <c r="AE742" s="6" t="str">
        <f>IF(OR(J742="",$B$4=""),"",INDEX(T_05[Labels],J742+1,1))</f>
        <v/>
      </c>
      <c r="AF742" s="6" t="str">
        <f>IF(OR(K742="",$B$4=""),"",INDEX(T_05[Labels],K742+1,1))</f>
        <v/>
      </c>
      <c r="AG742" s="6" t="str">
        <f>IF(OR(L742="",$B$4=""),"",INDEX(T_05[Labels],L742+1,1))</f>
        <v/>
      </c>
      <c r="AH742" s="6" t="str">
        <f>IF(OR(M742="",$B$4=""),"",INDEX(T_05[Labels],M742+1,1))</f>
        <v/>
      </c>
      <c r="AI742" s="6" t="str">
        <f>IF(OR(N742="",$B$4=""),"",INDEX(T_05[Labels],N742+1,1))</f>
        <v/>
      </c>
      <c r="AJ742" s="6" t="str">
        <f>IF(OR(O742="",$B$4=""),"",INDEX(T_05[Labels],O742+1,1))</f>
        <v/>
      </c>
      <c r="AK742" s="6" t="str">
        <f>IF(OR(P742="",$B$4=""),"",INDEX(T_05[Labels],P742+1,1))</f>
        <v/>
      </c>
      <c r="AL742" s="6" t="str">
        <f>IF(OR(Q742="",$B$4=""),"",INDEX(T_05[Labels],Q742+1,1))</f>
        <v/>
      </c>
      <c r="AM742" s="6">
        <f>IF(OR(R742="",$B$4=""),"",INDEX(T_05[Labels],R742+1,1))</f>
        <v>1</v>
      </c>
      <c r="AN742" s="6">
        <f>IF(OR(S742="",$B$4=""),"",INDEX(T_05[Labels],S742+1,1))</f>
        <v>2</v>
      </c>
      <c r="AO742" s="6">
        <f>IF(OR(T742="",$B$4=""),"",INDEX(T_05[Labels],T742+1,1))</f>
        <v>3</v>
      </c>
      <c r="AP742" s="6">
        <f>IF(OR(U742="",$B$4=""),"",INDEX(T_05[Labels],U742+1,1))</f>
        <v>13</v>
      </c>
      <c r="AQ742" s="6">
        <f>IF(OR(V742="",$B$4=""),"",INDEX(T_05[Labels],V742+1,1))</f>
        <v>34</v>
      </c>
      <c r="AR742" s="6">
        <f>IF(OR(W742="",$B$4=""),"",INDEX(T_05[Labels],W742+1,1))</f>
        <v>52</v>
      </c>
      <c r="AS742" s="13">
        <f>VLOOKUP(AM742,T_05[],2,0)+VLOOKUP(AN742,T_05[],2,0)+VLOOKUP(AO742,T_05[],2,0)+VLOOKUP(AP742,T_05[],2,0)+VLOOKUP(AQ742,T_05[],2,0)+VLOOKUP(AR742,T_05[],2,0)</f>
        <v>108</v>
      </c>
      <c r="AT742" s="14">
        <f t="shared" si="108"/>
        <v>18</v>
      </c>
    </row>
    <row r="743" spans="4:46" x14ac:dyDescent="0.25">
      <c r="D743" s="6" t="str">
        <f t="shared" si="112"/>
        <v/>
      </c>
      <c r="E743" s="6" t="str">
        <f t="shared" si="112"/>
        <v/>
      </c>
      <c r="F743" s="6" t="str">
        <f t="shared" si="112"/>
        <v/>
      </c>
      <c r="G743" s="6" t="str">
        <f t="shared" si="112"/>
        <v/>
      </c>
      <c r="H743" s="6" t="str">
        <f t="shared" si="112"/>
        <v/>
      </c>
      <c r="I743" s="6" t="str">
        <f t="shared" si="112"/>
        <v/>
      </c>
      <c r="J743" s="6" t="str">
        <f t="shared" si="112"/>
        <v/>
      </c>
      <c r="K743" s="6" t="str">
        <f t="shared" si="112"/>
        <v/>
      </c>
      <c r="L743" s="6" t="str">
        <f t="shared" si="112"/>
        <v/>
      </c>
      <c r="M743" s="6" t="str">
        <f t="shared" si="112"/>
        <v/>
      </c>
      <c r="N743" s="6" t="str">
        <f t="shared" si="112"/>
        <v/>
      </c>
      <c r="O743" s="6" t="str">
        <f t="shared" si="112"/>
        <v/>
      </c>
      <c r="P743" s="6" t="str">
        <f t="shared" si="112"/>
        <v/>
      </c>
      <c r="Q743" s="6" t="str">
        <f t="shared" si="112"/>
        <v/>
      </c>
      <c r="R743" s="6">
        <f t="shared" si="112"/>
        <v>0</v>
      </c>
      <c r="S743" s="6">
        <f t="shared" si="112"/>
        <v>1</v>
      </c>
      <c r="T743" s="6">
        <f t="shared" si="111"/>
        <v>2</v>
      </c>
      <c r="U743" s="6">
        <f t="shared" si="111"/>
        <v>7</v>
      </c>
      <c r="V743" s="6">
        <f t="shared" si="111"/>
        <v>16</v>
      </c>
      <c r="W743" s="6">
        <f t="shared" si="111"/>
        <v>17</v>
      </c>
      <c r="Y743" s="6" t="str">
        <f>IF(OR(D743="",$B$4=""),"",INDEX(T_05[Labels],D743+1,1))</f>
        <v/>
      </c>
      <c r="Z743" s="6" t="str">
        <f>IF(OR(E743="",$B$4=""),"",INDEX(T_05[Labels],E743+1,1))</f>
        <v/>
      </c>
      <c r="AA743" s="6" t="str">
        <f>IF(OR(F743="",$B$4=""),"",INDEX(T_05[Labels],F743+1,1))</f>
        <v/>
      </c>
      <c r="AB743" s="6" t="str">
        <f>IF(OR(G743="",$B$4=""),"",INDEX(T_05[Labels],G743+1,1))</f>
        <v/>
      </c>
      <c r="AC743" s="6" t="str">
        <f>IF(OR(H743="",$B$4=""),"",INDEX(T_05[Labels],H743+1,1))</f>
        <v/>
      </c>
      <c r="AD743" s="6" t="str">
        <f>IF(OR(I743="",$B$4=""),"",INDEX(T_05[Labels],I743+1,1))</f>
        <v/>
      </c>
      <c r="AE743" s="6" t="str">
        <f>IF(OR(J743="",$B$4=""),"",INDEX(T_05[Labels],J743+1,1))</f>
        <v/>
      </c>
      <c r="AF743" s="6" t="str">
        <f>IF(OR(K743="",$B$4=""),"",INDEX(T_05[Labels],K743+1,1))</f>
        <v/>
      </c>
      <c r="AG743" s="6" t="str">
        <f>IF(OR(L743="",$B$4=""),"",INDEX(T_05[Labels],L743+1,1))</f>
        <v/>
      </c>
      <c r="AH743" s="6" t="str">
        <f>IF(OR(M743="",$B$4=""),"",INDEX(T_05[Labels],M743+1,1))</f>
        <v/>
      </c>
      <c r="AI743" s="6" t="str">
        <f>IF(OR(N743="",$B$4=""),"",INDEX(T_05[Labels],N743+1,1))</f>
        <v/>
      </c>
      <c r="AJ743" s="6" t="str">
        <f>IF(OR(O743="",$B$4=""),"",INDEX(T_05[Labels],O743+1,1))</f>
        <v/>
      </c>
      <c r="AK743" s="6" t="str">
        <f>IF(OR(P743="",$B$4=""),"",INDEX(T_05[Labels],P743+1,1))</f>
        <v/>
      </c>
      <c r="AL743" s="6" t="str">
        <f>IF(OR(Q743="",$B$4=""),"",INDEX(T_05[Labels],Q743+1,1))</f>
        <v/>
      </c>
      <c r="AM743" s="6">
        <f>IF(OR(R743="",$B$4=""),"",INDEX(T_05[Labels],R743+1,1))</f>
        <v>1</v>
      </c>
      <c r="AN743" s="6">
        <f>IF(OR(S743="",$B$4=""),"",INDEX(T_05[Labels],S743+1,1))</f>
        <v>2</v>
      </c>
      <c r="AO743" s="6">
        <f>IF(OR(T743="",$B$4=""),"",INDEX(T_05[Labels],T743+1,1))</f>
        <v>3</v>
      </c>
      <c r="AP743" s="6">
        <f>IF(OR(U743="",$B$4=""),"",INDEX(T_05[Labels],U743+1,1))</f>
        <v>13</v>
      </c>
      <c r="AQ743" s="6">
        <f>IF(OR(V743="",$B$4=""),"",INDEX(T_05[Labels],V743+1,1))</f>
        <v>37</v>
      </c>
      <c r="AR743" s="6">
        <f>IF(OR(W743="",$B$4=""),"",INDEX(T_05[Labels],W743+1,1))</f>
        <v>38</v>
      </c>
      <c r="AS743" s="13">
        <f>VLOOKUP(AM743,T_05[],2,0)+VLOOKUP(AN743,T_05[],2,0)+VLOOKUP(AO743,T_05[],2,0)+VLOOKUP(AP743,T_05[],2,0)+VLOOKUP(AQ743,T_05[],2,0)+VLOOKUP(AR743,T_05[],2,0)</f>
        <v>116</v>
      </c>
      <c r="AT743" s="14">
        <f t="shared" si="108"/>
        <v>19.333333333333332</v>
      </c>
    </row>
    <row r="744" spans="4:46" x14ac:dyDescent="0.25">
      <c r="D744" s="6" t="str">
        <f t="shared" si="112"/>
        <v/>
      </c>
      <c r="E744" s="6" t="str">
        <f t="shared" si="112"/>
        <v/>
      </c>
      <c r="F744" s="6" t="str">
        <f t="shared" si="112"/>
        <v/>
      </c>
      <c r="G744" s="6" t="str">
        <f t="shared" si="112"/>
        <v/>
      </c>
      <c r="H744" s="6" t="str">
        <f t="shared" si="112"/>
        <v/>
      </c>
      <c r="I744" s="6" t="str">
        <f t="shared" si="112"/>
        <v/>
      </c>
      <c r="J744" s="6" t="str">
        <f t="shared" si="112"/>
        <v/>
      </c>
      <c r="K744" s="6" t="str">
        <f t="shared" si="112"/>
        <v/>
      </c>
      <c r="L744" s="6" t="str">
        <f t="shared" si="112"/>
        <v/>
      </c>
      <c r="M744" s="6" t="str">
        <f t="shared" si="112"/>
        <v/>
      </c>
      <c r="N744" s="6" t="str">
        <f t="shared" si="112"/>
        <v/>
      </c>
      <c r="O744" s="6" t="str">
        <f t="shared" si="112"/>
        <v/>
      </c>
      <c r="P744" s="6" t="str">
        <f t="shared" si="112"/>
        <v/>
      </c>
      <c r="Q744" s="6" t="str">
        <f t="shared" si="112"/>
        <v/>
      </c>
      <c r="R744" s="6">
        <f t="shared" si="112"/>
        <v>0</v>
      </c>
      <c r="S744" s="6">
        <f t="shared" si="112"/>
        <v>1</v>
      </c>
      <c r="T744" s="6">
        <f t="shared" si="111"/>
        <v>2</v>
      </c>
      <c r="U744" s="6">
        <f t="shared" si="111"/>
        <v>7</v>
      </c>
      <c r="V744" s="6">
        <f t="shared" si="111"/>
        <v>16</v>
      </c>
      <c r="W744" s="6">
        <f t="shared" si="111"/>
        <v>18</v>
      </c>
      <c r="Y744" s="6" t="str">
        <f>IF(OR(D744="",$B$4=""),"",INDEX(T_05[Labels],D744+1,1))</f>
        <v/>
      </c>
      <c r="Z744" s="6" t="str">
        <f>IF(OR(E744="",$B$4=""),"",INDEX(T_05[Labels],E744+1,1))</f>
        <v/>
      </c>
      <c r="AA744" s="6" t="str">
        <f>IF(OR(F744="",$B$4=""),"",INDEX(T_05[Labels],F744+1,1))</f>
        <v/>
      </c>
      <c r="AB744" s="6" t="str">
        <f>IF(OR(G744="",$B$4=""),"",INDEX(T_05[Labels],G744+1,1))</f>
        <v/>
      </c>
      <c r="AC744" s="6" t="str">
        <f>IF(OR(H744="",$B$4=""),"",INDEX(T_05[Labels],H744+1,1))</f>
        <v/>
      </c>
      <c r="AD744" s="6" t="str">
        <f>IF(OR(I744="",$B$4=""),"",INDEX(T_05[Labels],I744+1,1))</f>
        <v/>
      </c>
      <c r="AE744" s="6" t="str">
        <f>IF(OR(J744="",$B$4=""),"",INDEX(T_05[Labels],J744+1,1))</f>
        <v/>
      </c>
      <c r="AF744" s="6" t="str">
        <f>IF(OR(K744="",$B$4=""),"",INDEX(T_05[Labels],K744+1,1))</f>
        <v/>
      </c>
      <c r="AG744" s="6" t="str">
        <f>IF(OR(L744="",$B$4=""),"",INDEX(T_05[Labels],L744+1,1))</f>
        <v/>
      </c>
      <c r="AH744" s="6" t="str">
        <f>IF(OR(M744="",$B$4=""),"",INDEX(T_05[Labels],M744+1,1))</f>
        <v/>
      </c>
      <c r="AI744" s="6" t="str">
        <f>IF(OR(N744="",$B$4=""),"",INDEX(T_05[Labels],N744+1,1))</f>
        <v/>
      </c>
      <c r="AJ744" s="6" t="str">
        <f>IF(OR(O744="",$B$4=""),"",INDEX(T_05[Labels],O744+1,1))</f>
        <v/>
      </c>
      <c r="AK744" s="6" t="str">
        <f>IF(OR(P744="",$B$4=""),"",INDEX(T_05[Labels],P744+1,1))</f>
        <v/>
      </c>
      <c r="AL744" s="6" t="str">
        <f>IF(OR(Q744="",$B$4=""),"",INDEX(T_05[Labels],Q744+1,1))</f>
        <v/>
      </c>
      <c r="AM744" s="6">
        <f>IF(OR(R744="",$B$4=""),"",INDEX(T_05[Labels],R744+1,1))</f>
        <v>1</v>
      </c>
      <c r="AN744" s="6">
        <f>IF(OR(S744="",$B$4=""),"",INDEX(T_05[Labels],S744+1,1))</f>
        <v>2</v>
      </c>
      <c r="AO744" s="6">
        <f>IF(OR(T744="",$B$4=""),"",INDEX(T_05[Labels],T744+1,1))</f>
        <v>3</v>
      </c>
      <c r="AP744" s="6">
        <f>IF(OR(U744="",$B$4=""),"",INDEX(T_05[Labels],U744+1,1))</f>
        <v>13</v>
      </c>
      <c r="AQ744" s="6">
        <f>IF(OR(V744="",$B$4=""),"",INDEX(T_05[Labels],V744+1,1))</f>
        <v>37</v>
      </c>
      <c r="AR744" s="6">
        <f>IF(OR(W744="",$B$4=""),"",INDEX(T_05[Labels],W744+1,1))</f>
        <v>40</v>
      </c>
      <c r="AS744" s="13">
        <f>VLOOKUP(AM744,T_05[],2,0)+VLOOKUP(AN744,T_05[],2,0)+VLOOKUP(AO744,T_05[],2,0)+VLOOKUP(AP744,T_05[],2,0)+VLOOKUP(AQ744,T_05[],2,0)+VLOOKUP(AR744,T_05[],2,0)</f>
        <v>119</v>
      </c>
      <c r="AT744" s="14">
        <f t="shared" si="108"/>
        <v>19.833333333333332</v>
      </c>
    </row>
    <row r="745" spans="4:46" x14ac:dyDescent="0.25">
      <c r="D745" s="6" t="str">
        <f t="shared" si="112"/>
        <v/>
      </c>
      <c r="E745" s="6" t="str">
        <f t="shared" si="112"/>
        <v/>
      </c>
      <c r="F745" s="6" t="str">
        <f t="shared" si="112"/>
        <v/>
      </c>
      <c r="G745" s="6" t="str">
        <f t="shared" si="112"/>
        <v/>
      </c>
      <c r="H745" s="6" t="str">
        <f t="shared" si="112"/>
        <v/>
      </c>
      <c r="I745" s="6" t="str">
        <f t="shared" si="112"/>
        <v/>
      </c>
      <c r="J745" s="6" t="str">
        <f t="shared" si="112"/>
        <v/>
      </c>
      <c r="K745" s="6" t="str">
        <f t="shared" si="112"/>
        <v/>
      </c>
      <c r="L745" s="6" t="str">
        <f t="shared" si="112"/>
        <v/>
      </c>
      <c r="M745" s="6" t="str">
        <f t="shared" si="112"/>
        <v/>
      </c>
      <c r="N745" s="6" t="str">
        <f t="shared" si="112"/>
        <v/>
      </c>
      <c r="O745" s="6" t="str">
        <f t="shared" si="112"/>
        <v/>
      </c>
      <c r="P745" s="6" t="str">
        <f t="shared" si="112"/>
        <v/>
      </c>
      <c r="Q745" s="6" t="str">
        <f t="shared" si="112"/>
        <v/>
      </c>
      <c r="R745" s="6">
        <f t="shared" si="112"/>
        <v>0</v>
      </c>
      <c r="S745" s="6">
        <f t="shared" si="112"/>
        <v>1</v>
      </c>
      <c r="T745" s="6">
        <f t="shared" si="111"/>
        <v>2</v>
      </c>
      <c r="U745" s="6">
        <f t="shared" si="111"/>
        <v>7</v>
      </c>
      <c r="V745" s="6">
        <f t="shared" si="111"/>
        <v>16</v>
      </c>
      <c r="W745" s="6">
        <f t="shared" si="111"/>
        <v>19</v>
      </c>
      <c r="Y745" s="6" t="str">
        <f>IF(OR(D745="",$B$4=""),"",INDEX(T_05[Labels],D745+1,1))</f>
        <v/>
      </c>
      <c r="Z745" s="6" t="str">
        <f>IF(OR(E745="",$B$4=""),"",INDEX(T_05[Labels],E745+1,1))</f>
        <v/>
      </c>
      <c r="AA745" s="6" t="str">
        <f>IF(OR(F745="",$B$4=""),"",INDEX(T_05[Labels],F745+1,1))</f>
        <v/>
      </c>
      <c r="AB745" s="6" t="str">
        <f>IF(OR(G745="",$B$4=""),"",INDEX(T_05[Labels],G745+1,1))</f>
        <v/>
      </c>
      <c r="AC745" s="6" t="str">
        <f>IF(OR(H745="",$B$4=""),"",INDEX(T_05[Labels],H745+1,1))</f>
        <v/>
      </c>
      <c r="AD745" s="6" t="str">
        <f>IF(OR(I745="",$B$4=""),"",INDEX(T_05[Labels],I745+1,1))</f>
        <v/>
      </c>
      <c r="AE745" s="6" t="str">
        <f>IF(OR(J745="",$B$4=""),"",INDEX(T_05[Labels],J745+1,1))</f>
        <v/>
      </c>
      <c r="AF745" s="6" t="str">
        <f>IF(OR(K745="",$B$4=""),"",INDEX(T_05[Labels],K745+1,1))</f>
        <v/>
      </c>
      <c r="AG745" s="6" t="str">
        <f>IF(OR(L745="",$B$4=""),"",INDEX(T_05[Labels],L745+1,1))</f>
        <v/>
      </c>
      <c r="AH745" s="6" t="str">
        <f>IF(OR(M745="",$B$4=""),"",INDEX(T_05[Labels],M745+1,1))</f>
        <v/>
      </c>
      <c r="AI745" s="6" t="str">
        <f>IF(OR(N745="",$B$4=""),"",INDEX(T_05[Labels],N745+1,1))</f>
        <v/>
      </c>
      <c r="AJ745" s="6" t="str">
        <f>IF(OR(O745="",$B$4=""),"",INDEX(T_05[Labels],O745+1,1))</f>
        <v/>
      </c>
      <c r="AK745" s="6" t="str">
        <f>IF(OR(P745="",$B$4=""),"",INDEX(T_05[Labels],P745+1,1))</f>
        <v/>
      </c>
      <c r="AL745" s="6" t="str">
        <f>IF(OR(Q745="",$B$4=""),"",INDEX(T_05[Labels],Q745+1,1))</f>
        <v/>
      </c>
      <c r="AM745" s="6">
        <f>IF(OR(R745="",$B$4=""),"",INDEX(T_05[Labels],R745+1,1))</f>
        <v>1</v>
      </c>
      <c r="AN745" s="6">
        <f>IF(OR(S745="",$B$4=""),"",INDEX(T_05[Labels],S745+1,1))</f>
        <v>2</v>
      </c>
      <c r="AO745" s="6">
        <f>IF(OR(T745="",$B$4=""),"",INDEX(T_05[Labels],T745+1,1))</f>
        <v>3</v>
      </c>
      <c r="AP745" s="6">
        <f>IF(OR(U745="",$B$4=""),"",INDEX(T_05[Labels],U745+1,1))</f>
        <v>13</v>
      </c>
      <c r="AQ745" s="6">
        <f>IF(OR(V745="",$B$4=""),"",INDEX(T_05[Labels],V745+1,1))</f>
        <v>37</v>
      </c>
      <c r="AR745" s="6">
        <f>IF(OR(W745="",$B$4=""),"",INDEX(T_05[Labels],W745+1,1))</f>
        <v>41</v>
      </c>
      <c r="AS745" s="13">
        <f>VLOOKUP(AM745,T_05[],2,0)+VLOOKUP(AN745,T_05[],2,0)+VLOOKUP(AO745,T_05[],2,0)+VLOOKUP(AP745,T_05[],2,0)+VLOOKUP(AQ745,T_05[],2,0)+VLOOKUP(AR745,T_05[],2,0)</f>
        <v>113</v>
      </c>
      <c r="AT745" s="14">
        <f t="shared" si="108"/>
        <v>18.833333333333332</v>
      </c>
    </row>
    <row r="746" spans="4:46" x14ac:dyDescent="0.25">
      <c r="D746" s="6" t="str">
        <f t="shared" si="112"/>
        <v/>
      </c>
      <c r="E746" s="6" t="str">
        <f t="shared" si="112"/>
        <v/>
      </c>
      <c r="F746" s="6" t="str">
        <f t="shared" si="112"/>
        <v/>
      </c>
      <c r="G746" s="6" t="str">
        <f t="shared" si="112"/>
        <v/>
      </c>
      <c r="H746" s="6" t="str">
        <f t="shared" si="112"/>
        <v/>
      </c>
      <c r="I746" s="6" t="str">
        <f t="shared" si="112"/>
        <v/>
      </c>
      <c r="J746" s="6" t="str">
        <f t="shared" si="112"/>
        <v/>
      </c>
      <c r="K746" s="6" t="str">
        <f t="shared" si="112"/>
        <v/>
      </c>
      <c r="L746" s="6" t="str">
        <f t="shared" si="112"/>
        <v/>
      </c>
      <c r="M746" s="6" t="str">
        <f t="shared" si="112"/>
        <v/>
      </c>
      <c r="N746" s="6" t="str">
        <f t="shared" si="112"/>
        <v/>
      </c>
      <c r="O746" s="6" t="str">
        <f t="shared" si="112"/>
        <v/>
      </c>
      <c r="P746" s="6" t="str">
        <f t="shared" si="112"/>
        <v/>
      </c>
      <c r="Q746" s="6" t="str">
        <f t="shared" si="112"/>
        <v/>
      </c>
      <c r="R746" s="6">
        <f t="shared" si="112"/>
        <v>0</v>
      </c>
      <c r="S746" s="6">
        <f t="shared" si="112"/>
        <v>1</v>
      </c>
      <c r="T746" s="6">
        <f t="shared" si="111"/>
        <v>2</v>
      </c>
      <c r="U746" s="6">
        <f t="shared" si="111"/>
        <v>7</v>
      </c>
      <c r="V746" s="6">
        <f t="shared" si="111"/>
        <v>16</v>
      </c>
      <c r="W746" s="6">
        <f t="shared" si="111"/>
        <v>20</v>
      </c>
      <c r="Y746" s="6" t="str">
        <f>IF(OR(D746="",$B$4=""),"",INDEX(T_05[Labels],D746+1,1))</f>
        <v/>
      </c>
      <c r="Z746" s="6" t="str">
        <f>IF(OR(E746="",$B$4=""),"",INDEX(T_05[Labels],E746+1,1))</f>
        <v/>
      </c>
      <c r="AA746" s="6" t="str">
        <f>IF(OR(F746="",$B$4=""),"",INDEX(T_05[Labels],F746+1,1))</f>
        <v/>
      </c>
      <c r="AB746" s="6" t="str">
        <f>IF(OR(G746="",$B$4=""),"",INDEX(T_05[Labels],G746+1,1))</f>
        <v/>
      </c>
      <c r="AC746" s="6" t="str">
        <f>IF(OR(H746="",$B$4=""),"",INDEX(T_05[Labels],H746+1,1))</f>
        <v/>
      </c>
      <c r="AD746" s="6" t="str">
        <f>IF(OR(I746="",$B$4=""),"",INDEX(T_05[Labels],I746+1,1))</f>
        <v/>
      </c>
      <c r="AE746" s="6" t="str">
        <f>IF(OR(J746="",$B$4=""),"",INDEX(T_05[Labels],J746+1,1))</f>
        <v/>
      </c>
      <c r="AF746" s="6" t="str">
        <f>IF(OR(K746="",$B$4=""),"",INDEX(T_05[Labels],K746+1,1))</f>
        <v/>
      </c>
      <c r="AG746" s="6" t="str">
        <f>IF(OR(L746="",$B$4=""),"",INDEX(T_05[Labels],L746+1,1))</f>
        <v/>
      </c>
      <c r="AH746" s="6" t="str">
        <f>IF(OR(M746="",$B$4=""),"",INDEX(T_05[Labels],M746+1,1))</f>
        <v/>
      </c>
      <c r="AI746" s="6" t="str">
        <f>IF(OR(N746="",$B$4=""),"",INDEX(T_05[Labels],N746+1,1))</f>
        <v/>
      </c>
      <c r="AJ746" s="6" t="str">
        <f>IF(OR(O746="",$B$4=""),"",INDEX(T_05[Labels],O746+1,1))</f>
        <v/>
      </c>
      <c r="AK746" s="6" t="str">
        <f>IF(OR(P746="",$B$4=""),"",INDEX(T_05[Labels],P746+1,1))</f>
        <v/>
      </c>
      <c r="AL746" s="6" t="str">
        <f>IF(OR(Q746="",$B$4=""),"",INDEX(T_05[Labels],Q746+1,1))</f>
        <v/>
      </c>
      <c r="AM746" s="6">
        <f>IF(OR(R746="",$B$4=""),"",INDEX(T_05[Labels],R746+1,1))</f>
        <v>1</v>
      </c>
      <c r="AN746" s="6">
        <f>IF(OR(S746="",$B$4=""),"",INDEX(T_05[Labels],S746+1,1))</f>
        <v>2</v>
      </c>
      <c r="AO746" s="6">
        <f>IF(OR(T746="",$B$4=""),"",INDEX(T_05[Labels],T746+1,1))</f>
        <v>3</v>
      </c>
      <c r="AP746" s="6">
        <f>IF(OR(U746="",$B$4=""),"",INDEX(T_05[Labels],U746+1,1))</f>
        <v>13</v>
      </c>
      <c r="AQ746" s="6">
        <f>IF(OR(V746="",$B$4=""),"",INDEX(T_05[Labels],V746+1,1))</f>
        <v>37</v>
      </c>
      <c r="AR746" s="6">
        <f>IF(OR(W746="",$B$4=""),"",INDEX(T_05[Labels],W746+1,1))</f>
        <v>46</v>
      </c>
      <c r="AS746" s="13">
        <f>VLOOKUP(AM746,T_05[],2,0)+VLOOKUP(AN746,T_05[],2,0)+VLOOKUP(AO746,T_05[],2,0)+VLOOKUP(AP746,T_05[],2,0)+VLOOKUP(AQ746,T_05[],2,0)+VLOOKUP(AR746,T_05[],2,0)</f>
        <v>116</v>
      </c>
      <c r="AT746" s="14">
        <f t="shared" si="108"/>
        <v>19.333333333333332</v>
      </c>
    </row>
    <row r="747" spans="4:46" x14ac:dyDescent="0.25">
      <c r="D747" s="6" t="str">
        <f t="shared" si="112"/>
        <v/>
      </c>
      <c r="E747" s="6" t="str">
        <f t="shared" si="112"/>
        <v/>
      </c>
      <c r="F747" s="6" t="str">
        <f t="shared" si="112"/>
        <v/>
      </c>
      <c r="G747" s="6" t="str">
        <f t="shared" si="112"/>
        <v/>
      </c>
      <c r="H747" s="6" t="str">
        <f t="shared" si="112"/>
        <v/>
      </c>
      <c r="I747" s="6" t="str">
        <f t="shared" si="112"/>
        <v/>
      </c>
      <c r="J747" s="6" t="str">
        <f t="shared" si="112"/>
        <v/>
      </c>
      <c r="K747" s="6" t="str">
        <f t="shared" si="112"/>
        <v/>
      </c>
      <c r="L747" s="6" t="str">
        <f t="shared" si="112"/>
        <v/>
      </c>
      <c r="M747" s="6" t="str">
        <f t="shared" si="112"/>
        <v/>
      </c>
      <c r="N747" s="6" t="str">
        <f t="shared" si="112"/>
        <v/>
      </c>
      <c r="O747" s="6" t="str">
        <f t="shared" si="112"/>
        <v/>
      </c>
      <c r="P747" s="6" t="str">
        <f t="shared" si="112"/>
        <v/>
      </c>
      <c r="Q747" s="6" t="str">
        <f t="shared" si="112"/>
        <v/>
      </c>
      <c r="R747" s="6">
        <f t="shared" si="112"/>
        <v>0</v>
      </c>
      <c r="S747" s="6">
        <f t="shared" si="112"/>
        <v>1</v>
      </c>
      <c r="T747" s="6">
        <f t="shared" si="111"/>
        <v>2</v>
      </c>
      <c r="U747" s="6">
        <f t="shared" si="111"/>
        <v>7</v>
      </c>
      <c r="V747" s="6">
        <f t="shared" si="111"/>
        <v>16</v>
      </c>
      <c r="W747" s="6">
        <f t="shared" si="111"/>
        <v>21</v>
      </c>
      <c r="Y747" s="6" t="str">
        <f>IF(OR(D747="",$B$4=""),"",INDEX(T_05[Labels],D747+1,1))</f>
        <v/>
      </c>
      <c r="Z747" s="6" t="str">
        <f>IF(OR(E747="",$B$4=""),"",INDEX(T_05[Labels],E747+1,1))</f>
        <v/>
      </c>
      <c r="AA747" s="6" t="str">
        <f>IF(OR(F747="",$B$4=""),"",INDEX(T_05[Labels],F747+1,1))</f>
        <v/>
      </c>
      <c r="AB747" s="6" t="str">
        <f>IF(OR(G747="",$B$4=""),"",INDEX(T_05[Labels],G747+1,1))</f>
        <v/>
      </c>
      <c r="AC747" s="6" t="str">
        <f>IF(OR(H747="",$B$4=""),"",INDEX(T_05[Labels],H747+1,1))</f>
        <v/>
      </c>
      <c r="AD747" s="6" t="str">
        <f>IF(OR(I747="",$B$4=""),"",INDEX(T_05[Labels],I747+1,1))</f>
        <v/>
      </c>
      <c r="AE747" s="6" t="str">
        <f>IF(OR(J747="",$B$4=""),"",INDEX(T_05[Labels],J747+1,1))</f>
        <v/>
      </c>
      <c r="AF747" s="6" t="str">
        <f>IF(OR(K747="",$B$4=""),"",INDEX(T_05[Labels],K747+1,1))</f>
        <v/>
      </c>
      <c r="AG747" s="6" t="str">
        <f>IF(OR(L747="",$B$4=""),"",INDEX(T_05[Labels],L747+1,1))</f>
        <v/>
      </c>
      <c r="AH747" s="6" t="str">
        <f>IF(OR(M747="",$B$4=""),"",INDEX(T_05[Labels],M747+1,1))</f>
        <v/>
      </c>
      <c r="AI747" s="6" t="str">
        <f>IF(OR(N747="",$B$4=""),"",INDEX(T_05[Labels],N747+1,1))</f>
        <v/>
      </c>
      <c r="AJ747" s="6" t="str">
        <f>IF(OR(O747="",$B$4=""),"",INDEX(T_05[Labels],O747+1,1))</f>
        <v/>
      </c>
      <c r="AK747" s="6" t="str">
        <f>IF(OR(P747="",$B$4=""),"",INDEX(T_05[Labels],P747+1,1))</f>
        <v/>
      </c>
      <c r="AL747" s="6" t="str">
        <f>IF(OR(Q747="",$B$4=""),"",INDEX(T_05[Labels],Q747+1,1))</f>
        <v/>
      </c>
      <c r="AM747" s="6">
        <f>IF(OR(R747="",$B$4=""),"",INDEX(T_05[Labels],R747+1,1))</f>
        <v>1</v>
      </c>
      <c r="AN747" s="6">
        <f>IF(OR(S747="",$B$4=""),"",INDEX(T_05[Labels],S747+1,1))</f>
        <v>2</v>
      </c>
      <c r="AO747" s="6">
        <f>IF(OR(T747="",$B$4=""),"",INDEX(T_05[Labels],T747+1,1))</f>
        <v>3</v>
      </c>
      <c r="AP747" s="6">
        <f>IF(OR(U747="",$B$4=""),"",INDEX(T_05[Labels],U747+1,1))</f>
        <v>13</v>
      </c>
      <c r="AQ747" s="6">
        <f>IF(OR(V747="",$B$4=""),"",INDEX(T_05[Labels],V747+1,1))</f>
        <v>37</v>
      </c>
      <c r="AR747" s="6">
        <f>IF(OR(W747="",$B$4=""),"",INDEX(T_05[Labels],W747+1,1))</f>
        <v>49</v>
      </c>
      <c r="AS747" s="13">
        <f>VLOOKUP(AM747,T_05[],2,0)+VLOOKUP(AN747,T_05[],2,0)+VLOOKUP(AO747,T_05[],2,0)+VLOOKUP(AP747,T_05[],2,0)+VLOOKUP(AQ747,T_05[],2,0)+VLOOKUP(AR747,T_05[],2,0)</f>
        <v>120</v>
      </c>
      <c r="AT747" s="14">
        <f t="shared" si="108"/>
        <v>20</v>
      </c>
    </row>
    <row r="748" spans="4:46" x14ac:dyDescent="0.25">
      <c r="D748" s="6" t="str">
        <f t="shared" si="112"/>
        <v/>
      </c>
      <c r="E748" s="6" t="str">
        <f t="shared" si="112"/>
        <v/>
      </c>
      <c r="F748" s="6" t="str">
        <f t="shared" si="112"/>
        <v/>
      </c>
      <c r="G748" s="6" t="str">
        <f t="shared" si="112"/>
        <v/>
      </c>
      <c r="H748" s="6" t="str">
        <f t="shared" si="112"/>
        <v/>
      </c>
      <c r="I748" s="6" t="str">
        <f t="shared" si="112"/>
        <v/>
      </c>
      <c r="J748" s="6" t="str">
        <f t="shared" si="112"/>
        <v/>
      </c>
      <c r="K748" s="6" t="str">
        <f t="shared" si="112"/>
        <v/>
      </c>
      <c r="L748" s="6" t="str">
        <f t="shared" si="112"/>
        <v/>
      </c>
      <c r="M748" s="6" t="str">
        <f t="shared" si="112"/>
        <v/>
      </c>
      <c r="N748" s="6" t="str">
        <f t="shared" si="112"/>
        <v/>
      </c>
      <c r="O748" s="6" t="str">
        <f t="shared" si="112"/>
        <v/>
      </c>
      <c r="P748" s="6" t="str">
        <f t="shared" si="112"/>
        <v/>
      </c>
      <c r="Q748" s="6" t="str">
        <f t="shared" si="112"/>
        <v/>
      </c>
      <c r="R748" s="6">
        <f t="shared" si="112"/>
        <v>0</v>
      </c>
      <c r="S748" s="6">
        <f t="shared" si="112"/>
        <v>1</v>
      </c>
      <c r="T748" s="6">
        <f t="shared" si="111"/>
        <v>2</v>
      </c>
      <c r="U748" s="6">
        <f t="shared" si="111"/>
        <v>7</v>
      </c>
      <c r="V748" s="6">
        <f t="shared" si="111"/>
        <v>16</v>
      </c>
      <c r="W748" s="6">
        <f t="shared" si="111"/>
        <v>22</v>
      </c>
      <c r="Y748" s="6" t="str">
        <f>IF(OR(D748="",$B$4=""),"",INDEX(T_05[Labels],D748+1,1))</f>
        <v/>
      </c>
      <c r="Z748" s="6" t="str">
        <f>IF(OR(E748="",$B$4=""),"",INDEX(T_05[Labels],E748+1,1))</f>
        <v/>
      </c>
      <c r="AA748" s="6" t="str">
        <f>IF(OR(F748="",$B$4=""),"",INDEX(T_05[Labels],F748+1,1))</f>
        <v/>
      </c>
      <c r="AB748" s="6" t="str">
        <f>IF(OR(G748="",$B$4=""),"",INDEX(T_05[Labels],G748+1,1))</f>
        <v/>
      </c>
      <c r="AC748" s="6" t="str">
        <f>IF(OR(H748="",$B$4=""),"",INDEX(T_05[Labels],H748+1,1))</f>
        <v/>
      </c>
      <c r="AD748" s="6" t="str">
        <f>IF(OR(I748="",$B$4=""),"",INDEX(T_05[Labels],I748+1,1))</f>
        <v/>
      </c>
      <c r="AE748" s="6" t="str">
        <f>IF(OR(J748="",$B$4=""),"",INDEX(T_05[Labels],J748+1,1))</f>
        <v/>
      </c>
      <c r="AF748" s="6" t="str">
        <f>IF(OR(K748="",$B$4=""),"",INDEX(T_05[Labels],K748+1,1))</f>
        <v/>
      </c>
      <c r="AG748" s="6" t="str">
        <f>IF(OR(L748="",$B$4=""),"",INDEX(T_05[Labels],L748+1,1))</f>
        <v/>
      </c>
      <c r="AH748" s="6" t="str">
        <f>IF(OR(M748="",$B$4=""),"",INDEX(T_05[Labels],M748+1,1))</f>
        <v/>
      </c>
      <c r="AI748" s="6" t="str">
        <f>IF(OR(N748="",$B$4=""),"",INDEX(T_05[Labels],N748+1,1))</f>
        <v/>
      </c>
      <c r="AJ748" s="6" t="str">
        <f>IF(OR(O748="",$B$4=""),"",INDEX(T_05[Labels],O748+1,1))</f>
        <v/>
      </c>
      <c r="AK748" s="6" t="str">
        <f>IF(OR(P748="",$B$4=""),"",INDEX(T_05[Labels],P748+1,1))</f>
        <v/>
      </c>
      <c r="AL748" s="6" t="str">
        <f>IF(OR(Q748="",$B$4=""),"",INDEX(T_05[Labels],Q748+1,1))</f>
        <v/>
      </c>
      <c r="AM748" s="6">
        <f>IF(OR(R748="",$B$4=""),"",INDEX(T_05[Labels],R748+1,1))</f>
        <v>1</v>
      </c>
      <c r="AN748" s="6">
        <f>IF(OR(S748="",$B$4=""),"",INDEX(T_05[Labels],S748+1,1))</f>
        <v>2</v>
      </c>
      <c r="AO748" s="6">
        <f>IF(OR(T748="",$B$4=""),"",INDEX(T_05[Labels],T748+1,1))</f>
        <v>3</v>
      </c>
      <c r="AP748" s="6">
        <f>IF(OR(U748="",$B$4=""),"",INDEX(T_05[Labels],U748+1,1))</f>
        <v>13</v>
      </c>
      <c r="AQ748" s="6">
        <f>IF(OR(V748="",$B$4=""),"",INDEX(T_05[Labels],V748+1,1))</f>
        <v>37</v>
      </c>
      <c r="AR748" s="6">
        <f>IF(OR(W748="",$B$4=""),"",INDEX(T_05[Labels],W748+1,1))</f>
        <v>50</v>
      </c>
      <c r="AS748" s="13">
        <f>VLOOKUP(AM748,T_05[],2,0)+VLOOKUP(AN748,T_05[],2,0)+VLOOKUP(AO748,T_05[],2,0)+VLOOKUP(AP748,T_05[],2,0)+VLOOKUP(AQ748,T_05[],2,0)+VLOOKUP(AR748,T_05[],2,0)</f>
        <v>114</v>
      </c>
      <c r="AT748" s="14">
        <f t="shared" si="108"/>
        <v>19</v>
      </c>
    </row>
    <row r="749" spans="4:46" x14ac:dyDescent="0.25">
      <c r="D749" s="6" t="str">
        <f t="shared" si="112"/>
        <v/>
      </c>
      <c r="E749" s="6" t="str">
        <f t="shared" si="112"/>
        <v/>
      </c>
      <c r="F749" s="6" t="str">
        <f t="shared" si="112"/>
        <v/>
      </c>
      <c r="G749" s="6" t="str">
        <f t="shared" si="112"/>
        <v/>
      </c>
      <c r="H749" s="6" t="str">
        <f t="shared" si="112"/>
        <v/>
      </c>
      <c r="I749" s="6" t="str">
        <f t="shared" si="112"/>
        <v/>
      </c>
      <c r="J749" s="6" t="str">
        <f t="shared" si="112"/>
        <v/>
      </c>
      <c r="K749" s="6" t="str">
        <f t="shared" si="112"/>
        <v/>
      </c>
      <c r="L749" s="6" t="str">
        <f t="shared" si="112"/>
        <v/>
      </c>
      <c r="M749" s="6" t="str">
        <f t="shared" si="112"/>
        <v/>
      </c>
      <c r="N749" s="6" t="str">
        <f t="shared" si="112"/>
        <v/>
      </c>
      <c r="O749" s="6" t="str">
        <f t="shared" si="112"/>
        <v/>
      </c>
      <c r="P749" s="6" t="str">
        <f t="shared" si="112"/>
        <v/>
      </c>
      <c r="Q749" s="6" t="str">
        <f t="shared" si="112"/>
        <v/>
      </c>
      <c r="R749" s="6">
        <f t="shared" si="112"/>
        <v>0</v>
      </c>
      <c r="S749" s="6">
        <f t="shared" si="112"/>
        <v>1</v>
      </c>
      <c r="T749" s="6">
        <f t="shared" si="111"/>
        <v>2</v>
      </c>
      <c r="U749" s="6">
        <f t="shared" si="111"/>
        <v>7</v>
      </c>
      <c r="V749" s="6">
        <f t="shared" si="111"/>
        <v>16</v>
      </c>
      <c r="W749" s="6">
        <f t="shared" si="111"/>
        <v>23</v>
      </c>
      <c r="Y749" s="6" t="str">
        <f>IF(OR(D749="",$B$4=""),"",INDEX(T_05[Labels],D749+1,1))</f>
        <v/>
      </c>
      <c r="Z749" s="6" t="str">
        <f>IF(OR(E749="",$B$4=""),"",INDEX(T_05[Labels],E749+1,1))</f>
        <v/>
      </c>
      <c r="AA749" s="6" t="str">
        <f>IF(OR(F749="",$B$4=""),"",INDEX(T_05[Labels],F749+1,1))</f>
        <v/>
      </c>
      <c r="AB749" s="6" t="str">
        <f>IF(OR(G749="",$B$4=""),"",INDEX(T_05[Labels],G749+1,1))</f>
        <v/>
      </c>
      <c r="AC749" s="6" t="str">
        <f>IF(OR(H749="",$B$4=""),"",INDEX(T_05[Labels],H749+1,1))</f>
        <v/>
      </c>
      <c r="AD749" s="6" t="str">
        <f>IF(OR(I749="",$B$4=""),"",INDEX(T_05[Labels],I749+1,1))</f>
        <v/>
      </c>
      <c r="AE749" s="6" t="str">
        <f>IF(OR(J749="",$B$4=""),"",INDEX(T_05[Labels],J749+1,1))</f>
        <v/>
      </c>
      <c r="AF749" s="6" t="str">
        <f>IF(OR(K749="",$B$4=""),"",INDEX(T_05[Labels],K749+1,1))</f>
        <v/>
      </c>
      <c r="AG749" s="6" t="str">
        <f>IF(OR(L749="",$B$4=""),"",INDEX(T_05[Labels],L749+1,1))</f>
        <v/>
      </c>
      <c r="AH749" s="6" t="str">
        <f>IF(OR(M749="",$B$4=""),"",INDEX(T_05[Labels],M749+1,1))</f>
        <v/>
      </c>
      <c r="AI749" s="6" t="str">
        <f>IF(OR(N749="",$B$4=""),"",INDEX(T_05[Labels],N749+1,1))</f>
        <v/>
      </c>
      <c r="AJ749" s="6" t="str">
        <f>IF(OR(O749="",$B$4=""),"",INDEX(T_05[Labels],O749+1,1))</f>
        <v/>
      </c>
      <c r="AK749" s="6" t="str">
        <f>IF(OR(P749="",$B$4=""),"",INDEX(T_05[Labels],P749+1,1))</f>
        <v/>
      </c>
      <c r="AL749" s="6" t="str">
        <f>IF(OR(Q749="",$B$4=""),"",INDEX(T_05[Labels],Q749+1,1))</f>
        <v/>
      </c>
      <c r="AM749" s="6">
        <f>IF(OR(R749="",$B$4=""),"",INDEX(T_05[Labels],R749+1,1))</f>
        <v>1</v>
      </c>
      <c r="AN749" s="6">
        <f>IF(OR(S749="",$B$4=""),"",INDEX(T_05[Labels],S749+1,1))</f>
        <v>2</v>
      </c>
      <c r="AO749" s="6">
        <f>IF(OR(T749="",$B$4=""),"",INDEX(T_05[Labels],T749+1,1))</f>
        <v>3</v>
      </c>
      <c r="AP749" s="6">
        <f>IF(OR(U749="",$B$4=""),"",INDEX(T_05[Labels],U749+1,1))</f>
        <v>13</v>
      </c>
      <c r="AQ749" s="6">
        <f>IF(OR(V749="",$B$4=""),"",INDEX(T_05[Labels],V749+1,1))</f>
        <v>37</v>
      </c>
      <c r="AR749" s="6">
        <f>IF(OR(W749="",$B$4=""),"",INDEX(T_05[Labels],W749+1,1))</f>
        <v>52</v>
      </c>
      <c r="AS749" s="13">
        <f>VLOOKUP(AM749,T_05[],2,0)+VLOOKUP(AN749,T_05[],2,0)+VLOOKUP(AO749,T_05[],2,0)+VLOOKUP(AP749,T_05[],2,0)+VLOOKUP(AQ749,T_05[],2,0)+VLOOKUP(AR749,T_05[],2,0)</f>
        <v>117</v>
      </c>
      <c r="AT749" s="14">
        <f t="shared" si="108"/>
        <v>19.5</v>
      </c>
    </row>
    <row r="750" spans="4:46" x14ac:dyDescent="0.25">
      <c r="D750" s="6" t="str">
        <f t="shared" si="112"/>
        <v/>
      </c>
      <c r="E750" s="6" t="str">
        <f t="shared" si="112"/>
        <v/>
      </c>
      <c r="F750" s="6" t="str">
        <f t="shared" si="112"/>
        <v/>
      </c>
      <c r="G750" s="6" t="str">
        <f t="shared" si="112"/>
        <v/>
      </c>
      <c r="H750" s="6" t="str">
        <f t="shared" si="112"/>
        <v/>
      </c>
      <c r="I750" s="6" t="str">
        <f t="shared" si="112"/>
        <v/>
      </c>
      <c r="J750" s="6" t="str">
        <f t="shared" si="112"/>
        <v/>
      </c>
      <c r="K750" s="6" t="str">
        <f t="shared" si="112"/>
        <v/>
      </c>
      <c r="L750" s="6" t="str">
        <f t="shared" si="112"/>
        <v/>
      </c>
      <c r="M750" s="6" t="str">
        <f t="shared" si="112"/>
        <v/>
      </c>
      <c r="N750" s="6" t="str">
        <f t="shared" si="112"/>
        <v/>
      </c>
      <c r="O750" s="6" t="str">
        <f t="shared" si="112"/>
        <v/>
      </c>
      <c r="P750" s="6" t="str">
        <f t="shared" si="112"/>
        <v/>
      </c>
      <c r="Q750" s="6" t="str">
        <f t="shared" si="112"/>
        <v/>
      </c>
      <c r="R750" s="6">
        <f t="shared" si="112"/>
        <v>0</v>
      </c>
      <c r="S750" s="6">
        <f t="shared" si="112"/>
        <v>1</v>
      </c>
      <c r="T750" s="6">
        <f t="shared" si="111"/>
        <v>2</v>
      </c>
      <c r="U750" s="6">
        <f t="shared" si="111"/>
        <v>7</v>
      </c>
      <c r="V750" s="6">
        <f t="shared" si="111"/>
        <v>17</v>
      </c>
      <c r="W750" s="6">
        <f t="shared" si="111"/>
        <v>18</v>
      </c>
      <c r="Y750" s="6" t="str">
        <f>IF(OR(D750="",$B$4=""),"",INDEX(T_05[Labels],D750+1,1))</f>
        <v/>
      </c>
      <c r="Z750" s="6" t="str">
        <f>IF(OR(E750="",$B$4=""),"",INDEX(T_05[Labels],E750+1,1))</f>
        <v/>
      </c>
      <c r="AA750" s="6" t="str">
        <f>IF(OR(F750="",$B$4=""),"",INDEX(T_05[Labels],F750+1,1))</f>
        <v/>
      </c>
      <c r="AB750" s="6" t="str">
        <f>IF(OR(G750="",$B$4=""),"",INDEX(T_05[Labels],G750+1,1))</f>
        <v/>
      </c>
      <c r="AC750" s="6" t="str">
        <f>IF(OR(H750="",$B$4=""),"",INDEX(T_05[Labels],H750+1,1))</f>
        <v/>
      </c>
      <c r="AD750" s="6" t="str">
        <f>IF(OR(I750="",$B$4=""),"",INDEX(T_05[Labels],I750+1,1))</f>
        <v/>
      </c>
      <c r="AE750" s="6" t="str">
        <f>IF(OR(J750="",$B$4=""),"",INDEX(T_05[Labels],J750+1,1))</f>
        <v/>
      </c>
      <c r="AF750" s="6" t="str">
        <f>IF(OR(K750="",$B$4=""),"",INDEX(T_05[Labels],K750+1,1))</f>
        <v/>
      </c>
      <c r="AG750" s="6" t="str">
        <f>IF(OR(L750="",$B$4=""),"",INDEX(T_05[Labels],L750+1,1))</f>
        <v/>
      </c>
      <c r="AH750" s="6" t="str">
        <f>IF(OR(M750="",$B$4=""),"",INDEX(T_05[Labels],M750+1,1))</f>
        <v/>
      </c>
      <c r="AI750" s="6" t="str">
        <f>IF(OR(N750="",$B$4=""),"",INDEX(T_05[Labels],N750+1,1))</f>
        <v/>
      </c>
      <c r="AJ750" s="6" t="str">
        <f>IF(OR(O750="",$B$4=""),"",INDEX(T_05[Labels],O750+1,1))</f>
        <v/>
      </c>
      <c r="AK750" s="6" t="str">
        <f>IF(OR(P750="",$B$4=""),"",INDEX(T_05[Labels],P750+1,1))</f>
        <v/>
      </c>
      <c r="AL750" s="6" t="str">
        <f>IF(OR(Q750="",$B$4=""),"",INDEX(T_05[Labels],Q750+1,1))</f>
        <v/>
      </c>
      <c r="AM750" s="6">
        <f>IF(OR(R750="",$B$4=""),"",INDEX(T_05[Labels],R750+1,1))</f>
        <v>1</v>
      </c>
      <c r="AN750" s="6">
        <f>IF(OR(S750="",$B$4=""),"",INDEX(T_05[Labels],S750+1,1))</f>
        <v>2</v>
      </c>
      <c r="AO750" s="6">
        <f>IF(OR(T750="",$B$4=""),"",INDEX(T_05[Labels],T750+1,1))</f>
        <v>3</v>
      </c>
      <c r="AP750" s="6">
        <f>IF(OR(U750="",$B$4=""),"",INDEX(T_05[Labels],U750+1,1))</f>
        <v>13</v>
      </c>
      <c r="AQ750" s="6">
        <f>IF(OR(V750="",$B$4=""),"",INDEX(T_05[Labels],V750+1,1))</f>
        <v>38</v>
      </c>
      <c r="AR750" s="6">
        <f>IF(OR(W750="",$B$4=""),"",INDEX(T_05[Labels],W750+1,1))</f>
        <v>40</v>
      </c>
      <c r="AS750" s="13">
        <f>VLOOKUP(AM750,T_05[],2,0)+VLOOKUP(AN750,T_05[],2,0)+VLOOKUP(AO750,T_05[],2,0)+VLOOKUP(AP750,T_05[],2,0)+VLOOKUP(AQ750,T_05[],2,0)+VLOOKUP(AR750,T_05[],2,0)</f>
        <v>113</v>
      </c>
      <c r="AT750" s="14">
        <f t="shared" si="108"/>
        <v>18.833333333333332</v>
      </c>
    </row>
    <row r="751" spans="4:46" x14ac:dyDescent="0.25">
      <c r="D751" s="6" t="str">
        <f t="shared" si="112"/>
        <v/>
      </c>
      <c r="E751" s="6" t="str">
        <f t="shared" si="112"/>
        <v/>
      </c>
      <c r="F751" s="6" t="str">
        <f t="shared" si="112"/>
        <v/>
      </c>
      <c r="G751" s="6" t="str">
        <f t="shared" si="112"/>
        <v/>
      </c>
      <c r="H751" s="6" t="str">
        <f t="shared" si="112"/>
        <v/>
      </c>
      <c r="I751" s="6" t="str">
        <f t="shared" si="112"/>
        <v/>
      </c>
      <c r="J751" s="6" t="str">
        <f t="shared" si="112"/>
        <v/>
      </c>
      <c r="K751" s="6" t="str">
        <f t="shared" si="112"/>
        <v/>
      </c>
      <c r="L751" s="6" t="str">
        <f t="shared" si="112"/>
        <v/>
      </c>
      <c r="M751" s="6" t="str">
        <f t="shared" si="112"/>
        <v/>
      </c>
      <c r="N751" s="6" t="str">
        <f t="shared" si="112"/>
        <v/>
      </c>
      <c r="O751" s="6" t="str">
        <f t="shared" si="112"/>
        <v/>
      </c>
      <c r="P751" s="6" t="str">
        <f t="shared" si="112"/>
        <v/>
      </c>
      <c r="Q751" s="6" t="str">
        <f t="shared" si="112"/>
        <v/>
      </c>
      <c r="R751" s="6">
        <f t="shared" si="112"/>
        <v>0</v>
      </c>
      <c r="S751" s="6">
        <f t="shared" si="112"/>
        <v>1</v>
      </c>
      <c r="T751" s="6">
        <f t="shared" si="111"/>
        <v>2</v>
      </c>
      <c r="U751" s="6">
        <f t="shared" si="111"/>
        <v>7</v>
      </c>
      <c r="V751" s="6">
        <f t="shared" si="111"/>
        <v>17</v>
      </c>
      <c r="W751" s="6">
        <f t="shared" si="111"/>
        <v>19</v>
      </c>
      <c r="Y751" s="6" t="str">
        <f>IF(OR(D751="",$B$4=""),"",INDEX(T_05[Labels],D751+1,1))</f>
        <v/>
      </c>
      <c r="Z751" s="6" t="str">
        <f>IF(OR(E751="",$B$4=""),"",INDEX(T_05[Labels],E751+1,1))</f>
        <v/>
      </c>
      <c r="AA751" s="6" t="str">
        <f>IF(OR(F751="",$B$4=""),"",INDEX(T_05[Labels],F751+1,1))</f>
        <v/>
      </c>
      <c r="AB751" s="6" t="str">
        <f>IF(OR(G751="",$B$4=""),"",INDEX(T_05[Labels],G751+1,1))</f>
        <v/>
      </c>
      <c r="AC751" s="6" t="str">
        <f>IF(OR(H751="",$B$4=""),"",INDEX(T_05[Labels],H751+1,1))</f>
        <v/>
      </c>
      <c r="AD751" s="6" t="str">
        <f>IF(OR(I751="",$B$4=""),"",INDEX(T_05[Labels],I751+1,1))</f>
        <v/>
      </c>
      <c r="AE751" s="6" t="str">
        <f>IF(OR(J751="",$B$4=""),"",INDEX(T_05[Labels],J751+1,1))</f>
        <v/>
      </c>
      <c r="AF751" s="6" t="str">
        <f>IF(OR(K751="",$B$4=""),"",INDEX(T_05[Labels],K751+1,1))</f>
        <v/>
      </c>
      <c r="AG751" s="6" t="str">
        <f>IF(OR(L751="",$B$4=""),"",INDEX(T_05[Labels],L751+1,1))</f>
        <v/>
      </c>
      <c r="AH751" s="6" t="str">
        <f>IF(OR(M751="",$B$4=""),"",INDEX(T_05[Labels],M751+1,1))</f>
        <v/>
      </c>
      <c r="AI751" s="6" t="str">
        <f>IF(OR(N751="",$B$4=""),"",INDEX(T_05[Labels],N751+1,1))</f>
        <v/>
      </c>
      <c r="AJ751" s="6" t="str">
        <f>IF(OR(O751="",$B$4=""),"",INDEX(T_05[Labels],O751+1,1))</f>
        <v/>
      </c>
      <c r="AK751" s="6" t="str">
        <f>IF(OR(P751="",$B$4=""),"",INDEX(T_05[Labels],P751+1,1))</f>
        <v/>
      </c>
      <c r="AL751" s="6" t="str">
        <f>IF(OR(Q751="",$B$4=""),"",INDEX(T_05[Labels],Q751+1,1))</f>
        <v/>
      </c>
      <c r="AM751" s="6">
        <f>IF(OR(R751="",$B$4=""),"",INDEX(T_05[Labels],R751+1,1))</f>
        <v>1</v>
      </c>
      <c r="AN751" s="6">
        <f>IF(OR(S751="",$B$4=""),"",INDEX(T_05[Labels],S751+1,1))</f>
        <v>2</v>
      </c>
      <c r="AO751" s="6">
        <f>IF(OR(T751="",$B$4=""),"",INDEX(T_05[Labels],T751+1,1))</f>
        <v>3</v>
      </c>
      <c r="AP751" s="6">
        <f>IF(OR(U751="",$B$4=""),"",INDEX(T_05[Labels],U751+1,1))</f>
        <v>13</v>
      </c>
      <c r="AQ751" s="6">
        <f>IF(OR(V751="",$B$4=""),"",INDEX(T_05[Labels],V751+1,1))</f>
        <v>38</v>
      </c>
      <c r="AR751" s="6">
        <f>IF(OR(W751="",$B$4=""),"",INDEX(T_05[Labels],W751+1,1))</f>
        <v>41</v>
      </c>
      <c r="AS751" s="13">
        <f>VLOOKUP(AM751,T_05[],2,0)+VLOOKUP(AN751,T_05[],2,0)+VLOOKUP(AO751,T_05[],2,0)+VLOOKUP(AP751,T_05[],2,0)+VLOOKUP(AQ751,T_05[],2,0)+VLOOKUP(AR751,T_05[],2,0)</f>
        <v>107</v>
      </c>
      <c r="AT751" s="14">
        <f t="shared" si="108"/>
        <v>17.833333333333332</v>
      </c>
    </row>
    <row r="752" spans="4:46" x14ac:dyDescent="0.25">
      <c r="D752" s="6" t="str">
        <f t="shared" si="112"/>
        <v/>
      </c>
      <c r="E752" s="6" t="str">
        <f t="shared" si="112"/>
        <v/>
      </c>
      <c r="F752" s="6" t="str">
        <f t="shared" si="112"/>
        <v/>
      </c>
      <c r="G752" s="6" t="str">
        <f t="shared" si="112"/>
        <v/>
      </c>
      <c r="H752" s="6" t="str">
        <f t="shared" si="112"/>
        <v/>
      </c>
      <c r="I752" s="6" t="str">
        <f t="shared" si="112"/>
        <v/>
      </c>
      <c r="J752" s="6" t="str">
        <f t="shared" si="112"/>
        <v/>
      </c>
      <c r="K752" s="6" t="str">
        <f t="shared" si="112"/>
        <v/>
      </c>
      <c r="L752" s="6" t="str">
        <f t="shared" si="112"/>
        <v/>
      </c>
      <c r="M752" s="6" t="str">
        <f t="shared" si="112"/>
        <v/>
      </c>
      <c r="N752" s="6" t="str">
        <f t="shared" si="112"/>
        <v/>
      </c>
      <c r="O752" s="6" t="str">
        <f t="shared" si="112"/>
        <v/>
      </c>
      <c r="P752" s="6" t="str">
        <f t="shared" si="112"/>
        <v/>
      </c>
      <c r="Q752" s="6" t="str">
        <f t="shared" si="112"/>
        <v/>
      </c>
      <c r="R752" s="6">
        <f t="shared" si="112"/>
        <v>0</v>
      </c>
      <c r="S752" s="6">
        <f t="shared" ref="S752:W767" si="113">IF(OR(S$1="",ROW()&gt;$B$3),"",IF(S751=$B$1+COLUMN()-24,R752+1,S751+OR(T751=$B$1+COLUMN()-23,T751="")))</f>
        <v>1</v>
      </c>
      <c r="T752" s="6">
        <f t="shared" si="113"/>
        <v>2</v>
      </c>
      <c r="U752" s="6">
        <f t="shared" si="113"/>
        <v>7</v>
      </c>
      <c r="V752" s="6">
        <f t="shared" si="113"/>
        <v>17</v>
      </c>
      <c r="W752" s="6">
        <f t="shared" si="113"/>
        <v>20</v>
      </c>
      <c r="Y752" s="6" t="str">
        <f>IF(OR(D752="",$B$4=""),"",INDEX(T_05[Labels],D752+1,1))</f>
        <v/>
      </c>
      <c r="Z752" s="6" t="str">
        <f>IF(OR(E752="",$B$4=""),"",INDEX(T_05[Labels],E752+1,1))</f>
        <v/>
      </c>
      <c r="AA752" s="6" t="str">
        <f>IF(OR(F752="",$B$4=""),"",INDEX(T_05[Labels],F752+1,1))</f>
        <v/>
      </c>
      <c r="AB752" s="6" t="str">
        <f>IF(OR(G752="",$B$4=""),"",INDEX(T_05[Labels],G752+1,1))</f>
        <v/>
      </c>
      <c r="AC752" s="6" t="str">
        <f>IF(OR(H752="",$B$4=""),"",INDEX(T_05[Labels],H752+1,1))</f>
        <v/>
      </c>
      <c r="AD752" s="6" t="str">
        <f>IF(OR(I752="",$B$4=""),"",INDEX(T_05[Labels],I752+1,1))</f>
        <v/>
      </c>
      <c r="AE752" s="6" t="str">
        <f>IF(OR(J752="",$B$4=""),"",INDEX(T_05[Labels],J752+1,1))</f>
        <v/>
      </c>
      <c r="AF752" s="6" t="str">
        <f>IF(OR(K752="",$B$4=""),"",INDEX(T_05[Labels],K752+1,1))</f>
        <v/>
      </c>
      <c r="AG752" s="6" t="str">
        <f>IF(OR(L752="",$B$4=""),"",INDEX(T_05[Labels],L752+1,1))</f>
        <v/>
      </c>
      <c r="AH752" s="6" t="str">
        <f>IF(OR(M752="",$B$4=""),"",INDEX(T_05[Labels],M752+1,1))</f>
        <v/>
      </c>
      <c r="AI752" s="6" t="str">
        <f>IF(OR(N752="",$B$4=""),"",INDEX(T_05[Labels],N752+1,1))</f>
        <v/>
      </c>
      <c r="AJ752" s="6" t="str">
        <f>IF(OR(O752="",$B$4=""),"",INDEX(T_05[Labels],O752+1,1))</f>
        <v/>
      </c>
      <c r="AK752" s="6" t="str">
        <f>IF(OR(P752="",$B$4=""),"",INDEX(T_05[Labels],P752+1,1))</f>
        <v/>
      </c>
      <c r="AL752" s="6" t="str">
        <f>IF(OR(Q752="",$B$4=""),"",INDEX(T_05[Labels],Q752+1,1))</f>
        <v/>
      </c>
      <c r="AM752" s="6">
        <f>IF(OR(R752="",$B$4=""),"",INDEX(T_05[Labels],R752+1,1))</f>
        <v>1</v>
      </c>
      <c r="AN752" s="6">
        <f>IF(OR(S752="",$B$4=""),"",INDEX(T_05[Labels],S752+1,1))</f>
        <v>2</v>
      </c>
      <c r="AO752" s="6">
        <f>IF(OR(T752="",$B$4=""),"",INDEX(T_05[Labels],T752+1,1))</f>
        <v>3</v>
      </c>
      <c r="AP752" s="6">
        <f>IF(OR(U752="",$B$4=""),"",INDEX(T_05[Labels],U752+1,1))</f>
        <v>13</v>
      </c>
      <c r="AQ752" s="6">
        <f>IF(OR(V752="",$B$4=""),"",INDEX(T_05[Labels],V752+1,1))</f>
        <v>38</v>
      </c>
      <c r="AR752" s="6">
        <f>IF(OR(W752="",$B$4=""),"",INDEX(T_05[Labels],W752+1,1))</f>
        <v>46</v>
      </c>
      <c r="AS752" s="13">
        <f>VLOOKUP(AM752,T_05[],2,0)+VLOOKUP(AN752,T_05[],2,0)+VLOOKUP(AO752,T_05[],2,0)+VLOOKUP(AP752,T_05[],2,0)+VLOOKUP(AQ752,T_05[],2,0)+VLOOKUP(AR752,T_05[],2,0)</f>
        <v>110</v>
      </c>
      <c r="AT752" s="14">
        <f t="shared" si="108"/>
        <v>18.333333333333332</v>
      </c>
    </row>
    <row r="753" spans="4:46" x14ac:dyDescent="0.25">
      <c r="D753" s="6" t="str">
        <f t="shared" ref="D753:S768" si="114">IF(OR(D$1="",ROW()&gt;$B$3),"",IF(D752=$B$1+COLUMN()-24,C753+1,D752+OR(E752=$B$1+COLUMN()-23,E752="")))</f>
        <v/>
      </c>
      <c r="E753" s="6" t="str">
        <f t="shared" si="114"/>
        <v/>
      </c>
      <c r="F753" s="6" t="str">
        <f t="shared" si="114"/>
        <v/>
      </c>
      <c r="G753" s="6" t="str">
        <f t="shared" si="114"/>
        <v/>
      </c>
      <c r="H753" s="6" t="str">
        <f t="shared" si="114"/>
        <v/>
      </c>
      <c r="I753" s="6" t="str">
        <f t="shared" si="114"/>
        <v/>
      </c>
      <c r="J753" s="6" t="str">
        <f t="shared" si="114"/>
        <v/>
      </c>
      <c r="K753" s="6" t="str">
        <f t="shared" si="114"/>
        <v/>
      </c>
      <c r="L753" s="6" t="str">
        <f t="shared" si="114"/>
        <v/>
      </c>
      <c r="M753" s="6" t="str">
        <f t="shared" si="114"/>
        <v/>
      </c>
      <c r="N753" s="6" t="str">
        <f t="shared" si="114"/>
        <v/>
      </c>
      <c r="O753" s="6" t="str">
        <f t="shared" si="114"/>
        <v/>
      </c>
      <c r="P753" s="6" t="str">
        <f t="shared" si="114"/>
        <v/>
      </c>
      <c r="Q753" s="6" t="str">
        <f t="shared" si="114"/>
        <v/>
      </c>
      <c r="R753" s="6">
        <f t="shared" si="114"/>
        <v>0</v>
      </c>
      <c r="S753" s="6">
        <f t="shared" si="113"/>
        <v>1</v>
      </c>
      <c r="T753" s="6">
        <f t="shared" si="113"/>
        <v>2</v>
      </c>
      <c r="U753" s="6">
        <f t="shared" si="113"/>
        <v>7</v>
      </c>
      <c r="V753" s="6">
        <f t="shared" si="113"/>
        <v>17</v>
      </c>
      <c r="W753" s="6">
        <f t="shared" si="113"/>
        <v>21</v>
      </c>
      <c r="Y753" s="6" t="str">
        <f>IF(OR(D753="",$B$4=""),"",INDEX(T_05[Labels],D753+1,1))</f>
        <v/>
      </c>
      <c r="Z753" s="6" t="str">
        <f>IF(OR(E753="",$B$4=""),"",INDEX(T_05[Labels],E753+1,1))</f>
        <v/>
      </c>
      <c r="AA753" s="6" t="str">
        <f>IF(OR(F753="",$B$4=""),"",INDEX(T_05[Labels],F753+1,1))</f>
        <v/>
      </c>
      <c r="AB753" s="6" t="str">
        <f>IF(OR(G753="",$B$4=""),"",INDEX(T_05[Labels],G753+1,1))</f>
        <v/>
      </c>
      <c r="AC753" s="6" t="str">
        <f>IF(OR(H753="",$B$4=""),"",INDEX(T_05[Labels],H753+1,1))</f>
        <v/>
      </c>
      <c r="AD753" s="6" t="str">
        <f>IF(OR(I753="",$B$4=""),"",INDEX(T_05[Labels],I753+1,1))</f>
        <v/>
      </c>
      <c r="AE753" s="6" t="str">
        <f>IF(OR(J753="",$B$4=""),"",INDEX(T_05[Labels],J753+1,1))</f>
        <v/>
      </c>
      <c r="AF753" s="6" t="str">
        <f>IF(OR(K753="",$B$4=""),"",INDEX(T_05[Labels],K753+1,1))</f>
        <v/>
      </c>
      <c r="AG753" s="6" t="str">
        <f>IF(OR(L753="",$B$4=""),"",INDEX(T_05[Labels],L753+1,1))</f>
        <v/>
      </c>
      <c r="AH753" s="6" t="str">
        <f>IF(OR(M753="",$B$4=""),"",INDEX(T_05[Labels],M753+1,1))</f>
        <v/>
      </c>
      <c r="AI753" s="6" t="str">
        <f>IF(OR(N753="",$B$4=""),"",INDEX(T_05[Labels],N753+1,1))</f>
        <v/>
      </c>
      <c r="AJ753" s="6" t="str">
        <f>IF(OR(O753="",$B$4=""),"",INDEX(T_05[Labels],O753+1,1))</f>
        <v/>
      </c>
      <c r="AK753" s="6" t="str">
        <f>IF(OR(P753="",$B$4=""),"",INDEX(T_05[Labels],P753+1,1))</f>
        <v/>
      </c>
      <c r="AL753" s="6" t="str">
        <f>IF(OR(Q753="",$B$4=""),"",INDEX(T_05[Labels],Q753+1,1))</f>
        <v/>
      </c>
      <c r="AM753" s="6">
        <f>IF(OR(R753="",$B$4=""),"",INDEX(T_05[Labels],R753+1,1))</f>
        <v>1</v>
      </c>
      <c r="AN753" s="6">
        <f>IF(OR(S753="",$B$4=""),"",INDEX(T_05[Labels],S753+1,1))</f>
        <v>2</v>
      </c>
      <c r="AO753" s="6">
        <f>IF(OR(T753="",$B$4=""),"",INDEX(T_05[Labels],T753+1,1))</f>
        <v>3</v>
      </c>
      <c r="AP753" s="6">
        <f>IF(OR(U753="",$B$4=""),"",INDEX(T_05[Labels],U753+1,1))</f>
        <v>13</v>
      </c>
      <c r="AQ753" s="6">
        <f>IF(OR(V753="",$B$4=""),"",INDEX(T_05[Labels],V753+1,1))</f>
        <v>38</v>
      </c>
      <c r="AR753" s="6">
        <f>IF(OR(W753="",$B$4=""),"",INDEX(T_05[Labels],W753+1,1))</f>
        <v>49</v>
      </c>
      <c r="AS753" s="13">
        <f>VLOOKUP(AM753,T_05[],2,0)+VLOOKUP(AN753,T_05[],2,0)+VLOOKUP(AO753,T_05[],2,0)+VLOOKUP(AP753,T_05[],2,0)+VLOOKUP(AQ753,T_05[],2,0)+VLOOKUP(AR753,T_05[],2,0)</f>
        <v>114</v>
      </c>
      <c r="AT753" s="14">
        <f t="shared" si="108"/>
        <v>19</v>
      </c>
    </row>
    <row r="754" spans="4:46" x14ac:dyDescent="0.25">
      <c r="D754" s="6" t="str">
        <f t="shared" si="114"/>
        <v/>
      </c>
      <c r="E754" s="6" t="str">
        <f t="shared" si="114"/>
        <v/>
      </c>
      <c r="F754" s="6" t="str">
        <f t="shared" si="114"/>
        <v/>
      </c>
      <c r="G754" s="6" t="str">
        <f t="shared" si="114"/>
        <v/>
      </c>
      <c r="H754" s="6" t="str">
        <f t="shared" si="114"/>
        <v/>
      </c>
      <c r="I754" s="6" t="str">
        <f t="shared" si="114"/>
        <v/>
      </c>
      <c r="J754" s="6" t="str">
        <f t="shared" si="114"/>
        <v/>
      </c>
      <c r="K754" s="6" t="str">
        <f t="shared" si="114"/>
        <v/>
      </c>
      <c r="L754" s="6" t="str">
        <f t="shared" si="114"/>
        <v/>
      </c>
      <c r="M754" s="6" t="str">
        <f t="shared" si="114"/>
        <v/>
      </c>
      <c r="N754" s="6" t="str">
        <f t="shared" si="114"/>
        <v/>
      </c>
      <c r="O754" s="6" t="str">
        <f t="shared" si="114"/>
        <v/>
      </c>
      <c r="P754" s="6" t="str">
        <f t="shared" si="114"/>
        <v/>
      </c>
      <c r="Q754" s="6" t="str">
        <f t="shared" si="114"/>
        <v/>
      </c>
      <c r="R754" s="6">
        <f t="shared" si="114"/>
        <v>0</v>
      </c>
      <c r="S754" s="6">
        <f t="shared" si="113"/>
        <v>1</v>
      </c>
      <c r="T754" s="6">
        <f t="shared" si="113"/>
        <v>2</v>
      </c>
      <c r="U754" s="6">
        <f t="shared" si="113"/>
        <v>7</v>
      </c>
      <c r="V754" s="6">
        <f t="shared" si="113"/>
        <v>17</v>
      </c>
      <c r="W754" s="6">
        <f t="shared" si="113"/>
        <v>22</v>
      </c>
      <c r="Y754" s="6" t="str">
        <f>IF(OR(D754="",$B$4=""),"",INDEX(T_05[Labels],D754+1,1))</f>
        <v/>
      </c>
      <c r="Z754" s="6" t="str">
        <f>IF(OR(E754="",$B$4=""),"",INDEX(T_05[Labels],E754+1,1))</f>
        <v/>
      </c>
      <c r="AA754" s="6" t="str">
        <f>IF(OR(F754="",$B$4=""),"",INDEX(T_05[Labels],F754+1,1))</f>
        <v/>
      </c>
      <c r="AB754" s="6" t="str">
        <f>IF(OR(G754="",$B$4=""),"",INDEX(T_05[Labels],G754+1,1))</f>
        <v/>
      </c>
      <c r="AC754" s="6" t="str">
        <f>IF(OR(H754="",$B$4=""),"",INDEX(T_05[Labels],H754+1,1))</f>
        <v/>
      </c>
      <c r="AD754" s="6" t="str">
        <f>IF(OR(I754="",$B$4=""),"",INDEX(T_05[Labels],I754+1,1))</f>
        <v/>
      </c>
      <c r="AE754" s="6" t="str">
        <f>IF(OR(J754="",$B$4=""),"",INDEX(T_05[Labels],J754+1,1))</f>
        <v/>
      </c>
      <c r="AF754" s="6" t="str">
        <f>IF(OR(K754="",$B$4=""),"",INDEX(T_05[Labels],K754+1,1))</f>
        <v/>
      </c>
      <c r="AG754" s="6" t="str">
        <f>IF(OR(L754="",$B$4=""),"",INDEX(T_05[Labels],L754+1,1))</f>
        <v/>
      </c>
      <c r="AH754" s="6" t="str">
        <f>IF(OR(M754="",$B$4=""),"",INDEX(T_05[Labels],M754+1,1))</f>
        <v/>
      </c>
      <c r="AI754" s="6" t="str">
        <f>IF(OR(N754="",$B$4=""),"",INDEX(T_05[Labels],N754+1,1))</f>
        <v/>
      </c>
      <c r="AJ754" s="6" t="str">
        <f>IF(OR(O754="",$B$4=""),"",INDEX(T_05[Labels],O754+1,1))</f>
        <v/>
      </c>
      <c r="AK754" s="6" t="str">
        <f>IF(OR(P754="",$B$4=""),"",INDEX(T_05[Labels],P754+1,1))</f>
        <v/>
      </c>
      <c r="AL754" s="6" t="str">
        <f>IF(OR(Q754="",$B$4=""),"",INDEX(T_05[Labels],Q754+1,1))</f>
        <v/>
      </c>
      <c r="AM754" s="6">
        <f>IF(OR(R754="",$B$4=""),"",INDEX(T_05[Labels],R754+1,1))</f>
        <v>1</v>
      </c>
      <c r="AN754" s="6">
        <f>IF(OR(S754="",$B$4=""),"",INDEX(T_05[Labels],S754+1,1))</f>
        <v>2</v>
      </c>
      <c r="AO754" s="6">
        <f>IF(OR(T754="",$B$4=""),"",INDEX(T_05[Labels],T754+1,1))</f>
        <v>3</v>
      </c>
      <c r="AP754" s="6">
        <f>IF(OR(U754="",$B$4=""),"",INDEX(T_05[Labels],U754+1,1))</f>
        <v>13</v>
      </c>
      <c r="AQ754" s="6">
        <f>IF(OR(V754="",$B$4=""),"",INDEX(T_05[Labels],V754+1,1))</f>
        <v>38</v>
      </c>
      <c r="AR754" s="6">
        <f>IF(OR(W754="",$B$4=""),"",INDEX(T_05[Labels],W754+1,1))</f>
        <v>50</v>
      </c>
      <c r="AS754" s="13">
        <f>VLOOKUP(AM754,T_05[],2,0)+VLOOKUP(AN754,T_05[],2,0)+VLOOKUP(AO754,T_05[],2,0)+VLOOKUP(AP754,T_05[],2,0)+VLOOKUP(AQ754,T_05[],2,0)+VLOOKUP(AR754,T_05[],2,0)</f>
        <v>108</v>
      </c>
      <c r="AT754" s="14">
        <f t="shared" si="108"/>
        <v>18</v>
      </c>
    </row>
    <row r="755" spans="4:46" x14ac:dyDescent="0.25">
      <c r="D755" s="6" t="str">
        <f t="shared" si="114"/>
        <v/>
      </c>
      <c r="E755" s="6" t="str">
        <f t="shared" si="114"/>
        <v/>
      </c>
      <c r="F755" s="6" t="str">
        <f t="shared" si="114"/>
        <v/>
      </c>
      <c r="G755" s="6" t="str">
        <f t="shared" si="114"/>
        <v/>
      </c>
      <c r="H755" s="6" t="str">
        <f t="shared" si="114"/>
        <v/>
      </c>
      <c r="I755" s="6" t="str">
        <f t="shared" si="114"/>
        <v/>
      </c>
      <c r="J755" s="6" t="str">
        <f t="shared" si="114"/>
        <v/>
      </c>
      <c r="K755" s="6" t="str">
        <f t="shared" si="114"/>
        <v/>
      </c>
      <c r="L755" s="6" t="str">
        <f t="shared" si="114"/>
        <v/>
      </c>
      <c r="M755" s="6" t="str">
        <f t="shared" si="114"/>
        <v/>
      </c>
      <c r="N755" s="6" t="str">
        <f t="shared" si="114"/>
        <v/>
      </c>
      <c r="O755" s="6" t="str">
        <f t="shared" si="114"/>
        <v/>
      </c>
      <c r="P755" s="6" t="str">
        <f t="shared" si="114"/>
        <v/>
      </c>
      <c r="Q755" s="6" t="str">
        <f t="shared" si="114"/>
        <v/>
      </c>
      <c r="R755" s="6">
        <f t="shared" si="114"/>
        <v>0</v>
      </c>
      <c r="S755" s="6">
        <f t="shared" si="113"/>
        <v>1</v>
      </c>
      <c r="T755" s="6">
        <f t="shared" si="113"/>
        <v>2</v>
      </c>
      <c r="U755" s="6">
        <f t="shared" si="113"/>
        <v>7</v>
      </c>
      <c r="V755" s="6">
        <f t="shared" si="113"/>
        <v>17</v>
      </c>
      <c r="W755" s="6">
        <f t="shared" si="113"/>
        <v>23</v>
      </c>
      <c r="Y755" s="6" t="str">
        <f>IF(OR(D755="",$B$4=""),"",INDEX(T_05[Labels],D755+1,1))</f>
        <v/>
      </c>
      <c r="Z755" s="6" t="str">
        <f>IF(OR(E755="",$B$4=""),"",INDEX(T_05[Labels],E755+1,1))</f>
        <v/>
      </c>
      <c r="AA755" s="6" t="str">
        <f>IF(OR(F755="",$B$4=""),"",INDEX(T_05[Labels],F755+1,1))</f>
        <v/>
      </c>
      <c r="AB755" s="6" t="str">
        <f>IF(OR(G755="",$B$4=""),"",INDEX(T_05[Labels],G755+1,1))</f>
        <v/>
      </c>
      <c r="AC755" s="6" t="str">
        <f>IF(OR(H755="",$B$4=""),"",INDEX(T_05[Labels],H755+1,1))</f>
        <v/>
      </c>
      <c r="AD755" s="6" t="str">
        <f>IF(OR(I755="",$B$4=""),"",INDEX(T_05[Labels],I755+1,1))</f>
        <v/>
      </c>
      <c r="AE755" s="6" t="str">
        <f>IF(OR(J755="",$B$4=""),"",INDEX(T_05[Labels],J755+1,1))</f>
        <v/>
      </c>
      <c r="AF755" s="6" t="str">
        <f>IF(OR(K755="",$B$4=""),"",INDEX(T_05[Labels],K755+1,1))</f>
        <v/>
      </c>
      <c r="AG755" s="6" t="str">
        <f>IF(OR(L755="",$B$4=""),"",INDEX(T_05[Labels],L755+1,1))</f>
        <v/>
      </c>
      <c r="AH755" s="6" t="str">
        <f>IF(OR(M755="",$B$4=""),"",INDEX(T_05[Labels],M755+1,1))</f>
        <v/>
      </c>
      <c r="AI755" s="6" t="str">
        <f>IF(OR(N755="",$B$4=""),"",INDEX(T_05[Labels],N755+1,1))</f>
        <v/>
      </c>
      <c r="AJ755" s="6" t="str">
        <f>IF(OR(O755="",$B$4=""),"",INDEX(T_05[Labels],O755+1,1))</f>
        <v/>
      </c>
      <c r="AK755" s="6" t="str">
        <f>IF(OR(P755="",$B$4=""),"",INDEX(T_05[Labels],P755+1,1))</f>
        <v/>
      </c>
      <c r="AL755" s="6" t="str">
        <f>IF(OR(Q755="",$B$4=""),"",INDEX(T_05[Labels],Q755+1,1))</f>
        <v/>
      </c>
      <c r="AM755" s="6">
        <f>IF(OR(R755="",$B$4=""),"",INDEX(T_05[Labels],R755+1,1))</f>
        <v>1</v>
      </c>
      <c r="AN755" s="6">
        <f>IF(OR(S755="",$B$4=""),"",INDEX(T_05[Labels],S755+1,1))</f>
        <v>2</v>
      </c>
      <c r="AO755" s="6">
        <f>IF(OR(T755="",$B$4=""),"",INDEX(T_05[Labels],T755+1,1))</f>
        <v>3</v>
      </c>
      <c r="AP755" s="6">
        <f>IF(OR(U755="",$B$4=""),"",INDEX(T_05[Labels],U755+1,1))</f>
        <v>13</v>
      </c>
      <c r="AQ755" s="6">
        <f>IF(OR(V755="",$B$4=""),"",INDEX(T_05[Labels],V755+1,1))</f>
        <v>38</v>
      </c>
      <c r="AR755" s="6">
        <f>IF(OR(W755="",$B$4=""),"",INDEX(T_05[Labels],W755+1,1))</f>
        <v>52</v>
      </c>
      <c r="AS755" s="13">
        <f>VLOOKUP(AM755,T_05[],2,0)+VLOOKUP(AN755,T_05[],2,0)+VLOOKUP(AO755,T_05[],2,0)+VLOOKUP(AP755,T_05[],2,0)+VLOOKUP(AQ755,T_05[],2,0)+VLOOKUP(AR755,T_05[],2,0)</f>
        <v>111</v>
      </c>
      <c r="AT755" s="14">
        <f t="shared" si="108"/>
        <v>18.5</v>
      </c>
    </row>
    <row r="756" spans="4:46" x14ac:dyDescent="0.25">
      <c r="D756" s="6" t="str">
        <f t="shared" si="114"/>
        <v/>
      </c>
      <c r="E756" s="6" t="str">
        <f t="shared" si="114"/>
        <v/>
      </c>
      <c r="F756" s="6" t="str">
        <f t="shared" si="114"/>
        <v/>
      </c>
      <c r="G756" s="6" t="str">
        <f t="shared" si="114"/>
        <v/>
      </c>
      <c r="H756" s="6" t="str">
        <f t="shared" si="114"/>
        <v/>
      </c>
      <c r="I756" s="6" t="str">
        <f t="shared" si="114"/>
        <v/>
      </c>
      <c r="J756" s="6" t="str">
        <f t="shared" si="114"/>
        <v/>
      </c>
      <c r="K756" s="6" t="str">
        <f t="shared" si="114"/>
        <v/>
      </c>
      <c r="L756" s="6" t="str">
        <f t="shared" si="114"/>
        <v/>
      </c>
      <c r="M756" s="6" t="str">
        <f t="shared" si="114"/>
        <v/>
      </c>
      <c r="N756" s="6" t="str">
        <f t="shared" si="114"/>
        <v/>
      </c>
      <c r="O756" s="6" t="str">
        <f t="shared" si="114"/>
        <v/>
      </c>
      <c r="P756" s="6" t="str">
        <f t="shared" si="114"/>
        <v/>
      </c>
      <c r="Q756" s="6" t="str">
        <f t="shared" si="114"/>
        <v/>
      </c>
      <c r="R756" s="6">
        <f t="shared" si="114"/>
        <v>0</v>
      </c>
      <c r="S756" s="6">
        <f t="shared" si="113"/>
        <v>1</v>
      </c>
      <c r="T756" s="6">
        <f t="shared" si="113"/>
        <v>2</v>
      </c>
      <c r="U756" s="6">
        <f t="shared" si="113"/>
        <v>7</v>
      </c>
      <c r="V756" s="6">
        <f t="shared" si="113"/>
        <v>18</v>
      </c>
      <c r="W756" s="6">
        <f t="shared" si="113"/>
        <v>19</v>
      </c>
      <c r="Y756" s="6" t="str">
        <f>IF(OR(D756="",$B$4=""),"",INDEX(T_05[Labels],D756+1,1))</f>
        <v/>
      </c>
      <c r="Z756" s="6" t="str">
        <f>IF(OR(E756="",$B$4=""),"",INDEX(T_05[Labels],E756+1,1))</f>
        <v/>
      </c>
      <c r="AA756" s="6" t="str">
        <f>IF(OR(F756="",$B$4=""),"",INDEX(T_05[Labels],F756+1,1))</f>
        <v/>
      </c>
      <c r="AB756" s="6" t="str">
        <f>IF(OR(G756="",$B$4=""),"",INDEX(T_05[Labels],G756+1,1))</f>
        <v/>
      </c>
      <c r="AC756" s="6" t="str">
        <f>IF(OR(H756="",$B$4=""),"",INDEX(T_05[Labels],H756+1,1))</f>
        <v/>
      </c>
      <c r="AD756" s="6" t="str">
        <f>IF(OR(I756="",$B$4=""),"",INDEX(T_05[Labels],I756+1,1))</f>
        <v/>
      </c>
      <c r="AE756" s="6" t="str">
        <f>IF(OR(J756="",$B$4=""),"",INDEX(T_05[Labels],J756+1,1))</f>
        <v/>
      </c>
      <c r="AF756" s="6" t="str">
        <f>IF(OR(K756="",$B$4=""),"",INDEX(T_05[Labels],K756+1,1))</f>
        <v/>
      </c>
      <c r="AG756" s="6" t="str">
        <f>IF(OR(L756="",$B$4=""),"",INDEX(T_05[Labels],L756+1,1))</f>
        <v/>
      </c>
      <c r="AH756" s="6" t="str">
        <f>IF(OR(M756="",$B$4=""),"",INDEX(T_05[Labels],M756+1,1))</f>
        <v/>
      </c>
      <c r="AI756" s="6" t="str">
        <f>IF(OR(N756="",$B$4=""),"",INDEX(T_05[Labels],N756+1,1))</f>
        <v/>
      </c>
      <c r="AJ756" s="6" t="str">
        <f>IF(OR(O756="",$B$4=""),"",INDEX(T_05[Labels],O756+1,1))</f>
        <v/>
      </c>
      <c r="AK756" s="6" t="str">
        <f>IF(OR(P756="",$B$4=""),"",INDEX(T_05[Labels],P756+1,1))</f>
        <v/>
      </c>
      <c r="AL756" s="6" t="str">
        <f>IF(OR(Q756="",$B$4=""),"",INDEX(T_05[Labels],Q756+1,1))</f>
        <v/>
      </c>
      <c r="AM756" s="6">
        <f>IF(OR(R756="",$B$4=""),"",INDEX(T_05[Labels],R756+1,1))</f>
        <v>1</v>
      </c>
      <c r="AN756" s="6">
        <f>IF(OR(S756="",$B$4=""),"",INDEX(T_05[Labels],S756+1,1))</f>
        <v>2</v>
      </c>
      <c r="AO756" s="6">
        <f>IF(OR(T756="",$B$4=""),"",INDEX(T_05[Labels],T756+1,1))</f>
        <v>3</v>
      </c>
      <c r="AP756" s="6">
        <f>IF(OR(U756="",$B$4=""),"",INDEX(T_05[Labels],U756+1,1))</f>
        <v>13</v>
      </c>
      <c r="AQ756" s="6">
        <f>IF(OR(V756="",$B$4=""),"",INDEX(T_05[Labels],V756+1,1))</f>
        <v>40</v>
      </c>
      <c r="AR756" s="6">
        <f>IF(OR(W756="",$B$4=""),"",INDEX(T_05[Labels],W756+1,1))</f>
        <v>41</v>
      </c>
      <c r="AS756" s="13">
        <f>VLOOKUP(AM756,T_05[],2,0)+VLOOKUP(AN756,T_05[],2,0)+VLOOKUP(AO756,T_05[],2,0)+VLOOKUP(AP756,T_05[],2,0)+VLOOKUP(AQ756,T_05[],2,0)+VLOOKUP(AR756,T_05[],2,0)</f>
        <v>110</v>
      </c>
      <c r="AT756" s="14">
        <f t="shared" si="108"/>
        <v>18.333333333333332</v>
      </c>
    </row>
    <row r="757" spans="4:46" x14ac:dyDescent="0.25">
      <c r="D757" s="6" t="str">
        <f t="shared" si="114"/>
        <v/>
      </c>
      <c r="E757" s="6" t="str">
        <f t="shared" si="114"/>
        <v/>
      </c>
      <c r="F757" s="6" t="str">
        <f t="shared" si="114"/>
        <v/>
      </c>
      <c r="G757" s="6" t="str">
        <f t="shared" si="114"/>
        <v/>
      </c>
      <c r="H757" s="6" t="str">
        <f t="shared" si="114"/>
        <v/>
      </c>
      <c r="I757" s="6" t="str">
        <f t="shared" si="114"/>
        <v/>
      </c>
      <c r="J757" s="6" t="str">
        <f t="shared" si="114"/>
        <v/>
      </c>
      <c r="K757" s="6" t="str">
        <f t="shared" si="114"/>
        <v/>
      </c>
      <c r="L757" s="6" t="str">
        <f t="shared" si="114"/>
        <v/>
      </c>
      <c r="M757" s="6" t="str">
        <f t="shared" si="114"/>
        <v/>
      </c>
      <c r="N757" s="6" t="str">
        <f t="shared" si="114"/>
        <v/>
      </c>
      <c r="O757" s="6" t="str">
        <f t="shared" si="114"/>
        <v/>
      </c>
      <c r="P757" s="6" t="str">
        <f t="shared" si="114"/>
        <v/>
      </c>
      <c r="Q757" s="6" t="str">
        <f t="shared" si="114"/>
        <v/>
      </c>
      <c r="R757" s="6">
        <f t="shared" si="114"/>
        <v>0</v>
      </c>
      <c r="S757" s="6">
        <f t="shared" si="113"/>
        <v>1</v>
      </c>
      <c r="T757" s="6">
        <f t="shared" si="113"/>
        <v>2</v>
      </c>
      <c r="U757" s="6">
        <f t="shared" si="113"/>
        <v>7</v>
      </c>
      <c r="V757" s="6">
        <f t="shared" si="113"/>
        <v>18</v>
      </c>
      <c r="W757" s="6">
        <f t="shared" si="113"/>
        <v>20</v>
      </c>
      <c r="Y757" s="6" t="str">
        <f>IF(OR(D757="",$B$4=""),"",INDEX(T_05[Labels],D757+1,1))</f>
        <v/>
      </c>
      <c r="Z757" s="6" t="str">
        <f>IF(OR(E757="",$B$4=""),"",INDEX(T_05[Labels],E757+1,1))</f>
        <v/>
      </c>
      <c r="AA757" s="6" t="str">
        <f>IF(OR(F757="",$B$4=""),"",INDEX(T_05[Labels],F757+1,1))</f>
        <v/>
      </c>
      <c r="AB757" s="6" t="str">
        <f>IF(OR(G757="",$B$4=""),"",INDEX(T_05[Labels],G757+1,1))</f>
        <v/>
      </c>
      <c r="AC757" s="6" t="str">
        <f>IF(OR(H757="",$B$4=""),"",INDEX(T_05[Labels],H757+1,1))</f>
        <v/>
      </c>
      <c r="AD757" s="6" t="str">
        <f>IF(OR(I757="",$B$4=""),"",INDEX(T_05[Labels],I757+1,1))</f>
        <v/>
      </c>
      <c r="AE757" s="6" t="str">
        <f>IF(OR(J757="",$B$4=""),"",INDEX(T_05[Labels],J757+1,1))</f>
        <v/>
      </c>
      <c r="AF757" s="6" t="str">
        <f>IF(OR(K757="",$B$4=""),"",INDEX(T_05[Labels],K757+1,1))</f>
        <v/>
      </c>
      <c r="AG757" s="6" t="str">
        <f>IF(OR(L757="",$B$4=""),"",INDEX(T_05[Labels],L757+1,1))</f>
        <v/>
      </c>
      <c r="AH757" s="6" t="str">
        <f>IF(OR(M757="",$B$4=""),"",INDEX(T_05[Labels],M757+1,1))</f>
        <v/>
      </c>
      <c r="AI757" s="6" t="str">
        <f>IF(OR(N757="",$B$4=""),"",INDEX(T_05[Labels],N757+1,1))</f>
        <v/>
      </c>
      <c r="AJ757" s="6" t="str">
        <f>IF(OR(O757="",$B$4=""),"",INDEX(T_05[Labels],O757+1,1))</f>
        <v/>
      </c>
      <c r="AK757" s="6" t="str">
        <f>IF(OR(P757="",$B$4=""),"",INDEX(T_05[Labels],P757+1,1))</f>
        <v/>
      </c>
      <c r="AL757" s="6" t="str">
        <f>IF(OR(Q757="",$B$4=""),"",INDEX(T_05[Labels],Q757+1,1))</f>
        <v/>
      </c>
      <c r="AM757" s="6">
        <f>IF(OR(R757="",$B$4=""),"",INDEX(T_05[Labels],R757+1,1))</f>
        <v>1</v>
      </c>
      <c r="AN757" s="6">
        <f>IF(OR(S757="",$B$4=""),"",INDEX(T_05[Labels],S757+1,1))</f>
        <v>2</v>
      </c>
      <c r="AO757" s="6">
        <f>IF(OR(T757="",$B$4=""),"",INDEX(T_05[Labels],T757+1,1))</f>
        <v>3</v>
      </c>
      <c r="AP757" s="6">
        <f>IF(OR(U757="",$B$4=""),"",INDEX(T_05[Labels],U757+1,1))</f>
        <v>13</v>
      </c>
      <c r="AQ757" s="6">
        <f>IF(OR(V757="",$B$4=""),"",INDEX(T_05[Labels],V757+1,1))</f>
        <v>40</v>
      </c>
      <c r="AR757" s="6">
        <f>IF(OR(W757="",$B$4=""),"",INDEX(T_05[Labels],W757+1,1))</f>
        <v>46</v>
      </c>
      <c r="AS757" s="13">
        <f>VLOOKUP(AM757,T_05[],2,0)+VLOOKUP(AN757,T_05[],2,0)+VLOOKUP(AO757,T_05[],2,0)+VLOOKUP(AP757,T_05[],2,0)+VLOOKUP(AQ757,T_05[],2,0)+VLOOKUP(AR757,T_05[],2,0)</f>
        <v>113</v>
      </c>
      <c r="AT757" s="14">
        <f t="shared" si="108"/>
        <v>18.833333333333332</v>
      </c>
    </row>
    <row r="758" spans="4:46" x14ac:dyDescent="0.25">
      <c r="D758" s="6" t="str">
        <f t="shared" si="114"/>
        <v/>
      </c>
      <c r="E758" s="6" t="str">
        <f t="shared" si="114"/>
        <v/>
      </c>
      <c r="F758" s="6" t="str">
        <f t="shared" si="114"/>
        <v/>
      </c>
      <c r="G758" s="6" t="str">
        <f t="shared" si="114"/>
        <v/>
      </c>
      <c r="H758" s="6" t="str">
        <f t="shared" si="114"/>
        <v/>
      </c>
      <c r="I758" s="6" t="str">
        <f t="shared" si="114"/>
        <v/>
      </c>
      <c r="J758" s="6" t="str">
        <f t="shared" si="114"/>
        <v/>
      </c>
      <c r="K758" s="6" t="str">
        <f t="shared" si="114"/>
        <v/>
      </c>
      <c r="L758" s="6" t="str">
        <f t="shared" si="114"/>
        <v/>
      </c>
      <c r="M758" s="6" t="str">
        <f t="shared" si="114"/>
        <v/>
      </c>
      <c r="N758" s="6" t="str">
        <f t="shared" si="114"/>
        <v/>
      </c>
      <c r="O758" s="6" t="str">
        <f t="shared" si="114"/>
        <v/>
      </c>
      <c r="P758" s="6" t="str">
        <f t="shared" si="114"/>
        <v/>
      </c>
      <c r="Q758" s="6" t="str">
        <f t="shared" si="114"/>
        <v/>
      </c>
      <c r="R758" s="6">
        <f t="shared" si="114"/>
        <v>0</v>
      </c>
      <c r="S758" s="6">
        <f t="shared" si="113"/>
        <v>1</v>
      </c>
      <c r="T758" s="6">
        <f t="shared" si="113"/>
        <v>2</v>
      </c>
      <c r="U758" s="6">
        <f t="shared" si="113"/>
        <v>7</v>
      </c>
      <c r="V758" s="6">
        <f t="shared" si="113"/>
        <v>18</v>
      </c>
      <c r="W758" s="6">
        <f t="shared" si="113"/>
        <v>21</v>
      </c>
      <c r="Y758" s="6" t="str">
        <f>IF(OR(D758="",$B$4=""),"",INDEX(T_05[Labels],D758+1,1))</f>
        <v/>
      </c>
      <c r="Z758" s="6" t="str">
        <f>IF(OR(E758="",$B$4=""),"",INDEX(T_05[Labels],E758+1,1))</f>
        <v/>
      </c>
      <c r="AA758" s="6" t="str">
        <f>IF(OR(F758="",$B$4=""),"",INDEX(T_05[Labels],F758+1,1))</f>
        <v/>
      </c>
      <c r="AB758" s="6" t="str">
        <f>IF(OR(G758="",$B$4=""),"",INDEX(T_05[Labels],G758+1,1))</f>
        <v/>
      </c>
      <c r="AC758" s="6" t="str">
        <f>IF(OR(H758="",$B$4=""),"",INDEX(T_05[Labels],H758+1,1))</f>
        <v/>
      </c>
      <c r="AD758" s="6" t="str">
        <f>IF(OR(I758="",$B$4=""),"",INDEX(T_05[Labels],I758+1,1))</f>
        <v/>
      </c>
      <c r="AE758" s="6" t="str">
        <f>IF(OR(J758="",$B$4=""),"",INDEX(T_05[Labels],J758+1,1))</f>
        <v/>
      </c>
      <c r="AF758" s="6" t="str">
        <f>IF(OR(K758="",$B$4=""),"",INDEX(T_05[Labels],K758+1,1))</f>
        <v/>
      </c>
      <c r="AG758" s="6" t="str">
        <f>IF(OR(L758="",$B$4=""),"",INDEX(T_05[Labels],L758+1,1))</f>
        <v/>
      </c>
      <c r="AH758" s="6" t="str">
        <f>IF(OR(M758="",$B$4=""),"",INDEX(T_05[Labels],M758+1,1))</f>
        <v/>
      </c>
      <c r="AI758" s="6" t="str">
        <f>IF(OR(N758="",$B$4=""),"",INDEX(T_05[Labels],N758+1,1))</f>
        <v/>
      </c>
      <c r="AJ758" s="6" t="str">
        <f>IF(OR(O758="",$B$4=""),"",INDEX(T_05[Labels],O758+1,1))</f>
        <v/>
      </c>
      <c r="AK758" s="6" t="str">
        <f>IF(OR(P758="",$B$4=""),"",INDEX(T_05[Labels],P758+1,1))</f>
        <v/>
      </c>
      <c r="AL758" s="6" t="str">
        <f>IF(OR(Q758="",$B$4=""),"",INDEX(T_05[Labels],Q758+1,1))</f>
        <v/>
      </c>
      <c r="AM758" s="6">
        <f>IF(OR(R758="",$B$4=""),"",INDEX(T_05[Labels],R758+1,1))</f>
        <v>1</v>
      </c>
      <c r="AN758" s="6">
        <f>IF(OR(S758="",$B$4=""),"",INDEX(T_05[Labels],S758+1,1))</f>
        <v>2</v>
      </c>
      <c r="AO758" s="6">
        <f>IF(OR(T758="",$B$4=""),"",INDEX(T_05[Labels],T758+1,1))</f>
        <v>3</v>
      </c>
      <c r="AP758" s="6">
        <f>IF(OR(U758="",$B$4=""),"",INDEX(T_05[Labels],U758+1,1))</f>
        <v>13</v>
      </c>
      <c r="AQ758" s="6">
        <f>IF(OR(V758="",$B$4=""),"",INDEX(T_05[Labels],V758+1,1))</f>
        <v>40</v>
      </c>
      <c r="AR758" s="6">
        <f>IF(OR(W758="",$B$4=""),"",INDEX(T_05[Labels],W758+1,1))</f>
        <v>49</v>
      </c>
      <c r="AS758" s="13">
        <f>VLOOKUP(AM758,T_05[],2,0)+VLOOKUP(AN758,T_05[],2,0)+VLOOKUP(AO758,T_05[],2,0)+VLOOKUP(AP758,T_05[],2,0)+VLOOKUP(AQ758,T_05[],2,0)+VLOOKUP(AR758,T_05[],2,0)</f>
        <v>117</v>
      </c>
      <c r="AT758" s="14">
        <f t="shared" si="108"/>
        <v>19.5</v>
      </c>
    </row>
    <row r="759" spans="4:46" x14ac:dyDescent="0.25">
      <c r="D759" s="6" t="str">
        <f t="shared" si="114"/>
        <v/>
      </c>
      <c r="E759" s="6" t="str">
        <f t="shared" si="114"/>
        <v/>
      </c>
      <c r="F759" s="6" t="str">
        <f t="shared" si="114"/>
        <v/>
      </c>
      <c r="G759" s="6" t="str">
        <f t="shared" si="114"/>
        <v/>
      </c>
      <c r="H759" s="6" t="str">
        <f t="shared" si="114"/>
        <v/>
      </c>
      <c r="I759" s="6" t="str">
        <f t="shared" si="114"/>
        <v/>
      </c>
      <c r="J759" s="6" t="str">
        <f t="shared" si="114"/>
        <v/>
      </c>
      <c r="K759" s="6" t="str">
        <f t="shared" si="114"/>
        <v/>
      </c>
      <c r="L759" s="6" t="str">
        <f t="shared" si="114"/>
        <v/>
      </c>
      <c r="M759" s="6" t="str">
        <f t="shared" si="114"/>
        <v/>
      </c>
      <c r="N759" s="6" t="str">
        <f t="shared" si="114"/>
        <v/>
      </c>
      <c r="O759" s="6" t="str">
        <f t="shared" si="114"/>
        <v/>
      </c>
      <c r="P759" s="6" t="str">
        <f t="shared" si="114"/>
        <v/>
      </c>
      <c r="Q759" s="6" t="str">
        <f t="shared" si="114"/>
        <v/>
      </c>
      <c r="R759" s="6">
        <f t="shared" si="114"/>
        <v>0</v>
      </c>
      <c r="S759" s="6">
        <f t="shared" si="113"/>
        <v>1</v>
      </c>
      <c r="T759" s="6">
        <f t="shared" si="113"/>
        <v>2</v>
      </c>
      <c r="U759" s="6">
        <f t="shared" si="113"/>
        <v>7</v>
      </c>
      <c r="V759" s="6">
        <f t="shared" si="113"/>
        <v>18</v>
      </c>
      <c r="W759" s="6">
        <f t="shared" si="113"/>
        <v>22</v>
      </c>
      <c r="Y759" s="6" t="str">
        <f>IF(OR(D759="",$B$4=""),"",INDEX(T_05[Labels],D759+1,1))</f>
        <v/>
      </c>
      <c r="Z759" s="6" t="str">
        <f>IF(OR(E759="",$B$4=""),"",INDEX(T_05[Labels],E759+1,1))</f>
        <v/>
      </c>
      <c r="AA759" s="6" t="str">
        <f>IF(OR(F759="",$B$4=""),"",INDEX(T_05[Labels],F759+1,1))</f>
        <v/>
      </c>
      <c r="AB759" s="6" t="str">
        <f>IF(OR(G759="",$B$4=""),"",INDEX(T_05[Labels],G759+1,1))</f>
        <v/>
      </c>
      <c r="AC759" s="6" t="str">
        <f>IF(OR(H759="",$B$4=""),"",INDEX(T_05[Labels],H759+1,1))</f>
        <v/>
      </c>
      <c r="AD759" s="6" t="str">
        <f>IF(OR(I759="",$B$4=""),"",INDEX(T_05[Labels],I759+1,1))</f>
        <v/>
      </c>
      <c r="AE759" s="6" t="str">
        <f>IF(OR(J759="",$B$4=""),"",INDEX(T_05[Labels],J759+1,1))</f>
        <v/>
      </c>
      <c r="AF759" s="6" t="str">
        <f>IF(OR(K759="",$B$4=""),"",INDEX(T_05[Labels],K759+1,1))</f>
        <v/>
      </c>
      <c r="AG759" s="6" t="str">
        <f>IF(OR(L759="",$B$4=""),"",INDEX(T_05[Labels],L759+1,1))</f>
        <v/>
      </c>
      <c r="AH759" s="6" t="str">
        <f>IF(OR(M759="",$B$4=""),"",INDEX(T_05[Labels],M759+1,1))</f>
        <v/>
      </c>
      <c r="AI759" s="6" t="str">
        <f>IF(OR(N759="",$B$4=""),"",INDEX(T_05[Labels],N759+1,1))</f>
        <v/>
      </c>
      <c r="AJ759" s="6" t="str">
        <f>IF(OR(O759="",$B$4=""),"",INDEX(T_05[Labels],O759+1,1))</f>
        <v/>
      </c>
      <c r="AK759" s="6" t="str">
        <f>IF(OR(P759="",$B$4=""),"",INDEX(T_05[Labels],P759+1,1))</f>
        <v/>
      </c>
      <c r="AL759" s="6" t="str">
        <f>IF(OR(Q759="",$B$4=""),"",INDEX(T_05[Labels],Q759+1,1))</f>
        <v/>
      </c>
      <c r="AM759" s="6">
        <f>IF(OR(R759="",$B$4=""),"",INDEX(T_05[Labels],R759+1,1))</f>
        <v>1</v>
      </c>
      <c r="AN759" s="6">
        <f>IF(OR(S759="",$B$4=""),"",INDEX(T_05[Labels],S759+1,1))</f>
        <v>2</v>
      </c>
      <c r="AO759" s="6">
        <f>IF(OR(T759="",$B$4=""),"",INDEX(T_05[Labels],T759+1,1))</f>
        <v>3</v>
      </c>
      <c r="AP759" s="6">
        <f>IF(OR(U759="",$B$4=""),"",INDEX(T_05[Labels],U759+1,1))</f>
        <v>13</v>
      </c>
      <c r="AQ759" s="6">
        <f>IF(OR(V759="",$B$4=""),"",INDEX(T_05[Labels],V759+1,1))</f>
        <v>40</v>
      </c>
      <c r="AR759" s="6">
        <f>IF(OR(W759="",$B$4=""),"",INDEX(T_05[Labels],W759+1,1))</f>
        <v>50</v>
      </c>
      <c r="AS759" s="13">
        <f>VLOOKUP(AM759,T_05[],2,0)+VLOOKUP(AN759,T_05[],2,0)+VLOOKUP(AO759,T_05[],2,0)+VLOOKUP(AP759,T_05[],2,0)+VLOOKUP(AQ759,T_05[],2,0)+VLOOKUP(AR759,T_05[],2,0)</f>
        <v>111</v>
      </c>
      <c r="AT759" s="14">
        <f t="shared" si="108"/>
        <v>18.5</v>
      </c>
    </row>
    <row r="760" spans="4:46" x14ac:dyDescent="0.25">
      <c r="D760" s="6" t="str">
        <f t="shared" si="114"/>
        <v/>
      </c>
      <c r="E760" s="6" t="str">
        <f t="shared" si="114"/>
        <v/>
      </c>
      <c r="F760" s="6" t="str">
        <f t="shared" si="114"/>
        <v/>
      </c>
      <c r="G760" s="6" t="str">
        <f t="shared" si="114"/>
        <v/>
      </c>
      <c r="H760" s="6" t="str">
        <f t="shared" si="114"/>
        <v/>
      </c>
      <c r="I760" s="6" t="str">
        <f t="shared" si="114"/>
        <v/>
      </c>
      <c r="J760" s="6" t="str">
        <f t="shared" si="114"/>
        <v/>
      </c>
      <c r="K760" s="6" t="str">
        <f t="shared" si="114"/>
        <v/>
      </c>
      <c r="L760" s="6" t="str">
        <f t="shared" si="114"/>
        <v/>
      </c>
      <c r="M760" s="6" t="str">
        <f t="shared" si="114"/>
        <v/>
      </c>
      <c r="N760" s="6" t="str">
        <f t="shared" si="114"/>
        <v/>
      </c>
      <c r="O760" s="6" t="str">
        <f t="shared" si="114"/>
        <v/>
      </c>
      <c r="P760" s="6" t="str">
        <f t="shared" si="114"/>
        <v/>
      </c>
      <c r="Q760" s="6" t="str">
        <f t="shared" si="114"/>
        <v/>
      </c>
      <c r="R760" s="6">
        <f t="shared" si="114"/>
        <v>0</v>
      </c>
      <c r="S760" s="6">
        <f t="shared" si="113"/>
        <v>1</v>
      </c>
      <c r="T760" s="6">
        <f t="shared" si="113"/>
        <v>2</v>
      </c>
      <c r="U760" s="6">
        <f t="shared" si="113"/>
        <v>7</v>
      </c>
      <c r="V760" s="6">
        <f t="shared" si="113"/>
        <v>18</v>
      </c>
      <c r="W760" s="6">
        <f t="shared" si="113"/>
        <v>23</v>
      </c>
      <c r="Y760" s="6" t="str">
        <f>IF(OR(D760="",$B$4=""),"",INDEX(T_05[Labels],D760+1,1))</f>
        <v/>
      </c>
      <c r="Z760" s="6" t="str">
        <f>IF(OR(E760="",$B$4=""),"",INDEX(T_05[Labels],E760+1,1))</f>
        <v/>
      </c>
      <c r="AA760" s="6" t="str">
        <f>IF(OR(F760="",$B$4=""),"",INDEX(T_05[Labels],F760+1,1))</f>
        <v/>
      </c>
      <c r="AB760" s="6" t="str">
        <f>IF(OR(G760="",$B$4=""),"",INDEX(T_05[Labels],G760+1,1))</f>
        <v/>
      </c>
      <c r="AC760" s="6" t="str">
        <f>IF(OR(H760="",$B$4=""),"",INDEX(T_05[Labels],H760+1,1))</f>
        <v/>
      </c>
      <c r="AD760" s="6" t="str">
        <f>IF(OR(I760="",$B$4=""),"",INDEX(T_05[Labels],I760+1,1))</f>
        <v/>
      </c>
      <c r="AE760" s="6" t="str">
        <f>IF(OR(J760="",$B$4=""),"",INDEX(T_05[Labels],J760+1,1))</f>
        <v/>
      </c>
      <c r="AF760" s="6" t="str">
        <f>IF(OR(K760="",$B$4=""),"",INDEX(T_05[Labels],K760+1,1))</f>
        <v/>
      </c>
      <c r="AG760" s="6" t="str">
        <f>IF(OR(L760="",$B$4=""),"",INDEX(T_05[Labels],L760+1,1))</f>
        <v/>
      </c>
      <c r="AH760" s="6" t="str">
        <f>IF(OR(M760="",$B$4=""),"",INDEX(T_05[Labels],M760+1,1))</f>
        <v/>
      </c>
      <c r="AI760" s="6" t="str">
        <f>IF(OR(N760="",$B$4=""),"",INDEX(T_05[Labels],N760+1,1))</f>
        <v/>
      </c>
      <c r="AJ760" s="6" t="str">
        <f>IF(OR(O760="",$B$4=""),"",INDEX(T_05[Labels],O760+1,1))</f>
        <v/>
      </c>
      <c r="AK760" s="6" t="str">
        <f>IF(OR(P760="",$B$4=""),"",INDEX(T_05[Labels],P760+1,1))</f>
        <v/>
      </c>
      <c r="AL760" s="6" t="str">
        <f>IF(OR(Q760="",$B$4=""),"",INDEX(T_05[Labels],Q760+1,1))</f>
        <v/>
      </c>
      <c r="AM760" s="6">
        <f>IF(OR(R760="",$B$4=""),"",INDEX(T_05[Labels],R760+1,1))</f>
        <v>1</v>
      </c>
      <c r="AN760" s="6">
        <f>IF(OR(S760="",$B$4=""),"",INDEX(T_05[Labels],S760+1,1))</f>
        <v>2</v>
      </c>
      <c r="AO760" s="6">
        <f>IF(OR(T760="",$B$4=""),"",INDEX(T_05[Labels],T760+1,1))</f>
        <v>3</v>
      </c>
      <c r="AP760" s="6">
        <f>IF(OR(U760="",$B$4=""),"",INDEX(T_05[Labels],U760+1,1))</f>
        <v>13</v>
      </c>
      <c r="AQ760" s="6">
        <f>IF(OR(V760="",$B$4=""),"",INDEX(T_05[Labels],V760+1,1))</f>
        <v>40</v>
      </c>
      <c r="AR760" s="6">
        <f>IF(OR(W760="",$B$4=""),"",INDEX(T_05[Labels],W760+1,1))</f>
        <v>52</v>
      </c>
      <c r="AS760" s="13">
        <f>VLOOKUP(AM760,T_05[],2,0)+VLOOKUP(AN760,T_05[],2,0)+VLOOKUP(AO760,T_05[],2,0)+VLOOKUP(AP760,T_05[],2,0)+VLOOKUP(AQ760,T_05[],2,0)+VLOOKUP(AR760,T_05[],2,0)</f>
        <v>114</v>
      </c>
      <c r="AT760" s="14">
        <f t="shared" si="108"/>
        <v>19</v>
      </c>
    </row>
    <row r="761" spans="4:46" x14ac:dyDescent="0.25">
      <c r="D761" s="6" t="str">
        <f t="shared" si="114"/>
        <v/>
      </c>
      <c r="E761" s="6" t="str">
        <f t="shared" si="114"/>
        <v/>
      </c>
      <c r="F761" s="6" t="str">
        <f t="shared" si="114"/>
        <v/>
      </c>
      <c r="G761" s="6" t="str">
        <f t="shared" si="114"/>
        <v/>
      </c>
      <c r="H761" s="6" t="str">
        <f t="shared" si="114"/>
        <v/>
      </c>
      <c r="I761" s="6" t="str">
        <f t="shared" si="114"/>
        <v/>
      </c>
      <c r="J761" s="6" t="str">
        <f t="shared" si="114"/>
        <v/>
      </c>
      <c r="K761" s="6" t="str">
        <f t="shared" si="114"/>
        <v/>
      </c>
      <c r="L761" s="6" t="str">
        <f t="shared" si="114"/>
        <v/>
      </c>
      <c r="M761" s="6" t="str">
        <f t="shared" si="114"/>
        <v/>
      </c>
      <c r="N761" s="6" t="str">
        <f t="shared" si="114"/>
        <v/>
      </c>
      <c r="O761" s="6" t="str">
        <f t="shared" si="114"/>
        <v/>
      </c>
      <c r="P761" s="6" t="str">
        <f t="shared" si="114"/>
        <v/>
      </c>
      <c r="Q761" s="6" t="str">
        <f t="shared" si="114"/>
        <v/>
      </c>
      <c r="R761" s="6">
        <f t="shared" si="114"/>
        <v>0</v>
      </c>
      <c r="S761" s="6">
        <f t="shared" si="113"/>
        <v>1</v>
      </c>
      <c r="T761" s="6">
        <f t="shared" si="113"/>
        <v>2</v>
      </c>
      <c r="U761" s="6">
        <f t="shared" si="113"/>
        <v>7</v>
      </c>
      <c r="V761" s="6">
        <f t="shared" si="113"/>
        <v>19</v>
      </c>
      <c r="W761" s="6">
        <f t="shared" si="113"/>
        <v>20</v>
      </c>
      <c r="Y761" s="6" t="str">
        <f>IF(OR(D761="",$B$4=""),"",INDEX(T_05[Labels],D761+1,1))</f>
        <v/>
      </c>
      <c r="Z761" s="6" t="str">
        <f>IF(OR(E761="",$B$4=""),"",INDEX(T_05[Labels],E761+1,1))</f>
        <v/>
      </c>
      <c r="AA761" s="6" t="str">
        <f>IF(OR(F761="",$B$4=""),"",INDEX(T_05[Labels],F761+1,1))</f>
        <v/>
      </c>
      <c r="AB761" s="6" t="str">
        <f>IF(OR(G761="",$B$4=""),"",INDEX(T_05[Labels],G761+1,1))</f>
        <v/>
      </c>
      <c r="AC761" s="6" t="str">
        <f>IF(OR(H761="",$B$4=""),"",INDEX(T_05[Labels],H761+1,1))</f>
        <v/>
      </c>
      <c r="AD761" s="6" t="str">
        <f>IF(OR(I761="",$B$4=""),"",INDEX(T_05[Labels],I761+1,1))</f>
        <v/>
      </c>
      <c r="AE761" s="6" t="str">
        <f>IF(OR(J761="",$B$4=""),"",INDEX(T_05[Labels],J761+1,1))</f>
        <v/>
      </c>
      <c r="AF761" s="6" t="str">
        <f>IF(OR(K761="",$B$4=""),"",INDEX(T_05[Labels],K761+1,1))</f>
        <v/>
      </c>
      <c r="AG761" s="6" t="str">
        <f>IF(OR(L761="",$B$4=""),"",INDEX(T_05[Labels],L761+1,1))</f>
        <v/>
      </c>
      <c r="AH761" s="6" t="str">
        <f>IF(OR(M761="",$B$4=""),"",INDEX(T_05[Labels],M761+1,1))</f>
        <v/>
      </c>
      <c r="AI761" s="6" t="str">
        <f>IF(OR(N761="",$B$4=""),"",INDEX(T_05[Labels],N761+1,1))</f>
        <v/>
      </c>
      <c r="AJ761" s="6" t="str">
        <f>IF(OR(O761="",$B$4=""),"",INDEX(T_05[Labels],O761+1,1))</f>
        <v/>
      </c>
      <c r="AK761" s="6" t="str">
        <f>IF(OR(P761="",$B$4=""),"",INDEX(T_05[Labels],P761+1,1))</f>
        <v/>
      </c>
      <c r="AL761" s="6" t="str">
        <f>IF(OR(Q761="",$B$4=""),"",INDEX(T_05[Labels],Q761+1,1))</f>
        <v/>
      </c>
      <c r="AM761" s="6">
        <f>IF(OR(R761="",$B$4=""),"",INDEX(T_05[Labels],R761+1,1))</f>
        <v>1</v>
      </c>
      <c r="AN761" s="6">
        <f>IF(OR(S761="",$B$4=""),"",INDEX(T_05[Labels],S761+1,1))</f>
        <v>2</v>
      </c>
      <c r="AO761" s="6">
        <f>IF(OR(T761="",$B$4=""),"",INDEX(T_05[Labels],T761+1,1))</f>
        <v>3</v>
      </c>
      <c r="AP761" s="6">
        <f>IF(OR(U761="",$B$4=""),"",INDEX(T_05[Labels],U761+1,1))</f>
        <v>13</v>
      </c>
      <c r="AQ761" s="6">
        <f>IF(OR(V761="",$B$4=""),"",INDEX(T_05[Labels],V761+1,1))</f>
        <v>41</v>
      </c>
      <c r="AR761" s="6">
        <f>IF(OR(W761="",$B$4=""),"",INDEX(T_05[Labels],W761+1,1))</f>
        <v>46</v>
      </c>
      <c r="AS761" s="13">
        <f>VLOOKUP(AM761,T_05[],2,0)+VLOOKUP(AN761,T_05[],2,0)+VLOOKUP(AO761,T_05[],2,0)+VLOOKUP(AP761,T_05[],2,0)+VLOOKUP(AQ761,T_05[],2,0)+VLOOKUP(AR761,T_05[],2,0)</f>
        <v>107</v>
      </c>
      <c r="AT761" s="14">
        <f t="shared" si="108"/>
        <v>17.833333333333332</v>
      </c>
    </row>
    <row r="762" spans="4:46" x14ac:dyDescent="0.25">
      <c r="D762" s="6" t="str">
        <f t="shared" si="114"/>
        <v/>
      </c>
      <c r="E762" s="6" t="str">
        <f t="shared" si="114"/>
        <v/>
      </c>
      <c r="F762" s="6" t="str">
        <f t="shared" si="114"/>
        <v/>
      </c>
      <c r="G762" s="6" t="str">
        <f t="shared" si="114"/>
        <v/>
      </c>
      <c r="H762" s="6" t="str">
        <f t="shared" si="114"/>
        <v/>
      </c>
      <c r="I762" s="6" t="str">
        <f t="shared" si="114"/>
        <v/>
      </c>
      <c r="J762" s="6" t="str">
        <f t="shared" si="114"/>
        <v/>
      </c>
      <c r="K762" s="6" t="str">
        <f t="shared" si="114"/>
        <v/>
      </c>
      <c r="L762" s="6" t="str">
        <f t="shared" si="114"/>
        <v/>
      </c>
      <c r="M762" s="6" t="str">
        <f t="shared" si="114"/>
        <v/>
      </c>
      <c r="N762" s="6" t="str">
        <f t="shared" si="114"/>
        <v/>
      </c>
      <c r="O762" s="6" t="str">
        <f t="shared" si="114"/>
        <v/>
      </c>
      <c r="P762" s="6" t="str">
        <f t="shared" si="114"/>
        <v/>
      </c>
      <c r="Q762" s="6" t="str">
        <f t="shared" si="114"/>
        <v/>
      </c>
      <c r="R762" s="6">
        <f t="shared" si="114"/>
        <v>0</v>
      </c>
      <c r="S762" s="6">
        <f t="shared" si="113"/>
        <v>1</v>
      </c>
      <c r="T762" s="6">
        <f t="shared" si="113"/>
        <v>2</v>
      </c>
      <c r="U762" s="6">
        <f t="shared" si="113"/>
        <v>7</v>
      </c>
      <c r="V762" s="6">
        <f t="shared" si="113"/>
        <v>19</v>
      </c>
      <c r="W762" s="6">
        <f t="shared" si="113"/>
        <v>21</v>
      </c>
      <c r="Y762" s="6" t="str">
        <f>IF(OR(D762="",$B$4=""),"",INDEX(T_05[Labels],D762+1,1))</f>
        <v/>
      </c>
      <c r="Z762" s="6" t="str">
        <f>IF(OR(E762="",$B$4=""),"",INDEX(T_05[Labels],E762+1,1))</f>
        <v/>
      </c>
      <c r="AA762" s="6" t="str">
        <f>IF(OR(F762="",$B$4=""),"",INDEX(T_05[Labels],F762+1,1))</f>
        <v/>
      </c>
      <c r="AB762" s="6" t="str">
        <f>IF(OR(G762="",$B$4=""),"",INDEX(T_05[Labels],G762+1,1))</f>
        <v/>
      </c>
      <c r="AC762" s="6" t="str">
        <f>IF(OR(H762="",$B$4=""),"",INDEX(T_05[Labels],H762+1,1))</f>
        <v/>
      </c>
      <c r="AD762" s="6" t="str">
        <f>IF(OR(I762="",$B$4=""),"",INDEX(T_05[Labels],I762+1,1))</f>
        <v/>
      </c>
      <c r="AE762" s="6" t="str">
        <f>IF(OR(J762="",$B$4=""),"",INDEX(T_05[Labels],J762+1,1))</f>
        <v/>
      </c>
      <c r="AF762" s="6" t="str">
        <f>IF(OR(K762="",$B$4=""),"",INDEX(T_05[Labels],K762+1,1))</f>
        <v/>
      </c>
      <c r="AG762" s="6" t="str">
        <f>IF(OR(L762="",$B$4=""),"",INDEX(T_05[Labels],L762+1,1))</f>
        <v/>
      </c>
      <c r="AH762" s="6" t="str">
        <f>IF(OR(M762="",$B$4=""),"",INDEX(T_05[Labels],M762+1,1))</f>
        <v/>
      </c>
      <c r="AI762" s="6" t="str">
        <f>IF(OR(N762="",$B$4=""),"",INDEX(T_05[Labels],N762+1,1))</f>
        <v/>
      </c>
      <c r="AJ762" s="6" t="str">
        <f>IF(OR(O762="",$B$4=""),"",INDEX(T_05[Labels],O762+1,1))</f>
        <v/>
      </c>
      <c r="AK762" s="6" t="str">
        <f>IF(OR(P762="",$B$4=""),"",INDEX(T_05[Labels],P762+1,1))</f>
        <v/>
      </c>
      <c r="AL762" s="6" t="str">
        <f>IF(OR(Q762="",$B$4=""),"",INDEX(T_05[Labels],Q762+1,1))</f>
        <v/>
      </c>
      <c r="AM762" s="6">
        <f>IF(OR(R762="",$B$4=""),"",INDEX(T_05[Labels],R762+1,1))</f>
        <v>1</v>
      </c>
      <c r="AN762" s="6">
        <f>IF(OR(S762="",$B$4=""),"",INDEX(T_05[Labels],S762+1,1))</f>
        <v>2</v>
      </c>
      <c r="AO762" s="6">
        <f>IF(OR(T762="",$B$4=""),"",INDEX(T_05[Labels],T762+1,1))</f>
        <v>3</v>
      </c>
      <c r="AP762" s="6">
        <f>IF(OR(U762="",$B$4=""),"",INDEX(T_05[Labels],U762+1,1))</f>
        <v>13</v>
      </c>
      <c r="AQ762" s="6">
        <f>IF(OR(V762="",$B$4=""),"",INDEX(T_05[Labels],V762+1,1))</f>
        <v>41</v>
      </c>
      <c r="AR762" s="6">
        <f>IF(OR(W762="",$B$4=""),"",INDEX(T_05[Labels],W762+1,1))</f>
        <v>49</v>
      </c>
      <c r="AS762" s="13">
        <f>VLOOKUP(AM762,T_05[],2,0)+VLOOKUP(AN762,T_05[],2,0)+VLOOKUP(AO762,T_05[],2,0)+VLOOKUP(AP762,T_05[],2,0)+VLOOKUP(AQ762,T_05[],2,0)+VLOOKUP(AR762,T_05[],2,0)</f>
        <v>111</v>
      </c>
      <c r="AT762" s="14">
        <f t="shared" si="108"/>
        <v>18.5</v>
      </c>
    </row>
    <row r="763" spans="4:46" x14ac:dyDescent="0.25">
      <c r="D763" s="6" t="str">
        <f t="shared" si="114"/>
        <v/>
      </c>
      <c r="E763" s="6" t="str">
        <f t="shared" si="114"/>
        <v/>
      </c>
      <c r="F763" s="6" t="str">
        <f t="shared" si="114"/>
        <v/>
      </c>
      <c r="G763" s="6" t="str">
        <f t="shared" si="114"/>
        <v/>
      </c>
      <c r="H763" s="6" t="str">
        <f t="shared" si="114"/>
        <v/>
      </c>
      <c r="I763" s="6" t="str">
        <f t="shared" si="114"/>
        <v/>
      </c>
      <c r="J763" s="6" t="str">
        <f t="shared" si="114"/>
        <v/>
      </c>
      <c r="K763" s="6" t="str">
        <f t="shared" si="114"/>
        <v/>
      </c>
      <c r="L763" s="6" t="str">
        <f t="shared" si="114"/>
        <v/>
      </c>
      <c r="M763" s="6" t="str">
        <f t="shared" si="114"/>
        <v/>
      </c>
      <c r="N763" s="6" t="str">
        <f t="shared" si="114"/>
        <v/>
      </c>
      <c r="O763" s="6" t="str">
        <f t="shared" si="114"/>
        <v/>
      </c>
      <c r="P763" s="6" t="str">
        <f t="shared" si="114"/>
        <v/>
      </c>
      <c r="Q763" s="6" t="str">
        <f t="shared" si="114"/>
        <v/>
      </c>
      <c r="R763" s="6">
        <f t="shared" si="114"/>
        <v>0</v>
      </c>
      <c r="S763" s="6">
        <f t="shared" si="113"/>
        <v>1</v>
      </c>
      <c r="T763" s="6">
        <f t="shared" si="113"/>
        <v>2</v>
      </c>
      <c r="U763" s="6">
        <f t="shared" si="113"/>
        <v>7</v>
      </c>
      <c r="V763" s="6">
        <f t="shared" si="113"/>
        <v>19</v>
      </c>
      <c r="W763" s="6">
        <f t="shared" si="113"/>
        <v>22</v>
      </c>
      <c r="Y763" s="6" t="str">
        <f>IF(OR(D763="",$B$4=""),"",INDEX(T_05[Labels],D763+1,1))</f>
        <v/>
      </c>
      <c r="Z763" s="6" t="str">
        <f>IF(OR(E763="",$B$4=""),"",INDEX(T_05[Labels],E763+1,1))</f>
        <v/>
      </c>
      <c r="AA763" s="6" t="str">
        <f>IF(OR(F763="",$B$4=""),"",INDEX(T_05[Labels],F763+1,1))</f>
        <v/>
      </c>
      <c r="AB763" s="6" t="str">
        <f>IF(OR(G763="",$B$4=""),"",INDEX(T_05[Labels],G763+1,1))</f>
        <v/>
      </c>
      <c r="AC763" s="6" t="str">
        <f>IF(OR(H763="",$B$4=""),"",INDEX(T_05[Labels],H763+1,1))</f>
        <v/>
      </c>
      <c r="AD763" s="6" t="str">
        <f>IF(OR(I763="",$B$4=""),"",INDEX(T_05[Labels],I763+1,1))</f>
        <v/>
      </c>
      <c r="AE763" s="6" t="str">
        <f>IF(OR(J763="",$B$4=""),"",INDEX(T_05[Labels],J763+1,1))</f>
        <v/>
      </c>
      <c r="AF763" s="6" t="str">
        <f>IF(OR(K763="",$B$4=""),"",INDEX(T_05[Labels],K763+1,1))</f>
        <v/>
      </c>
      <c r="AG763" s="6" t="str">
        <f>IF(OR(L763="",$B$4=""),"",INDEX(T_05[Labels],L763+1,1))</f>
        <v/>
      </c>
      <c r="AH763" s="6" t="str">
        <f>IF(OR(M763="",$B$4=""),"",INDEX(T_05[Labels],M763+1,1))</f>
        <v/>
      </c>
      <c r="AI763" s="6" t="str">
        <f>IF(OR(N763="",$B$4=""),"",INDEX(T_05[Labels],N763+1,1))</f>
        <v/>
      </c>
      <c r="AJ763" s="6" t="str">
        <f>IF(OR(O763="",$B$4=""),"",INDEX(T_05[Labels],O763+1,1))</f>
        <v/>
      </c>
      <c r="AK763" s="6" t="str">
        <f>IF(OR(P763="",$B$4=""),"",INDEX(T_05[Labels],P763+1,1))</f>
        <v/>
      </c>
      <c r="AL763" s="6" t="str">
        <f>IF(OR(Q763="",$B$4=""),"",INDEX(T_05[Labels],Q763+1,1))</f>
        <v/>
      </c>
      <c r="AM763" s="6">
        <f>IF(OR(R763="",$B$4=""),"",INDEX(T_05[Labels],R763+1,1))</f>
        <v>1</v>
      </c>
      <c r="AN763" s="6">
        <f>IF(OR(S763="",$B$4=""),"",INDEX(T_05[Labels],S763+1,1))</f>
        <v>2</v>
      </c>
      <c r="AO763" s="6">
        <f>IF(OR(T763="",$B$4=""),"",INDEX(T_05[Labels],T763+1,1))</f>
        <v>3</v>
      </c>
      <c r="AP763" s="6">
        <f>IF(OR(U763="",$B$4=""),"",INDEX(T_05[Labels],U763+1,1))</f>
        <v>13</v>
      </c>
      <c r="AQ763" s="6">
        <f>IF(OR(V763="",$B$4=""),"",INDEX(T_05[Labels],V763+1,1))</f>
        <v>41</v>
      </c>
      <c r="AR763" s="6">
        <f>IF(OR(W763="",$B$4=""),"",INDEX(T_05[Labels],W763+1,1))</f>
        <v>50</v>
      </c>
      <c r="AS763" s="13">
        <f>VLOOKUP(AM763,T_05[],2,0)+VLOOKUP(AN763,T_05[],2,0)+VLOOKUP(AO763,T_05[],2,0)+VLOOKUP(AP763,T_05[],2,0)+VLOOKUP(AQ763,T_05[],2,0)+VLOOKUP(AR763,T_05[],2,0)</f>
        <v>105</v>
      </c>
      <c r="AT763" s="14">
        <f t="shared" si="108"/>
        <v>17.5</v>
      </c>
    </row>
    <row r="764" spans="4:46" x14ac:dyDescent="0.25">
      <c r="D764" s="6" t="str">
        <f t="shared" si="114"/>
        <v/>
      </c>
      <c r="E764" s="6" t="str">
        <f t="shared" si="114"/>
        <v/>
      </c>
      <c r="F764" s="6" t="str">
        <f t="shared" si="114"/>
        <v/>
      </c>
      <c r="G764" s="6" t="str">
        <f t="shared" si="114"/>
        <v/>
      </c>
      <c r="H764" s="6" t="str">
        <f t="shared" si="114"/>
        <v/>
      </c>
      <c r="I764" s="6" t="str">
        <f t="shared" si="114"/>
        <v/>
      </c>
      <c r="J764" s="6" t="str">
        <f t="shared" si="114"/>
        <v/>
      </c>
      <c r="K764" s="6" t="str">
        <f t="shared" si="114"/>
        <v/>
      </c>
      <c r="L764" s="6" t="str">
        <f t="shared" si="114"/>
        <v/>
      </c>
      <c r="M764" s="6" t="str">
        <f t="shared" si="114"/>
        <v/>
      </c>
      <c r="N764" s="6" t="str">
        <f t="shared" si="114"/>
        <v/>
      </c>
      <c r="O764" s="6" t="str">
        <f t="shared" si="114"/>
        <v/>
      </c>
      <c r="P764" s="6" t="str">
        <f t="shared" si="114"/>
        <v/>
      </c>
      <c r="Q764" s="6" t="str">
        <f t="shared" si="114"/>
        <v/>
      </c>
      <c r="R764" s="6">
        <f t="shared" si="114"/>
        <v>0</v>
      </c>
      <c r="S764" s="6">
        <f t="shared" si="113"/>
        <v>1</v>
      </c>
      <c r="T764" s="6">
        <f t="shared" si="113"/>
        <v>2</v>
      </c>
      <c r="U764" s="6">
        <f t="shared" si="113"/>
        <v>7</v>
      </c>
      <c r="V764" s="6">
        <f t="shared" si="113"/>
        <v>19</v>
      </c>
      <c r="W764" s="6">
        <f t="shared" si="113"/>
        <v>23</v>
      </c>
      <c r="Y764" s="6" t="str">
        <f>IF(OR(D764="",$B$4=""),"",INDEX(T_05[Labels],D764+1,1))</f>
        <v/>
      </c>
      <c r="Z764" s="6" t="str">
        <f>IF(OR(E764="",$B$4=""),"",INDEX(T_05[Labels],E764+1,1))</f>
        <v/>
      </c>
      <c r="AA764" s="6" t="str">
        <f>IF(OR(F764="",$B$4=""),"",INDEX(T_05[Labels],F764+1,1))</f>
        <v/>
      </c>
      <c r="AB764" s="6" t="str">
        <f>IF(OR(G764="",$B$4=""),"",INDEX(T_05[Labels],G764+1,1))</f>
        <v/>
      </c>
      <c r="AC764" s="6" t="str">
        <f>IF(OR(H764="",$B$4=""),"",INDEX(T_05[Labels],H764+1,1))</f>
        <v/>
      </c>
      <c r="AD764" s="6" t="str">
        <f>IF(OR(I764="",$B$4=""),"",INDEX(T_05[Labels],I764+1,1))</f>
        <v/>
      </c>
      <c r="AE764" s="6" t="str">
        <f>IF(OR(J764="",$B$4=""),"",INDEX(T_05[Labels],J764+1,1))</f>
        <v/>
      </c>
      <c r="AF764" s="6" t="str">
        <f>IF(OR(K764="",$B$4=""),"",INDEX(T_05[Labels],K764+1,1))</f>
        <v/>
      </c>
      <c r="AG764" s="6" t="str">
        <f>IF(OR(L764="",$B$4=""),"",INDEX(T_05[Labels],L764+1,1))</f>
        <v/>
      </c>
      <c r="AH764" s="6" t="str">
        <f>IF(OR(M764="",$B$4=""),"",INDEX(T_05[Labels],M764+1,1))</f>
        <v/>
      </c>
      <c r="AI764" s="6" t="str">
        <f>IF(OR(N764="",$B$4=""),"",INDEX(T_05[Labels],N764+1,1))</f>
        <v/>
      </c>
      <c r="AJ764" s="6" t="str">
        <f>IF(OR(O764="",$B$4=""),"",INDEX(T_05[Labels],O764+1,1))</f>
        <v/>
      </c>
      <c r="AK764" s="6" t="str">
        <f>IF(OR(P764="",$B$4=""),"",INDEX(T_05[Labels],P764+1,1))</f>
        <v/>
      </c>
      <c r="AL764" s="6" t="str">
        <f>IF(OR(Q764="",$B$4=""),"",INDEX(T_05[Labels],Q764+1,1))</f>
        <v/>
      </c>
      <c r="AM764" s="6">
        <f>IF(OR(R764="",$B$4=""),"",INDEX(T_05[Labels],R764+1,1))</f>
        <v>1</v>
      </c>
      <c r="AN764" s="6">
        <f>IF(OR(S764="",$B$4=""),"",INDEX(T_05[Labels],S764+1,1))</f>
        <v>2</v>
      </c>
      <c r="AO764" s="6">
        <f>IF(OR(T764="",$B$4=""),"",INDEX(T_05[Labels],T764+1,1))</f>
        <v>3</v>
      </c>
      <c r="AP764" s="6">
        <f>IF(OR(U764="",$B$4=""),"",INDEX(T_05[Labels],U764+1,1))</f>
        <v>13</v>
      </c>
      <c r="AQ764" s="6">
        <f>IF(OR(V764="",$B$4=""),"",INDEX(T_05[Labels],V764+1,1))</f>
        <v>41</v>
      </c>
      <c r="AR764" s="6">
        <f>IF(OR(W764="",$B$4=""),"",INDEX(T_05[Labels],W764+1,1))</f>
        <v>52</v>
      </c>
      <c r="AS764" s="13">
        <f>VLOOKUP(AM764,T_05[],2,0)+VLOOKUP(AN764,T_05[],2,0)+VLOOKUP(AO764,T_05[],2,0)+VLOOKUP(AP764,T_05[],2,0)+VLOOKUP(AQ764,T_05[],2,0)+VLOOKUP(AR764,T_05[],2,0)</f>
        <v>108</v>
      </c>
      <c r="AT764" s="14">
        <f t="shared" si="108"/>
        <v>18</v>
      </c>
    </row>
    <row r="765" spans="4:46" x14ac:dyDescent="0.25">
      <c r="D765" s="6" t="str">
        <f t="shared" si="114"/>
        <v/>
      </c>
      <c r="E765" s="6" t="str">
        <f t="shared" si="114"/>
        <v/>
      </c>
      <c r="F765" s="6" t="str">
        <f t="shared" si="114"/>
        <v/>
      </c>
      <c r="G765" s="6" t="str">
        <f t="shared" si="114"/>
        <v/>
      </c>
      <c r="H765" s="6" t="str">
        <f t="shared" si="114"/>
        <v/>
      </c>
      <c r="I765" s="6" t="str">
        <f t="shared" si="114"/>
        <v/>
      </c>
      <c r="J765" s="6" t="str">
        <f t="shared" si="114"/>
        <v/>
      </c>
      <c r="K765" s="6" t="str">
        <f t="shared" si="114"/>
        <v/>
      </c>
      <c r="L765" s="6" t="str">
        <f t="shared" si="114"/>
        <v/>
      </c>
      <c r="M765" s="6" t="str">
        <f t="shared" si="114"/>
        <v/>
      </c>
      <c r="N765" s="6" t="str">
        <f t="shared" si="114"/>
        <v/>
      </c>
      <c r="O765" s="6" t="str">
        <f t="shared" si="114"/>
        <v/>
      </c>
      <c r="P765" s="6" t="str">
        <f t="shared" si="114"/>
        <v/>
      </c>
      <c r="Q765" s="6" t="str">
        <f t="shared" si="114"/>
        <v/>
      </c>
      <c r="R765" s="6">
        <f t="shared" si="114"/>
        <v>0</v>
      </c>
      <c r="S765" s="6">
        <f t="shared" si="113"/>
        <v>1</v>
      </c>
      <c r="T765" s="6">
        <f t="shared" si="113"/>
        <v>2</v>
      </c>
      <c r="U765" s="6">
        <f t="shared" si="113"/>
        <v>7</v>
      </c>
      <c r="V765" s="6">
        <f t="shared" si="113"/>
        <v>20</v>
      </c>
      <c r="W765" s="6">
        <f t="shared" si="113"/>
        <v>21</v>
      </c>
      <c r="Y765" s="6" t="str">
        <f>IF(OR(D765="",$B$4=""),"",INDEX(T_05[Labels],D765+1,1))</f>
        <v/>
      </c>
      <c r="Z765" s="6" t="str">
        <f>IF(OR(E765="",$B$4=""),"",INDEX(T_05[Labels],E765+1,1))</f>
        <v/>
      </c>
      <c r="AA765" s="6" t="str">
        <f>IF(OR(F765="",$B$4=""),"",INDEX(T_05[Labels],F765+1,1))</f>
        <v/>
      </c>
      <c r="AB765" s="6" t="str">
        <f>IF(OR(G765="",$B$4=""),"",INDEX(T_05[Labels],G765+1,1))</f>
        <v/>
      </c>
      <c r="AC765" s="6" t="str">
        <f>IF(OR(H765="",$B$4=""),"",INDEX(T_05[Labels],H765+1,1))</f>
        <v/>
      </c>
      <c r="AD765" s="6" t="str">
        <f>IF(OR(I765="",$B$4=""),"",INDEX(T_05[Labels],I765+1,1))</f>
        <v/>
      </c>
      <c r="AE765" s="6" t="str">
        <f>IF(OR(J765="",$B$4=""),"",INDEX(T_05[Labels],J765+1,1))</f>
        <v/>
      </c>
      <c r="AF765" s="6" t="str">
        <f>IF(OR(K765="",$B$4=""),"",INDEX(T_05[Labels],K765+1,1))</f>
        <v/>
      </c>
      <c r="AG765" s="6" t="str">
        <f>IF(OR(L765="",$B$4=""),"",INDEX(T_05[Labels],L765+1,1))</f>
        <v/>
      </c>
      <c r="AH765" s="6" t="str">
        <f>IF(OR(M765="",$B$4=""),"",INDEX(T_05[Labels],M765+1,1))</f>
        <v/>
      </c>
      <c r="AI765" s="6" t="str">
        <f>IF(OR(N765="",$B$4=""),"",INDEX(T_05[Labels],N765+1,1))</f>
        <v/>
      </c>
      <c r="AJ765" s="6" t="str">
        <f>IF(OR(O765="",$B$4=""),"",INDEX(T_05[Labels],O765+1,1))</f>
        <v/>
      </c>
      <c r="AK765" s="6" t="str">
        <f>IF(OR(P765="",$B$4=""),"",INDEX(T_05[Labels],P765+1,1))</f>
        <v/>
      </c>
      <c r="AL765" s="6" t="str">
        <f>IF(OR(Q765="",$B$4=""),"",INDEX(T_05[Labels],Q765+1,1))</f>
        <v/>
      </c>
      <c r="AM765" s="6">
        <f>IF(OR(R765="",$B$4=""),"",INDEX(T_05[Labels],R765+1,1))</f>
        <v>1</v>
      </c>
      <c r="AN765" s="6">
        <f>IF(OR(S765="",$B$4=""),"",INDEX(T_05[Labels],S765+1,1))</f>
        <v>2</v>
      </c>
      <c r="AO765" s="6">
        <f>IF(OR(T765="",$B$4=""),"",INDEX(T_05[Labels],T765+1,1))</f>
        <v>3</v>
      </c>
      <c r="AP765" s="6">
        <f>IF(OR(U765="",$B$4=""),"",INDEX(T_05[Labels],U765+1,1))</f>
        <v>13</v>
      </c>
      <c r="AQ765" s="6">
        <f>IF(OR(V765="",$B$4=""),"",INDEX(T_05[Labels],V765+1,1))</f>
        <v>46</v>
      </c>
      <c r="AR765" s="6">
        <f>IF(OR(W765="",$B$4=""),"",INDEX(T_05[Labels],W765+1,1))</f>
        <v>49</v>
      </c>
      <c r="AS765" s="13">
        <f>VLOOKUP(AM765,T_05[],2,0)+VLOOKUP(AN765,T_05[],2,0)+VLOOKUP(AO765,T_05[],2,0)+VLOOKUP(AP765,T_05[],2,0)+VLOOKUP(AQ765,T_05[],2,0)+VLOOKUP(AR765,T_05[],2,0)</f>
        <v>114</v>
      </c>
      <c r="AT765" s="14">
        <f t="shared" si="108"/>
        <v>19</v>
      </c>
    </row>
    <row r="766" spans="4:46" x14ac:dyDescent="0.25">
      <c r="D766" s="6" t="str">
        <f t="shared" si="114"/>
        <v/>
      </c>
      <c r="E766" s="6" t="str">
        <f t="shared" si="114"/>
        <v/>
      </c>
      <c r="F766" s="6" t="str">
        <f t="shared" si="114"/>
        <v/>
      </c>
      <c r="G766" s="6" t="str">
        <f t="shared" si="114"/>
        <v/>
      </c>
      <c r="H766" s="6" t="str">
        <f t="shared" si="114"/>
        <v/>
      </c>
      <c r="I766" s="6" t="str">
        <f t="shared" si="114"/>
        <v/>
      </c>
      <c r="J766" s="6" t="str">
        <f t="shared" si="114"/>
        <v/>
      </c>
      <c r="K766" s="6" t="str">
        <f t="shared" si="114"/>
        <v/>
      </c>
      <c r="L766" s="6" t="str">
        <f t="shared" si="114"/>
        <v/>
      </c>
      <c r="M766" s="6" t="str">
        <f t="shared" si="114"/>
        <v/>
      </c>
      <c r="N766" s="6" t="str">
        <f t="shared" si="114"/>
        <v/>
      </c>
      <c r="O766" s="6" t="str">
        <f t="shared" si="114"/>
        <v/>
      </c>
      <c r="P766" s="6" t="str">
        <f t="shared" si="114"/>
        <v/>
      </c>
      <c r="Q766" s="6" t="str">
        <f t="shared" si="114"/>
        <v/>
      </c>
      <c r="R766" s="6">
        <f t="shared" si="114"/>
        <v>0</v>
      </c>
      <c r="S766" s="6">
        <f t="shared" si="113"/>
        <v>1</v>
      </c>
      <c r="T766" s="6">
        <f t="shared" si="113"/>
        <v>2</v>
      </c>
      <c r="U766" s="6">
        <f t="shared" si="113"/>
        <v>7</v>
      </c>
      <c r="V766" s="6">
        <f t="shared" si="113"/>
        <v>20</v>
      </c>
      <c r="W766" s="6">
        <f t="shared" si="113"/>
        <v>22</v>
      </c>
      <c r="Y766" s="6" t="str">
        <f>IF(OR(D766="",$B$4=""),"",INDEX(T_05[Labels],D766+1,1))</f>
        <v/>
      </c>
      <c r="Z766" s="6" t="str">
        <f>IF(OR(E766="",$B$4=""),"",INDEX(T_05[Labels],E766+1,1))</f>
        <v/>
      </c>
      <c r="AA766" s="6" t="str">
        <f>IF(OR(F766="",$B$4=""),"",INDEX(T_05[Labels],F766+1,1))</f>
        <v/>
      </c>
      <c r="AB766" s="6" t="str">
        <f>IF(OR(G766="",$B$4=""),"",INDEX(T_05[Labels],G766+1,1))</f>
        <v/>
      </c>
      <c r="AC766" s="6" t="str">
        <f>IF(OR(H766="",$B$4=""),"",INDEX(T_05[Labels],H766+1,1))</f>
        <v/>
      </c>
      <c r="AD766" s="6" t="str">
        <f>IF(OR(I766="",$B$4=""),"",INDEX(T_05[Labels],I766+1,1))</f>
        <v/>
      </c>
      <c r="AE766" s="6" t="str">
        <f>IF(OR(J766="",$B$4=""),"",INDEX(T_05[Labels],J766+1,1))</f>
        <v/>
      </c>
      <c r="AF766" s="6" t="str">
        <f>IF(OR(K766="",$B$4=""),"",INDEX(T_05[Labels],K766+1,1))</f>
        <v/>
      </c>
      <c r="AG766" s="6" t="str">
        <f>IF(OR(L766="",$B$4=""),"",INDEX(T_05[Labels],L766+1,1))</f>
        <v/>
      </c>
      <c r="AH766" s="6" t="str">
        <f>IF(OR(M766="",$B$4=""),"",INDEX(T_05[Labels],M766+1,1))</f>
        <v/>
      </c>
      <c r="AI766" s="6" t="str">
        <f>IF(OR(N766="",$B$4=""),"",INDEX(T_05[Labels],N766+1,1))</f>
        <v/>
      </c>
      <c r="AJ766" s="6" t="str">
        <f>IF(OR(O766="",$B$4=""),"",INDEX(T_05[Labels],O766+1,1))</f>
        <v/>
      </c>
      <c r="AK766" s="6" t="str">
        <f>IF(OR(P766="",$B$4=""),"",INDEX(T_05[Labels],P766+1,1))</f>
        <v/>
      </c>
      <c r="AL766" s="6" t="str">
        <f>IF(OR(Q766="",$B$4=""),"",INDEX(T_05[Labels],Q766+1,1))</f>
        <v/>
      </c>
      <c r="AM766" s="6">
        <f>IF(OR(R766="",$B$4=""),"",INDEX(T_05[Labels],R766+1,1))</f>
        <v>1</v>
      </c>
      <c r="AN766" s="6">
        <f>IF(OR(S766="",$B$4=""),"",INDEX(T_05[Labels],S766+1,1))</f>
        <v>2</v>
      </c>
      <c r="AO766" s="6">
        <f>IF(OR(T766="",$B$4=""),"",INDEX(T_05[Labels],T766+1,1))</f>
        <v>3</v>
      </c>
      <c r="AP766" s="6">
        <f>IF(OR(U766="",$B$4=""),"",INDEX(T_05[Labels],U766+1,1))</f>
        <v>13</v>
      </c>
      <c r="AQ766" s="6">
        <f>IF(OR(V766="",$B$4=""),"",INDEX(T_05[Labels],V766+1,1))</f>
        <v>46</v>
      </c>
      <c r="AR766" s="6">
        <f>IF(OR(W766="",$B$4=""),"",INDEX(T_05[Labels],W766+1,1))</f>
        <v>50</v>
      </c>
      <c r="AS766" s="13">
        <f>VLOOKUP(AM766,T_05[],2,0)+VLOOKUP(AN766,T_05[],2,0)+VLOOKUP(AO766,T_05[],2,0)+VLOOKUP(AP766,T_05[],2,0)+VLOOKUP(AQ766,T_05[],2,0)+VLOOKUP(AR766,T_05[],2,0)</f>
        <v>108</v>
      </c>
      <c r="AT766" s="14">
        <f t="shared" si="108"/>
        <v>18</v>
      </c>
    </row>
    <row r="767" spans="4:46" x14ac:dyDescent="0.25">
      <c r="D767" s="6" t="str">
        <f t="shared" si="114"/>
        <v/>
      </c>
      <c r="E767" s="6" t="str">
        <f t="shared" si="114"/>
        <v/>
      </c>
      <c r="F767" s="6" t="str">
        <f t="shared" si="114"/>
        <v/>
      </c>
      <c r="G767" s="6" t="str">
        <f t="shared" si="114"/>
        <v/>
      </c>
      <c r="H767" s="6" t="str">
        <f t="shared" si="114"/>
        <v/>
      </c>
      <c r="I767" s="6" t="str">
        <f t="shared" si="114"/>
        <v/>
      </c>
      <c r="J767" s="6" t="str">
        <f t="shared" si="114"/>
        <v/>
      </c>
      <c r="K767" s="6" t="str">
        <f t="shared" si="114"/>
        <v/>
      </c>
      <c r="L767" s="6" t="str">
        <f t="shared" si="114"/>
        <v/>
      </c>
      <c r="M767" s="6" t="str">
        <f t="shared" si="114"/>
        <v/>
      </c>
      <c r="N767" s="6" t="str">
        <f t="shared" si="114"/>
        <v/>
      </c>
      <c r="O767" s="6" t="str">
        <f t="shared" si="114"/>
        <v/>
      </c>
      <c r="P767" s="6" t="str">
        <f t="shared" si="114"/>
        <v/>
      </c>
      <c r="Q767" s="6" t="str">
        <f t="shared" si="114"/>
        <v/>
      </c>
      <c r="R767" s="6">
        <f t="shared" si="114"/>
        <v>0</v>
      </c>
      <c r="S767" s="6">
        <f t="shared" si="113"/>
        <v>1</v>
      </c>
      <c r="T767" s="6">
        <f t="shared" si="113"/>
        <v>2</v>
      </c>
      <c r="U767" s="6">
        <f t="shared" si="113"/>
        <v>7</v>
      </c>
      <c r="V767" s="6">
        <f t="shared" si="113"/>
        <v>20</v>
      </c>
      <c r="W767" s="6">
        <f t="shared" si="113"/>
        <v>23</v>
      </c>
      <c r="Y767" s="6" t="str">
        <f>IF(OR(D767="",$B$4=""),"",INDEX(T_05[Labels],D767+1,1))</f>
        <v/>
      </c>
      <c r="Z767" s="6" t="str">
        <f>IF(OR(E767="",$B$4=""),"",INDEX(T_05[Labels],E767+1,1))</f>
        <v/>
      </c>
      <c r="AA767" s="6" t="str">
        <f>IF(OR(F767="",$B$4=""),"",INDEX(T_05[Labels],F767+1,1))</f>
        <v/>
      </c>
      <c r="AB767" s="6" t="str">
        <f>IF(OR(G767="",$B$4=""),"",INDEX(T_05[Labels],G767+1,1))</f>
        <v/>
      </c>
      <c r="AC767" s="6" t="str">
        <f>IF(OR(H767="",$B$4=""),"",INDEX(T_05[Labels],H767+1,1))</f>
        <v/>
      </c>
      <c r="AD767" s="6" t="str">
        <f>IF(OR(I767="",$B$4=""),"",INDEX(T_05[Labels],I767+1,1))</f>
        <v/>
      </c>
      <c r="AE767" s="6" t="str">
        <f>IF(OR(J767="",$B$4=""),"",INDEX(T_05[Labels],J767+1,1))</f>
        <v/>
      </c>
      <c r="AF767" s="6" t="str">
        <f>IF(OR(K767="",$B$4=""),"",INDEX(T_05[Labels],K767+1,1))</f>
        <v/>
      </c>
      <c r="AG767" s="6" t="str">
        <f>IF(OR(L767="",$B$4=""),"",INDEX(T_05[Labels],L767+1,1))</f>
        <v/>
      </c>
      <c r="AH767" s="6" t="str">
        <f>IF(OR(M767="",$B$4=""),"",INDEX(T_05[Labels],M767+1,1))</f>
        <v/>
      </c>
      <c r="AI767" s="6" t="str">
        <f>IF(OR(N767="",$B$4=""),"",INDEX(T_05[Labels],N767+1,1))</f>
        <v/>
      </c>
      <c r="AJ767" s="6" t="str">
        <f>IF(OR(O767="",$B$4=""),"",INDEX(T_05[Labels],O767+1,1))</f>
        <v/>
      </c>
      <c r="AK767" s="6" t="str">
        <f>IF(OR(P767="",$B$4=""),"",INDEX(T_05[Labels],P767+1,1))</f>
        <v/>
      </c>
      <c r="AL767" s="6" t="str">
        <f>IF(OR(Q767="",$B$4=""),"",INDEX(T_05[Labels],Q767+1,1))</f>
        <v/>
      </c>
      <c r="AM767" s="6">
        <f>IF(OR(R767="",$B$4=""),"",INDEX(T_05[Labels],R767+1,1))</f>
        <v>1</v>
      </c>
      <c r="AN767" s="6">
        <f>IF(OR(S767="",$B$4=""),"",INDEX(T_05[Labels],S767+1,1))</f>
        <v>2</v>
      </c>
      <c r="AO767" s="6">
        <f>IF(OR(T767="",$B$4=""),"",INDEX(T_05[Labels],T767+1,1))</f>
        <v>3</v>
      </c>
      <c r="AP767" s="6">
        <f>IF(OR(U767="",$B$4=""),"",INDEX(T_05[Labels],U767+1,1))</f>
        <v>13</v>
      </c>
      <c r="AQ767" s="6">
        <f>IF(OR(V767="",$B$4=""),"",INDEX(T_05[Labels],V767+1,1))</f>
        <v>46</v>
      </c>
      <c r="AR767" s="6">
        <f>IF(OR(W767="",$B$4=""),"",INDEX(T_05[Labels],W767+1,1))</f>
        <v>52</v>
      </c>
      <c r="AS767" s="13">
        <f>VLOOKUP(AM767,T_05[],2,0)+VLOOKUP(AN767,T_05[],2,0)+VLOOKUP(AO767,T_05[],2,0)+VLOOKUP(AP767,T_05[],2,0)+VLOOKUP(AQ767,T_05[],2,0)+VLOOKUP(AR767,T_05[],2,0)</f>
        <v>111</v>
      </c>
      <c r="AT767" s="14">
        <f t="shared" si="108"/>
        <v>18.5</v>
      </c>
    </row>
    <row r="768" spans="4:46" x14ac:dyDescent="0.25">
      <c r="D768" s="6" t="str">
        <f t="shared" si="114"/>
        <v/>
      </c>
      <c r="E768" s="6" t="str">
        <f t="shared" si="114"/>
        <v/>
      </c>
      <c r="F768" s="6" t="str">
        <f t="shared" si="114"/>
        <v/>
      </c>
      <c r="G768" s="6" t="str">
        <f t="shared" si="114"/>
        <v/>
      </c>
      <c r="H768" s="6" t="str">
        <f t="shared" si="114"/>
        <v/>
      </c>
      <c r="I768" s="6" t="str">
        <f t="shared" si="114"/>
        <v/>
      </c>
      <c r="J768" s="6" t="str">
        <f t="shared" si="114"/>
        <v/>
      </c>
      <c r="K768" s="6" t="str">
        <f t="shared" si="114"/>
        <v/>
      </c>
      <c r="L768" s="6" t="str">
        <f t="shared" si="114"/>
        <v/>
      </c>
      <c r="M768" s="6" t="str">
        <f t="shared" si="114"/>
        <v/>
      </c>
      <c r="N768" s="6" t="str">
        <f t="shared" si="114"/>
        <v/>
      </c>
      <c r="O768" s="6" t="str">
        <f t="shared" si="114"/>
        <v/>
      </c>
      <c r="P768" s="6" t="str">
        <f t="shared" si="114"/>
        <v/>
      </c>
      <c r="Q768" s="6" t="str">
        <f t="shared" si="114"/>
        <v/>
      </c>
      <c r="R768" s="6">
        <f t="shared" si="114"/>
        <v>0</v>
      </c>
      <c r="S768" s="6">
        <f t="shared" si="114"/>
        <v>1</v>
      </c>
      <c r="T768" s="6">
        <f t="shared" ref="T768:W783" si="115">IF(OR(T$1="",ROW()&gt;$B$3),"",IF(T767=$B$1+COLUMN()-24,S768+1,T767+OR(U767=$B$1+COLUMN()-23,U767="")))</f>
        <v>2</v>
      </c>
      <c r="U768" s="6">
        <f t="shared" si="115"/>
        <v>7</v>
      </c>
      <c r="V768" s="6">
        <f t="shared" si="115"/>
        <v>21</v>
      </c>
      <c r="W768" s="6">
        <f t="shared" si="115"/>
        <v>22</v>
      </c>
      <c r="Y768" s="6" t="str">
        <f>IF(OR(D768="",$B$4=""),"",INDEX(T_05[Labels],D768+1,1))</f>
        <v/>
      </c>
      <c r="Z768" s="6" t="str">
        <f>IF(OR(E768="",$B$4=""),"",INDEX(T_05[Labels],E768+1,1))</f>
        <v/>
      </c>
      <c r="AA768" s="6" t="str">
        <f>IF(OR(F768="",$B$4=""),"",INDEX(T_05[Labels],F768+1,1))</f>
        <v/>
      </c>
      <c r="AB768" s="6" t="str">
        <f>IF(OR(G768="",$B$4=""),"",INDEX(T_05[Labels],G768+1,1))</f>
        <v/>
      </c>
      <c r="AC768" s="6" t="str">
        <f>IF(OR(H768="",$B$4=""),"",INDEX(T_05[Labels],H768+1,1))</f>
        <v/>
      </c>
      <c r="AD768" s="6" t="str">
        <f>IF(OR(I768="",$B$4=""),"",INDEX(T_05[Labels],I768+1,1))</f>
        <v/>
      </c>
      <c r="AE768" s="6" t="str">
        <f>IF(OR(J768="",$B$4=""),"",INDEX(T_05[Labels],J768+1,1))</f>
        <v/>
      </c>
      <c r="AF768" s="6" t="str">
        <f>IF(OR(K768="",$B$4=""),"",INDEX(T_05[Labels],K768+1,1))</f>
        <v/>
      </c>
      <c r="AG768" s="6" t="str">
        <f>IF(OR(L768="",$B$4=""),"",INDEX(T_05[Labels],L768+1,1))</f>
        <v/>
      </c>
      <c r="AH768" s="6" t="str">
        <f>IF(OR(M768="",$B$4=""),"",INDEX(T_05[Labels],M768+1,1))</f>
        <v/>
      </c>
      <c r="AI768" s="6" t="str">
        <f>IF(OR(N768="",$B$4=""),"",INDEX(T_05[Labels],N768+1,1))</f>
        <v/>
      </c>
      <c r="AJ768" s="6" t="str">
        <f>IF(OR(O768="",$B$4=""),"",INDEX(T_05[Labels],O768+1,1))</f>
        <v/>
      </c>
      <c r="AK768" s="6" t="str">
        <f>IF(OR(P768="",$B$4=""),"",INDEX(T_05[Labels],P768+1,1))</f>
        <v/>
      </c>
      <c r="AL768" s="6" t="str">
        <f>IF(OR(Q768="",$B$4=""),"",INDEX(T_05[Labels],Q768+1,1))</f>
        <v/>
      </c>
      <c r="AM768" s="6">
        <f>IF(OR(R768="",$B$4=""),"",INDEX(T_05[Labels],R768+1,1))</f>
        <v>1</v>
      </c>
      <c r="AN768" s="6">
        <f>IF(OR(S768="",$B$4=""),"",INDEX(T_05[Labels],S768+1,1))</f>
        <v>2</v>
      </c>
      <c r="AO768" s="6">
        <f>IF(OR(T768="",$B$4=""),"",INDEX(T_05[Labels],T768+1,1))</f>
        <v>3</v>
      </c>
      <c r="AP768" s="6">
        <f>IF(OR(U768="",$B$4=""),"",INDEX(T_05[Labels],U768+1,1))</f>
        <v>13</v>
      </c>
      <c r="AQ768" s="6">
        <f>IF(OR(V768="",$B$4=""),"",INDEX(T_05[Labels],V768+1,1))</f>
        <v>49</v>
      </c>
      <c r="AR768" s="6">
        <f>IF(OR(W768="",$B$4=""),"",INDEX(T_05[Labels],W768+1,1))</f>
        <v>50</v>
      </c>
      <c r="AS768" s="13">
        <f>VLOOKUP(AM768,T_05[],2,0)+VLOOKUP(AN768,T_05[],2,0)+VLOOKUP(AO768,T_05[],2,0)+VLOOKUP(AP768,T_05[],2,0)+VLOOKUP(AQ768,T_05[],2,0)+VLOOKUP(AR768,T_05[],2,0)</f>
        <v>112</v>
      </c>
      <c r="AT768" s="14">
        <f t="shared" si="108"/>
        <v>18.666666666666668</v>
      </c>
    </row>
    <row r="769" spans="4:46" x14ac:dyDescent="0.25">
      <c r="D769" s="6" t="str">
        <f t="shared" ref="D769:S784" si="116">IF(OR(D$1="",ROW()&gt;$B$3),"",IF(D768=$B$1+COLUMN()-24,C769+1,D768+OR(E768=$B$1+COLUMN()-23,E768="")))</f>
        <v/>
      </c>
      <c r="E769" s="6" t="str">
        <f t="shared" si="116"/>
        <v/>
      </c>
      <c r="F769" s="6" t="str">
        <f t="shared" si="116"/>
        <v/>
      </c>
      <c r="G769" s="6" t="str">
        <f t="shared" si="116"/>
        <v/>
      </c>
      <c r="H769" s="6" t="str">
        <f t="shared" si="116"/>
        <v/>
      </c>
      <c r="I769" s="6" t="str">
        <f t="shared" si="116"/>
        <v/>
      </c>
      <c r="J769" s="6" t="str">
        <f t="shared" si="116"/>
        <v/>
      </c>
      <c r="K769" s="6" t="str">
        <f t="shared" si="116"/>
        <v/>
      </c>
      <c r="L769" s="6" t="str">
        <f t="shared" si="116"/>
        <v/>
      </c>
      <c r="M769" s="6" t="str">
        <f t="shared" si="116"/>
        <v/>
      </c>
      <c r="N769" s="6" t="str">
        <f t="shared" si="116"/>
        <v/>
      </c>
      <c r="O769" s="6" t="str">
        <f t="shared" si="116"/>
        <v/>
      </c>
      <c r="P769" s="6" t="str">
        <f t="shared" si="116"/>
        <v/>
      </c>
      <c r="Q769" s="6" t="str">
        <f t="shared" si="116"/>
        <v/>
      </c>
      <c r="R769" s="6">
        <f t="shared" si="116"/>
        <v>0</v>
      </c>
      <c r="S769" s="6">
        <f t="shared" si="116"/>
        <v>1</v>
      </c>
      <c r="T769" s="6">
        <f t="shared" si="115"/>
        <v>2</v>
      </c>
      <c r="U769" s="6">
        <f t="shared" si="115"/>
        <v>7</v>
      </c>
      <c r="V769" s="6">
        <f t="shared" si="115"/>
        <v>21</v>
      </c>
      <c r="W769" s="6">
        <f t="shared" si="115"/>
        <v>23</v>
      </c>
      <c r="Y769" s="6" t="str">
        <f>IF(OR(D769="",$B$4=""),"",INDEX(T_05[Labels],D769+1,1))</f>
        <v/>
      </c>
      <c r="Z769" s="6" t="str">
        <f>IF(OR(E769="",$B$4=""),"",INDEX(T_05[Labels],E769+1,1))</f>
        <v/>
      </c>
      <c r="AA769" s="6" t="str">
        <f>IF(OR(F769="",$B$4=""),"",INDEX(T_05[Labels],F769+1,1))</f>
        <v/>
      </c>
      <c r="AB769" s="6" t="str">
        <f>IF(OR(G769="",$B$4=""),"",INDEX(T_05[Labels],G769+1,1))</f>
        <v/>
      </c>
      <c r="AC769" s="6" t="str">
        <f>IF(OR(H769="",$B$4=""),"",INDEX(T_05[Labels],H769+1,1))</f>
        <v/>
      </c>
      <c r="AD769" s="6" t="str">
        <f>IF(OR(I769="",$B$4=""),"",INDEX(T_05[Labels],I769+1,1))</f>
        <v/>
      </c>
      <c r="AE769" s="6" t="str">
        <f>IF(OR(J769="",$B$4=""),"",INDEX(T_05[Labels],J769+1,1))</f>
        <v/>
      </c>
      <c r="AF769" s="6" t="str">
        <f>IF(OR(K769="",$B$4=""),"",INDEX(T_05[Labels],K769+1,1))</f>
        <v/>
      </c>
      <c r="AG769" s="6" t="str">
        <f>IF(OR(L769="",$B$4=""),"",INDEX(T_05[Labels],L769+1,1))</f>
        <v/>
      </c>
      <c r="AH769" s="6" t="str">
        <f>IF(OR(M769="",$B$4=""),"",INDEX(T_05[Labels],M769+1,1))</f>
        <v/>
      </c>
      <c r="AI769" s="6" t="str">
        <f>IF(OR(N769="",$B$4=""),"",INDEX(T_05[Labels],N769+1,1))</f>
        <v/>
      </c>
      <c r="AJ769" s="6" t="str">
        <f>IF(OR(O769="",$B$4=""),"",INDEX(T_05[Labels],O769+1,1))</f>
        <v/>
      </c>
      <c r="AK769" s="6" t="str">
        <f>IF(OR(P769="",$B$4=""),"",INDEX(T_05[Labels],P769+1,1))</f>
        <v/>
      </c>
      <c r="AL769" s="6" t="str">
        <f>IF(OR(Q769="",$B$4=""),"",INDEX(T_05[Labels],Q769+1,1))</f>
        <v/>
      </c>
      <c r="AM769" s="6">
        <f>IF(OR(R769="",$B$4=""),"",INDEX(T_05[Labels],R769+1,1))</f>
        <v>1</v>
      </c>
      <c r="AN769" s="6">
        <f>IF(OR(S769="",$B$4=""),"",INDEX(T_05[Labels],S769+1,1))</f>
        <v>2</v>
      </c>
      <c r="AO769" s="6">
        <f>IF(OR(T769="",$B$4=""),"",INDEX(T_05[Labels],T769+1,1))</f>
        <v>3</v>
      </c>
      <c r="AP769" s="6">
        <f>IF(OR(U769="",$B$4=""),"",INDEX(T_05[Labels],U769+1,1))</f>
        <v>13</v>
      </c>
      <c r="AQ769" s="6">
        <f>IF(OR(V769="",$B$4=""),"",INDEX(T_05[Labels],V769+1,1))</f>
        <v>49</v>
      </c>
      <c r="AR769" s="6">
        <f>IF(OR(W769="",$B$4=""),"",INDEX(T_05[Labels],W769+1,1))</f>
        <v>52</v>
      </c>
      <c r="AS769" s="13">
        <f>VLOOKUP(AM769,T_05[],2,0)+VLOOKUP(AN769,T_05[],2,0)+VLOOKUP(AO769,T_05[],2,0)+VLOOKUP(AP769,T_05[],2,0)+VLOOKUP(AQ769,T_05[],2,0)+VLOOKUP(AR769,T_05[],2,0)</f>
        <v>115</v>
      </c>
      <c r="AT769" s="14">
        <f t="shared" si="108"/>
        <v>19.166666666666668</v>
      </c>
    </row>
    <row r="770" spans="4:46" x14ac:dyDescent="0.25">
      <c r="D770" s="6" t="str">
        <f t="shared" si="116"/>
        <v/>
      </c>
      <c r="E770" s="6" t="str">
        <f t="shared" si="116"/>
        <v/>
      </c>
      <c r="F770" s="6" t="str">
        <f t="shared" si="116"/>
        <v/>
      </c>
      <c r="G770" s="6" t="str">
        <f t="shared" si="116"/>
        <v/>
      </c>
      <c r="H770" s="6" t="str">
        <f t="shared" si="116"/>
        <v/>
      </c>
      <c r="I770" s="6" t="str">
        <f t="shared" si="116"/>
        <v/>
      </c>
      <c r="J770" s="6" t="str">
        <f t="shared" si="116"/>
        <v/>
      </c>
      <c r="K770" s="6" t="str">
        <f t="shared" si="116"/>
        <v/>
      </c>
      <c r="L770" s="6" t="str">
        <f t="shared" si="116"/>
        <v/>
      </c>
      <c r="M770" s="6" t="str">
        <f t="shared" si="116"/>
        <v/>
      </c>
      <c r="N770" s="6" t="str">
        <f t="shared" si="116"/>
        <v/>
      </c>
      <c r="O770" s="6" t="str">
        <f t="shared" si="116"/>
        <v/>
      </c>
      <c r="P770" s="6" t="str">
        <f t="shared" si="116"/>
        <v/>
      </c>
      <c r="Q770" s="6" t="str">
        <f t="shared" si="116"/>
        <v/>
      </c>
      <c r="R770" s="6">
        <f t="shared" si="116"/>
        <v>0</v>
      </c>
      <c r="S770" s="6">
        <f t="shared" si="116"/>
        <v>1</v>
      </c>
      <c r="T770" s="6">
        <f t="shared" si="115"/>
        <v>2</v>
      </c>
      <c r="U770" s="6">
        <f t="shared" si="115"/>
        <v>7</v>
      </c>
      <c r="V770" s="6">
        <f t="shared" si="115"/>
        <v>22</v>
      </c>
      <c r="W770" s="6">
        <f t="shared" si="115"/>
        <v>23</v>
      </c>
      <c r="Y770" s="6" t="str">
        <f>IF(OR(D770="",$B$4=""),"",INDEX(T_05[Labels],D770+1,1))</f>
        <v/>
      </c>
      <c r="Z770" s="6" t="str">
        <f>IF(OR(E770="",$B$4=""),"",INDEX(T_05[Labels],E770+1,1))</f>
        <v/>
      </c>
      <c r="AA770" s="6" t="str">
        <f>IF(OR(F770="",$B$4=""),"",INDEX(T_05[Labels],F770+1,1))</f>
        <v/>
      </c>
      <c r="AB770" s="6" t="str">
        <f>IF(OR(G770="",$B$4=""),"",INDEX(T_05[Labels],G770+1,1))</f>
        <v/>
      </c>
      <c r="AC770" s="6" t="str">
        <f>IF(OR(H770="",$B$4=""),"",INDEX(T_05[Labels],H770+1,1))</f>
        <v/>
      </c>
      <c r="AD770" s="6" t="str">
        <f>IF(OR(I770="",$B$4=""),"",INDEX(T_05[Labels],I770+1,1))</f>
        <v/>
      </c>
      <c r="AE770" s="6" t="str">
        <f>IF(OR(J770="",$B$4=""),"",INDEX(T_05[Labels],J770+1,1))</f>
        <v/>
      </c>
      <c r="AF770" s="6" t="str">
        <f>IF(OR(K770="",$B$4=""),"",INDEX(T_05[Labels],K770+1,1))</f>
        <v/>
      </c>
      <c r="AG770" s="6" t="str">
        <f>IF(OR(L770="",$B$4=""),"",INDEX(T_05[Labels],L770+1,1))</f>
        <v/>
      </c>
      <c r="AH770" s="6" t="str">
        <f>IF(OR(M770="",$B$4=""),"",INDEX(T_05[Labels],M770+1,1))</f>
        <v/>
      </c>
      <c r="AI770" s="6" t="str">
        <f>IF(OR(N770="",$B$4=""),"",INDEX(T_05[Labels],N770+1,1))</f>
        <v/>
      </c>
      <c r="AJ770" s="6" t="str">
        <f>IF(OR(O770="",$B$4=""),"",INDEX(T_05[Labels],O770+1,1))</f>
        <v/>
      </c>
      <c r="AK770" s="6" t="str">
        <f>IF(OR(P770="",$B$4=""),"",INDEX(T_05[Labels],P770+1,1))</f>
        <v/>
      </c>
      <c r="AL770" s="6" t="str">
        <f>IF(OR(Q770="",$B$4=""),"",INDEX(T_05[Labels],Q770+1,1))</f>
        <v/>
      </c>
      <c r="AM770" s="6">
        <f>IF(OR(R770="",$B$4=""),"",INDEX(T_05[Labels],R770+1,1))</f>
        <v>1</v>
      </c>
      <c r="AN770" s="6">
        <f>IF(OR(S770="",$B$4=""),"",INDEX(T_05[Labels],S770+1,1))</f>
        <v>2</v>
      </c>
      <c r="AO770" s="6">
        <f>IF(OR(T770="",$B$4=""),"",INDEX(T_05[Labels],T770+1,1))</f>
        <v>3</v>
      </c>
      <c r="AP770" s="6">
        <f>IF(OR(U770="",$B$4=""),"",INDEX(T_05[Labels],U770+1,1))</f>
        <v>13</v>
      </c>
      <c r="AQ770" s="6">
        <f>IF(OR(V770="",$B$4=""),"",INDEX(T_05[Labels],V770+1,1))</f>
        <v>50</v>
      </c>
      <c r="AR770" s="6">
        <f>IF(OR(W770="",$B$4=""),"",INDEX(T_05[Labels],W770+1,1))</f>
        <v>52</v>
      </c>
      <c r="AS770" s="13">
        <f>VLOOKUP(AM770,T_05[],2,0)+VLOOKUP(AN770,T_05[],2,0)+VLOOKUP(AO770,T_05[],2,0)+VLOOKUP(AP770,T_05[],2,0)+VLOOKUP(AQ770,T_05[],2,0)+VLOOKUP(AR770,T_05[],2,0)</f>
        <v>109</v>
      </c>
      <c r="AT770" s="14">
        <f t="shared" ref="AT770:AT833" si="117">+AS770/6</f>
        <v>18.166666666666668</v>
      </c>
    </row>
    <row r="771" spans="4:46" x14ac:dyDescent="0.25">
      <c r="D771" s="6" t="str">
        <f t="shared" si="116"/>
        <v/>
      </c>
      <c r="E771" s="6" t="str">
        <f t="shared" si="116"/>
        <v/>
      </c>
      <c r="F771" s="6" t="str">
        <f t="shared" si="116"/>
        <v/>
      </c>
      <c r="G771" s="6" t="str">
        <f t="shared" si="116"/>
        <v/>
      </c>
      <c r="H771" s="6" t="str">
        <f t="shared" si="116"/>
        <v/>
      </c>
      <c r="I771" s="6" t="str">
        <f t="shared" si="116"/>
        <v/>
      </c>
      <c r="J771" s="6" t="str">
        <f t="shared" si="116"/>
        <v/>
      </c>
      <c r="K771" s="6" t="str">
        <f t="shared" si="116"/>
        <v/>
      </c>
      <c r="L771" s="6" t="str">
        <f t="shared" si="116"/>
        <v/>
      </c>
      <c r="M771" s="6" t="str">
        <f t="shared" si="116"/>
        <v/>
      </c>
      <c r="N771" s="6" t="str">
        <f t="shared" si="116"/>
        <v/>
      </c>
      <c r="O771" s="6" t="str">
        <f t="shared" si="116"/>
        <v/>
      </c>
      <c r="P771" s="6" t="str">
        <f t="shared" si="116"/>
        <v/>
      </c>
      <c r="Q771" s="6" t="str">
        <f t="shared" si="116"/>
        <v/>
      </c>
      <c r="R771" s="6">
        <f t="shared" si="116"/>
        <v>0</v>
      </c>
      <c r="S771" s="6">
        <f t="shared" si="116"/>
        <v>1</v>
      </c>
      <c r="T771" s="6">
        <f t="shared" si="115"/>
        <v>2</v>
      </c>
      <c r="U771" s="6">
        <f t="shared" si="115"/>
        <v>8</v>
      </c>
      <c r="V771" s="6">
        <f t="shared" si="115"/>
        <v>9</v>
      </c>
      <c r="W771" s="6">
        <f t="shared" si="115"/>
        <v>10</v>
      </c>
      <c r="Y771" s="6" t="str">
        <f>IF(OR(D771="",$B$4=""),"",INDEX(T_05[Labels],D771+1,1))</f>
        <v/>
      </c>
      <c r="Z771" s="6" t="str">
        <f>IF(OR(E771="",$B$4=""),"",INDEX(T_05[Labels],E771+1,1))</f>
        <v/>
      </c>
      <c r="AA771" s="6" t="str">
        <f>IF(OR(F771="",$B$4=""),"",INDEX(T_05[Labels],F771+1,1))</f>
        <v/>
      </c>
      <c r="AB771" s="6" t="str">
        <f>IF(OR(G771="",$B$4=""),"",INDEX(T_05[Labels],G771+1,1))</f>
        <v/>
      </c>
      <c r="AC771" s="6" t="str">
        <f>IF(OR(H771="",$B$4=""),"",INDEX(T_05[Labels],H771+1,1))</f>
        <v/>
      </c>
      <c r="AD771" s="6" t="str">
        <f>IF(OR(I771="",$B$4=""),"",INDEX(T_05[Labels],I771+1,1))</f>
        <v/>
      </c>
      <c r="AE771" s="6" t="str">
        <f>IF(OR(J771="",$B$4=""),"",INDEX(T_05[Labels],J771+1,1))</f>
        <v/>
      </c>
      <c r="AF771" s="6" t="str">
        <f>IF(OR(K771="",$B$4=""),"",INDEX(T_05[Labels],K771+1,1))</f>
        <v/>
      </c>
      <c r="AG771" s="6" t="str">
        <f>IF(OR(L771="",$B$4=""),"",INDEX(T_05[Labels],L771+1,1))</f>
        <v/>
      </c>
      <c r="AH771" s="6" t="str">
        <f>IF(OR(M771="",$B$4=""),"",INDEX(T_05[Labels],M771+1,1))</f>
        <v/>
      </c>
      <c r="AI771" s="6" t="str">
        <f>IF(OR(N771="",$B$4=""),"",INDEX(T_05[Labels],N771+1,1))</f>
        <v/>
      </c>
      <c r="AJ771" s="6" t="str">
        <f>IF(OR(O771="",$B$4=""),"",INDEX(T_05[Labels],O771+1,1))</f>
        <v/>
      </c>
      <c r="AK771" s="6" t="str">
        <f>IF(OR(P771="",$B$4=""),"",INDEX(T_05[Labels],P771+1,1))</f>
        <v/>
      </c>
      <c r="AL771" s="6" t="str">
        <f>IF(OR(Q771="",$B$4=""),"",INDEX(T_05[Labels],Q771+1,1))</f>
        <v/>
      </c>
      <c r="AM771" s="6">
        <f>IF(OR(R771="",$B$4=""),"",INDEX(T_05[Labels],R771+1,1))</f>
        <v>1</v>
      </c>
      <c r="AN771" s="6">
        <f>IF(OR(S771="",$B$4=""),"",INDEX(T_05[Labels],S771+1,1))</f>
        <v>2</v>
      </c>
      <c r="AO771" s="6">
        <f>IF(OR(T771="",$B$4=""),"",INDEX(T_05[Labels],T771+1,1))</f>
        <v>3</v>
      </c>
      <c r="AP771" s="6">
        <f>IF(OR(U771="",$B$4=""),"",INDEX(T_05[Labels],U771+1,1))</f>
        <v>14</v>
      </c>
      <c r="AQ771" s="6">
        <f>IF(OR(V771="",$B$4=""),"",INDEX(T_05[Labels],V771+1,1))</f>
        <v>16</v>
      </c>
      <c r="AR771" s="6">
        <f>IF(OR(W771="",$B$4=""),"",INDEX(T_05[Labels],W771+1,1))</f>
        <v>17</v>
      </c>
      <c r="AS771" s="13">
        <f>VLOOKUP(AM771,T_05[],2,0)+VLOOKUP(AN771,T_05[],2,0)+VLOOKUP(AO771,T_05[],2,0)+VLOOKUP(AP771,T_05[],2,0)+VLOOKUP(AQ771,T_05[],2,0)+VLOOKUP(AR771,T_05[],2,0)</f>
        <v>102</v>
      </c>
      <c r="AT771" s="14">
        <f t="shared" si="117"/>
        <v>17</v>
      </c>
    </row>
    <row r="772" spans="4:46" x14ac:dyDescent="0.25">
      <c r="D772" s="6" t="str">
        <f t="shared" si="116"/>
        <v/>
      </c>
      <c r="E772" s="6" t="str">
        <f t="shared" si="116"/>
        <v/>
      </c>
      <c r="F772" s="6" t="str">
        <f t="shared" si="116"/>
        <v/>
      </c>
      <c r="G772" s="6" t="str">
        <f t="shared" si="116"/>
        <v/>
      </c>
      <c r="H772" s="6" t="str">
        <f t="shared" si="116"/>
        <v/>
      </c>
      <c r="I772" s="6" t="str">
        <f t="shared" si="116"/>
        <v/>
      </c>
      <c r="J772" s="6" t="str">
        <f t="shared" si="116"/>
        <v/>
      </c>
      <c r="K772" s="6" t="str">
        <f t="shared" si="116"/>
        <v/>
      </c>
      <c r="L772" s="6" t="str">
        <f t="shared" si="116"/>
        <v/>
      </c>
      <c r="M772" s="6" t="str">
        <f t="shared" si="116"/>
        <v/>
      </c>
      <c r="N772" s="6" t="str">
        <f t="shared" si="116"/>
        <v/>
      </c>
      <c r="O772" s="6" t="str">
        <f t="shared" si="116"/>
        <v/>
      </c>
      <c r="P772" s="6" t="str">
        <f t="shared" si="116"/>
        <v/>
      </c>
      <c r="Q772" s="6" t="str">
        <f t="shared" si="116"/>
        <v/>
      </c>
      <c r="R772" s="6">
        <f t="shared" si="116"/>
        <v>0</v>
      </c>
      <c r="S772" s="6">
        <f t="shared" si="116"/>
        <v>1</v>
      </c>
      <c r="T772" s="6">
        <f t="shared" si="115"/>
        <v>2</v>
      </c>
      <c r="U772" s="6">
        <f t="shared" si="115"/>
        <v>8</v>
      </c>
      <c r="V772" s="6">
        <f t="shared" si="115"/>
        <v>9</v>
      </c>
      <c r="W772" s="6">
        <f t="shared" si="115"/>
        <v>11</v>
      </c>
      <c r="Y772" s="6" t="str">
        <f>IF(OR(D772="",$B$4=""),"",INDEX(T_05[Labels],D772+1,1))</f>
        <v/>
      </c>
      <c r="Z772" s="6" t="str">
        <f>IF(OR(E772="",$B$4=""),"",INDEX(T_05[Labels],E772+1,1))</f>
        <v/>
      </c>
      <c r="AA772" s="6" t="str">
        <f>IF(OR(F772="",$B$4=""),"",INDEX(T_05[Labels],F772+1,1))</f>
        <v/>
      </c>
      <c r="AB772" s="6" t="str">
        <f>IF(OR(G772="",$B$4=""),"",INDEX(T_05[Labels],G772+1,1))</f>
        <v/>
      </c>
      <c r="AC772" s="6" t="str">
        <f>IF(OR(H772="",$B$4=""),"",INDEX(T_05[Labels],H772+1,1))</f>
        <v/>
      </c>
      <c r="AD772" s="6" t="str">
        <f>IF(OR(I772="",$B$4=""),"",INDEX(T_05[Labels],I772+1,1))</f>
        <v/>
      </c>
      <c r="AE772" s="6" t="str">
        <f>IF(OR(J772="",$B$4=""),"",INDEX(T_05[Labels],J772+1,1))</f>
        <v/>
      </c>
      <c r="AF772" s="6" t="str">
        <f>IF(OR(K772="",$B$4=""),"",INDEX(T_05[Labels],K772+1,1))</f>
        <v/>
      </c>
      <c r="AG772" s="6" t="str">
        <f>IF(OR(L772="",$B$4=""),"",INDEX(T_05[Labels],L772+1,1))</f>
        <v/>
      </c>
      <c r="AH772" s="6" t="str">
        <f>IF(OR(M772="",$B$4=""),"",INDEX(T_05[Labels],M772+1,1))</f>
        <v/>
      </c>
      <c r="AI772" s="6" t="str">
        <f>IF(OR(N772="",$B$4=""),"",INDEX(T_05[Labels],N772+1,1))</f>
        <v/>
      </c>
      <c r="AJ772" s="6" t="str">
        <f>IF(OR(O772="",$B$4=""),"",INDEX(T_05[Labels],O772+1,1))</f>
        <v/>
      </c>
      <c r="AK772" s="6" t="str">
        <f>IF(OR(P772="",$B$4=""),"",INDEX(T_05[Labels],P772+1,1))</f>
        <v/>
      </c>
      <c r="AL772" s="6" t="str">
        <f>IF(OR(Q772="",$B$4=""),"",INDEX(T_05[Labels],Q772+1,1))</f>
        <v/>
      </c>
      <c r="AM772" s="6">
        <f>IF(OR(R772="",$B$4=""),"",INDEX(T_05[Labels],R772+1,1))</f>
        <v>1</v>
      </c>
      <c r="AN772" s="6">
        <f>IF(OR(S772="",$B$4=""),"",INDEX(T_05[Labels],S772+1,1))</f>
        <v>2</v>
      </c>
      <c r="AO772" s="6">
        <f>IF(OR(T772="",$B$4=""),"",INDEX(T_05[Labels],T772+1,1))</f>
        <v>3</v>
      </c>
      <c r="AP772" s="6">
        <f>IF(OR(U772="",$B$4=""),"",INDEX(T_05[Labels],U772+1,1))</f>
        <v>14</v>
      </c>
      <c r="AQ772" s="6">
        <f>IF(OR(V772="",$B$4=""),"",INDEX(T_05[Labels],V772+1,1))</f>
        <v>16</v>
      </c>
      <c r="AR772" s="6">
        <f>IF(OR(W772="",$B$4=""),"",INDEX(T_05[Labels],W772+1,1))</f>
        <v>22</v>
      </c>
      <c r="AS772" s="13">
        <f>VLOOKUP(AM772,T_05[],2,0)+VLOOKUP(AN772,T_05[],2,0)+VLOOKUP(AO772,T_05[],2,0)+VLOOKUP(AP772,T_05[],2,0)+VLOOKUP(AQ772,T_05[],2,0)+VLOOKUP(AR772,T_05[],2,0)</f>
        <v>105</v>
      </c>
      <c r="AT772" s="14">
        <f t="shared" si="117"/>
        <v>17.5</v>
      </c>
    </row>
    <row r="773" spans="4:46" x14ac:dyDescent="0.25">
      <c r="D773" s="6" t="str">
        <f t="shared" si="116"/>
        <v/>
      </c>
      <c r="E773" s="6" t="str">
        <f t="shared" si="116"/>
        <v/>
      </c>
      <c r="F773" s="6" t="str">
        <f t="shared" si="116"/>
        <v/>
      </c>
      <c r="G773" s="6" t="str">
        <f t="shared" si="116"/>
        <v/>
      </c>
      <c r="H773" s="6" t="str">
        <f t="shared" si="116"/>
        <v/>
      </c>
      <c r="I773" s="6" t="str">
        <f t="shared" si="116"/>
        <v/>
      </c>
      <c r="J773" s="6" t="str">
        <f t="shared" si="116"/>
        <v/>
      </c>
      <c r="K773" s="6" t="str">
        <f t="shared" si="116"/>
        <v/>
      </c>
      <c r="L773" s="6" t="str">
        <f t="shared" si="116"/>
        <v/>
      </c>
      <c r="M773" s="6" t="str">
        <f t="shared" si="116"/>
        <v/>
      </c>
      <c r="N773" s="6" t="str">
        <f t="shared" si="116"/>
        <v/>
      </c>
      <c r="O773" s="6" t="str">
        <f t="shared" si="116"/>
        <v/>
      </c>
      <c r="P773" s="6" t="str">
        <f t="shared" si="116"/>
        <v/>
      </c>
      <c r="Q773" s="6" t="str">
        <f t="shared" si="116"/>
        <v/>
      </c>
      <c r="R773" s="6">
        <f t="shared" si="116"/>
        <v>0</v>
      </c>
      <c r="S773" s="6">
        <f t="shared" si="116"/>
        <v>1</v>
      </c>
      <c r="T773" s="6">
        <f t="shared" si="115"/>
        <v>2</v>
      </c>
      <c r="U773" s="6">
        <f t="shared" si="115"/>
        <v>8</v>
      </c>
      <c r="V773" s="6">
        <f t="shared" si="115"/>
        <v>9</v>
      </c>
      <c r="W773" s="6">
        <f t="shared" si="115"/>
        <v>12</v>
      </c>
      <c r="Y773" s="6" t="str">
        <f>IF(OR(D773="",$B$4=""),"",INDEX(T_05[Labels],D773+1,1))</f>
        <v/>
      </c>
      <c r="Z773" s="6" t="str">
        <f>IF(OR(E773="",$B$4=""),"",INDEX(T_05[Labels],E773+1,1))</f>
        <v/>
      </c>
      <c r="AA773" s="6" t="str">
        <f>IF(OR(F773="",$B$4=""),"",INDEX(T_05[Labels],F773+1,1))</f>
        <v/>
      </c>
      <c r="AB773" s="6" t="str">
        <f>IF(OR(G773="",$B$4=""),"",INDEX(T_05[Labels],G773+1,1))</f>
        <v/>
      </c>
      <c r="AC773" s="6" t="str">
        <f>IF(OR(H773="",$B$4=""),"",INDEX(T_05[Labels],H773+1,1))</f>
        <v/>
      </c>
      <c r="AD773" s="6" t="str">
        <f>IF(OR(I773="",$B$4=""),"",INDEX(T_05[Labels],I773+1,1))</f>
        <v/>
      </c>
      <c r="AE773" s="6" t="str">
        <f>IF(OR(J773="",$B$4=""),"",INDEX(T_05[Labels],J773+1,1))</f>
        <v/>
      </c>
      <c r="AF773" s="6" t="str">
        <f>IF(OR(K773="",$B$4=""),"",INDEX(T_05[Labels],K773+1,1))</f>
        <v/>
      </c>
      <c r="AG773" s="6" t="str">
        <f>IF(OR(L773="",$B$4=""),"",INDEX(T_05[Labels],L773+1,1))</f>
        <v/>
      </c>
      <c r="AH773" s="6" t="str">
        <f>IF(OR(M773="",$B$4=""),"",INDEX(T_05[Labels],M773+1,1))</f>
        <v/>
      </c>
      <c r="AI773" s="6" t="str">
        <f>IF(OR(N773="",$B$4=""),"",INDEX(T_05[Labels],N773+1,1))</f>
        <v/>
      </c>
      <c r="AJ773" s="6" t="str">
        <f>IF(OR(O773="",$B$4=""),"",INDEX(T_05[Labels],O773+1,1))</f>
        <v/>
      </c>
      <c r="AK773" s="6" t="str">
        <f>IF(OR(P773="",$B$4=""),"",INDEX(T_05[Labels],P773+1,1))</f>
        <v/>
      </c>
      <c r="AL773" s="6" t="str">
        <f>IF(OR(Q773="",$B$4=""),"",INDEX(T_05[Labels],Q773+1,1))</f>
        <v/>
      </c>
      <c r="AM773" s="6">
        <f>IF(OR(R773="",$B$4=""),"",INDEX(T_05[Labels],R773+1,1))</f>
        <v>1</v>
      </c>
      <c r="AN773" s="6">
        <f>IF(OR(S773="",$B$4=""),"",INDEX(T_05[Labels],S773+1,1))</f>
        <v>2</v>
      </c>
      <c r="AO773" s="6">
        <f>IF(OR(T773="",$B$4=""),"",INDEX(T_05[Labels],T773+1,1))</f>
        <v>3</v>
      </c>
      <c r="AP773" s="6">
        <f>IF(OR(U773="",$B$4=""),"",INDEX(T_05[Labels],U773+1,1))</f>
        <v>14</v>
      </c>
      <c r="AQ773" s="6">
        <f>IF(OR(V773="",$B$4=""),"",INDEX(T_05[Labels],V773+1,1))</f>
        <v>16</v>
      </c>
      <c r="AR773" s="6">
        <f>IF(OR(W773="",$B$4=""),"",INDEX(T_05[Labels],W773+1,1))</f>
        <v>25</v>
      </c>
      <c r="AS773" s="13">
        <f>VLOOKUP(AM773,T_05[],2,0)+VLOOKUP(AN773,T_05[],2,0)+VLOOKUP(AO773,T_05[],2,0)+VLOOKUP(AP773,T_05[],2,0)+VLOOKUP(AQ773,T_05[],2,0)+VLOOKUP(AR773,T_05[],2,0)</f>
        <v>109</v>
      </c>
      <c r="AT773" s="14">
        <f t="shared" si="117"/>
        <v>18.166666666666668</v>
      </c>
    </row>
    <row r="774" spans="4:46" x14ac:dyDescent="0.25">
      <c r="D774" s="6" t="str">
        <f t="shared" si="116"/>
        <v/>
      </c>
      <c r="E774" s="6" t="str">
        <f t="shared" si="116"/>
        <v/>
      </c>
      <c r="F774" s="6" t="str">
        <f t="shared" si="116"/>
        <v/>
      </c>
      <c r="G774" s="6" t="str">
        <f t="shared" si="116"/>
        <v/>
      </c>
      <c r="H774" s="6" t="str">
        <f t="shared" si="116"/>
        <v/>
      </c>
      <c r="I774" s="6" t="str">
        <f t="shared" si="116"/>
        <v/>
      </c>
      <c r="J774" s="6" t="str">
        <f t="shared" si="116"/>
        <v/>
      </c>
      <c r="K774" s="6" t="str">
        <f t="shared" si="116"/>
        <v/>
      </c>
      <c r="L774" s="6" t="str">
        <f t="shared" si="116"/>
        <v/>
      </c>
      <c r="M774" s="6" t="str">
        <f t="shared" si="116"/>
        <v/>
      </c>
      <c r="N774" s="6" t="str">
        <f t="shared" si="116"/>
        <v/>
      </c>
      <c r="O774" s="6" t="str">
        <f t="shared" si="116"/>
        <v/>
      </c>
      <c r="P774" s="6" t="str">
        <f t="shared" si="116"/>
        <v/>
      </c>
      <c r="Q774" s="6" t="str">
        <f t="shared" si="116"/>
        <v/>
      </c>
      <c r="R774" s="6">
        <f t="shared" si="116"/>
        <v>0</v>
      </c>
      <c r="S774" s="6">
        <f t="shared" si="116"/>
        <v>1</v>
      </c>
      <c r="T774" s="6">
        <f t="shared" si="115"/>
        <v>2</v>
      </c>
      <c r="U774" s="6">
        <f t="shared" si="115"/>
        <v>8</v>
      </c>
      <c r="V774" s="6">
        <f t="shared" si="115"/>
        <v>9</v>
      </c>
      <c r="W774" s="6">
        <f t="shared" si="115"/>
        <v>13</v>
      </c>
      <c r="Y774" s="6" t="str">
        <f>IF(OR(D774="",$B$4=""),"",INDEX(T_05[Labels],D774+1,1))</f>
        <v/>
      </c>
      <c r="Z774" s="6" t="str">
        <f>IF(OR(E774="",$B$4=""),"",INDEX(T_05[Labels],E774+1,1))</f>
        <v/>
      </c>
      <c r="AA774" s="6" t="str">
        <f>IF(OR(F774="",$B$4=""),"",INDEX(T_05[Labels],F774+1,1))</f>
        <v/>
      </c>
      <c r="AB774" s="6" t="str">
        <f>IF(OR(G774="",$B$4=""),"",INDEX(T_05[Labels],G774+1,1))</f>
        <v/>
      </c>
      <c r="AC774" s="6" t="str">
        <f>IF(OR(H774="",$B$4=""),"",INDEX(T_05[Labels],H774+1,1))</f>
        <v/>
      </c>
      <c r="AD774" s="6" t="str">
        <f>IF(OR(I774="",$B$4=""),"",INDEX(T_05[Labels],I774+1,1))</f>
        <v/>
      </c>
      <c r="AE774" s="6" t="str">
        <f>IF(OR(J774="",$B$4=""),"",INDEX(T_05[Labels],J774+1,1))</f>
        <v/>
      </c>
      <c r="AF774" s="6" t="str">
        <f>IF(OR(K774="",$B$4=""),"",INDEX(T_05[Labels],K774+1,1))</f>
        <v/>
      </c>
      <c r="AG774" s="6" t="str">
        <f>IF(OR(L774="",$B$4=""),"",INDEX(T_05[Labels],L774+1,1))</f>
        <v/>
      </c>
      <c r="AH774" s="6" t="str">
        <f>IF(OR(M774="",$B$4=""),"",INDEX(T_05[Labels],M774+1,1))</f>
        <v/>
      </c>
      <c r="AI774" s="6" t="str">
        <f>IF(OR(N774="",$B$4=""),"",INDEX(T_05[Labels],N774+1,1))</f>
        <v/>
      </c>
      <c r="AJ774" s="6" t="str">
        <f>IF(OR(O774="",$B$4=""),"",INDEX(T_05[Labels],O774+1,1))</f>
        <v/>
      </c>
      <c r="AK774" s="6" t="str">
        <f>IF(OR(P774="",$B$4=""),"",INDEX(T_05[Labels],P774+1,1))</f>
        <v/>
      </c>
      <c r="AL774" s="6" t="str">
        <f>IF(OR(Q774="",$B$4=""),"",INDEX(T_05[Labels],Q774+1,1))</f>
        <v/>
      </c>
      <c r="AM774" s="6">
        <f>IF(OR(R774="",$B$4=""),"",INDEX(T_05[Labels],R774+1,1))</f>
        <v>1</v>
      </c>
      <c r="AN774" s="6">
        <f>IF(OR(S774="",$B$4=""),"",INDEX(T_05[Labels],S774+1,1))</f>
        <v>2</v>
      </c>
      <c r="AO774" s="6">
        <f>IF(OR(T774="",$B$4=""),"",INDEX(T_05[Labels],T774+1,1))</f>
        <v>3</v>
      </c>
      <c r="AP774" s="6">
        <f>IF(OR(U774="",$B$4=""),"",INDEX(T_05[Labels],U774+1,1))</f>
        <v>14</v>
      </c>
      <c r="AQ774" s="6">
        <f>IF(OR(V774="",$B$4=""),"",INDEX(T_05[Labels],V774+1,1))</f>
        <v>16</v>
      </c>
      <c r="AR774" s="6">
        <f>IF(OR(W774="",$B$4=""),"",INDEX(T_05[Labels],W774+1,1))</f>
        <v>26</v>
      </c>
      <c r="AS774" s="13">
        <f>VLOOKUP(AM774,T_05[],2,0)+VLOOKUP(AN774,T_05[],2,0)+VLOOKUP(AO774,T_05[],2,0)+VLOOKUP(AP774,T_05[],2,0)+VLOOKUP(AQ774,T_05[],2,0)+VLOOKUP(AR774,T_05[],2,0)</f>
        <v>103</v>
      </c>
      <c r="AT774" s="14">
        <f t="shared" si="117"/>
        <v>17.166666666666668</v>
      </c>
    </row>
    <row r="775" spans="4:46" x14ac:dyDescent="0.25">
      <c r="D775" s="6" t="str">
        <f t="shared" si="116"/>
        <v/>
      </c>
      <c r="E775" s="6" t="str">
        <f t="shared" si="116"/>
        <v/>
      </c>
      <c r="F775" s="6" t="str">
        <f t="shared" si="116"/>
        <v/>
      </c>
      <c r="G775" s="6" t="str">
        <f t="shared" si="116"/>
        <v/>
      </c>
      <c r="H775" s="6" t="str">
        <f t="shared" si="116"/>
        <v/>
      </c>
      <c r="I775" s="6" t="str">
        <f t="shared" si="116"/>
        <v/>
      </c>
      <c r="J775" s="6" t="str">
        <f t="shared" si="116"/>
        <v/>
      </c>
      <c r="K775" s="6" t="str">
        <f t="shared" si="116"/>
        <v/>
      </c>
      <c r="L775" s="6" t="str">
        <f t="shared" si="116"/>
        <v/>
      </c>
      <c r="M775" s="6" t="str">
        <f t="shared" si="116"/>
        <v/>
      </c>
      <c r="N775" s="6" t="str">
        <f t="shared" si="116"/>
        <v/>
      </c>
      <c r="O775" s="6" t="str">
        <f t="shared" si="116"/>
        <v/>
      </c>
      <c r="P775" s="6" t="str">
        <f t="shared" si="116"/>
        <v/>
      </c>
      <c r="Q775" s="6" t="str">
        <f t="shared" si="116"/>
        <v/>
      </c>
      <c r="R775" s="6">
        <f t="shared" si="116"/>
        <v>0</v>
      </c>
      <c r="S775" s="6">
        <f t="shared" si="116"/>
        <v>1</v>
      </c>
      <c r="T775" s="6">
        <f t="shared" si="115"/>
        <v>2</v>
      </c>
      <c r="U775" s="6">
        <f t="shared" si="115"/>
        <v>8</v>
      </c>
      <c r="V775" s="6">
        <f t="shared" si="115"/>
        <v>9</v>
      </c>
      <c r="W775" s="6">
        <f t="shared" si="115"/>
        <v>14</v>
      </c>
      <c r="Y775" s="6" t="str">
        <f>IF(OR(D775="",$B$4=""),"",INDEX(T_05[Labels],D775+1,1))</f>
        <v/>
      </c>
      <c r="Z775" s="6" t="str">
        <f>IF(OR(E775="",$B$4=""),"",INDEX(T_05[Labels],E775+1,1))</f>
        <v/>
      </c>
      <c r="AA775" s="6" t="str">
        <f>IF(OR(F775="",$B$4=""),"",INDEX(T_05[Labels],F775+1,1))</f>
        <v/>
      </c>
      <c r="AB775" s="6" t="str">
        <f>IF(OR(G775="",$B$4=""),"",INDEX(T_05[Labels],G775+1,1))</f>
        <v/>
      </c>
      <c r="AC775" s="6" t="str">
        <f>IF(OR(H775="",$B$4=""),"",INDEX(T_05[Labels],H775+1,1))</f>
        <v/>
      </c>
      <c r="AD775" s="6" t="str">
        <f>IF(OR(I775="",$B$4=""),"",INDEX(T_05[Labels],I775+1,1))</f>
        <v/>
      </c>
      <c r="AE775" s="6" t="str">
        <f>IF(OR(J775="",$B$4=""),"",INDEX(T_05[Labels],J775+1,1))</f>
        <v/>
      </c>
      <c r="AF775" s="6" t="str">
        <f>IF(OR(K775="",$B$4=""),"",INDEX(T_05[Labels],K775+1,1))</f>
        <v/>
      </c>
      <c r="AG775" s="6" t="str">
        <f>IF(OR(L775="",$B$4=""),"",INDEX(T_05[Labels],L775+1,1))</f>
        <v/>
      </c>
      <c r="AH775" s="6" t="str">
        <f>IF(OR(M775="",$B$4=""),"",INDEX(T_05[Labels],M775+1,1))</f>
        <v/>
      </c>
      <c r="AI775" s="6" t="str">
        <f>IF(OR(N775="",$B$4=""),"",INDEX(T_05[Labels],N775+1,1))</f>
        <v/>
      </c>
      <c r="AJ775" s="6" t="str">
        <f>IF(OR(O775="",$B$4=""),"",INDEX(T_05[Labels],O775+1,1))</f>
        <v/>
      </c>
      <c r="AK775" s="6" t="str">
        <f>IF(OR(P775="",$B$4=""),"",INDEX(T_05[Labels],P775+1,1))</f>
        <v/>
      </c>
      <c r="AL775" s="6" t="str">
        <f>IF(OR(Q775="",$B$4=""),"",INDEX(T_05[Labels],Q775+1,1))</f>
        <v/>
      </c>
      <c r="AM775" s="6">
        <f>IF(OR(R775="",$B$4=""),"",INDEX(T_05[Labels],R775+1,1))</f>
        <v>1</v>
      </c>
      <c r="AN775" s="6">
        <f>IF(OR(S775="",$B$4=""),"",INDEX(T_05[Labels],S775+1,1))</f>
        <v>2</v>
      </c>
      <c r="AO775" s="6">
        <f>IF(OR(T775="",$B$4=""),"",INDEX(T_05[Labels],T775+1,1))</f>
        <v>3</v>
      </c>
      <c r="AP775" s="6">
        <f>IF(OR(U775="",$B$4=""),"",INDEX(T_05[Labels],U775+1,1))</f>
        <v>14</v>
      </c>
      <c r="AQ775" s="6">
        <f>IF(OR(V775="",$B$4=""),"",INDEX(T_05[Labels],V775+1,1))</f>
        <v>16</v>
      </c>
      <c r="AR775" s="6">
        <f>IF(OR(W775="",$B$4=""),"",INDEX(T_05[Labels],W775+1,1))</f>
        <v>28</v>
      </c>
      <c r="AS775" s="13">
        <f>VLOOKUP(AM775,T_05[],2,0)+VLOOKUP(AN775,T_05[],2,0)+VLOOKUP(AO775,T_05[],2,0)+VLOOKUP(AP775,T_05[],2,0)+VLOOKUP(AQ775,T_05[],2,0)+VLOOKUP(AR775,T_05[],2,0)</f>
        <v>106</v>
      </c>
      <c r="AT775" s="14">
        <f t="shared" si="117"/>
        <v>17.666666666666668</v>
      </c>
    </row>
    <row r="776" spans="4:46" x14ac:dyDescent="0.25">
      <c r="D776" s="6" t="str">
        <f t="shared" si="116"/>
        <v/>
      </c>
      <c r="E776" s="6" t="str">
        <f t="shared" si="116"/>
        <v/>
      </c>
      <c r="F776" s="6" t="str">
        <f t="shared" si="116"/>
        <v/>
      </c>
      <c r="G776" s="6" t="str">
        <f t="shared" si="116"/>
        <v/>
      </c>
      <c r="H776" s="6" t="str">
        <f t="shared" si="116"/>
        <v/>
      </c>
      <c r="I776" s="6" t="str">
        <f t="shared" si="116"/>
        <v/>
      </c>
      <c r="J776" s="6" t="str">
        <f t="shared" si="116"/>
        <v/>
      </c>
      <c r="K776" s="6" t="str">
        <f t="shared" si="116"/>
        <v/>
      </c>
      <c r="L776" s="6" t="str">
        <f t="shared" si="116"/>
        <v/>
      </c>
      <c r="M776" s="6" t="str">
        <f t="shared" si="116"/>
        <v/>
      </c>
      <c r="N776" s="6" t="str">
        <f t="shared" si="116"/>
        <v/>
      </c>
      <c r="O776" s="6" t="str">
        <f t="shared" si="116"/>
        <v/>
      </c>
      <c r="P776" s="6" t="str">
        <f t="shared" si="116"/>
        <v/>
      </c>
      <c r="Q776" s="6" t="str">
        <f t="shared" si="116"/>
        <v/>
      </c>
      <c r="R776" s="6">
        <f t="shared" si="116"/>
        <v>0</v>
      </c>
      <c r="S776" s="6">
        <f t="shared" si="116"/>
        <v>1</v>
      </c>
      <c r="T776" s="6">
        <f t="shared" si="115"/>
        <v>2</v>
      </c>
      <c r="U776" s="6">
        <f t="shared" si="115"/>
        <v>8</v>
      </c>
      <c r="V776" s="6">
        <f t="shared" si="115"/>
        <v>9</v>
      </c>
      <c r="W776" s="6">
        <f t="shared" si="115"/>
        <v>15</v>
      </c>
      <c r="Y776" s="6" t="str">
        <f>IF(OR(D776="",$B$4=""),"",INDEX(T_05[Labels],D776+1,1))</f>
        <v/>
      </c>
      <c r="Z776" s="6" t="str">
        <f>IF(OR(E776="",$B$4=""),"",INDEX(T_05[Labels],E776+1,1))</f>
        <v/>
      </c>
      <c r="AA776" s="6" t="str">
        <f>IF(OR(F776="",$B$4=""),"",INDEX(T_05[Labels],F776+1,1))</f>
        <v/>
      </c>
      <c r="AB776" s="6" t="str">
        <f>IF(OR(G776="",$B$4=""),"",INDEX(T_05[Labels],G776+1,1))</f>
        <v/>
      </c>
      <c r="AC776" s="6" t="str">
        <f>IF(OR(H776="",$B$4=""),"",INDEX(T_05[Labels],H776+1,1))</f>
        <v/>
      </c>
      <c r="AD776" s="6" t="str">
        <f>IF(OR(I776="",$B$4=""),"",INDEX(T_05[Labels],I776+1,1))</f>
        <v/>
      </c>
      <c r="AE776" s="6" t="str">
        <f>IF(OR(J776="",$B$4=""),"",INDEX(T_05[Labels],J776+1,1))</f>
        <v/>
      </c>
      <c r="AF776" s="6" t="str">
        <f>IF(OR(K776="",$B$4=""),"",INDEX(T_05[Labels],K776+1,1))</f>
        <v/>
      </c>
      <c r="AG776" s="6" t="str">
        <f>IF(OR(L776="",$B$4=""),"",INDEX(T_05[Labels],L776+1,1))</f>
        <v/>
      </c>
      <c r="AH776" s="6" t="str">
        <f>IF(OR(M776="",$B$4=""),"",INDEX(T_05[Labels],M776+1,1))</f>
        <v/>
      </c>
      <c r="AI776" s="6" t="str">
        <f>IF(OR(N776="",$B$4=""),"",INDEX(T_05[Labels],N776+1,1))</f>
        <v/>
      </c>
      <c r="AJ776" s="6" t="str">
        <f>IF(OR(O776="",$B$4=""),"",INDEX(T_05[Labels],O776+1,1))</f>
        <v/>
      </c>
      <c r="AK776" s="6" t="str">
        <f>IF(OR(P776="",$B$4=""),"",INDEX(T_05[Labels],P776+1,1))</f>
        <v/>
      </c>
      <c r="AL776" s="6" t="str">
        <f>IF(OR(Q776="",$B$4=""),"",INDEX(T_05[Labels],Q776+1,1))</f>
        <v/>
      </c>
      <c r="AM776" s="6">
        <f>IF(OR(R776="",$B$4=""),"",INDEX(T_05[Labels],R776+1,1))</f>
        <v>1</v>
      </c>
      <c r="AN776" s="6">
        <f>IF(OR(S776="",$B$4=""),"",INDEX(T_05[Labels],S776+1,1))</f>
        <v>2</v>
      </c>
      <c r="AO776" s="6">
        <f>IF(OR(T776="",$B$4=""),"",INDEX(T_05[Labels],T776+1,1))</f>
        <v>3</v>
      </c>
      <c r="AP776" s="6">
        <f>IF(OR(U776="",$B$4=""),"",INDEX(T_05[Labels],U776+1,1))</f>
        <v>14</v>
      </c>
      <c r="AQ776" s="6">
        <f>IF(OR(V776="",$B$4=""),"",INDEX(T_05[Labels],V776+1,1))</f>
        <v>16</v>
      </c>
      <c r="AR776" s="6">
        <f>IF(OR(W776="",$B$4=""),"",INDEX(T_05[Labels],W776+1,1))</f>
        <v>34</v>
      </c>
      <c r="AS776" s="13">
        <f>VLOOKUP(AM776,T_05[],2,0)+VLOOKUP(AN776,T_05[],2,0)+VLOOKUP(AO776,T_05[],2,0)+VLOOKUP(AP776,T_05[],2,0)+VLOOKUP(AQ776,T_05[],2,0)+VLOOKUP(AR776,T_05[],2,0)</f>
        <v>103</v>
      </c>
      <c r="AT776" s="14">
        <f t="shared" si="117"/>
        <v>17.166666666666668</v>
      </c>
    </row>
    <row r="777" spans="4:46" x14ac:dyDescent="0.25">
      <c r="D777" s="6" t="str">
        <f t="shared" si="116"/>
        <v/>
      </c>
      <c r="E777" s="6" t="str">
        <f t="shared" si="116"/>
        <v/>
      </c>
      <c r="F777" s="6" t="str">
        <f t="shared" si="116"/>
        <v/>
      </c>
      <c r="G777" s="6" t="str">
        <f t="shared" si="116"/>
        <v/>
      </c>
      <c r="H777" s="6" t="str">
        <f t="shared" si="116"/>
        <v/>
      </c>
      <c r="I777" s="6" t="str">
        <f t="shared" si="116"/>
        <v/>
      </c>
      <c r="J777" s="6" t="str">
        <f t="shared" si="116"/>
        <v/>
      </c>
      <c r="K777" s="6" t="str">
        <f t="shared" si="116"/>
        <v/>
      </c>
      <c r="L777" s="6" t="str">
        <f t="shared" si="116"/>
        <v/>
      </c>
      <c r="M777" s="6" t="str">
        <f t="shared" si="116"/>
        <v/>
      </c>
      <c r="N777" s="6" t="str">
        <f t="shared" si="116"/>
        <v/>
      </c>
      <c r="O777" s="6" t="str">
        <f t="shared" si="116"/>
        <v/>
      </c>
      <c r="P777" s="6" t="str">
        <f t="shared" si="116"/>
        <v/>
      </c>
      <c r="Q777" s="6" t="str">
        <f t="shared" si="116"/>
        <v/>
      </c>
      <c r="R777" s="6">
        <f t="shared" si="116"/>
        <v>0</v>
      </c>
      <c r="S777" s="6">
        <f t="shared" si="116"/>
        <v>1</v>
      </c>
      <c r="T777" s="6">
        <f t="shared" si="115"/>
        <v>2</v>
      </c>
      <c r="U777" s="6">
        <f t="shared" si="115"/>
        <v>8</v>
      </c>
      <c r="V777" s="6">
        <f t="shared" si="115"/>
        <v>9</v>
      </c>
      <c r="W777" s="6">
        <f t="shared" si="115"/>
        <v>16</v>
      </c>
      <c r="Y777" s="6" t="str">
        <f>IF(OR(D777="",$B$4=""),"",INDEX(T_05[Labels],D777+1,1))</f>
        <v/>
      </c>
      <c r="Z777" s="6" t="str">
        <f>IF(OR(E777="",$B$4=""),"",INDEX(T_05[Labels],E777+1,1))</f>
        <v/>
      </c>
      <c r="AA777" s="6" t="str">
        <f>IF(OR(F777="",$B$4=""),"",INDEX(T_05[Labels],F777+1,1))</f>
        <v/>
      </c>
      <c r="AB777" s="6" t="str">
        <f>IF(OR(G777="",$B$4=""),"",INDEX(T_05[Labels],G777+1,1))</f>
        <v/>
      </c>
      <c r="AC777" s="6" t="str">
        <f>IF(OR(H777="",$B$4=""),"",INDEX(T_05[Labels],H777+1,1))</f>
        <v/>
      </c>
      <c r="AD777" s="6" t="str">
        <f>IF(OR(I777="",$B$4=""),"",INDEX(T_05[Labels],I777+1,1))</f>
        <v/>
      </c>
      <c r="AE777" s="6" t="str">
        <f>IF(OR(J777="",$B$4=""),"",INDEX(T_05[Labels],J777+1,1))</f>
        <v/>
      </c>
      <c r="AF777" s="6" t="str">
        <f>IF(OR(K777="",$B$4=""),"",INDEX(T_05[Labels],K777+1,1))</f>
        <v/>
      </c>
      <c r="AG777" s="6" t="str">
        <f>IF(OR(L777="",$B$4=""),"",INDEX(T_05[Labels],L777+1,1))</f>
        <v/>
      </c>
      <c r="AH777" s="6" t="str">
        <f>IF(OR(M777="",$B$4=""),"",INDEX(T_05[Labels],M777+1,1))</f>
        <v/>
      </c>
      <c r="AI777" s="6" t="str">
        <f>IF(OR(N777="",$B$4=""),"",INDEX(T_05[Labels],N777+1,1))</f>
        <v/>
      </c>
      <c r="AJ777" s="6" t="str">
        <f>IF(OR(O777="",$B$4=""),"",INDEX(T_05[Labels],O777+1,1))</f>
        <v/>
      </c>
      <c r="AK777" s="6" t="str">
        <f>IF(OR(P777="",$B$4=""),"",INDEX(T_05[Labels],P777+1,1))</f>
        <v/>
      </c>
      <c r="AL777" s="6" t="str">
        <f>IF(OR(Q777="",$B$4=""),"",INDEX(T_05[Labels],Q777+1,1))</f>
        <v/>
      </c>
      <c r="AM777" s="6">
        <f>IF(OR(R777="",$B$4=""),"",INDEX(T_05[Labels],R777+1,1))</f>
        <v>1</v>
      </c>
      <c r="AN777" s="6">
        <f>IF(OR(S777="",$B$4=""),"",INDEX(T_05[Labels],S777+1,1))</f>
        <v>2</v>
      </c>
      <c r="AO777" s="6">
        <f>IF(OR(T777="",$B$4=""),"",INDEX(T_05[Labels],T777+1,1))</f>
        <v>3</v>
      </c>
      <c r="AP777" s="6">
        <f>IF(OR(U777="",$B$4=""),"",INDEX(T_05[Labels],U777+1,1))</f>
        <v>14</v>
      </c>
      <c r="AQ777" s="6">
        <f>IF(OR(V777="",$B$4=""),"",INDEX(T_05[Labels],V777+1,1))</f>
        <v>16</v>
      </c>
      <c r="AR777" s="6">
        <f>IF(OR(W777="",$B$4=""),"",INDEX(T_05[Labels],W777+1,1))</f>
        <v>37</v>
      </c>
      <c r="AS777" s="13">
        <f>VLOOKUP(AM777,T_05[],2,0)+VLOOKUP(AN777,T_05[],2,0)+VLOOKUP(AO777,T_05[],2,0)+VLOOKUP(AP777,T_05[],2,0)+VLOOKUP(AQ777,T_05[],2,0)+VLOOKUP(AR777,T_05[],2,0)</f>
        <v>112</v>
      </c>
      <c r="AT777" s="14">
        <f t="shared" si="117"/>
        <v>18.666666666666668</v>
      </c>
    </row>
    <row r="778" spans="4:46" x14ac:dyDescent="0.25">
      <c r="D778" s="6" t="str">
        <f t="shared" si="116"/>
        <v/>
      </c>
      <c r="E778" s="6" t="str">
        <f t="shared" si="116"/>
        <v/>
      </c>
      <c r="F778" s="6" t="str">
        <f t="shared" si="116"/>
        <v/>
      </c>
      <c r="G778" s="6" t="str">
        <f t="shared" si="116"/>
        <v/>
      </c>
      <c r="H778" s="6" t="str">
        <f t="shared" si="116"/>
        <v/>
      </c>
      <c r="I778" s="6" t="str">
        <f t="shared" si="116"/>
        <v/>
      </c>
      <c r="J778" s="6" t="str">
        <f t="shared" si="116"/>
        <v/>
      </c>
      <c r="K778" s="6" t="str">
        <f t="shared" si="116"/>
        <v/>
      </c>
      <c r="L778" s="6" t="str">
        <f t="shared" si="116"/>
        <v/>
      </c>
      <c r="M778" s="6" t="str">
        <f t="shared" si="116"/>
        <v/>
      </c>
      <c r="N778" s="6" t="str">
        <f t="shared" si="116"/>
        <v/>
      </c>
      <c r="O778" s="6" t="str">
        <f t="shared" si="116"/>
        <v/>
      </c>
      <c r="P778" s="6" t="str">
        <f t="shared" si="116"/>
        <v/>
      </c>
      <c r="Q778" s="6" t="str">
        <f t="shared" si="116"/>
        <v/>
      </c>
      <c r="R778" s="6">
        <f t="shared" si="116"/>
        <v>0</v>
      </c>
      <c r="S778" s="6">
        <f t="shared" si="116"/>
        <v>1</v>
      </c>
      <c r="T778" s="6">
        <f t="shared" si="115"/>
        <v>2</v>
      </c>
      <c r="U778" s="6">
        <f t="shared" si="115"/>
        <v>8</v>
      </c>
      <c r="V778" s="6">
        <f t="shared" si="115"/>
        <v>9</v>
      </c>
      <c r="W778" s="6">
        <f t="shared" si="115"/>
        <v>17</v>
      </c>
      <c r="Y778" s="6" t="str">
        <f>IF(OR(D778="",$B$4=""),"",INDEX(T_05[Labels],D778+1,1))</f>
        <v/>
      </c>
      <c r="Z778" s="6" t="str">
        <f>IF(OR(E778="",$B$4=""),"",INDEX(T_05[Labels],E778+1,1))</f>
        <v/>
      </c>
      <c r="AA778" s="6" t="str">
        <f>IF(OR(F778="",$B$4=""),"",INDEX(T_05[Labels],F778+1,1))</f>
        <v/>
      </c>
      <c r="AB778" s="6" t="str">
        <f>IF(OR(G778="",$B$4=""),"",INDEX(T_05[Labels],G778+1,1))</f>
        <v/>
      </c>
      <c r="AC778" s="6" t="str">
        <f>IF(OR(H778="",$B$4=""),"",INDEX(T_05[Labels],H778+1,1))</f>
        <v/>
      </c>
      <c r="AD778" s="6" t="str">
        <f>IF(OR(I778="",$B$4=""),"",INDEX(T_05[Labels],I778+1,1))</f>
        <v/>
      </c>
      <c r="AE778" s="6" t="str">
        <f>IF(OR(J778="",$B$4=""),"",INDEX(T_05[Labels],J778+1,1))</f>
        <v/>
      </c>
      <c r="AF778" s="6" t="str">
        <f>IF(OR(K778="",$B$4=""),"",INDEX(T_05[Labels],K778+1,1))</f>
        <v/>
      </c>
      <c r="AG778" s="6" t="str">
        <f>IF(OR(L778="",$B$4=""),"",INDEX(T_05[Labels],L778+1,1))</f>
        <v/>
      </c>
      <c r="AH778" s="6" t="str">
        <f>IF(OR(M778="",$B$4=""),"",INDEX(T_05[Labels],M778+1,1))</f>
        <v/>
      </c>
      <c r="AI778" s="6" t="str">
        <f>IF(OR(N778="",$B$4=""),"",INDEX(T_05[Labels],N778+1,1))</f>
        <v/>
      </c>
      <c r="AJ778" s="6" t="str">
        <f>IF(OR(O778="",$B$4=""),"",INDEX(T_05[Labels],O778+1,1))</f>
        <v/>
      </c>
      <c r="AK778" s="6" t="str">
        <f>IF(OR(P778="",$B$4=""),"",INDEX(T_05[Labels],P778+1,1))</f>
        <v/>
      </c>
      <c r="AL778" s="6" t="str">
        <f>IF(OR(Q778="",$B$4=""),"",INDEX(T_05[Labels],Q778+1,1))</f>
        <v/>
      </c>
      <c r="AM778" s="6">
        <f>IF(OR(R778="",$B$4=""),"",INDEX(T_05[Labels],R778+1,1))</f>
        <v>1</v>
      </c>
      <c r="AN778" s="6">
        <f>IF(OR(S778="",$B$4=""),"",INDEX(T_05[Labels],S778+1,1))</f>
        <v>2</v>
      </c>
      <c r="AO778" s="6">
        <f>IF(OR(T778="",$B$4=""),"",INDEX(T_05[Labels],T778+1,1))</f>
        <v>3</v>
      </c>
      <c r="AP778" s="6">
        <f>IF(OR(U778="",$B$4=""),"",INDEX(T_05[Labels],U778+1,1))</f>
        <v>14</v>
      </c>
      <c r="AQ778" s="6">
        <f>IF(OR(V778="",$B$4=""),"",INDEX(T_05[Labels],V778+1,1))</f>
        <v>16</v>
      </c>
      <c r="AR778" s="6">
        <f>IF(OR(W778="",$B$4=""),"",INDEX(T_05[Labels],W778+1,1))</f>
        <v>38</v>
      </c>
      <c r="AS778" s="13">
        <f>VLOOKUP(AM778,T_05[],2,0)+VLOOKUP(AN778,T_05[],2,0)+VLOOKUP(AO778,T_05[],2,0)+VLOOKUP(AP778,T_05[],2,0)+VLOOKUP(AQ778,T_05[],2,0)+VLOOKUP(AR778,T_05[],2,0)</f>
        <v>106</v>
      </c>
      <c r="AT778" s="14">
        <f t="shared" si="117"/>
        <v>17.666666666666668</v>
      </c>
    </row>
    <row r="779" spans="4:46" x14ac:dyDescent="0.25">
      <c r="D779" s="6" t="str">
        <f t="shared" si="116"/>
        <v/>
      </c>
      <c r="E779" s="6" t="str">
        <f t="shared" si="116"/>
        <v/>
      </c>
      <c r="F779" s="6" t="str">
        <f t="shared" si="116"/>
        <v/>
      </c>
      <c r="G779" s="6" t="str">
        <f t="shared" si="116"/>
        <v/>
      </c>
      <c r="H779" s="6" t="str">
        <f t="shared" si="116"/>
        <v/>
      </c>
      <c r="I779" s="6" t="str">
        <f t="shared" si="116"/>
        <v/>
      </c>
      <c r="J779" s="6" t="str">
        <f t="shared" si="116"/>
        <v/>
      </c>
      <c r="K779" s="6" t="str">
        <f t="shared" si="116"/>
        <v/>
      </c>
      <c r="L779" s="6" t="str">
        <f t="shared" si="116"/>
        <v/>
      </c>
      <c r="M779" s="6" t="str">
        <f t="shared" si="116"/>
        <v/>
      </c>
      <c r="N779" s="6" t="str">
        <f t="shared" si="116"/>
        <v/>
      </c>
      <c r="O779" s="6" t="str">
        <f t="shared" si="116"/>
        <v/>
      </c>
      <c r="P779" s="6" t="str">
        <f t="shared" si="116"/>
        <v/>
      </c>
      <c r="Q779" s="6" t="str">
        <f t="shared" si="116"/>
        <v/>
      </c>
      <c r="R779" s="6">
        <f t="shared" si="116"/>
        <v>0</v>
      </c>
      <c r="S779" s="6">
        <f t="shared" si="116"/>
        <v>1</v>
      </c>
      <c r="T779" s="6">
        <f t="shared" si="115"/>
        <v>2</v>
      </c>
      <c r="U779" s="6">
        <f t="shared" si="115"/>
        <v>8</v>
      </c>
      <c r="V779" s="6">
        <f t="shared" si="115"/>
        <v>9</v>
      </c>
      <c r="W779" s="6">
        <f t="shared" si="115"/>
        <v>18</v>
      </c>
      <c r="Y779" s="6" t="str">
        <f>IF(OR(D779="",$B$4=""),"",INDEX(T_05[Labels],D779+1,1))</f>
        <v/>
      </c>
      <c r="Z779" s="6" t="str">
        <f>IF(OR(E779="",$B$4=""),"",INDEX(T_05[Labels],E779+1,1))</f>
        <v/>
      </c>
      <c r="AA779" s="6" t="str">
        <f>IF(OR(F779="",$B$4=""),"",INDEX(T_05[Labels],F779+1,1))</f>
        <v/>
      </c>
      <c r="AB779" s="6" t="str">
        <f>IF(OR(G779="",$B$4=""),"",INDEX(T_05[Labels],G779+1,1))</f>
        <v/>
      </c>
      <c r="AC779" s="6" t="str">
        <f>IF(OR(H779="",$B$4=""),"",INDEX(T_05[Labels],H779+1,1))</f>
        <v/>
      </c>
      <c r="AD779" s="6" t="str">
        <f>IF(OR(I779="",$B$4=""),"",INDEX(T_05[Labels],I779+1,1))</f>
        <v/>
      </c>
      <c r="AE779" s="6" t="str">
        <f>IF(OR(J779="",$B$4=""),"",INDEX(T_05[Labels],J779+1,1))</f>
        <v/>
      </c>
      <c r="AF779" s="6" t="str">
        <f>IF(OR(K779="",$B$4=""),"",INDEX(T_05[Labels],K779+1,1))</f>
        <v/>
      </c>
      <c r="AG779" s="6" t="str">
        <f>IF(OR(L779="",$B$4=""),"",INDEX(T_05[Labels],L779+1,1))</f>
        <v/>
      </c>
      <c r="AH779" s="6" t="str">
        <f>IF(OR(M779="",$B$4=""),"",INDEX(T_05[Labels],M779+1,1))</f>
        <v/>
      </c>
      <c r="AI779" s="6" t="str">
        <f>IF(OR(N779="",$B$4=""),"",INDEX(T_05[Labels],N779+1,1))</f>
        <v/>
      </c>
      <c r="AJ779" s="6" t="str">
        <f>IF(OR(O779="",$B$4=""),"",INDEX(T_05[Labels],O779+1,1))</f>
        <v/>
      </c>
      <c r="AK779" s="6" t="str">
        <f>IF(OR(P779="",$B$4=""),"",INDEX(T_05[Labels],P779+1,1))</f>
        <v/>
      </c>
      <c r="AL779" s="6" t="str">
        <f>IF(OR(Q779="",$B$4=""),"",INDEX(T_05[Labels],Q779+1,1))</f>
        <v/>
      </c>
      <c r="AM779" s="6">
        <f>IF(OR(R779="",$B$4=""),"",INDEX(T_05[Labels],R779+1,1))</f>
        <v>1</v>
      </c>
      <c r="AN779" s="6">
        <f>IF(OR(S779="",$B$4=""),"",INDEX(T_05[Labels],S779+1,1))</f>
        <v>2</v>
      </c>
      <c r="AO779" s="6">
        <f>IF(OR(T779="",$B$4=""),"",INDEX(T_05[Labels],T779+1,1))</f>
        <v>3</v>
      </c>
      <c r="AP779" s="6">
        <f>IF(OR(U779="",$B$4=""),"",INDEX(T_05[Labels],U779+1,1))</f>
        <v>14</v>
      </c>
      <c r="AQ779" s="6">
        <f>IF(OR(V779="",$B$4=""),"",INDEX(T_05[Labels],V779+1,1))</f>
        <v>16</v>
      </c>
      <c r="AR779" s="6">
        <f>IF(OR(W779="",$B$4=""),"",INDEX(T_05[Labels],W779+1,1))</f>
        <v>40</v>
      </c>
      <c r="AS779" s="13">
        <f>VLOOKUP(AM779,T_05[],2,0)+VLOOKUP(AN779,T_05[],2,0)+VLOOKUP(AO779,T_05[],2,0)+VLOOKUP(AP779,T_05[],2,0)+VLOOKUP(AQ779,T_05[],2,0)+VLOOKUP(AR779,T_05[],2,0)</f>
        <v>109</v>
      </c>
      <c r="AT779" s="14">
        <f t="shared" si="117"/>
        <v>18.166666666666668</v>
      </c>
    </row>
    <row r="780" spans="4:46" x14ac:dyDescent="0.25">
      <c r="D780" s="6" t="str">
        <f t="shared" si="116"/>
        <v/>
      </c>
      <c r="E780" s="6" t="str">
        <f t="shared" si="116"/>
        <v/>
      </c>
      <c r="F780" s="6" t="str">
        <f t="shared" si="116"/>
        <v/>
      </c>
      <c r="G780" s="6" t="str">
        <f t="shared" si="116"/>
        <v/>
      </c>
      <c r="H780" s="6" t="str">
        <f t="shared" si="116"/>
        <v/>
      </c>
      <c r="I780" s="6" t="str">
        <f t="shared" si="116"/>
        <v/>
      </c>
      <c r="J780" s="6" t="str">
        <f t="shared" si="116"/>
        <v/>
      </c>
      <c r="K780" s="6" t="str">
        <f t="shared" si="116"/>
        <v/>
      </c>
      <c r="L780" s="6" t="str">
        <f t="shared" si="116"/>
        <v/>
      </c>
      <c r="M780" s="6" t="str">
        <f t="shared" si="116"/>
        <v/>
      </c>
      <c r="N780" s="6" t="str">
        <f t="shared" si="116"/>
        <v/>
      </c>
      <c r="O780" s="6" t="str">
        <f t="shared" si="116"/>
        <v/>
      </c>
      <c r="P780" s="6" t="str">
        <f t="shared" si="116"/>
        <v/>
      </c>
      <c r="Q780" s="6" t="str">
        <f t="shared" si="116"/>
        <v/>
      </c>
      <c r="R780" s="6">
        <f t="shared" si="116"/>
        <v>0</v>
      </c>
      <c r="S780" s="6">
        <f t="shared" si="116"/>
        <v>1</v>
      </c>
      <c r="T780" s="6">
        <f t="shared" si="115"/>
        <v>2</v>
      </c>
      <c r="U780" s="6">
        <f t="shared" si="115"/>
        <v>8</v>
      </c>
      <c r="V780" s="6">
        <f t="shared" si="115"/>
        <v>9</v>
      </c>
      <c r="W780" s="6">
        <f t="shared" si="115"/>
        <v>19</v>
      </c>
      <c r="Y780" s="6" t="str">
        <f>IF(OR(D780="",$B$4=""),"",INDEX(T_05[Labels],D780+1,1))</f>
        <v/>
      </c>
      <c r="Z780" s="6" t="str">
        <f>IF(OR(E780="",$B$4=""),"",INDEX(T_05[Labels],E780+1,1))</f>
        <v/>
      </c>
      <c r="AA780" s="6" t="str">
        <f>IF(OR(F780="",$B$4=""),"",INDEX(T_05[Labels],F780+1,1))</f>
        <v/>
      </c>
      <c r="AB780" s="6" t="str">
        <f>IF(OR(G780="",$B$4=""),"",INDEX(T_05[Labels],G780+1,1))</f>
        <v/>
      </c>
      <c r="AC780" s="6" t="str">
        <f>IF(OR(H780="",$B$4=""),"",INDEX(T_05[Labels],H780+1,1))</f>
        <v/>
      </c>
      <c r="AD780" s="6" t="str">
        <f>IF(OR(I780="",$B$4=""),"",INDEX(T_05[Labels],I780+1,1))</f>
        <v/>
      </c>
      <c r="AE780" s="6" t="str">
        <f>IF(OR(J780="",$B$4=""),"",INDEX(T_05[Labels],J780+1,1))</f>
        <v/>
      </c>
      <c r="AF780" s="6" t="str">
        <f>IF(OR(K780="",$B$4=""),"",INDEX(T_05[Labels],K780+1,1))</f>
        <v/>
      </c>
      <c r="AG780" s="6" t="str">
        <f>IF(OR(L780="",$B$4=""),"",INDEX(T_05[Labels],L780+1,1))</f>
        <v/>
      </c>
      <c r="AH780" s="6" t="str">
        <f>IF(OR(M780="",$B$4=""),"",INDEX(T_05[Labels],M780+1,1))</f>
        <v/>
      </c>
      <c r="AI780" s="6" t="str">
        <f>IF(OR(N780="",$B$4=""),"",INDEX(T_05[Labels],N780+1,1))</f>
        <v/>
      </c>
      <c r="AJ780" s="6" t="str">
        <f>IF(OR(O780="",$B$4=""),"",INDEX(T_05[Labels],O780+1,1))</f>
        <v/>
      </c>
      <c r="AK780" s="6" t="str">
        <f>IF(OR(P780="",$B$4=""),"",INDEX(T_05[Labels],P780+1,1))</f>
        <v/>
      </c>
      <c r="AL780" s="6" t="str">
        <f>IF(OR(Q780="",$B$4=""),"",INDEX(T_05[Labels],Q780+1,1))</f>
        <v/>
      </c>
      <c r="AM780" s="6">
        <f>IF(OR(R780="",$B$4=""),"",INDEX(T_05[Labels],R780+1,1))</f>
        <v>1</v>
      </c>
      <c r="AN780" s="6">
        <f>IF(OR(S780="",$B$4=""),"",INDEX(T_05[Labels],S780+1,1))</f>
        <v>2</v>
      </c>
      <c r="AO780" s="6">
        <f>IF(OR(T780="",$B$4=""),"",INDEX(T_05[Labels],T780+1,1))</f>
        <v>3</v>
      </c>
      <c r="AP780" s="6">
        <f>IF(OR(U780="",$B$4=""),"",INDEX(T_05[Labels],U780+1,1))</f>
        <v>14</v>
      </c>
      <c r="AQ780" s="6">
        <f>IF(OR(V780="",$B$4=""),"",INDEX(T_05[Labels],V780+1,1))</f>
        <v>16</v>
      </c>
      <c r="AR780" s="6">
        <f>IF(OR(W780="",$B$4=""),"",INDEX(T_05[Labels],W780+1,1))</f>
        <v>41</v>
      </c>
      <c r="AS780" s="13">
        <f>VLOOKUP(AM780,T_05[],2,0)+VLOOKUP(AN780,T_05[],2,0)+VLOOKUP(AO780,T_05[],2,0)+VLOOKUP(AP780,T_05[],2,0)+VLOOKUP(AQ780,T_05[],2,0)+VLOOKUP(AR780,T_05[],2,0)</f>
        <v>103</v>
      </c>
      <c r="AT780" s="14">
        <f t="shared" si="117"/>
        <v>17.166666666666668</v>
      </c>
    </row>
    <row r="781" spans="4:46" x14ac:dyDescent="0.25">
      <c r="D781" s="6" t="str">
        <f t="shared" si="116"/>
        <v/>
      </c>
      <c r="E781" s="6" t="str">
        <f t="shared" si="116"/>
        <v/>
      </c>
      <c r="F781" s="6" t="str">
        <f t="shared" si="116"/>
        <v/>
      </c>
      <c r="G781" s="6" t="str">
        <f t="shared" si="116"/>
        <v/>
      </c>
      <c r="H781" s="6" t="str">
        <f t="shared" si="116"/>
        <v/>
      </c>
      <c r="I781" s="6" t="str">
        <f t="shared" si="116"/>
        <v/>
      </c>
      <c r="J781" s="6" t="str">
        <f t="shared" si="116"/>
        <v/>
      </c>
      <c r="K781" s="6" t="str">
        <f t="shared" si="116"/>
        <v/>
      </c>
      <c r="L781" s="6" t="str">
        <f t="shared" si="116"/>
        <v/>
      </c>
      <c r="M781" s="6" t="str">
        <f t="shared" si="116"/>
        <v/>
      </c>
      <c r="N781" s="6" t="str">
        <f t="shared" si="116"/>
        <v/>
      </c>
      <c r="O781" s="6" t="str">
        <f t="shared" si="116"/>
        <v/>
      </c>
      <c r="P781" s="6" t="str">
        <f t="shared" si="116"/>
        <v/>
      </c>
      <c r="Q781" s="6" t="str">
        <f t="shared" si="116"/>
        <v/>
      </c>
      <c r="R781" s="6">
        <f t="shared" si="116"/>
        <v>0</v>
      </c>
      <c r="S781" s="6">
        <f t="shared" si="116"/>
        <v>1</v>
      </c>
      <c r="T781" s="6">
        <f t="shared" si="115"/>
        <v>2</v>
      </c>
      <c r="U781" s="6">
        <f t="shared" si="115"/>
        <v>8</v>
      </c>
      <c r="V781" s="6">
        <f t="shared" si="115"/>
        <v>9</v>
      </c>
      <c r="W781" s="6">
        <f t="shared" si="115"/>
        <v>20</v>
      </c>
      <c r="Y781" s="6" t="str">
        <f>IF(OR(D781="",$B$4=""),"",INDEX(T_05[Labels],D781+1,1))</f>
        <v/>
      </c>
      <c r="Z781" s="6" t="str">
        <f>IF(OR(E781="",$B$4=""),"",INDEX(T_05[Labels],E781+1,1))</f>
        <v/>
      </c>
      <c r="AA781" s="6" t="str">
        <f>IF(OR(F781="",$B$4=""),"",INDEX(T_05[Labels],F781+1,1))</f>
        <v/>
      </c>
      <c r="AB781" s="6" t="str">
        <f>IF(OR(G781="",$B$4=""),"",INDEX(T_05[Labels],G781+1,1))</f>
        <v/>
      </c>
      <c r="AC781" s="6" t="str">
        <f>IF(OR(H781="",$B$4=""),"",INDEX(T_05[Labels],H781+1,1))</f>
        <v/>
      </c>
      <c r="AD781" s="6" t="str">
        <f>IF(OR(I781="",$B$4=""),"",INDEX(T_05[Labels],I781+1,1))</f>
        <v/>
      </c>
      <c r="AE781" s="6" t="str">
        <f>IF(OR(J781="",$B$4=""),"",INDEX(T_05[Labels],J781+1,1))</f>
        <v/>
      </c>
      <c r="AF781" s="6" t="str">
        <f>IF(OR(K781="",$B$4=""),"",INDEX(T_05[Labels],K781+1,1))</f>
        <v/>
      </c>
      <c r="AG781" s="6" t="str">
        <f>IF(OR(L781="",$B$4=""),"",INDEX(T_05[Labels],L781+1,1))</f>
        <v/>
      </c>
      <c r="AH781" s="6" t="str">
        <f>IF(OR(M781="",$B$4=""),"",INDEX(T_05[Labels],M781+1,1))</f>
        <v/>
      </c>
      <c r="AI781" s="6" t="str">
        <f>IF(OR(N781="",$B$4=""),"",INDEX(T_05[Labels],N781+1,1))</f>
        <v/>
      </c>
      <c r="AJ781" s="6" t="str">
        <f>IF(OR(O781="",$B$4=""),"",INDEX(T_05[Labels],O781+1,1))</f>
        <v/>
      </c>
      <c r="AK781" s="6" t="str">
        <f>IF(OR(P781="",$B$4=""),"",INDEX(T_05[Labels],P781+1,1))</f>
        <v/>
      </c>
      <c r="AL781" s="6" t="str">
        <f>IF(OR(Q781="",$B$4=""),"",INDEX(T_05[Labels],Q781+1,1))</f>
        <v/>
      </c>
      <c r="AM781" s="6">
        <f>IF(OR(R781="",$B$4=""),"",INDEX(T_05[Labels],R781+1,1))</f>
        <v>1</v>
      </c>
      <c r="AN781" s="6">
        <f>IF(OR(S781="",$B$4=""),"",INDEX(T_05[Labels],S781+1,1))</f>
        <v>2</v>
      </c>
      <c r="AO781" s="6">
        <f>IF(OR(T781="",$B$4=""),"",INDEX(T_05[Labels],T781+1,1))</f>
        <v>3</v>
      </c>
      <c r="AP781" s="6">
        <f>IF(OR(U781="",$B$4=""),"",INDEX(T_05[Labels],U781+1,1))</f>
        <v>14</v>
      </c>
      <c r="AQ781" s="6">
        <f>IF(OR(V781="",$B$4=""),"",INDEX(T_05[Labels],V781+1,1))</f>
        <v>16</v>
      </c>
      <c r="AR781" s="6">
        <f>IF(OR(W781="",$B$4=""),"",INDEX(T_05[Labels],W781+1,1))</f>
        <v>46</v>
      </c>
      <c r="AS781" s="13">
        <f>VLOOKUP(AM781,T_05[],2,0)+VLOOKUP(AN781,T_05[],2,0)+VLOOKUP(AO781,T_05[],2,0)+VLOOKUP(AP781,T_05[],2,0)+VLOOKUP(AQ781,T_05[],2,0)+VLOOKUP(AR781,T_05[],2,0)</f>
        <v>106</v>
      </c>
      <c r="AT781" s="14">
        <f t="shared" si="117"/>
        <v>17.666666666666668</v>
      </c>
    </row>
    <row r="782" spans="4:46" x14ac:dyDescent="0.25">
      <c r="D782" s="6" t="str">
        <f t="shared" si="116"/>
        <v/>
      </c>
      <c r="E782" s="6" t="str">
        <f t="shared" si="116"/>
        <v/>
      </c>
      <c r="F782" s="6" t="str">
        <f t="shared" si="116"/>
        <v/>
      </c>
      <c r="G782" s="6" t="str">
        <f t="shared" si="116"/>
        <v/>
      </c>
      <c r="H782" s="6" t="str">
        <f t="shared" si="116"/>
        <v/>
      </c>
      <c r="I782" s="6" t="str">
        <f t="shared" si="116"/>
        <v/>
      </c>
      <c r="J782" s="6" t="str">
        <f t="shared" si="116"/>
        <v/>
      </c>
      <c r="K782" s="6" t="str">
        <f t="shared" si="116"/>
        <v/>
      </c>
      <c r="L782" s="6" t="str">
        <f t="shared" si="116"/>
        <v/>
      </c>
      <c r="M782" s="6" t="str">
        <f t="shared" si="116"/>
        <v/>
      </c>
      <c r="N782" s="6" t="str">
        <f t="shared" si="116"/>
        <v/>
      </c>
      <c r="O782" s="6" t="str">
        <f t="shared" si="116"/>
        <v/>
      </c>
      <c r="P782" s="6" t="str">
        <f t="shared" si="116"/>
        <v/>
      </c>
      <c r="Q782" s="6" t="str">
        <f t="shared" si="116"/>
        <v/>
      </c>
      <c r="R782" s="6">
        <f t="shared" si="116"/>
        <v>0</v>
      </c>
      <c r="S782" s="6">
        <f t="shared" si="116"/>
        <v>1</v>
      </c>
      <c r="T782" s="6">
        <f t="shared" si="115"/>
        <v>2</v>
      </c>
      <c r="U782" s="6">
        <f t="shared" si="115"/>
        <v>8</v>
      </c>
      <c r="V782" s="6">
        <f t="shared" si="115"/>
        <v>9</v>
      </c>
      <c r="W782" s="6">
        <f t="shared" si="115"/>
        <v>21</v>
      </c>
      <c r="Y782" s="6" t="str">
        <f>IF(OR(D782="",$B$4=""),"",INDEX(T_05[Labels],D782+1,1))</f>
        <v/>
      </c>
      <c r="Z782" s="6" t="str">
        <f>IF(OR(E782="",$B$4=""),"",INDEX(T_05[Labels],E782+1,1))</f>
        <v/>
      </c>
      <c r="AA782" s="6" t="str">
        <f>IF(OR(F782="",$B$4=""),"",INDEX(T_05[Labels],F782+1,1))</f>
        <v/>
      </c>
      <c r="AB782" s="6" t="str">
        <f>IF(OR(G782="",$B$4=""),"",INDEX(T_05[Labels],G782+1,1))</f>
        <v/>
      </c>
      <c r="AC782" s="6" t="str">
        <f>IF(OR(H782="",$B$4=""),"",INDEX(T_05[Labels],H782+1,1))</f>
        <v/>
      </c>
      <c r="AD782" s="6" t="str">
        <f>IF(OR(I782="",$B$4=""),"",INDEX(T_05[Labels],I782+1,1))</f>
        <v/>
      </c>
      <c r="AE782" s="6" t="str">
        <f>IF(OR(J782="",$B$4=""),"",INDEX(T_05[Labels],J782+1,1))</f>
        <v/>
      </c>
      <c r="AF782" s="6" t="str">
        <f>IF(OR(K782="",$B$4=""),"",INDEX(T_05[Labels],K782+1,1))</f>
        <v/>
      </c>
      <c r="AG782" s="6" t="str">
        <f>IF(OR(L782="",$B$4=""),"",INDEX(T_05[Labels],L782+1,1))</f>
        <v/>
      </c>
      <c r="AH782" s="6" t="str">
        <f>IF(OR(M782="",$B$4=""),"",INDEX(T_05[Labels],M782+1,1))</f>
        <v/>
      </c>
      <c r="AI782" s="6" t="str">
        <f>IF(OR(N782="",$B$4=""),"",INDEX(T_05[Labels],N782+1,1))</f>
        <v/>
      </c>
      <c r="AJ782" s="6" t="str">
        <f>IF(OR(O782="",$B$4=""),"",INDEX(T_05[Labels],O782+1,1))</f>
        <v/>
      </c>
      <c r="AK782" s="6" t="str">
        <f>IF(OR(P782="",$B$4=""),"",INDEX(T_05[Labels],P782+1,1))</f>
        <v/>
      </c>
      <c r="AL782" s="6" t="str">
        <f>IF(OR(Q782="",$B$4=""),"",INDEX(T_05[Labels],Q782+1,1))</f>
        <v/>
      </c>
      <c r="AM782" s="6">
        <f>IF(OR(R782="",$B$4=""),"",INDEX(T_05[Labels],R782+1,1))</f>
        <v>1</v>
      </c>
      <c r="AN782" s="6">
        <f>IF(OR(S782="",$B$4=""),"",INDEX(T_05[Labels],S782+1,1))</f>
        <v>2</v>
      </c>
      <c r="AO782" s="6">
        <f>IF(OR(T782="",$B$4=""),"",INDEX(T_05[Labels],T782+1,1))</f>
        <v>3</v>
      </c>
      <c r="AP782" s="6">
        <f>IF(OR(U782="",$B$4=""),"",INDEX(T_05[Labels],U782+1,1))</f>
        <v>14</v>
      </c>
      <c r="AQ782" s="6">
        <f>IF(OR(V782="",$B$4=""),"",INDEX(T_05[Labels],V782+1,1))</f>
        <v>16</v>
      </c>
      <c r="AR782" s="6">
        <f>IF(OR(W782="",$B$4=""),"",INDEX(T_05[Labels],W782+1,1))</f>
        <v>49</v>
      </c>
      <c r="AS782" s="13">
        <f>VLOOKUP(AM782,T_05[],2,0)+VLOOKUP(AN782,T_05[],2,0)+VLOOKUP(AO782,T_05[],2,0)+VLOOKUP(AP782,T_05[],2,0)+VLOOKUP(AQ782,T_05[],2,0)+VLOOKUP(AR782,T_05[],2,0)</f>
        <v>110</v>
      </c>
      <c r="AT782" s="14">
        <f t="shared" si="117"/>
        <v>18.333333333333332</v>
      </c>
    </row>
    <row r="783" spans="4:46" x14ac:dyDescent="0.25">
      <c r="D783" s="6" t="str">
        <f t="shared" si="116"/>
        <v/>
      </c>
      <c r="E783" s="6" t="str">
        <f t="shared" si="116"/>
        <v/>
      </c>
      <c r="F783" s="6" t="str">
        <f t="shared" si="116"/>
        <v/>
      </c>
      <c r="G783" s="6" t="str">
        <f t="shared" si="116"/>
        <v/>
      </c>
      <c r="H783" s="6" t="str">
        <f t="shared" si="116"/>
        <v/>
      </c>
      <c r="I783" s="6" t="str">
        <f t="shared" si="116"/>
        <v/>
      </c>
      <c r="J783" s="6" t="str">
        <f t="shared" si="116"/>
        <v/>
      </c>
      <c r="K783" s="6" t="str">
        <f t="shared" si="116"/>
        <v/>
      </c>
      <c r="L783" s="6" t="str">
        <f t="shared" si="116"/>
        <v/>
      </c>
      <c r="M783" s="6" t="str">
        <f t="shared" si="116"/>
        <v/>
      </c>
      <c r="N783" s="6" t="str">
        <f t="shared" si="116"/>
        <v/>
      </c>
      <c r="O783" s="6" t="str">
        <f t="shared" si="116"/>
        <v/>
      </c>
      <c r="P783" s="6" t="str">
        <f t="shared" si="116"/>
        <v/>
      </c>
      <c r="Q783" s="6" t="str">
        <f t="shared" si="116"/>
        <v/>
      </c>
      <c r="R783" s="6">
        <f t="shared" si="116"/>
        <v>0</v>
      </c>
      <c r="S783" s="6">
        <f t="shared" si="116"/>
        <v>1</v>
      </c>
      <c r="T783" s="6">
        <f t="shared" si="115"/>
        <v>2</v>
      </c>
      <c r="U783" s="6">
        <f t="shared" si="115"/>
        <v>8</v>
      </c>
      <c r="V783" s="6">
        <f t="shared" si="115"/>
        <v>9</v>
      </c>
      <c r="W783" s="6">
        <f t="shared" si="115"/>
        <v>22</v>
      </c>
      <c r="Y783" s="6" t="str">
        <f>IF(OR(D783="",$B$4=""),"",INDEX(T_05[Labels],D783+1,1))</f>
        <v/>
      </c>
      <c r="Z783" s="6" t="str">
        <f>IF(OR(E783="",$B$4=""),"",INDEX(T_05[Labels],E783+1,1))</f>
        <v/>
      </c>
      <c r="AA783" s="6" t="str">
        <f>IF(OR(F783="",$B$4=""),"",INDEX(T_05[Labels],F783+1,1))</f>
        <v/>
      </c>
      <c r="AB783" s="6" t="str">
        <f>IF(OR(G783="",$B$4=""),"",INDEX(T_05[Labels],G783+1,1))</f>
        <v/>
      </c>
      <c r="AC783" s="6" t="str">
        <f>IF(OR(H783="",$B$4=""),"",INDEX(T_05[Labels],H783+1,1))</f>
        <v/>
      </c>
      <c r="AD783" s="6" t="str">
        <f>IF(OR(I783="",$B$4=""),"",INDEX(T_05[Labels],I783+1,1))</f>
        <v/>
      </c>
      <c r="AE783" s="6" t="str">
        <f>IF(OR(J783="",$B$4=""),"",INDEX(T_05[Labels],J783+1,1))</f>
        <v/>
      </c>
      <c r="AF783" s="6" t="str">
        <f>IF(OR(K783="",$B$4=""),"",INDEX(T_05[Labels],K783+1,1))</f>
        <v/>
      </c>
      <c r="AG783" s="6" t="str">
        <f>IF(OR(L783="",$B$4=""),"",INDEX(T_05[Labels],L783+1,1))</f>
        <v/>
      </c>
      <c r="AH783" s="6" t="str">
        <f>IF(OR(M783="",$B$4=""),"",INDEX(T_05[Labels],M783+1,1))</f>
        <v/>
      </c>
      <c r="AI783" s="6" t="str">
        <f>IF(OR(N783="",$B$4=""),"",INDEX(T_05[Labels],N783+1,1))</f>
        <v/>
      </c>
      <c r="AJ783" s="6" t="str">
        <f>IF(OR(O783="",$B$4=""),"",INDEX(T_05[Labels],O783+1,1))</f>
        <v/>
      </c>
      <c r="AK783" s="6" t="str">
        <f>IF(OR(P783="",$B$4=""),"",INDEX(T_05[Labels],P783+1,1))</f>
        <v/>
      </c>
      <c r="AL783" s="6" t="str">
        <f>IF(OR(Q783="",$B$4=""),"",INDEX(T_05[Labels],Q783+1,1))</f>
        <v/>
      </c>
      <c r="AM783" s="6">
        <f>IF(OR(R783="",$B$4=""),"",INDEX(T_05[Labels],R783+1,1))</f>
        <v>1</v>
      </c>
      <c r="AN783" s="6">
        <f>IF(OR(S783="",$B$4=""),"",INDEX(T_05[Labels],S783+1,1))</f>
        <v>2</v>
      </c>
      <c r="AO783" s="6">
        <f>IF(OR(T783="",$B$4=""),"",INDEX(T_05[Labels],T783+1,1))</f>
        <v>3</v>
      </c>
      <c r="AP783" s="6">
        <f>IF(OR(U783="",$B$4=""),"",INDEX(T_05[Labels],U783+1,1))</f>
        <v>14</v>
      </c>
      <c r="AQ783" s="6">
        <f>IF(OR(V783="",$B$4=""),"",INDEX(T_05[Labels],V783+1,1))</f>
        <v>16</v>
      </c>
      <c r="AR783" s="6">
        <f>IF(OR(W783="",$B$4=""),"",INDEX(T_05[Labels],W783+1,1))</f>
        <v>50</v>
      </c>
      <c r="AS783" s="13">
        <f>VLOOKUP(AM783,T_05[],2,0)+VLOOKUP(AN783,T_05[],2,0)+VLOOKUP(AO783,T_05[],2,0)+VLOOKUP(AP783,T_05[],2,0)+VLOOKUP(AQ783,T_05[],2,0)+VLOOKUP(AR783,T_05[],2,0)</f>
        <v>104</v>
      </c>
      <c r="AT783" s="14">
        <f t="shared" si="117"/>
        <v>17.333333333333332</v>
      </c>
    </row>
    <row r="784" spans="4:46" x14ac:dyDescent="0.25">
      <c r="D784" s="6" t="str">
        <f t="shared" si="116"/>
        <v/>
      </c>
      <c r="E784" s="6" t="str">
        <f t="shared" si="116"/>
        <v/>
      </c>
      <c r="F784" s="6" t="str">
        <f t="shared" si="116"/>
        <v/>
      </c>
      <c r="G784" s="6" t="str">
        <f t="shared" si="116"/>
        <v/>
      </c>
      <c r="H784" s="6" t="str">
        <f t="shared" si="116"/>
        <v/>
      </c>
      <c r="I784" s="6" t="str">
        <f t="shared" si="116"/>
        <v/>
      </c>
      <c r="J784" s="6" t="str">
        <f t="shared" si="116"/>
        <v/>
      </c>
      <c r="K784" s="6" t="str">
        <f t="shared" si="116"/>
        <v/>
      </c>
      <c r="L784" s="6" t="str">
        <f t="shared" si="116"/>
        <v/>
      </c>
      <c r="M784" s="6" t="str">
        <f t="shared" si="116"/>
        <v/>
      </c>
      <c r="N784" s="6" t="str">
        <f t="shared" si="116"/>
        <v/>
      </c>
      <c r="O784" s="6" t="str">
        <f t="shared" si="116"/>
        <v/>
      </c>
      <c r="P784" s="6" t="str">
        <f t="shared" si="116"/>
        <v/>
      </c>
      <c r="Q784" s="6" t="str">
        <f t="shared" si="116"/>
        <v/>
      </c>
      <c r="R784" s="6">
        <f t="shared" si="116"/>
        <v>0</v>
      </c>
      <c r="S784" s="6">
        <f t="shared" ref="S784:W799" si="118">IF(OR(S$1="",ROW()&gt;$B$3),"",IF(S783=$B$1+COLUMN()-24,R784+1,S783+OR(T783=$B$1+COLUMN()-23,T783="")))</f>
        <v>1</v>
      </c>
      <c r="T784" s="6">
        <f t="shared" si="118"/>
        <v>2</v>
      </c>
      <c r="U784" s="6">
        <f t="shared" si="118"/>
        <v>8</v>
      </c>
      <c r="V784" s="6">
        <f t="shared" si="118"/>
        <v>9</v>
      </c>
      <c r="W784" s="6">
        <f t="shared" si="118"/>
        <v>23</v>
      </c>
      <c r="Y784" s="6" t="str">
        <f>IF(OR(D784="",$B$4=""),"",INDEX(T_05[Labels],D784+1,1))</f>
        <v/>
      </c>
      <c r="Z784" s="6" t="str">
        <f>IF(OR(E784="",$B$4=""),"",INDEX(T_05[Labels],E784+1,1))</f>
        <v/>
      </c>
      <c r="AA784" s="6" t="str">
        <f>IF(OR(F784="",$B$4=""),"",INDEX(T_05[Labels],F784+1,1))</f>
        <v/>
      </c>
      <c r="AB784" s="6" t="str">
        <f>IF(OR(G784="",$B$4=""),"",INDEX(T_05[Labels],G784+1,1))</f>
        <v/>
      </c>
      <c r="AC784" s="6" t="str">
        <f>IF(OR(H784="",$B$4=""),"",INDEX(T_05[Labels],H784+1,1))</f>
        <v/>
      </c>
      <c r="AD784" s="6" t="str">
        <f>IF(OR(I784="",$B$4=""),"",INDEX(T_05[Labels],I784+1,1))</f>
        <v/>
      </c>
      <c r="AE784" s="6" t="str">
        <f>IF(OR(J784="",$B$4=""),"",INDEX(T_05[Labels],J784+1,1))</f>
        <v/>
      </c>
      <c r="AF784" s="6" t="str">
        <f>IF(OR(K784="",$B$4=""),"",INDEX(T_05[Labels],K784+1,1))</f>
        <v/>
      </c>
      <c r="AG784" s="6" t="str">
        <f>IF(OR(L784="",$B$4=""),"",INDEX(T_05[Labels],L784+1,1))</f>
        <v/>
      </c>
      <c r="AH784" s="6" t="str">
        <f>IF(OR(M784="",$B$4=""),"",INDEX(T_05[Labels],M784+1,1))</f>
        <v/>
      </c>
      <c r="AI784" s="6" t="str">
        <f>IF(OR(N784="",$B$4=""),"",INDEX(T_05[Labels],N784+1,1))</f>
        <v/>
      </c>
      <c r="AJ784" s="6" t="str">
        <f>IF(OR(O784="",$B$4=""),"",INDEX(T_05[Labels],O784+1,1))</f>
        <v/>
      </c>
      <c r="AK784" s="6" t="str">
        <f>IF(OR(P784="",$B$4=""),"",INDEX(T_05[Labels],P784+1,1))</f>
        <v/>
      </c>
      <c r="AL784" s="6" t="str">
        <f>IF(OR(Q784="",$B$4=""),"",INDEX(T_05[Labels],Q784+1,1))</f>
        <v/>
      </c>
      <c r="AM784" s="6">
        <f>IF(OR(R784="",$B$4=""),"",INDEX(T_05[Labels],R784+1,1))</f>
        <v>1</v>
      </c>
      <c r="AN784" s="6">
        <f>IF(OR(S784="",$B$4=""),"",INDEX(T_05[Labels],S784+1,1))</f>
        <v>2</v>
      </c>
      <c r="AO784" s="6">
        <f>IF(OR(T784="",$B$4=""),"",INDEX(T_05[Labels],T784+1,1))</f>
        <v>3</v>
      </c>
      <c r="AP784" s="6">
        <f>IF(OR(U784="",$B$4=""),"",INDEX(T_05[Labels],U784+1,1))</f>
        <v>14</v>
      </c>
      <c r="AQ784" s="6">
        <f>IF(OR(V784="",$B$4=""),"",INDEX(T_05[Labels],V784+1,1))</f>
        <v>16</v>
      </c>
      <c r="AR784" s="6">
        <f>IF(OR(W784="",$B$4=""),"",INDEX(T_05[Labels],W784+1,1))</f>
        <v>52</v>
      </c>
      <c r="AS784" s="13">
        <f>VLOOKUP(AM784,T_05[],2,0)+VLOOKUP(AN784,T_05[],2,0)+VLOOKUP(AO784,T_05[],2,0)+VLOOKUP(AP784,T_05[],2,0)+VLOOKUP(AQ784,T_05[],2,0)+VLOOKUP(AR784,T_05[],2,0)</f>
        <v>107</v>
      </c>
      <c r="AT784" s="14">
        <f t="shared" si="117"/>
        <v>17.833333333333332</v>
      </c>
    </row>
    <row r="785" spans="4:46" x14ac:dyDescent="0.25">
      <c r="D785" s="6" t="str">
        <f t="shared" ref="D785:S800" si="119">IF(OR(D$1="",ROW()&gt;$B$3),"",IF(D784=$B$1+COLUMN()-24,C785+1,D784+OR(E784=$B$1+COLUMN()-23,E784="")))</f>
        <v/>
      </c>
      <c r="E785" s="6" t="str">
        <f t="shared" si="119"/>
        <v/>
      </c>
      <c r="F785" s="6" t="str">
        <f t="shared" si="119"/>
        <v/>
      </c>
      <c r="G785" s="6" t="str">
        <f t="shared" si="119"/>
        <v/>
      </c>
      <c r="H785" s="6" t="str">
        <f t="shared" si="119"/>
        <v/>
      </c>
      <c r="I785" s="6" t="str">
        <f t="shared" si="119"/>
        <v/>
      </c>
      <c r="J785" s="6" t="str">
        <f t="shared" si="119"/>
        <v/>
      </c>
      <c r="K785" s="6" t="str">
        <f t="shared" si="119"/>
        <v/>
      </c>
      <c r="L785" s="6" t="str">
        <f t="shared" si="119"/>
        <v/>
      </c>
      <c r="M785" s="6" t="str">
        <f t="shared" si="119"/>
        <v/>
      </c>
      <c r="N785" s="6" t="str">
        <f t="shared" si="119"/>
        <v/>
      </c>
      <c r="O785" s="6" t="str">
        <f t="shared" si="119"/>
        <v/>
      </c>
      <c r="P785" s="6" t="str">
        <f t="shared" si="119"/>
        <v/>
      </c>
      <c r="Q785" s="6" t="str">
        <f t="shared" si="119"/>
        <v/>
      </c>
      <c r="R785" s="6">
        <f t="shared" si="119"/>
        <v>0</v>
      </c>
      <c r="S785" s="6">
        <f t="shared" si="118"/>
        <v>1</v>
      </c>
      <c r="T785" s="6">
        <f t="shared" si="118"/>
        <v>2</v>
      </c>
      <c r="U785" s="6">
        <f t="shared" si="118"/>
        <v>8</v>
      </c>
      <c r="V785" s="6">
        <f t="shared" si="118"/>
        <v>10</v>
      </c>
      <c r="W785" s="6">
        <f t="shared" si="118"/>
        <v>11</v>
      </c>
      <c r="Y785" s="6" t="str">
        <f>IF(OR(D785="",$B$4=""),"",INDEX(T_05[Labels],D785+1,1))</f>
        <v/>
      </c>
      <c r="Z785" s="6" t="str">
        <f>IF(OR(E785="",$B$4=""),"",INDEX(T_05[Labels],E785+1,1))</f>
        <v/>
      </c>
      <c r="AA785" s="6" t="str">
        <f>IF(OR(F785="",$B$4=""),"",INDEX(T_05[Labels],F785+1,1))</f>
        <v/>
      </c>
      <c r="AB785" s="6" t="str">
        <f>IF(OR(G785="",$B$4=""),"",INDEX(T_05[Labels],G785+1,1))</f>
        <v/>
      </c>
      <c r="AC785" s="6" t="str">
        <f>IF(OR(H785="",$B$4=""),"",INDEX(T_05[Labels],H785+1,1))</f>
        <v/>
      </c>
      <c r="AD785" s="6" t="str">
        <f>IF(OR(I785="",$B$4=""),"",INDEX(T_05[Labels],I785+1,1))</f>
        <v/>
      </c>
      <c r="AE785" s="6" t="str">
        <f>IF(OR(J785="",$B$4=""),"",INDEX(T_05[Labels],J785+1,1))</f>
        <v/>
      </c>
      <c r="AF785" s="6" t="str">
        <f>IF(OR(K785="",$B$4=""),"",INDEX(T_05[Labels],K785+1,1))</f>
        <v/>
      </c>
      <c r="AG785" s="6" t="str">
        <f>IF(OR(L785="",$B$4=""),"",INDEX(T_05[Labels],L785+1,1))</f>
        <v/>
      </c>
      <c r="AH785" s="6" t="str">
        <f>IF(OR(M785="",$B$4=""),"",INDEX(T_05[Labels],M785+1,1))</f>
        <v/>
      </c>
      <c r="AI785" s="6" t="str">
        <f>IF(OR(N785="",$B$4=""),"",INDEX(T_05[Labels],N785+1,1))</f>
        <v/>
      </c>
      <c r="AJ785" s="6" t="str">
        <f>IF(OR(O785="",$B$4=""),"",INDEX(T_05[Labels],O785+1,1))</f>
        <v/>
      </c>
      <c r="AK785" s="6" t="str">
        <f>IF(OR(P785="",$B$4=""),"",INDEX(T_05[Labels],P785+1,1))</f>
        <v/>
      </c>
      <c r="AL785" s="6" t="str">
        <f>IF(OR(Q785="",$B$4=""),"",INDEX(T_05[Labels],Q785+1,1))</f>
        <v/>
      </c>
      <c r="AM785" s="6">
        <f>IF(OR(R785="",$B$4=""),"",INDEX(T_05[Labels],R785+1,1))</f>
        <v>1</v>
      </c>
      <c r="AN785" s="6">
        <f>IF(OR(S785="",$B$4=""),"",INDEX(T_05[Labels],S785+1,1))</f>
        <v>2</v>
      </c>
      <c r="AO785" s="6">
        <f>IF(OR(T785="",$B$4=""),"",INDEX(T_05[Labels],T785+1,1))</f>
        <v>3</v>
      </c>
      <c r="AP785" s="6">
        <f>IF(OR(U785="",$B$4=""),"",INDEX(T_05[Labels],U785+1,1))</f>
        <v>14</v>
      </c>
      <c r="AQ785" s="6">
        <f>IF(OR(V785="",$B$4=""),"",INDEX(T_05[Labels],V785+1,1))</f>
        <v>17</v>
      </c>
      <c r="AR785" s="6">
        <f>IF(OR(W785="",$B$4=""),"",INDEX(T_05[Labels],W785+1,1))</f>
        <v>22</v>
      </c>
      <c r="AS785" s="13">
        <f>VLOOKUP(AM785,T_05[],2,0)+VLOOKUP(AN785,T_05[],2,0)+VLOOKUP(AO785,T_05[],2,0)+VLOOKUP(AP785,T_05[],2,0)+VLOOKUP(AQ785,T_05[],2,0)+VLOOKUP(AR785,T_05[],2,0)</f>
        <v>99</v>
      </c>
      <c r="AT785" s="14">
        <f t="shared" si="117"/>
        <v>16.5</v>
      </c>
    </row>
    <row r="786" spans="4:46" x14ac:dyDescent="0.25">
      <c r="D786" s="6" t="str">
        <f t="shared" si="119"/>
        <v/>
      </c>
      <c r="E786" s="6" t="str">
        <f t="shared" si="119"/>
        <v/>
      </c>
      <c r="F786" s="6" t="str">
        <f t="shared" si="119"/>
        <v/>
      </c>
      <c r="G786" s="6" t="str">
        <f t="shared" si="119"/>
        <v/>
      </c>
      <c r="H786" s="6" t="str">
        <f t="shared" si="119"/>
        <v/>
      </c>
      <c r="I786" s="6" t="str">
        <f t="shared" si="119"/>
        <v/>
      </c>
      <c r="J786" s="6" t="str">
        <f t="shared" si="119"/>
        <v/>
      </c>
      <c r="K786" s="6" t="str">
        <f t="shared" si="119"/>
        <v/>
      </c>
      <c r="L786" s="6" t="str">
        <f t="shared" si="119"/>
        <v/>
      </c>
      <c r="M786" s="6" t="str">
        <f t="shared" si="119"/>
        <v/>
      </c>
      <c r="N786" s="6" t="str">
        <f t="shared" si="119"/>
        <v/>
      </c>
      <c r="O786" s="6" t="str">
        <f t="shared" si="119"/>
        <v/>
      </c>
      <c r="P786" s="6" t="str">
        <f t="shared" si="119"/>
        <v/>
      </c>
      <c r="Q786" s="6" t="str">
        <f t="shared" si="119"/>
        <v/>
      </c>
      <c r="R786" s="6">
        <f t="shared" si="119"/>
        <v>0</v>
      </c>
      <c r="S786" s="6">
        <f t="shared" si="118"/>
        <v>1</v>
      </c>
      <c r="T786" s="6">
        <f t="shared" si="118"/>
        <v>2</v>
      </c>
      <c r="U786" s="6">
        <f t="shared" si="118"/>
        <v>8</v>
      </c>
      <c r="V786" s="6">
        <f t="shared" si="118"/>
        <v>10</v>
      </c>
      <c r="W786" s="6">
        <f t="shared" si="118"/>
        <v>12</v>
      </c>
      <c r="Y786" s="6" t="str">
        <f>IF(OR(D786="",$B$4=""),"",INDEX(T_05[Labels],D786+1,1))</f>
        <v/>
      </c>
      <c r="Z786" s="6" t="str">
        <f>IF(OR(E786="",$B$4=""),"",INDEX(T_05[Labels],E786+1,1))</f>
        <v/>
      </c>
      <c r="AA786" s="6" t="str">
        <f>IF(OR(F786="",$B$4=""),"",INDEX(T_05[Labels],F786+1,1))</f>
        <v/>
      </c>
      <c r="AB786" s="6" t="str">
        <f>IF(OR(G786="",$B$4=""),"",INDEX(T_05[Labels],G786+1,1))</f>
        <v/>
      </c>
      <c r="AC786" s="6" t="str">
        <f>IF(OR(H786="",$B$4=""),"",INDEX(T_05[Labels],H786+1,1))</f>
        <v/>
      </c>
      <c r="AD786" s="6" t="str">
        <f>IF(OR(I786="",$B$4=""),"",INDEX(T_05[Labels],I786+1,1))</f>
        <v/>
      </c>
      <c r="AE786" s="6" t="str">
        <f>IF(OR(J786="",$B$4=""),"",INDEX(T_05[Labels],J786+1,1))</f>
        <v/>
      </c>
      <c r="AF786" s="6" t="str">
        <f>IF(OR(K786="",$B$4=""),"",INDEX(T_05[Labels],K786+1,1))</f>
        <v/>
      </c>
      <c r="AG786" s="6" t="str">
        <f>IF(OR(L786="",$B$4=""),"",INDEX(T_05[Labels],L786+1,1))</f>
        <v/>
      </c>
      <c r="AH786" s="6" t="str">
        <f>IF(OR(M786="",$B$4=""),"",INDEX(T_05[Labels],M786+1,1))</f>
        <v/>
      </c>
      <c r="AI786" s="6" t="str">
        <f>IF(OR(N786="",$B$4=""),"",INDEX(T_05[Labels],N786+1,1))</f>
        <v/>
      </c>
      <c r="AJ786" s="6" t="str">
        <f>IF(OR(O786="",$B$4=""),"",INDEX(T_05[Labels],O786+1,1))</f>
        <v/>
      </c>
      <c r="AK786" s="6" t="str">
        <f>IF(OR(P786="",$B$4=""),"",INDEX(T_05[Labels],P786+1,1))</f>
        <v/>
      </c>
      <c r="AL786" s="6" t="str">
        <f>IF(OR(Q786="",$B$4=""),"",INDEX(T_05[Labels],Q786+1,1))</f>
        <v/>
      </c>
      <c r="AM786" s="6">
        <f>IF(OR(R786="",$B$4=""),"",INDEX(T_05[Labels],R786+1,1))</f>
        <v>1</v>
      </c>
      <c r="AN786" s="6">
        <f>IF(OR(S786="",$B$4=""),"",INDEX(T_05[Labels],S786+1,1))</f>
        <v>2</v>
      </c>
      <c r="AO786" s="6">
        <f>IF(OR(T786="",$B$4=""),"",INDEX(T_05[Labels],T786+1,1))</f>
        <v>3</v>
      </c>
      <c r="AP786" s="6">
        <f>IF(OR(U786="",$B$4=""),"",INDEX(T_05[Labels],U786+1,1))</f>
        <v>14</v>
      </c>
      <c r="AQ786" s="6">
        <f>IF(OR(V786="",$B$4=""),"",INDEX(T_05[Labels],V786+1,1))</f>
        <v>17</v>
      </c>
      <c r="AR786" s="6">
        <f>IF(OR(W786="",$B$4=""),"",INDEX(T_05[Labels],W786+1,1))</f>
        <v>25</v>
      </c>
      <c r="AS786" s="13">
        <f>VLOOKUP(AM786,T_05[],2,0)+VLOOKUP(AN786,T_05[],2,0)+VLOOKUP(AO786,T_05[],2,0)+VLOOKUP(AP786,T_05[],2,0)+VLOOKUP(AQ786,T_05[],2,0)+VLOOKUP(AR786,T_05[],2,0)</f>
        <v>103</v>
      </c>
      <c r="AT786" s="14">
        <f t="shared" si="117"/>
        <v>17.166666666666668</v>
      </c>
    </row>
    <row r="787" spans="4:46" x14ac:dyDescent="0.25">
      <c r="D787" s="6" t="str">
        <f t="shared" si="119"/>
        <v/>
      </c>
      <c r="E787" s="6" t="str">
        <f t="shared" si="119"/>
        <v/>
      </c>
      <c r="F787" s="6" t="str">
        <f t="shared" si="119"/>
        <v/>
      </c>
      <c r="G787" s="6" t="str">
        <f t="shared" si="119"/>
        <v/>
      </c>
      <c r="H787" s="6" t="str">
        <f t="shared" si="119"/>
        <v/>
      </c>
      <c r="I787" s="6" t="str">
        <f t="shared" si="119"/>
        <v/>
      </c>
      <c r="J787" s="6" t="str">
        <f t="shared" si="119"/>
        <v/>
      </c>
      <c r="K787" s="6" t="str">
        <f t="shared" si="119"/>
        <v/>
      </c>
      <c r="L787" s="6" t="str">
        <f t="shared" si="119"/>
        <v/>
      </c>
      <c r="M787" s="6" t="str">
        <f t="shared" si="119"/>
        <v/>
      </c>
      <c r="N787" s="6" t="str">
        <f t="shared" si="119"/>
        <v/>
      </c>
      <c r="O787" s="6" t="str">
        <f t="shared" si="119"/>
        <v/>
      </c>
      <c r="P787" s="6" t="str">
        <f t="shared" si="119"/>
        <v/>
      </c>
      <c r="Q787" s="6" t="str">
        <f t="shared" si="119"/>
        <v/>
      </c>
      <c r="R787" s="6">
        <f t="shared" si="119"/>
        <v>0</v>
      </c>
      <c r="S787" s="6">
        <f t="shared" si="118"/>
        <v>1</v>
      </c>
      <c r="T787" s="6">
        <f t="shared" si="118"/>
        <v>2</v>
      </c>
      <c r="U787" s="6">
        <f t="shared" si="118"/>
        <v>8</v>
      </c>
      <c r="V787" s="6">
        <f t="shared" si="118"/>
        <v>10</v>
      </c>
      <c r="W787" s="6">
        <f t="shared" si="118"/>
        <v>13</v>
      </c>
      <c r="Y787" s="6" t="str">
        <f>IF(OR(D787="",$B$4=""),"",INDEX(T_05[Labels],D787+1,1))</f>
        <v/>
      </c>
      <c r="Z787" s="6" t="str">
        <f>IF(OR(E787="",$B$4=""),"",INDEX(T_05[Labels],E787+1,1))</f>
        <v/>
      </c>
      <c r="AA787" s="6" t="str">
        <f>IF(OR(F787="",$B$4=""),"",INDEX(T_05[Labels],F787+1,1))</f>
        <v/>
      </c>
      <c r="AB787" s="6" t="str">
        <f>IF(OR(G787="",$B$4=""),"",INDEX(T_05[Labels],G787+1,1))</f>
        <v/>
      </c>
      <c r="AC787" s="6" t="str">
        <f>IF(OR(H787="",$B$4=""),"",INDEX(T_05[Labels],H787+1,1))</f>
        <v/>
      </c>
      <c r="AD787" s="6" t="str">
        <f>IF(OR(I787="",$B$4=""),"",INDEX(T_05[Labels],I787+1,1))</f>
        <v/>
      </c>
      <c r="AE787" s="6" t="str">
        <f>IF(OR(J787="",$B$4=""),"",INDEX(T_05[Labels],J787+1,1))</f>
        <v/>
      </c>
      <c r="AF787" s="6" t="str">
        <f>IF(OR(K787="",$B$4=""),"",INDEX(T_05[Labels],K787+1,1))</f>
        <v/>
      </c>
      <c r="AG787" s="6" t="str">
        <f>IF(OR(L787="",$B$4=""),"",INDEX(T_05[Labels],L787+1,1))</f>
        <v/>
      </c>
      <c r="AH787" s="6" t="str">
        <f>IF(OR(M787="",$B$4=""),"",INDEX(T_05[Labels],M787+1,1))</f>
        <v/>
      </c>
      <c r="AI787" s="6" t="str">
        <f>IF(OR(N787="",$B$4=""),"",INDEX(T_05[Labels],N787+1,1))</f>
        <v/>
      </c>
      <c r="AJ787" s="6" t="str">
        <f>IF(OR(O787="",$B$4=""),"",INDEX(T_05[Labels],O787+1,1))</f>
        <v/>
      </c>
      <c r="AK787" s="6" t="str">
        <f>IF(OR(P787="",$B$4=""),"",INDEX(T_05[Labels],P787+1,1))</f>
        <v/>
      </c>
      <c r="AL787" s="6" t="str">
        <f>IF(OR(Q787="",$B$4=""),"",INDEX(T_05[Labels],Q787+1,1))</f>
        <v/>
      </c>
      <c r="AM787" s="6">
        <f>IF(OR(R787="",$B$4=""),"",INDEX(T_05[Labels],R787+1,1))</f>
        <v>1</v>
      </c>
      <c r="AN787" s="6">
        <f>IF(OR(S787="",$B$4=""),"",INDEX(T_05[Labels],S787+1,1))</f>
        <v>2</v>
      </c>
      <c r="AO787" s="6">
        <f>IF(OR(T787="",$B$4=""),"",INDEX(T_05[Labels],T787+1,1))</f>
        <v>3</v>
      </c>
      <c r="AP787" s="6">
        <f>IF(OR(U787="",$B$4=""),"",INDEX(T_05[Labels],U787+1,1))</f>
        <v>14</v>
      </c>
      <c r="AQ787" s="6">
        <f>IF(OR(V787="",$B$4=""),"",INDEX(T_05[Labels],V787+1,1))</f>
        <v>17</v>
      </c>
      <c r="AR787" s="6">
        <f>IF(OR(W787="",$B$4=""),"",INDEX(T_05[Labels],W787+1,1))</f>
        <v>26</v>
      </c>
      <c r="AS787" s="13">
        <f>VLOOKUP(AM787,T_05[],2,0)+VLOOKUP(AN787,T_05[],2,0)+VLOOKUP(AO787,T_05[],2,0)+VLOOKUP(AP787,T_05[],2,0)+VLOOKUP(AQ787,T_05[],2,0)+VLOOKUP(AR787,T_05[],2,0)</f>
        <v>97</v>
      </c>
      <c r="AT787" s="14">
        <f t="shared" si="117"/>
        <v>16.166666666666668</v>
      </c>
    </row>
    <row r="788" spans="4:46" x14ac:dyDescent="0.25">
      <c r="D788" s="6" t="str">
        <f t="shared" si="119"/>
        <v/>
      </c>
      <c r="E788" s="6" t="str">
        <f t="shared" si="119"/>
        <v/>
      </c>
      <c r="F788" s="6" t="str">
        <f t="shared" si="119"/>
        <v/>
      </c>
      <c r="G788" s="6" t="str">
        <f t="shared" si="119"/>
        <v/>
      </c>
      <c r="H788" s="6" t="str">
        <f t="shared" si="119"/>
        <v/>
      </c>
      <c r="I788" s="6" t="str">
        <f t="shared" si="119"/>
        <v/>
      </c>
      <c r="J788" s="6" t="str">
        <f t="shared" si="119"/>
        <v/>
      </c>
      <c r="K788" s="6" t="str">
        <f t="shared" si="119"/>
        <v/>
      </c>
      <c r="L788" s="6" t="str">
        <f t="shared" si="119"/>
        <v/>
      </c>
      <c r="M788" s="6" t="str">
        <f t="shared" si="119"/>
        <v/>
      </c>
      <c r="N788" s="6" t="str">
        <f t="shared" si="119"/>
        <v/>
      </c>
      <c r="O788" s="6" t="str">
        <f t="shared" si="119"/>
        <v/>
      </c>
      <c r="P788" s="6" t="str">
        <f t="shared" si="119"/>
        <v/>
      </c>
      <c r="Q788" s="6" t="str">
        <f t="shared" si="119"/>
        <v/>
      </c>
      <c r="R788" s="6">
        <f t="shared" si="119"/>
        <v>0</v>
      </c>
      <c r="S788" s="6">
        <f t="shared" si="118"/>
        <v>1</v>
      </c>
      <c r="T788" s="6">
        <f t="shared" si="118"/>
        <v>2</v>
      </c>
      <c r="U788" s="6">
        <f t="shared" si="118"/>
        <v>8</v>
      </c>
      <c r="V788" s="6">
        <f t="shared" si="118"/>
        <v>10</v>
      </c>
      <c r="W788" s="6">
        <f t="shared" si="118"/>
        <v>14</v>
      </c>
      <c r="Y788" s="6" t="str">
        <f>IF(OR(D788="",$B$4=""),"",INDEX(T_05[Labels],D788+1,1))</f>
        <v/>
      </c>
      <c r="Z788" s="6" t="str">
        <f>IF(OR(E788="",$B$4=""),"",INDEX(T_05[Labels],E788+1,1))</f>
        <v/>
      </c>
      <c r="AA788" s="6" t="str">
        <f>IF(OR(F788="",$B$4=""),"",INDEX(T_05[Labels],F788+1,1))</f>
        <v/>
      </c>
      <c r="AB788" s="6" t="str">
        <f>IF(OR(G788="",$B$4=""),"",INDEX(T_05[Labels],G788+1,1))</f>
        <v/>
      </c>
      <c r="AC788" s="6" t="str">
        <f>IF(OR(H788="",$B$4=""),"",INDEX(T_05[Labels],H788+1,1))</f>
        <v/>
      </c>
      <c r="AD788" s="6" t="str">
        <f>IF(OR(I788="",$B$4=""),"",INDEX(T_05[Labels],I788+1,1))</f>
        <v/>
      </c>
      <c r="AE788" s="6" t="str">
        <f>IF(OR(J788="",$B$4=""),"",INDEX(T_05[Labels],J788+1,1))</f>
        <v/>
      </c>
      <c r="AF788" s="6" t="str">
        <f>IF(OR(K788="",$B$4=""),"",INDEX(T_05[Labels],K788+1,1))</f>
        <v/>
      </c>
      <c r="AG788" s="6" t="str">
        <f>IF(OR(L788="",$B$4=""),"",INDEX(T_05[Labels],L788+1,1))</f>
        <v/>
      </c>
      <c r="AH788" s="6" t="str">
        <f>IF(OR(M788="",$B$4=""),"",INDEX(T_05[Labels],M788+1,1))</f>
        <v/>
      </c>
      <c r="AI788" s="6" t="str">
        <f>IF(OR(N788="",$B$4=""),"",INDEX(T_05[Labels],N788+1,1))</f>
        <v/>
      </c>
      <c r="AJ788" s="6" t="str">
        <f>IF(OR(O788="",$B$4=""),"",INDEX(T_05[Labels],O788+1,1))</f>
        <v/>
      </c>
      <c r="AK788" s="6" t="str">
        <f>IF(OR(P788="",$B$4=""),"",INDEX(T_05[Labels],P788+1,1))</f>
        <v/>
      </c>
      <c r="AL788" s="6" t="str">
        <f>IF(OR(Q788="",$B$4=""),"",INDEX(T_05[Labels],Q788+1,1))</f>
        <v/>
      </c>
      <c r="AM788" s="6">
        <f>IF(OR(R788="",$B$4=""),"",INDEX(T_05[Labels],R788+1,1))</f>
        <v>1</v>
      </c>
      <c r="AN788" s="6">
        <f>IF(OR(S788="",$B$4=""),"",INDEX(T_05[Labels],S788+1,1))</f>
        <v>2</v>
      </c>
      <c r="AO788" s="6">
        <f>IF(OR(T788="",$B$4=""),"",INDEX(T_05[Labels],T788+1,1))</f>
        <v>3</v>
      </c>
      <c r="AP788" s="6">
        <f>IF(OR(U788="",$B$4=""),"",INDEX(T_05[Labels],U788+1,1))</f>
        <v>14</v>
      </c>
      <c r="AQ788" s="6">
        <f>IF(OR(V788="",$B$4=""),"",INDEX(T_05[Labels],V788+1,1))</f>
        <v>17</v>
      </c>
      <c r="AR788" s="6">
        <f>IF(OR(W788="",$B$4=""),"",INDEX(T_05[Labels],W788+1,1))</f>
        <v>28</v>
      </c>
      <c r="AS788" s="13">
        <f>VLOOKUP(AM788,T_05[],2,0)+VLOOKUP(AN788,T_05[],2,0)+VLOOKUP(AO788,T_05[],2,0)+VLOOKUP(AP788,T_05[],2,0)+VLOOKUP(AQ788,T_05[],2,0)+VLOOKUP(AR788,T_05[],2,0)</f>
        <v>100</v>
      </c>
      <c r="AT788" s="14">
        <f t="shared" si="117"/>
        <v>16.666666666666668</v>
      </c>
    </row>
    <row r="789" spans="4:46" x14ac:dyDescent="0.25">
      <c r="D789" s="6" t="str">
        <f t="shared" si="119"/>
        <v/>
      </c>
      <c r="E789" s="6" t="str">
        <f t="shared" si="119"/>
        <v/>
      </c>
      <c r="F789" s="6" t="str">
        <f t="shared" si="119"/>
        <v/>
      </c>
      <c r="G789" s="6" t="str">
        <f t="shared" si="119"/>
        <v/>
      </c>
      <c r="H789" s="6" t="str">
        <f t="shared" si="119"/>
        <v/>
      </c>
      <c r="I789" s="6" t="str">
        <f t="shared" si="119"/>
        <v/>
      </c>
      <c r="J789" s="6" t="str">
        <f t="shared" si="119"/>
        <v/>
      </c>
      <c r="K789" s="6" t="str">
        <f t="shared" si="119"/>
        <v/>
      </c>
      <c r="L789" s="6" t="str">
        <f t="shared" si="119"/>
        <v/>
      </c>
      <c r="M789" s="6" t="str">
        <f t="shared" si="119"/>
        <v/>
      </c>
      <c r="N789" s="6" t="str">
        <f t="shared" si="119"/>
        <v/>
      </c>
      <c r="O789" s="6" t="str">
        <f t="shared" si="119"/>
        <v/>
      </c>
      <c r="P789" s="6" t="str">
        <f t="shared" si="119"/>
        <v/>
      </c>
      <c r="Q789" s="6" t="str">
        <f t="shared" si="119"/>
        <v/>
      </c>
      <c r="R789" s="6">
        <f t="shared" si="119"/>
        <v>0</v>
      </c>
      <c r="S789" s="6">
        <f t="shared" si="118"/>
        <v>1</v>
      </c>
      <c r="T789" s="6">
        <f t="shared" si="118"/>
        <v>2</v>
      </c>
      <c r="U789" s="6">
        <f t="shared" si="118"/>
        <v>8</v>
      </c>
      <c r="V789" s="6">
        <f t="shared" si="118"/>
        <v>10</v>
      </c>
      <c r="W789" s="6">
        <f t="shared" si="118"/>
        <v>15</v>
      </c>
      <c r="Y789" s="6" t="str">
        <f>IF(OR(D789="",$B$4=""),"",INDEX(T_05[Labels],D789+1,1))</f>
        <v/>
      </c>
      <c r="Z789" s="6" t="str">
        <f>IF(OR(E789="",$B$4=""),"",INDEX(T_05[Labels],E789+1,1))</f>
        <v/>
      </c>
      <c r="AA789" s="6" t="str">
        <f>IF(OR(F789="",$B$4=""),"",INDEX(T_05[Labels],F789+1,1))</f>
        <v/>
      </c>
      <c r="AB789" s="6" t="str">
        <f>IF(OR(G789="",$B$4=""),"",INDEX(T_05[Labels],G789+1,1))</f>
        <v/>
      </c>
      <c r="AC789" s="6" t="str">
        <f>IF(OR(H789="",$B$4=""),"",INDEX(T_05[Labels],H789+1,1))</f>
        <v/>
      </c>
      <c r="AD789" s="6" t="str">
        <f>IF(OR(I789="",$B$4=""),"",INDEX(T_05[Labels],I789+1,1))</f>
        <v/>
      </c>
      <c r="AE789" s="6" t="str">
        <f>IF(OR(J789="",$B$4=""),"",INDEX(T_05[Labels],J789+1,1))</f>
        <v/>
      </c>
      <c r="AF789" s="6" t="str">
        <f>IF(OR(K789="",$B$4=""),"",INDEX(T_05[Labels],K789+1,1))</f>
        <v/>
      </c>
      <c r="AG789" s="6" t="str">
        <f>IF(OR(L789="",$B$4=""),"",INDEX(T_05[Labels],L789+1,1))</f>
        <v/>
      </c>
      <c r="AH789" s="6" t="str">
        <f>IF(OR(M789="",$B$4=""),"",INDEX(T_05[Labels],M789+1,1))</f>
        <v/>
      </c>
      <c r="AI789" s="6" t="str">
        <f>IF(OR(N789="",$B$4=""),"",INDEX(T_05[Labels],N789+1,1))</f>
        <v/>
      </c>
      <c r="AJ789" s="6" t="str">
        <f>IF(OR(O789="",$B$4=""),"",INDEX(T_05[Labels],O789+1,1))</f>
        <v/>
      </c>
      <c r="AK789" s="6" t="str">
        <f>IF(OR(P789="",$B$4=""),"",INDEX(T_05[Labels],P789+1,1))</f>
        <v/>
      </c>
      <c r="AL789" s="6" t="str">
        <f>IF(OR(Q789="",$B$4=""),"",INDEX(T_05[Labels],Q789+1,1))</f>
        <v/>
      </c>
      <c r="AM789" s="6">
        <f>IF(OR(R789="",$B$4=""),"",INDEX(T_05[Labels],R789+1,1))</f>
        <v>1</v>
      </c>
      <c r="AN789" s="6">
        <f>IF(OR(S789="",$B$4=""),"",INDEX(T_05[Labels],S789+1,1))</f>
        <v>2</v>
      </c>
      <c r="AO789" s="6">
        <f>IF(OR(T789="",$B$4=""),"",INDEX(T_05[Labels],T789+1,1))</f>
        <v>3</v>
      </c>
      <c r="AP789" s="6">
        <f>IF(OR(U789="",$B$4=""),"",INDEX(T_05[Labels],U789+1,1))</f>
        <v>14</v>
      </c>
      <c r="AQ789" s="6">
        <f>IF(OR(V789="",$B$4=""),"",INDEX(T_05[Labels],V789+1,1))</f>
        <v>17</v>
      </c>
      <c r="AR789" s="6">
        <f>IF(OR(W789="",$B$4=""),"",INDEX(T_05[Labels],W789+1,1))</f>
        <v>34</v>
      </c>
      <c r="AS789" s="13">
        <f>VLOOKUP(AM789,T_05[],2,0)+VLOOKUP(AN789,T_05[],2,0)+VLOOKUP(AO789,T_05[],2,0)+VLOOKUP(AP789,T_05[],2,0)+VLOOKUP(AQ789,T_05[],2,0)+VLOOKUP(AR789,T_05[],2,0)</f>
        <v>97</v>
      </c>
      <c r="AT789" s="14">
        <f t="shared" si="117"/>
        <v>16.166666666666668</v>
      </c>
    </row>
    <row r="790" spans="4:46" x14ac:dyDescent="0.25">
      <c r="D790" s="6" t="str">
        <f t="shared" si="119"/>
        <v/>
      </c>
      <c r="E790" s="6" t="str">
        <f t="shared" si="119"/>
        <v/>
      </c>
      <c r="F790" s="6" t="str">
        <f t="shared" si="119"/>
        <v/>
      </c>
      <c r="G790" s="6" t="str">
        <f t="shared" si="119"/>
        <v/>
      </c>
      <c r="H790" s="6" t="str">
        <f t="shared" si="119"/>
        <v/>
      </c>
      <c r="I790" s="6" t="str">
        <f t="shared" si="119"/>
        <v/>
      </c>
      <c r="J790" s="6" t="str">
        <f t="shared" si="119"/>
        <v/>
      </c>
      <c r="K790" s="6" t="str">
        <f t="shared" si="119"/>
        <v/>
      </c>
      <c r="L790" s="6" t="str">
        <f t="shared" si="119"/>
        <v/>
      </c>
      <c r="M790" s="6" t="str">
        <f t="shared" si="119"/>
        <v/>
      </c>
      <c r="N790" s="6" t="str">
        <f t="shared" si="119"/>
        <v/>
      </c>
      <c r="O790" s="6" t="str">
        <f t="shared" si="119"/>
        <v/>
      </c>
      <c r="P790" s="6" t="str">
        <f t="shared" si="119"/>
        <v/>
      </c>
      <c r="Q790" s="6" t="str">
        <f t="shared" si="119"/>
        <v/>
      </c>
      <c r="R790" s="6">
        <f t="shared" si="119"/>
        <v>0</v>
      </c>
      <c r="S790" s="6">
        <f t="shared" si="118"/>
        <v>1</v>
      </c>
      <c r="T790" s="6">
        <f t="shared" si="118"/>
        <v>2</v>
      </c>
      <c r="U790" s="6">
        <f t="shared" si="118"/>
        <v>8</v>
      </c>
      <c r="V790" s="6">
        <f t="shared" si="118"/>
        <v>10</v>
      </c>
      <c r="W790" s="6">
        <f t="shared" si="118"/>
        <v>16</v>
      </c>
      <c r="Y790" s="6" t="str">
        <f>IF(OR(D790="",$B$4=""),"",INDEX(T_05[Labels],D790+1,1))</f>
        <v/>
      </c>
      <c r="Z790" s="6" t="str">
        <f>IF(OR(E790="",$B$4=""),"",INDEX(T_05[Labels],E790+1,1))</f>
        <v/>
      </c>
      <c r="AA790" s="6" t="str">
        <f>IF(OR(F790="",$B$4=""),"",INDEX(T_05[Labels],F790+1,1))</f>
        <v/>
      </c>
      <c r="AB790" s="6" t="str">
        <f>IF(OR(G790="",$B$4=""),"",INDEX(T_05[Labels],G790+1,1))</f>
        <v/>
      </c>
      <c r="AC790" s="6" t="str">
        <f>IF(OR(H790="",$B$4=""),"",INDEX(T_05[Labels],H790+1,1))</f>
        <v/>
      </c>
      <c r="AD790" s="6" t="str">
        <f>IF(OR(I790="",$B$4=""),"",INDEX(T_05[Labels],I790+1,1))</f>
        <v/>
      </c>
      <c r="AE790" s="6" t="str">
        <f>IF(OR(J790="",$B$4=""),"",INDEX(T_05[Labels],J790+1,1))</f>
        <v/>
      </c>
      <c r="AF790" s="6" t="str">
        <f>IF(OR(K790="",$B$4=""),"",INDEX(T_05[Labels],K790+1,1))</f>
        <v/>
      </c>
      <c r="AG790" s="6" t="str">
        <f>IF(OR(L790="",$B$4=""),"",INDEX(T_05[Labels],L790+1,1))</f>
        <v/>
      </c>
      <c r="AH790" s="6" t="str">
        <f>IF(OR(M790="",$B$4=""),"",INDEX(T_05[Labels],M790+1,1))</f>
        <v/>
      </c>
      <c r="AI790" s="6" t="str">
        <f>IF(OR(N790="",$B$4=""),"",INDEX(T_05[Labels],N790+1,1))</f>
        <v/>
      </c>
      <c r="AJ790" s="6" t="str">
        <f>IF(OR(O790="",$B$4=""),"",INDEX(T_05[Labels],O790+1,1))</f>
        <v/>
      </c>
      <c r="AK790" s="6" t="str">
        <f>IF(OR(P790="",$B$4=""),"",INDEX(T_05[Labels],P790+1,1))</f>
        <v/>
      </c>
      <c r="AL790" s="6" t="str">
        <f>IF(OR(Q790="",$B$4=""),"",INDEX(T_05[Labels],Q790+1,1))</f>
        <v/>
      </c>
      <c r="AM790" s="6">
        <f>IF(OR(R790="",$B$4=""),"",INDEX(T_05[Labels],R790+1,1))</f>
        <v>1</v>
      </c>
      <c r="AN790" s="6">
        <f>IF(OR(S790="",$B$4=""),"",INDEX(T_05[Labels],S790+1,1))</f>
        <v>2</v>
      </c>
      <c r="AO790" s="6">
        <f>IF(OR(T790="",$B$4=""),"",INDEX(T_05[Labels],T790+1,1))</f>
        <v>3</v>
      </c>
      <c r="AP790" s="6">
        <f>IF(OR(U790="",$B$4=""),"",INDEX(T_05[Labels],U790+1,1))</f>
        <v>14</v>
      </c>
      <c r="AQ790" s="6">
        <f>IF(OR(V790="",$B$4=""),"",INDEX(T_05[Labels],V790+1,1))</f>
        <v>17</v>
      </c>
      <c r="AR790" s="6">
        <f>IF(OR(W790="",$B$4=""),"",INDEX(T_05[Labels],W790+1,1))</f>
        <v>37</v>
      </c>
      <c r="AS790" s="13">
        <f>VLOOKUP(AM790,T_05[],2,0)+VLOOKUP(AN790,T_05[],2,0)+VLOOKUP(AO790,T_05[],2,0)+VLOOKUP(AP790,T_05[],2,0)+VLOOKUP(AQ790,T_05[],2,0)+VLOOKUP(AR790,T_05[],2,0)</f>
        <v>106</v>
      </c>
      <c r="AT790" s="14">
        <f t="shared" si="117"/>
        <v>17.666666666666668</v>
      </c>
    </row>
    <row r="791" spans="4:46" x14ac:dyDescent="0.25">
      <c r="D791" s="6" t="str">
        <f t="shared" si="119"/>
        <v/>
      </c>
      <c r="E791" s="6" t="str">
        <f t="shared" si="119"/>
        <v/>
      </c>
      <c r="F791" s="6" t="str">
        <f t="shared" si="119"/>
        <v/>
      </c>
      <c r="G791" s="6" t="str">
        <f t="shared" si="119"/>
        <v/>
      </c>
      <c r="H791" s="6" t="str">
        <f t="shared" si="119"/>
        <v/>
      </c>
      <c r="I791" s="6" t="str">
        <f t="shared" si="119"/>
        <v/>
      </c>
      <c r="J791" s="6" t="str">
        <f t="shared" si="119"/>
        <v/>
      </c>
      <c r="K791" s="6" t="str">
        <f t="shared" si="119"/>
        <v/>
      </c>
      <c r="L791" s="6" t="str">
        <f t="shared" si="119"/>
        <v/>
      </c>
      <c r="M791" s="6" t="str">
        <f t="shared" si="119"/>
        <v/>
      </c>
      <c r="N791" s="6" t="str">
        <f t="shared" si="119"/>
        <v/>
      </c>
      <c r="O791" s="6" t="str">
        <f t="shared" si="119"/>
        <v/>
      </c>
      <c r="P791" s="6" t="str">
        <f t="shared" si="119"/>
        <v/>
      </c>
      <c r="Q791" s="6" t="str">
        <f t="shared" si="119"/>
        <v/>
      </c>
      <c r="R791" s="6">
        <f t="shared" si="119"/>
        <v>0</v>
      </c>
      <c r="S791" s="6">
        <f t="shared" si="118"/>
        <v>1</v>
      </c>
      <c r="T791" s="6">
        <f t="shared" si="118"/>
        <v>2</v>
      </c>
      <c r="U791" s="6">
        <f t="shared" si="118"/>
        <v>8</v>
      </c>
      <c r="V791" s="6">
        <f t="shared" si="118"/>
        <v>10</v>
      </c>
      <c r="W791" s="6">
        <f t="shared" si="118"/>
        <v>17</v>
      </c>
      <c r="Y791" s="6" t="str">
        <f>IF(OR(D791="",$B$4=""),"",INDEX(T_05[Labels],D791+1,1))</f>
        <v/>
      </c>
      <c r="Z791" s="6" t="str">
        <f>IF(OR(E791="",$B$4=""),"",INDEX(T_05[Labels],E791+1,1))</f>
        <v/>
      </c>
      <c r="AA791" s="6" t="str">
        <f>IF(OR(F791="",$B$4=""),"",INDEX(T_05[Labels],F791+1,1))</f>
        <v/>
      </c>
      <c r="AB791" s="6" t="str">
        <f>IF(OR(G791="",$B$4=""),"",INDEX(T_05[Labels],G791+1,1))</f>
        <v/>
      </c>
      <c r="AC791" s="6" t="str">
        <f>IF(OR(H791="",$B$4=""),"",INDEX(T_05[Labels],H791+1,1))</f>
        <v/>
      </c>
      <c r="AD791" s="6" t="str">
        <f>IF(OR(I791="",$B$4=""),"",INDEX(T_05[Labels],I791+1,1))</f>
        <v/>
      </c>
      <c r="AE791" s="6" t="str">
        <f>IF(OR(J791="",$B$4=""),"",INDEX(T_05[Labels],J791+1,1))</f>
        <v/>
      </c>
      <c r="AF791" s="6" t="str">
        <f>IF(OR(K791="",$B$4=""),"",INDEX(T_05[Labels],K791+1,1))</f>
        <v/>
      </c>
      <c r="AG791" s="6" t="str">
        <f>IF(OR(L791="",$B$4=""),"",INDEX(T_05[Labels],L791+1,1))</f>
        <v/>
      </c>
      <c r="AH791" s="6" t="str">
        <f>IF(OR(M791="",$B$4=""),"",INDEX(T_05[Labels],M791+1,1))</f>
        <v/>
      </c>
      <c r="AI791" s="6" t="str">
        <f>IF(OR(N791="",$B$4=""),"",INDEX(T_05[Labels],N791+1,1))</f>
        <v/>
      </c>
      <c r="AJ791" s="6" t="str">
        <f>IF(OR(O791="",$B$4=""),"",INDEX(T_05[Labels],O791+1,1))</f>
        <v/>
      </c>
      <c r="AK791" s="6" t="str">
        <f>IF(OR(P791="",$B$4=""),"",INDEX(T_05[Labels],P791+1,1))</f>
        <v/>
      </c>
      <c r="AL791" s="6" t="str">
        <f>IF(OR(Q791="",$B$4=""),"",INDEX(T_05[Labels],Q791+1,1))</f>
        <v/>
      </c>
      <c r="AM791" s="6">
        <f>IF(OR(R791="",$B$4=""),"",INDEX(T_05[Labels],R791+1,1))</f>
        <v>1</v>
      </c>
      <c r="AN791" s="6">
        <f>IF(OR(S791="",$B$4=""),"",INDEX(T_05[Labels],S791+1,1))</f>
        <v>2</v>
      </c>
      <c r="AO791" s="6">
        <f>IF(OR(T791="",$B$4=""),"",INDEX(T_05[Labels],T791+1,1))</f>
        <v>3</v>
      </c>
      <c r="AP791" s="6">
        <f>IF(OR(U791="",$B$4=""),"",INDEX(T_05[Labels],U791+1,1))</f>
        <v>14</v>
      </c>
      <c r="AQ791" s="6">
        <f>IF(OR(V791="",$B$4=""),"",INDEX(T_05[Labels],V791+1,1))</f>
        <v>17</v>
      </c>
      <c r="AR791" s="6">
        <f>IF(OR(W791="",$B$4=""),"",INDEX(T_05[Labels],W791+1,1))</f>
        <v>38</v>
      </c>
      <c r="AS791" s="13">
        <f>VLOOKUP(AM791,T_05[],2,0)+VLOOKUP(AN791,T_05[],2,0)+VLOOKUP(AO791,T_05[],2,0)+VLOOKUP(AP791,T_05[],2,0)+VLOOKUP(AQ791,T_05[],2,0)+VLOOKUP(AR791,T_05[],2,0)</f>
        <v>100</v>
      </c>
      <c r="AT791" s="14">
        <f t="shared" si="117"/>
        <v>16.666666666666668</v>
      </c>
    </row>
    <row r="792" spans="4:46" x14ac:dyDescent="0.25">
      <c r="D792" s="6" t="str">
        <f t="shared" si="119"/>
        <v/>
      </c>
      <c r="E792" s="6" t="str">
        <f t="shared" si="119"/>
        <v/>
      </c>
      <c r="F792" s="6" t="str">
        <f t="shared" si="119"/>
        <v/>
      </c>
      <c r="G792" s="6" t="str">
        <f t="shared" si="119"/>
        <v/>
      </c>
      <c r="H792" s="6" t="str">
        <f t="shared" si="119"/>
        <v/>
      </c>
      <c r="I792" s="6" t="str">
        <f t="shared" si="119"/>
        <v/>
      </c>
      <c r="J792" s="6" t="str">
        <f t="shared" si="119"/>
        <v/>
      </c>
      <c r="K792" s="6" t="str">
        <f t="shared" si="119"/>
        <v/>
      </c>
      <c r="L792" s="6" t="str">
        <f t="shared" si="119"/>
        <v/>
      </c>
      <c r="M792" s="6" t="str">
        <f t="shared" si="119"/>
        <v/>
      </c>
      <c r="N792" s="6" t="str">
        <f t="shared" si="119"/>
        <v/>
      </c>
      <c r="O792" s="6" t="str">
        <f t="shared" si="119"/>
        <v/>
      </c>
      <c r="P792" s="6" t="str">
        <f t="shared" si="119"/>
        <v/>
      </c>
      <c r="Q792" s="6" t="str">
        <f t="shared" si="119"/>
        <v/>
      </c>
      <c r="R792" s="6">
        <f t="shared" si="119"/>
        <v>0</v>
      </c>
      <c r="S792" s="6">
        <f t="shared" si="118"/>
        <v>1</v>
      </c>
      <c r="T792" s="6">
        <f t="shared" si="118"/>
        <v>2</v>
      </c>
      <c r="U792" s="6">
        <f t="shared" si="118"/>
        <v>8</v>
      </c>
      <c r="V792" s="6">
        <f t="shared" si="118"/>
        <v>10</v>
      </c>
      <c r="W792" s="6">
        <f t="shared" si="118"/>
        <v>18</v>
      </c>
      <c r="Y792" s="6" t="str">
        <f>IF(OR(D792="",$B$4=""),"",INDEX(T_05[Labels],D792+1,1))</f>
        <v/>
      </c>
      <c r="Z792" s="6" t="str">
        <f>IF(OR(E792="",$B$4=""),"",INDEX(T_05[Labels],E792+1,1))</f>
        <v/>
      </c>
      <c r="AA792" s="6" t="str">
        <f>IF(OR(F792="",$B$4=""),"",INDEX(T_05[Labels],F792+1,1))</f>
        <v/>
      </c>
      <c r="AB792" s="6" t="str">
        <f>IF(OR(G792="",$B$4=""),"",INDEX(T_05[Labels],G792+1,1))</f>
        <v/>
      </c>
      <c r="AC792" s="6" t="str">
        <f>IF(OR(H792="",$B$4=""),"",INDEX(T_05[Labels],H792+1,1))</f>
        <v/>
      </c>
      <c r="AD792" s="6" t="str">
        <f>IF(OR(I792="",$B$4=""),"",INDEX(T_05[Labels],I792+1,1))</f>
        <v/>
      </c>
      <c r="AE792" s="6" t="str">
        <f>IF(OR(J792="",$B$4=""),"",INDEX(T_05[Labels],J792+1,1))</f>
        <v/>
      </c>
      <c r="AF792" s="6" t="str">
        <f>IF(OR(K792="",$B$4=""),"",INDEX(T_05[Labels],K792+1,1))</f>
        <v/>
      </c>
      <c r="AG792" s="6" t="str">
        <f>IF(OR(L792="",$B$4=""),"",INDEX(T_05[Labels],L792+1,1))</f>
        <v/>
      </c>
      <c r="AH792" s="6" t="str">
        <f>IF(OR(M792="",$B$4=""),"",INDEX(T_05[Labels],M792+1,1))</f>
        <v/>
      </c>
      <c r="AI792" s="6" t="str">
        <f>IF(OR(N792="",$B$4=""),"",INDEX(T_05[Labels],N792+1,1))</f>
        <v/>
      </c>
      <c r="AJ792" s="6" t="str">
        <f>IF(OR(O792="",$B$4=""),"",INDEX(T_05[Labels],O792+1,1))</f>
        <v/>
      </c>
      <c r="AK792" s="6" t="str">
        <f>IF(OR(P792="",$B$4=""),"",INDEX(T_05[Labels],P792+1,1))</f>
        <v/>
      </c>
      <c r="AL792" s="6" t="str">
        <f>IF(OR(Q792="",$B$4=""),"",INDEX(T_05[Labels],Q792+1,1))</f>
        <v/>
      </c>
      <c r="AM792" s="6">
        <f>IF(OR(R792="",$B$4=""),"",INDEX(T_05[Labels],R792+1,1))</f>
        <v>1</v>
      </c>
      <c r="AN792" s="6">
        <f>IF(OR(S792="",$B$4=""),"",INDEX(T_05[Labels],S792+1,1))</f>
        <v>2</v>
      </c>
      <c r="AO792" s="6">
        <f>IF(OR(T792="",$B$4=""),"",INDEX(T_05[Labels],T792+1,1))</f>
        <v>3</v>
      </c>
      <c r="AP792" s="6">
        <f>IF(OR(U792="",$B$4=""),"",INDEX(T_05[Labels],U792+1,1))</f>
        <v>14</v>
      </c>
      <c r="AQ792" s="6">
        <f>IF(OR(V792="",$B$4=""),"",INDEX(T_05[Labels],V792+1,1))</f>
        <v>17</v>
      </c>
      <c r="AR792" s="6">
        <f>IF(OR(W792="",$B$4=""),"",INDEX(T_05[Labels],W792+1,1))</f>
        <v>40</v>
      </c>
      <c r="AS792" s="13">
        <f>VLOOKUP(AM792,T_05[],2,0)+VLOOKUP(AN792,T_05[],2,0)+VLOOKUP(AO792,T_05[],2,0)+VLOOKUP(AP792,T_05[],2,0)+VLOOKUP(AQ792,T_05[],2,0)+VLOOKUP(AR792,T_05[],2,0)</f>
        <v>103</v>
      </c>
      <c r="AT792" s="14">
        <f t="shared" si="117"/>
        <v>17.166666666666668</v>
      </c>
    </row>
    <row r="793" spans="4:46" x14ac:dyDescent="0.25">
      <c r="D793" s="6" t="str">
        <f t="shared" si="119"/>
        <v/>
      </c>
      <c r="E793" s="6" t="str">
        <f t="shared" si="119"/>
        <v/>
      </c>
      <c r="F793" s="6" t="str">
        <f t="shared" si="119"/>
        <v/>
      </c>
      <c r="G793" s="6" t="str">
        <f t="shared" si="119"/>
        <v/>
      </c>
      <c r="H793" s="6" t="str">
        <f t="shared" si="119"/>
        <v/>
      </c>
      <c r="I793" s="6" t="str">
        <f t="shared" si="119"/>
        <v/>
      </c>
      <c r="J793" s="6" t="str">
        <f t="shared" si="119"/>
        <v/>
      </c>
      <c r="K793" s="6" t="str">
        <f t="shared" si="119"/>
        <v/>
      </c>
      <c r="L793" s="6" t="str">
        <f t="shared" si="119"/>
        <v/>
      </c>
      <c r="M793" s="6" t="str">
        <f t="shared" si="119"/>
        <v/>
      </c>
      <c r="N793" s="6" t="str">
        <f t="shared" si="119"/>
        <v/>
      </c>
      <c r="O793" s="6" t="str">
        <f t="shared" si="119"/>
        <v/>
      </c>
      <c r="P793" s="6" t="str">
        <f t="shared" si="119"/>
        <v/>
      </c>
      <c r="Q793" s="6" t="str">
        <f t="shared" si="119"/>
        <v/>
      </c>
      <c r="R793" s="6">
        <f t="shared" si="119"/>
        <v>0</v>
      </c>
      <c r="S793" s="6">
        <f t="shared" si="118"/>
        <v>1</v>
      </c>
      <c r="T793" s="6">
        <f t="shared" si="118"/>
        <v>2</v>
      </c>
      <c r="U793" s="6">
        <f t="shared" si="118"/>
        <v>8</v>
      </c>
      <c r="V793" s="6">
        <f t="shared" si="118"/>
        <v>10</v>
      </c>
      <c r="W793" s="6">
        <f t="shared" si="118"/>
        <v>19</v>
      </c>
      <c r="Y793" s="6" t="str">
        <f>IF(OR(D793="",$B$4=""),"",INDEX(T_05[Labels],D793+1,1))</f>
        <v/>
      </c>
      <c r="Z793" s="6" t="str">
        <f>IF(OR(E793="",$B$4=""),"",INDEX(T_05[Labels],E793+1,1))</f>
        <v/>
      </c>
      <c r="AA793" s="6" t="str">
        <f>IF(OR(F793="",$B$4=""),"",INDEX(T_05[Labels],F793+1,1))</f>
        <v/>
      </c>
      <c r="AB793" s="6" t="str">
        <f>IF(OR(G793="",$B$4=""),"",INDEX(T_05[Labels],G793+1,1))</f>
        <v/>
      </c>
      <c r="AC793" s="6" t="str">
        <f>IF(OR(H793="",$B$4=""),"",INDEX(T_05[Labels],H793+1,1))</f>
        <v/>
      </c>
      <c r="AD793" s="6" t="str">
        <f>IF(OR(I793="",$B$4=""),"",INDEX(T_05[Labels],I793+1,1))</f>
        <v/>
      </c>
      <c r="AE793" s="6" t="str">
        <f>IF(OR(J793="",$B$4=""),"",INDEX(T_05[Labels],J793+1,1))</f>
        <v/>
      </c>
      <c r="AF793" s="6" t="str">
        <f>IF(OR(K793="",$B$4=""),"",INDEX(T_05[Labels],K793+1,1))</f>
        <v/>
      </c>
      <c r="AG793" s="6" t="str">
        <f>IF(OR(L793="",$B$4=""),"",INDEX(T_05[Labels],L793+1,1))</f>
        <v/>
      </c>
      <c r="AH793" s="6" t="str">
        <f>IF(OR(M793="",$B$4=""),"",INDEX(T_05[Labels],M793+1,1))</f>
        <v/>
      </c>
      <c r="AI793" s="6" t="str">
        <f>IF(OR(N793="",$B$4=""),"",INDEX(T_05[Labels],N793+1,1))</f>
        <v/>
      </c>
      <c r="AJ793" s="6" t="str">
        <f>IF(OR(O793="",$B$4=""),"",INDEX(T_05[Labels],O793+1,1))</f>
        <v/>
      </c>
      <c r="AK793" s="6" t="str">
        <f>IF(OR(P793="",$B$4=""),"",INDEX(T_05[Labels],P793+1,1))</f>
        <v/>
      </c>
      <c r="AL793" s="6" t="str">
        <f>IF(OR(Q793="",$B$4=""),"",INDEX(T_05[Labels],Q793+1,1))</f>
        <v/>
      </c>
      <c r="AM793" s="6">
        <f>IF(OR(R793="",$B$4=""),"",INDEX(T_05[Labels],R793+1,1))</f>
        <v>1</v>
      </c>
      <c r="AN793" s="6">
        <f>IF(OR(S793="",$B$4=""),"",INDEX(T_05[Labels],S793+1,1))</f>
        <v>2</v>
      </c>
      <c r="AO793" s="6">
        <f>IF(OR(T793="",$B$4=""),"",INDEX(T_05[Labels],T793+1,1))</f>
        <v>3</v>
      </c>
      <c r="AP793" s="6">
        <f>IF(OR(U793="",$B$4=""),"",INDEX(T_05[Labels],U793+1,1))</f>
        <v>14</v>
      </c>
      <c r="AQ793" s="6">
        <f>IF(OR(V793="",$B$4=""),"",INDEX(T_05[Labels],V793+1,1))</f>
        <v>17</v>
      </c>
      <c r="AR793" s="6">
        <f>IF(OR(W793="",$B$4=""),"",INDEX(T_05[Labels],W793+1,1))</f>
        <v>41</v>
      </c>
      <c r="AS793" s="13">
        <f>VLOOKUP(AM793,T_05[],2,0)+VLOOKUP(AN793,T_05[],2,0)+VLOOKUP(AO793,T_05[],2,0)+VLOOKUP(AP793,T_05[],2,0)+VLOOKUP(AQ793,T_05[],2,0)+VLOOKUP(AR793,T_05[],2,0)</f>
        <v>97</v>
      </c>
      <c r="AT793" s="14">
        <f t="shared" si="117"/>
        <v>16.166666666666668</v>
      </c>
    </row>
    <row r="794" spans="4:46" x14ac:dyDescent="0.25">
      <c r="D794" s="6" t="str">
        <f t="shared" si="119"/>
        <v/>
      </c>
      <c r="E794" s="6" t="str">
        <f t="shared" si="119"/>
        <v/>
      </c>
      <c r="F794" s="6" t="str">
        <f t="shared" si="119"/>
        <v/>
      </c>
      <c r="G794" s="6" t="str">
        <f t="shared" si="119"/>
        <v/>
      </c>
      <c r="H794" s="6" t="str">
        <f t="shared" si="119"/>
        <v/>
      </c>
      <c r="I794" s="6" t="str">
        <f t="shared" si="119"/>
        <v/>
      </c>
      <c r="J794" s="6" t="str">
        <f t="shared" si="119"/>
        <v/>
      </c>
      <c r="K794" s="6" t="str">
        <f t="shared" si="119"/>
        <v/>
      </c>
      <c r="L794" s="6" t="str">
        <f t="shared" si="119"/>
        <v/>
      </c>
      <c r="M794" s="6" t="str">
        <f t="shared" si="119"/>
        <v/>
      </c>
      <c r="N794" s="6" t="str">
        <f t="shared" si="119"/>
        <v/>
      </c>
      <c r="O794" s="6" t="str">
        <f t="shared" si="119"/>
        <v/>
      </c>
      <c r="P794" s="6" t="str">
        <f t="shared" si="119"/>
        <v/>
      </c>
      <c r="Q794" s="6" t="str">
        <f t="shared" si="119"/>
        <v/>
      </c>
      <c r="R794" s="6">
        <f t="shared" si="119"/>
        <v>0</v>
      </c>
      <c r="S794" s="6">
        <f t="shared" si="118"/>
        <v>1</v>
      </c>
      <c r="T794" s="6">
        <f t="shared" si="118"/>
        <v>2</v>
      </c>
      <c r="U794" s="6">
        <f t="shared" si="118"/>
        <v>8</v>
      </c>
      <c r="V794" s="6">
        <f t="shared" si="118"/>
        <v>10</v>
      </c>
      <c r="W794" s="6">
        <f t="shared" si="118"/>
        <v>20</v>
      </c>
      <c r="Y794" s="6" t="str">
        <f>IF(OR(D794="",$B$4=""),"",INDEX(T_05[Labels],D794+1,1))</f>
        <v/>
      </c>
      <c r="Z794" s="6" t="str">
        <f>IF(OR(E794="",$B$4=""),"",INDEX(T_05[Labels],E794+1,1))</f>
        <v/>
      </c>
      <c r="AA794" s="6" t="str">
        <f>IF(OR(F794="",$B$4=""),"",INDEX(T_05[Labels],F794+1,1))</f>
        <v/>
      </c>
      <c r="AB794" s="6" t="str">
        <f>IF(OR(G794="",$B$4=""),"",INDEX(T_05[Labels],G794+1,1))</f>
        <v/>
      </c>
      <c r="AC794" s="6" t="str">
        <f>IF(OR(H794="",$B$4=""),"",INDEX(T_05[Labels],H794+1,1))</f>
        <v/>
      </c>
      <c r="AD794" s="6" t="str">
        <f>IF(OR(I794="",$B$4=""),"",INDEX(T_05[Labels],I794+1,1))</f>
        <v/>
      </c>
      <c r="AE794" s="6" t="str">
        <f>IF(OR(J794="",$B$4=""),"",INDEX(T_05[Labels],J794+1,1))</f>
        <v/>
      </c>
      <c r="AF794" s="6" t="str">
        <f>IF(OR(K794="",$B$4=""),"",INDEX(T_05[Labels],K794+1,1))</f>
        <v/>
      </c>
      <c r="AG794" s="6" t="str">
        <f>IF(OR(L794="",$B$4=""),"",INDEX(T_05[Labels],L794+1,1))</f>
        <v/>
      </c>
      <c r="AH794" s="6" t="str">
        <f>IF(OR(M794="",$B$4=""),"",INDEX(T_05[Labels],M794+1,1))</f>
        <v/>
      </c>
      <c r="AI794" s="6" t="str">
        <f>IF(OR(N794="",$B$4=""),"",INDEX(T_05[Labels],N794+1,1))</f>
        <v/>
      </c>
      <c r="AJ794" s="6" t="str">
        <f>IF(OR(O794="",$B$4=""),"",INDEX(T_05[Labels],O794+1,1))</f>
        <v/>
      </c>
      <c r="AK794" s="6" t="str">
        <f>IF(OR(P794="",$B$4=""),"",INDEX(T_05[Labels],P794+1,1))</f>
        <v/>
      </c>
      <c r="AL794" s="6" t="str">
        <f>IF(OR(Q794="",$B$4=""),"",INDEX(T_05[Labels],Q794+1,1))</f>
        <v/>
      </c>
      <c r="AM794" s="6">
        <f>IF(OR(R794="",$B$4=""),"",INDEX(T_05[Labels],R794+1,1))</f>
        <v>1</v>
      </c>
      <c r="AN794" s="6">
        <f>IF(OR(S794="",$B$4=""),"",INDEX(T_05[Labels],S794+1,1))</f>
        <v>2</v>
      </c>
      <c r="AO794" s="6">
        <f>IF(OR(T794="",$B$4=""),"",INDEX(T_05[Labels],T794+1,1))</f>
        <v>3</v>
      </c>
      <c r="AP794" s="6">
        <f>IF(OR(U794="",$B$4=""),"",INDEX(T_05[Labels],U794+1,1))</f>
        <v>14</v>
      </c>
      <c r="AQ794" s="6">
        <f>IF(OR(V794="",$B$4=""),"",INDEX(T_05[Labels],V794+1,1))</f>
        <v>17</v>
      </c>
      <c r="AR794" s="6">
        <f>IF(OR(W794="",$B$4=""),"",INDEX(T_05[Labels],W794+1,1))</f>
        <v>46</v>
      </c>
      <c r="AS794" s="13">
        <f>VLOOKUP(AM794,T_05[],2,0)+VLOOKUP(AN794,T_05[],2,0)+VLOOKUP(AO794,T_05[],2,0)+VLOOKUP(AP794,T_05[],2,0)+VLOOKUP(AQ794,T_05[],2,0)+VLOOKUP(AR794,T_05[],2,0)</f>
        <v>100</v>
      </c>
      <c r="AT794" s="14">
        <f t="shared" si="117"/>
        <v>16.666666666666668</v>
      </c>
    </row>
    <row r="795" spans="4:46" x14ac:dyDescent="0.25">
      <c r="D795" s="6" t="str">
        <f t="shared" si="119"/>
        <v/>
      </c>
      <c r="E795" s="6" t="str">
        <f t="shared" si="119"/>
        <v/>
      </c>
      <c r="F795" s="6" t="str">
        <f t="shared" si="119"/>
        <v/>
      </c>
      <c r="G795" s="6" t="str">
        <f t="shared" si="119"/>
        <v/>
      </c>
      <c r="H795" s="6" t="str">
        <f t="shared" si="119"/>
        <v/>
      </c>
      <c r="I795" s="6" t="str">
        <f t="shared" si="119"/>
        <v/>
      </c>
      <c r="J795" s="6" t="str">
        <f t="shared" si="119"/>
        <v/>
      </c>
      <c r="K795" s="6" t="str">
        <f t="shared" si="119"/>
        <v/>
      </c>
      <c r="L795" s="6" t="str">
        <f t="shared" si="119"/>
        <v/>
      </c>
      <c r="M795" s="6" t="str">
        <f t="shared" si="119"/>
        <v/>
      </c>
      <c r="N795" s="6" t="str">
        <f t="shared" si="119"/>
        <v/>
      </c>
      <c r="O795" s="6" t="str">
        <f t="shared" si="119"/>
        <v/>
      </c>
      <c r="P795" s="6" t="str">
        <f t="shared" si="119"/>
        <v/>
      </c>
      <c r="Q795" s="6" t="str">
        <f t="shared" si="119"/>
        <v/>
      </c>
      <c r="R795" s="6">
        <f t="shared" si="119"/>
        <v>0</v>
      </c>
      <c r="S795" s="6">
        <f t="shared" si="118"/>
        <v>1</v>
      </c>
      <c r="T795" s="6">
        <f t="shared" si="118"/>
        <v>2</v>
      </c>
      <c r="U795" s="6">
        <f t="shared" si="118"/>
        <v>8</v>
      </c>
      <c r="V795" s="6">
        <f t="shared" si="118"/>
        <v>10</v>
      </c>
      <c r="W795" s="6">
        <f t="shared" si="118"/>
        <v>21</v>
      </c>
      <c r="Y795" s="6" t="str">
        <f>IF(OR(D795="",$B$4=""),"",INDEX(T_05[Labels],D795+1,1))</f>
        <v/>
      </c>
      <c r="Z795" s="6" t="str">
        <f>IF(OR(E795="",$B$4=""),"",INDEX(T_05[Labels],E795+1,1))</f>
        <v/>
      </c>
      <c r="AA795" s="6" t="str">
        <f>IF(OR(F795="",$B$4=""),"",INDEX(T_05[Labels],F795+1,1))</f>
        <v/>
      </c>
      <c r="AB795" s="6" t="str">
        <f>IF(OR(G795="",$B$4=""),"",INDEX(T_05[Labels],G795+1,1))</f>
        <v/>
      </c>
      <c r="AC795" s="6" t="str">
        <f>IF(OR(H795="",$B$4=""),"",INDEX(T_05[Labels],H795+1,1))</f>
        <v/>
      </c>
      <c r="AD795" s="6" t="str">
        <f>IF(OR(I795="",$B$4=""),"",INDEX(T_05[Labels],I795+1,1))</f>
        <v/>
      </c>
      <c r="AE795" s="6" t="str">
        <f>IF(OR(J795="",$B$4=""),"",INDEX(T_05[Labels],J795+1,1))</f>
        <v/>
      </c>
      <c r="AF795" s="6" t="str">
        <f>IF(OR(K795="",$B$4=""),"",INDEX(T_05[Labels],K795+1,1))</f>
        <v/>
      </c>
      <c r="AG795" s="6" t="str">
        <f>IF(OR(L795="",$B$4=""),"",INDEX(T_05[Labels],L795+1,1))</f>
        <v/>
      </c>
      <c r="AH795" s="6" t="str">
        <f>IF(OR(M795="",$B$4=""),"",INDEX(T_05[Labels],M795+1,1))</f>
        <v/>
      </c>
      <c r="AI795" s="6" t="str">
        <f>IF(OR(N795="",$B$4=""),"",INDEX(T_05[Labels],N795+1,1))</f>
        <v/>
      </c>
      <c r="AJ795" s="6" t="str">
        <f>IF(OR(O795="",$B$4=""),"",INDEX(T_05[Labels],O795+1,1))</f>
        <v/>
      </c>
      <c r="AK795" s="6" t="str">
        <f>IF(OR(P795="",$B$4=""),"",INDEX(T_05[Labels],P795+1,1))</f>
        <v/>
      </c>
      <c r="AL795" s="6" t="str">
        <f>IF(OR(Q795="",$B$4=""),"",INDEX(T_05[Labels],Q795+1,1))</f>
        <v/>
      </c>
      <c r="AM795" s="6">
        <f>IF(OR(R795="",$B$4=""),"",INDEX(T_05[Labels],R795+1,1))</f>
        <v>1</v>
      </c>
      <c r="AN795" s="6">
        <f>IF(OR(S795="",$B$4=""),"",INDEX(T_05[Labels],S795+1,1))</f>
        <v>2</v>
      </c>
      <c r="AO795" s="6">
        <f>IF(OR(T795="",$B$4=""),"",INDEX(T_05[Labels],T795+1,1))</f>
        <v>3</v>
      </c>
      <c r="AP795" s="6">
        <f>IF(OR(U795="",$B$4=""),"",INDEX(T_05[Labels],U795+1,1))</f>
        <v>14</v>
      </c>
      <c r="AQ795" s="6">
        <f>IF(OR(V795="",$B$4=""),"",INDEX(T_05[Labels],V795+1,1))</f>
        <v>17</v>
      </c>
      <c r="AR795" s="6">
        <f>IF(OR(W795="",$B$4=""),"",INDEX(T_05[Labels],W795+1,1))</f>
        <v>49</v>
      </c>
      <c r="AS795" s="13">
        <f>VLOOKUP(AM795,T_05[],2,0)+VLOOKUP(AN795,T_05[],2,0)+VLOOKUP(AO795,T_05[],2,0)+VLOOKUP(AP795,T_05[],2,0)+VLOOKUP(AQ795,T_05[],2,0)+VLOOKUP(AR795,T_05[],2,0)</f>
        <v>104</v>
      </c>
      <c r="AT795" s="14">
        <f t="shared" si="117"/>
        <v>17.333333333333332</v>
      </c>
    </row>
    <row r="796" spans="4:46" x14ac:dyDescent="0.25">
      <c r="D796" s="6" t="str">
        <f t="shared" si="119"/>
        <v/>
      </c>
      <c r="E796" s="6" t="str">
        <f t="shared" si="119"/>
        <v/>
      </c>
      <c r="F796" s="6" t="str">
        <f t="shared" si="119"/>
        <v/>
      </c>
      <c r="G796" s="6" t="str">
        <f t="shared" si="119"/>
        <v/>
      </c>
      <c r="H796" s="6" t="str">
        <f t="shared" si="119"/>
        <v/>
      </c>
      <c r="I796" s="6" t="str">
        <f t="shared" si="119"/>
        <v/>
      </c>
      <c r="J796" s="6" t="str">
        <f t="shared" si="119"/>
        <v/>
      </c>
      <c r="K796" s="6" t="str">
        <f t="shared" si="119"/>
        <v/>
      </c>
      <c r="L796" s="6" t="str">
        <f t="shared" si="119"/>
        <v/>
      </c>
      <c r="M796" s="6" t="str">
        <f t="shared" si="119"/>
        <v/>
      </c>
      <c r="N796" s="6" t="str">
        <f t="shared" si="119"/>
        <v/>
      </c>
      <c r="O796" s="6" t="str">
        <f t="shared" si="119"/>
        <v/>
      </c>
      <c r="P796" s="6" t="str">
        <f t="shared" si="119"/>
        <v/>
      </c>
      <c r="Q796" s="6" t="str">
        <f t="shared" si="119"/>
        <v/>
      </c>
      <c r="R796" s="6">
        <f t="shared" si="119"/>
        <v>0</v>
      </c>
      <c r="S796" s="6">
        <f t="shared" si="118"/>
        <v>1</v>
      </c>
      <c r="T796" s="6">
        <f t="shared" si="118"/>
        <v>2</v>
      </c>
      <c r="U796" s="6">
        <f t="shared" si="118"/>
        <v>8</v>
      </c>
      <c r="V796" s="6">
        <f t="shared" si="118"/>
        <v>10</v>
      </c>
      <c r="W796" s="6">
        <f t="shared" si="118"/>
        <v>22</v>
      </c>
      <c r="Y796" s="6" t="str">
        <f>IF(OR(D796="",$B$4=""),"",INDEX(T_05[Labels],D796+1,1))</f>
        <v/>
      </c>
      <c r="Z796" s="6" t="str">
        <f>IF(OR(E796="",$B$4=""),"",INDEX(T_05[Labels],E796+1,1))</f>
        <v/>
      </c>
      <c r="AA796" s="6" t="str">
        <f>IF(OR(F796="",$B$4=""),"",INDEX(T_05[Labels],F796+1,1))</f>
        <v/>
      </c>
      <c r="AB796" s="6" t="str">
        <f>IF(OR(G796="",$B$4=""),"",INDEX(T_05[Labels],G796+1,1))</f>
        <v/>
      </c>
      <c r="AC796" s="6" t="str">
        <f>IF(OR(H796="",$B$4=""),"",INDEX(T_05[Labels],H796+1,1))</f>
        <v/>
      </c>
      <c r="AD796" s="6" t="str">
        <f>IF(OR(I796="",$B$4=""),"",INDEX(T_05[Labels],I796+1,1))</f>
        <v/>
      </c>
      <c r="AE796" s="6" t="str">
        <f>IF(OR(J796="",$B$4=""),"",INDEX(T_05[Labels],J796+1,1))</f>
        <v/>
      </c>
      <c r="AF796" s="6" t="str">
        <f>IF(OR(K796="",$B$4=""),"",INDEX(T_05[Labels],K796+1,1))</f>
        <v/>
      </c>
      <c r="AG796" s="6" t="str">
        <f>IF(OR(L796="",$B$4=""),"",INDEX(T_05[Labels],L796+1,1))</f>
        <v/>
      </c>
      <c r="AH796" s="6" t="str">
        <f>IF(OR(M796="",$B$4=""),"",INDEX(T_05[Labels],M796+1,1))</f>
        <v/>
      </c>
      <c r="AI796" s="6" t="str">
        <f>IF(OR(N796="",$B$4=""),"",INDEX(T_05[Labels],N796+1,1))</f>
        <v/>
      </c>
      <c r="AJ796" s="6" t="str">
        <f>IF(OR(O796="",$B$4=""),"",INDEX(T_05[Labels],O796+1,1))</f>
        <v/>
      </c>
      <c r="AK796" s="6" t="str">
        <f>IF(OR(P796="",$B$4=""),"",INDEX(T_05[Labels],P796+1,1))</f>
        <v/>
      </c>
      <c r="AL796" s="6" t="str">
        <f>IF(OR(Q796="",$B$4=""),"",INDEX(T_05[Labels],Q796+1,1))</f>
        <v/>
      </c>
      <c r="AM796" s="6">
        <f>IF(OR(R796="",$B$4=""),"",INDEX(T_05[Labels],R796+1,1))</f>
        <v>1</v>
      </c>
      <c r="AN796" s="6">
        <f>IF(OR(S796="",$B$4=""),"",INDEX(T_05[Labels],S796+1,1))</f>
        <v>2</v>
      </c>
      <c r="AO796" s="6">
        <f>IF(OR(T796="",$B$4=""),"",INDEX(T_05[Labels],T796+1,1))</f>
        <v>3</v>
      </c>
      <c r="AP796" s="6">
        <f>IF(OR(U796="",$B$4=""),"",INDEX(T_05[Labels],U796+1,1))</f>
        <v>14</v>
      </c>
      <c r="AQ796" s="6">
        <f>IF(OR(V796="",$B$4=""),"",INDEX(T_05[Labels],V796+1,1))</f>
        <v>17</v>
      </c>
      <c r="AR796" s="6">
        <f>IF(OR(W796="",$B$4=""),"",INDEX(T_05[Labels],W796+1,1))</f>
        <v>50</v>
      </c>
      <c r="AS796" s="13">
        <f>VLOOKUP(AM796,T_05[],2,0)+VLOOKUP(AN796,T_05[],2,0)+VLOOKUP(AO796,T_05[],2,0)+VLOOKUP(AP796,T_05[],2,0)+VLOOKUP(AQ796,T_05[],2,0)+VLOOKUP(AR796,T_05[],2,0)</f>
        <v>98</v>
      </c>
      <c r="AT796" s="14">
        <f t="shared" si="117"/>
        <v>16.333333333333332</v>
      </c>
    </row>
    <row r="797" spans="4:46" x14ac:dyDescent="0.25">
      <c r="D797" s="6" t="str">
        <f t="shared" si="119"/>
        <v/>
      </c>
      <c r="E797" s="6" t="str">
        <f t="shared" si="119"/>
        <v/>
      </c>
      <c r="F797" s="6" t="str">
        <f t="shared" si="119"/>
        <v/>
      </c>
      <c r="G797" s="6" t="str">
        <f t="shared" si="119"/>
        <v/>
      </c>
      <c r="H797" s="6" t="str">
        <f t="shared" si="119"/>
        <v/>
      </c>
      <c r="I797" s="6" t="str">
        <f t="shared" si="119"/>
        <v/>
      </c>
      <c r="J797" s="6" t="str">
        <f t="shared" si="119"/>
        <v/>
      </c>
      <c r="K797" s="6" t="str">
        <f t="shared" si="119"/>
        <v/>
      </c>
      <c r="L797" s="6" t="str">
        <f t="shared" si="119"/>
        <v/>
      </c>
      <c r="M797" s="6" t="str">
        <f t="shared" si="119"/>
        <v/>
      </c>
      <c r="N797" s="6" t="str">
        <f t="shared" si="119"/>
        <v/>
      </c>
      <c r="O797" s="6" t="str">
        <f t="shared" si="119"/>
        <v/>
      </c>
      <c r="P797" s="6" t="str">
        <f t="shared" si="119"/>
        <v/>
      </c>
      <c r="Q797" s="6" t="str">
        <f t="shared" si="119"/>
        <v/>
      </c>
      <c r="R797" s="6">
        <f t="shared" si="119"/>
        <v>0</v>
      </c>
      <c r="S797" s="6">
        <f t="shared" si="118"/>
        <v>1</v>
      </c>
      <c r="T797" s="6">
        <f t="shared" si="118"/>
        <v>2</v>
      </c>
      <c r="U797" s="6">
        <f t="shared" si="118"/>
        <v>8</v>
      </c>
      <c r="V797" s="6">
        <f t="shared" si="118"/>
        <v>10</v>
      </c>
      <c r="W797" s="6">
        <f t="shared" si="118"/>
        <v>23</v>
      </c>
      <c r="Y797" s="6" t="str">
        <f>IF(OR(D797="",$B$4=""),"",INDEX(T_05[Labels],D797+1,1))</f>
        <v/>
      </c>
      <c r="Z797" s="6" t="str">
        <f>IF(OR(E797="",$B$4=""),"",INDEX(T_05[Labels],E797+1,1))</f>
        <v/>
      </c>
      <c r="AA797" s="6" t="str">
        <f>IF(OR(F797="",$B$4=""),"",INDEX(T_05[Labels],F797+1,1))</f>
        <v/>
      </c>
      <c r="AB797" s="6" t="str">
        <f>IF(OR(G797="",$B$4=""),"",INDEX(T_05[Labels],G797+1,1))</f>
        <v/>
      </c>
      <c r="AC797" s="6" t="str">
        <f>IF(OR(H797="",$B$4=""),"",INDEX(T_05[Labels],H797+1,1))</f>
        <v/>
      </c>
      <c r="AD797" s="6" t="str">
        <f>IF(OR(I797="",$B$4=""),"",INDEX(T_05[Labels],I797+1,1))</f>
        <v/>
      </c>
      <c r="AE797" s="6" t="str">
        <f>IF(OR(J797="",$B$4=""),"",INDEX(T_05[Labels],J797+1,1))</f>
        <v/>
      </c>
      <c r="AF797" s="6" t="str">
        <f>IF(OR(K797="",$B$4=""),"",INDEX(T_05[Labels],K797+1,1))</f>
        <v/>
      </c>
      <c r="AG797" s="6" t="str">
        <f>IF(OR(L797="",$B$4=""),"",INDEX(T_05[Labels],L797+1,1))</f>
        <v/>
      </c>
      <c r="AH797" s="6" t="str">
        <f>IF(OR(M797="",$B$4=""),"",INDEX(T_05[Labels],M797+1,1))</f>
        <v/>
      </c>
      <c r="AI797" s="6" t="str">
        <f>IF(OR(N797="",$B$4=""),"",INDEX(T_05[Labels],N797+1,1))</f>
        <v/>
      </c>
      <c r="AJ797" s="6" t="str">
        <f>IF(OR(O797="",$B$4=""),"",INDEX(T_05[Labels],O797+1,1))</f>
        <v/>
      </c>
      <c r="AK797" s="6" t="str">
        <f>IF(OR(P797="",$B$4=""),"",INDEX(T_05[Labels],P797+1,1))</f>
        <v/>
      </c>
      <c r="AL797" s="6" t="str">
        <f>IF(OR(Q797="",$B$4=""),"",INDEX(T_05[Labels],Q797+1,1))</f>
        <v/>
      </c>
      <c r="AM797" s="6">
        <f>IF(OR(R797="",$B$4=""),"",INDEX(T_05[Labels],R797+1,1))</f>
        <v>1</v>
      </c>
      <c r="AN797" s="6">
        <f>IF(OR(S797="",$B$4=""),"",INDEX(T_05[Labels],S797+1,1))</f>
        <v>2</v>
      </c>
      <c r="AO797" s="6">
        <f>IF(OR(T797="",$B$4=""),"",INDEX(T_05[Labels],T797+1,1))</f>
        <v>3</v>
      </c>
      <c r="AP797" s="6">
        <f>IF(OR(U797="",$B$4=""),"",INDEX(T_05[Labels],U797+1,1))</f>
        <v>14</v>
      </c>
      <c r="AQ797" s="6">
        <f>IF(OR(V797="",$B$4=""),"",INDEX(T_05[Labels],V797+1,1))</f>
        <v>17</v>
      </c>
      <c r="AR797" s="6">
        <f>IF(OR(W797="",$B$4=""),"",INDEX(T_05[Labels],W797+1,1))</f>
        <v>52</v>
      </c>
      <c r="AS797" s="13">
        <f>VLOOKUP(AM797,T_05[],2,0)+VLOOKUP(AN797,T_05[],2,0)+VLOOKUP(AO797,T_05[],2,0)+VLOOKUP(AP797,T_05[],2,0)+VLOOKUP(AQ797,T_05[],2,0)+VLOOKUP(AR797,T_05[],2,0)</f>
        <v>101</v>
      </c>
      <c r="AT797" s="14">
        <f t="shared" si="117"/>
        <v>16.833333333333332</v>
      </c>
    </row>
    <row r="798" spans="4:46" x14ac:dyDescent="0.25">
      <c r="D798" s="6" t="str">
        <f t="shared" si="119"/>
        <v/>
      </c>
      <c r="E798" s="6" t="str">
        <f t="shared" si="119"/>
        <v/>
      </c>
      <c r="F798" s="6" t="str">
        <f t="shared" si="119"/>
        <v/>
      </c>
      <c r="G798" s="6" t="str">
        <f t="shared" si="119"/>
        <v/>
      </c>
      <c r="H798" s="6" t="str">
        <f t="shared" si="119"/>
        <v/>
      </c>
      <c r="I798" s="6" t="str">
        <f t="shared" si="119"/>
        <v/>
      </c>
      <c r="J798" s="6" t="str">
        <f t="shared" si="119"/>
        <v/>
      </c>
      <c r="K798" s="6" t="str">
        <f t="shared" si="119"/>
        <v/>
      </c>
      <c r="L798" s="6" t="str">
        <f t="shared" si="119"/>
        <v/>
      </c>
      <c r="M798" s="6" t="str">
        <f t="shared" si="119"/>
        <v/>
      </c>
      <c r="N798" s="6" t="str">
        <f t="shared" si="119"/>
        <v/>
      </c>
      <c r="O798" s="6" t="str">
        <f t="shared" si="119"/>
        <v/>
      </c>
      <c r="P798" s="6" t="str">
        <f t="shared" si="119"/>
        <v/>
      </c>
      <c r="Q798" s="6" t="str">
        <f t="shared" si="119"/>
        <v/>
      </c>
      <c r="R798" s="6">
        <f t="shared" si="119"/>
        <v>0</v>
      </c>
      <c r="S798" s="6">
        <f t="shared" si="118"/>
        <v>1</v>
      </c>
      <c r="T798" s="6">
        <f t="shared" si="118"/>
        <v>2</v>
      </c>
      <c r="U798" s="6">
        <f t="shared" si="118"/>
        <v>8</v>
      </c>
      <c r="V798" s="6">
        <f t="shared" si="118"/>
        <v>11</v>
      </c>
      <c r="W798" s="6">
        <f t="shared" si="118"/>
        <v>12</v>
      </c>
      <c r="Y798" s="6" t="str">
        <f>IF(OR(D798="",$B$4=""),"",INDEX(T_05[Labels],D798+1,1))</f>
        <v/>
      </c>
      <c r="Z798" s="6" t="str">
        <f>IF(OR(E798="",$B$4=""),"",INDEX(T_05[Labels],E798+1,1))</f>
        <v/>
      </c>
      <c r="AA798" s="6" t="str">
        <f>IF(OR(F798="",$B$4=""),"",INDEX(T_05[Labels],F798+1,1))</f>
        <v/>
      </c>
      <c r="AB798" s="6" t="str">
        <f>IF(OR(G798="",$B$4=""),"",INDEX(T_05[Labels],G798+1,1))</f>
        <v/>
      </c>
      <c r="AC798" s="6" t="str">
        <f>IF(OR(H798="",$B$4=""),"",INDEX(T_05[Labels],H798+1,1))</f>
        <v/>
      </c>
      <c r="AD798" s="6" t="str">
        <f>IF(OR(I798="",$B$4=""),"",INDEX(T_05[Labels],I798+1,1))</f>
        <v/>
      </c>
      <c r="AE798" s="6" t="str">
        <f>IF(OR(J798="",$B$4=""),"",INDEX(T_05[Labels],J798+1,1))</f>
        <v/>
      </c>
      <c r="AF798" s="6" t="str">
        <f>IF(OR(K798="",$B$4=""),"",INDEX(T_05[Labels],K798+1,1))</f>
        <v/>
      </c>
      <c r="AG798" s="6" t="str">
        <f>IF(OR(L798="",$B$4=""),"",INDEX(T_05[Labels],L798+1,1))</f>
        <v/>
      </c>
      <c r="AH798" s="6" t="str">
        <f>IF(OR(M798="",$B$4=""),"",INDEX(T_05[Labels],M798+1,1))</f>
        <v/>
      </c>
      <c r="AI798" s="6" t="str">
        <f>IF(OR(N798="",$B$4=""),"",INDEX(T_05[Labels],N798+1,1))</f>
        <v/>
      </c>
      <c r="AJ798" s="6" t="str">
        <f>IF(OR(O798="",$B$4=""),"",INDEX(T_05[Labels],O798+1,1))</f>
        <v/>
      </c>
      <c r="AK798" s="6" t="str">
        <f>IF(OR(P798="",$B$4=""),"",INDEX(T_05[Labels],P798+1,1))</f>
        <v/>
      </c>
      <c r="AL798" s="6" t="str">
        <f>IF(OR(Q798="",$B$4=""),"",INDEX(T_05[Labels],Q798+1,1))</f>
        <v/>
      </c>
      <c r="AM798" s="6">
        <f>IF(OR(R798="",$B$4=""),"",INDEX(T_05[Labels],R798+1,1))</f>
        <v>1</v>
      </c>
      <c r="AN798" s="6">
        <f>IF(OR(S798="",$B$4=""),"",INDEX(T_05[Labels],S798+1,1))</f>
        <v>2</v>
      </c>
      <c r="AO798" s="6">
        <f>IF(OR(T798="",$B$4=""),"",INDEX(T_05[Labels],T798+1,1))</f>
        <v>3</v>
      </c>
      <c r="AP798" s="6">
        <f>IF(OR(U798="",$B$4=""),"",INDEX(T_05[Labels],U798+1,1))</f>
        <v>14</v>
      </c>
      <c r="AQ798" s="6">
        <f>IF(OR(V798="",$B$4=""),"",INDEX(T_05[Labels],V798+1,1))</f>
        <v>22</v>
      </c>
      <c r="AR798" s="6">
        <f>IF(OR(W798="",$B$4=""),"",INDEX(T_05[Labels],W798+1,1))</f>
        <v>25</v>
      </c>
      <c r="AS798" s="13">
        <f>VLOOKUP(AM798,T_05[],2,0)+VLOOKUP(AN798,T_05[],2,0)+VLOOKUP(AO798,T_05[],2,0)+VLOOKUP(AP798,T_05[],2,0)+VLOOKUP(AQ798,T_05[],2,0)+VLOOKUP(AR798,T_05[],2,0)</f>
        <v>106</v>
      </c>
      <c r="AT798" s="14">
        <f t="shared" si="117"/>
        <v>17.666666666666668</v>
      </c>
    </row>
    <row r="799" spans="4:46" x14ac:dyDescent="0.25">
      <c r="D799" s="6" t="str">
        <f t="shared" si="119"/>
        <v/>
      </c>
      <c r="E799" s="6" t="str">
        <f t="shared" si="119"/>
        <v/>
      </c>
      <c r="F799" s="6" t="str">
        <f t="shared" si="119"/>
        <v/>
      </c>
      <c r="G799" s="6" t="str">
        <f t="shared" si="119"/>
        <v/>
      </c>
      <c r="H799" s="6" t="str">
        <f t="shared" si="119"/>
        <v/>
      </c>
      <c r="I799" s="6" t="str">
        <f t="shared" si="119"/>
        <v/>
      </c>
      <c r="J799" s="6" t="str">
        <f t="shared" si="119"/>
        <v/>
      </c>
      <c r="K799" s="6" t="str">
        <f t="shared" si="119"/>
        <v/>
      </c>
      <c r="L799" s="6" t="str">
        <f t="shared" si="119"/>
        <v/>
      </c>
      <c r="M799" s="6" t="str">
        <f t="shared" si="119"/>
        <v/>
      </c>
      <c r="N799" s="6" t="str">
        <f t="shared" si="119"/>
        <v/>
      </c>
      <c r="O799" s="6" t="str">
        <f t="shared" si="119"/>
        <v/>
      </c>
      <c r="P799" s="6" t="str">
        <f t="shared" si="119"/>
        <v/>
      </c>
      <c r="Q799" s="6" t="str">
        <f t="shared" si="119"/>
        <v/>
      </c>
      <c r="R799" s="6">
        <f t="shared" si="119"/>
        <v>0</v>
      </c>
      <c r="S799" s="6">
        <f t="shared" si="118"/>
        <v>1</v>
      </c>
      <c r="T799" s="6">
        <f t="shared" si="118"/>
        <v>2</v>
      </c>
      <c r="U799" s="6">
        <f t="shared" si="118"/>
        <v>8</v>
      </c>
      <c r="V799" s="6">
        <f t="shared" si="118"/>
        <v>11</v>
      </c>
      <c r="W799" s="6">
        <f t="shared" si="118"/>
        <v>13</v>
      </c>
      <c r="Y799" s="6" t="str">
        <f>IF(OR(D799="",$B$4=""),"",INDEX(T_05[Labels],D799+1,1))</f>
        <v/>
      </c>
      <c r="Z799" s="6" t="str">
        <f>IF(OR(E799="",$B$4=""),"",INDEX(T_05[Labels],E799+1,1))</f>
        <v/>
      </c>
      <c r="AA799" s="6" t="str">
        <f>IF(OR(F799="",$B$4=""),"",INDEX(T_05[Labels],F799+1,1))</f>
        <v/>
      </c>
      <c r="AB799" s="6" t="str">
        <f>IF(OR(G799="",$B$4=""),"",INDEX(T_05[Labels],G799+1,1))</f>
        <v/>
      </c>
      <c r="AC799" s="6" t="str">
        <f>IF(OR(H799="",$B$4=""),"",INDEX(T_05[Labels],H799+1,1))</f>
        <v/>
      </c>
      <c r="AD799" s="6" t="str">
        <f>IF(OR(I799="",$B$4=""),"",INDEX(T_05[Labels],I799+1,1))</f>
        <v/>
      </c>
      <c r="AE799" s="6" t="str">
        <f>IF(OR(J799="",$B$4=""),"",INDEX(T_05[Labels],J799+1,1))</f>
        <v/>
      </c>
      <c r="AF799" s="6" t="str">
        <f>IF(OR(K799="",$B$4=""),"",INDEX(T_05[Labels],K799+1,1))</f>
        <v/>
      </c>
      <c r="AG799" s="6" t="str">
        <f>IF(OR(L799="",$B$4=""),"",INDEX(T_05[Labels],L799+1,1))</f>
        <v/>
      </c>
      <c r="AH799" s="6" t="str">
        <f>IF(OR(M799="",$B$4=""),"",INDEX(T_05[Labels],M799+1,1))</f>
        <v/>
      </c>
      <c r="AI799" s="6" t="str">
        <f>IF(OR(N799="",$B$4=""),"",INDEX(T_05[Labels],N799+1,1))</f>
        <v/>
      </c>
      <c r="AJ799" s="6" t="str">
        <f>IF(OR(O799="",$B$4=""),"",INDEX(T_05[Labels],O799+1,1))</f>
        <v/>
      </c>
      <c r="AK799" s="6" t="str">
        <f>IF(OR(P799="",$B$4=""),"",INDEX(T_05[Labels],P799+1,1))</f>
        <v/>
      </c>
      <c r="AL799" s="6" t="str">
        <f>IF(OR(Q799="",$B$4=""),"",INDEX(T_05[Labels],Q799+1,1))</f>
        <v/>
      </c>
      <c r="AM799" s="6">
        <f>IF(OR(R799="",$B$4=""),"",INDEX(T_05[Labels],R799+1,1))</f>
        <v>1</v>
      </c>
      <c r="AN799" s="6">
        <f>IF(OR(S799="",$B$4=""),"",INDEX(T_05[Labels],S799+1,1))</f>
        <v>2</v>
      </c>
      <c r="AO799" s="6">
        <f>IF(OR(T799="",$B$4=""),"",INDEX(T_05[Labels],T799+1,1))</f>
        <v>3</v>
      </c>
      <c r="AP799" s="6">
        <f>IF(OR(U799="",$B$4=""),"",INDEX(T_05[Labels],U799+1,1))</f>
        <v>14</v>
      </c>
      <c r="AQ799" s="6">
        <f>IF(OR(V799="",$B$4=""),"",INDEX(T_05[Labels],V799+1,1))</f>
        <v>22</v>
      </c>
      <c r="AR799" s="6">
        <f>IF(OR(W799="",$B$4=""),"",INDEX(T_05[Labels],W799+1,1))</f>
        <v>26</v>
      </c>
      <c r="AS799" s="13">
        <f>VLOOKUP(AM799,T_05[],2,0)+VLOOKUP(AN799,T_05[],2,0)+VLOOKUP(AO799,T_05[],2,0)+VLOOKUP(AP799,T_05[],2,0)+VLOOKUP(AQ799,T_05[],2,0)+VLOOKUP(AR799,T_05[],2,0)</f>
        <v>100</v>
      </c>
      <c r="AT799" s="14">
        <f t="shared" si="117"/>
        <v>16.666666666666668</v>
      </c>
    </row>
    <row r="800" spans="4:46" x14ac:dyDescent="0.25">
      <c r="D800" s="6" t="str">
        <f t="shared" si="119"/>
        <v/>
      </c>
      <c r="E800" s="6" t="str">
        <f t="shared" si="119"/>
        <v/>
      </c>
      <c r="F800" s="6" t="str">
        <f t="shared" si="119"/>
        <v/>
      </c>
      <c r="G800" s="6" t="str">
        <f t="shared" si="119"/>
        <v/>
      </c>
      <c r="H800" s="6" t="str">
        <f t="shared" si="119"/>
        <v/>
      </c>
      <c r="I800" s="6" t="str">
        <f t="shared" si="119"/>
        <v/>
      </c>
      <c r="J800" s="6" t="str">
        <f t="shared" si="119"/>
        <v/>
      </c>
      <c r="K800" s="6" t="str">
        <f t="shared" si="119"/>
        <v/>
      </c>
      <c r="L800" s="6" t="str">
        <f t="shared" si="119"/>
        <v/>
      </c>
      <c r="M800" s="6" t="str">
        <f t="shared" si="119"/>
        <v/>
      </c>
      <c r="N800" s="6" t="str">
        <f t="shared" si="119"/>
        <v/>
      </c>
      <c r="O800" s="6" t="str">
        <f t="shared" si="119"/>
        <v/>
      </c>
      <c r="P800" s="6" t="str">
        <f t="shared" si="119"/>
        <v/>
      </c>
      <c r="Q800" s="6" t="str">
        <f t="shared" si="119"/>
        <v/>
      </c>
      <c r="R800" s="6">
        <f t="shared" si="119"/>
        <v>0</v>
      </c>
      <c r="S800" s="6">
        <f t="shared" si="119"/>
        <v>1</v>
      </c>
      <c r="T800" s="6">
        <f t="shared" ref="T800:W815" si="120">IF(OR(T$1="",ROW()&gt;$B$3),"",IF(T799=$B$1+COLUMN()-24,S800+1,T799+OR(U799=$B$1+COLUMN()-23,U799="")))</f>
        <v>2</v>
      </c>
      <c r="U800" s="6">
        <f t="shared" si="120"/>
        <v>8</v>
      </c>
      <c r="V800" s="6">
        <f t="shared" si="120"/>
        <v>11</v>
      </c>
      <c r="W800" s="6">
        <f t="shared" si="120"/>
        <v>14</v>
      </c>
      <c r="Y800" s="6" t="str">
        <f>IF(OR(D800="",$B$4=""),"",INDEX(T_05[Labels],D800+1,1))</f>
        <v/>
      </c>
      <c r="Z800" s="6" t="str">
        <f>IF(OR(E800="",$B$4=""),"",INDEX(T_05[Labels],E800+1,1))</f>
        <v/>
      </c>
      <c r="AA800" s="6" t="str">
        <f>IF(OR(F800="",$B$4=""),"",INDEX(T_05[Labels],F800+1,1))</f>
        <v/>
      </c>
      <c r="AB800" s="6" t="str">
        <f>IF(OR(G800="",$B$4=""),"",INDEX(T_05[Labels],G800+1,1))</f>
        <v/>
      </c>
      <c r="AC800" s="6" t="str">
        <f>IF(OR(H800="",$B$4=""),"",INDEX(T_05[Labels],H800+1,1))</f>
        <v/>
      </c>
      <c r="AD800" s="6" t="str">
        <f>IF(OR(I800="",$B$4=""),"",INDEX(T_05[Labels],I800+1,1))</f>
        <v/>
      </c>
      <c r="AE800" s="6" t="str">
        <f>IF(OR(J800="",$B$4=""),"",INDEX(T_05[Labels],J800+1,1))</f>
        <v/>
      </c>
      <c r="AF800" s="6" t="str">
        <f>IF(OR(K800="",$B$4=""),"",INDEX(T_05[Labels],K800+1,1))</f>
        <v/>
      </c>
      <c r="AG800" s="6" t="str">
        <f>IF(OR(L800="",$B$4=""),"",INDEX(T_05[Labels],L800+1,1))</f>
        <v/>
      </c>
      <c r="AH800" s="6" t="str">
        <f>IF(OR(M800="",$B$4=""),"",INDEX(T_05[Labels],M800+1,1))</f>
        <v/>
      </c>
      <c r="AI800" s="6" t="str">
        <f>IF(OR(N800="",$B$4=""),"",INDEX(T_05[Labels],N800+1,1))</f>
        <v/>
      </c>
      <c r="AJ800" s="6" t="str">
        <f>IF(OR(O800="",$B$4=""),"",INDEX(T_05[Labels],O800+1,1))</f>
        <v/>
      </c>
      <c r="AK800" s="6" t="str">
        <f>IF(OR(P800="",$B$4=""),"",INDEX(T_05[Labels],P800+1,1))</f>
        <v/>
      </c>
      <c r="AL800" s="6" t="str">
        <f>IF(OR(Q800="",$B$4=""),"",INDEX(T_05[Labels],Q800+1,1))</f>
        <v/>
      </c>
      <c r="AM800" s="6">
        <f>IF(OR(R800="",$B$4=""),"",INDEX(T_05[Labels],R800+1,1))</f>
        <v>1</v>
      </c>
      <c r="AN800" s="6">
        <f>IF(OR(S800="",$B$4=""),"",INDEX(T_05[Labels],S800+1,1))</f>
        <v>2</v>
      </c>
      <c r="AO800" s="6">
        <f>IF(OR(T800="",$B$4=""),"",INDEX(T_05[Labels],T800+1,1))</f>
        <v>3</v>
      </c>
      <c r="AP800" s="6">
        <f>IF(OR(U800="",$B$4=""),"",INDEX(T_05[Labels],U800+1,1))</f>
        <v>14</v>
      </c>
      <c r="AQ800" s="6">
        <f>IF(OR(V800="",$B$4=""),"",INDEX(T_05[Labels],V800+1,1))</f>
        <v>22</v>
      </c>
      <c r="AR800" s="6">
        <f>IF(OR(W800="",$B$4=""),"",INDEX(T_05[Labels],W800+1,1))</f>
        <v>28</v>
      </c>
      <c r="AS800" s="13">
        <f>VLOOKUP(AM800,T_05[],2,0)+VLOOKUP(AN800,T_05[],2,0)+VLOOKUP(AO800,T_05[],2,0)+VLOOKUP(AP800,T_05[],2,0)+VLOOKUP(AQ800,T_05[],2,0)+VLOOKUP(AR800,T_05[],2,0)</f>
        <v>103</v>
      </c>
      <c r="AT800" s="14">
        <f t="shared" si="117"/>
        <v>17.166666666666668</v>
      </c>
    </row>
    <row r="801" spans="4:46" x14ac:dyDescent="0.25">
      <c r="D801" s="6" t="str">
        <f t="shared" ref="D801:S816" si="121">IF(OR(D$1="",ROW()&gt;$B$3),"",IF(D800=$B$1+COLUMN()-24,C801+1,D800+OR(E800=$B$1+COLUMN()-23,E800="")))</f>
        <v/>
      </c>
      <c r="E801" s="6" t="str">
        <f t="shared" si="121"/>
        <v/>
      </c>
      <c r="F801" s="6" t="str">
        <f t="shared" si="121"/>
        <v/>
      </c>
      <c r="G801" s="6" t="str">
        <f t="shared" si="121"/>
        <v/>
      </c>
      <c r="H801" s="6" t="str">
        <f t="shared" si="121"/>
        <v/>
      </c>
      <c r="I801" s="6" t="str">
        <f t="shared" si="121"/>
        <v/>
      </c>
      <c r="J801" s="6" t="str">
        <f t="shared" si="121"/>
        <v/>
      </c>
      <c r="K801" s="6" t="str">
        <f t="shared" si="121"/>
        <v/>
      </c>
      <c r="L801" s="6" t="str">
        <f t="shared" si="121"/>
        <v/>
      </c>
      <c r="M801" s="6" t="str">
        <f t="shared" si="121"/>
        <v/>
      </c>
      <c r="N801" s="6" t="str">
        <f t="shared" si="121"/>
        <v/>
      </c>
      <c r="O801" s="6" t="str">
        <f t="shared" si="121"/>
        <v/>
      </c>
      <c r="P801" s="6" t="str">
        <f t="shared" si="121"/>
        <v/>
      </c>
      <c r="Q801" s="6" t="str">
        <f t="shared" si="121"/>
        <v/>
      </c>
      <c r="R801" s="6">
        <f t="shared" si="121"/>
        <v>0</v>
      </c>
      <c r="S801" s="6">
        <f t="shared" si="121"/>
        <v>1</v>
      </c>
      <c r="T801" s="6">
        <f t="shared" si="120"/>
        <v>2</v>
      </c>
      <c r="U801" s="6">
        <f t="shared" si="120"/>
        <v>8</v>
      </c>
      <c r="V801" s="6">
        <f t="shared" si="120"/>
        <v>11</v>
      </c>
      <c r="W801" s="6">
        <f t="shared" si="120"/>
        <v>15</v>
      </c>
      <c r="Y801" s="6" t="str">
        <f>IF(OR(D801="",$B$4=""),"",INDEX(T_05[Labels],D801+1,1))</f>
        <v/>
      </c>
      <c r="Z801" s="6" t="str">
        <f>IF(OR(E801="",$B$4=""),"",INDEX(T_05[Labels],E801+1,1))</f>
        <v/>
      </c>
      <c r="AA801" s="6" t="str">
        <f>IF(OR(F801="",$B$4=""),"",INDEX(T_05[Labels],F801+1,1))</f>
        <v/>
      </c>
      <c r="AB801" s="6" t="str">
        <f>IF(OR(G801="",$B$4=""),"",INDEX(T_05[Labels],G801+1,1))</f>
        <v/>
      </c>
      <c r="AC801" s="6" t="str">
        <f>IF(OR(H801="",$B$4=""),"",INDEX(T_05[Labels],H801+1,1))</f>
        <v/>
      </c>
      <c r="AD801" s="6" t="str">
        <f>IF(OR(I801="",$B$4=""),"",INDEX(T_05[Labels],I801+1,1))</f>
        <v/>
      </c>
      <c r="AE801" s="6" t="str">
        <f>IF(OR(J801="",$B$4=""),"",INDEX(T_05[Labels],J801+1,1))</f>
        <v/>
      </c>
      <c r="AF801" s="6" t="str">
        <f>IF(OR(K801="",$B$4=""),"",INDEX(T_05[Labels],K801+1,1))</f>
        <v/>
      </c>
      <c r="AG801" s="6" t="str">
        <f>IF(OR(L801="",$B$4=""),"",INDEX(T_05[Labels],L801+1,1))</f>
        <v/>
      </c>
      <c r="AH801" s="6" t="str">
        <f>IF(OR(M801="",$B$4=""),"",INDEX(T_05[Labels],M801+1,1))</f>
        <v/>
      </c>
      <c r="AI801" s="6" t="str">
        <f>IF(OR(N801="",$B$4=""),"",INDEX(T_05[Labels],N801+1,1))</f>
        <v/>
      </c>
      <c r="AJ801" s="6" t="str">
        <f>IF(OR(O801="",$B$4=""),"",INDEX(T_05[Labels],O801+1,1))</f>
        <v/>
      </c>
      <c r="AK801" s="6" t="str">
        <f>IF(OR(P801="",$B$4=""),"",INDEX(T_05[Labels],P801+1,1))</f>
        <v/>
      </c>
      <c r="AL801" s="6" t="str">
        <f>IF(OR(Q801="",$B$4=""),"",INDEX(T_05[Labels],Q801+1,1))</f>
        <v/>
      </c>
      <c r="AM801" s="6">
        <f>IF(OR(R801="",$B$4=""),"",INDEX(T_05[Labels],R801+1,1))</f>
        <v>1</v>
      </c>
      <c r="AN801" s="6">
        <f>IF(OR(S801="",$B$4=""),"",INDEX(T_05[Labels],S801+1,1))</f>
        <v>2</v>
      </c>
      <c r="AO801" s="6">
        <f>IF(OR(T801="",$B$4=""),"",INDEX(T_05[Labels],T801+1,1))</f>
        <v>3</v>
      </c>
      <c r="AP801" s="6">
        <f>IF(OR(U801="",$B$4=""),"",INDEX(T_05[Labels],U801+1,1))</f>
        <v>14</v>
      </c>
      <c r="AQ801" s="6">
        <f>IF(OR(V801="",$B$4=""),"",INDEX(T_05[Labels],V801+1,1))</f>
        <v>22</v>
      </c>
      <c r="AR801" s="6">
        <f>IF(OR(W801="",$B$4=""),"",INDEX(T_05[Labels],W801+1,1))</f>
        <v>34</v>
      </c>
      <c r="AS801" s="13">
        <f>VLOOKUP(AM801,T_05[],2,0)+VLOOKUP(AN801,T_05[],2,0)+VLOOKUP(AO801,T_05[],2,0)+VLOOKUP(AP801,T_05[],2,0)+VLOOKUP(AQ801,T_05[],2,0)+VLOOKUP(AR801,T_05[],2,0)</f>
        <v>100</v>
      </c>
      <c r="AT801" s="14">
        <f t="shared" si="117"/>
        <v>16.666666666666668</v>
      </c>
    </row>
    <row r="802" spans="4:46" x14ac:dyDescent="0.25">
      <c r="D802" s="6" t="str">
        <f t="shared" si="121"/>
        <v/>
      </c>
      <c r="E802" s="6" t="str">
        <f t="shared" si="121"/>
        <v/>
      </c>
      <c r="F802" s="6" t="str">
        <f t="shared" si="121"/>
        <v/>
      </c>
      <c r="G802" s="6" t="str">
        <f t="shared" si="121"/>
        <v/>
      </c>
      <c r="H802" s="6" t="str">
        <f t="shared" si="121"/>
        <v/>
      </c>
      <c r="I802" s="6" t="str">
        <f t="shared" si="121"/>
        <v/>
      </c>
      <c r="J802" s="6" t="str">
        <f t="shared" si="121"/>
        <v/>
      </c>
      <c r="K802" s="6" t="str">
        <f t="shared" si="121"/>
        <v/>
      </c>
      <c r="L802" s="6" t="str">
        <f t="shared" si="121"/>
        <v/>
      </c>
      <c r="M802" s="6" t="str">
        <f t="shared" si="121"/>
        <v/>
      </c>
      <c r="N802" s="6" t="str">
        <f t="shared" si="121"/>
        <v/>
      </c>
      <c r="O802" s="6" t="str">
        <f t="shared" si="121"/>
        <v/>
      </c>
      <c r="P802" s="6" t="str">
        <f t="shared" si="121"/>
        <v/>
      </c>
      <c r="Q802" s="6" t="str">
        <f t="shared" si="121"/>
        <v/>
      </c>
      <c r="R802" s="6">
        <f t="shared" si="121"/>
        <v>0</v>
      </c>
      <c r="S802" s="6">
        <f t="shared" si="121"/>
        <v>1</v>
      </c>
      <c r="T802" s="6">
        <f t="shared" si="120"/>
        <v>2</v>
      </c>
      <c r="U802" s="6">
        <f t="shared" si="120"/>
        <v>8</v>
      </c>
      <c r="V802" s="6">
        <f t="shared" si="120"/>
        <v>11</v>
      </c>
      <c r="W802" s="6">
        <f t="shared" si="120"/>
        <v>16</v>
      </c>
      <c r="Y802" s="6" t="str">
        <f>IF(OR(D802="",$B$4=""),"",INDEX(T_05[Labels],D802+1,1))</f>
        <v/>
      </c>
      <c r="Z802" s="6" t="str">
        <f>IF(OR(E802="",$B$4=""),"",INDEX(T_05[Labels],E802+1,1))</f>
        <v/>
      </c>
      <c r="AA802" s="6" t="str">
        <f>IF(OR(F802="",$B$4=""),"",INDEX(T_05[Labels],F802+1,1))</f>
        <v/>
      </c>
      <c r="AB802" s="6" t="str">
        <f>IF(OR(G802="",$B$4=""),"",INDEX(T_05[Labels],G802+1,1))</f>
        <v/>
      </c>
      <c r="AC802" s="6" t="str">
        <f>IF(OR(H802="",$B$4=""),"",INDEX(T_05[Labels],H802+1,1))</f>
        <v/>
      </c>
      <c r="AD802" s="6" t="str">
        <f>IF(OR(I802="",$B$4=""),"",INDEX(T_05[Labels],I802+1,1))</f>
        <v/>
      </c>
      <c r="AE802" s="6" t="str">
        <f>IF(OR(J802="",$B$4=""),"",INDEX(T_05[Labels],J802+1,1))</f>
        <v/>
      </c>
      <c r="AF802" s="6" t="str">
        <f>IF(OR(K802="",$B$4=""),"",INDEX(T_05[Labels],K802+1,1))</f>
        <v/>
      </c>
      <c r="AG802" s="6" t="str">
        <f>IF(OR(L802="",$B$4=""),"",INDEX(T_05[Labels],L802+1,1))</f>
        <v/>
      </c>
      <c r="AH802" s="6" t="str">
        <f>IF(OR(M802="",$B$4=""),"",INDEX(T_05[Labels],M802+1,1))</f>
        <v/>
      </c>
      <c r="AI802" s="6" t="str">
        <f>IF(OR(N802="",$B$4=""),"",INDEX(T_05[Labels],N802+1,1))</f>
        <v/>
      </c>
      <c r="AJ802" s="6" t="str">
        <f>IF(OR(O802="",$B$4=""),"",INDEX(T_05[Labels],O802+1,1))</f>
        <v/>
      </c>
      <c r="AK802" s="6" t="str">
        <f>IF(OR(P802="",$B$4=""),"",INDEX(T_05[Labels],P802+1,1))</f>
        <v/>
      </c>
      <c r="AL802" s="6" t="str">
        <f>IF(OR(Q802="",$B$4=""),"",INDEX(T_05[Labels],Q802+1,1))</f>
        <v/>
      </c>
      <c r="AM802" s="6">
        <f>IF(OR(R802="",$B$4=""),"",INDEX(T_05[Labels],R802+1,1))</f>
        <v>1</v>
      </c>
      <c r="AN802" s="6">
        <f>IF(OR(S802="",$B$4=""),"",INDEX(T_05[Labels],S802+1,1))</f>
        <v>2</v>
      </c>
      <c r="AO802" s="6">
        <f>IF(OR(T802="",$B$4=""),"",INDEX(T_05[Labels],T802+1,1))</f>
        <v>3</v>
      </c>
      <c r="AP802" s="6">
        <f>IF(OR(U802="",$B$4=""),"",INDEX(T_05[Labels],U802+1,1))</f>
        <v>14</v>
      </c>
      <c r="AQ802" s="6">
        <f>IF(OR(V802="",$B$4=""),"",INDEX(T_05[Labels],V802+1,1))</f>
        <v>22</v>
      </c>
      <c r="AR802" s="6">
        <f>IF(OR(W802="",$B$4=""),"",INDEX(T_05[Labels],W802+1,1))</f>
        <v>37</v>
      </c>
      <c r="AS802" s="13">
        <f>VLOOKUP(AM802,T_05[],2,0)+VLOOKUP(AN802,T_05[],2,0)+VLOOKUP(AO802,T_05[],2,0)+VLOOKUP(AP802,T_05[],2,0)+VLOOKUP(AQ802,T_05[],2,0)+VLOOKUP(AR802,T_05[],2,0)</f>
        <v>109</v>
      </c>
      <c r="AT802" s="14">
        <f t="shared" si="117"/>
        <v>18.166666666666668</v>
      </c>
    </row>
    <row r="803" spans="4:46" x14ac:dyDescent="0.25">
      <c r="D803" s="6" t="str">
        <f t="shared" si="121"/>
        <v/>
      </c>
      <c r="E803" s="6" t="str">
        <f t="shared" si="121"/>
        <v/>
      </c>
      <c r="F803" s="6" t="str">
        <f t="shared" si="121"/>
        <v/>
      </c>
      <c r="G803" s="6" t="str">
        <f t="shared" si="121"/>
        <v/>
      </c>
      <c r="H803" s="6" t="str">
        <f t="shared" si="121"/>
        <v/>
      </c>
      <c r="I803" s="6" t="str">
        <f t="shared" si="121"/>
        <v/>
      </c>
      <c r="J803" s="6" t="str">
        <f t="shared" si="121"/>
        <v/>
      </c>
      <c r="K803" s="6" t="str">
        <f t="shared" si="121"/>
        <v/>
      </c>
      <c r="L803" s="6" t="str">
        <f t="shared" si="121"/>
        <v/>
      </c>
      <c r="M803" s="6" t="str">
        <f t="shared" si="121"/>
        <v/>
      </c>
      <c r="N803" s="6" t="str">
        <f t="shared" si="121"/>
        <v/>
      </c>
      <c r="O803" s="6" t="str">
        <f t="shared" si="121"/>
        <v/>
      </c>
      <c r="P803" s="6" t="str">
        <f t="shared" si="121"/>
        <v/>
      </c>
      <c r="Q803" s="6" t="str">
        <f t="shared" si="121"/>
        <v/>
      </c>
      <c r="R803" s="6">
        <f t="shared" si="121"/>
        <v>0</v>
      </c>
      <c r="S803" s="6">
        <f t="shared" si="121"/>
        <v>1</v>
      </c>
      <c r="T803" s="6">
        <f t="shared" si="120"/>
        <v>2</v>
      </c>
      <c r="U803" s="6">
        <f t="shared" si="120"/>
        <v>8</v>
      </c>
      <c r="V803" s="6">
        <f t="shared" si="120"/>
        <v>11</v>
      </c>
      <c r="W803" s="6">
        <f t="shared" si="120"/>
        <v>17</v>
      </c>
      <c r="Y803" s="6" t="str">
        <f>IF(OR(D803="",$B$4=""),"",INDEX(T_05[Labels],D803+1,1))</f>
        <v/>
      </c>
      <c r="Z803" s="6" t="str">
        <f>IF(OR(E803="",$B$4=""),"",INDEX(T_05[Labels],E803+1,1))</f>
        <v/>
      </c>
      <c r="AA803" s="6" t="str">
        <f>IF(OR(F803="",$B$4=""),"",INDEX(T_05[Labels],F803+1,1))</f>
        <v/>
      </c>
      <c r="AB803" s="6" t="str">
        <f>IF(OR(G803="",$B$4=""),"",INDEX(T_05[Labels],G803+1,1))</f>
        <v/>
      </c>
      <c r="AC803" s="6" t="str">
        <f>IF(OR(H803="",$B$4=""),"",INDEX(T_05[Labels],H803+1,1))</f>
        <v/>
      </c>
      <c r="AD803" s="6" t="str">
        <f>IF(OR(I803="",$B$4=""),"",INDEX(T_05[Labels],I803+1,1))</f>
        <v/>
      </c>
      <c r="AE803" s="6" t="str">
        <f>IF(OR(J803="",$B$4=""),"",INDEX(T_05[Labels],J803+1,1))</f>
        <v/>
      </c>
      <c r="AF803" s="6" t="str">
        <f>IF(OR(K803="",$B$4=""),"",INDEX(T_05[Labels],K803+1,1))</f>
        <v/>
      </c>
      <c r="AG803" s="6" t="str">
        <f>IF(OR(L803="",$B$4=""),"",INDEX(T_05[Labels],L803+1,1))</f>
        <v/>
      </c>
      <c r="AH803" s="6" t="str">
        <f>IF(OR(M803="",$B$4=""),"",INDEX(T_05[Labels],M803+1,1))</f>
        <v/>
      </c>
      <c r="AI803" s="6" t="str">
        <f>IF(OR(N803="",$B$4=""),"",INDEX(T_05[Labels],N803+1,1))</f>
        <v/>
      </c>
      <c r="AJ803" s="6" t="str">
        <f>IF(OR(O803="",$B$4=""),"",INDEX(T_05[Labels],O803+1,1))</f>
        <v/>
      </c>
      <c r="AK803" s="6" t="str">
        <f>IF(OR(P803="",$B$4=""),"",INDEX(T_05[Labels],P803+1,1))</f>
        <v/>
      </c>
      <c r="AL803" s="6" t="str">
        <f>IF(OR(Q803="",$B$4=""),"",INDEX(T_05[Labels],Q803+1,1))</f>
        <v/>
      </c>
      <c r="AM803" s="6">
        <f>IF(OR(R803="",$B$4=""),"",INDEX(T_05[Labels],R803+1,1))</f>
        <v>1</v>
      </c>
      <c r="AN803" s="6">
        <f>IF(OR(S803="",$B$4=""),"",INDEX(T_05[Labels],S803+1,1))</f>
        <v>2</v>
      </c>
      <c r="AO803" s="6">
        <f>IF(OR(T803="",$B$4=""),"",INDEX(T_05[Labels],T803+1,1))</f>
        <v>3</v>
      </c>
      <c r="AP803" s="6">
        <f>IF(OR(U803="",$B$4=""),"",INDEX(T_05[Labels],U803+1,1))</f>
        <v>14</v>
      </c>
      <c r="AQ803" s="6">
        <f>IF(OR(V803="",$B$4=""),"",INDEX(T_05[Labels],V803+1,1))</f>
        <v>22</v>
      </c>
      <c r="AR803" s="6">
        <f>IF(OR(W803="",$B$4=""),"",INDEX(T_05[Labels],W803+1,1))</f>
        <v>38</v>
      </c>
      <c r="AS803" s="13">
        <f>VLOOKUP(AM803,T_05[],2,0)+VLOOKUP(AN803,T_05[],2,0)+VLOOKUP(AO803,T_05[],2,0)+VLOOKUP(AP803,T_05[],2,0)+VLOOKUP(AQ803,T_05[],2,0)+VLOOKUP(AR803,T_05[],2,0)</f>
        <v>103</v>
      </c>
      <c r="AT803" s="14">
        <f t="shared" si="117"/>
        <v>17.166666666666668</v>
      </c>
    </row>
    <row r="804" spans="4:46" x14ac:dyDescent="0.25">
      <c r="D804" s="6" t="str">
        <f t="shared" si="121"/>
        <v/>
      </c>
      <c r="E804" s="6" t="str">
        <f t="shared" si="121"/>
        <v/>
      </c>
      <c r="F804" s="6" t="str">
        <f t="shared" si="121"/>
        <v/>
      </c>
      <c r="G804" s="6" t="str">
        <f t="shared" si="121"/>
        <v/>
      </c>
      <c r="H804" s="6" t="str">
        <f t="shared" si="121"/>
        <v/>
      </c>
      <c r="I804" s="6" t="str">
        <f t="shared" si="121"/>
        <v/>
      </c>
      <c r="J804" s="6" t="str">
        <f t="shared" si="121"/>
        <v/>
      </c>
      <c r="K804" s="6" t="str">
        <f t="shared" si="121"/>
        <v/>
      </c>
      <c r="L804" s="6" t="str">
        <f t="shared" si="121"/>
        <v/>
      </c>
      <c r="M804" s="6" t="str">
        <f t="shared" si="121"/>
        <v/>
      </c>
      <c r="N804" s="6" t="str">
        <f t="shared" si="121"/>
        <v/>
      </c>
      <c r="O804" s="6" t="str">
        <f t="shared" si="121"/>
        <v/>
      </c>
      <c r="P804" s="6" t="str">
        <f t="shared" si="121"/>
        <v/>
      </c>
      <c r="Q804" s="6" t="str">
        <f t="shared" si="121"/>
        <v/>
      </c>
      <c r="R804" s="6">
        <f t="shared" si="121"/>
        <v>0</v>
      </c>
      <c r="S804" s="6">
        <f t="shared" si="121"/>
        <v>1</v>
      </c>
      <c r="T804" s="6">
        <f t="shared" si="120"/>
        <v>2</v>
      </c>
      <c r="U804" s="6">
        <f t="shared" si="120"/>
        <v>8</v>
      </c>
      <c r="V804" s="6">
        <f t="shared" si="120"/>
        <v>11</v>
      </c>
      <c r="W804" s="6">
        <f t="shared" si="120"/>
        <v>18</v>
      </c>
      <c r="Y804" s="6" t="str">
        <f>IF(OR(D804="",$B$4=""),"",INDEX(T_05[Labels],D804+1,1))</f>
        <v/>
      </c>
      <c r="Z804" s="6" t="str">
        <f>IF(OR(E804="",$B$4=""),"",INDEX(T_05[Labels],E804+1,1))</f>
        <v/>
      </c>
      <c r="AA804" s="6" t="str">
        <f>IF(OR(F804="",$B$4=""),"",INDEX(T_05[Labels],F804+1,1))</f>
        <v/>
      </c>
      <c r="AB804" s="6" t="str">
        <f>IF(OR(G804="",$B$4=""),"",INDEX(T_05[Labels],G804+1,1))</f>
        <v/>
      </c>
      <c r="AC804" s="6" t="str">
        <f>IF(OR(H804="",$B$4=""),"",INDEX(T_05[Labels],H804+1,1))</f>
        <v/>
      </c>
      <c r="AD804" s="6" t="str">
        <f>IF(OR(I804="",$B$4=""),"",INDEX(T_05[Labels],I804+1,1))</f>
        <v/>
      </c>
      <c r="AE804" s="6" t="str">
        <f>IF(OR(J804="",$B$4=""),"",INDEX(T_05[Labels],J804+1,1))</f>
        <v/>
      </c>
      <c r="AF804" s="6" t="str">
        <f>IF(OR(K804="",$B$4=""),"",INDEX(T_05[Labels],K804+1,1))</f>
        <v/>
      </c>
      <c r="AG804" s="6" t="str">
        <f>IF(OR(L804="",$B$4=""),"",INDEX(T_05[Labels],L804+1,1))</f>
        <v/>
      </c>
      <c r="AH804" s="6" t="str">
        <f>IF(OR(M804="",$B$4=""),"",INDEX(T_05[Labels],M804+1,1))</f>
        <v/>
      </c>
      <c r="AI804" s="6" t="str">
        <f>IF(OR(N804="",$B$4=""),"",INDEX(T_05[Labels],N804+1,1))</f>
        <v/>
      </c>
      <c r="AJ804" s="6" t="str">
        <f>IF(OR(O804="",$B$4=""),"",INDEX(T_05[Labels],O804+1,1))</f>
        <v/>
      </c>
      <c r="AK804" s="6" t="str">
        <f>IF(OR(P804="",$B$4=""),"",INDEX(T_05[Labels],P804+1,1))</f>
        <v/>
      </c>
      <c r="AL804" s="6" t="str">
        <f>IF(OR(Q804="",$B$4=""),"",INDEX(T_05[Labels],Q804+1,1))</f>
        <v/>
      </c>
      <c r="AM804" s="6">
        <f>IF(OR(R804="",$B$4=""),"",INDEX(T_05[Labels],R804+1,1))</f>
        <v>1</v>
      </c>
      <c r="AN804" s="6">
        <f>IF(OR(S804="",$B$4=""),"",INDEX(T_05[Labels],S804+1,1))</f>
        <v>2</v>
      </c>
      <c r="AO804" s="6">
        <f>IF(OR(T804="",$B$4=""),"",INDEX(T_05[Labels],T804+1,1))</f>
        <v>3</v>
      </c>
      <c r="AP804" s="6">
        <f>IF(OR(U804="",$B$4=""),"",INDEX(T_05[Labels],U804+1,1))</f>
        <v>14</v>
      </c>
      <c r="AQ804" s="6">
        <f>IF(OR(V804="",$B$4=""),"",INDEX(T_05[Labels],V804+1,1))</f>
        <v>22</v>
      </c>
      <c r="AR804" s="6">
        <f>IF(OR(W804="",$B$4=""),"",INDEX(T_05[Labels],W804+1,1))</f>
        <v>40</v>
      </c>
      <c r="AS804" s="13">
        <f>VLOOKUP(AM804,T_05[],2,0)+VLOOKUP(AN804,T_05[],2,0)+VLOOKUP(AO804,T_05[],2,0)+VLOOKUP(AP804,T_05[],2,0)+VLOOKUP(AQ804,T_05[],2,0)+VLOOKUP(AR804,T_05[],2,0)</f>
        <v>106</v>
      </c>
      <c r="AT804" s="14">
        <f t="shared" si="117"/>
        <v>17.666666666666668</v>
      </c>
    </row>
    <row r="805" spans="4:46" x14ac:dyDescent="0.25">
      <c r="D805" s="6" t="str">
        <f t="shared" si="121"/>
        <v/>
      </c>
      <c r="E805" s="6" t="str">
        <f t="shared" si="121"/>
        <v/>
      </c>
      <c r="F805" s="6" t="str">
        <f t="shared" si="121"/>
        <v/>
      </c>
      <c r="G805" s="6" t="str">
        <f t="shared" si="121"/>
        <v/>
      </c>
      <c r="H805" s="6" t="str">
        <f t="shared" si="121"/>
        <v/>
      </c>
      <c r="I805" s="6" t="str">
        <f t="shared" si="121"/>
        <v/>
      </c>
      <c r="J805" s="6" t="str">
        <f t="shared" si="121"/>
        <v/>
      </c>
      <c r="K805" s="6" t="str">
        <f t="shared" si="121"/>
        <v/>
      </c>
      <c r="L805" s="6" t="str">
        <f t="shared" si="121"/>
        <v/>
      </c>
      <c r="M805" s="6" t="str">
        <f t="shared" si="121"/>
        <v/>
      </c>
      <c r="N805" s="6" t="str">
        <f t="shared" si="121"/>
        <v/>
      </c>
      <c r="O805" s="6" t="str">
        <f t="shared" si="121"/>
        <v/>
      </c>
      <c r="P805" s="6" t="str">
        <f t="shared" si="121"/>
        <v/>
      </c>
      <c r="Q805" s="6" t="str">
        <f t="shared" si="121"/>
        <v/>
      </c>
      <c r="R805" s="6">
        <f t="shared" si="121"/>
        <v>0</v>
      </c>
      <c r="S805" s="6">
        <f t="shared" si="121"/>
        <v>1</v>
      </c>
      <c r="T805" s="6">
        <f t="shared" si="120"/>
        <v>2</v>
      </c>
      <c r="U805" s="6">
        <f t="shared" si="120"/>
        <v>8</v>
      </c>
      <c r="V805" s="6">
        <f t="shared" si="120"/>
        <v>11</v>
      </c>
      <c r="W805" s="6">
        <f t="shared" si="120"/>
        <v>19</v>
      </c>
      <c r="Y805" s="6" t="str">
        <f>IF(OR(D805="",$B$4=""),"",INDEX(T_05[Labels],D805+1,1))</f>
        <v/>
      </c>
      <c r="Z805" s="6" t="str">
        <f>IF(OR(E805="",$B$4=""),"",INDEX(T_05[Labels],E805+1,1))</f>
        <v/>
      </c>
      <c r="AA805" s="6" t="str">
        <f>IF(OR(F805="",$B$4=""),"",INDEX(T_05[Labels],F805+1,1))</f>
        <v/>
      </c>
      <c r="AB805" s="6" t="str">
        <f>IF(OR(G805="",$B$4=""),"",INDEX(T_05[Labels],G805+1,1))</f>
        <v/>
      </c>
      <c r="AC805" s="6" t="str">
        <f>IF(OR(H805="",$B$4=""),"",INDEX(T_05[Labels],H805+1,1))</f>
        <v/>
      </c>
      <c r="AD805" s="6" t="str">
        <f>IF(OR(I805="",$B$4=""),"",INDEX(T_05[Labels],I805+1,1))</f>
        <v/>
      </c>
      <c r="AE805" s="6" t="str">
        <f>IF(OR(J805="",$B$4=""),"",INDEX(T_05[Labels],J805+1,1))</f>
        <v/>
      </c>
      <c r="AF805" s="6" t="str">
        <f>IF(OR(K805="",$B$4=""),"",INDEX(T_05[Labels],K805+1,1))</f>
        <v/>
      </c>
      <c r="AG805" s="6" t="str">
        <f>IF(OR(L805="",$B$4=""),"",INDEX(T_05[Labels],L805+1,1))</f>
        <v/>
      </c>
      <c r="AH805" s="6" t="str">
        <f>IF(OR(M805="",$B$4=""),"",INDEX(T_05[Labels],M805+1,1))</f>
        <v/>
      </c>
      <c r="AI805" s="6" t="str">
        <f>IF(OR(N805="",$B$4=""),"",INDEX(T_05[Labels],N805+1,1))</f>
        <v/>
      </c>
      <c r="AJ805" s="6" t="str">
        <f>IF(OR(O805="",$B$4=""),"",INDEX(T_05[Labels],O805+1,1))</f>
        <v/>
      </c>
      <c r="AK805" s="6" t="str">
        <f>IF(OR(P805="",$B$4=""),"",INDEX(T_05[Labels],P805+1,1))</f>
        <v/>
      </c>
      <c r="AL805" s="6" t="str">
        <f>IF(OR(Q805="",$B$4=""),"",INDEX(T_05[Labels],Q805+1,1))</f>
        <v/>
      </c>
      <c r="AM805" s="6">
        <f>IF(OR(R805="",$B$4=""),"",INDEX(T_05[Labels],R805+1,1))</f>
        <v>1</v>
      </c>
      <c r="AN805" s="6">
        <f>IF(OR(S805="",$B$4=""),"",INDEX(T_05[Labels],S805+1,1))</f>
        <v>2</v>
      </c>
      <c r="AO805" s="6">
        <f>IF(OR(T805="",$B$4=""),"",INDEX(T_05[Labels],T805+1,1))</f>
        <v>3</v>
      </c>
      <c r="AP805" s="6">
        <f>IF(OR(U805="",$B$4=""),"",INDEX(T_05[Labels],U805+1,1))</f>
        <v>14</v>
      </c>
      <c r="AQ805" s="6">
        <f>IF(OR(V805="",$B$4=""),"",INDEX(T_05[Labels],V805+1,1))</f>
        <v>22</v>
      </c>
      <c r="AR805" s="6">
        <f>IF(OR(W805="",$B$4=""),"",INDEX(T_05[Labels],W805+1,1))</f>
        <v>41</v>
      </c>
      <c r="AS805" s="13">
        <f>VLOOKUP(AM805,T_05[],2,0)+VLOOKUP(AN805,T_05[],2,0)+VLOOKUP(AO805,T_05[],2,0)+VLOOKUP(AP805,T_05[],2,0)+VLOOKUP(AQ805,T_05[],2,0)+VLOOKUP(AR805,T_05[],2,0)</f>
        <v>100</v>
      </c>
      <c r="AT805" s="14">
        <f t="shared" si="117"/>
        <v>16.666666666666668</v>
      </c>
    </row>
    <row r="806" spans="4:46" x14ac:dyDescent="0.25">
      <c r="D806" s="6" t="str">
        <f t="shared" si="121"/>
        <v/>
      </c>
      <c r="E806" s="6" t="str">
        <f t="shared" si="121"/>
        <v/>
      </c>
      <c r="F806" s="6" t="str">
        <f t="shared" si="121"/>
        <v/>
      </c>
      <c r="G806" s="6" t="str">
        <f t="shared" si="121"/>
        <v/>
      </c>
      <c r="H806" s="6" t="str">
        <f t="shared" si="121"/>
        <v/>
      </c>
      <c r="I806" s="6" t="str">
        <f t="shared" si="121"/>
        <v/>
      </c>
      <c r="J806" s="6" t="str">
        <f t="shared" si="121"/>
        <v/>
      </c>
      <c r="K806" s="6" t="str">
        <f t="shared" si="121"/>
        <v/>
      </c>
      <c r="L806" s="6" t="str">
        <f t="shared" si="121"/>
        <v/>
      </c>
      <c r="M806" s="6" t="str">
        <f t="shared" si="121"/>
        <v/>
      </c>
      <c r="N806" s="6" t="str">
        <f t="shared" si="121"/>
        <v/>
      </c>
      <c r="O806" s="6" t="str">
        <f t="shared" si="121"/>
        <v/>
      </c>
      <c r="P806" s="6" t="str">
        <f t="shared" si="121"/>
        <v/>
      </c>
      <c r="Q806" s="6" t="str">
        <f t="shared" si="121"/>
        <v/>
      </c>
      <c r="R806" s="6">
        <f t="shared" si="121"/>
        <v>0</v>
      </c>
      <c r="S806" s="6">
        <f t="shared" si="121"/>
        <v>1</v>
      </c>
      <c r="T806" s="6">
        <f t="shared" si="120"/>
        <v>2</v>
      </c>
      <c r="U806" s="6">
        <f t="shared" si="120"/>
        <v>8</v>
      </c>
      <c r="V806" s="6">
        <f t="shared" si="120"/>
        <v>11</v>
      </c>
      <c r="W806" s="6">
        <f t="shared" si="120"/>
        <v>20</v>
      </c>
      <c r="Y806" s="6" t="str">
        <f>IF(OR(D806="",$B$4=""),"",INDEX(T_05[Labels],D806+1,1))</f>
        <v/>
      </c>
      <c r="Z806" s="6" t="str">
        <f>IF(OR(E806="",$B$4=""),"",INDEX(T_05[Labels],E806+1,1))</f>
        <v/>
      </c>
      <c r="AA806" s="6" t="str">
        <f>IF(OR(F806="",$B$4=""),"",INDEX(T_05[Labels],F806+1,1))</f>
        <v/>
      </c>
      <c r="AB806" s="6" t="str">
        <f>IF(OR(G806="",$B$4=""),"",INDEX(T_05[Labels],G806+1,1))</f>
        <v/>
      </c>
      <c r="AC806" s="6" t="str">
        <f>IF(OR(H806="",$B$4=""),"",INDEX(T_05[Labels],H806+1,1))</f>
        <v/>
      </c>
      <c r="AD806" s="6" t="str">
        <f>IF(OR(I806="",$B$4=""),"",INDEX(T_05[Labels],I806+1,1))</f>
        <v/>
      </c>
      <c r="AE806" s="6" t="str">
        <f>IF(OR(J806="",$B$4=""),"",INDEX(T_05[Labels],J806+1,1))</f>
        <v/>
      </c>
      <c r="AF806" s="6" t="str">
        <f>IF(OR(K806="",$B$4=""),"",INDEX(T_05[Labels],K806+1,1))</f>
        <v/>
      </c>
      <c r="AG806" s="6" t="str">
        <f>IF(OR(L806="",$B$4=""),"",INDEX(T_05[Labels],L806+1,1))</f>
        <v/>
      </c>
      <c r="AH806" s="6" t="str">
        <f>IF(OR(M806="",$B$4=""),"",INDEX(T_05[Labels],M806+1,1))</f>
        <v/>
      </c>
      <c r="AI806" s="6" t="str">
        <f>IF(OR(N806="",$B$4=""),"",INDEX(T_05[Labels],N806+1,1))</f>
        <v/>
      </c>
      <c r="AJ806" s="6" t="str">
        <f>IF(OR(O806="",$B$4=""),"",INDEX(T_05[Labels],O806+1,1))</f>
        <v/>
      </c>
      <c r="AK806" s="6" t="str">
        <f>IF(OR(P806="",$B$4=""),"",INDEX(T_05[Labels],P806+1,1))</f>
        <v/>
      </c>
      <c r="AL806" s="6" t="str">
        <f>IF(OR(Q806="",$B$4=""),"",INDEX(T_05[Labels],Q806+1,1))</f>
        <v/>
      </c>
      <c r="AM806" s="6">
        <f>IF(OR(R806="",$B$4=""),"",INDEX(T_05[Labels],R806+1,1))</f>
        <v>1</v>
      </c>
      <c r="AN806" s="6">
        <f>IF(OR(S806="",$B$4=""),"",INDEX(T_05[Labels],S806+1,1))</f>
        <v>2</v>
      </c>
      <c r="AO806" s="6">
        <f>IF(OR(T806="",$B$4=""),"",INDEX(T_05[Labels],T806+1,1))</f>
        <v>3</v>
      </c>
      <c r="AP806" s="6">
        <f>IF(OR(U806="",$B$4=""),"",INDEX(T_05[Labels],U806+1,1))</f>
        <v>14</v>
      </c>
      <c r="AQ806" s="6">
        <f>IF(OR(V806="",$B$4=""),"",INDEX(T_05[Labels],V806+1,1))</f>
        <v>22</v>
      </c>
      <c r="AR806" s="6">
        <f>IF(OR(W806="",$B$4=""),"",INDEX(T_05[Labels],W806+1,1))</f>
        <v>46</v>
      </c>
      <c r="AS806" s="13">
        <f>VLOOKUP(AM806,T_05[],2,0)+VLOOKUP(AN806,T_05[],2,0)+VLOOKUP(AO806,T_05[],2,0)+VLOOKUP(AP806,T_05[],2,0)+VLOOKUP(AQ806,T_05[],2,0)+VLOOKUP(AR806,T_05[],2,0)</f>
        <v>103</v>
      </c>
      <c r="AT806" s="14">
        <f t="shared" si="117"/>
        <v>17.166666666666668</v>
      </c>
    </row>
    <row r="807" spans="4:46" x14ac:dyDescent="0.25">
      <c r="D807" s="6" t="str">
        <f t="shared" si="121"/>
        <v/>
      </c>
      <c r="E807" s="6" t="str">
        <f t="shared" si="121"/>
        <v/>
      </c>
      <c r="F807" s="6" t="str">
        <f t="shared" si="121"/>
        <v/>
      </c>
      <c r="G807" s="6" t="str">
        <f t="shared" si="121"/>
        <v/>
      </c>
      <c r="H807" s="6" t="str">
        <f t="shared" si="121"/>
        <v/>
      </c>
      <c r="I807" s="6" t="str">
        <f t="shared" si="121"/>
        <v/>
      </c>
      <c r="J807" s="6" t="str">
        <f t="shared" si="121"/>
        <v/>
      </c>
      <c r="K807" s="6" t="str">
        <f t="shared" si="121"/>
        <v/>
      </c>
      <c r="L807" s="6" t="str">
        <f t="shared" si="121"/>
        <v/>
      </c>
      <c r="M807" s="6" t="str">
        <f t="shared" si="121"/>
        <v/>
      </c>
      <c r="N807" s="6" t="str">
        <f t="shared" si="121"/>
        <v/>
      </c>
      <c r="O807" s="6" t="str">
        <f t="shared" si="121"/>
        <v/>
      </c>
      <c r="P807" s="6" t="str">
        <f t="shared" si="121"/>
        <v/>
      </c>
      <c r="Q807" s="6" t="str">
        <f t="shared" si="121"/>
        <v/>
      </c>
      <c r="R807" s="6">
        <f t="shared" si="121"/>
        <v>0</v>
      </c>
      <c r="S807" s="6">
        <f t="shared" si="121"/>
        <v>1</v>
      </c>
      <c r="T807" s="6">
        <f t="shared" si="120"/>
        <v>2</v>
      </c>
      <c r="U807" s="6">
        <f t="shared" si="120"/>
        <v>8</v>
      </c>
      <c r="V807" s="6">
        <f t="shared" si="120"/>
        <v>11</v>
      </c>
      <c r="W807" s="6">
        <f t="shared" si="120"/>
        <v>21</v>
      </c>
      <c r="Y807" s="6" t="str">
        <f>IF(OR(D807="",$B$4=""),"",INDEX(T_05[Labels],D807+1,1))</f>
        <v/>
      </c>
      <c r="Z807" s="6" t="str">
        <f>IF(OR(E807="",$B$4=""),"",INDEX(T_05[Labels],E807+1,1))</f>
        <v/>
      </c>
      <c r="AA807" s="6" t="str">
        <f>IF(OR(F807="",$B$4=""),"",INDEX(T_05[Labels],F807+1,1))</f>
        <v/>
      </c>
      <c r="AB807" s="6" t="str">
        <f>IF(OR(G807="",$B$4=""),"",INDEX(T_05[Labels],G807+1,1))</f>
        <v/>
      </c>
      <c r="AC807" s="6" t="str">
        <f>IF(OR(H807="",$B$4=""),"",INDEX(T_05[Labels],H807+1,1))</f>
        <v/>
      </c>
      <c r="AD807" s="6" t="str">
        <f>IF(OR(I807="",$B$4=""),"",INDEX(T_05[Labels],I807+1,1))</f>
        <v/>
      </c>
      <c r="AE807" s="6" t="str">
        <f>IF(OR(J807="",$B$4=""),"",INDEX(T_05[Labels],J807+1,1))</f>
        <v/>
      </c>
      <c r="AF807" s="6" t="str">
        <f>IF(OR(K807="",$B$4=""),"",INDEX(T_05[Labels],K807+1,1))</f>
        <v/>
      </c>
      <c r="AG807" s="6" t="str">
        <f>IF(OR(L807="",$B$4=""),"",INDEX(T_05[Labels],L807+1,1))</f>
        <v/>
      </c>
      <c r="AH807" s="6" t="str">
        <f>IF(OR(M807="",$B$4=""),"",INDEX(T_05[Labels],M807+1,1))</f>
        <v/>
      </c>
      <c r="AI807" s="6" t="str">
        <f>IF(OR(N807="",$B$4=""),"",INDEX(T_05[Labels],N807+1,1))</f>
        <v/>
      </c>
      <c r="AJ807" s="6" t="str">
        <f>IF(OR(O807="",$B$4=""),"",INDEX(T_05[Labels],O807+1,1))</f>
        <v/>
      </c>
      <c r="AK807" s="6" t="str">
        <f>IF(OR(P807="",$B$4=""),"",INDEX(T_05[Labels],P807+1,1))</f>
        <v/>
      </c>
      <c r="AL807" s="6" t="str">
        <f>IF(OR(Q807="",$B$4=""),"",INDEX(T_05[Labels],Q807+1,1))</f>
        <v/>
      </c>
      <c r="AM807" s="6">
        <f>IF(OR(R807="",$B$4=""),"",INDEX(T_05[Labels],R807+1,1))</f>
        <v>1</v>
      </c>
      <c r="AN807" s="6">
        <f>IF(OR(S807="",$B$4=""),"",INDEX(T_05[Labels],S807+1,1))</f>
        <v>2</v>
      </c>
      <c r="AO807" s="6">
        <f>IF(OR(T807="",$B$4=""),"",INDEX(T_05[Labels],T807+1,1))</f>
        <v>3</v>
      </c>
      <c r="AP807" s="6">
        <f>IF(OR(U807="",$B$4=""),"",INDEX(T_05[Labels],U807+1,1))</f>
        <v>14</v>
      </c>
      <c r="AQ807" s="6">
        <f>IF(OR(V807="",$B$4=""),"",INDEX(T_05[Labels],V807+1,1))</f>
        <v>22</v>
      </c>
      <c r="AR807" s="6">
        <f>IF(OR(W807="",$B$4=""),"",INDEX(T_05[Labels],W807+1,1))</f>
        <v>49</v>
      </c>
      <c r="AS807" s="13">
        <f>VLOOKUP(AM807,T_05[],2,0)+VLOOKUP(AN807,T_05[],2,0)+VLOOKUP(AO807,T_05[],2,0)+VLOOKUP(AP807,T_05[],2,0)+VLOOKUP(AQ807,T_05[],2,0)+VLOOKUP(AR807,T_05[],2,0)</f>
        <v>107</v>
      </c>
      <c r="AT807" s="14">
        <f t="shared" si="117"/>
        <v>17.833333333333332</v>
      </c>
    </row>
    <row r="808" spans="4:46" x14ac:dyDescent="0.25">
      <c r="D808" s="6" t="str">
        <f t="shared" si="121"/>
        <v/>
      </c>
      <c r="E808" s="6" t="str">
        <f t="shared" si="121"/>
        <v/>
      </c>
      <c r="F808" s="6" t="str">
        <f t="shared" si="121"/>
        <v/>
      </c>
      <c r="G808" s="6" t="str">
        <f t="shared" si="121"/>
        <v/>
      </c>
      <c r="H808" s="6" t="str">
        <f t="shared" si="121"/>
        <v/>
      </c>
      <c r="I808" s="6" t="str">
        <f t="shared" si="121"/>
        <v/>
      </c>
      <c r="J808" s="6" t="str">
        <f t="shared" si="121"/>
        <v/>
      </c>
      <c r="K808" s="6" t="str">
        <f t="shared" si="121"/>
        <v/>
      </c>
      <c r="L808" s="6" t="str">
        <f t="shared" si="121"/>
        <v/>
      </c>
      <c r="M808" s="6" t="str">
        <f t="shared" si="121"/>
        <v/>
      </c>
      <c r="N808" s="6" t="str">
        <f t="shared" si="121"/>
        <v/>
      </c>
      <c r="O808" s="6" t="str">
        <f t="shared" si="121"/>
        <v/>
      </c>
      <c r="P808" s="6" t="str">
        <f t="shared" si="121"/>
        <v/>
      </c>
      <c r="Q808" s="6" t="str">
        <f t="shared" si="121"/>
        <v/>
      </c>
      <c r="R808" s="6">
        <f t="shared" si="121"/>
        <v>0</v>
      </c>
      <c r="S808" s="6">
        <f t="shared" si="121"/>
        <v>1</v>
      </c>
      <c r="T808" s="6">
        <f t="shared" si="120"/>
        <v>2</v>
      </c>
      <c r="U808" s="6">
        <f t="shared" si="120"/>
        <v>8</v>
      </c>
      <c r="V808" s="6">
        <f t="shared" si="120"/>
        <v>11</v>
      </c>
      <c r="W808" s="6">
        <f t="shared" si="120"/>
        <v>22</v>
      </c>
      <c r="Y808" s="6" t="str">
        <f>IF(OR(D808="",$B$4=""),"",INDEX(T_05[Labels],D808+1,1))</f>
        <v/>
      </c>
      <c r="Z808" s="6" t="str">
        <f>IF(OR(E808="",$B$4=""),"",INDEX(T_05[Labels],E808+1,1))</f>
        <v/>
      </c>
      <c r="AA808" s="6" t="str">
        <f>IF(OR(F808="",$B$4=""),"",INDEX(T_05[Labels],F808+1,1))</f>
        <v/>
      </c>
      <c r="AB808" s="6" t="str">
        <f>IF(OR(G808="",$B$4=""),"",INDEX(T_05[Labels],G808+1,1))</f>
        <v/>
      </c>
      <c r="AC808" s="6" t="str">
        <f>IF(OR(H808="",$B$4=""),"",INDEX(T_05[Labels],H808+1,1))</f>
        <v/>
      </c>
      <c r="AD808" s="6" t="str">
        <f>IF(OR(I808="",$B$4=""),"",INDEX(T_05[Labels],I808+1,1))</f>
        <v/>
      </c>
      <c r="AE808" s="6" t="str">
        <f>IF(OR(J808="",$B$4=""),"",INDEX(T_05[Labels],J808+1,1))</f>
        <v/>
      </c>
      <c r="AF808" s="6" t="str">
        <f>IF(OR(K808="",$B$4=""),"",INDEX(T_05[Labels],K808+1,1))</f>
        <v/>
      </c>
      <c r="AG808" s="6" t="str">
        <f>IF(OR(L808="",$B$4=""),"",INDEX(T_05[Labels],L808+1,1))</f>
        <v/>
      </c>
      <c r="AH808" s="6" t="str">
        <f>IF(OR(M808="",$B$4=""),"",INDEX(T_05[Labels],M808+1,1))</f>
        <v/>
      </c>
      <c r="AI808" s="6" t="str">
        <f>IF(OR(N808="",$B$4=""),"",INDEX(T_05[Labels],N808+1,1))</f>
        <v/>
      </c>
      <c r="AJ808" s="6" t="str">
        <f>IF(OR(O808="",$B$4=""),"",INDEX(T_05[Labels],O808+1,1))</f>
        <v/>
      </c>
      <c r="AK808" s="6" t="str">
        <f>IF(OR(P808="",$B$4=""),"",INDEX(T_05[Labels],P808+1,1))</f>
        <v/>
      </c>
      <c r="AL808" s="6" t="str">
        <f>IF(OR(Q808="",$B$4=""),"",INDEX(T_05[Labels],Q808+1,1))</f>
        <v/>
      </c>
      <c r="AM808" s="6">
        <f>IF(OR(R808="",$B$4=""),"",INDEX(T_05[Labels],R808+1,1))</f>
        <v>1</v>
      </c>
      <c r="AN808" s="6">
        <f>IF(OR(S808="",$B$4=""),"",INDEX(T_05[Labels],S808+1,1))</f>
        <v>2</v>
      </c>
      <c r="AO808" s="6">
        <f>IF(OR(T808="",$B$4=""),"",INDEX(T_05[Labels],T808+1,1))</f>
        <v>3</v>
      </c>
      <c r="AP808" s="6">
        <f>IF(OR(U808="",$B$4=""),"",INDEX(T_05[Labels],U808+1,1))</f>
        <v>14</v>
      </c>
      <c r="AQ808" s="6">
        <f>IF(OR(V808="",$B$4=""),"",INDEX(T_05[Labels],V808+1,1))</f>
        <v>22</v>
      </c>
      <c r="AR808" s="6">
        <f>IF(OR(W808="",$B$4=""),"",INDEX(T_05[Labels],W808+1,1))</f>
        <v>50</v>
      </c>
      <c r="AS808" s="13">
        <f>VLOOKUP(AM808,T_05[],2,0)+VLOOKUP(AN808,T_05[],2,0)+VLOOKUP(AO808,T_05[],2,0)+VLOOKUP(AP808,T_05[],2,0)+VLOOKUP(AQ808,T_05[],2,0)+VLOOKUP(AR808,T_05[],2,0)</f>
        <v>101</v>
      </c>
      <c r="AT808" s="14">
        <f t="shared" si="117"/>
        <v>16.833333333333332</v>
      </c>
    </row>
    <row r="809" spans="4:46" x14ac:dyDescent="0.25">
      <c r="D809" s="6" t="str">
        <f t="shared" si="121"/>
        <v/>
      </c>
      <c r="E809" s="6" t="str">
        <f t="shared" si="121"/>
        <v/>
      </c>
      <c r="F809" s="6" t="str">
        <f t="shared" si="121"/>
        <v/>
      </c>
      <c r="G809" s="6" t="str">
        <f t="shared" si="121"/>
        <v/>
      </c>
      <c r="H809" s="6" t="str">
        <f t="shared" si="121"/>
        <v/>
      </c>
      <c r="I809" s="6" t="str">
        <f t="shared" si="121"/>
        <v/>
      </c>
      <c r="J809" s="6" t="str">
        <f t="shared" si="121"/>
        <v/>
      </c>
      <c r="K809" s="6" t="str">
        <f t="shared" si="121"/>
        <v/>
      </c>
      <c r="L809" s="6" t="str">
        <f t="shared" si="121"/>
        <v/>
      </c>
      <c r="M809" s="6" t="str">
        <f t="shared" si="121"/>
        <v/>
      </c>
      <c r="N809" s="6" t="str">
        <f t="shared" si="121"/>
        <v/>
      </c>
      <c r="O809" s="6" t="str">
        <f t="shared" si="121"/>
        <v/>
      </c>
      <c r="P809" s="6" t="str">
        <f t="shared" si="121"/>
        <v/>
      </c>
      <c r="Q809" s="6" t="str">
        <f t="shared" si="121"/>
        <v/>
      </c>
      <c r="R809" s="6">
        <f t="shared" si="121"/>
        <v>0</v>
      </c>
      <c r="S809" s="6">
        <f t="shared" si="121"/>
        <v>1</v>
      </c>
      <c r="T809" s="6">
        <f t="shared" si="120"/>
        <v>2</v>
      </c>
      <c r="U809" s="6">
        <f t="shared" si="120"/>
        <v>8</v>
      </c>
      <c r="V809" s="6">
        <f t="shared" si="120"/>
        <v>11</v>
      </c>
      <c r="W809" s="6">
        <f t="shared" si="120"/>
        <v>23</v>
      </c>
      <c r="Y809" s="6" t="str">
        <f>IF(OR(D809="",$B$4=""),"",INDEX(T_05[Labels],D809+1,1))</f>
        <v/>
      </c>
      <c r="Z809" s="6" t="str">
        <f>IF(OR(E809="",$B$4=""),"",INDEX(T_05[Labels],E809+1,1))</f>
        <v/>
      </c>
      <c r="AA809" s="6" t="str">
        <f>IF(OR(F809="",$B$4=""),"",INDEX(T_05[Labels],F809+1,1))</f>
        <v/>
      </c>
      <c r="AB809" s="6" t="str">
        <f>IF(OR(G809="",$B$4=""),"",INDEX(T_05[Labels],G809+1,1))</f>
        <v/>
      </c>
      <c r="AC809" s="6" t="str">
        <f>IF(OR(H809="",$B$4=""),"",INDEX(T_05[Labels],H809+1,1))</f>
        <v/>
      </c>
      <c r="AD809" s="6" t="str">
        <f>IF(OR(I809="",$B$4=""),"",INDEX(T_05[Labels],I809+1,1))</f>
        <v/>
      </c>
      <c r="AE809" s="6" t="str">
        <f>IF(OR(J809="",$B$4=""),"",INDEX(T_05[Labels],J809+1,1))</f>
        <v/>
      </c>
      <c r="AF809" s="6" t="str">
        <f>IF(OR(K809="",$B$4=""),"",INDEX(T_05[Labels],K809+1,1))</f>
        <v/>
      </c>
      <c r="AG809" s="6" t="str">
        <f>IF(OR(L809="",$B$4=""),"",INDEX(T_05[Labels],L809+1,1))</f>
        <v/>
      </c>
      <c r="AH809" s="6" t="str">
        <f>IF(OR(M809="",$B$4=""),"",INDEX(T_05[Labels],M809+1,1))</f>
        <v/>
      </c>
      <c r="AI809" s="6" t="str">
        <f>IF(OR(N809="",$B$4=""),"",INDEX(T_05[Labels],N809+1,1))</f>
        <v/>
      </c>
      <c r="AJ809" s="6" t="str">
        <f>IF(OR(O809="",$B$4=""),"",INDEX(T_05[Labels],O809+1,1))</f>
        <v/>
      </c>
      <c r="AK809" s="6" t="str">
        <f>IF(OR(P809="",$B$4=""),"",INDEX(T_05[Labels],P809+1,1))</f>
        <v/>
      </c>
      <c r="AL809" s="6" t="str">
        <f>IF(OR(Q809="",$B$4=""),"",INDEX(T_05[Labels],Q809+1,1))</f>
        <v/>
      </c>
      <c r="AM809" s="6">
        <f>IF(OR(R809="",$B$4=""),"",INDEX(T_05[Labels],R809+1,1))</f>
        <v>1</v>
      </c>
      <c r="AN809" s="6">
        <f>IF(OR(S809="",$B$4=""),"",INDEX(T_05[Labels],S809+1,1))</f>
        <v>2</v>
      </c>
      <c r="AO809" s="6">
        <f>IF(OR(T809="",$B$4=""),"",INDEX(T_05[Labels],T809+1,1))</f>
        <v>3</v>
      </c>
      <c r="AP809" s="6">
        <f>IF(OR(U809="",$B$4=""),"",INDEX(T_05[Labels],U809+1,1))</f>
        <v>14</v>
      </c>
      <c r="AQ809" s="6">
        <f>IF(OR(V809="",$B$4=""),"",INDEX(T_05[Labels],V809+1,1))</f>
        <v>22</v>
      </c>
      <c r="AR809" s="6">
        <f>IF(OR(W809="",$B$4=""),"",INDEX(T_05[Labels],W809+1,1))</f>
        <v>52</v>
      </c>
      <c r="AS809" s="13">
        <f>VLOOKUP(AM809,T_05[],2,0)+VLOOKUP(AN809,T_05[],2,0)+VLOOKUP(AO809,T_05[],2,0)+VLOOKUP(AP809,T_05[],2,0)+VLOOKUP(AQ809,T_05[],2,0)+VLOOKUP(AR809,T_05[],2,0)</f>
        <v>104</v>
      </c>
      <c r="AT809" s="14">
        <f t="shared" si="117"/>
        <v>17.333333333333332</v>
      </c>
    </row>
    <row r="810" spans="4:46" x14ac:dyDescent="0.25">
      <c r="D810" s="6" t="str">
        <f t="shared" si="121"/>
        <v/>
      </c>
      <c r="E810" s="6" t="str">
        <f t="shared" si="121"/>
        <v/>
      </c>
      <c r="F810" s="6" t="str">
        <f t="shared" si="121"/>
        <v/>
      </c>
      <c r="G810" s="6" t="str">
        <f t="shared" si="121"/>
        <v/>
      </c>
      <c r="H810" s="6" t="str">
        <f t="shared" si="121"/>
        <v/>
      </c>
      <c r="I810" s="6" t="str">
        <f t="shared" si="121"/>
        <v/>
      </c>
      <c r="J810" s="6" t="str">
        <f t="shared" si="121"/>
        <v/>
      </c>
      <c r="K810" s="6" t="str">
        <f t="shared" si="121"/>
        <v/>
      </c>
      <c r="L810" s="6" t="str">
        <f t="shared" si="121"/>
        <v/>
      </c>
      <c r="M810" s="6" t="str">
        <f t="shared" si="121"/>
        <v/>
      </c>
      <c r="N810" s="6" t="str">
        <f t="shared" si="121"/>
        <v/>
      </c>
      <c r="O810" s="6" t="str">
        <f t="shared" si="121"/>
        <v/>
      </c>
      <c r="P810" s="6" t="str">
        <f t="shared" si="121"/>
        <v/>
      </c>
      <c r="Q810" s="6" t="str">
        <f t="shared" si="121"/>
        <v/>
      </c>
      <c r="R810" s="6">
        <f t="shared" si="121"/>
        <v>0</v>
      </c>
      <c r="S810" s="6">
        <f t="shared" si="121"/>
        <v>1</v>
      </c>
      <c r="T810" s="6">
        <f t="shared" si="120"/>
        <v>2</v>
      </c>
      <c r="U810" s="6">
        <f t="shared" si="120"/>
        <v>8</v>
      </c>
      <c r="V810" s="6">
        <f t="shared" si="120"/>
        <v>12</v>
      </c>
      <c r="W810" s="6">
        <f t="shared" si="120"/>
        <v>13</v>
      </c>
      <c r="Y810" s="6" t="str">
        <f>IF(OR(D810="",$B$4=""),"",INDEX(T_05[Labels],D810+1,1))</f>
        <v/>
      </c>
      <c r="Z810" s="6" t="str">
        <f>IF(OR(E810="",$B$4=""),"",INDEX(T_05[Labels],E810+1,1))</f>
        <v/>
      </c>
      <c r="AA810" s="6" t="str">
        <f>IF(OR(F810="",$B$4=""),"",INDEX(T_05[Labels],F810+1,1))</f>
        <v/>
      </c>
      <c r="AB810" s="6" t="str">
        <f>IF(OR(G810="",$B$4=""),"",INDEX(T_05[Labels],G810+1,1))</f>
        <v/>
      </c>
      <c r="AC810" s="6" t="str">
        <f>IF(OR(H810="",$B$4=""),"",INDEX(T_05[Labels],H810+1,1))</f>
        <v/>
      </c>
      <c r="AD810" s="6" t="str">
        <f>IF(OR(I810="",$B$4=""),"",INDEX(T_05[Labels],I810+1,1))</f>
        <v/>
      </c>
      <c r="AE810" s="6" t="str">
        <f>IF(OR(J810="",$B$4=""),"",INDEX(T_05[Labels],J810+1,1))</f>
        <v/>
      </c>
      <c r="AF810" s="6" t="str">
        <f>IF(OR(K810="",$B$4=""),"",INDEX(T_05[Labels],K810+1,1))</f>
        <v/>
      </c>
      <c r="AG810" s="6" t="str">
        <f>IF(OR(L810="",$B$4=""),"",INDEX(T_05[Labels],L810+1,1))</f>
        <v/>
      </c>
      <c r="AH810" s="6" t="str">
        <f>IF(OR(M810="",$B$4=""),"",INDEX(T_05[Labels],M810+1,1))</f>
        <v/>
      </c>
      <c r="AI810" s="6" t="str">
        <f>IF(OR(N810="",$B$4=""),"",INDEX(T_05[Labels],N810+1,1))</f>
        <v/>
      </c>
      <c r="AJ810" s="6" t="str">
        <f>IF(OR(O810="",$B$4=""),"",INDEX(T_05[Labels],O810+1,1))</f>
        <v/>
      </c>
      <c r="AK810" s="6" t="str">
        <f>IF(OR(P810="",$B$4=""),"",INDEX(T_05[Labels],P810+1,1))</f>
        <v/>
      </c>
      <c r="AL810" s="6" t="str">
        <f>IF(OR(Q810="",$B$4=""),"",INDEX(T_05[Labels],Q810+1,1))</f>
        <v/>
      </c>
      <c r="AM810" s="6">
        <f>IF(OR(R810="",$B$4=""),"",INDEX(T_05[Labels],R810+1,1))</f>
        <v>1</v>
      </c>
      <c r="AN810" s="6">
        <f>IF(OR(S810="",$B$4=""),"",INDEX(T_05[Labels],S810+1,1))</f>
        <v>2</v>
      </c>
      <c r="AO810" s="6">
        <f>IF(OR(T810="",$B$4=""),"",INDEX(T_05[Labels],T810+1,1))</f>
        <v>3</v>
      </c>
      <c r="AP810" s="6">
        <f>IF(OR(U810="",$B$4=""),"",INDEX(T_05[Labels],U810+1,1))</f>
        <v>14</v>
      </c>
      <c r="AQ810" s="6">
        <f>IF(OR(V810="",$B$4=""),"",INDEX(T_05[Labels],V810+1,1))</f>
        <v>25</v>
      </c>
      <c r="AR810" s="6">
        <f>IF(OR(W810="",$B$4=""),"",INDEX(T_05[Labels],W810+1,1))</f>
        <v>26</v>
      </c>
      <c r="AS810" s="13">
        <f>VLOOKUP(AM810,T_05[],2,0)+VLOOKUP(AN810,T_05[],2,0)+VLOOKUP(AO810,T_05[],2,0)+VLOOKUP(AP810,T_05[],2,0)+VLOOKUP(AQ810,T_05[],2,0)+VLOOKUP(AR810,T_05[],2,0)</f>
        <v>104</v>
      </c>
      <c r="AT810" s="14">
        <f t="shared" si="117"/>
        <v>17.333333333333332</v>
      </c>
    </row>
    <row r="811" spans="4:46" x14ac:dyDescent="0.25">
      <c r="D811" s="6" t="str">
        <f t="shared" si="121"/>
        <v/>
      </c>
      <c r="E811" s="6" t="str">
        <f t="shared" si="121"/>
        <v/>
      </c>
      <c r="F811" s="6" t="str">
        <f t="shared" si="121"/>
        <v/>
      </c>
      <c r="G811" s="6" t="str">
        <f t="shared" si="121"/>
        <v/>
      </c>
      <c r="H811" s="6" t="str">
        <f t="shared" si="121"/>
        <v/>
      </c>
      <c r="I811" s="6" t="str">
        <f t="shared" si="121"/>
        <v/>
      </c>
      <c r="J811" s="6" t="str">
        <f t="shared" si="121"/>
        <v/>
      </c>
      <c r="K811" s="6" t="str">
        <f t="shared" si="121"/>
        <v/>
      </c>
      <c r="L811" s="6" t="str">
        <f t="shared" si="121"/>
        <v/>
      </c>
      <c r="M811" s="6" t="str">
        <f t="shared" si="121"/>
        <v/>
      </c>
      <c r="N811" s="6" t="str">
        <f t="shared" si="121"/>
        <v/>
      </c>
      <c r="O811" s="6" t="str">
        <f t="shared" si="121"/>
        <v/>
      </c>
      <c r="P811" s="6" t="str">
        <f t="shared" si="121"/>
        <v/>
      </c>
      <c r="Q811" s="6" t="str">
        <f t="shared" si="121"/>
        <v/>
      </c>
      <c r="R811" s="6">
        <f t="shared" si="121"/>
        <v>0</v>
      </c>
      <c r="S811" s="6">
        <f t="shared" si="121"/>
        <v>1</v>
      </c>
      <c r="T811" s="6">
        <f t="shared" si="120"/>
        <v>2</v>
      </c>
      <c r="U811" s="6">
        <f t="shared" si="120"/>
        <v>8</v>
      </c>
      <c r="V811" s="6">
        <f t="shared" si="120"/>
        <v>12</v>
      </c>
      <c r="W811" s="6">
        <f t="shared" si="120"/>
        <v>14</v>
      </c>
      <c r="Y811" s="6" t="str">
        <f>IF(OR(D811="",$B$4=""),"",INDEX(T_05[Labels],D811+1,1))</f>
        <v/>
      </c>
      <c r="Z811" s="6" t="str">
        <f>IF(OR(E811="",$B$4=""),"",INDEX(T_05[Labels],E811+1,1))</f>
        <v/>
      </c>
      <c r="AA811" s="6" t="str">
        <f>IF(OR(F811="",$B$4=""),"",INDEX(T_05[Labels],F811+1,1))</f>
        <v/>
      </c>
      <c r="AB811" s="6" t="str">
        <f>IF(OR(G811="",$B$4=""),"",INDEX(T_05[Labels],G811+1,1))</f>
        <v/>
      </c>
      <c r="AC811" s="6" t="str">
        <f>IF(OR(H811="",$B$4=""),"",INDEX(T_05[Labels],H811+1,1))</f>
        <v/>
      </c>
      <c r="AD811" s="6" t="str">
        <f>IF(OR(I811="",$B$4=""),"",INDEX(T_05[Labels],I811+1,1))</f>
        <v/>
      </c>
      <c r="AE811" s="6" t="str">
        <f>IF(OR(J811="",$B$4=""),"",INDEX(T_05[Labels],J811+1,1))</f>
        <v/>
      </c>
      <c r="AF811" s="6" t="str">
        <f>IF(OR(K811="",$B$4=""),"",INDEX(T_05[Labels],K811+1,1))</f>
        <v/>
      </c>
      <c r="AG811" s="6" t="str">
        <f>IF(OR(L811="",$B$4=""),"",INDEX(T_05[Labels],L811+1,1))</f>
        <v/>
      </c>
      <c r="AH811" s="6" t="str">
        <f>IF(OR(M811="",$B$4=""),"",INDEX(T_05[Labels],M811+1,1))</f>
        <v/>
      </c>
      <c r="AI811" s="6" t="str">
        <f>IF(OR(N811="",$B$4=""),"",INDEX(T_05[Labels],N811+1,1))</f>
        <v/>
      </c>
      <c r="AJ811" s="6" t="str">
        <f>IF(OR(O811="",$B$4=""),"",INDEX(T_05[Labels],O811+1,1))</f>
        <v/>
      </c>
      <c r="AK811" s="6" t="str">
        <f>IF(OR(P811="",$B$4=""),"",INDEX(T_05[Labels],P811+1,1))</f>
        <v/>
      </c>
      <c r="AL811" s="6" t="str">
        <f>IF(OR(Q811="",$B$4=""),"",INDEX(T_05[Labels],Q811+1,1))</f>
        <v/>
      </c>
      <c r="AM811" s="6">
        <f>IF(OR(R811="",$B$4=""),"",INDEX(T_05[Labels],R811+1,1))</f>
        <v>1</v>
      </c>
      <c r="AN811" s="6">
        <f>IF(OR(S811="",$B$4=""),"",INDEX(T_05[Labels],S811+1,1))</f>
        <v>2</v>
      </c>
      <c r="AO811" s="6">
        <f>IF(OR(T811="",$B$4=""),"",INDEX(T_05[Labels],T811+1,1))</f>
        <v>3</v>
      </c>
      <c r="AP811" s="6">
        <f>IF(OR(U811="",$B$4=""),"",INDEX(T_05[Labels],U811+1,1))</f>
        <v>14</v>
      </c>
      <c r="AQ811" s="6">
        <f>IF(OR(V811="",$B$4=""),"",INDEX(T_05[Labels],V811+1,1))</f>
        <v>25</v>
      </c>
      <c r="AR811" s="6">
        <f>IF(OR(W811="",$B$4=""),"",INDEX(T_05[Labels],W811+1,1))</f>
        <v>28</v>
      </c>
      <c r="AS811" s="13">
        <f>VLOOKUP(AM811,T_05[],2,0)+VLOOKUP(AN811,T_05[],2,0)+VLOOKUP(AO811,T_05[],2,0)+VLOOKUP(AP811,T_05[],2,0)+VLOOKUP(AQ811,T_05[],2,0)+VLOOKUP(AR811,T_05[],2,0)</f>
        <v>107</v>
      </c>
      <c r="AT811" s="14">
        <f t="shared" si="117"/>
        <v>17.833333333333332</v>
      </c>
    </row>
    <row r="812" spans="4:46" x14ac:dyDescent="0.25">
      <c r="D812" s="6" t="str">
        <f t="shared" si="121"/>
        <v/>
      </c>
      <c r="E812" s="6" t="str">
        <f t="shared" si="121"/>
        <v/>
      </c>
      <c r="F812" s="6" t="str">
        <f t="shared" si="121"/>
        <v/>
      </c>
      <c r="G812" s="6" t="str">
        <f t="shared" si="121"/>
        <v/>
      </c>
      <c r="H812" s="6" t="str">
        <f t="shared" si="121"/>
        <v/>
      </c>
      <c r="I812" s="6" t="str">
        <f t="shared" si="121"/>
        <v/>
      </c>
      <c r="J812" s="6" t="str">
        <f t="shared" si="121"/>
        <v/>
      </c>
      <c r="K812" s="6" t="str">
        <f t="shared" si="121"/>
        <v/>
      </c>
      <c r="L812" s="6" t="str">
        <f t="shared" si="121"/>
        <v/>
      </c>
      <c r="M812" s="6" t="str">
        <f t="shared" si="121"/>
        <v/>
      </c>
      <c r="N812" s="6" t="str">
        <f t="shared" si="121"/>
        <v/>
      </c>
      <c r="O812" s="6" t="str">
        <f t="shared" si="121"/>
        <v/>
      </c>
      <c r="P812" s="6" t="str">
        <f t="shared" si="121"/>
        <v/>
      </c>
      <c r="Q812" s="6" t="str">
        <f t="shared" si="121"/>
        <v/>
      </c>
      <c r="R812" s="6">
        <f t="shared" si="121"/>
        <v>0</v>
      </c>
      <c r="S812" s="6">
        <f t="shared" si="121"/>
        <v>1</v>
      </c>
      <c r="T812" s="6">
        <f t="shared" si="120"/>
        <v>2</v>
      </c>
      <c r="U812" s="6">
        <f t="shared" si="120"/>
        <v>8</v>
      </c>
      <c r="V812" s="6">
        <f t="shared" si="120"/>
        <v>12</v>
      </c>
      <c r="W812" s="6">
        <f t="shared" si="120"/>
        <v>15</v>
      </c>
      <c r="Y812" s="6" t="str">
        <f>IF(OR(D812="",$B$4=""),"",INDEX(T_05[Labels],D812+1,1))</f>
        <v/>
      </c>
      <c r="Z812" s="6" t="str">
        <f>IF(OR(E812="",$B$4=""),"",INDEX(T_05[Labels],E812+1,1))</f>
        <v/>
      </c>
      <c r="AA812" s="6" t="str">
        <f>IF(OR(F812="",$B$4=""),"",INDEX(T_05[Labels],F812+1,1))</f>
        <v/>
      </c>
      <c r="AB812" s="6" t="str">
        <f>IF(OR(G812="",$B$4=""),"",INDEX(T_05[Labels],G812+1,1))</f>
        <v/>
      </c>
      <c r="AC812" s="6" t="str">
        <f>IF(OR(H812="",$B$4=""),"",INDEX(T_05[Labels],H812+1,1))</f>
        <v/>
      </c>
      <c r="AD812" s="6" t="str">
        <f>IF(OR(I812="",$B$4=""),"",INDEX(T_05[Labels],I812+1,1))</f>
        <v/>
      </c>
      <c r="AE812" s="6" t="str">
        <f>IF(OR(J812="",$B$4=""),"",INDEX(T_05[Labels],J812+1,1))</f>
        <v/>
      </c>
      <c r="AF812" s="6" t="str">
        <f>IF(OR(K812="",$B$4=""),"",INDEX(T_05[Labels],K812+1,1))</f>
        <v/>
      </c>
      <c r="AG812" s="6" t="str">
        <f>IF(OR(L812="",$B$4=""),"",INDEX(T_05[Labels],L812+1,1))</f>
        <v/>
      </c>
      <c r="AH812" s="6" t="str">
        <f>IF(OR(M812="",$B$4=""),"",INDEX(T_05[Labels],M812+1,1))</f>
        <v/>
      </c>
      <c r="AI812" s="6" t="str">
        <f>IF(OR(N812="",$B$4=""),"",INDEX(T_05[Labels],N812+1,1))</f>
        <v/>
      </c>
      <c r="AJ812" s="6" t="str">
        <f>IF(OR(O812="",$B$4=""),"",INDEX(T_05[Labels],O812+1,1))</f>
        <v/>
      </c>
      <c r="AK812" s="6" t="str">
        <f>IF(OR(P812="",$B$4=""),"",INDEX(T_05[Labels],P812+1,1))</f>
        <v/>
      </c>
      <c r="AL812" s="6" t="str">
        <f>IF(OR(Q812="",$B$4=""),"",INDEX(T_05[Labels],Q812+1,1))</f>
        <v/>
      </c>
      <c r="AM812" s="6">
        <f>IF(OR(R812="",$B$4=""),"",INDEX(T_05[Labels],R812+1,1))</f>
        <v>1</v>
      </c>
      <c r="AN812" s="6">
        <f>IF(OR(S812="",$B$4=""),"",INDEX(T_05[Labels],S812+1,1))</f>
        <v>2</v>
      </c>
      <c r="AO812" s="6">
        <f>IF(OR(T812="",$B$4=""),"",INDEX(T_05[Labels],T812+1,1))</f>
        <v>3</v>
      </c>
      <c r="AP812" s="6">
        <f>IF(OR(U812="",$B$4=""),"",INDEX(T_05[Labels],U812+1,1))</f>
        <v>14</v>
      </c>
      <c r="AQ812" s="6">
        <f>IF(OR(V812="",$B$4=""),"",INDEX(T_05[Labels],V812+1,1))</f>
        <v>25</v>
      </c>
      <c r="AR812" s="6">
        <f>IF(OR(W812="",$B$4=""),"",INDEX(T_05[Labels],W812+1,1))</f>
        <v>34</v>
      </c>
      <c r="AS812" s="13">
        <f>VLOOKUP(AM812,T_05[],2,0)+VLOOKUP(AN812,T_05[],2,0)+VLOOKUP(AO812,T_05[],2,0)+VLOOKUP(AP812,T_05[],2,0)+VLOOKUP(AQ812,T_05[],2,0)+VLOOKUP(AR812,T_05[],2,0)</f>
        <v>104</v>
      </c>
      <c r="AT812" s="14">
        <f t="shared" si="117"/>
        <v>17.333333333333332</v>
      </c>
    </row>
    <row r="813" spans="4:46" x14ac:dyDescent="0.25">
      <c r="D813" s="6" t="str">
        <f t="shared" si="121"/>
        <v/>
      </c>
      <c r="E813" s="6" t="str">
        <f t="shared" si="121"/>
        <v/>
      </c>
      <c r="F813" s="6" t="str">
        <f t="shared" si="121"/>
        <v/>
      </c>
      <c r="G813" s="6" t="str">
        <f t="shared" si="121"/>
        <v/>
      </c>
      <c r="H813" s="6" t="str">
        <f t="shared" si="121"/>
        <v/>
      </c>
      <c r="I813" s="6" t="str">
        <f t="shared" si="121"/>
        <v/>
      </c>
      <c r="J813" s="6" t="str">
        <f t="shared" si="121"/>
        <v/>
      </c>
      <c r="K813" s="6" t="str">
        <f t="shared" si="121"/>
        <v/>
      </c>
      <c r="L813" s="6" t="str">
        <f t="shared" si="121"/>
        <v/>
      </c>
      <c r="M813" s="6" t="str">
        <f t="shared" si="121"/>
        <v/>
      </c>
      <c r="N813" s="6" t="str">
        <f t="shared" si="121"/>
        <v/>
      </c>
      <c r="O813" s="6" t="str">
        <f t="shared" si="121"/>
        <v/>
      </c>
      <c r="P813" s="6" t="str">
        <f t="shared" si="121"/>
        <v/>
      </c>
      <c r="Q813" s="6" t="str">
        <f t="shared" si="121"/>
        <v/>
      </c>
      <c r="R813" s="6">
        <f t="shared" si="121"/>
        <v>0</v>
      </c>
      <c r="S813" s="6">
        <f t="shared" si="121"/>
        <v>1</v>
      </c>
      <c r="T813" s="6">
        <f t="shared" si="120"/>
        <v>2</v>
      </c>
      <c r="U813" s="6">
        <f t="shared" si="120"/>
        <v>8</v>
      </c>
      <c r="V813" s="6">
        <f t="shared" si="120"/>
        <v>12</v>
      </c>
      <c r="W813" s="6">
        <f t="shared" si="120"/>
        <v>16</v>
      </c>
      <c r="Y813" s="6" t="str">
        <f>IF(OR(D813="",$B$4=""),"",INDEX(T_05[Labels],D813+1,1))</f>
        <v/>
      </c>
      <c r="Z813" s="6" t="str">
        <f>IF(OR(E813="",$B$4=""),"",INDEX(T_05[Labels],E813+1,1))</f>
        <v/>
      </c>
      <c r="AA813" s="6" t="str">
        <f>IF(OR(F813="",$B$4=""),"",INDEX(T_05[Labels],F813+1,1))</f>
        <v/>
      </c>
      <c r="AB813" s="6" t="str">
        <f>IF(OR(G813="",$B$4=""),"",INDEX(T_05[Labels],G813+1,1))</f>
        <v/>
      </c>
      <c r="AC813" s="6" t="str">
        <f>IF(OR(H813="",$B$4=""),"",INDEX(T_05[Labels],H813+1,1))</f>
        <v/>
      </c>
      <c r="AD813" s="6" t="str">
        <f>IF(OR(I813="",$B$4=""),"",INDEX(T_05[Labels],I813+1,1))</f>
        <v/>
      </c>
      <c r="AE813" s="6" t="str">
        <f>IF(OR(J813="",$B$4=""),"",INDEX(T_05[Labels],J813+1,1))</f>
        <v/>
      </c>
      <c r="AF813" s="6" t="str">
        <f>IF(OR(K813="",$B$4=""),"",INDEX(T_05[Labels],K813+1,1))</f>
        <v/>
      </c>
      <c r="AG813" s="6" t="str">
        <f>IF(OR(L813="",$B$4=""),"",INDEX(T_05[Labels],L813+1,1))</f>
        <v/>
      </c>
      <c r="AH813" s="6" t="str">
        <f>IF(OR(M813="",$B$4=""),"",INDEX(T_05[Labels],M813+1,1))</f>
        <v/>
      </c>
      <c r="AI813" s="6" t="str">
        <f>IF(OR(N813="",$B$4=""),"",INDEX(T_05[Labels],N813+1,1))</f>
        <v/>
      </c>
      <c r="AJ813" s="6" t="str">
        <f>IF(OR(O813="",$B$4=""),"",INDEX(T_05[Labels],O813+1,1))</f>
        <v/>
      </c>
      <c r="AK813" s="6" t="str">
        <f>IF(OR(P813="",$B$4=""),"",INDEX(T_05[Labels],P813+1,1))</f>
        <v/>
      </c>
      <c r="AL813" s="6" t="str">
        <f>IF(OR(Q813="",$B$4=""),"",INDEX(T_05[Labels],Q813+1,1))</f>
        <v/>
      </c>
      <c r="AM813" s="6">
        <f>IF(OR(R813="",$B$4=""),"",INDEX(T_05[Labels],R813+1,1))</f>
        <v>1</v>
      </c>
      <c r="AN813" s="6">
        <f>IF(OR(S813="",$B$4=""),"",INDEX(T_05[Labels],S813+1,1))</f>
        <v>2</v>
      </c>
      <c r="AO813" s="6">
        <f>IF(OR(T813="",$B$4=""),"",INDEX(T_05[Labels],T813+1,1))</f>
        <v>3</v>
      </c>
      <c r="AP813" s="6">
        <f>IF(OR(U813="",$B$4=""),"",INDEX(T_05[Labels],U813+1,1))</f>
        <v>14</v>
      </c>
      <c r="AQ813" s="6">
        <f>IF(OR(V813="",$B$4=""),"",INDEX(T_05[Labels],V813+1,1))</f>
        <v>25</v>
      </c>
      <c r="AR813" s="6">
        <f>IF(OR(W813="",$B$4=""),"",INDEX(T_05[Labels],W813+1,1))</f>
        <v>37</v>
      </c>
      <c r="AS813" s="13">
        <f>VLOOKUP(AM813,T_05[],2,0)+VLOOKUP(AN813,T_05[],2,0)+VLOOKUP(AO813,T_05[],2,0)+VLOOKUP(AP813,T_05[],2,0)+VLOOKUP(AQ813,T_05[],2,0)+VLOOKUP(AR813,T_05[],2,0)</f>
        <v>113</v>
      </c>
      <c r="AT813" s="14">
        <f t="shared" si="117"/>
        <v>18.833333333333332</v>
      </c>
    </row>
    <row r="814" spans="4:46" x14ac:dyDescent="0.25">
      <c r="D814" s="6" t="str">
        <f t="shared" si="121"/>
        <v/>
      </c>
      <c r="E814" s="6" t="str">
        <f t="shared" si="121"/>
        <v/>
      </c>
      <c r="F814" s="6" t="str">
        <f t="shared" si="121"/>
        <v/>
      </c>
      <c r="G814" s="6" t="str">
        <f t="shared" si="121"/>
        <v/>
      </c>
      <c r="H814" s="6" t="str">
        <f t="shared" si="121"/>
        <v/>
      </c>
      <c r="I814" s="6" t="str">
        <f t="shared" si="121"/>
        <v/>
      </c>
      <c r="J814" s="6" t="str">
        <f t="shared" si="121"/>
        <v/>
      </c>
      <c r="K814" s="6" t="str">
        <f t="shared" si="121"/>
        <v/>
      </c>
      <c r="L814" s="6" t="str">
        <f t="shared" si="121"/>
        <v/>
      </c>
      <c r="M814" s="6" t="str">
        <f t="shared" si="121"/>
        <v/>
      </c>
      <c r="N814" s="6" t="str">
        <f t="shared" si="121"/>
        <v/>
      </c>
      <c r="O814" s="6" t="str">
        <f t="shared" si="121"/>
        <v/>
      </c>
      <c r="P814" s="6" t="str">
        <f t="shared" si="121"/>
        <v/>
      </c>
      <c r="Q814" s="6" t="str">
        <f t="shared" si="121"/>
        <v/>
      </c>
      <c r="R814" s="6">
        <f t="shared" si="121"/>
        <v>0</v>
      </c>
      <c r="S814" s="6">
        <f t="shared" si="121"/>
        <v>1</v>
      </c>
      <c r="T814" s="6">
        <f t="shared" si="120"/>
        <v>2</v>
      </c>
      <c r="U814" s="6">
        <f t="shared" si="120"/>
        <v>8</v>
      </c>
      <c r="V814" s="6">
        <f t="shared" si="120"/>
        <v>12</v>
      </c>
      <c r="W814" s="6">
        <f t="shared" si="120"/>
        <v>17</v>
      </c>
      <c r="Y814" s="6" t="str">
        <f>IF(OR(D814="",$B$4=""),"",INDEX(T_05[Labels],D814+1,1))</f>
        <v/>
      </c>
      <c r="Z814" s="6" t="str">
        <f>IF(OR(E814="",$B$4=""),"",INDEX(T_05[Labels],E814+1,1))</f>
        <v/>
      </c>
      <c r="AA814" s="6" t="str">
        <f>IF(OR(F814="",$B$4=""),"",INDEX(T_05[Labels],F814+1,1))</f>
        <v/>
      </c>
      <c r="AB814" s="6" t="str">
        <f>IF(OR(G814="",$B$4=""),"",INDEX(T_05[Labels],G814+1,1))</f>
        <v/>
      </c>
      <c r="AC814" s="6" t="str">
        <f>IF(OR(H814="",$B$4=""),"",INDEX(T_05[Labels],H814+1,1))</f>
        <v/>
      </c>
      <c r="AD814" s="6" t="str">
        <f>IF(OR(I814="",$B$4=""),"",INDEX(T_05[Labels],I814+1,1))</f>
        <v/>
      </c>
      <c r="AE814" s="6" t="str">
        <f>IF(OR(J814="",$B$4=""),"",INDEX(T_05[Labels],J814+1,1))</f>
        <v/>
      </c>
      <c r="AF814" s="6" t="str">
        <f>IF(OR(K814="",$B$4=""),"",INDEX(T_05[Labels],K814+1,1))</f>
        <v/>
      </c>
      <c r="AG814" s="6" t="str">
        <f>IF(OR(L814="",$B$4=""),"",INDEX(T_05[Labels],L814+1,1))</f>
        <v/>
      </c>
      <c r="AH814" s="6" t="str">
        <f>IF(OR(M814="",$B$4=""),"",INDEX(T_05[Labels],M814+1,1))</f>
        <v/>
      </c>
      <c r="AI814" s="6" t="str">
        <f>IF(OR(N814="",$B$4=""),"",INDEX(T_05[Labels],N814+1,1))</f>
        <v/>
      </c>
      <c r="AJ814" s="6" t="str">
        <f>IF(OR(O814="",$B$4=""),"",INDEX(T_05[Labels],O814+1,1))</f>
        <v/>
      </c>
      <c r="AK814" s="6" t="str">
        <f>IF(OR(P814="",$B$4=""),"",INDEX(T_05[Labels],P814+1,1))</f>
        <v/>
      </c>
      <c r="AL814" s="6" t="str">
        <f>IF(OR(Q814="",$B$4=""),"",INDEX(T_05[Labels],Q814+1,1))</f>
        <v/>
      </c>
      <c r="AM814" s="6">
        <f>IF(OR(R814="",$B$4=""),"",INDEX(T_05[Labels],R814+1,1))</f>
        <v>1</v>
      </c>
      <c r="AN814" s="6">
        <f>IF(OR(S814="",$B$4=""),"",INDEX(T_05[Labels],S814+1,1))</f>
        <v>2</v>
      </c>
      <c r="AO814" s="6">
        <f>IF(OR(T814="",$B$4=""),"",INDEX(T_05[Labels],T814+1,1))</f>
        <v>3</v>
      </c>
      <c r="AP814" s="6">
        <f>IF(OR(U814="",$B$4=""),"",INDEX(T_05[Labels],U814+1,1))</f>
        <v>14</v>
      </c>
      <c r="AQ814" s="6">
        <f>IF(OR(V814="",$B$4=""),"",INDEX(T_05[Labels],V814+1,1))</f>
        <v>25</v>
      </c>
      <c r="AR814" s="6">
        <f>IF(OR(W814="",$B$4=""),"",INDEX(T_05[Labels],W814+1,1))</f>
        <v>38</v>
      </c>
      <c r="AS814" s="13">
        <f>VLOOKUP(AM814,T_05[],2,0)+VLOOKUP(AN814,T_05[],2,0)+VLOOKUP(AO814,T_05[],2,0)+VLOOKUP(AP814,T_05[],2,0)+VLOOKUP(AQ814,T_05[],2,0)+VLOOKUP(AR814,T_05[],2,0)</f>
        <v>107</v>
      </c>
      <c r="AT814" s="14">
        <f t="shared" si="117"/>
        <v>17.833333333333332</v>
      </c>
    </row>
    <row r="815" spans="4:46" x14ac:dyDescent="0.25">
      <c r="D815" s="6" t="str">
        <f t="shared" si="121"/>
        <v/>
      </c>
      <c r="E815" s="6" t="str">
        <f t="shared" si="121"/>
        <v/>
      </c>
      <c r="F815" s="6" t="str">
        <f t="shared" si="121"/>
        <v/>
      </c>
      <c r="G815" s="6" t="str">
        <f t="shared" si="121"/>
        <v/>
      </c>
      <c r="H815" s="6" t="str">
        <f t="shared" si="121"/>
        <v/>
      </c>
      <c r="I815" s="6" t="str">
        <f t="shared" si="121"/>
        <v/>
      </c>
      <c r="J815" s="6" t="str">
        <f t="shared" si="121"/>
        <v/>
      </c>
      <c r="K815" s="6" t="str">
        <f t="shared" si="121"/>
        <v/>
      </c>
      <c r="L815" s="6" t="str">
        <f t="shared" si="121"/>
        <v/>
      </c>
      <c r="M815" s="6" t="str">
        <f t="shared" si="121"/>
        <v/>
      </c>
      <c r="N815" s="6" t="str">
        <f t="shared" si="121"/>
        <v/>
      </c>
      <c r="O815" s="6" t="str">
        <f t="shared" si="121"/>
        <v/>
      </c>
      <c r="P815" s="6" t="str">
        <f t="shared" si="121"/>
        <v/>
      </c>
      <c r="Q815" s="6" t="str">
        <f t="shared" si="121"/>
        <v/>
      </c>
      <c r="R815" s="6">
        <f t="shared" si="121"/>
        <v>0</v>
      </c>
      <c r="S815" s="6">
        <f t="shared" si="121"/>
        <v>1</v>
      </c>
      <c r="T815" s="6">
        <f t="shared" si="120"/>
        <v>2</v>
      </c>
      <c r="U815" s="6">
        <f t="shared" si="120"/>
        <v>8</v>
      </c>
      <c r="V815" s="6">
        <f t="shared" si="120"/>
        <v>12</v>
      </c>
      <c r="W815" s="6">
        <f t="shared" si="120"/>
        <v>18</v>
      </c>
      <c r="Y815" s="6" t="str">
        <f>IF(OR(D815="",$B$4=""),"",INDEX(T_05[Labels],D815+1,1))</f>
        <v/>
      </c>
      <c r="Z815" s="6" t="str">
        <f>IF(OR(E815="",$B$4=""),"",INDEX(T_05[Labels],E815+1,1))</f>
        <v/>
      </c>
      <c r="AA815" s="6" t="str">
        <f>IF(OR(F815="",$B$4=""),"",INDEX(T_05[Labels],F815+1,1))</f>
        <v/>
      </c>
      <c r="AB815" s="6" t="str">
        <f>IF(OR(G815="",$B$4=""),"",INDEX(T_05[Labels],G815+1,1))</f>
        <v/>
      </c>
      <c r="AC815" s="6" t="str">
        <f>IF(OR(H815="",$B$4=""),"",INDEX(T_05[Labels],H815+1,1))</f>
        <v/>
      </c>
      <c r="AD815" s="6" t="str">
        <f>IF(OR(I815="",$B$4=""),"",INDEX(T_05[Labels],I815+1,1))</f>
        <v/>
      </c>
      <c r="AE815" s="6" t="str">
        <f>IF(OR(J815="",$B$4=""),"",INDEX(T_05[Labels],J815+1,1))</f>
        <v/>
      </c>
      <c r="AF815" s="6" t="str">
        <f>IF(OR(K815="",$B$4=""),"",INDEX(T_05[Labels],K815+1,1))</f>
        <v/>
      </c>
      <c r="AG815" s="6" t="str">
        <f>IF(OR(L815="",$B$4=""),"",INDEX(T_05[Labels],L815+1,1))</f>
        <v/>
      </c>
      <c r="AH815" s="6" t="str">
        <f>IF(OR(M815="",$B$4=""),"",INDEX(T_05[Labels],M815+1,1))</f>
        <v/>
      </c>
      <c r="AI815" s="6" t="str">
        <f>IF(OR(N815="",$B$4=""),"",INDEX(T_05[Labels],N815+1,1))</f>
        <v/>
      </c>
      <c r="AJ815" s="6" t="str">
        <f>IF(OR(O815="",$B$4=""),"",INDEX(T_05[Labels],O815+1,1))</f>
        <v/>
      </c>
      <c r="AK815" s="6" t="str">
        <f>IF(OR(P815="",$B$4=""),"",INDEX(T_05[Labels],P815+1,1))</f>
        <v/>
      </c>
      <c r="AL815" s="6" t="str">
        <f>IF(OR(Q815="",$B$4=""),"",INDEX(T_05[Labels],Q815+1,1))</f>
        <v/>
      </c>
      <c r="AM815" s="6">
        <f>IF(OR(R815="",$B$4=""),"",INDEX(T_05[Labels],R815+1,1))</f>
        <v>1</v>
      </c>
      <c r="AN815" s="6">
        <f>IF(OR(S815="",$B$4=""),"",INDEX(T_05[Labels],S815+1,1))</f>
        <v>2</v>
      </c>
      <c r="AO815" s="6">
        <f>IF(OR(T815="",$B$4=""),"",INDEX(T_05[Labels],T815+1,1))</f>
        <v>3</v>
      </c>
      <c r="AP815" s="6">
        <f>IF(OR(U815="",$B$4=""),"",INDEX(T_05[Labels],U815+1,1))</f>
        <v>14</v>
      </c>
      <c r="AQ815" s="6">
        <f>IF(OR(V815="",$B$4=""),"",INDEX(T_05[Labels],V815+1,1))</f>
        <v>25</v>
      </c>
      <c r="AR815" s="6">
        <f>IF(OR(W815="",$B$4=""),"",INDEX(T_05[Labels],W815+1,1))</f>
        <v>40</v>
      </c>
      <c r="AS815" s="13">
        <f>VLOOKUP(AM815,T_05[],2,0)+VLOOKUP(AN815,T_05[],2,0)+VLOOKUP(AO815,T_05[],2,0)+VLOOKUP(AP815,T_05[],2,0)+VLOOKUP(AQ815,T_05[],2,0)+VLOOKUP(AR815,T_05[],2,0)</f>
        <v>110</v>
      </c>
      <c r="AT815" s="14">
        <f t="shared" si="117"/>
        <v>18.333333333333332</v>
      </c>
    </row>
    <row r="816" spans="4:46" x14ac:dyDescent="0.25">
      <c r="D816" s="6" t="str">
        <f t="shared" si="121"/>
        <v/>
      </c>
      <c r="E816" s="6" t="str">
        <f t="shared" si="121"/>
        <v/>
      </c>
      <c r="F816" s="6" t="str">
        <f t="shared" si="121"/>
        <v/>
      </c>
      <c r="G816" s="6" t="str">
        <f t="shared" si="121"/>
        <v/>
      </c>
      <c r="H816" s="6" t="str">
        <f t="shared" si="121"/>
        <v/>
      </c>
      <c r="I816" s="6" t="str">
        <f t="shared" si="121"/>
        <v/>
      </c>
      <c r="J816" s="6" t="str">
        <f t="shared" si="121"/>
        <v/>
      </c>
      <c r="K816" s="6" t="str">
        <f t="shared" si="121"/>
        <v/>
      </c>
      <c r="L816" s="6" t="str">
        <f t="shared" si="121"/>
        <v/>
      </c>
      <c r="M816" s="6" t="str">
        <f t="shared" si="121"/>
        <v/>
      </c>
      <c r="N816" s="6" t="str">
        <f t="shared" si="121"/>
        <v/>
      </c>
      <c r="O816" s="6" t="str">
        <f t="shared" si="121"/>
        <v/>
      </c>
      <c r="P816" s="6" t="str">
        <f t="shared" si="121"/>
        <v/>
      </c>
      <c r="Q816" s="6" t="str">
        <f t="shared" si="121"/>
        <v/>
      </c>
      <c r="R816" s="6">
        <f t="shared" si="121"/>
        <v>0</v>
      </c>
      <c r="S816" s="6">
        <f t="shared" ref="S816:W831" si="122">IF(OR(S$1="",ROW()&gt;$B$3),"",IF(S815=$B$1+COLUMN()-24,R816+1,S815+OR(T815=$B$1+COLUMN()-23,T815="")))</f>
        <v>1</v>
      </c>
      <c r="T816" s="6">
        <f t="shared" si="122"/>
        <v>2</v>
      </c>
      <c r="U816" s="6">
        <f t="shared" si="122"/>
        <v>8</v>
      </c>
      <c r="V816" s="6">
        <f t="shared" si="122"/>
        <v>12</v>
      </c>
      <c r="W816" s="6">
        <f t="shared" si="122"/>
        <v>19</v>
      </c>
      <c r="Y816" s="6" t="str">
        <f>IF(OR(D816="",$B$4=""),"",INDEX(T_05[Labels],D816+1,1))</f>
        <v/>
      </c>
      <c r="Z816" s="6" t="str">
        <f>IF(OR(E816="",$B$4=""),"",INDEX(T_05[Labels],E816+1,1))</f>
        <v/>
      </c>
      <c r="AA816" s="6" t="str">
        <f>IF(OR(F816="",$B$4=""),"",INDEX(T_05[Labels],F816+1,1))</f>
        <v/>
      </c>
      <c r="AB816" s="6" t="str">
        <f>IF(OR(G816="",$B$4=""),"",INDEX(T_05[Labels],G816+1,1))</f>
        <v/>
      </c>
      <c r="AC816" s="6" t="str">
        <f>IF(OR(H816="",$B$4=""),"",INDEX(T_05[Labels],H816+1,1))</f>
        <v/>
      </c>
      <c r="AD816" s="6" t="str">
        <f>IF(OR(I816="",$B$4=""),"",INDEX(T_05[Labels],I816+1,1))</f>
        <v/>
      </c>
      <c r="AE816" s="6" t="str">
        <f>IF(OR(J816="",$B$4=""),"",INDEX(T_05[Labels],J816+1,1))</f>
        <v/>
      </c>
      <c r="AF816" s="6" t="str">
        <f>IF(OR(K816="",$B$4=""),"",INDEX(T_05[Labels],K816+1,1))</f>
        <v/>
      </c>
      <c r="AG816" s="6" t="str">
        <f>IF(OR(L816="",$B$4=""),"",INDEX(T_05[Labels],L816+1,1))</f>
        <v/>
      </c>
      <c r="AH816" s="6" t="str">
        <f>IF(OR(M816="",$B$4=""),"",INDEX(T_05[Labels],M816+1,1))</f>
        <v/>
      </c>
      <c r="AI816" s="6" t="str">
        <f>IF(OR(N816="",$B$4=""),"",INDEX(T_05[Labels],N816+1,1))</f>
        <v/>
      </c>
      <c r="AJ816" s="6" t="str">
        <f>IF(OR(O816="",$B$4=""),"",INDEX(T_05[Labels],O816+1,1))</f>
        <v/>
      </c>
      <c r="AK816" s="6" t="str">
        <f>IF(OR(P816="",$B$4=""),"",INDEX(T_05[Labels],P816+1,1))</f>
        <v/>
      </c>
      <c r="AL816" s="6" t="str">
        <f>IF(OR(Q816="",$B$4=""),"",INDEX(T_05[Labels],Q816+1,1))</f>
        <v/>
      </c>
      <c r="AM816" s="6">
        <f>IF(OR(R816="",$B$4=""),"",INDEX(T_05[Labels],R816+1,1))</f>
        <v>1</v>
      </c>
      <c r="AN816" s="6">
        <f>IF(OR(S816="",$B$4=""),"",INDEX(T_05[Labels],S816+1,1))</f>
        <v>2</v>
      </c>
      <c r="AO816" s="6">
        <f>IF(OR(T816="",$B$4=""),"",INDEX(T_05[Labels],T816+1,1))</f>
        <v>3</v>
      </c>
      <c r="AP816" s="6">
        <f>IF(OR(U816="",$B$4=""),"",INDEX(T_05[Labels],U816+1,1))</f>
        <v>14</v>
      </c>
      <c r="AQ816" s="6">
        <f>IF(OR(V816="",$B$4=""),"",INDEX(T_05[Labels],V816+1,1))</f>
        <v>25</v>
      </c>
      <c r="AR816" s="6">
        <f>IF(OR(W816="",$B$4=""),"",INDEX(T_05[Labels],W816+1,1))</f>
        <v>41</v>
      </c>
      <c r="AS816" s="13">
        <f>VLOOKUP(AM816,T_05[],2,0)+VLOOKUP(AN816,T_05[],2,0)+VLOOKUP(AO816,T_05[],2,0)+VLOOKUP(AP816,T_05[],2,0)+VLOOKUP(AQ816,T_05[],2,0)+VLOOKUP(AR816,T_05[],2,0)</f>
        <v>104</v>
      </c>
      <c r="AT816" s="14">
        <f t="shared" si="117"/>
        <v>17.333333333333332</v>
      </c>
    </row>
    <row r="817" spans="4:46" x14ac:dyDescent="0.25">
      <c r="D817" s="6" t="str">
        <f t="shared" ref="D817:S832" si="123">IF(OR(D$1="",ROW()&gt;$B$3),"",IF(D816=$B$1+COLUMN()-24,C817+1,D816+OR(E816=$B$1+COLUMN()-23,E816="")))</f>
        <v/>
      </c>
      <c r="E817" s="6" t="str">
        <f t="shared" si="123"/>
        <v/>
      </c>
      <c r="F817" s="6" t="str">
        <f t="shared" si="123"/>
        <v/>
      </c>
      <c r="G817" s="6" t="str">
        <f t="shared" si="123"/>
        <v/>
      </c>
      <c r="H817" s="6" t="str">
        <f t="shared" si="123"/>
        <v/>
      </c>
      <c r="I817" s="6" t="str">
        <f t="shared" si="123"/>
        <v/>
      </c>
      <c r="J817" s="6" t="str">
        <f t="shared" si="123"/>
        <v/>
      </c>
      <c r="K817" s="6" t="str">
        <f t="shared" si="123"/>
        <v/>
      </c>
      <c r="L817" s="6" t="str">
        <f t="shared" si="123"/>
        <v/>
      </c>
      <c r="M817" s="6" t="str">
        <f t="shared" si="123"/>
        <v/>
      </c>
      <c r="N817" s="6" t="str">
        <f t="shared" si="123"/>
        <v/>
      </c>
      <c r="O817" s="6" t="str">
        <f t="shared" si="123"/>
        <v/>
      </c>
      <c r="P817" s="6" t="str">
        <f t="shared" si="123"/>
        <v/>
      </c>
      <c r="Q817" s="6" t="str">
        <f t="shared" si="123"/>
        <v/>
      </c>
      <c r="R817" s="6">
        <f t="shared" si="123"/>
        <v>0</v>
      </c>
      <c r="S817" s="6">
        <f t="shared" si="122"/>
        <v>1</v>
      </c>
      <c r="T817" s="6">
        <f t="shared" si="122"/>
        <v>2</v>
      </c>
      <c r="U817" s="6">
        <f t="shared" si="122"/>
        <v>8</v>
      </c>
      <c r="V817" s="6">
        <f t="shared" si="122"/>
        <v>12</v>
      </c>
      <c r="W817" s="6">
        <f t="shared" si="122"/>
        <v>20</v>
      </c>
      <c r="Y817" s="6" t="str">
        <f>IF(OR(D817="",$B$4=""),"",INDEX(T_05[Labels],D817+1,1))</f>
        <v/>
      </c>
      <c r="Z817" s="6" t="str">
        <f>IF(OR(E817="",$B$4=""),"",INDEX(T_05[Labels],E817+1,1))</f>
        <v/>
      </c>
      <c r="AA817" s="6" t="str">
        <f>IF(OR(F817="",$B$4=""),"",INDEX(T_05[Labels],F817+1,1))</f>
        <v/>
      </c>
      <c r="AB817" s="6" t="str">
        <f>IF(OR(G817="",$B$4=""),"",INDEX(T_05[Labels],G817+1,1))</f>
        <v/>
      </c>
      <c r="AC817" s="6" t="str">
        <f>IF(OR(H817="",$B$4=""),"",INDEX(T_05[Labels],H817+1,1))</f>
        <v/>
      </c>
      <c r="AD817" s="6" t="str">
        <f>IF(OR(I817="",$B$4=""),"",INDEX(T_05[Labels],I817+1,1))</f>
        <v/>
      </c>
      <c r="AE817" s="6" t="str">
        <f>IF(OR(J817="",$B$4=""),"",INDEX(T_05[Labels],J817+1,1))</f>
        <v/>
      </c>
      <c r="AF817" s="6" t="str">
        <f>IF(OR(K817="",$B$4=""),"",INDEX(T_05[Labels],K817+1,1))</f>
        <v/>
      </c>
      <c r="AG817" s="6" t="str">
        <f>IF(OR(L817="",$B$4=""),"",INDEX(T_05[Labels],L817+1,1))</f>
        <v/>
      </c>
      <c r="AH817" s="6" t="str">
        <f>IF(OR(M817="",$B$4=""),"",INDEX(T_05[Labels],M817+1,1))</f>
        <v/>
      </c>
      <c r="AI817" s="6" t="str">
        <f>IF(OR(N817="",$B$4=""),"",INDEX(T_05[Labels],N817+1,1))</f>
        <v/>
      </c>
      <c r="AJ817" s="6" t="str">
        <f>IF(OR(O817="",$B$4=""),"",INDEX(T_05[Labels],O817+1,1))</f>
        <v/>
      </c>
      <c r="AK817" s="6" t="str">
        <f>IF(OR(P817="",$B$4=""),"",INDEX(T_05[Labels],P817+1,1))</f>
        <v/>
      </c>
      <c r="AL817" s="6" t="str">
        <f>IF(OR(Q817="",$B$4=""),"",INDEX(T_05[Labels],Q817+1,1))</f>
        <v/>
      </c>
      <c r="AM817" s="6">
        <f>IF(OR(R817="",$B$4=""),"",INDEX(T_05[Labels],R817+1,1))</f>
        <v>1</v>
      </c>
      <c r="AN817" s="6">
        <f>IF(OR(S817="",$B$4=""),"",INDEX(T_05[Labels],S817+1,1))</f>
        <v>2</v>
      </c>
      <c r="AO817" s="6">
        <f>IF(OR(T817="",$B$4=""),"",INDEX(T_05[Labels],T817+1,1))</f>
        <v>3</v>
      </c>
      <c r="AP817" s="6">
        <f>IF(OR(U817="",$B$4=""),"",INDEX(T_05[Labels],U817+1,1))</f>
        <v>14</v>
      </c>
      <c r="AQ817" s="6">
        <f>IF(OR(V817="",$B$4=""),"",INDEX(T_05[Labels],V817+1,1))</f>
        <v>25</v>
      </c>
      <c r="AR817" s="6">
        <f>IF(OR(W817="",$B$4=""),"",INDEX(T_05[Labels],W817+1,1))</f>
        <v>46</v>
      </c>
      <c r="AS817" s="13">
        <f>VLOOKUP(AM817,T_05[],2,0)+VLOOKUP(AN817,T_05[],2,0)+VLOOKUP(AO817,T_05[],2,0)+VLOOKUP(AP817,T_05[],2,0)+VLOOKUP(AQ817,T_05[],2,0)+VLOOKUP(AR817,T_05[],2,0)</f>
        <v>107</v>
      </c>
      <c r="AT817" s="14">
        <f t="shared" si="117"/>
        <v>17.833333333333332</v>
      </c>
    </row>
    <row r="818" spans="4:46" x14ac:dyDescent="0.25">
      <c r="D818" s="6" t="str">
        <f t="shared" si="123"/>
        <v/>
      </c>
      <c r="E818" s="6" t="str">
        <f t="shared" si="123"/>
        <v/>
      </c>
      <c r="F818" s="6" t="str">
        <f t="shared" si="123"/>
        <v/>
      </c>
      <c r="G818" s="6" t="str">
        <f t="shared" si="123"/>
        <v/>
      </c>
      <c r="H818" s="6" t="str">
        <f t="shared" si="123"/>
        <v/>
      </c>
      <c r="I818" s="6" t="str">
        <f t="shared" si="123"/>
        <v/>
      </c>
      <c r="J818" s="6" t="str">
        <f t="shared" si="123"/>
        <v/>
      </c>
      <c r="K818" s="6" t="str">
        <f t="shared" si="123"/>
        <v/>
      </c>
      <c r="L818" s="6" t="str">
        <f t="shared" si="123"/>
        <v/>
      </c>
      <c r="M818" s="6" t="str">
        <f t="shared" si="123"/>
        <v/>
      </c>
      <c r="N818" s="6" t="str">
        <f t="shared" si="123"/>
        <v/>
      </c>
      <c r="O818" s="6" t="str">
        <f t="shared" si="123"/>
        <v/>
      </c>
      <c r="P818" s="6" t="str">
        <f t="shared" si="123"/>
        <v/>
      </c>
      <c r="Q818" s="6" t="str">
        <f t="shared" si="123"/>
        <v/>
      </c>
      <c r="R818" s="6">
        <f t="shared" si="123"/>
        <v>0</v>
      </c>
      <c r="S818" s="6">
        <f t="shared" si="122"/>
        <v>1</v>
      </c>
      <c r="T818" s="6">
        <f t="shared" si="122"/>
        <v>2</v>
      </c>
      <c r="U818" s="6">
        <f t="shared" si="122"/>
        <v>8</v>
      </c>
      <c r="V818" s="6">
        <f t="shared" si="122"/>
        <v>12</v>
      </c>
      <c r="W818" s="6">
        <f t="shared" si="122"/>
        <v>21</v>
      </c>
      <c r="Y818" s="6" t="str">
        <f>IF(OR(D818="",$B$4=""),"",INDEX(T_05[Labels],D818+1,1))</f>
        <v/>
      </c>
      <c r="Z818" s="6" t="str">
        <f>IF(OR(E818="",$B$4=""),"",INDEX(T_05[Labels],E818+1,1))</f>
        <v/>
      </c>
      <c r="AA818" s="6" t="str">
        <f>IF(OR(F818="",$B$4=""),"",INDEX(T_05[Labels],F818+1,1))</f>
        <v/>
      </c>
      <c r="AB818" s="6" t="str">
        <f>IF(OR(G818="",$B$4=""),"",INDEX(T_05[Labels],G818+1,1))</f>
        <v/>
      </c>
      <c r="AC818" s="6" t="str">
        <f>IF(OR(H818="",$B$4=""),"",INDEX(T_05[Labels],H818+1,1))</f>
        <v/>
      </c>
      <c r="AD818" s="6" t="str">
        <f>IF(OR(I818="",$B$4=""),"",INDEX(T_05[Labels],I818+1,1))</f>
        <v/>
      </c>
      <c r="AE818" s="6" t="str">
        <f>IF(OR(J818="",$B$4=""),"",INDEX(T_05[Labels],J818+1,1))</f>
        <v/>
      </c>
      <c r="AF818" s="6" t="str">
        <f>IF(OR(K818="",$B$4=""),"",INDEX(T_05[Labels],K818+1,1))</f>
        <v/>
      </c>
      <c r="AG818" s="6" t="str">
        <f>IF(OR(L818="",$B$4=""),"",INDEX(T_05[Labels],L818+1,1))</f>
        <v/>
      </c>
      <c r="AH818" s="6" t="str">
        <f>IF(OR(M818="",$B$4=""),"",INDEX(T_05[Labels],M818+1,1))</f>
        <v/>
      </c>
      <c r="AI818" s="6" t="str">
        <f>IF(OR(N818="",$B$4=""),"",INDEX(T_05[Labels],N818+1,1))</f>
        <v/>
      </c>
      <c r="AJ818" s="6" t="str">
        <f>IF(OR(O818="",$B$4=""),"",INDEX(T_05[Labels],O818+1,1))</f>
        <v/>
      </c>
      <c r="AK818" s="6" t="str">
        <f>IF(OR(P818="",$B$4=""),"",INDEX(T_05[Labels],P818+1,1))</f>
        <v/>
      </c>
      <c r="AL818" s="6" t="str">
        <f>IF(OR(Q818="",$B$4=""),"",INDEX(T_05[Labels],Q818+1,1))</f>
        <v/>
      </c>
      <c r="AM818" s="6">
        <f>IF(OR(R818="",$B$4=""),"",INDEX(T_05[Labels],R818+1,1))</f>
        <v>1</v>
      </c>
      <c r="AN818" s="6">
        <f>IF(OR(S818="",$B$4=""),"",INDEX(T_05[Labels],S818+1,1))</f>
        <v>2</v>
      </c>
      <c r="AO818" s="6">
        <f>IF(OR(T818="",$B$4=""),"",INDEX(T_05[Labels],T818+1,1))</f>
        <v>3</v>
      </c>
      <c r="AP818" s="6">
        <f>IF(OR(U818="",$B$4=""),"",INDEX(T_05[Labels],U818+1,1))</f>
        <v>14</v>
      </c>
      <c r="AQ818" s="6">
        <f>IF(OR(V818="",$B$4=""),"",INDEX(T_05[Labels],V818+1,1))</f>
        <v>25</v>
      </c>
      <c r="AR818" s="6">
        <f>IF(OR(W818="",$B$4=""),"",INDEX(T_05[Labels],W818+1,1))</f>
        <v>49</v>
      </c>
      <c r="AS818" s="13">
        <f>VLOOKUP(AM818,T_05[],2,0)+VLOOKUP(AN818,T_05[],2,0)+VLOOKUP(AO818,T_05[],2,0)+VLOOKUP(AP818,T_05[],2,0)+VLOOKUP(AQ818,T_05[],2,0)+VLOOKUP(AR818,T_05[],2,0)</f>
        <v>111</v>
      </c>
      <c r="AT818" s="14">
        <f t="shared" si="117"/>
        <v>18.5</v>
      </c>
    </row>
    <row r="819" spans="4:46" x14ac:dyDescent="0.25">
      <c r="D819" s="6" t="str">
        <f t="shared" si="123"/>
        <v/>
      </c>
      <c r="E819" s="6" t="str">
        <f t="shared" si="123"/>
        <v/>
      </c>
      <c r="F819" s="6" t="str">
        <f t="shared" si="123"/>
        <v/>
      </c>
      <c r="G819" s="6" t="str">
        <f t="shared" si="123"/>
        <v/>
      </c>
      <c r="H819" s="6" t="str">
        <f t="shared" si="123"/>
        <v/>
      </c>
      <c r="I819" s="6" t="str">
        <f t="shared" si="123"/>
        <v/>
      </c>
      <c r="J819" s="6" t="str">
        <f t="shared" si="123"/>
        <v/>
      </c>
      <c r="K819" s="6" t="str">
        <f t="shared" si="123"/>
        <v/>
      </c>
      <c r="L819" s="6" t="str">
        <f t="shared" si="123"/>
        <v/>
      </c>
      <c r="M819" s="6" t="str">
        <f t="shared" si="123"/>
        <v/>
      </c>
      <c r="N819" s="6" t="str">
        <f t="shared" si="123"/>
        <v/>
      </c>
      <c r="O819" s="6" t="str">
        <f t="shared" si="123"/>
        <v/>
      </c>
      <c r="P819" s="6" t="str">
        <f t="shared" si="123"/>
        <v/>
      </c>
      <c r="Q819" s="6" t="str">
        <f t="shared" si="123"/>
        <v/>
      </c>
      <c r="R819" s="6">
        <f t="shared" si="123"/>
        <v>0</v>
      </c>
      <c r="S819" s="6">
        <f t="shared" si="122"/>
        <v>1</v>
      </c>
      <c r="T819" s="6">
        <f t="shared" si="122"/>
        <v>2</v>
      </c>
      <c r="U819" s="6">
        <f t="shared" si="122"/>
        <v>8</v>
      </c>
      <c r="V819" s="6">
        <f t="shared" si="122"/>
        <v>12</v>
      </c>
      <c r="W819" s="6">
        <f t="shared" si="122"/>
        <v>22</v>
      </c>
      <c r="Y819" s="6" t="str">
        <f>IF(OR(D819="",$B$4=""),"",INDEX(T_05[Labels],D819+1,1))</f>
        <v/>
      </c>
      <c r="Z819" s="6" t="str">
        <f>IF(OR(E819="",$B$4=""),"",INDEX(T_05[Labels],E819+1,1))</f>
        <v/>
      </c>
      <c r="AA819" s="6" t="str">
        <f>IF(OR(F819="",$B$4=""),"",INDEX(T_05[Labels],F819+1,1))</f>
        <v/>
      </c>
      <c r="AB819" s="6" t="str">
        <f>IF(OR(G819="",$B$4=""),"",INDEX(T_05[Labels],G819+1,1))</f>
        <v/>
      </c>
      <c r="AC819" s="6" t="str">
        <f>IF(OR(H819="",$B$4=""),"",INDEX(T_05[Labels],H819+1,1))</f>
        <v/>
      </c>
      <c r="AD819" s="6" t="str">
        <f>IF(OR(I819="",$B$4=""),"",INDEX(T_05[Labels],I819+1,1))</f>
        <v/>
      </c>
      <c r="AE819" s="6" t="str">
        <f>IF(OR(J819="",$B$4=""),"",INDEX(T_05[Labels],J819+1,1))</f>
        <v/>
      </c>
      <c r="AF819" s="6" t="str">
        <f>IF(OR(K819="",$B$4=""),"",INDEX(T_05[Labels],K819+1,1))</f>
        <v/>
      </c>
      <c r="AG819" s="6" t="str">
        <f>IF(OR(L819="",$B$4=""),"",INDEX(T_05[Labels],L819+1,1))</f>
        <v/>
      </c>
      <c r="AH819" s="6" t="str">
        <f>IF(OR(M819="",$B$4=""),"",INDEX(T_05[Labels],M819+1,1))</f>
        <v/>
      </c>
      <c r="AI819" s="6" t="str">
        <f>IF(OR(N819="",$B$4=""),"",INDEX(T_05[Labels],N819+1,1))</f>
        <v/>
      </c>
      <c r="AJ819" s="6" t="str">
        <f>IF(OR(O819="",$B$4=""),"",INDEX(T_05[Labels],O819+1,1))</f>
        <v/>
      </c>
      <c r="AK819" s="6" t="str">
        <f>IF(OR(P819="",$B$4=""),"",INDEX(T_05[Labels],P819+1,1))</f>
        <v/>
      </c>
      <c r="AL819" s="6" t="str">
        <f>IF(OR(Q819="",$B$4=""),"",INDEX(T_05[Labels],Q819+1,1))</f>
        <v/>
      </c>
      <c r="AM819" s="6">
        <f>IF(OR(R819="",$B$4=""),"",INDEX(T_05[Labels],R819+1,1))</f>
        <v>1</v>
      </c>
      <c r="AN819" s="6">
        <f>IF(OR(S819="",$B$4=""),"",INDEX(T_05[Labels],S819+1,1))</f>
        <v>2</v>
      </c>
      <c r="AO819" s="6">
        <f>IF(OR(T819="",$B$4=""),"",INDEX(T_05[Labels],T819+1,1))</f>
        <v>3</v>
      </c>
      <c r="AP819" s="6">
        <f>IF(OR(U819="",$B$4=""),"",INDEX(T_05[Labels],U819+1,1))</f>
        <v>14</v>
      </c>
      <c r="AQ819" s="6">
        <f>IF(OR(V819="",$B$4=""),"",INDEX(T_05[Labels],V819+1,1))</f>
        <v>25</v>
      </c>
      <c r="AR819" s="6">
        <f>IF(OR(W819="",$B$4=""),"",INDEX(T_05[Labels],W819+1,1))</f>
        <v>50</v>
      </c>
      <c r="AS819" s="13">
        <f>VLOOKUP(AM819,T_05[],2,0)+VLOOKUP(AN819,T_05[],2,0)+VLOOKUP(AO819,T_05[],2,0)+VLOOKUP(AP819,T_05[],2,0)+VLOOKUP(AQ819,T_05[],2,0)+VLOOKUP(AR819,T_05[],2,0)</f>
        <v>105</v>
      </c>
      <c r="AT819" s="14">
        <f t="shared" si="117"/>
        <v>17.5</v>
      </c>
    </row>
    <row r="820" spans="4:46" x14ac:dyDescent="0.25">
      <c r="D820" s="6" t="str">
        <f t="shared" si="123"/>
        <v/>
      </c>
      <c r="E820" s="6" t="str">
        <f t="shared" si="123"/>
        <v/>
      </c>
      <c r="F820" s="6" t="str">
        <f t="shared" si="123"/>
        <v/>
      </c>
      <c r="G820" s="6" t="str">
        <f t="shared" si="123"/>
        <v/>
      </c>
      <c r="H820" s="6" t="str">
        <f t="shared" si="123"/>
        <v/>
      </c>
      <c r="I820" s="6" t="str">
        <f t="shared" si="123"/>
        <v/>
      </c>
      <c r="J820" s="6" t="str">
        <f t="shared" si="123"/>
        <v/>
      </c>
      <c r="K820" s="6" t="str">
        <f t="shared" si="123"/>
        <v/>
      </c>
      <c r="L820" s="6" t="str">
        <f t="shared" si="123"/>
        <v/>
      </c>
      <c r="M820" s="6" t="str">
        <f t="shared" si="123"/>
        <v/>
      </c>
      <c r="N820" s="6" t="str">
        <f t="shared" si="123"/>
        <v/>
      </c>
      <c r="O820" s="6" t="str">
        <f t="shared" si="123"/>
        <v/>
      </c>
      <c r="P820" s="6" t="str">
        <f t="shared" si="123"/>
        <v/>
      </c>
      <c r="Q820" s="6" t="str">
        <f t="shared" si="123"/>
        <v/>
      </c>
      <c r="R820" s="6">
        <f t="shared" si="123"/>
        <v>0</v>
      </c>
      <c r="S820" s="6">
        <f t="shared" si="122"/>
        <v>1</v>
      </c>
      <c r="T820" s="6">
        <f t="shared" si="122"/>
        <v>2</v>
      </c>
      <c r="U820" s="6">
        <f t="shared" si="122"/>
        <v>8</v>
      </c>
      <c r="V820" s="6">
        <f t="shared" si="122"/>
        <v>12</v>
      </c>
      <c r="W820" s="6">
        <f t="shared" si="122"/>
        <v>23</v>
      </c>
      <c r="Y820" s="6" t="str">
        <f>IF(OR(D820="",$B$4=""),"",INDEX(T_05[Labels],D820+1,1))</f>
        <v/>
      </c>
      <c r="Z820" s="6" t="str">
        <f>IF(OR(E820="",$B$4=""),"",INDEX(T_05[Labels],E820+1,1))</f>
        <v/>
      </c>
      <c r="AA820" s="6" t="str">
        <f>IF(OR(F820="",$B$4=""),"",INDEX(T_05[Labels],F820+1,1))</f>
        <v/>
      </c>
      <c r="AB820" s="6" t="str">
        <f>IF(OR(G820="",$B$4=""),"",INDEX(T_05[Labels],G820+1,1))</f>
        <v/>
      </c>
      <c r="AC820" s="6" t="str">
        <f>IF(OR(H820="",$B$4=""),"",INDEX(T_05[Labels],H820+1,1))</f>
        <v/>
      </c>
      <c r="AD820" s="6" t="str">
        <f>IF(OR(I820="",$B$4=""),"",INDEX(T_05[Labels],I820+1,1))</f>
        <v/>
      </c>
      <c r="AE820" s="6" t="str">
        <f>IF(OR(J820="",$B$4=""),"",INDEX(T_05[Labels],J820+1,1))</f>
        <v/>
      </c>
      <c r="AF820" s="6" t="str">
        <f>IF(OR(K820="",$B$4=""),"",INDEX(T_05[Labels],K820+1,1))</f>
        <v/>
      </c>
      <c r="AG820" s="6" t="str">
        <f>IF(OR(L820="",$B$4=""),"",INDEX(T_05[Labels],L820+1,1))</f>
        <v/>
      </c>
      <c r="AH820" s="6" t="str">
        <f>IF(OR(M820="",$B$4=""),"",INDEX(T_05[Labels],M820+1,1))</f>
        <v/>
      </c>
      <c r="AI820" s="6" t="str">
        <f>IF(OR(N820="",$B$4=""),"",INDEX(T_05[Labels],N820+1,1))</f>
        <v/>
      </c>
      <c r="AJ820" s="6" t="str">
        <f>IF(OR(O820="",$B$4=""),"",INDEX(T_05[Labels],O820+1,1))</f>
        <v/>
      </c>
      <c r="AK820" s="6" t="str">
        <f>IF(OR(P820="",$B$4=""),"",INDEX(T_05[Labels],P820+1,1))</f>
        <v/>
      </c>
      <c r="AL820" s="6" t="str">
        <f>IF(OR(Q820="",$B$4=""),"",INDEX(T_05[Labels],Q820+1,1))</f>
        <v/>
      </c>
      <c r="AM820" s="6">
        <f>IF(OR(R820="",$B$4=""),"",INDEX(T_05[Labels],R820+1,1))</f>
        <v>1</v>
      </c>
      <c r="AN820" s="6">
        <f>IF(OR(S820="",$B$4=""),"",INDEX(T_05[Labels],S820+1,1))</f>
        <v>2</v>
      </c>
      <c r="AO820" s="6">
        <f>IF(OR(T820="",$B$4=""),"",INDEX(T_05[Labels],T820+1,1))</f>
        <v>3</v>
      </c>
      <c r="AP820" s="6">
        <f>IF(OR(U820="",$B$4=""),"",INDEX(T_05[Labels],U820+1,1))</f>
        <v>14</v>
      </c>
      <c r="AQ820" s="6">
        <f>IF(OR(V820="",$B$4=""),"",INDEX(T_05[Labels],V820+1,1))</f>
        <v>25</v>
      </c>
      <c r="AR820" s="6">
        <f>IF(OR(W820="",$B$4=""),"",INDEX(T_05[Labels],W820+1,1))</f>
        <v>52</v>
      </c>
      <c r="AS820" s="13">
        <f>VLOOKUP(AM820,T_05[],2,0)+VLOOKUP(AN820,T_05[],2,0)+VLOOKUP(AO820,T_05[],2,0)+VLOOKUP(AP820,T_05[],2,0)+VLOOKUP(AQ820,T_05[],2,0)+VLOOKUP(AR820,T_05[],2,0)</f>
        <v>108</v>
      </c>
      <c r="AT820" s="14">
        <f t="shared" si="117"/>
        <v>18</v>
      </c>
    </row>
    <row r="821" spans="4:46" x14ac:dyDescent="0.25">
      <c r="D821" s="6" t="str">
        <f t="shared" si="123"/>
        <v/>
      </c>
      <c r="E821" s="6" t="str">
        <f t="shared" si="123"/>
        <v/>
      </c>
      <c r="F821" s="6" t="str">
        <f t="shared" si="123"/>
        <v/>
      </c>
      <c r="G821" s="6" t="str">
        <f t="shared" si="123"/>
        <v/>
      </c>
      <c r="H821" s="6" t="str">
        <f t="shared" si="123"/>
        <v/>
      </c>
      <c r="I821" s="6" t="str">
        <f t="shared" si="123"/>
        <v/>
      </c>
      <c r="J821" s="6" t="str">
        <f t="shared" si="123"/>
        <v/>
      </c>
      <c r="K821" s="6" t="str">
        <f t="shared" si="123"/>
        <v/>
      </c>
      <c r="L821" s="6" t="str">
        <f t="shared" si="123"/>
        <v/>
      </c>
      <c r="M821" s="6" t="str">
        <f t="shared" si="123"/>
        <v/>
      </c>
      <c r="N821" s="6" t="str">
        <f t="shared" si="123"/>
        <v/>
      </c>
      <c r="O821" s="6" t="str">
        <f t="shared" si="123"/>
        <v/>
      </c>
      <c r="P821" s="6" t="str">
        <f t="shared" si="123"/>
        <v/>
      </c>
      <c r="Q821" s="6" t="str">
        <f t="shared" si="123"/>
        <v/>
      </c>
      <c r="R821" s="6">
        <f t="shared" si="123"/>
        <v>0</v>
      </c>
      <c r="S821" s="6">
        <f t="shared" si="122"/>
        <v>1</v>
      </c>
      <c r="T821" s="6">
        <f t="shared" si="122"/>
        <v>2</v>
      </c>
      <c r="U821" s="6">
        <f t="shared" si="122"/>
        <v>8</v>
      </c>
      <c r="V821" s="6">
        <f t="shared" si="122"/>
        <v>13</v>
      </c>
      <c r="W821" s="6">
        <f t="shared" si="122"/>
        <v>14</v>
      </c>
      <c r="Y821" s="6" t="str">
        <f>IF(OR(D821="",$B$4=""),"",INDEX(T_05[Labels],D821+1,1))</f>
        <v/>
      </c>
      <c r="Z821" s="6" t="str">
        <f>IF(OR(E821="",$B$4=""),"",INDEX(T_05[Labels],E821+1,1))</f>
        <v/>
      </c>
      <c r="AA821" s="6" t="str">
        <f>IF(OR(F821="",$B$4=""),"",INDEX(T_05[Labels],F821+1,1))</f>
        <v/>
      </c>
      <c r="AB821" s="6" t="str">
        <f>IF(OR(G821="",$B$4=""),"",INDEX(T_05[Labels],G821+1,1))</f>
        <v/>
      </c>
      <c r="AC821" s="6" t="str">
        <f>IF(OR(H821="",$B$4=""),"",INDEX(T_05[Labels],H821+1,1))</f>
        <v/>
      </c>
      <c r="AD821" s="6" t="str">
        <f>IF(OR(I821="",$B$4=""),"",INDEX(T_05[Labels],I821+1,1))</f>
        <v/>
      </c>
      <c r="AE821" s="6" t="str">
        <f>IF(OR(J821="",$B$4=""),"",INDEX(T_05[Labels],J821+1,1))</f>
        <v/>
      </c>
      <c r="AF821" s="6" t="str">
        <f>IF(OR(K821="",$B$4=""),"",INDEX(T_05[Labels],K821+1,1))</f>
        <v/>
      </c>
      <c r="AG821" s="6" t="str">
        <f>IF(OR(L821="",$B$4=""),"",INDEX(T_05[Labels],L821+1,1))</f>
        <v/>
      </c>
      <c r="AH821" s="6" t="str">
        <f>IF(OR(M821="",$B$4=""),"",INDEX(T_05[Labels],M821+1,1))</f>
        <v/>
      </c>
      <c r="AI821" s="6" t="str">
        <f>IF(OR(N821="",$B$4=""),"",INDEX(T_05[Labels],N821+1,1))</f>
        <v/>
      </c>
      <c r="AJ821" s="6" t="str">
        <f>IF(OR(O821="",$B$4=""),"",INDEX(T_05[Labels],O821+1,1))</f>
        <v/>
      </c>
      <c r="AK821" s="6" t="str">
        <f>IF(OR(P821="",$B$4=""),"",INDEX(T_05[Labels],P821+1,1))</f>
        <v/>
      </c>
      <c r="AL821" s="6" t="str">
        <f>IF(OR(Q821="",$B$4=""),"",INDEX(T_05[Labels],Q821+1,1))</f>
        <v/>
      </c>
      <c r="AM821" s="6">
        <f>IF(OR(R821="",$B$4=""),"",INDEX(T_05[Labels],R821+1,1))</f>
        <v>1</v>
      </c>
      <c r="AN821" s="6">
        <f>IF(OR(S821="",$B$4=""),"",INDEX(T_05[Labels],S821+1,1))</f>
        <v>2</v>
      </c>
      <c r="AO821" s="6">
        <f>IF(OR(T821="",$B$4=""),"",INDEX(T_05[Labels],T821+1,1))</f>
        <v>3</v>
      </c>
      <c r="AP821" s="6">
        <f>IF(OR(U821="",$B$4=""),"",INDEX(T_05[Labels],U821+1,1))</f>
        <v>14</v>
      </c>
      <c r="AQ821" s="6">
        <f>IF(OR(V821="",$B$4=""),"",INDEX(T_05[Labels],V821+1,1))</f>
        <v>26</v>
      </c>
      <c r="AR821" s="6">
        <f>IF(OR(W821="",$B$4=""),"",INDEX(T_05[Labels],W821+1,1))</f>
        <v>28</v>
      </c>
      <c r="AS821" s="13">
        <f>VLOOKUP(AM821,T_05[],2,0)+VLOOKUP(AN821,T_05[],2,0)+VLOOKUP(AO821,T_05[],2,0)+VLOOKUP(AP821,T_05[],2,0)+VLOOKUP(AQ821,T_05[],2,0)+VLOOKUP(AR821,T_05[],2,0)</f>
        <v>101</v>
      </c>
      <c r="AT821" s="14">
        <f t="shared" si="117"/>
        <v>16.833333333333332</v>
      </c>
    </row>
    <row r="822" spans="4:46" x14ac:dyDescent="0.25">
      <c r="D822" s="6" t="str">
        <f t="shared" si="123"/>
        <v/>
      </c>
      <c r="E822" s="6" t="str">
        <f t="shared" si="123"/>
        <v/>
      </c>
      <c r="F822" s="6" t="str">
        <f t="shared" si="123"/>
        <v/>
      </c>
      <c r="G822" s="6" t="str">
        <f t="shared" si="123"/>
        <v/>
      </c>
      <c r="H822" s="6" t="str">
        <f t="shared" si="123"/>
        <v/>
      </c>
      <c r="I822" s="6" t="str">
        <f t="shared" si="123"/>
        <v/>
      </c>
      <c r="J822" s="6" t="str">
        <f t="shared" si="123"/>
        <v/>
      </c>
      <c r="K822" s="6" t="str">
        <f t="shared" si="123"/>
        <v/>
      </c>
      <c r="L822" s="6" t="str">
        <f t="shared" si="123"/>
        <v/>
      </c>
      <c r="M822" s="6" t="str">
        <f t="shared" si="123"/>
        <v/>
      </c>
      <c r="N822" s="6" t="str">
        <f t="shared" si="123"/>
        <v/>
      </c>
      <c r="O822" s="6" t="str">
        <f t="shared" si="123"/>
        <v/>
      </c>
      <c r="P822" s="6" t="str">
        <f t="shared" si="123"/>
        <v/>
      </c>
      <c r="Q822" s="6" t="str">
        <f t="shared" si="123"/>
        <v/>
      </c>
      <c r="R822" s="6">
        <f t="shared" si="123"/>
        <v>0</v>
      </c>
      <c r="S822" s="6">
        <f t="shared" si="122"/>
        <v>1</v>
      </c>
      <c r="T822" s="6">
        <f t="shared" si="122"/>
        <v>2</v>
      </c>
      <c r="U822" s="6">
        <f t="shared" si="122"/>
        <v>8</v>
      </c>
      <c r="V822" s="6">
        <f t="shared" si="122"/>
        <v>13</v>
      </c>
      <c r="W822" s="6">
        <f t="shared" si="122"/>
        <v>15</v>
      </c>
      <c r="Y822" s="6" t="str">
        <f>IF(OR(D822="",$B$4=""),"",INDEX(T_05[Labels],D822+1,1))</f>
        <v/>
      </c>
      <c r="Z822" s="6" t="str">
        <f>IF(OR(E822="",$B$4=""),"",INDEX(T_05[Labels],E822+1,1))</f>
        <v/>
      </c>
      <c r="AA822" s="6" t="str">
        <f>IF(OR(F822="",$B$4=""),"",INDEX(T_05[Labels],F822+1,1))</f>
        <v/>
      </c>
      <c r="AB822" s="6" t="str">
        <f>IF(OR(G822="",$B$4=""),"",INDEX(T_05[Labels],G822+1,1))</f>
        <v/>
      </c>
      <c r="AC822" s="6" t="str">
        <f>IF(OR(H822="",$B$4=""),"",INDEX(T_05[Labels],H822+1,1))</f>
        <v/>
      </c>
      <c r="AD822" s="6" t="str">
        <f>IF(OR(I822="",$B$4=""),"",INDEX(T_05[Labels],I822+1,1))</f>
        <v/>
      </c>
      <c r="AE822" s="6" t="str">
        <f>IF(OR(J822="",$B$4=""),"",INDEX(T_05[Labels],J822+1,1))</f>
        <v/>
      </c>
      <c r="AF822" s="6" t="str">
        <f>IF(OR(K822="",$B$4=""),"",INDEX(T_05[Labels],K822+1,1))</f>
        <v/>
      </c>
      <c r="AG822" s="6" t="str">
        <f>IF(OR(L822="",$B$4=""),"",INDEX(T_05[Labels],L822+1,1))</f>
        <v/>
      </c>
      <c r="AH822" s="6" t="str">
        <f>IF(OR(M822="",$B$4=""),"",INDEX(T_05[Labels],M822+1,1))</f>
        <v/>
      </c>
      <c r="AI822" s="6" t="str">
        <f>IF(OR(N822="",$B$4=""),"",INDEX(T_05[Labels],N822+1,1))</f>
        <v/>
      </c>
      <c r="AJ822" s="6" t="str">
        <f>IF(OR(O822="",$B$4=""),"",INDEX(T_05[Labels],O822+1,1))</f>
        <v/>
      </c>
      <c r="AK822" s="6" t="str">
        <f>IF(OR(P822="",$B$4=""),"",INDEX(T_05[Labels],P822+1,1))</f>
        <v/>
      </c>
      <c r="AL822" s="6" t="str">
        <f>IF(OR(Q822="",$B$4=""),"",INDEX(T_05[Labels],Q822+1,1))</f>
        <v/>
      </c>
      <c r="AM822" s="6">
        <f>IF(OR(R822="",$B$4=""),"",INDEX(T_05[Labels],R822+1,1))</f>
        <v>1</v>
      </c>
      <c r="AN822" s="6">
        <f>IF(OR(S822="",$B$4=""),"",INDEX(T_05[Labels],S822+1,1))</f>
        <v>2</v>
      </c>
      <c r="AO822" s="6">
        <f>IF(OR(T822="",$B$4=""),"",INDEX(T_05[Labels],T822+1,1))</f>
        <v>3</v>
      </c>
      <c r="AP822" s="6">
        <f>IF(OR(U822="",$B$4=""),"",INDEX(T_05[Labels],U822+1,1))</f>
        <v>14</v>
      </c>
      <c r="AQ822" s="6">
        <f>IF(OR(V822="",$B$4=""),"",INDEX(T_05[Labels],V822+1,1))</f>
        <v>26</v>
      </c>
      <c r="AR822" s="6">
        <f>IF(OR(W822="",$B$4=""),"",INDEX(T_05[Labels],W822+1,1))</f>
        <v>34</v>
      </c>
      <c r="AS822" s="13">
        <f>VLOOKUP(AM822,T_05[],2,0)+VLOOKUP(AN822,T_05[],2,0)+VLOOKUP(AO822,T_05[],2,0)+VLOOKUP(AP822,T_05[],2,0)+VLOOKUP(AQ822,T_05[],2,0)+VLOOKUP(AR822,T_05[],2,0)</f>
        <v>98</v>
      </c>
      <c r="AT822" s="14">
        <f t="shared" si="117"/>
        <v>16.333333333333332</v>
      </c>
    </row>
    <row r="823" spans="4:46" x14ac:dyDescent="0.25">
      <c r="D823" s="6" t="str">
        <f t="shared" si="123"/>
        <v/>
      </c>
      <c r="E823" s="6" t="str">
        <f t="shared" si="123"/>
        <v/>
      </c>
      <c r="F823" s="6" t="str">
        <f t="shared" si="123"/>
        <v/>
      </c>
      <c r="G823" s="6" t="str">
        <f t="shared" si="123"/>
        <v/>
      </c>
      <c r="H823" s="6" t="str">
        <f t="shared" si="123"/>
        <v/>
      </c>
      <c r="I823" s="6" t="str">
        <f t="shared" si="123"/>
        <v/>
      </c>
      <c r="J823" s="6" t="str">
        <f t="shared" si="123"/>
        <v/>
      </c>
      <c r="K823" s="6" t="str">
        <f t="shared" si="123"/>
        <v/>
      </c>
      <c r="L823" s="6" t="str">
        <f t="shared" si="123"/>
        <v/>
      </c>
      <c r="M823" s="6" t="str">
        <f t="shared" si="123"/>
        <v/>
      </c>
      <c r="N823" s="6" t="str">
        <f t="shared" si="123"/>
        <v/>
      </c>
      <c r="O823" s="6" t="str">
        <f t="shared" si="123"/>
        <v/>
      </c>
      <c r="P823" s="6" t="str">
        <f t="shared" si="123"/>
        <v/>
      </c>
      <c r="Q823" s="6" t="str">
        <f t="shared" si="123"/>
        <v/>
      </c>
      <c r="R823" s="6">
        <f t="shared" si="123"/>
        <v>0</v>
      </c>
      <c r="S823" s="6">
        <f t="shared" si="122"/>
        <v>1</v>
      </c>
      <c r="T823" s="6">
        <f t="shared" si="122"/>
        <v>2</v>
      </c>
      <c r="U823" s="6">
        <f t="shared" si="122"/>
        <v>8</v>
      </c>
      <c r="V823" s="6">
        <f t="shared" si="122"/>
        <v>13</v>
      </c>
      <c r="W823" s="6">
        <f t="shared" si="122"/>
        <v>16</v>
      </c>
      <c r="Y823" s="6" t="str">
        <f>IF(OR(D823="",$B$4=""),"",INDEX(T_05[Labels],D823+1,1))</f>
        <v/>
      </c>
      <c r="Z823" s="6" t="str">
        <f>IF(OR(E823="",$B$4=""),"",INDEX(T_05[Labels],E823+1,1))</f>
        <v/>
      </c>
      <c r="AA823" s="6" t="str">
        <f>IF(OR(F823="",$B$4=""),"",INDEX(T_05[Labels],F823+1,1))</f>
        <v/>
      </c>
      <c r="AB823" s="6" t="str">
        <f>IF(OR(G823="",$B$4=""),"",INDEX(T_05[Labels],G823+1,1))</f>
        <v/>
      </c>
      <c r="AC823" s="6" t="str">
        <f>IF(OR(H823="",$B$4=""),"",INDEX(T_05[Labels],H823+1,1))</f>
        <v/>
      </c>
      <c r="AD823" s="6" t="str">
        <f>IF(OR(I823="",$B$4=""),"",INDEX(T_05[Labels],I823+1,1))</f>
        <v/>
      </c>
      <c r="AE823" s="6" t="str">
        <f>IF(OR(J823="",$B$4=""),"",INDEX(T_05[Labels],J823+1,1))</f>
        <v/>
      </c>
      <c r="AF823" s="6" t="str">
        <f>IF(OR(K823="",$B$4=""),"",INDEX(T_05[Labels],K823+1,1))</f>
        <v/>
      </c>
      <c r="AG823" s="6" t="str">
        <f>IF(OR(L823="",$B$4=""),"",INDEX(T_05[Labels],L823+1,1))</f>
        <v/>
      </c>
      <c r="AH823" s="6" t="str">
        <f>IF(OR(M823="",$B$4=""),"",INDEX(T_05[Labels],M823+1,1))</f>
        <v/>
      </c>
      <c r="AI823" s="6" t="str">
        <f>IF(OR(N823="",$B$4=""),"",INDEX(T_05[Labels],N823+1,1))</f>
        <v/>
      </c>
      <c r="AJ823" s="6" t="str">
        <f>IF(OR(O823="",$B$4=""),"",INDEX(T_05[Labels],O823+1,1))</f>
        <v/>
      </c>
      <c r="AK823" s="6" t="str">
        <f>IF(OR(P823="",$B$4=""),"",INDEX(T_05[Labels],P823+1,1))</f>
        <v/>
      </c>
      <c r="AL823" s="6" t="str">
        <f>IF(OR(Q823="",$B$4=""),"",INDEX(T_05[Labels],Q823+1,1))</f>
        <v/>
      </c>
      <c r="AM823" s="6">
        <f>IF(OR(R823="",$B$4=""),"",INDEX(T_05[Labels],R823+1,1))</f>
        <v>1</v>
      </c>
      <c r="AN823" s="6">
        <f>IF(OR(S823="",$B$4=""),"",INDEX(T_05[Labels],S823+1,1))</f>
        <v>2</v>
      </c>
      <c r="AO823" s="6">
        <f>IF(OR(T823="",$B$4=""),"",INDEX(T_05[Labels],T823+1,1))</f>
        <v>3</v>
      </c>
      <c r="AP823" s="6">
        <f>IF(OR(U823="",$B$4=""),"",INDEX(T_05[Labels],U823+1,1))</f>
        <v>14</v>
      </c>
      <c r="AQ823" s="6">
        <f>IF(OR(V823="",$B$4=""),"",INDEX(T_05[Labels],V823+1,1))</f>
        <v>26</v>
      </c>
      <c r="AR823" s="6">
        <f>IF(OR(W823="",$B$4=""),"",INDEX(T_05[Labels],W823+1,1))</f>
        <v>37</v>
      </c>
      <c r="AS823" s="13">
        <f>VLOOKUP(AM823,T_05[],2,0)+VLOOKUP(AN823,T_05[],2,0)+VLOOKUP(AO823,T_05[],2,0)+VLOOKUP(AP823,T_05[],2,0)+VLOOKUP(AQ823,T_05[],2,0)+VLOOKUP(AR823,T_05[],2,0)</f>
        <v>107</v>
      </c>
      <c r="AT823" s="14">
        <f t="shared" si="117"/>
        <v>17.833333333333332</v>
      </c>
    </row>
    <row r="824" spans="4:46" x14ac:dyDescent="0.25">
      <c r="D824" s="6" t="str">
        <f t="shared" si="123"/>
        <v/>
      </c>
      <c r="E824" s="6" t="str">
        <f t="shared" si="123"/>
        <v/>
      </c>
      <c r="F824" s="6" t="str">
        <f t="shared" si="123"/>
        <v/>
      </c>
      <c r="G824" s="6" t="str">
        <f t="shared" si="123"/>
        <v/>
      </c>
      <c r="H824" s="6" t="str">
        <f t="shared" si="123"/>
        <v/>
      </c>
      <c r="I824" s="6" t="str">
        <f t="shared" si="123"/>
        <v/>
      </c>
      <c r="J824" s="6" t="str">
        <f t="shared" si="123"/>
        <v/>
      </c>
      <c r="K824" s="6" t="str">
        <f t="shared" si="123"/>
        <v/>
      </c>
      <c r="L824" s="6" t="str">
        <f t="shared" si="123"/>
        <v/>
      </c>
      <c r="M824" s="6" t="str">
        <f t="shared" si="123"/>
        <v/>
      </c>
      <c r="N824" s="6" t="str">
        <f t="shared" si="123"/>
        <v/>
      </c>
      <c r="O824" s="6" t="str">
        <f t="shared" si="123"/>
        <v/>
      </c>
      <c r="P824" s="6" t="str">
        <f t="shared" si="123"/>
        <v/>
      </c>
      <c r="Q824" s="6" t="str">
        <f t="shared" si="123"/>
        <v/>
      </c>
      <c r="R824" s="6">
        <f t="shared" si="123"/>
        <v>0</v>
      </c>
      <c r="S824" s="6">
        <f t="shared" si="122"/>
        <v>1</v>
      </c>
      <c r="T824" s="6">
        <f t="shared" si="122"/>
        <v>2</v>
      </c>
      <c r="U824" s="6">
        <f t="shared" si="122"/>
        <v>8</v>
      </c>
      <c r="V824" s="6">
        <f t="shared" si="122"/>
        <v>13</v>
      </c>
      <c r="W824" s="6">
        <f t="shared" si="122"/>
        <v>17</v>
      </c>
      <c r="Y824" s="6" t="str">
        <f>IF(OR(D824="",$B$4=""),"",INDEX(T_05[Labels],D824+1,1))</f>
        <v/>
      </c>
      <c r="Z824" s="6" t="str">
        <f>IF(OR(E824="",$B$4=""),"",INDEX(T_05[Labels],E824+1,1))</f>
        <v/>
      </c>
      <c r="AA824" s="6" t="str">
        <f>IF(OR(F824="",$B$4=""),"",INDEX(T_05[Labels],F824+1,1))</f>
        <v/>
      </c>
      <c r="AB824" s="6" t="str">
        <f>IF(OR(G824="",$B$4=""),"",INDEX(T_05[Labels],G824+1,1))</f>
        <v/>
      </c>
      <c r="AC824" s="6" t="str">
        <f>IF(OR(H824="",$B$4=""),"",INDEX(T_05[Labels],H824+1,1))</f>
        <v/>
      </c>
      <c r="AD824" s="6" t="str">
        <f>IF(OR(I824="",$B$4=""),"",INDEX(T_05[Labels],I824+1,1))</f>
        <v/>
      </c>
      <c r="AE824" s="6" t="str">
        <f>IF(OR(J824="",$B$4=""),"",INDEX(T_05[Labels],J824+1,1))</f>
        <v/>
      </c>
      <c r="AF824" s="6" t="str">
        <f>IF(OR(K824="",$B$4=""),"",INDEX(T_05[Labels],K824+1,1))</f>
        <v/>
      </c>
      <c r="AG824" s="6" t="str">
        <f>IF(OR(L824="",$B$4=""),"",INDEX(T_05[Labels],L824+1,1))</f>
        <v/>
      </c>
      <c r="AH824" s="6" t="str">
        <f>IF(OR(M824="",$B$4=""),"",INDEX(T_05[Labels],M824+1,1))</f>
        <v/>
      </c>
      <c r="AI824" s="6" t="str">
        <f>IF(OR(N824="",$B$4=""),"",INDEX(T_05[Labels],N824+1,1))</f>
        <v/>
      </c>
      <c r="AJ824" s="6" t="str">
        <f>IF(OR(O824="",$B$4=""),"",INDEX(T_05[Labels],O824+1,1))</f>
        <v/>
      </c>
      <c r="AK824" s="6" t="str">
        <f>IF(OR(P824="",$B$4=""),"",INDEX(T_05[Labels],P824+1,1))</f>
        <v/>
      </c>
      <c r="AL824" s="6" t="str">
        <f>IF(OR(Q824="",$B$4=""),"",INDEX(T_05[Labels],Q824+1,1))</f>
        <v/>
      </c>
      <c r="AM824" s="6">
        <f>IF(OR(R824="",$B$4=""),"",INDEX(T_05[Labels],R824+1,1))</f>
        <v>1</v>
      </c>
      <c r="AN824" s="6">
        <f>IF(OR(S824="",$B$4=""),"",INDEX(T_05[Labels],S824+1,1))</f>
        <v>2</v>
      </c>
      <c r="AO824" s="6">
        <f>IF(OR(T824="",$B$4=""),"",INDEX(T_05[Labels],T824+1,1))</f>
        <v>3</v>
      </c>
      <c r="AP824" s="6">
        <f>IF(OR(U824="",$B$4=""),"",INDEX(T_05[Labels],U824+1,1))</f>
        <v>14</v>
      </c>
      <c r="AQ824" s="6">
        <f>IF(OR(V824="",$B$4=""),"",INDEX(T_05[Labels],V824+1,1))</f>
        <v>26</v>
      </c>
      <c r="AR824" s="6">
        <f>IF(OR(W824="",$B$4=""),"",INDEX(T_05[Labels],W824+1,1))</f>
        <v>38</v>
      </c>
      <c r="AS824" s="13">
        <f>VLOOKUP(AM824,T_05[],2,0)+VLOOKUP(AN824,T_05[],2,0)+VLOOKUP(AO824,T_05[],2,0)+VLOOKUP(AP824,T_05[],2,0)+VLOOKUP(AQ824,T_05[],2,0)+VLOOKUP(AR824,T_05[],2,0)</f>
        <v>101</v>
      </c>
      <c r="AT824" s="14">
        <f t="shared" si="117"/>
        <v>16.833333333333332</v>
      </c>
    </row>
    <row r="825" spans="4:46" x14ac:dyDescent="0.25">
      <c r="D825" s="6" t="str">
        <f t="shared" si="123"/>
        <v/>
      </c>
      <c r="E825" s="6" t="str">
        <f t="shared" si="123"/>
        <v/>
      </c>
      <c r="F825" s="6" t="str">
        <f t="shared" si="123"/>
        <v/>
      </c>
      <c r="G825" s="6" t="str">
        <f t="shared" si="123"/>
        <v/>
      </c>
      <c r="H825" s="6" t="str">
        <f t="shared" si="123"/>
        <v/>
      </c>
      <c r="I825" s="6" t="str">
        <f t="shared" si="123"/>
        <v/>
      </c>
      <c r="J825" s="6" t="str">
        <f t="shared" si="123"/>
        <v/>
      </c>
      <c r="K825" s="6" t="str">
        <f t="shared" si="123"/>
        <v/>
      </c>
      <c r="L825" s="6" t="str">
        <f t="shared" si="123"/>
        <v/>
      </c>
      <c r="M825" s="6" t="str">
        <f t="shared" si="123"/>
        <v/>
      </c>
      <c r="N825" s="6" t="str">
        <f t="shared" si="123"/>
        <v/>
      </c>
      <c r="O825" s="6" t="str">
        <f t="shared" si="123"/>
        <v/>
      </c>
      <c r="P825" s="6" t="str">
        <f t="shared" si="123"/>
        <v/>
      </c>
      <c r="Q825" s="6" t="str">
        <f t="shared" si="123"/>
        <v/>
      </c>
      <c r="R825" s="6">
        <f t="shared" si="123"/>
        <v>0</v>
      </c>
      <c r="S825" s="6">
        <f t="shared" si="122"/>
        <v>1</v>
      </c>
      <c r="T825" s="6">
        <f t="shared" si="122"/>
        <v>2</v>
      </c>
      <c r="U825" s="6">
        <f t="shared" si="122"/>
        <v>8</v>
      </c>
      <c r="V825" s="6">
        <f t="shared" si="122"/>
        <v>13</v>
      </c>
      <c r="W825" s="6">
        <f t="shared" si="122"/>
        <v>18</v>
      </c>
      <c r="Y825" s="6" t="str">
        <f>IF(OR(D825="",$B$4=""),"",INDEX(T_05[Labels],D825+1,1))</f>
        <v/>
      </c>
      <c r="Z825" s="6" t="str">
        <f>IF(OR(E825="",$B$4=""),"",INDEX(T_05[Labels],E825+1,1))</f>
        <v/>
      </c>
      <c r="AA825" s="6" t="str">
        <f>IF(OR(F825="",$B$4=""),"",INDEX(T_05[Labels],F825+1,1))</f>
        <v/>
      </c>
      <c r="AB825" s="6" t="str">
        <f>IF(OR(G825="",$B$4=""),"",INDEX(T_05[Labels],G825+1,1))</f>
        <v/>
      </c>
      <c r="AC825" s="6" t="str">
        <f>IF(OR(H825="",$B$4=""),"",INDEX(T_05[Labels],H825+1,1))</f>
        <v/>
      </c>
      <c r="AD825" s="6" t="str">
        <f>IF(OR(I825="",$B$4=""),"",INDEX(T_05[Labels],I825+1,1))</f>
        <v/>
      </c>
      <c r="AE825" s="6" t="str">
        <f>IF(OR(J825="",$B$4=""),"",INDEX(T_05[Labels],J825+1,1))</f>
        <v/>
      </c>
      <c r="AF825" s="6" t="str">
        <f>IF(OR(K825="",$B$4=""),"",INDEX(T_05[Labels],K825+1,1))</f>
        <v/>
      </c>
      <c r="AG825" s="6" t="str">
        <f>IF(OR(L825="",$B$4=""),"",INDEX(T_05[Labels],L825+1,1))</f>
        <v/>
      </c>
      <c r="AH825" s="6" t="str">
        <f>IF(OR(M825="",$B$4=""),"",INDEX(T_05[Labels],M825+1,1))</f>
        <v/>
      </c>
      <c r="AI825" s="6" t="str">
        <f>IF(OR(N825="",$B$4=""),"",INDEX(T_05[Labels],N825+1,1))</f>
        <v/>
      </c>
      <c r="AJ825" s="6" t="str">
        <f>IF(OR(O825="",$B$4=""),"",INDEX(T_05[Labels],O825+1,1))</f>
        <v/>
      </c>
      <c r="AK825" s="6" t="str">
        <f>IF(OR(P825="",$B$4=""),"",INDEX(T_05[Labels],P825+1,1))</f>
        <v/>
      </c>
      <c r="AL825" s="6" t="str">
        <f>IF(OR(Q825="",$B$4=""),"",INDEX(T_05[Labels],Q825+1,1))</f>
        <v/>
      </c>
      <c r="AM825" s="6">
        <f>IF(OR(R825="",$B$4=""),"",INDEX(T_05[Labels],R825+1,1))</f>
        <v>1</v>
      </c>
      <c r="AN825" s="6">
        <f>IF(OR(S825="",$B$4=""),"",INDEX(T_05[Labels],S825+1,1))</f>
        <v>2</v>
      </c>
      <c r="AO825" s="6">
        <f>IF(OR(T825="",$B$4=""),"",INDEX(T_05[Labels],T825+1,1))</f>
        <v>3</v>
      </c>
      <c r="AP825" s="6">
        <f>IF(OR(U825="",$B$4=""),"",INDEX(T_05[Labels],U825+1,1))</f>
        <v>14</v>
      </c>
      <c r="AQ825" s="6">
        <f>IF(OR(V825="",$B$4=""),"",INDEX(T_05[Labels],V825+1,1))</f>
        <v>26</v>
      </c>
      <c r="AR825" s="6">
        <f>IF(OR(W825="",$B$4=""),"",INDEX(T_05[Labels],W825+1,1))</f>
        <v>40</v>
      </c>
      <c r="AS825" s="13">
        <f>VLOOKUP(AM825,T_05[],2,0)+VLOOKUP(AN825,T_05[],2,0)+VLOOKUP(AO825,T_05[],2,0)+VLOOKUP(AP825,T_05[],2,0)+VLOOKUP(AQ825,T_05[],2,0)+VLOOKUP(AR825,T_05[],2,0)</f>
        <v>104</v>
      </c>
      <c r="AT825" s="14">
        <f t="shared" si="117"/>
        <v>17.333333333333332</v>
      </c>
    </row>
    <row r="826" spans="4:46" x14ac:dyDescent="0.25">
      <c r="D826" s="6" t="str">
        <f t="shared" si="123"/>
        <v/>
      </c>
      <c r="E826" s="6" t="str">
        <f t="shared" si="123"/>
        <v/>
      </c>
      <c r="F826" s="6" t="str">
        <f t="shared" si="123"/>
        <v/>
      </c>
      <c r="G826" s="6" t="str">
        <f t="shared" si="123"/>
        <v/>
      </c>
      <c r="H826" s="6" t="str">
        <f t="shared" si="123"/>
        <v/>
      </c>
      <c r="I826" s="6" t="str">
        <f t="shared" si="123"/>
        <v/>
      </c>
      <c r="J826" s="6" t="str">
        <f t="shared" si="123"/>
        <v/>
      </c>
      <c r="K826" s="6" t="str">
        <f t="shared" si="123"/>
        <v/>
      </c>
      <c r="L826" s="6" t="str">
        <f t="shared" si="123"/>
        <v/>
      </c>
      <c r="M826" s="6" t="str">
        <f t="shared" si="123"/>
        <v/>
      </c>
      <c r="N826" s="6" t="str">
        <f t="shared" si="123"/>
        <v/>
      </c>
      <c r="O826" s="6" t="str">
        <f t="shared" si="123"/>
        <v/>
      </c>
      <c r="P826" s="6" t="str">
        <f t="shared" si="123"/>
        <v/>
      </c>
      <c r="Q826" s="6" t="str">
        <f t="shared" si="123"/>
        <v/>
      </c>
      <c r="R826" s="6">
        <f t="shared" si="123"/>
        <v>0</v>
      </c>
      <c r="S826" s="6">
        <f t="shared" si="122"/>
        <v>1</v>
      </c>
      <c r="T826" s="6">
        <f t="shared" si="122"/>
        <v>2</v>
      </c>
      <c r="U826" s="6">
        <f t="shared" si="122"/>
        <v>8</v>
      </c>
      <c r="V826" s="6">
        <f t="shared" si="122"/>
        <v>13</v>
      </c>
      <c r="W826" s="6">
        <f t="shared" si="122"/>
        <v>19</v>
      </c>
      <c r="Y826" s="6" t="str">
        <f>IF(OR(D826="",$B$4=""),"",INDEX(T_05[Labels],D826+1,1))</f>
        <v/>
      </c>
      <c r="Z826" s="6" t="str">
        <f>IF(OR(E826="",$B$4=""),"",INDEX(T_05[Labels],E826+1,1))</f>
        <v/>
      </c>
      <c r="AA826" s="6" t="str">
        <f>IF(OR(F826="",$B$4=""),"",INDEX(T_05[Labels],F826+1,1))</f>
        <v/>
      </c>
      <c r="AB826" s="6" t="str">
        <f>IF(OR(G826="",$B$4=""),"",INDEX(T_05[Labels],G826+1,1))</f>
        <v/>
      </c>
      <c r="AC826" s="6" t="str">
        <f>IF(OR(H826="",$B$4=""),"",INDEX(T_05[Labels],H826+1,1))</f>
        <v/>
      </c>
      <c r="AD826" s="6" t="str">
        <f>IF(OR(I826="",$B$4=""),"",INDEX(T_05[Labels],I826+1,1))</f>
        <v/>
      </c>
      <c r="AE826" s="6" t="str">
        <f>IF(OR(J826="",$B$4=""),"",INDEX(T_05[Labels],J826+1,1))</f>
        <v/>
      </c>
      <c r="AF826" s="6" t="str">
        <f>IF(OR(K826="",$B$4=""),"",INDEX(T_05[Labels],K826+1,1))</f>
        <v/>
      </c>
      <c r="AG826" s="6" t="str">
        <f>IF(OR(L826="",$B$4=""),"",INDEX(T_05[Labels],L826+1,1))</f>
        <v/>
      </c>
      <c r="AH826" s="6" t="str">
        <f>IF(OR(M826="",$B$4=""),"",INDEX(T_05[Labels],M826+1,1))</f>
        <v/>
      </c>
      <c r="AI826" s="6" t="str">
        <f>IF(OR(N826="",$B$4=""),"",INDEX(T_05[Labels],N826+1,1))</f>
        <v/>
      </c>
      <c r="AJ826" s="6" t="str">
        <f>IF(OR(O826="",$B$4=""),"",INDEX(T_05[Labels],O826+1,1))</f>
        <v/>
      </c>
      <c r="AK826" s="6" t="str">
        <f>IF(OR(P826="",$B$4=""),"",INDEX(T_05[Labels],P826+1,1))</f>
        <v/>
      </c>
      <c r="AL826" s="6" t="str">
        <f>IF(OR(Q826="",$B$4=""),"",INDEX(T_05[Labels],Q826+1,1))</f>
        <v/>
      </c>
      <c r="AM826" s="6">
        <f>IF(OR(R826="",$B$4=""),"",INDEX(T_05[Labels],R826+1,1))</f>
        <v>1</v>
      </c>
      <c r="AN826" s="6">
        <f>IF(OR(S826="",$B$4=""),"",INDEX(T_05[Labels],S826+1,1))</f>
        <v>2</v>
      </c>
      <c r="AO826" s="6">
        <f>IF(OR(T826="",$B$4=""),"",INDEX(T_05[Labels],T826+1,1))</f>
        <v>3</v>
      </c>
      <c r="AP826" s="6">
        <f>IF(OR(U826="",$B$4=""),"",INDEX(T_05[Labels],U826+1,1))</f>
        <v>14</v>
      </c>
      <c r="AQ826" s="6">
        <f>IF(OR(V826="",$B$4=""),"",INDEX(T_05[Labels],V826+1,1))</f>
        <v>26</v>
      </c>
      <c r="AR826" s="6">
        <f>IF(OR(W826="",$B$4=""),"",INDEX(T_05[Labels],W826+1,1))</f>
        <v>41</v>
      </c>
      <c r="AS826" s="13">
        <f>VLOOKUP(AM826,T_05[],2,0)+VLOOKUP(AN826,T_05[],2,0)+VLOOKUP(AO826,T_05[],2,0)+VLOOKUP(AP826,T_05[],2,0)+VLOOKUP(AQ826,T_05[],2,0)+VLOOKUP(AR826,T_05[],2,0)</f>
        <v>98</v>
      </c>
      <c r="AT826" s="14">
        <f t="shared" si="117"/>
        <v>16.333333333333332</v>
      </c>
    </row>
    <row r="827" spans="4:46" x14ac:dyDescent="0.25">
      <c r="D827" s="6" t="str">
        <f t="shared" si="123"/>
        <v/>
      </c>
      <c r="E827" s="6" t="str">
        <f t="shared" si="123"/>
        <v/>
      </c>
      <c r="F827" s="6" t="str">
        <f t="shared" si="123"/>
        <v/>
      </c>
      <c r="G827" s="6" t="str">
        <f t="shared" si="123"/>
        <v/>
      </c>
      <c r="H827" s="6" t="str">
        <f t="shared" si="123"/>
        <v/>
      </c>
      <c r="I827" s="6" t="str">
        <f t="shared" si="123"/>
        <v/>
      </c>
      <c r="J827" s="6" t="str">
        <f t="shared" si="123"/>
        <v/>
      </c>
      <c r="K827" s="6" t="str">
        <f t="shared" si="123"/>
        <v/>
      </c>
      <c r="L827" s="6" t="str">
        <f t="shared" si="123"/>
        <v/>
      </c>
      <c r="M827" s="6" t="str">
        <f t="shared" si="123"/>
        <v/>
      </c>
      <c r="N827" s="6" t="str">
        <f t="shared" si="123"/>
        <v/>
      </c>
      <c r="O827" s="6" t="str">
        <f t="shared" si="123"/>
        <v/>
      </c>
      <c r="P827" s="6" t="str">
        <f t="shared" si="123"/>
        <v/>
      </c>
      <c r="Q827" s="6" t="str">
        <f t="shared" si="123"/>
        <v/>
      </c>
      <c r="R827" s="6">
        <f t="shared" si="123"/>
        <v>0</v>
      </c>
      <c r="S827" s="6">
        <f t="shared" si="122"/>
        <v>1</v>
      </c>
      <c r="T827" s="6">
        <f t="shared" si="122"/>
        <v>2</v>
      </c>
      <c r="U827" s="6">
        <f t="shared" si="122"/>
        <v>8</v>
      </c>
      <c r="V827" s="6">
        <f t="shared" si="122"/>
        <v>13</v>
      </c>
      <c r="W827" s="6">
        <f t="shared" si="122"/>
        <v>20</v>
      </c>
      <c r="Y827" s="6" t="str">
        <f>IF(OR(D827="",$B$4=""),"",INDEX(T_05[Labels],D827+1,1))</f>
        <v/>
      </c>
      <c r="Z827" s="6" t="str">
        <f>IF(OR(E827="",$B$4=""),"",INDEX(T_05[Labels],E827+1,1))</f>
        <v/>
      </c>
      <c r="AA827" s="6" t="str">
        <f>IF(OR(F827="",$B$4=""),"",INDEX(T_05[Labels],F827+1,1))</f>
        <v/>
      </c>
      <c r="AB827" s="6" t="str">
        <f>IF(OR(G827="",$B$4=""),"",INDEX(T_05[Labels],G827+1,1))</f>
        <v/>
      </c>
      <c r="AC827" s="6" t="str">
        <f>IF(OR(H827="",$B$4=""),"",INDEX(T_05[Labels],H827+1,1))</f>
        <v/>
      </c>
      <c r="AD827" s="6" t="str">
        <f>IF(OR(I827="",$B$4=""),"",INDEX(T_05[Labels],I827+1,1))</f>
        <v/>
      </c>
      <c r="AE827" s="6" t="str">
        <f>IF(OR(J827="",$B$4=""),"",INDEX(T_05[Labels],J827+1,1))</f>
        <v/>
      </c>
      <c r="AF827" s="6" t="str">
        <f>IF(OR(K827="",$B$4=""),"",INDEX(T_05[Labels],K827+1,1))</f>
        <v/>
      </c>
      <c r="AG827" s="6" t="str">
        <f>IF(OR(L827="",$B$4=""),"",INDEX(T_05[Labels],L827+1,1))</f>
        <v/>
      </c>
      <c r="AH827" s="6" t="str">
        <f>IF(OR(M827="",$B$4=""),"",INDEX(T_05[Labels],M827+1,1))</f>
        <v/>
      </c>
      <c r="AI827" s="6" t="str">
        <f>IF(OR(N827="",$B$4=""),"",INDEX(T_05[Labels],N827+1,1))</f>
        <v/>
      </c>
      <c r="AJ827" s="6" t="str">
        <f>IF(OR(O827="",$B$4=""),"",INDEX(T_05[Labels],O827+1,1))</f>
        <v/>
      </c>
      <c r="AK827" s="6" t="str">
        <f>IF(OR(P827="",$B$4=""),"",INDEX(T_05[Labels],P827+1,1))</f>
        <v/>
      </c>
      <c r="AL827" s="6" t="str">
        <f>IF(OR(Q827="",$B$4=""),"",INDEX(T_05[Labels],Q827+1,1))</f>
        <v/>
      </c>
      <c r="AM827" s="6">
        <f>IF(OR(R827="",$B$4=""),"",INDEX(T_05[Labels],R827+1,1))</f>
        <v>1</v>
      </c>
      <c r="AN827" s="6">
        <f>IF(OR(S827="",$B$4=""),"",INDEX(T_05[Labels],S827+1,1))</f>
        <v>2</v>
      </c>
      <c r="AO827" s="6">
        <f>IF(OR(T827="",$B$4=""),"",INDEX(T_05[Labels],T827+1,1))</f>
        <v>3</v>
      </c>
      <c r="AP827" s="6">
        <f>IF(OR(U827="",$B$4=""),"",INDEX(T_05[Labels],U827+1,1))</f>
        <v>14</v>
      </c>
      <c r="AQ827" s="6">
        <f>IF(OR(V827="",$B$4=""),"",INDEX(T_05[Labels],V827+1,1))</f>
        <v>26</v>
      </c>
      <c r="AR827" s="6">
        <f>IF(OR(W827="",$B$4=""),"",INDEX(T_05[Labels],W827+1,1))</f>
        <v>46</v>
      </c>
      <c r="AS827" s="13">
        <f>VLOOKUP(AM827,T_05[],2,0)+VLOOKUP(AN827,T_05[],2,0)+VLOOKUP(AO827,T_05[],2,0)+VLOOKUP(AP827,T_05[],2,0)+VLOOKUP(AQ827,T_05[],2,0)+VLOOKUP(AR827,T_05[],2,0)</f>
        <v>101</v>
      </c>
      <c r="AT827" s="14">
        <f t="shared" si="117"/>
        <v>16.833333333333332</v>
      </c>
    </row>
    <row r="828" spans="4:46" x14ac:dyDescent="0.25">
      <c r="D828" s="6" t="str">
        <f t="shared" si="123"/>
        <v/>
      </c>
      <c r="E828" s="6" t="str">
        <f t="shared" si="123"/>
        <v/>
      </c>
      <c r="F828" s="6" t="str">
        <f t="shared" si="123"/>
        <v/>
      </c>
      <c r="G828" s="6" t="str">
        <f t="shared" si="123"/>
        <v/>
      </c>
      <c r="H828" s="6" t="str">
        <f t="shared" si="123"/>
        <v/>
      </c>
      <c r="I828" s="6" t="str">
        <f t="shared" si="123"/>
        <v/>
      </c>
      <c r="J828" s="6" t="str">
        <f t="shared" si="123"/>
        <v/>
      </c>
      <c r="K828" s="6" t="str">
        <f t="shared" si="123"/>
        <v/>
      </c>
      <c r="L828" s="6" t="str">
        <f t="shared" si="123"/>
        <v/>
      </c>
      <c r="M828" s="6" t="str">
        <f t="shared" si="123"/>
        <v/>
      </c>
      <c r="N828" s="6" t="str">
        <f t="shared" si="123"/>
        <v/>
      </c>
      <c r="O828" s="6" t="str">
        <f t="shared" si="123"/>
        <v/>
      </c>
      <c r="P828" s="6" t="str">
        <f t="shared" si="123"/>
        <v/>
      </c>
      <c r="Q828" s="6" t="str">
        <f t="shared" si="123"/>
        <v/>
      </c>
      <c r="R828" s="6">
        <f t="shared" si="123"/>
        <v>0</v>
      </c>
      <c r="S828" s="6">
        <f t="shared" si="122"/>
        <v>1</v>
      </c>
      <c r="T828" s="6">
        <f t="shared" si="122"/>
        <v>2</v>
      </c>
      <c r="U828" s="6">
        <f t="shared" si="122"/>
        <v>8</v>
      </c>
      <c r="V828" s="6">
        <f t="shared" si="122"/>
        <v>13</v>
      </c>
      <c r="W828" s="6">
        <f t="shared" si="122"/>
        <v>21</v>
      </c>
      <c r="Y828" s="6" t="str">
        <f>IF(OR(D828="",$B$4=""),"",INDEX(T_05[Labels],D828+1,1))</f>
        <v/>
      </c>
      <c r="Z828" s="6" t="str">
        <f>IF(OR(E828="",$B$4=""),"",INDEX(T_05[Labels],E828+1,1))</f>
        <v/>
      </c>
      <c r="AA828" s="6" t="str">
        <f>IF(OR(F828="",$B$4=""),"",INDEX(T_05[Labels],F828+1,1))</f>
        <v/>
      </c>
      <c r="AB828" s="6" t="str">
        <f>IF(OR(G828="",$B$4=""),"",INDEX(T_05[Labels],G828+1,1))</f>
        <v/>
      </c>
      <c r="AC828" s="6" t="str">
        <f>IF(OR(H828="",$B$4=""),"",INDEX(T_05[Labels],H828+1,1))</f>
        <v/>
      </c>
      <c r="AD828" s="6" t="str">
        <f>IF(OR(I828="",$B$4=""),"",INDEX(T_05[Labels],I828+1,1))</f>
        <v/>
      </c>
      <c r="AE828" s="6" t="str">
        <f>IF(OR(J828="",$B$4=""),"",INDEX(T_05[Labels],J828+1,1))</f>
        <v/>
      </c>
      <c r="AF828" s="6" t="str">
        <f>IF(OR(K828="",$B$4=""),"",INDEX(T_05[Labels],K828+1,1))</f>
        <v/>
      </c>
      <c r="AG828" s="6" t="str">
        <f>IF(OR(L828="",$B$4=""),"",INDEX(T_05[Labels],L828+1,1))</f>
        <v/>
      </c>
      <c r="AH828" s="6" t="str">
        <f>IF(OR(M828="",$B$4=""),"",INDEX(T_05[Labels],M828+1,1))</f>
        <v/>
      </c>
      <c r="AI828" s="6" t="str">
        <f>IF(OR(N828="",$B$4=""),"",INDEX(T_05[Labels],N828+1,1))</f>
        <v/>
      </c>
      <c r="AJ828" s="6" t="str">
        <f>IF(OR(O828="",$B$4=""),"",INDEX(T_05[Labels],O828+1,1))</f>
        <v/>
      </c>
      <c r="AK828" s="6" t="str">
        <f>IF(OR(P828="",$B$4=""),"",INDEX(T_05[Labels],P828+1,1))</f>
        <v/>
      </c>
      <c r="AL828" s="6" t="str">
        <f>IF(OR(Q828="",$B$4=""),"",INDEX(T_05[Labels],Q828+1,1))</f>
        <v/>
      </c>
      <c r="AM828" s="6">
        <f>IF(OR(R828="",$B$4=""),"",INDEX(T_05[Labels],R828+1,1))</f>
        <v>1</v>
      </c>
      <c r="AN828" s="6">
        <f>IF(OR(S828="",$B$4=""),"",INDEX(T_05[Labels],S828+1,1))</f>
        <v>2</v>
      </c>
      <c r="AO828" s="6">
        <f>IF(OR(T828="",$B$4=""),"",INDEX(T_05[Labels],T828+1,1))</f>
        <v>3</v>
      </c>
      <c r="AP828" s="6">
        <f>IF(OR(U828="",$B$4=""),"",INDEX(T_05[Labels],U828+1,1))</f>
        <v>14</v>
      </c>
      <c r="AQ828" s="6">
        <f>IF(OR(V828="",$B$4=""),"",INDEX(T_05[Labels],V828+1,1))</f>
        <v>26</v>
      </c>
      <c r="AR828" s="6">
        <f>IF(OR(W828="",$B$4=""),"",INDEX(T_05[Labels],W828+1,1))</f>
        <v>49</v>
      </c>
      <c r="AS828" s="13">
        <f>VLOOKUP(AM828,T_05[],2,0)+VLOOKUP(AN828,T_05[],2,0)+VLOOKUP(AO828,T_05[],2,0)+VLOOKUP(AP828,T_05[],2,0)+VLOOKUP(AQ828,T_05[],2,0)+VLOOKUP(AR828,T_05[],2,0)</f>
        <v>105</v>
      </c>
      <c r="AT828" s="14">
        <f t="shared" si="117"/>
        <v>17.5</v>
      </c>
    </row>
    <row r="829" spans="4:46" x14ac:dyDescent="0.25">
      <c r="D829" s="6" t="str">
        <f t="shared" si="123"/>
        <v/>
      </c>
      <c r="E829" s="6" t="str">
        <f t="shared" si="123"/>
        <v/>
      </c>
      <c r="F829" s="6" t="str">
        <f t="shared" si="123"/>
        <v/>
      </c>
      <c r="G829" s="6" t="str">
        <f t="shared" si="123"/>
        <v/>
      </c>
      <c r="H829" s="6" t="str">
        <f t="shared" si="123"/>
        <v/>
      </c>
      <c r="I829" s="6" t="str">
        <f t="shared" si="123"/>
        <v/>
      </c>
      <c r="J829" s="6" t="str">
        <f t="shared" si="123"/>
        <v/>
      </c>
      <c r="K829" s="6" t="str">
        <f t="shared" si="123"/>
        <v/>
      </c>
      <c r="L829" s="6" t="str">
        <f t="shared" si="123"/>
        <v/>
      </c>
      <c r="M829" s="6" t="str">
        <f t="shared" si="123"/>
        <v/>
      </c>
      <c r="N829" s="6" t="str">
        <f t="shared" si="123"/>
        <v/>
      </c>
      <c r="O829" s="6" t="str">
        <f t="shared" si="123"/>
        <v/>
      </c>
      <c r="P829" s="6" t="str">
        <f t="shared" si="123"/>
        <v/>
      </c>
      <c r="Q829" s="6" t="str">
        <f t="shared" si="123"/>
        <v/>
      </c>
      <c r="R829" s="6">
        <f t="shared" si="123"/>
        <v>0</v>
      </c>
      <c r="S829" s="6">
        <f t="shared" si="122"/>
        <v>1</v>
      </c>
      <c r="T829" s="6">
        <f t="shared" si="122"/>
        <v>2</v>
      </c>
      <c r="U829" s="6">
        <f t="shared" si="122"/>
        <v>8</v>
      </c>
      <c r="V829" s="6">
        <f t="shared" si="122"/>
        <v>13</v>
      </c>
      <c r="W829" s="6">
        <f t="shared" si="122"/>
        <v>22</v>
      </c>
      <c r="Y829" s="6" t="str">
        <f>IF(OR(D829="",$B$4=""),"",INDEX(T_05[Labels],D829+1,1))</f>
        <v/>
      </c>
      <c r="Z829" s="6" t="str">
        <f>IF(OR(E829="",$B$4=""),"",INDEX(T_05[Labels],E829+1,1))</f>
        <v/>
      </c>
      <c r="AA829" s="6" t="str">
        <f>IF(OR(F829="",$B$4=""),"",INDEX(T_05[Labels],F829+1,1))</f>
        <v/>
      </c>
      <c r="AB829" s="6" t="str">
        <f>IF(OR(G829="",$B$4=""),"",INDEX(T_05[Labels],G829+1,1))</f>
        <v/>
      </c>
      <c r="AC829" s="6" t="str">
        <f>IF(OR(H829="",$B$4=""),"",INDEX(T_05[Labels],H829+1,1))</f>
        <v/>
      </c>
      <c r="AD829" s="6" t="str">
        <f>IF(OR(I829="",$B$4=""),"",INDEX(T_05[Labels],I829+1,1))</f>
        <v/>
      </c>
      <c r="AE829" s="6" t="str">
        <f>IF(OR(J829="",$B$4=""),"",INDEX(T_05[Labels],J829+1,1))</f>
        <v/>
      </c>
      <c r="AF829" s="6" t="str">
        <f>IF(OR(K829="",$B$4=""),"",INDEX(T_05[Labels],K829+1,1))</f>
        <v/>
      </c>
      <c r="AG829" s="6" t="str">
        <f>IF(OR(L829="",$B$4=""),"",INDEX(T_05[Labels],L829+1,1))</f>
        <v/>
      </c>
      <c r="AH829" s="6" t="str">
        <f>IF(OR(M829="",$B$4=""),"",INDEX(T_05[Labels],M829+1,1))</f>
        <v/>
      </c>
      <c r="AI829" s="6" t="str">
        <f>IF(OR(N829="",$B$4=""),"",INDEX(T_05[Labels],N829+1,1))</f>
        <v/>
      </c>
      <c r="AJ829" s="6" t="str">
        <f>IF(OR(O829="",$B$4=""),"",INDEX(T_05[Labels],O829+1,1))</f>
        <v/>
      </c>
      <c r="AK829" s="6" t="str">
        <f>IF(OR(P829="",$B$4=""),"",INDEX(T_05[Labels],P829+1,1))</f>
        <v/>
      </c>
      <c r="AL829" s="6" t="str">
        <f>IF(OR(Q829="",$B$4=""),"",INDEX(T_05[Labels],Q829+1,1))</f>
        <v/>
      </c>
      <c r="AM829" s="6">
        <f>IF(OR(R829="",$B$4=""),"",INDEX(T_05[Labels],R829+1,1))</f>
        <v>1</v>
      </c>
      <c r="AN829" s="6">
        <f>IF(OR(S829="",$B$4=""),"",INDEX(T_05[Labels],S829+1,1))</f>
        <v>2</v>
      </c>
      <c r="AO829" s="6">
        <f>IF(OR(T829="",$B$4=""),"",INDEX(T_05[Labels],T829+1,1))</f>
        <v>3</v>
      </c>
      <c r="AP829" s="6">
        <f>IF(OR(U829="",$B$4=""),"",INDEX(T_05[Labels],U829+1,1))</f>
        <v>14</v>
      </c>
      <c r="AQ829" s="6">
        <f>IF(OR(V829="",$B$4=""),"",INDEX(T_05[Labels],V829+1,1))</f>
        <v>26</v>
      </c>
      <c r="AR829" s="6">
        <f>IF(OR(W829="",$B$4=""),"",INDEX(T_05[Labels],W829+1,1))</f>
        <v>50</v>
      </c>
      <c r="AS829" s="13">
        <f>VLOOKUP(AM829,T_05[],2,0)+VLOOKUP(AN829,T_05[],2,0)+VLOOKUP(AO829,T_05[],2,0)+VLOOKUP(AP829,T_05[],2,0)+VLOOKUP(AQ829,T_05[],2,0)+VLOOKUP(AR829,T_05[],2,0)</f>
        <v>99</v>
      </c>
      <c r="AT829" s="14">
        <f t="shared" si="117"/>
        <v>16.5</v>
      </c>
    </row>
    <row r="830" spans="4:46" x14ac:dyDescent="0.25">
      <c r="D830" s="6" t="str">
        <f t="shared" si="123"/>
        <v/>
      </c>
      <c r="E830" s="6" t="str">
        <f t="shared" si="123"/>
        <v/>
      </c>
      <c r="F830" s="6" t="str">
        <f t="shared" si="123"/>
        <v/>
      </c>
      <c r="G830" s="6" t="str">
        <f t="shared" si="123"/>
        <v/>
      </c>
      <c r="H830" s="6" t="str">
        <f t="shared" si="123"/>
        <v/>
      </c>
      <c r="I830" s="6" t="str">
        <f t="shared" si="123"/>
        <v/>
      </c>
      <c r="J830" s="6" t="str">
        <f t="shared" si="123"/>
        <v/>
      </c>
      <c r="K830" s="6" t="str">
        <f t="shared" si="123"/>
        <v/>
      </c>
      <c r="L830" s="6" t="str">
        <f t="shared" si="123"/>
        <v/>
      </c>
      <c r="M830" s="6" t="str">
        <f t="shared" si="123"/>
        <v/>
      </c>
      <c r="N830" s="6" t="str">
        <f t="shared" si="123"/>
        <v/>
      </c>
      <c r="O830" s="6" t="str">
        <f t="shared" si="123"/>
        <v/>
      </c>
      <c r="P830" s="6" t="str">
        <f t="shared" si="123"/>
        <v/>
      </c>
      <c r="Q830" s="6" t="str">
        <f t="shared" si="123"/>
        <v/>
      </c>
      <c r="R830" s="6">
        <f t="shared" si="123"/>
        <v>0</v>
      </c>
      <c r="S830" s="6">
        <f t="shared" si="122"/>
        <v>1</v>
      </c>
      <c r="T830" s="6">
        <f t="shared" si="122"/>
        <v>2</v>
      </c>
      <c r="U830" s="6">
        <f t="shared" si="122"/>
        <v>8</v>
      </c>
      <c r="V830" s="6">
        <f t="shared" si="122"/>
        <v>13</v>
      </c>
      <c r="W830" s="6">
        <f t="shared" si="122"/>
        <v>23</v>
      </c>
      <c r="Y830" s="6" t="str">
        <f>IF(OR(D830="",$B$4=""),"",INDEX(T_05[Labels],D830+1,1))</f>
        <v/>
      </c>
      <c r="Z830" s="6" t="str">
        <f>IF(OR(E830="",$B$4=""),"",INDEX(T_05[Labels],E830+1,1))</f>
        <v/>
      </c>
      <c r="AA830" s="6" t="str">
        <f>IF(OR(F830="",$B$4=""),"",INDEX(T_05[Labels],F830+1,1))</f>
        <v/>
      </c>
      <c r="AB830" s="6" t="str">
        <f>IF(OR(G830="",$B$4=""),"",INDEX(T_05[Labels],G830+1,1))</f>
        <v/>
      </c>
      <c r="AC830" s="6" t="str">
        <f>IF(OR(H830="",$B$4=""),"",INDEX(T_05[Labels],H830+1,1))</f>
        <v/>
      </c>
      <c r="AD830" s="6" t="str">
        <f>IF(OR(I830="",$B$4=""),"",INDEX(T_05[Labels],I830+1,1))</f>
        <v/>
      </c>
      <c r="AE830" s="6" t="str">
        <f>IF(OR(J830="",$B$4=""),"",INDEX(T_05[Labels],J830+1,1))</f>
        <v/>
      </c>
      <c r="AF830" s="6" t="str">
        <f>IF(OR(K830="",$B$4=""),"",INDEX(T_05[Labels],K830+1,1))</f>
        <v/>
      </c>
      <c r="AG830" s="6" t="str">
        <f>IF(OR(L830="",$B$4=""),"",INDEX(T_05[Labels],L830+1,1))</f>
        <v/>
      </c>
      <c r="AH830" s="6" t="str">
        <f>IF(OR(M830="",$B$4=""),"",INDEX(T_05[Labels],M830+1,1))</f>
        <v/>
      </c>
      <c r="AI830" s="6" t="str">
        <f>IF(OR(N830="",$B$4=""),"",INDEX(T_05[Labels],N830+1,1))</f>
        <v/>
      </c>
      <c r="AJ830" s="6" t="str">
        <f>IF(OR(O830="",$B$4=""),"",INDEX(T_05[Labels],O830+1,1))</f>
        <v/>
      </c>
      <c r="AK830" s="6" t="str">
        <f>IF(OR(P830="",$B$4=""),"",INDEX(T_05[Labels],P830+1,1))</f>
        <v/>
      </c>
      <c r="AL830" s="6" t="str">
        <f>IF(OR(Q830="",$B$4=""),"",INDEX(T_05[Labels],Q830+1,1))</f>
        <v/>
      </c>
      <c r="AM830" s="6">
        <f>IF(OR(R830="",$B$4=""),"",INDEX(T_05[Labels],R830+1,1))</f>
        <v>1</v>
      </c>
      <c r="AN830" s="6">
        <f>IF(OR(S830="",$B$4=""),"",INDEX(T_05[Labels],S830+1,1))</f>
        <v>2</v>
      </c>
      <c r="AO830" s="6">
        <f>IF(OR(T830="",$B$4=""),"",INDEX(T_05[Labels],T830+1,1))</f>
        <v>3</v>
      </c>
      <c r="AP830" s="6">
        <f>IF(OR(U830="",$B$4=""),"",INDEX(T_05[Labels],U830+1,1))</f>
        <v>14</v>
      </c>
      <c r="AQ830" s="6">
        <f>IF(OR(V830="",$B$4=""),"",INDEX(T_05[Labels],V830+1,1))</f>
        <v>26</v>
      </c>
      <c r="AR830" s="6">
        <f>IF(OR(W830="",$B$4=""),"",INDEX(T_05[Labels],W830+1,1))</f>
        <v>52</v>
      </c>
      <c r="AS830" s="13">
        <f>VLOOKUP(AM830,T_05[],2,0)+VLOOKUP(AN830,T_05[],2,0)+VLOOKUP(AO830,T_05[],2,0)+VLOOKUP(AP830,T_05[],2,0)+VLOOKUP(AQ830,T_05[],2,0)+VLOOKUP(AR830,T_05[],2,0)</f>
        <v>102</v>
      </c>
      <c r="AT830" s="14">
        <f t="shared" si="117"/>
        <v>17</v>
      </c>
    </row>
    <row r="831" spans="4:46" x14ac:dyDescent="0.25">
      <c r="D831" s="6" t="str">
        <f t="shared" si="123"/>
        <v/>
      </c>
      <c r="E831" s="6" t="str">
        <f t="shared" si="123"/>
        <v/>
      </c>
      <c r="F831" s="6" t="str">
        <f t="shared" si="123"/>
        <v/>
      </c>
      <c r="G831" s="6" t="str">
        <f t="shared" si="123"/>
        <v/>
      </c>
      <c r="H831" s="6" t="str">
        <f t="shared" si="123"/>
        <v/>
      </c>
      <c r="I831" s="6" t="str">
        <f t="shared" si="123"/>
        <v/>
      </c>
      <c r="J831" s="6" t="str">
        <f t="shared" si="123"/>
        <v/>
      </c>
      <c r="K831" s="6" t="str">
        <f t="shared" si="123"/>
        <v/>
      </c>
      <c r="L831" s="6" t="str">
        <f t="shared" si="123"/>
        <v/>
      </c>
      <c r="M831" s="6" t="str">
        <f t="shared" si="123"/>
        <v/>
      </c>
      <c r="N831" s="6" t="str">
        <f t="shared" si="123"/>
        <v/>
      </c>
      <c r="O831" s="6" t="str">
        <f t="shared" si="123"/>
        <v/>
      </c>
      <c r="P831" s="6" t="str">
        <f t="shared" si="123"/>
        <v/>
      </c>
      <c r="Q831" s="6" t="str">
        <f t="shared" si="123"/>
        <v/>
      </c>
      <c r="R831" s="6">
        <f t="shared" si="123"/>
        <v>0</v>
      </c>
      <c r="S831" s="6">
        <f t="shared" si="122"/>
        <v>1</v>
      </c>
      <c r="T831" s="6">
        <f t="shared" si="122"/>
        <v>2</v>
      </c>
      <c r="U831" s="6">
        <f t="shared" si="122"/>
        <v>8</v>
      </c>
      <c r="V831" s="6">
        <f t="shared" si="122"/>
        <v>14</v>
      </c>
      <c r="W831" s="6">
        <f t="shared" si="122"/>
        <v>15</v>
      </c>
      <c r="Y831" s="6" t="str">
        <f>IF(OR(D831="",$B$4=""),"",INDEX(T_05[Labels],D831+1,1))</f>
        <v/>
      </c>
      <c r="Z831" s="6" t="str">
        <f>IF(OR(E831="",$B$4=""),"",INDEX(T_05[Labels],E831+1,1))</f>
        <v/>
      </c>
      <c r="AA831" s="6" t="str">
        <f>IF(OR(F831="",$B$4=""),"",INDEX(T_05[Labels],F831+1,1))</f>
        <v/>
      </c>
      <c r="AB831" s="6" t="str">
        <f>IF(OR(G831="",$B$4=""),"",INDEX(T_05[Labels],G831+1,1))</f>
        <v/>
      </c>
      <c r="AC831" s="6" t="str">
        <f>IF(OR(H831="",$B$4=""),"",INDEX(T_05[Labels],H831+1,1))</f>
        <v/>
      </c>
      <c r="AD831" s="6" t="str">
        <f>IF(OR(I831="",$B$4=""),"",INDEX(T_05[Labels],I831+1,1))</f>
        <v/>
      </c>
      <c r="AE831" s="6" t="str">
        <f>IF(OR(J831="",$B$4=""),"",INDEX(T_05[Labels],J831+1,1))</f>
        <v/>
      </c>
      <c r="AF831" s="6" t="str">
        <f>IF(OR(K831="",$B$4=""),"",INDEX(T_05[Labels],K831+1,1))</f>
        <v/>
      </c>
      <c r="AG831" s="6" t="str">
        <f>IF(OR(L831="",$B$4=""),"",INDEX(T_05[Labels],L831+1,1))</f>
        <v/>
      </c>
      <c r="AH831" s="6" t="str">
        <f>IF(OR(M831="",$B$4=""),"",INDEX(T_05[Labels],M831+1,1))</f>
        <v/>
      </c>
      <c r="AI831" s="6" t="str">
        <f>IF(OR(N831="",$B$4=""),"",INDEX(T_05[Labels],N831+1,1))</f>
        <v/>
      </c>
      <c r="AJ831" s="6" t="str">
        <f>IF(OR(O831="",$B$4=""),"",INDEX(T_05[Labels],O831+1,1))</f>
        <v/>
      </c>
      <c r="AK831" s="6" t="str">
        <f>IF(OR(P831="",$B$4=""),"",INDEX(T_05[Labels],P831+1,1))</f>
        <v/>
      </c>
      <c r="AL831" s="6" t="str">
        <f>IF(OR(Q831="",$B$4=""),"",INDEX(T_05[Labels],Q831+1,1))</f>
        <v/>
      </c>
      <c r="AM831" s="6">
        <f>IF(OR(R831="",$B$4=""),"",INDEX(T_05[Labels],R831+1,1))</f>
        <v>1</v>
      </c>
      <c r="AN831" s="6">
        <f>IF(OR(S831="",$B$4=""),"",INDEX(T_05[Labels],S831+1,1))</f>
        <v>2</v>
      </c>
      <c r="AO831" s="6">
        <f>IF(OR(T831="",$B$4=""),"",INDEX(T_05[Labels],T831+1,1))</f>
        <v>3</v>
      </c>
      <c r="AP831" s="6">
        <f>IF(OR(U831="",$B$4=""),"",INDEX(T_05[Labels],U831+1,1))</f>
        <v>14</v>
      </c>
      <c r="AQ831" s="6">
        <f>IF(OR(V831="",$B$4=""),"",INDEX(T_05[Labels],V831+1,1))</f>
        <v>28</v>
      </c>
      <c r="AR831" s="6">
        <f>IF(OR(W831="",$B$4=""),"",INDEX(T_05[Labels],W831+1,1))</f>
        <v>34</v>
      </c>
      <c r="AS831" s="13">
        <f>VLOOKUP(AM831,T_05[],2,0)+VLOOKUP(AN831,T_05[],2,0)+VLOOKUP(AO831,T_05[],2,0)+VLOOKUP(AP831,T_05[],2,0)+VLOOKUP(AQ831,T_05[],2,0)+VLOOKUP(AR831,T_05[],2,0)</f>
        <v>101</v>
      </c>
      <c r="AT831" s="14">
        <f t="shared" si="117"/>
        <v>16.833333333333332</v>
      </c>
    </row>
    <row r="832" spans="4:46" x14ac:dyDescent="0.25">
      <c r="D832" s="6" t="str">
        <f t="shared" si="123"/>
        <v/>
      </c>
      <c r="E832" s="6" t="str">
        <f t="shared" si="123"/>
        <v/>
      </c>
      <c r="F832" s="6" t="str">
        <f t="shared" si="123"/>
        <v/>
      </c>
      <c r="G832" s="6" t="str">
        <f t="shared" si="123"/>
        <v/>
      </c>
      <c r="H832" s="6" t="str">
        <f t="shared" si="123"/>
        <v/>
      </c>
      <c r="I832" s="6" t="str">
        <f t="shared" si="123"/>
        <v/>
      </c>
      <c r="J832" s="6" t="str">
        <f t="shared" si="123"/>
        <v/>
      </c>
      <c r="K832" s="6" t="str">
        <f t="shared" si="123"/>
        <v/>
      </c>
      <c r="L832" s="6" t="str">
        <f t="shared" si="123"/>
        <v/>
      </c>
      <c r="M832" s="6" t="str">
        <f t="shared" si="123"/>
        <v/>
      </c>
      <c r="N832" s="6" t="str">
        <f t="shared" si="123"/>
        <v/>
      </c>
      <c r="O832" s="6" t="str">
        <f t="shared" si="123"/>
        <v/>
      </c>
      <c r="P832" s="6" t="str">
        <f t="shared" si="123"/>
        <v/>
      </c>
      <c r="Q832" s="6" t="str">
        <f t="shared" si="123"/>
        <v/>
      </c>
      <c r="R832" s="6">
        <f t="shared" si="123"/>
        <v>0</v>
      </c>
      <c r="S832" s="6">
        <f t="shared" si="123"/>
        <v>1</v>
      </c>
      <c r="T832" s="6">
        <f t="shared" ref="T832:W847" si="124">IF(OR(T$1="",ROW()&gt;$B$3),"",IF(T831=$B$1+COLUMN()-24,S832+1,T831+OR(U831=$B$1+COLUMN()-23,U831="")))</f>
        <v>2</v>
      </c>
      <c r="U832" s="6">
        <f t="shared" si="124"/>
        <v>8</v>
      </c>
      <c r="V832" s="6">
        <f t="shared" si="124"/>
        <v>14</v>
      </c>
      <c r="W832" s="6">
        <f t="shared" si="124"/>
        <v>16</v>
      </c>
      <c r="Y832" s="6" t="str">
        <f>IF(OR(D832="",$B$4=""),"",INDEX(T_05[Labels],D832+1,1))</f>
        <v/>
      </c>
      <c r="Z832" s="6" t="str">
        <f>IF(OR(E832="",$B$4=""),"",INDEX(T_05[Labels],E832+1,1))</f>
        <v/>
      </c>
      <c r="AA832" s="6" t="str">
        <f>IF(OR(F832="",$B$4=""),"",INDEX(T_05[Labels],F832+1,1))</f>
        <v/>
      </c>
      <c r="AB832" s="6" t="str">
        <f>IF(OR(G832="",$B$4=""),"",INDEX(T_05[Labels],G832+1,1))</f>
        <v/>
      </c>
      <c r="AC832" s="6" t="str">
        <f>IF(OR(H832="",$B$4=""),"",INDEX(T_05[Labels],H832+1,1))</f>
        <v/>
      </c>
      <c r="AD832" s="6" t="str">
        <f>IF(OR(I832="",$B$4=""),"",INDEX(T_05[Labels],I832+1,1))</f>
        <v/>
      </c>
      <c r="AE832" s="6" t="str">
        <f>IF(OR(J832="",$B$4=""),"",INDEX(T_05[Labels],J832+1,1))</f>
        <v/>
      </c>
      <c r="AF832" s="6" t="str">
        <f>IF(OR(K832="",$B$4=""),"",INDEX(T_05[Labels],K832+1,1))</f>
        <v/>
      </c>
      <c r="AG832" s="6" t="str">
        <f>IF(OR(L832="",$B$4=""),"",INDEX(T_05[Labels],L832+1,1))</f>
        <v/>
      </c>
      <c r="AH832" s="6" t="str">
        <f>IF(OR(M832="",$B$4=""),"",INDEX(T_05[Labels],M832+1,1))</f>
        <v/>
      </c>
      <c r="AI832" s="6" t="str">
        <f>IF(OR(N832="",$B$4=""),"",INDEX(T_05[Labels],N832+1,1))</f>
        <v/>
      </c>
      <c r="AJ832" s="6" t="str">
        <f>IF(OR(O832="",$B$4=""),"",INDEX(T_05[Labels],O832+1,1))</f>
        <v/>
      </c>
      <c r="AK832" s="6" t="str">
        <f>IF(OR(P832="",$B$4=""),"",INDEX(T_05[Labels],P832+1,1))</f>
        <v/>
      </c>
      <c r="AL832" s="6" t="str">
        <f>IF(OR(Q832="",$B$4=""),"",INDEX(T_05[Labels],Q832+1,1))</f>
        <v/>
      </c>
      <c r="AM832" s="6">
        <f>IF(OR(R832="",$B$4=""),"",INDEX(T_05[Labels],R832+1,1))</f>
        <v>1</v>
      </c>
      <c r="AN832" s="6">
        <f>IF(OR(S832="",$B$4=""),"",INDEX(T_05[Labels],S832+1,1))</f>
        <v>2</v>
      </c>
      <c r="AO832" s="6">
        <f>IF(OR(T832="",$B$4=""),"",INDEX(T_05[Labels],T832+1,1))</f>
        <v>3</v>
      </c>
      <c r="AP832" s="6">
        <f>IF(OR(U832="",$B$4=""),"",INDEX(T_05[Labels],U832+1,1))</f>
        <v>14</v>
      </c>
      <c r="AQ832" s="6">
        <f>IF(OR(V832="",$B$4=""),"",INDEX(T_05[Labels],V832+1,1))</f>
        <v>28</v>
      </c>
      <c r="AR832" s="6">
        <f>IF(OR(W832="",$B$4=""),"",INDEX(T_05[Labels],W832+1,1))</f>
        <v>37</v>
      </c>
      <c r="AS832" s="13">
        <f>VLOOKUP(AM832,T_05[],2,0)+VLOOKUP(AN832,T_05[],2,0)+VLOOKUP(AO832,T_05[],2,0)+VLOOKUP(AP832,T_05[],2,0)+VLOOKUP(AQ832,T_05[],2,0)+VLOOKUP(AR832,T_05[],2,0)</f>
        <v>110</v>
      </c>
      <c r="AT832" s="14">
        <f t="shared" si="117"/>
        <v>18.333333333333332</v>
      </c>
    </row>
    <row r="833" spans="4:46" x14ac:dyDescent="0.25">
      <c r="D833" s="6" t="str">
        <f t="shared" ref="D833:S848" si="125">IF(OR(D$1="",ROW()&gt;$B$3),"",IF(D832=$B$1+COLUMN()-24,C833+1,D832+OR(E832=$B$1+COLUMN()-23,E832="")))</f>
        <v/>
      </c>
      <c r="E833" s="6" t="str">
        <f t="shared" si="125"/>
        <v/>
      </c>
      <c r="F833" s="6" t="str">
        <f t="shared" si="125"/>
        <v/>
      </c>
      <c r="G833" s="6" t="str">
        <f t="shared" si="125"/>
        <v/>
      </c>
      <c r="H833" s="6" t="str">
        <f t="shared" si="125"/>
        <v/>
      </c>
      <c r="I833" s="6" t="str">
        <f t="shared" si="125"/>
        <v/>
      </c>
      <c r="J833" s="6" t="str">
        <f t="shared" si="125"/>
        <v/>
      </c>
      <c r="K833" s="6" t="str">
        <f t="shared" si="125"/>
        <v/>
      </c>
      <c r="L833" s="6" t="str">
        <f t="shared" si="125"/>
        <v/>
      </c>
      <c r="M833" s="6" t="str">
        <f t="shared" si="125"/>
        <v/>
      </c>
      <c r="N833" s="6" t="str">
        <f t="shared" si="125"/>
        <v/>
      </c>
      <c r="O833" s="6" t="str">
        <f t="shared" si="125"/>
        <v/>
      </c>
      <c r="P833" s="6" t="str">
        <f t="shared" si="125"/>
        <v/>
      </c>
      <c r="Q833" s="6" t="str">
        <f t="shared" si="125"/>
        <v/>
      </c>
      <c r="R833" s="6">
        <f t="shared" si="125"/>
        <v>0</v>
      </c>
      <c r="S833" s="6">
        <f t="shared" si="125"/>
        <v>1</v>
      </c>
      <c r="T833" s="6">
        <f t="shared" si="124"/>
        <v>2</v>
      </c>
      <c r="U833" s="6">
        <f t="shared" si="124"/>
        <v>8</v>
      </c>
      <c r="V833" s="6">
        <f t="shared" si="124"/>
        <v>14</v>
      </c>
      <c r="W833" s="6">
        <f t="shared" si="124"/>
        <v>17</v>
      </c>
      <c r="Y833" s="6" t="str">
        <f>IF(OR(D833="",$B$4=""),"",INDEX(T_05[Labels],D833+1,1))</f>
        <v/>
      </c>
      <c r="Z833" s="6" t="str">
        <f>IF(OR(E833="",$B$4=""),"",INDEX(T_05[Labels],E833+1,1))</f>
        <v/>
      </c>
      <c r="AA833" s="6" t="str">
        <f>IF(OR(F833="",$B$4=""),"",INDEX(T_05[Labels],F833+1,1))</f>
        <v/>
      </c>
      <c r="AB833" s="6" t="str">
        <f>IF(OR(G833="",$B$4=""),"",INDEX(T_05[Labels],G833+1,1))</f>
        <v/>
      </c>
      <c r="AC833" s="6" t="str">
        <f>IF(OR(H833="",$B$4=""),"",INDEX(T_05[Labels],H833+1,1))</f>
        <v/>
      </c>
      <c r="AD833" s="6" t="str">
        <f>IF(OR(I833="",$B$4=""),"",INDEX(T_05[Labels],I833+1,1))</f>
        <v/>
      </c>
      <c r="AE833" s="6" t="str">
        <f>IF(OR(J833="",$B$4=""),"",INDEX(T_05[Labels],J833+1,1))</f>
        <v/>
      </c>
      <c r="AF833" s="6" t="str">
        <f>IF(OR(K833="",$B$4=""),"",INDEX(T_05[Labels],K833+1,1))</f>
        <v/>
      </c>
      <c r="AG833" s="6" t="str">
        <f>IF(OR(L833="",$B$4=""),"",INDEX(T_05[Labels],L833+1,1))</f>
        <v/>
      </c>
      <c r="AH833" s="6" t="str">
        <f>IF(OR(M833="",$B$4=""),"",INDEX(T_05[Labels],M833+1,1))</f>
        <v/>
      </c>
      <c r="AI833" s="6" t="str">
        <f>IF(OR(N833="",$B$4=""),"",INDEX(T_05[Labels],N833+1,1))</f>
        <v/>
      </c>
      <c r="AJ833" s="6" t="str">
        <f>IF(OR(O833="",$B$4=""),"",INDEX(T_05[Labels],O833+1,1))</f>
        <v/>
      </c>
      <c r="AK833" s="6" t="str">
        <f>IF(OR(P833="",$B$4=""),"",INDEX(T_05[Labels],P833+1,1))</f>
        <v/>
      </c>
      <c r="AL833" s="6" t="str">
        <f>IF(OR(Q833="",$B$4=""),"",INDEX(T_05[Labels],Q833+1,1))</f>
        <v/>
      </c>
      <c r="AM833" s="6">
        <f>IF(OR(R833="",$B$4=""),"",INDEX(T_05[Labels],R833+1,1))</f>
        <v>1</v>
      </c>
      <c r="AN833" s="6">
        <f>IF(OR(S833="",$B$4=""),"",INDEX(T_05[Labels],S833+1,1))</f>
        <v>2</v>
      </c>
      <c r="AO833" s="6">
        <f>IF(OR(T833="",$B$4=""),"",INDEX(T_05[Labels],T833+1,1))</f>
        <v>3</v>
      </c>
      <c r="AP833" s="6">
        <f>IF(OR(U833="",$B$4=""),"",INDEX(T_05[Labels],U833+1,1))</f>
        <v>14</v>
      </c>
      <c r="AQ833" s="6">
        <f>IF(OR(V833="",$B$4=""),"",INDEX(T_05[Labels],V833+1,1))</f>
        <v>28</v>
      </c>
      <c r="AR833" s="6">
        <f>IF(OR(W833="",$B$4=""),"",INDEX(T_05[Labels],W833+1,1))</f>
        <v>38</v>
      </c>
      <c r="AS833" s="13">
        <f>VLOOKUP(AM833,T_05[],2,0)+VLOOKUP(AN833,T_05[],2,0)+VLOOKUP(AO833,T_05[],2,0)+VLOOKUP(AP833,T_05[],2,0)+VLOOKUP(AQ833,T_05[],2,0)+VLOOKUP(AR833,T_05[],2,0)</f>
        <v>104</v>
      </c>
      <c r="AT833" s="14">
        <f t="shared" si="117"/>
        <v>17.333333333333332</v>
      </c>
    </row>
    <row r="834" spans="4:46" x14ac:dyDescent="0.25">
      <c r="D834" s="6" t="str">
        <f t="shared" si="125"/>
        <v/>
      </c>
      <c r="E834" s="6" t="str">
        <f t="shared" si="125"/>
        <v/>
      </c>
      <c r="F834" s="6" t="str">
        <f t="shared" si="125"/>
        <v/>
      </c>
      <c r="G834" s="6" t="str">
        <f t="shared" si="125"/>
        <v/>
      </c>
      <c r="H834" s="6" t="str">
        <f t="shared" si="125"/>
        <v/>
      </c>
      <c r="I834" s="6" t="str">
        <f t="shared" si="125"/>
        <v/>
      </c>
      <c r="J834" s="6" t="str">
        <f t="shared" si="125"/>
        <v/>
      </c>
      <c r="K834" s="6" t="str">
        <f t="shared" si="125"/>
        <v/>
      </c>
      <c r="L834" s="6" t="str">
        <f t="shared" si="125"/>
        <v/>
      </c>
      <c r="M834" s="6" t="str">
        <f t="shared" si="125"/>
        <v/>
      </c>
      <c r="N834" s="6" t="str">
        <f t="shared" si="125"/>
        <v/>
      </c>
      <c r="O834" s="6" t="str">
        <f t="shared" si="125"/>
        <v/>
      </c>
      <c r="P834" s="6" t="str">
        <f t="shared" si="125"/>
        <v/>
      </c>
      <c r="Q834" s="6" t="str">
        <f t="shared" si="125"/>
        <v/>
      </c>
      <c r="R834" s="6">
        <f t="shared" si="125"/>
        <v>0</v>
      </c>
      <c r="S834" s="6">
        <f t="shared" si="125"/>
        <v>1</v>
      </c>
      <c r="T834" s="6">
        <f t="shared" si="124"/>
        <v>2</v>
      </c>
      <c r="U834" s="6">
        <f t="shared" si="124"/>
        <v>8</v>
      </c>
      <c r="V834" s="6">
        <f t="shared" si="124"/>
        <v>14</v>
      </c>
      <c r="W834" s="6">
        <f t="shared" si="124"/>
        <v>18</v>
      </c>
      <c r="Y834" s="6" t="str">
        <f>IF(OR(D834="",$B$4=""),"",INDEX(T_05[Labels],D834+1,1))</f>
        <v/>
      </c>
      <c r="Z834" s="6" t="str">
        <f>IF(OR(E834="",$B$4=""),"",INDEX(T_05[Labels],E834+1,1))</f>
        <v/>
      </c>
      <c r="AA834" s="6" t="str">
        <f>IF(OR(F834="",$B$4=""),"",INDEX(T_05[Labels],F834+1,1))</f>
        <v/>
      </c>
      <c r="AB834" s="6" t="str">
        <f>IF(OR(G834="",$B$4=""),"",INDEX(T_05[Labels],G834+1,1))</f>
        <v/>
      </c>
      <c r="AC834" s="6" t="str">
        <f>IF(OR(H834="",$B$4=""),"",INDEX(T_05[Labels],H834+1,1))</f>
        <v/>
      </c>
      <c r="AD834" s="6" t="str">
        <f>IF(OR(I834="",$B$4=""),"",INDEX(T_05[Labels],I834+1,1))</f>
        <v/>
      </c>
      <c r="AE834" s="6" t="str">
        <f>IF(OR(J834="",$B$4=""),"",INDEX(T_05[Labels],J834+1,1))</f>
        <v/>
      </c>
      <c r="AF834" s="6" t="str">
        <f>IF(OR(K834="",$B$4=""),"",INDEX(T_05[Labels],K834+1,1))</f>
        <v/>
      </c>
      <c r="AG834" s="6" t="str">
        <f>IF(OR(L834="",$B$4=""),"",INDEX(T_05[Labels],L834+1,1))</f>
        <v/>
      </c>
      <c r="AH834" s="6" t="str">
        <f>IF(OR(M834="",$B$4=""),"",INDEX(T_05[Labels],M834+1,1))</f>
        <v/>
      </c>
      <c r="AI834" s="6" t="str">
        <f>IF(OR(N834="",$B$4=""),"",INDEX(T_05[Labels],N834+1,1))</f>
        <v/>
      </c>
      <c r="AJ834" s="6" t="str">
        <f>IF(OR(O834="",$B$4=""),"",INDEX(T_05[Labels],O834+1,1))</f>
        <v/>
      </c>
      <c r="AK834" s="6" t="str">
        <f>IF(OR(P834="",$B$4=""),"",INDEX(T_05[Labels],P834+1,1))</f>
        <v/>
      </c>
      <c r="AL834" s="6" t="str">
        <f>IF(OR(Q834="",$B$4=""),"",INDEX(T_05[Labels],Q834+1,1))</f>
        <v/>
      </c>
      <c r="AM834" s="6">
        <f>IF(OR(R834="",$B$4=""),"",INDEX(T_05[Labels],R834+1,1))</f>
        <v>1</v>
      </c>
      <c r="AN834" s="6">
        <f>IF(OR(S834="",$B$4=""),"",INDEX(T_05[Labels],S834+1,1))</f>
        <v>2</v>
      </c>
      <c r="AO834" s="6">
        <f>IF(OR(T834="",$B$4=""),"",INDEX(T_05[Labels],T834+1,1))</f>
        <v>3</v>
      </c>
      <c r="AP834" s="6">
        <f>IF(OR(U834="",$B$4=""),"",INDEX(T_05[Labels],U834+1,1))</f>
        <v>14</v>
      </c>
      <c r="AQ834" s="6">
        <f>IF(OR(V834="",$B$4=""),"",INDEX(T_05[Labels],V834+1,1))</f>
        <v>28</v>
      </c>
      <c r="AR834" s="6">
        <f>IF(OR(W834="",$B$4=""),"",INDEX(T_05[Labels],W834+1,1))</f>
        <v>40</v>
      </c>
      <c r="AS834" s="13">
        <f>VLOOKUP(AM834,T_05[],2,0)+VLOOKUP(AN834,T_05[],2,0)+VLOOKUP(AO834,T_05[],2,0)+VLOOKUP(AP834,T_05[],2,0)+VLOOKUP(AQ834,T_05[],2,0)+VLOOKUP(AR834,T_05[],2,0)</f>
        <v>107</v>
      </c>
      <c r="AT834" s="14">
        <f t="shared" ref="AT834:AT897" si="126">+AS834/6</f>
        <v>17.833333333333332</v>
      </c>
    </row>
    <row r="835" spans="4:46" x14ac:dyDescent="0.25">
      <c r="D835" s="6" t="str">
        <f t="shared" si="125"/>
        <v/>
      </c>
      <c r="E835" s="6" t="str">
        <f t="shared" si="125"/>
        <v/>
      </c>
      <c r="F835" s="6" t="str">
        <f t="shared" si="125"/>
        <v/>
      </c>
      <c r="G835" s="6" t="str">
        <f t="shared" si="125"/>
        <v/>
      </c>
      <c r="H835" s="6" t="str">
        <f t="shared" si="125"/>
        <v/>
      </c>
      <c r="I835" s="6" t="str">
        <f t="shared" si="125"/>
        <v/>
      </c>
      <c r="J835" s="6" t="str">
        <f t="shared" si="125"/>
        <v/>
      </c>
      <c r="K835" s="6" t="str">
        <f t="shared" si="125"/>
        <v/>
      </c>
      <c r="L835" s="6" t="str">
        <f t="shared" si="125"/>
        <v/>
      </c>
      <c r="M835" s="6" t="str">
        <f t="shared" si="125"/>
        <v/>
      </c>
      <c r="N835" s="6" t="str">
        <f t="shared" si="125"/>
        <v/>
      </c>
      <c r="O835" s="6" t="str">
        <f t="shared" si="125"/>
        <v/>
      </c>
      <c r="P835" s="6" t="str">
        <f t="shared" si="125"/>
        <v/>
      </c>
      <c r="Q835" s="6" t="str">
        <f t="shared" si="125"/>
        <v/>
      </c>
      <c r="R835" s="6">
        <f t="shared" si="125"/>
        <v>0</v>
      </c>
      <c r="S835" s="6">
        <f t="shared" si="125"/>
        <v>1</v>
      </c>
      <c r="T835" s="6">
        <f t="shared" si="124"/>
        <v>2</v>
      </c>
      <c r="U835" s="6">
        <f t="shared" si="124"/>
        <v>8</v>
      </c>
      <c r="V835" s="6">
        <f t="shared" si="124"/>
        <v>14</v>
      </c>
      <c r="W835" s="6">
        <f t="shared" si="124"/>
        <v>19</v>
      </c>
      <c r="Y835" s="6" t="str">
        <f>IF(OR(D835="",$B$4=""),"",INDEX(T_05[Labels],D835+1,1))</f>
        <v/>
      </c>
      <c r="Z835" s="6" t="str">
        <f>IF(OR(E835="",$B$4=""),"",INDEX(T_05[Labels],E835+1,1))</f>
        <v/>
      </c>
      <c r="AA835" s="6" t="str">
        <f>IF(OR(F835="",$B$4=""),"",INDEX(T_05[Labels],F835+1,1))</f>
        <v/>
      </c>
      <c r="AB835" s="6" t="str">
        <f>IF(OR(G835="",$B$4=""),"",INDEX(T_05[Labels],G835+1,1))</f>
        <v/>
      </c>
      <c r="AC835" s="6" t="str">
        <f>IF(OR(H835="",$B$4=""),"",INDEX(T_05[Labels],H835+1,1))</f>
        <v/>
      </c>
      <c r="AD835" s="6" t="str">
        <f>IF(OR(I835="",$B$4=""),"",INDEX(T_05[Labels],I835+1,1))</f>
        <v/>
      </c>
      <c r="AE835" s="6" t="str">
        <f>IF(OR(J835="",$B$4=""),"",INDEX(T_05[Labels],J835+1,1))</f>
        <v/>
      </c>
      <c r="AF835" s="6" t="str">
        <f>IF(OR(K835="",$B$4=""),"",INDEX(T_05[Labels],K835+1,1))</f>
        <v/>
      </c>
      <c r="AG835" s="6" t="str">
        <f>IF(OR(L835="",$B$4=""),"",INDEX(T_05[Labels],L835+1,1))</f>
        <v/>
      </c>
      <c r="AH835" s="6" t="str">
        <f>IF(OR(M835="",$B$4=""),"",INDEX(T_05[Labels],M835+1,1))</f>
        <v/>
      </c>
      <c r="AI835" s="6" t="str">
        <f>IF(OR(N835="",$B$4=""),"",INDEX(T_05[Labels],N835+1,1))</f>
        <v/>
      </c>
      <c r="AJ835" s="6" t="str">
        <f>IF(OR(O835="",$B$4=""),"",INDEX(T_05[Labels],O835+1,1))</f>
        <v/>
      </c>
      <c r="AK835" s="6" t="str">
        <f>IF(OR(P835="",$B$4=""),"",INDEX(T_05[Labels],P835+1,1))</f>
        <v/>
      </c>
      <c r="AL835" s="6" t="str">
        <f>IF(OR(Q835="",$B$4=""),"",INDEX(T_05[Labels],Q835+1,1))</f>
        <v/>
      </c>
      <c r="AM835" s="6">
        <f>IF(OR(R835="",$B$4=""),"",INDEX(T_05[Labels],R835+1,1))</f>
        <v>1</v>
      </c>
      <c r="AN835" s="6">
        <f>IF(OR(S835="",$B$4=""),"",INDEX(T_05[Labels],S835+1,1))</f>
        <v>2</v>
      </c>
      <c r="AO835" s="6">
        <f>IF(OR(T835="",$B$4=""),"",INDEX(T_05[Labels],T835+1,1))</f>
        <v>3</v>
      </c>
      <c r="AP835" s="6">
        <f>IF(OR(U835="",$B$4=""),"",INDEX(T_05[Labels],U835+1,1))</f>
        <v>14</v>
      </c>
      <c r="AQ835" s="6">
        <f>IF(OR(V835="",$B$4=""),"",INDEX(T_05[Labels],V835+1,1))</f>
        <v>28</v>
      </c>
      <c r="AR835" s="6">
        <f>IF(OR(W835="",$B$4=""),"",INDEX(T_05[Labels],W835+1,1))</f>
        <v>41</v>
      </c>
      <c r="AS835" s="13">
        <f>VLOOKUP(AM835,T_05[],2,0)+VLOOKUP(AN835,T_05[],2,0)+VLOOKUP(AO835,T_05[],2,0)+VLOOKUP(AP835,T_05[],2,0)+VLOOKUP(AQ835,T_05[],2,0)+VLOOKUP(AR835,T_05[],2,0)</f>
        <v>101</v>
      </c>
      <c r="AT835" s="14">
        <f t="shared" si="126"/>
        <v>16.833333333333332</v>
      </c>
    </row>
    <row r="836" spans="4:46" x14ac:dyDescent="0.25">
      <c r="D836" s="6" t="str">
        <f t="shared" si="125"/>
        <v/>
      </c>
      <c r="E836" s="6" t="str">
        <f t="shared" si="125"/>
        <v/>
      </c>
      <c r="F836" s="6" t="str">
        <f t="shared" si="125"/>
        <v/>
      </c>
      <c r="G836" s="6" t="str">
        <f t="shared" si="125"/>
        <v/>
      </c>
      <c r="H836" s="6" t="str">
        <f t="shared" si="125"/>
        <v/>
      </c>
      <c r="I836" s="6" t="str">
        <f t="shared" si="125"/>
        <v/>
      </c>
      <c r="J836" s="6" t="str">
        <f t="shared" si="125"/>
        <v/>
      </c>
      <c r="K836" s="6" t="str">
        <f t="shared" si="125"/>
        <v/>
      </c>
      <c r="L836" s="6" t="str">
        <f t="shared" si="125"/>
        <v/>
      </c>
      <c r="M836" s="6" t="str">
        <f t="shared" si="125"/>
        <v/>
      </c>
      <c r="N836" s="6" t="str">
        <f t="shared" si="125"/>
        <v/>
      </c>
      <c r="O836" s="6" t="str">
        <f t="shared" si="125"/>
        <v/>
      </c>
      <c r="P836" s="6" t="str">
        <f t="shared" si="125"/>
        <v/>
      </c>
      <c r="Q836" s="6" t="str">
        <f t="shared" si="125"/>
        <v/>
      </c>
      <c r="R836" s="6">
        <f t="shared" si="125"/>
        <v>0</v>
      </c>
      <c r="S836" s="6">
        <f t="shared" si="125"/>
        <v>1</v>
      </c>
      <c r="T836" s="6">
        <f t="shared" si="124"/>
        <v>2</v>
      </c>
      <c r="U836" s="6">
        <f t="shared" si="124"/>
        <v>8</v>
      </c>
      <c r="V836" s="6">
        <f t="shared" si="124"/>
        <v>14</v>
      </c>
      <c r="W836" s="6">
        <f t="shared" si="124"/>
        <v>20</v>
      </c>
      <c r="Y836" s="6" t="str">
        <f>IF(OR(D836="",$B$4=""),"",INDEX(T_05[Labels],D836+1,1))</f>
        <v/>
      </c>
      <c r="Z836" s="6" t="str">
        <f>IF(OR(E836="",$B$4=""),"",INDEX(T_05[Labels],E836+1,1))</f>
        <v/>
      </c>
      <c r="AA836" s="6" t="str">
        <f>IF(OR(F836="",$B$4=""),"",INDEX(T_05[Labels],F836+1,1))</f>
        <v/>
      </c>
      <c r="AB836" s="6" t="str">
        <f>IF(OR(G836="",$B$4=""),"",INDEX(T_05[Labels],G836+1,1))</f>
        <v/>
      </c>
      <c r="AC836" s="6" t="str">
        <f>IF(OR(H836="",$B$4=""),"",INDEX(T_05[Labels],H836+1,1))</f>
        <v/>
      </c>
      <c r="AD836" s="6" t="str">
        <f>IF(OR(I836="",$B$4=""),"",INDEX(T_05[Labels],I836+1,1))</f>
        <v/>
      </c>
      <c r="AE836" s="6" t="str">
        <f>IF(OR(J836="",$B$4=""),"",INDEX(T_05[Labels],J836+1,1))</f>
        <v/>
      </c>
      <c r="AF836" s="6" t="str">
        <f>IF(OR(K836="",$B$4=""),"",INDEX(T_05[Labels],K836+1,1))</f>
        <v/>
      </c>
      <c r="AG836" s="6" t="str">
        <f>IF(OR(L836="",$B$4=""),"",INDEX(T_05[Labels],L836+1,1))</f>
        <v/>
      </c>
      <c r="AH836" s="6" t="str">
        <f>IF(OR(M836="",$B$4=""),"",INDEX(T_05[Labels],M836+1,1))</f>
        <v/>
      </c>
      <c r="AI836" s="6" t="str">
        <f>IF(OR(N836="",$B$4=""),"",INDEX(T_05[Labels],N836+1,1))</f>
        <v/>
      </c>
      <c r="AJ836" s="6" t="str">
        <f>IF(OR(O836="",$B$4=""),"",INDEX(T_05[Labels],O836+1,1))</f>
        <v/>
      </c>
      <c r="AK836" s="6" t="str">
        <f>IF(OR(P836="",$B$4=""),"",INDEX(T_05[Labels],P836+1,1))</f>
        <v/>
      </c>
      <c r="AL836" s="6" t="str">
        <f>IF(OR(Q836="",$B$4=""),"",INDEX(T_05[Labels],Q836+1,1))</f>
        <v/>
      </c>
      <c r="AM836" s="6">
        <f>IF(OR(R836="",$B$4=""),"",INDEX(T_05[Labels],R836+1,1))</f>
        <v>1</v>
      </c>
      <c r="AN836" s="6">
        <f>IF(OR(S836="",$B$4=""),"",INDEX(T_05[Labels],S836+1,1))</f>
        <v>2</v>
      </c>
      <c r="AO836" s="6">
        <f>IF(OR(T836="",$B$4=""),"",INDEX(T_05[Labels],T836+1,1))</f>
        <v>3</v>
      </c>
      <c r="AP836" s="6">
        <f>IF(OR(U836="",$B$4=""),"",INDEX(T_05[Labels],U836+1,1))</f>
        <v>14</v>
      </c>
      <c r="AQ836" s="6">
        <f>IF(OR(V836="",$B$4=""),"",INDEX(T_05[Labels],V836+1,1))</f>
        <v>28</v>
      </c>
      <c r="AR836" s="6">
        <f>IF(OR(W836="",$B$4=""),"",INDEX(T_05[Labels],W836+1,1))</f>
        <v>46</v>
      </c>
      <c r="AS836" s="13">
        <f>VLOOKUP(AM836,T_05[],2,0)+VLOOKUP(AN836,T_05[],2,0)+VLOOKUP(AO836,T_05[],2,0)+VLOOKUP(AP836,T_05[],2,0)+VLOOKUP(AQ836,T_05[],2,0)+VLOOKUP(AR836,T_05[],2,0)</f>
        <v>104</v>
      </c>
      <c r="AT836" s="14">
        <f t="shared" si="126"/>
        <v>17.333333333333332</v>
      </c>
    </row>
    <row r="837" spans="4:46" x14ac:dyDescent="0.25">
      <c r="D837" s="6" t="str">
        <f t="shared" si="125"/>
        <v/>
      </c>
      <c r="E837" s="6" t="str">
        <f t="shared" si="125"/>
        <v/>
      </c>
      <c r="F837" s="6" t="str">
        <f t="shared" si="125"/>
        <v/>
      </c>
      <c r="G837" s="6" t="str">
        <f t="shared" si="125"/>
        <v/>
      </c>
      <c r="H837" s="6" t="str">
        <f t="shared" si="125"/>
        <v/>
      </c>
      <c r="I837" s="6" t="str">
        <f t="shared" si="125"/>
        <v/>
      </c>
      <c r="J837" s="6" t="str">
        <f t="shared" si="125"/>
        <v/>
      </c>
      <c r="K837" s="6" t="str">
        <f t="shared" si="125"/>
        <v/>
      </c>
      <c r="L837" s="6" t="str">
        <f t="shared" si="125"/>
        <v/>
      </c>
      <c r="M837" s="6" t="str">
        <f t="shared" si="125"/>
        <v/>
      </c>
      <c r="N837" s="6" t="str">
        <f t="shared" si="125"/>
        <v/>
      </c>
      <c r="O837" s="6" t="str">
        <f t="shared" si="125"/>
        <v/>
      </c>
      <c r="P837" s="6" t="str">
        <f t="shared" si="125"/>
        <v/>
      </c>
      <c r="Q837" s="6" t="str">
        <f t="shared" si="125"/>
        <v/>
      </c>
      <c r="R837" s="6">
        <f t="shared" si="125"/>
        <v>0</v>
      </c>
      <c r="S837" s="6">
        <f t="shared" si="125"/>
        <v>1</v>
      </c>
      <c r="T837" s="6">
        <f t="shared" si="124"/>
        <v>2</v>
      </c>
      <c r="U837" s="6">
        <f t="shared" si="124"/>
        <v>8</v>
      </c>
      <c r="V837" s="6">
        <f t="shared" si="124"/>
        <v>14</v>
      </c>
      <c r="W837" s="6">
        <f t="shared" si="124"/>
        <v>21</v>
      </c>
      <c r="Y837" s="6" t="str">
        <f>IF(OR(D837="",$B$4=""),"",INDEX(T_05[Labels],D837+1,1))</f>
        <v/>
      </c>
      <c r="Z837" s="6" t="str">
        <f>IF(OR(E837="",$B$4=""),"",INDEX(T_05[Labels],E837+1,1))</f>
        <v/>
      </c>
      <c r="AA837" s="6" t="str">
        <f>IF(OR(F837="",$B$4=""),"",INDEX(T_05[Labels],F837+1,1))</f>
        <v/>
      </c>
      <c r="AB837" s="6" t="str">
        <f>IF(OR(G837="",$B$4=""),"",INDEX(T_05[Labels],G837+1,1))</f>
        <v/>
      </c>
      <c r="AC837" s="6" t="str">
        <f>IF(OR(H837="",$B$4=""),"",INDEX(T_05[Labels],H837+1,1))</f>
        <v/>
      </c>
      <c r="AD837" s="6" t="str">
        <f>IF(OR(I837="",$B$4=""),"",INDEX(T_05[Labels],I837+1,1))</f>
        <v/>
      </c>
      <c r="AE837" s="6" t="str">
        <f>IF(OR(J837="",$B$4=""),"",INDEX(T_05[Labels],J837+1,1))</f>
        <v/>
      </c>
      <c r="AF837" s="6" t="str">
        <f>IF(OR(K837="",$B$4=""),"",INDEX(T_05[Labels],K837+1,1))</f>
        <v/>
      </c>
      <c r="AG837" s="6" t="str">
        <f>IF(OR(L837="",$B$4=""),"",INDEX(T_05[Labels],L837+1,1))</f>
        <v/>
      </c>
      <c r="AH837" s="6" t="str">
        <f>IF(OR(M837="",$B$4=""),"",INDEX(T_05[Labels],M837+1,1))</f>
        <v/>
      </c>
      <c r="AI837" s="6" t="str">
        <f>IF(OR(N837="",$B$4=""),"",INDEX(T_05[Labels],N837+1,1))</f>
        <v/>
      </c>
      <c r="AJ837" s="6" t="str">
        <f>IF(OR(O837="",$B$4=""),"",INDEX(T_05[Labels],O837+1,1))</f>
        <v/>
      </c>
      <c r="AK837" s="6" t="str">
        <f>IF(OR(P837="",$B$4=""),"",INDEX(T_05[Labels],P837+1,1))</f>
        <v/>
      </c>
      <c r="AL837" s="6" t="str">
        <f>IF(OR(Q837="",$B$4=""),"",INDEX(T_05[Labels],Q837+1,1))</f>
        <v/>
      </c>
      <c r="AM837" s="6">
        <f>IF(OR(R837="",$B$4=""),"",INDEX(T_05[Labels],R837+1,1))</f>
        <v>1</v>
      </c>
      <c r="AN837" s="6">
        <f>IF(OR(S837="",$B$4=""),"",INDEX(T_05[Labels],S837+1,1))</f>
        <v>2</v>
      </c>
      <c r="AO837" s="6">
        <f>IF(OR(T837="",$B$4=""),"",INDEX(T_05[Labels],T837+1,1))</f>
        <v>3</v>
      </c>
      <c r="AP837" s="6">
        <f>IF(OR(U837="",$B$4=""),"",INDEX(T_05[Labels],U837+1,1))</f>
        <v>14</v>
      </c>
      <c r="AQ837" s="6">
        <f>IF(OR(V837="",$B$4=""),"",INDEX(T_05[Labels],V837+1,1))</f>
        <v>28</v>
      </c>
      <c r="AR837" s="6">
        <f>IF(OR(W837="",$B$4=""),"",INDEX(T_05[Labels],W837+1,1))</f>
        <v>49</v>
      </c>
      <c r="AS837" s="13">
        <f>VLOOKUP(AM837,T_05[],2,0)+VLOOKUP(AN837,T_05[],2,0)+VLOOKUP(AO837,T_05[],2,0)+VLOOKUP(AP837,T_05[],2,0)+VLOOKUP(AQ837,T_05[],2,0)+VLOOKUP(AR837,T_05[],2,0)</f>
        <v>108</v>
      </c>
      <c r="AT837" s="14">
        <f t="shared" si="126"/>
        <v>18</v>
      </c>
    </row>
    <row r="838" spans="4:46" x14ac:dyDescent="0.25">
      <c r="D838" s="6" t="str">
        <f t="shared" si="125"/>
        <v/>
      </c>
      <c r="E838" s="6" t="str">
        <f t="shared" si="125"/>
        <v/>
      </c>
      <c r="F838" s="6" t="str">
        <f t="shared" si="125"/>
        <v/>
      </c>
      <c r="G838" s="6" t="str">
        <f t="shared" si="125"/>
        <v/>
      </c>
      <c r="H838" s="6" t="str">
        <f t="shared" si="125"/>
        <v/>
      </c>
      <c r="I838" s="6" t="str">
        <f t="shared" si="125"/>
        <v/>
      </c>
      <c r="J838" s="6" t="str">
        <f t="shared" si="125"/>
        <v/>
      </c>
      <c r="K838" s="6" t="str">
        <f t="shared" si="125"/>
        <v/>
      </c>
      <c r="L838" s="6" t="str">
        <f t="shared" si="125"/>
        <v/>
      </c>
      <c r="M838" s="6" t="str">
        <f t="shared" si="125"/>
        <v/>
      </c>
      <c r="N838" s="6" t="str">
        <f t="shared" si="125"/>
        <v/>
      </c>
      <c r="O838" s="6" t="str">
        <f t="shared" si="125"/>
        <v/>
      </c>
      <c r="P838" s="6" t="str">
        <f t="shared" si="125"/>
        <v/>
      </c>
      <c r="Q838" s="6" t="str">
        <f t="shared" si="125"/>
        <v/>
      </c>
      <c r="R838" s="6">
        <f t="shared" si="125"/>
        <v>0</v>
      </c>
      <c r="S838" s="6">
        <f t="shared" si="125"/>
        <v>1</v>
      </c>
      <c r="T838" s="6">
        <f t="shared" si="124"/>
        <v>2</v>
      </c>
      <c r="U838" s="6">
        <f t="shared" si="124"/>
        <v>8</v>
      </c>
      <c r="V838" s="6">
        <f t="shared" si="124"/>
        <v>14</v>
      </c>
      <c r="W838" s="6">
        <f t="shared" si="124"/>
        <v>22</v>
      </c>
      <c r="Y838" s="6" t="str">
        <f>IF(OR(D838="",$B$4=""),"",INDEX(T_05[Labels],D838+1,1))</f>
        <v/>
      </c>
      <c r="Z838" s="6" t="str">
        <f>IF(OR(E838="",$B$4=""),"",INDEX(T_05[Labels],E838+1,1))</f>
        <v/>
      </c>
      <c r="AA838" s="6" t="str">
        <f>IF(OR(F838="",$B$4=""),"",INDEX(T_05[Labels],F838+1,1))</f>
        <v/>
      </c>
      <c r="AB838" s="6" t="str">
        <f>IF(OR(G838="",$B$4=""),"",INDEX(T_05[Labels],G838+1,1))</f>
        <v/>
      </c>
      <c r="AC838" s="6" t="str">
        <f>IF(OR(H838="",$B$4=""),"",INDEX(T_05[Labels],H838+1,1))</f>
        <v/>
      </c>
      <c r="AD838" s="6" t="str">
        <f>IF(OR(I838="",$B$4=""),"",INDEX(T_05[Labels],I838+1,1))</f>
        <v/>
      </c>
      <c r="AE838" s="6" t="str">
        <f>IF(OR(J838="",$B$4=""),"",INDEX(T_05[Labels],J838+1,1))</f>
        <v/>
      </c>
      <c r="AF838" s="6" t="str">
        <f>IF(OR(K838="",$B$4=""),"",INDEX(T_05[Labels],K838+1,1))</f>
        <v/>
      </c>
      <c r="AG838" s="6" t="str">
        <f>IF(OR(L838="",$B$4=""),"",INDEX(T_05[Labels],L838+1,1))</f>
        <v/>
      </c>
      <c r="AH838" s="6" t="str">
        <f>IF(OR(M838="",$B$4=""),"",INDEX(T_05[Labels],M838+1,1))</f>
        <v/>
      </c>
      <c r="AI838" s="6" t="str">
        <f>IF(OR(N838="",$B$4=""),"",INDEX(T_05[Labels],N838+1,1))</f>
        <v/>
      </c>
      <c r="AJ838" s="6" t="str">
        <f>IF(OR(O838="",$B$4=""),"",INDEX(T_05[Labels],O838+1,1))</f>
        <v/>
      </c>
      <c r="AK838" s="6" t="str">
        <f>IF(OR(P838="",$B$4=""),"",INDEX(T_05[Labels],P838+1,1))</f>
        <v/>
      </c>
      <c r="AL838" s="6" t="str">
        <f>IF(OR(Q838="",$B$4=""),"",INDEX(T_05[Labels],Q838+1,1))</f>
        <v/>
      </c>
      <c r="AM838" s="6">
        <f>IF(OR(R838="",$B$4=""),"",INDEX(T_05[Labels],R838+1,1))</f>
        <v>1</v>
      </c>
      <c r="AN838" s="6">
        <f>IF(OR(S838="",$B$4=""),"",INDEX(T_05[Labels],S838+1,1))</f>
        <v>2</v>
      </c>
      <c r="AO838" s="6">
        <f>IF(OR(T838="",$B$4=""),"",INDEX(T_05[Labels],T838+1,1))</f>
        <v>3</v>
      </c>
      <c r="AP838" s="6">
        <f>IF(OR(U838="",$B$4=""),"",INDEX(T_05[Labels],U838+1,1))</f>
        <v>14</v>
      </c>
      <c r="AQ838" s="6">
        <f>IF(OR(V838="",$B$4=""),"",INDEX(T_05[Labels],V838+1,1))</f>
        <v>28</v>
      </c>
      <c r="AR838" s="6">
        <f>IF(OR(W838="",$B$4=""),"",INDEX(T_05[Labels],W838+1,1))</f>
        <v>50</v>
      </c>
      <c r="AS838" s="13">
        <f>VLOOKUP(AM838,T_05[],2,0)+VLOOKUP(AN838,T_05[],2,0)+VLOOKUP(AO838,T_05[],2,0)+VLOOKUP(AP838,T_05[],2,0)+VLOOKUP(AQ838,T_05[],2,0)+VLOOKUP(AR838,T_05[],2,0)</f>
        <v>102</v>
      </c>
      <c r="AT838" s="14">
        <f t="shared" si="126"/>
        <v>17</v>
      </c>
    </row>
    <row r="839" spans="4:46" x14ac:dyDescent="0.25">
      <c r="D839" s="6" t="str">
        <f t="shared" si="125"/>
        <v/>
      </c>
      <c r="E839" s="6" t="str">
        <f t="shared" si="125"/>
        <v/>
      </c>
      <c r="F839" s="6" t="str">
        <f t="shared" si="125"/>
        <v/>
      </c>
      <c r="G839" s="6" t="str">
        <f t="shared" si="125"/>
        <v/>
      </c>
      <c r="H839" s="6" t="str">
        <f t="shared" si="125"/>
        <v/>
      </c>
      <c r="I839" s="6" t="str">
        <f t="shared" si="125"/>
        <v/>
      </c>
      <c r="J839" s="6" t="str">
        <f t="shared" si="125"/>
        <v/>
      </c>
      <c r="K839" s="6" t="str">
        <f t="shared" si="125"/>
        <v/>
      </c>
      <c r="L839" s="6" t="str">
        <f t="shared" si="125"/>
        <v/>
      </c>
      <c r="M839" s="6" t="str">
        <f t="shared" si="125"/>
        <v/>
      </c>
      <c r="N839" s="6" t="str">
        <f t="shared" si="125"/>
        <v/>
      </c>
      <c r="O839" s="6" t="str">
        <f t="shared" si="125"/>
        <v/>
      </c>
      <c r="P839" s="6" t="str">
        <f t="shared" si="125"/>
        <v/>
      </c>
      <c r="Q839" s="6" t="str">
        <f t="shared" si="125"/>
        <v/>
      </c>
      <c r="R839" s="6">
        <f t="shared" si="125"/>
        <v>0</v>
      </c>
      <c r="S839" s="6">
        <f t="shared" si="125"/>
        <v>1</v>
      </c>
      <c r="T839" s="6">
        <f t="shared" si="124"/>
        <v>2</v>
      </c>
      <c r="U839" s="6">
        <f t="shared" si="124"/>
        <v>8</v>
      </c>
      <c r="V839" s="6">
        <f t="shared" si="124"/>
        <v>14</v>
      </c>
      <c r="W839" s="6">
        <f t="shared" si="124"/>
        <v>23</v>
      </c>
      <c r="Y839" s="6" t="str">
        <f>IF(OR(D839="",$B$4=""),"",INDEX(T_05[Labels],D839+1,1))</f>
        <v/>
      </c>
      <c r="Z839" s="6" t="str">
        <f>IF(OR(E839="",$B$4=""),"",INDEX(T_05[Labels],E839+1,1))</f>
        <v/>
      </c>
      <c r="AA839" s="6" t="str">
        <f>IF(OR(F839="",$B$4=""),"",INDEX(T_05[Labels],F839+1,1))</f>
        <v/>
      </c>
      <c r="AB839" s="6" t="str">
        <f>IF(OR(G839="",$B$4=""),"",INDEX(T_05[Labels],G839+1,1))</f>
        <v/>
      </c>
      <c r="AC839" s="6" t="str">
        <f>IF(OR(H839="",$B$4=""),"",INDEX(T_05[Labels],H839+1,1))</f>
        <v/>
      </c>
      <c r="AD839" s="6" t="str">
        <f>IF(OR(I839="",$B$4=""),"",INDEX(T_05[Labels],I839+1,1))</f>
        <v/>
      </c>
      <c r="AE839" s="6" t="str">
        <f>IF(OR(J839="",$B$4=""),"",INDEX(T_05[Labels],J839+1,1))</f>
        <v/>
      </c>
      <c r="AF839" s="6" t="str">
        <f>IF(OR(K839="",$B$4=""),"",INDEX(T_05[Labels],K839+1,1))</f>
        <v/>
      </c>
      <c r="AG839" s="6" t="str">
        <f>IF(OR(L839="",$B$4=""),"",INDEX(T_05[Labels],L839+1,1))</f>
        <v/>
      </c>
      <c r="AH839" s="6" t="str">
        <f>IF(OR(M839="",$B$4=""),"",INDEX(T_05[Labels],M839+1,1))</f>
        <v/>
      </c>
      <c r="AI839" s="6" t="str">
        <f>IF(OR(N839="",$B$4=""),"",INDEX(T_05[Labels],N839+1,1))</f>
        <v/>
      </c>
      <c r="AJ839" s="6" t="str">
        <f>IF(OR(O839="",$B$4=""),"",INDEX(T_05[Labels],O839+1,1))</f>
        <v/>
      </c>
      <c r="AK839" s="6" t="str">
        <f>IF(OR(P839="",$B$4=""),"",INDEX(T_05[Labels],P839+1,1))</f>
        <v/>
      </c>
      <c r="AL839" s="6" t="str">
        <f>IF(OR(Q839="",$B$4=""),"",INDEX(T_05[Labels],Q839+1,1))</f>
        <v/>
      </c>
      <c r="AM839" s="6">
        <f>IF(OR(R839="",$B$4=""),"",INDEX(T_05[Labels],R839+1,1))</f>
        <v>1</v>
      </c>
      <c r="AN839" s="6">
        <f>IF(OR(S839="",$B$4=""),"",INDEX(T_05[Labels],S839+1,1))</f>
        <v>2</v>
      </c>
      <c r="AO839" s="6">
        <f>IF(OR(T839="",$B$4=""),"",INDEX(T_05[Labels],T839+1,1))</f>
        <v>3</v>
      </c>
      <c r="AP839" s="6">
        <f>IF(OR(U839="",$B$4=""),"",INDEX(T_05[Labels],U839+1,1))</f>
        <v>14</v>
      </c>
      <c r="AQ839" s="6">
        <f>IF(OR(V839="",$B$4=""),"",INDEX(T_05[Labels],V839+1,1))</f>
        <v>28</v>
      </c>
      <c r="AR839" s="6">
        <f>IF(OR(W839="",$B$4=""),"",INDEX(T_05[Labels],W839+1,1))</f>
        <v>52</v>
      </c>
      <c r="AS839" s="13">
        <f>VLOOKUP(AM839,T_05[],2,0)+VLOOKUP(AN839,T_05[],2,0)+VLOOKUP(AO839,T_05[],2,0)+VLOOKUP(AP839,T_05[],2,0)+VLOOKUP(AQ839,T_05[],2,0)+VLOOKUP(AR839,T_05[],2,0)</f>
        <v>105</v>
      </c>
      <c r="AT839" s="14">
        <f t="shared" si="126"/>
        <v>17.5</v>
      </c>
    </row>
    <row r="840" spans="4:46" x14ac:dyDescent="0.25">
      <c r="D840" s="6" t="str">
        <f t="shared" si="125"/>
        <v/>
      </c>
      <c r="E840" s="6" t="str">
        <f t="shared" si="125"/>
        <v/>
      </c>
      <c r="F840" s="6" t="str">
        <f t="shared" si="125"/>
        <v/>
      </c>
      <c r="G840" s="6" t="str">
        <f t="shared" si="125"/>
        <v/>
      </c>
      <c r="H840" s="6" t="str">
        <f t="shared" si="125"/>
        <v/>
      </c>
      <c r="I840" s="6" t="str">
        <f t="shared" si="125"/>
        <v/>
      </c>
      <c r="J840" s="6" t="str">
        <f t="shared" si="125"/>
        <v/>
      </c>
      <c r="K840" s="6" t="str">
        <f t="shared" si="125"/>
        <v/>
      </c>
      <c r="L840" s="6" t="str">
        <f t="shared" si="125"/>
        <v/>
      </c>
      <c r="M840" s="6" t="str">
        <f t="shared" si="125"/>
        <v/>
      </c>
      <c r="N840" s="6" t="str">
        <f t="shared" si="125"/>
        <v/>
      </c>
      <c r="O840" s="6" t="str">
        <f t="shared" si="125"/>
        <v/>
      </c>
      <c r="P840" s="6" t="str">
        <f t="shared" si="125"/>
        <v/>
      </c>
      <c r="Q840" s="6" t="str">
        <f t="shared" si="125"/>
        <v/>
      </c>
      <c r="R840" s="6">
        <f t="shared" si="125"/>
        <v>0</v>
      </c>
      <c r="S840" s="6">
        <f t="shared" si="125"/>
        <v>1</v>
      </c>
      <c r="T840" s="6">
        <f t="shared" si="124"/>
        <v>2</v>
      </c>
      <c r="U840" s="6">
        <f t="shared" si="124"/>
        <v>8</v>
      </c>
      <c r="V840" s="6">
        <f t="shared" si="124"/>
        <v>15</v>
      </c>
      <c r="W840" s="6">
        <f t="shared" si="124"/>
        <v>16</v>
      </c>
      <c r="Y840" s="6" t="str">
        <f>IF(OR(D840="",$B$4=""),"",INDEX(T_05[Labels],D840+1,1))</f>
        <v/>
      </c>
      <c r="Z840" s="6" t="str">
        <f>IF(OR(E840="",$B$4=""),"",INDEX(T_05[Labels],E840+1,1))</f>
        <v/>
      </c>
      <c r="AA840" s="6" t="str">
        <f>IF(OR(F840="",$B$4=""),"",INDEX(T_05[Labels],F840+1,1))</f>
        <v/>
      </c>
      <c r="AB840" s="6" t="str">
        <f>IF(OR(G840="",$B$4=""),"",INDEX(T_05[Labels],G840+1,1))</f>
        <v/>
      </c>
      <c r="AC840" s="6" t="str">
        <f>IF(OR(H840="",$B$4=""),"",INDEX(T_05[Labels],H840+1,1))</f>
        <v/>
      </c>
      <c r="AD840" s="6" t="str">
        <f>IF(OR(I840="",$B$4=""),"",INDEX(T_05[Labels],I840+1,1))</f>
        <v/>
      </c>
      <c r="AE840" s="6" t="str">
        <f>IF(OR(J840="",$B$4=""),"",INDEX(T_05[Labels],J840+1,1))</f>
        <v/>
      </c>
      <c r="AF840" s="6" t="str">
        <f>IF(OR(K840="",$B$4=""),"",INDEX(T_05[Labels],K840+1,1))</f>
        <v/>
      </c>
      <c r="AG840" s="6" t="str">
        <f>IF(OR(L840="",$B$4=""),"",INDEX(T_05[Labels],L840+1,1))</f>
        <v/>
      </c>
      <c r="AH840" s="6" t="str">
        <f>IF(OR(M840="",$B$4=""),"",INDEX(T_05[Labels],M840+1,1))</f>
        <v/>
      </c>
      <c r="AI840" s="6" t="str">
        <f>IF(OR(N840="",$B$4=""),"",INDEX(T_05[Labels],N840+1,1))</f>
        <v/>
      </c>
      <c r="AJ840" s="6" t="str">
        <f>IF(OR(O840="",$B$4=""),"",INDEX(T_05[Labels],O840+1,1))</f>
        <v/>
      </c>
      <c r="AK840" s="6" t="str">
        <f>IF(OR(P840="",$B$4=""),"",INDEX(T_05[Labels],P840+1,1))</f>
        <v/>
      </c>
      <c r="AL840" s="6" t="str">
        <f>IF(OR(Q840="",$B$4=""),"",INDEX(T_05[Labels],Q840+1,1))</f>
        <v/>
      </c>
      <c r="AM840" s="6">
        <f>IF(OR(R840="",$B$4=""),"",INDEX(T_05[Labels],R840+1,1))</f>
        <v>1</v>
      </c>
      <c r="AN840" s="6">
        <f>IF(OR(S840="",$B$4=""),"",INDEX(T_05[Labels],S840+1,1))</f>
        <v>2</v>
      </c>
      <c r="AO840" s="6">
        <f>IF(OR(T840="",$B$4=""),"",INDEX(T_05[Labels],T840+1,1))</f>
        <v>3</v>
      </c>
      <c r="AP840" s="6">
        <f>IF(OR(U840="",$B$4=""),"",INDEX(T_05[Labels],U840+1,1))</f>
        <v>14</v>
      </c>
      <c r="AQ840" s="6">
        <f>IF(OR(V840="",$B$4=""),"",INDEX(T_05[Labels],V840+1,1))</f>
        <v>34</v>
      </c>
      <c r="AR840" s="6">
        <f>IF(OR(W840="",$B$4=""),"",INDEX(T_05[Labels],W840+1,1))</f>
        <v>37</v>
      </c>
      <c r="AS840" s="13">
        <f>VLOOKUP(AM840,T_05[],2,0)+VLOOKUP(AN840,T_05[],2,0)+VLOOKUP(AO840,T_05[],2,0)+VLOOKUP(AP840,T_05[],2,0)+VLOOKUP(AQ840,T_05[],2,0)+VLOOKUP(AR840,T_05[],2,0)</f>
        <v>107</v>
      </c>
      <c r="AT840" s="14">
        <f t="shared" si="126"/>
        <v>17.833333333333332</v>
      </c>
    </row>
    <row r="841" spans="4:46" x14ac:dyDescent="0.25">
      <c r="D841" s="6" t="str">
        <f t="shared" si="125"/>
        <v/>
      </c>
      <c r="E841" s="6" t="str">
        <f t="shared" si="125"/>
        <v/>
      </c>
      <c r="F841" s="6" t="str">
        <f t="shared" si="125"/>
        <v/>
      </c>
      <c r="G841" s="6" t="str">
        <f t="shared" si="125"/>
        <v/>
      </c>
      <c r="H841" s="6" t="str">
        <f t="shared" si="125"/>
        <v/>
      </c>
      <c r="I841" s="6" t="str">
        <f t="shared" si="125"/>
        <v/>
      </c>
      <c r="J841" s="6" t="str">
        <f t="shared" si="125"/>
        <v/>
      </c>
      <c r="K841" s="6" t="str">
        <f t="shared" si="125"/>
        <v/>
      </c>
      <c r="L841" s="6" t="str">
        <f t="shared" si="125"/>
        <v/>
      </c>
      <c r="M841" s="6" t="str">
        <f t="shared" si="125"/>
        <v/>
      </c>
      <c r="N841" s="6" t="str">
        <f t="shared" si="125"/>
        <v/>
      </c>
      <c r="O841" s="6" t="str">
        <f t="shared" si="125"/>
        <v/>
      </c>
      <c r="P841" s="6" t="str">
        <f t="shared" si="125"/>
        <v/>
      </c>
      <c r="Q841" s="6" t="str">
        <f t="shared" si="125"/>
        <v/>
      </c>
      <c r="R841" s="6">
        <f t="shared" si="125"/>
        <v>0</v>
      </c>
      <c r="S841" s="6">
        <f t="shared" si="125"/>
        <v>1</v>
      </c>
      <c r="T841" s="6">
        <f t="shared" si="124"/>
        <v>2</v>
      </c>
      <c r="U841" s="6">
        <f t="shared" si="124"/>
        <v>8</v>
      </c>
      <c r="V841" s="6">
        <f t="shared" si="124"/>
        <v>15</v>
      </c>
      <c r="W841" s="6">
        <f t="shared" si="124"/>
        <v>17</v>
      </c>
      <c r="Y841" s="6" t="str">
        <f>IF(OR(D841="",$B$4=""),"",INDEX(T_05[Labels],D841+1,1))</f>
        <v/>
      </c>
      <c r="Z841" s="6" t="str">
        <f>IF(OR(E841="",$B$4=""),"",INDEX(T_05[Labels],E841+1,1))</f>
        <v/>
      </c>
      <c r="AA841" s="6" t="str">
        <f>IF(OR(F841="",$B$4=""),"",INDEX(T_05[Labels],F841+1,1))</f>
        <v/>
      </c>
      <c r="AB841" s="6" t="str">
        <f>IF(OR(G841="",$B$4=""),"",INDEX(T_05[Labels],G841+1,1))</f>
        <v/>
      </c>
      <c r="AC841" s="6" t="str">
        <f>IF(OR(H841="",$B$4=""),"",INDEX(T_05[Labels],H841+1,1))</f>
        <v/>
      </c>
      <c r="AD841" s="6" t="str">
        <f>IF(OR(I841="",$B$4=""),"",INDEX(T_05[Labels],I841+1,1))</f>
        <v/>
      </c>
      <c r="AE841" s="6" t="str">
        <f>IF(OR(J841="",$B$4=""),"",INDEX(T_05[Labels],J841+1,1))</f>
        <v/>
      </c>
      <c r="AF841" s="6" t="str">
        <f>IF(OR(K841="",$B$4=""),"",INDEX(T_05[Labels],K841+1,1))</f>
        <v/>
      </c>
      <c r="AG841" s="6" t="str">
        <f>IF(OR(L841="",$B$4=""),"",INDEX(T_05[Labels],L841+1,1))</f>
        <v/>
      </c>
      <c r="AH841" s="6" t="str">
        <f>IF(OR(M841="",$B$4=""),"",INDEX(T_05[Labels],M841+1,1))</f>
        <v/>
      </c>
      <c r="AI841" s="6" t="str">
        <f>IF(OR(N841="",$B$4=""),"",INDEX(T_05[Labels],N841+1,1))</f>
        <v/>
      </c>
      <c r="AJ841" s="6" t="str">
        <f>IF(OR(O841="",$B$4=""),"",INDEX(T_05[Labels],O841+1,1))</f>
        <v/>
      </c>
      <c r="AK841" s="6" t="str">
        <f>IF(OR(P841="",$B$4=""),"",INDEX(T_05[Labels],P841+1,1))</f>
        <v/>
      </c>
      <c r="AL841" s="6" t="str">
        <f>IF(OR(Q841="",$B$4=""),"",INDEX(T_05[Labels],Q841+1,1))</f>
        <v/>
      </c>
      <c r="AM841" s="6">
        <f>IF(OR(R841="",$B$4=""),"",INDEX(T_05[Labels],R841+1,1))</f>
        <v>1</v>
      </c>
      <c r="AN841" s="6">
        <f>IF(OR(S841="",$B$4=""),"",INDEX(T_05[Labels],S841+1,1))</f>
        <v>2</v>
      </c>
      <c r="AO841" s="6">
        <f>IF(OR(T841="",$B$4=""),"",INDEX(T_05[Labels],T841+1,1))</f>
        <v>3</v>
      </c>
      <c r="AP841" s="6">
        <f>IF(OR(U841="",$B$4=""),"",INDEX(T_05[Labels],U841+1,1))</f>
        <v>14</v>
      </c>
      <c r="AQ841" s="6">
        <f>IF(OR(V841="",$B$4=""),"",INDEX(T_05[Labels],V841+1,1))</f>
        <v>34</v>
      </c>
      <c r="AR841" s="6">
        <f>IF(OR(W841="",$B$4=""),"",INDEX(T_05[Labels],W841+1,1))</f>
        <v>38</v>
      </c>
      <c r="AS841" s="13">
        <f>VLOOKUP(AM841,T_05[],2,0)+VLOOKUP(AN841,T_05[],2,0)+VLOOKUP(AO841,T_05[],2,0)+VLOOKUP(AP841,T_05[],2,0)+VLOOKUP(AQ841,T_05[],2,0)+VLOOKUP(AR841,T_05[],2,0)</f>
        <v>101</v>
      </c>
      <c r="AT841" s="14">
        <f t="shared" si="126"/>
        <v>16.833333333333332</v>
      </c>
    </row>
    <row r="842" spans="4:46" x14ac:dyDescent="0.25">
      <c r="D842" s="6" t="str">
        <f t="shared" si="125"/>
        <v/>
      </c>
      <c r="E842" s="6" t="str">
        <f t="shared" si="125"/>
        <v/>
      </c>
      <c r="F842" s="6" t="str">
        <f t="shared" si="125"/>
        <v/>
      </c>
      <c r="G842" s="6" t="str">
        <f t="shared" si="125"/>
        <v/>
      </c>
      <c r="H842" s="6" t="str">
        <f t="shared" si="125"/>
        <v/>
      </c>
      <c r="I842" s="6" t="str">
        <f t="shared" si="125"/>
        <v/>
      </c>
      <c r="J842" s="6" t="str">
        <f t="shared" si="125"/>
        <v/>
      </c>
      <c r="K842" s="6" t="str">
        <f t="shared" si="125"/>
        <v/>
      </c>
      <c r="L842" s="6" t="str">
        <f t="shared" si="125"/>
        <v/>
      </c>
      <c r="M842" s="6" t="str">
        <f t="shared" si="125"/>
        <v/>
      </c>
      <c r="N842" s="6" t="str">
        <f t="shared" si="125"/>
        <v/>
      </c>
      <c r="O842" s="6" t="str">
        <f t="shared" si="125"/>
        <v/>
      </c>
      <c r="P842" s="6" t="str">
        <f t="shared" si="125"/>
        <v/>
      </c>
      <c r="Q842" s="6" t="str">
        <f t="shared" si="125"/>
        <v/>
      </c>
      <c r="R842" s="6">
        <f t="shared" si="125"/>
        <v>0</v>
      </c>
      <c r="S842" s="6">
        <f t="shared" si="125"/>
        <v>1</v>
      </c>
      <c r="T842" s="6">
        <f t="shared" si="124"/>
        <v>2</v>
      </c>
      <c r="U842" s="6">
        <f t="shared" si="124"/>
        <v>8</v>
      </c>
      <c r="V842" s="6">
        <f t="shared" si="124"/>
        <v>15</v>
      </c>
      <c r="W842" s="6">
        <f t="shared" si="124"/>
        <v>18</v>
      </c>
      <c r="Y842" s="6" t="str">
        <f>IF(OR(D842="",$B$4=""),"",INDEX(T_05[Labels],D842+1,1))</f>
        <v/>
      </c>
      <c r="Z842" s="6" t="str">
        <f>IF(OR(E842="",$B$4=""),"",INDEX(T_05[Labels],E842+1,1))</f>
        <v/>
      </c>
      <c r="AA842" s="6" t="str">
        <f>IF(OR(F842="",$B$4=""),"",INDEX(T_05[Labels],F842+1,1))</f>
        <v/>
      </c>
      <c r="AB842" s="6" t="str">
        <f>IF(OR(G842="",$B$4=""),"",INDEX(T_05[Labels],G842+1,1))</f>
        <v/>
      </c>
      <c r="AC842" s="6" t="str">
        <f>IF(OR(H842="",$B$4=""),"",INDEX(T_05[Labels],H842+1,1))</f>
        <v/>
      </c>
      <c r="AD842" s="6" t="str">
        <f>IF(OR(I842="",$B$4=""),"",INDEX(T_05[Labels],I842+1,1))</f>
        <v/>
      </c>
      <c r="AE842" s="6" t="str">
        <f>IF(OR(J842="",$B$4=""),"",INDEX(T_05[Labels],J842+1,1))</f>
        <v/>
      </c>
      <c r="AF842" s="6" t="str">
        <f>IF(OR(K842="",$B$4=""),"",INDEX(T_05[Labels],K842+1,1))</f>
        <v/>
      </c>
      <c r="AG842" s="6" t="str">
        <f>IF(OR(L842="",$B$4=""),"",INDEX(T_05[Labels],L842+1,1))</f>
        <v/>
      </c>
      <c r="AH842" s="6" t="str">
        <f>IF(OR(M842="",$B$4=""),"",INDEX(T_05[Labels],M842+1,1))</f>
        <v/>
      </c>
      <c r="AI842" s="6" t="str">
        <f>IF(OR(N842="",$B$4=""),"",INDEX(T_05[Labels],N842+1,1))</f>
        <v/>
      </c>
      <c r="AJ842" s="6" t="str">
        <f>IF(OR(O842="",$B$4=""),"",INDEX(T_05[Labels],O842+1,1))</f>
        <v/>
      </c>
      <c r="AK842" s="6" t="str">
        <f>IF(OR(P842="",$B$4=""),"",INDEX(T_05[Labels],P842+1,1))</f>
        <v/>
      </c>
      <c r="AL842" s="6" t="str">
        <f>IF(OR(Q842="",$B$4=""),"",INDEX(T_05[Labels],Q842+1,1))</f>
        <v/>
      </c>
      <c r="AM842" s="6">
        <f>IF(OR(R842="",$B$4=""),"",INDEX(T_05[Labels],R842+1,1))</f>
        <v>1</v>
      </c>
      <c r="AN842" s="6">
        <f>IF(OR(S842="",$B$4=""),"",INDEX(T_05[Labels],S842+1,1))</f>
        <v>2</v>
      </c>
      <c r="AO842" s="6">
        <f>IF(OR(T842="",$B$4=""),"",INDEX(T_05[Labels],T842+1,1))</f>
        <v>3</v>
      </c>
      <c r="AP842" s="6">
        <f>IF(OR(U842="",$B$4=""),"",INDEX(T_05[Labels],U842+1,1))</f>
        <v>14</v>
      </c>
      <c r="AQ842" s="6">
        <f>IF(OR(V842="",$B$4=""),"",INDEX(T_05[Labels],V842+1,1))</f>
        <v>34</v>
      </c>
      <c r="AR842" s="6">
        <f>IF(OR(W842="",$B$4=""),"",INDEX(T_05[Labels],W842+1,1))</f>
        <v>40</v>
      </c>
      <c r="AS842" s="13">
        <f>VLOOKUP(AM842,T_05[],2,0)+VLOOKUP(AN842,T_05[],2,0)+VLOOKUP(AO842,T_05[],2,0)+VLOOKUP(AP842,T_05[],2,0)+VLOOKUP(AQ842,T_05[],2,0)+VLOOKUP(AR842,T_05[],2,0)</f>
        <v>104</v>
      </c>
      <c r="AT842" s="14">
        <f t="shared" si="126"/>
        <v>17.333333333333332</v>
      </c>
    </row>
    <row r="843" spans="4:46" x14ac:dyDescent="0.25">
      <c r="D843" s="6" t="str">
        <f t="shared" si="125"/>
        <v/>
      </c>
      <c r="E843" s="6" t="str">
        <f t="shared" si="125"/>
        <v/>
      </c>
      <c r="F843" s="6" t="str">
        <f t="shared" si="125"/>
        <v/>
      </c>
      <c r="G843" s="6" t="str">
        <f t="shared" si="125"/>
        <v/>
      </c>
      <c r="H843" s="6" t="str">
        <f t="shared" si="125"/>
        <v/>
      </c>
      <c r="I843" s="6" t="str">
        <f t="shared" si="125"/>
        <v/>
      </c>
      <c r="J843" s="6" t="str">
        <f t="shared" si="125"/>
        <v/>
      </c>
      <c r="K843" s="6" t="str">
        <f t="shared" si="125"/>
        <v/>
      </c>
      <c r="L843" s="6" t="str">
        <f t="shared" si="125"/>
        <v/>
      </c>
      <c r="M843" s="6" t="str">
        <f t="shared" si="125"/>
        <v/>
      </c>
      <c r="N843" s="6" t="str">
        <f t="shared" si="125"/>
        <v/>
      </c>
      <c r="O843" s="6" t="str">
        <f t="shared" si="125"/>
        <v/>
      </c>
      <c r="P843" s="6" t="str">
        <f t="shared" si="125"/>
        <v/>
      </c>
      <c r="Q843" s="6" t="str">
        <f t="shared" si="125"/>
        <v/>
      </c>
      <c r="R843" s="6">
        <f t="shared" si="125"/>
        <v>0</v>
      </c>
      <c r="S843" s="6">
        <f t="shared" si="125"/>
        <v>1</v>
      </c>
      <c r="T843" s="6">
        <f t="shared" si="124"/>
        <v>2</v>
      </c>
      <c r="U843" s="6">
        <f t="shared" si="124"/>
        <v>8</v>
      </c>
      <c r="V843" s="6">
        <f t="shared" si="124"/>
        <v>15</v>
      </c>
      <c r="W843" s="6">
        <f t="shared" si="124"/>
        <v>19</v>
      </c>
      <c r="Y843" s="6" t="str">
        <f>IF(OR(D843="",$B$4=""),"",INDEX(T_05[Labels],D843+1,1))</f>
        <v/>
      </c>
      <c r="Z843" s="6" t="str">
        <f>IF(OR(E843="",$B$4=""),"",INDEX(T_05[Labels],E843+1,1))</f>
        <v/>
      </c>
      <c r="AA843" s="6" t="str">
        <f>IF(OR(F843="",$B$4=""),"",INDEX(T_05[Labels],F843+1,1))</f>
        <v/>
      </c>
      <c r="AB843" s="6" t="str">
        <f>IF(OR(G843="",$B$4=""),"",INDEX(T_05[Labels],G843+1,1))</f>
        <v/>
      </c>
      <c r="AC843" s="6" t="str">
        <f>IF(OR(H843="",$B$4=""),"",INDEX(T_05[Labels],H843+1,1))</f>
        <v/>
      </c>
      <c r="AD843" s="6" t="str">
        <f>IF(OR(I843="",$B$4=""),"",INDEX(T_05[Labels],I843+1,1))</f>
        <v/>
      </c>
      <c r="AE843" s="6" t="str">
        <f>IF(OR(J843="",$B$4=""),"",INDEX(T_05[Labels],J843+1,1))</f>
        <v/>
      </c>
      <c r="AF843" s="6" t="str">
        <f>IF(OR(K843="",$B$4=""),"",INDEX(T_05[Labels],K843+1,1))</f>
        <v/>
      </c>
      <c r="AG843" s="6" t="str">
        <f>IF(OR(L843="",$B$4=""),"",INDEX(T_05[Labels],L843+1,1))</f>
        <v/>
      </c>
      <c r="AH843" s="6" t="str">
        <f>IF(OR(M843="",$B$4=""),"",INDEX(T_05[Labels],M843+1,1))</f>
        <v/>
      </c>
      <c r="AI843" s="6" t="str">
        <f>IF(OR(N843="",$B$4=""),"",INDEX(T_05[Labels],N843+1,1))</f>
        <v/>
      </c>
      <c r="AJ843" s="6" t="str">
        <f>IF(OR(O843="",$B$4=""),"",INDEX(T_05[Labels],O843+1,1))</f>
        <v/>
      </c>
      <c r="AK843" s="6" t="str">
        <f>IF(OR(P843="",$B$4=""),"",INDEX(T_05[Labels],P843+1,1))</f>
        <v/>
      </c>
      <c r="AL843" s="6" t="str">
        <f>IF(OR(Q843="",$B$4=""),"",INDEX(T_05[Labels],Q843+1,1))</f>
        <v/>
      </c>
      <c r="AM843" s="6">
        <f>IF(OR(R843="",$B$4=""),"",INDEX(T_05[Labels],R843+1,1))</f>
        <v>1</v>
      </c>
      <c r="AN843" s="6">
        <f>IF(OR(S843="",$B$4=""),"",INDEX(T_05[Labels],S843+1,1))</f>
        <v>2</v>
      </c>
      <c r="AO843" s="6">
        <f>IF(OR(T843="",$B$4=""),"",INDEX(T_05[Labels],T843+1,1))</f>
        <v>3</v>
      </c>
      <c r="AP843" s="6">
        <f>IF(OR(U843="",$B$4=""),"",INDEX(T_05[Labels],U843+1,1))</f>
        <v>14</v>
      </c>
      <c r="AQ843" s="6">
        <f>IF(OR(V843="",$B$4=""),"",INDEX(T_05[Labels],V843+1,1))</f>
        <v>34</v>
      </c>
      <c r="AR843" s="6">
        <f>IF(OR(W843="",$B$4=""),"",INDEX(T_05[Labels],W843+1,1))</f>
        <v>41</v>
      </c>
      <c r="AS843" s="13">
        <f>VLOOKUP(AM843,T_05[],2,0)+VLOOKUP(AN843,T_05[],2,0)+VLOOKUP(AO843,T_05[],2,0)+VLOOKUP(AP843,T_05[],2,0)+VLOOKUP(AQ843,T_05[],2,0)+VLOOKUP(AR843,T_05[],2,0)</f>
        <v>98</v>
      </c>
      <c r="AT843" s="14">
        <f t="shared" si="126"/>
        <v>16.333333333333332</v>
      </c>
    </row>
    <row r="844" spans="4:46" x14ac:dyDescent="0.25">
      <c r="D844" s="6" t="str">
        <f t="shared" si="125"/>
        <v/>
      </c>
      <c r="E844" s="6" t="str">
        <f t="shared" si="125"/>
        <v/>
      </c>
      <c r="F844" s="6" t="str">
        <f t="shared" si="125"/>
        <v/>
      </c>
      <c r="G844" s="6" t="str">
        <f t="shared" si="125"/>
        <v/>
      </c>
      <c r="H844" s="6" t="str">
        <f t="shared" si="125"/>
        <v/>
      </c>
      <c r="I844" s="6" t="str">
        <f t="shared" si="125"/>
        <v/>
      </c>
      <c r="J844" s="6" t="str">
        <f t="shared" si="125"/>
        <v/>
      </c>
      <c r="K844" s="6" t="str">
        <f t="shared" si="125"/>
        <v/>
      </c>
      <c r="L844" s="6" t="str">
        <f t="shared" si="125"/>
        <v/>
      </c>
      <c r="M844" s="6" t="str">
        <f t="shared" si="125"/>
        <v/>
      </c>
      <c r="N844" s="6" t="str">
        <f t="shared" si="125"/>
        <v/>
      </c>
      <c r="O844" s="6" t="str">
        <f t="shared" si="125"/>
        <v/>
      </c>
      <c r="P844" s="6" t="str">
        <f t="shared" si="125"/>
        <v/>
      </c>
      <c r="Q844" s="6" t="str">
        <f t="shared" si="125"/>
        <v/>
      </c>
      <c r="R844" s="6">
        <f t="shared" si="125"/>
        <v>0</v>
      </c>
      <c r="S844" s="6">
        <f t="shared" si="125"/>
        <v>1</v>
      </c>
      <c r="T844" s="6">
        <f t="shared" si="124"/>
        <v>2</v>
      </c>
      <c r="U844" s="6">
        <f t="shared" si="124"/>
        <v>8</v>
      </c>
      <c r="V844" s="6">
        <f t="shared" si="124"/>
        <v>15</v>
      </c>
      <c r="W844" s="6">
        <f t="shared" si="124"/>
        <v>20</v>
      </c>
      <c r="Y844" s="6" t="str">
        <f>IF(OR(D844="",$B$4=""),"",INDEX(T_05[Labels],D844+1,1))</f>
        <v/>
      </c>
      <c r="Z844" s="6" t="str">
        <f>IF(OR(E844="",$B$4=""),"",INDEX(T_05[Labels],E844+1,1))</f>
        <v/>
      </c>
      <c r="AA844" s="6" t="str">
        <f>IF(OR(F844="",$B$4=""),"",INDEX(T_05[Labels],F844+1,1))</f>
        <v/>
      </c>
      <c r="AB844" s="6" t="str">
        <f>IF(OR(G844="",$B$4=""),"",INDEX(T_05[Labels],G844+1,1))</f>
        <v/>
      </c>
      <c r="AC844" s="6" t="str">
        <f>IF(OR(H844="",$B$4=""),"",INDEX(T_05[Labels],H844+1,1))</f>
        <v/>
      </c>
      <c r="AD844" s="6" t="str">
        <f>IF(OR(I844="",$B$4=""),"",INDEX(T_05[Labels],I844+1,1))</f>
        <v/>
      </c>
      <c r="AE844" s="6" t="str">
        <f>IF(OR(J844="",$B$4=""),"",INDEX(T_05[Labels],J844+1,1))</f>
        <v/>
      </c>
      <c r="AF844" s="6" t="str">
        <f>IF(OR(K844="",$B$4=""),"",INDEX(T_05[Labels],K844+1,1))</f>
        <v/>
      </c>
      <c r="AG844" s="6" t="str">
        <f>IF(OR(L844="",$B$4=""),"",INDEX(T_05[Labels],L844+1,1))</f>
        <v/>
      </c>
      <c r="AH844" s="6" t="str">
        <f>IF(OR(M844="",$B$4=""),"",INDEX(T_05[Labels],M844+1,1))</f>
        <v/>
      </c>
      <c r="AI844" s="6" t="str">
        <f>IF(OR(N844="",$B$4=""),"",INDEX(T_05[Labels],N844+1,1))</f>
        <v/>
      </c>
      <c r="AJ844" s="6" t="str">
        <f>IF(OR(O844="",$B$4=""),"",INDEX(T_05[Labels],O844+1,1))</f>
        <v/>
      </c>
      <c r="AK844" s="6" t="str">
        <f>IF(OR(P844="",$B$4=""),"",INDEX(T_05[Labels],P844+1,1))</f>
        <v/>
      </c>
      <c r="AL844" s="6" t="str">
        <f>IF(OR(Q844="",$B$4=""),"",INDEX(T_05[Labels],Q844+1,1))</f>
        <v/>
      </c>
      <c r="AM844" s="6">
        <f>IF(OR(R844="",$B$4=""),"",INDEX(T_05[Labels],R844+1,1))</f>
        <v>1</v>
      </c>
      <c r="AN844" s="6">
        <f>IF(OR(S844="",$B$4=""),"",INDEX(T_05[Labels],S844+1,1))</f>
        <v>2</v>
      </c>
      <c r="AO844" s="6">
        <f>IF(OR(T844="",$B$4=""),"",INDEX(T_05[Labels],T844+1,1))</f>
        <v>3</v>
      </c>
      <c r="AP844" s="6">
        <f>IF(OR(U844="",$B$4=""),"",INDEX(T_05[Labels],U844+1,1))</f>
        <v>14</v>
      </c>
      <c r="AQ844" s="6">
        <f>IF(OR(V844="",$B$4=""),"",INDEX(T_05[Labels],V844+1,1))</f>
        <v>34</v>
      </c>
      <c r="AR844" s="6">
        <f>IF(OR(W844="",$B$4=""),"",INDEX(T_05[Labels],W844+1,1))</f>
        <v>46</v>
      </c>
      <c r="AS844" s="13">
        <f>VLOOKUP(AM844,T_05[],2,0)+VLOOKUP(AN844,T_05[],2,0)+VLOOKUP(AO844,T_05[],2,0)+VLOOKUP(AP844,T_05[],2,0)+VLOOKUP(AQ844,T_05[],2,0)+VLOOKUP(AR844,T_05[],2,0)</f>
        <v>101</v>
      </c>
      <c r="AT844" s="14">
        <f t="shared" si="126"/>
        <v>16.833333333333332</v>
      </c>
    </row>
    <row r="845" spans="4:46" x14ac:dyDescent="0.25">
      <c r="D845" s="6" t="str">
        <f t="shared" si="125"/>
        <v/>
      </c>
      <c r="E845" s="6" t="str">
        <f t="shared" si="125"/>
        <v/>
      </c>
      <c r="F845" s="6" t="str">
        <f t="shared" si="125"/>
        <v/>
      </c>
      <c r="G845" s="6" t="str">
        <f t="shared" si="125"/>
        <v/>
      </c>
      <c r="H845" s="6" t="str">
        <f t="shared" si="125"/>
        <v/>
      </c>
      <c r="I845" s="6" t="str">
        <f t="shared" si="125"/>
        <v/>
      </c>
      <c r="J845" s="6" t="str">
        <f t="shared" si="125"/>
        <v/>
      </c>
      <c r="K845" s="6" t="str">
        <f t="shared" si="125"/>
        <v/>
      </c>
      <c r="L845" s="6" t="str">
        <f t="shared" si="125"/>
        <v/>
      </c>
      <c r="M845" s="6" t="str">
        <f t="shared" si="125"/>
        <v/>
      </c>
      <c r="N845" s="6" t="str">
        <f t="shared" si="125"/>
        <v/>
      </c>
      <c r="O845" s="6" t="str">
        <f t="shared" si="125"/>
        <v/>
      </c>
      <c r="P845" s="6" t="str">
        <f t="shared" si="125"/>
        <v/>
      </c>
      <c r="Q845" s="6" t="str">
        <f t="shared" si="125"/>
        <v/>
      </c>
      <c r="R845" s="6">
        <f t="shared" si="125"/>
        <v>0</v>
      </c>
      <c r="S845" s="6">
        <f t="shared" si="125"/>
        <v>1</v>
      </c>
      <c r="T845" s="6">
        <f t="shared" si="124"/>
        <v>2</v>
      </c>
      <c r="U845" s="6">
        <f t="shared" si="124"/>
        <v>8</v>
      </c>
      <c r="V845" s="6">
        <f t="shared" si="124"/>
        <v>15</v>
      </c>
      <c r="W845" s="6">
        <f t="shared" si="124"/>
        <v>21</v>
      </c>
      <c r="Y845" s="6" t="str">
        <f>IF(OR(D845="",$B$4=""),"",INDEX(T_05[Labels],D845+1,1))</f>
        <v/>
      </c>
      <c r="Z845" s="6" t="str">
        <f>IF(OR(E845="",$B$4=""),"",INDEX(T_05[Labels],E845+1,1))</f>
        <v/>
      </c>
      <c r="AA845" s="6" t="str">
        <f>IF(OR(F845="",$B$4=""),"",INDEX(T_05[Labels],F845+1,1))</f>
        <v/>
      </c>
      <c r="AB845" s="6" t="str">
        <f>IF(OR(G845="",$B$4=""),"",INDEX(T_05[Labels],G845+1,1))</f>
        <v/>
      </c>
      <c r="AC845" s="6" t="str">
        <f>IF(OR(H845="",$B$4=""),"",INDEX(T_05[Labels],H845+1,1))</f>
        <v/>
      </c>
      <c r="AD845" s="6" t="str">
        <f>IF(OR(I845="",$B$4=""),"",INDEX(T_05[Labels],I845+1,1))</f>
        <v/>
      </c>
      <c r="AE845" s="6" t="str">
        <f>IF(OR(J845="",$B$4=""),"",INDEX(T_05[Labels],J845+1,1))</f>
        <v/>
      </c>
      <c r="AF845" s="6" t="str">
        <f>IF(OR(K845="",$B$4=""),"",INDEX(T_05[Labels],K845+1,1))</f>
        <v/>
      </c>
      <c r="AG845" s="6" t="str">
        <f>IF(OR(L845="",$B$4=""),"",INDEX(T_05[Labels],L845+1,1))</f>
        <v/>
      </c>
      <c r="AH845" s="6" t="str">
        <f>IF(OR(M845="",$B$4=""),"",INDEX(T_05[Labels],M845+1,1))</f>
        <v/>
      </c>
      <c r="AI845" s="6" t="str">
        <f>IF(OR(N845="",$B$4=""),"",INDEX(T_05[Labels],N845+1,1))</f>
        <v/>
      </c>
      <c r="AJ845" s="6" t="str">
        <f>IF(OR(O845="",$B$4=""),"",INDEX(T_05[Labels],O845+1,1))</f>
        <v/>
      </c>
      <c r="AK845" s="6" t="str">
        <f>IF(OR(P845="",$B$4=""),"",INDEX(T_05[Labels],P845+1,1))</f>
        <v/>
      </c>
      <c r="AL845" s="6" t="str">
        <f>IF(OR(Q845="",$B$4=""),"",INDEX(T_05[Labels],Q845+1,1))</f>
        <v/>
      </c>
      <c r="AM845" s="6">
        <f>IF(OR(R845="",$B$4=""),"",INDEX(T_05[Labels],R845+1,1))</f>
        <v>1</v>
      </c>
      <c r="AN845" s="6">
        <f>IF(OR(S845="",$B$4=""),"",INDEX(T_05[Labels],S845+1,1))</f>
        <v>2</v>
      </c>
      <c r="AO845" s="6">
        <f>IF(OR(T845="",$B$4=""),"",INDEX(T_05[Labels],T845+1,1))</f>
        <v>3</v>
      </c>
      <c r="AP845" s="6">
        <f>IF(OR(U845="",$B$4=""),"",INDEX(T_05[Labels],U845+1,1))</f>
        <v>14</v>
      </c>
      <c r="AQ845" s="6">
        <f>IF(OR(V845="",$B$4=""),"",INDEX(T_05[Labels],V845+1,1))</f>
        <v>34</v>
      </c>
      <c r="AR845" s="6">
        <f>IF(OR(W845="",$B$4=""),"",INDEX(T_05[Labels],W845+1,1))</f>
        <v>49</v>
      </c>
      <c r="AS845" s="13">
        <f>VLOOKUP(AM845,T_05[],2,0)+VLOOKUP(AN845,T_05[],2,0)+VLOOKUP(AO845,T_05[],2,0)+VLOOKUP(AP845,T_05[],2,0)+VLOOKUP(AQ845,T_05[],2,0)+VLOOKUP(AR845,T_05[],2,0)</f>
        <v>105</v>
      </c>
      <c r="AT845" s="14">
        <f t="shared" si="126"/>
        <v>17.5</v>
      </c>
    </row>
    <row r="846" spans="4:46" x14ac:dyDescent="0.25">
      <c r="D846" s="6" t="str">
        <f t="shared" si="125"/>
        <v/>
      </c>
      <c r="E846" s="6" t="str">
        <f t="shared" si="125"/>
        <v/>
      </c>
      <c r="F846" s="6" t="str">
        <f t="shared" si="125"/>
        <v/>
      </c>
      <c r="G846" s="6" t="str">
        <f t="shared" si="125"/>
        <v/>
      </c>
      <c r="H846" s="6" t="str">
        <f t="shared" si="125"/>
        <v/>
      </c>
      <c r="I846" s="6" t="str">
        <f t="shared" si="125"/>
        <v/>
      </c>
      <c r="J846" s="6" t="str">
        <f t="shared" si="125"/>
        <v/>
      </c>
      <c r="K846" s="6" t="str">
        <f t="shared" si="125"/>
        <v/>
      </c>
      <c r="L846" s="6" t="str">
        <f t="shared" si="125"/>
        <v/>
      </c>
      <c r="M846" s="6" t="str">
        <f t="shared" si="125"/>
        <v/>
      </c>
      <c r="N846" s="6" t="str">
        <f t="shared" si="125"/>
        <v/>
      </c>
      <c r="O846" s="6" t="str">
        <f t="shared" si="125"/>
        <v/>
      </c>
      <c r="P846" s="6" t="str">
        <f t="shared" si="125"/>
        <v/>
      </c>
      <c r="Q846" s="6" t="str">
        <f t="shared" si="125"/>
        <v/>
      </c>
      <c r="R846" s="6">
        <f t="shared" si="125"/>
        <v>0</v>
      </c>
      <c r="S846" s="6">
        <f t="shared" si="125"/>
        <v>1</v>
      </c>
      <c r="T846" s="6">
        <f t="shared" si="124"/>
        <v>2</v>
      </c>
      <c r="U846" s="6">
        <f t="shared" si="124"/>
        <v>8</v>
      </c>
      <c r="V846" s="6">
        <f t="shared" si="124"/>
        <v>15</v>
      </c>
      <c r="W846" s="6">
        <f t="shared" si="124"/>
        <v>22</v>
      </c>
      <c r="Y846" s="6" t="str">
        <f>IF(OR(D846="",$B$4=""),"",INDEX(T_05[Labels],D846+1,1))</f>
        <v/>
      </c>
      <c r="Z846" s="6" t="str">
        <f>IF(OR(E846="",$B$4=""),"",INDEX(T_05[Labels],E846+1,1))</f>
        <v/>
      </c>
      <c r="AA846" s="6" t="str">
        <f>IF(OR(F846="",$B$4=""),"",INDEX(T_05[Labels],F846+1,1))</f>
        <v/>
      </c>
      <c r="AB846" s="6" t="str">
        <f>IF(OR(G846="",$B$4=""),"",INDEX(T_05[Labels],G846+1,1))</f>
        <v/>
      </c>
      <c r="AC846" s="6" t="str">
        <f>IF(OR(H846="",$B$4=""),"",INDEX(T_05[Labels],H846+1,1))</f>
        <v/>
      </c>
      <c r="AD846" s="6" t="str">
        <f>IF(OR(I846="",$B$4=""),"",INDEX(T_05[Labels],I846+1,1))</f>
        <v/>
      </c>
      <c r="AE846" s="6" t="str">
        <f>IF(OR(J846="",$B$4=""),"",INDEX(T_05[Labels],J846+1,1))</f>
        <v/>
      </c>
      <c r="AF846" s="6" t="str">
        <f>IF(OR(K846="",$B$4=""),"",INDEX(T_05[Labels],K846+1,1))</f>
        <v/>
      </c>
      <c r="AG846" s="6" t="str">
        <f>IF(OR(L846="",$B$4=""),"",INDEX(T_05[Labels],L846+1,1))</f>
        <v/>
      </c>
      <c r="AH846" s="6" t="str">
        <f>IF(OR(M846="",$B$4=""),"",INDEX(T_05[Labels],M846+1,1))</f>
        <v/>
      </c>
      <c r="AI846" s="6" t="str">
        <f>IF(OR(N846="",$B$4=""),"",INDEX(T_05[Labels],N846+1,1))</f>
        <v/>
      </c>
      <c r="AJ846" s="6" t="str">
        <f>IF(OR(O846="",$B$4=""),"",INDEX(T_05[Labels],O846+1,1))</f>
        <v/>
      </c>
      <c r="AK846" s="6" t="str">
        <f>IF(OR(P846="",$B$4=""),"",INDEX(T_05[Labels],P846+1,1))</f>
        <v/>
      </c>
      <c r="AL846" s="6" t="str">
        <f>IF(OR(Q846="",$B$4=""),"",INDEX(T_05[Labels],Q846+1,1))</f>
        <v/>
      </c>
      <c r="AM846" s="6">
        <f>IF(OR(R846="",$B$4=""),"",INDEX(T_05[Labels],R846+1,1))</f>
        <v>1</v>
      </c>
      <c r="AN846" s="6">
        <f>IF(OR(S846="",$B$4=""),"",INDEX(T_05[Labels],S846+1,1))</f>
        <v>2</v>
      </c>
      <c r="AO846" s="6">
        <f>IF(OR(T846="",$B$4=""),"",INDEX(T_05[Labels],T846+1,1))</f>
        <v>3</v>
      </c>
      <c r="AP846" s="6">
        <f>IF(OR(U846="",$B$4=""),"",INDEX(T_05[Labels],U846+1,1))</f>
        <v>14</v>
      </c>
      <c r="AQ846" s="6">
        <f>IF(OR(V846="",$B$4=""),"",INDEX(T_05[Labels],V846+1,1))</f>
        <v>34</v>
      </c>
      <c r="AR846" s="6">
        <f>IF(OR(W846="",$B$4=""),"",INDEX(T_05[Labels],W846+1,1))</f>
        <v>50</v>
      </c>
      <c r="AS846" s="13">
        <f>VLOOKUP(AM846,T_05[],2,0)+VLOOKUP(AN846,T_05[],2,0)+VLOOKUP(AO846,T_05[],2,0)+VLOOKUP(AP846,T_05[],2,0)+VLOOKUP(AQ846,T_05[],2,0)+VLOOKUP(AR846,T_05[],2,0)</f>
        <v>99</v>
      </c>
      <c r="AT846" s="14">
        <f t="shared" si="126"/>
        <v>16.5</v>
      </c>
    </row>
    <row r="847" spans="4:46" x14ac:dyDescent="0.25">
      <c r="D847" s="6" t="str">
        <f t="shared" si="125"/>
        <v/>
      </c>
      <c r="E847" s="6" t="str">
        <f t="shared" si="125"/>
        <v/>
      </c>
      <c r="F847" s="6" t="str">
        <f t="shared" si="125"/>
        <v/>
      </c>
      <c r="G847" s="6" t="str">
        <f t="shared" si="125"/>
        <v/>
      </c>
      <c r="H847" s="6" t="str">
        <f t="shared" si="125"/>
        <v/>
      </c>
      <c r="I847" s="6" t="str">
        <f t="shared" si="125"/>
        <v/>
      </c>
      <c r="J847" s="6" t="str">
        <f t="shared" si="125"/>
        <v/>
      </c>
      <c r="K847" s="6" t="str">
        <f t="shared" si="125"/>
        <v/>
      </c>
      <c r="L847" s="6" t="str">
        <f t="shared" si="125"/>
        <v/>
      </c>
      <c r="M847" s="6" t="str">
        <f t="shared" si="125"/>
        <v/>
      </c>
      <c r="N847" s="6" t="str">
        <f t="shared" si="125"/>
        <v/>
      </c>
      <c r="O847" s="6" t="str">
        <f t="shared" si="125"/>
        <v/>
      </c>
      <c r="P847" s="6" t="str">
        <f t="shared" si="125"/>
        <v/>
      </c>
      <c r="Q847" s="6" t="str">
        <f t="shared" si="125"/>
        <v/>
      </c>
      <c r="R847" s="6">
        <f t="shared" si="125"/>
        <v>0</v>
      </c>
      <c r="S847" s="6">
        <f t="shared" si="125"/>
        <v>1</v>
      </c>
      <c r="T847" s="6">
        <f t="shared" si="124"/>
        <v>2</v>
      </c>
      <c r="U847" s="6">
        <f t="shared" si="124"/>
        <v>8</v>
      </c>
      <c r="V847" s="6">
        <f t="shared" si="124"/>
        <v>15</v>
      </c>
      <c r="W847" s="6">
        <f t="shared" si="124"/>
        <v>23</v>
      </c>
      <c r="Y847" s="6" t="str">
        <f>IF(OR(D847="",$B$4=""),"",INDEX(T_05[Labels],D847+1,1))</f>
        <v/>
      </c>
      <c r="Z847" s="6" t="str">
        <f>IF(OR(E847="",$B$4=""),"",INDEX(T_05[Labels],E847+1,1))</f>
        <v/>
      </c>
      <c r="AA847" s="6" t="str">
        <f>IF(OR(F847="",$B$4=""),"",INDEX(T_05[Labels],F847+1,1))</f>
        <v/>
      </c>
      <c r="AB847" s="6" t="str">
        <f>IF(OR(G847="",$B$4=""),"",INDEX(T_05[Labels],G847+1,1))</f>
        <v/>
      </c>
      <c r="AC847" s="6" t="str">
        <f>IF(OR(H847="",$B$4=""),"",INDEX(T_05[Labels],H847+1,1))</f>
        <v/>
      </c>
      <c r="AD847" s="6" t="str">
        <f>IF(OR(I847="",$B$4=""),"",INDEX(T_05[Labels],I847+1,1))</f>
        <v/>
      </c>
      <c r="AE847" s="6" t="str">
        <f>IF(OR(J847="",$B$4=""),"",INDEX(T_05[Labels],J847+1,1))</f>
        <v/>
      </c>
      <c r="AF847" s="6" t="str">
        <f>IF(OR(K847="",$B$4=""),"",INDEX(T_05[Labels],K847+1,1))</f>
        <v/>
      </c>
      <c r="AG847" s="6" t="str">
        <f>IF(OR(L847="",$B$4=""),"",INDEX(T_05[Labels],L847+1,1))</f>
        <v/>
      </c>
      <c r="AH847" s="6" t="str">
        <f>IF(OR(M847="",$B$4=""),"",INDEX(T_05[Labels],M847+1,1))</f>
        <v/>
      </c>
      <c r="AI847" s="6" t="str">
        <f>IF(OR(N847="",$B$4=""),"",INDEX(T_05[Labels],N847+1,1))</f>
        <v/>
      </c>
      <c r="AJ847" s="6" t="str">
        <f>IF(OR(O847="",$B$4=""),"",INDEX(T_05[Labels],O847+1,1))</f>
        <v/>
      </c>
      <c r="AK847" s="6" t="str">
        <f>IF(OR(P847="",$B$4=""),"",INDEX(T_05[Labels],P847+1,1))</f>
        <v/>
      </c>
      <c r="AL847" s="6" t="str">
        <f>IF(OR(Q847="",$B$4=""),"",INDEX(T_05[Labels],Q847+1,1))</f>
        <v/>
      </c>
      <c r="AM847" s="6">
        <f>IF(OR(R847="",$B$4=""),"",INDEX(T_05[Labels],R847+1,1))</f>
        <v>1</v>
      </c>
      <c r="AN847" s="6">
        <f>IF(OR(S847="",$B$4=""),"",INDEX(T_05[Labels],S847+1,1))</f>
        <v>2</v>
      </c>
      <c r="AO847" s="6">
        <f>IF(OR(T847="",$B$4=""),"",INDEX(T_05[Labels],T847+1,1))</f>
        <v>3</v>
      </c>
      <c r="AP847" s="6">
        <f>IF(OR(U847="",$B$4=""),"",INDEX(T_05[Labels],U847+1,1))</f>
        <v>14</v>
      </c>
      <c r="AQ847" s="6">
        <f>IF(OR(V847="",$B$4=""),"",INDEX(T_05[Labels],V847+1,1))</f>
        <v>34</v>
      </c>
      <c r="AR847" s="6">
        <f>IF(OR(W847="",$B$4=""),"",INDEX(T_05[Labels],W847+1,1))</f>
        <v>52</v>
      </c>
      <c r="AS847" s="13">
        <f>VLOOKUP(AM847,T_05[],2,0)+VLOOKUP(AN847,T_05[],2,0)+VLOOKUP(AO847,T_05[],2,0)+VLOOKUP(AP847,T_05[],2,0)+VLOOKUP(AQ847,T_05[],2,0)+VLOOKUP(AR847,T_05[],2,0)</f>
        <v>102</v>
      </c>
      <c r="AT847" s="14">
        <f t="shared" si="126"/>
        <v>17</v>
      </c>
    </row>
    <row r="848" spans="4:46" x14ac:dyDescent="0.25">
      <c r="D848" s="6" t="str">
        <f t="shared" si="125"/>
        <v/>
      </c>
      <c r="E848" s="6" t="str">
        <f t="shared" si="125"/>
        <v/>
      </c>
      <c r="F848" s="6" t="str">
        <f t="shared" si="125"/>
        <v/>
      </c>
      <c r="G848" s="6" t="str">
        <f t="shared" si="125"/>
        <v/>
      </c>
      <c r="H848" s="6" t="str">
        <f t="shared" si="125"/>
        <v/>
      </c>
      <c r="I848" s="6" t="str">
        <f t="shared" si="125"/>
        <v/>
      </c>
      <c r="J848" s="6" t="str">
        <f t="shared" si="125"/>
        <v/>
      </c>
      <c r="K848" s="6" t="str">
        <f t="shared" si="125"/>
        <v/>
      </c>
      <c r="L848" s="6" t="str">
        <f t="shared" si="125"/>
        <v/>
      </c>
      <c r="M848" s="6" t="str">
        <f t="shared" si="125"/>
        <v/>
      </c>
      <c r="N848" s="6" t="str">
        <f t="shared" si="125"/>
        <v/>
      </c>
      <c r="O848" s="6" t="str">
        <f t="shared" si="125"/>
        <v/>
      </c>
      <c r="P848" s="6" t="str">
        <f t="shared" si="125"/>
        <v/>
      </c>
      <c r="Q848" s="6" t="str">
        <f t="shared" si="125"/>
        <v/>
      </c>
      <c r="R848" s="6">
        <f t="shared" si="125"/>
        <v>0</v>
      </c>
      <c r="S848" s="6">
        <f t="shared" ref="S848:W863" si="127">IF(OR(S$1="",ROW()&gt;$B$3),"",IF(S847=$B$1+COLUMN()-24,R848+1,S847+OR(T847=$B$1+COLUMN()-23,T847="")))</f>
        <v>1</v>
      </c>
      <c r="T848" s="6">
        <f t="shared" si="127"/>
        <v>2</v>
      </c>
      <c r="U848" s="6">
        <f t="shared" si="127"/>
        <v>8</v>
      </c>
      <c r="V848" s="6">
        <f t="shared" si="127"/>
        <v>16</v>
      </c>
      <c r="W848" s="6">
        <f t="shared" si="127"/>
        <v>17</v>
      </c>
      <c r="Y848" s="6" t="str">
        <f>IF(OR(D848="",$B$4=""),"",INDEX(T_05[Labels],D848+1,1))</f>
        <v/>
      </c>
      <c r="Z848" s="6" t="str">
        <f>IF(OR(E848="",$B$4=""),"",INDEX(T_05[Labels],E848+1,1))</f>
        <v/>
      </c>
      <c r="AA848" s="6" t="str">
        <f>IF(OR(F848="",$B$4=""),"",INDEX(T_05[Labels],F848+1,1))</f>
        <v/>
      </c>
      <c r="AB848" s="6" t="str">
        <f>IF(OR(G848="",$B$4=""),"",INDEX(T_05[Labels],G848+1,1))</f>
        <v/>
      </c>
      <c r="AC848" s="6" t="str">
        <f>IF(OR(H848="",$B$4=""),"",INDEX(T_05[Labels],H848+1,1))</f>
        <v/>
      </c>
      <c r="AD848" s="6" t="str">
        <f>IF(OR(I848="",$B$4=""),"",INDEX(T_05[Labels],I848+1,1))</f>
        <v/>
      </c>
      <c r="AE848" s="6" t="str">
        <f>IF(OR(J848="",$B$4=""),"",INDEX(T_05[Labels],J848+1,1))</f>
        <v/>
      </c>
      <c r="AF848" s="6" t="str">
        <f>IF(OR(K848="",$B$4=""),"",INDEX(T_05[Labels],K848+1,1))</f>
        <v/>
      </c>
      <c r="AG848" s="6" t="str">
        <f>IF(OR(L848="",$B$4=""),"",INDEX(T_05[Labels],L848+1,1))</f>
        <v/>
      </c>
      <c r="AH848" s="6" t="str">
        <f>IF(OR(M848="",$B$4=""),"",INDEX(T_05[Labels],M848+1,1))</f>
        <v/>
      </c>
      <c r="AI848" s="6" t="str">
        <f>IF(OR(N848="",$B$4=""),"",INDEX(T_05[Labels],N848+1,1))</f>
        <v/>
      </c>
      <c r="AJ848" s="6" t="str">
        <f>IF(OR(O848="",$B$4=""),"",INDEX(T_05[Labels],O848+1,1))</f>
        <v/>
      </c>
      <c r="AK848" s="6" t="str">
        <f>IF(OR(P848="",$B$4=""),"",INDEX(T_05[Labels],P848+1,1))</f>
        <v/>
      </c>
      <c r="AL848" s="6" t="str">
        <f>IF(OR(Q848="",$B$4=""),"",INDEX(T_05[Labels],Q848+1,1))</f>
        <v/>
      </c>
      <c r="AM848" s="6">
        <f>IF(OR(R848="",$B$4=""),"",INDEX(T_05[Labels],R848+1,1))</f>
        <v>1</v>
      </c>
      <c r="AN848" s="6">
        <f>IF(OR(S848="",$B$4=""),"",INDEX(T_05[Labels],S848+1,1))</f>
        <v>2</v>
      </c>
      <c r="AO848" s="6">
        <f>IF(OR(T848="",$B$4=""),"",INDEX(T_05[Labels],T848+1,1))</f>
        <v>3</v>
      </c>
      <c r="AP848" s="6">
        <f>IF(OR(U848="",$B$4=""),"",INDEX(T_05[Labels],U848+1,1))</f>
        <v>14</v>
      </c>
      <c r="AQ848" s="6">
        <f>IF(OR(V848="",$B$4=""),"",INDEX(T_05[Labels],V848+1,1))</f>
        <v>37</v>
      </c>
      <c r="AR848" s="6">
        <f>IF(OR(W848="",$B$4=""),"",INDEX(T_05[Labels],W848+1,1))</f>
        <v>38</v>
      </c>
      <c r="AS848" s="13">
        <f>VLOOKUP(AM848,T_05[],2,0)+VLOOKUP(AN848,T_05[],2,0)+VLOOKUP(AO848,T_05[],2,0)+VLOOKUP(AP848,T_05[],2,0)+VLOOKUP(AQ848,T_05[],2,0)+VLOOKUP(AR848,T_05[],2,0)</f>
        <v>110</v>
      </c>
      <c r="AT848" s="14">
        <f t="shared" si="126"/>
        <v>18.333333333333332</v>
      </c>
    </row>
    <row r="849" spans="4:46" x14ac:dyDescent="0.25">
      <c r="D849" s="6" t="str">
        <f t="shared" ref="D849:S864" si="128">IF(OR(D$1="",ROW()&gt;$B$3),"",IF(D848=$B$1+COLUMN()-24,C849+1,D848+OR(E848=$B$1+COLUMN()-23,E848="")))</f>
        <v/>
      </c>
      <c r="E849" s="6" t="str">
        <f t="shared" si="128"/>
        <v/>
      </c>
      <c r="F849" s="6" t="str">
        <f t="shared" si="128"/>
        <v/>
      </c>
      <c r="G849" s="6" t="str">
        <f t="shared" si="128"/>
        <v/>
      </c>
      <c r="H849" s="6" t="str">
        <f t="shared" si="128"/>
        <v/>
      </c>
      <c r="I849" s="6" t="str">
        <f t="shared" si="128"/>
        <v/>
      </c>
      <c r="J849" s="6" t="str">
        <f t="shared" si="128"/>
        <v/>
      </c>
      <c r="K849" s="6" t="str">
        <f t="shared" si="128"/>
        <v/>
      </c>
      <c r="L849" s="6" t="str">
        <f t="shared" si="128"/>
        <v/>
      </c>
      <c r="M849" s="6" t="str">
        <f t="shared" si="128"/>
        <v/>
      </c>
      <c r="N849" s="6" t="str">
        <f t="shared" si="128"/>
        <v/>
      </c>
      <c r="O849" s="6" t="str">
        <f t="shared" si="128"/>
        <v/>
      </c>
      <c r="P849" s="6" t="str">
        <f t="shared" si="128"/>
        <v/>
      </c>
      <c r="Q849" s="6" t="str">
        <f t="shared" si="128"/>
        <v/>
      </c>
      <c r="R849" s="6">
        <f t="shared" si="128"/>
        <v>0</v>
      </c>
      <c r="S849" s="6">
        <f t="shared" si="127"/>
        <v>1</v>
      </c>
      <c r="T849" s="6">
        <f t="shared" si="127"/>
        <v>2</v>
      </c>
      <c r="U849" s="6">
        <f t="shared" si="127"/>
        <v>8</v>
      </c>
      <c r="V849" s="6">
        <f t="shared" si="127"/>
        <v>16</v>
      </c>
      <c r="W849" s="6">
        <f t="shared" si="127"/>
        <v>18</v>
      </c>
      <c r="Y849" s="6" t="str">
        <f>IF(OR(D849="",$B$4=""),"",INDEX(T_05[Labels],D849+1,1))</f>
        <v/>
      </c>
      <c r="Z849" s="6" t="str">
        <f>IF(OR(E849="",$B$4=""),"",INDEX(T_05[Labels],E849+1,1))</f>
        <v/>
      </c>
      <c r="AA849" s="6" t="str">
        <f>IF(OR(F849="",$B$4=""),"",INDEX(T_05[Labels],F849+1,1))</f>
        <v/>
      </c>
      <c r="AB849" s="6" t="str">
        <f>IF(OR(G849="",$B$4=""),"",INDEX(T_05[Labels],G849+1,1))</f>
        <v/>
      </c>
      <c r="AC849" s="6" t="str">
        <f>IF(OR(H849="",$B$4=""),"",INDEX(T_05[Labels],H849+1,1))</f>
        <v/>
      </c>
      <c r="AD849" s="6" t="str">
        <f>IF(OR(I849="",$B$4=""),"",INDEX(T_05[Labels],I849+1,1))</f>
        <v/>
      </c>
      <c r="AE849" s="6" t="str">
        <f>IF(OR(J849="",$B$4=""),"",INDEX(T_05[Labels],J849+1,1))</f>
        <v/>
      </c>
      <c r="AF849" s="6" t="str">
        <f>IF(OR(K849="",$B$4=""),"",INDEX(T_05[Labels],K849+1,1))</f>
        <v/>
      </c>
      <c r="AG849" s="6" t="str">
        <f>IF(OR(L849="",$B$4=""),"",INDEX(T_05[Labels],L849+1,1))</f>
        <v/>
      </c>
      <c r="AH849" s="6" t="str">
        <f>IF(OR(M849="",$B$4=""),"",INDEX(T_05[Labels],M849+1,1))</f>
        <v/>
      </c>
      <c r="AI849" s="6" t="str">
        <f>IF(OR(N849="",$B$4=""),"",INDEX(T_05[Labels],N849+1,1))</f>
        <v/>
      </c>
      <c r="AJ849" s="6" t="str">
        <f>IF(OR(O849="",$B$4=""),"",INDEX(T_05[Labels],O849+1,1))</f>
        <v/>
      </c>
      <c r="AK849" s="6" t="str">
        <f>IF(OR(P849="",$B$4=""),"",INDEX(T_05[Labels],P849+1,1))</f>
        <v/>
      </c>
      <c r="AL849" s="6" t="str">
        <f>IF(OR(Q849="",$B$4=""),"",INDEX(T_05[Labels],Q849+1,1))</f>
        <v/>
      </c>
      <c r="AM849" s="6">
        <f>IF(OR(R849="",$B$4=""),"",INDEX(T_05[Labels],R849+1,1))</f>
        <v>1</v>
      </c>
      <c r="AN849" s="6">
        <f>IF(OR(S849="",$B$4=""),"",INDEX(T_05[Labels],S849+1,1))</f>
        <v>2</v>
      </c>
      <c r="AO849" s="6">
        <f>IF(OR(T849="",$B$4=""),"",INDEX(T_05[Labels],T849+1,1))</f>
        <v>3</v>
      </c>
      <c r="AP849" s="6">
        <f>IF(OR(U849="",$B$4=""),"",INDEX(T_05[Labels],U849+1,1))</f>
        <v>14</v>
      </c>
      <c r="AQ849" s="6">
        <f>IF(OR(V849="",$B$4=""),"",INDEX(T_05[Labels],V849+1,1))</f>
        <v>37</v>
      </c>
      <c r="AR849" s="6">
        <f>IF(OR(W849="",$B$4=""),"",INDEX(T_05[Labels],W849+1,1))</f>
        <v>40</v>
      </c>
      <c r="AS849" s="13">
        <f>VLOOKUP(AM849,T_05[],2,0)+VLOOKUP(AN849,T_05[],2,0)+VLOOKUP(AO849,T_05[],2,0)+VLOOKUP(AP849,T_05[],2,0)+VLOOKUP(AQ849,T_05[],2,0)+VLOOKUP(AR849,T_05[],2,0)</f>
        <v>113</v>
      </c>
      <c r="AT849" s="14">
        <f t="shared" si="126"/>
        <v>18.833333333333332</v>
      </c>
    </row>
    <row r="850" spans="4:46" x14ac:dyDescent="0.25">
      <c r="D850" s="6" t="str">
        <f t="shared" si="128"/>
        <v/>
      </c>
      <c r="E850" s="6" t="str">
        <f t="shared" si="128"/>
        <v/>
      </c>
      <c r="F850" s="6" t="str">
        <f t="shared" si="128"/>
        <v/>
      </c>
      <c r="G850" s="6" t="str">
        <f t="shared" si="128"/>
        <v/>
      </c>
      <c r="H850" s="6" t="str">
        <f t="shared" si="128"/>
        <v/>
      </c>
      <c r="I850" s="6" t="str">
        <f t="shared" si="128"/>
        <v/>
      </c>
      <c r="J850" s="6" t="str">
        <f t="shared" si="128"/>
        <v/>
      </c>
      <c r="K850" s="6" t="str">
        <f t="shared" si="128"/>
        <v/>
      </c>
      <c r="L850" s="6" t="str">
        <f t="shared" si="128"/>
        <v/>
      </c>
      <c r="M850" s="6" t="str">
        <f t="shared" si="128"/>
        <v/>
      </c>
      <c r="N850" s="6" t="str">
        <f t="shared" si="128"/>
        <v/>
      </c>
      <c r="O850" s="6" t="str">
        <f t="shared" si="128"/>
        <v/>
      </c>
      <c r="P850" s="6" t="str">
        <f t="shared" si="128"/>
        <v/>
      </c>
      <c r="Q850" s="6" t="str">
        <f t="shared" si="128"/>
        <v/>
      </c>
      <c r="R850" s="6">
        <f t="shared" si="128"/>
        <v>0</v>
      </c>
      <c r="S850" s="6">
        <f t="shared" si="127"/>
        <v>1</v>
      </c>
      <c r="T850" s="6">
        <f t="shared" si="127"/>
        <v>2</v>
      </c>
      <c r="U850" s="6">
        <f t="shared" si="127"/>
        <v>8</v>
      </c>
      <c r="V850" s="6">
        <f t="shared" si="127"/>
        <v>16</v>
      </c>
      <c r="W850" s="6">
        <f t="shared" si="127"/>
        <v>19</v>
      </c>
      <c r="Y850" s="6" t="str">
        <f>IF(OR(D850="",$B$4=""),"",INDEX(T_05[Labels],D850+1,1))</f>
        <v/>
      </c>
      <c r="Z850" s="6" t="str">
        <f>IF(OR(E850="",$B$4=""),"",INDEX(T_05[Labels],E850+1,1))</f>
        <v/>
      </c>
      <c r="AA850" s="6" t="str">
        <f>IF(OR(F850="",$B$4=""),"",INDEX(T_05[Labels],F850+1,1))</f>
        <v/>
      </c>
      <c r="AB850" s="6" t="str">
        <f>IF(OR(G850="",$B$4=""),"",INDEX(T_05[Labels],G850+1,1))</f>
        <v/>
      </c>
      <c r="AC850" s="6" t="str">
        <f>IF(OR(H850="",$B$4=""),"",INDEX(T_05[Labels],H850+1,1))</f>
        <v/>
      </c>
      <c r="AD850" s="6" t="str">
        <f>IF(OR(I850="",$B$4=""),"",INDEX(T_05[Labels],I850+1,1))</f>
        <v/>
      </c>
      <c r="AE850" s="6" t="str">
        <f>IF(OR(J850="",$B$4=""),"",INDEX(T_05[Labels],J850+1,1))</f>
        <v/>
      </c>
      <c r="AF850" s="6" t="str">
        <f>IF(OR(K850="",$B$4=""),"",INDEX(T_05[Labels],K850+1,1))</f>
        <v/>
      </c>
      <c r="AG850" s="6" t="str">
        <f>IF(OR(L850="",$B$4=""),"",INDEX(T_05[Labels],L850+1,1))</f>
        <v/>
      </c>
      <c r="AH850" s="6" t="str">
        <f>IF(OR(M850="",$B$4=""),"",INDEX(T_05[Labels],M850+1,1))</f>
        <v/>
      </c>
      <c r="AI850" s="6" t="str">
        <f>IF(OR(N850="",$B$4=""),"",INDEX(T_05[Labels],N850+1,1))</f>
        <v/>
      </c>
      <c r="AJ850" s="6" t="str">
        <f>IF(OR(O850="",$B$4=""),"",INDEX(T_05[Labels],O850+1,1))</f>
        <v/>
      </c>
      <c r="AK850" s="6" t="str">
        <f>IF(OR(P850="",$B$4=""),"",INDEX(T_05[Labels],P850+1,1))</f>
        <v/>
      </c>
      <c r="AL850" s="6" t="str">
        <f>IF(OR(Q850="",$B$4=""),"",INDEX(T_05[Labels],Q850+1,1))</f>
        <v/>
      </c>
      <c r="AM850" s="6">
        <f>IF(OR(R850="",$B$4=""),"",INDEX(T_05[Labels],R850+1,1))</f>
        <v>1</v>
      </c>
      <c r="AN850" s="6">
        <f>IF(OR(S850="",$B$4=""),"",INDEX(T_05[Labels],S850+1,1))</f>
        <v>2</v>
      </c>
      <c r="AO850" s="6">
        <f>IF(OR(T850="",$B$4=""),"",INDEX(T_05[Labels],T850+1,1))</f>
        <v>3</v>
      </c>
      <c r="AP850" s="6">
        <f>IF(OR(U850="",$B$4=""),"",INDEX(T_05[Labels],U850+1,1))</f>
        <v>14</v>
      </c>
      <c r="AQ850" s="6">
        <f>IF(OR(V850="",$B$4=""),"",INDEX(T_05[Labels],V850+1,1))</f>
        <v>37</v>
      </c>
      <c r="AR850" s="6">
        <f>IF(OR(W850="",$B$4=""),"",INDEX(T_05[Labels],W850+1,1))</f>
        <v>41</v>
      </c>
      <c r="AS850" s="13">
        <f>VLOOKUP(AM850,T_05[],2,0)+VLOOKUP(AN850,T_05[],2,0)+VLOOKUP(AO850,T_05[],2,0)+VLOOKUP(AP850,T_05[],2,0)+VLOOKUP(AQ850,T_05[],2,0)+VLOOKUP(AR850,T_05[],2,0)</f>
        <v>107</v>
      </c>
      <c r="AT850" s="14">
        <f t="shared" si="126"/>
        <v>17.833333333333332</v>
      </c>
    </row>
    <row r="851" spans="4:46" x14ac:dyDescent="0.25">
      <c r="D851" s="6" t="str">
        <f t="shared" si="128"/>
        <v/>
      </c>
      <c r="E851" s="6" t="str">
        <f t="shared" si="128"/>
        <v/>
      </c>
      <c r="F851" s="6" t="str">
        <f t="shared" si="128"/>
        <v/>
      </c>
      <c r="G851" s="6" t="str">
        <f t="shared" si="128"/>
        <v/>
      </c>
      <c r="H851" s="6" t="str">
        <f t="shared" si="128"/>
        <v/>
      </c>
      <c r="I851" s="6" t="str">
        <f t="shared" si="128"/>
        <v/>
      </c>
      <c r="J851" s="6" t="str">
        <f t="shared" si="128"/>
        <v/>
      </c>
      <c r="K851" s="6" t="str">
        <f t="shared" si="128"/>
        <v/>
      </c>
      <c r="L851" s="6" t="str">
        <f t="shared" si="128"/>
        <v/>
      </c>
      <c r="M851" s="6" t="str">
        <f t="shared" si="128"/>
        <v/>
      </c>
      <c r="N851" s="6" t="str">
        <f t="shared" si="128"/>
        <v/>
      </c>
      <c r="O851" s="6" t="str">
        <f t="shared" si="128"/>
        <v/>
      </c>
      <c r="P851" s="6" t="str">
        <f t="shared" si="128"/>
        <v/>
      </c>
      <c r="Q851" s="6" t="str">
        <f t="shared" si="128"/>
        <v/>
      </c>
      <c r="R851" s="6">
        <f t="shared" si="128"/>
        <v>0</v>
      </c>
      <c r="S851" s="6">
        <f t="shared" si="127"/>
        <v>1</v>
      </c>
      <c r="T851" s="6">
        <f t="shared" si="127"/>
        <v>2</v>
      </c>
      <c r="U851" s="6">
        <f t="shared" si="127"/>
        <v>8</v>
      </c>
      <c r="V851" s="6">
        <f t="shared" si="127"/>
        <v>16</v>
      </c>
      <c r="W851" s="6">
        <f t="shared" si="127"/>
        <v>20</v>
      </c>
      <c r="Y851" s="6" t="str">
        <f>IF(OR(D851="",$B$4=""),"",INDEX(T_05[Labels],D851+1,1))</f>
        <v/>
      </c>
      <c r="Z851" s="6" t="str">
        <f>IF(OR(E851="",$B$4=""),"",INDEX(T_05[Labels],E851+1,1))</f>
        <v/>
      </c>
      <c r="AA851" s="6" t="str">
        <f>IF(OR(F851="",$B$4=""),"",INDEX(T_05[Labels],F851+1,1))</f>
        <v/>
      </c>
      <c r="AB851" s="6" t="str">
        <f>IF(OR(G851="",$B$4=""),"",INDEX(T_05[Labels],G851+1,1))</f>
        <v/>
      </c>
      <c r="AC851" s="6" t="str">
        <f>IF(OR(H851="",$B$4=""),"",INDEX(T_05[Labels],H851+1,1))</f>
        <v/>
      </c>
      <c r="AD851" s="6" t="str">
        <f>IF(OR(I851="",$B$4=""),"",INDEX(T_05[Labels],I851+1,1))</f>
        <v/>
      </c>
      <c r="AE851" s="6" t="str">
        <f>IF(OR(J851="",$B$4=""),"",INDEX(T_05[Labels],J851+1,1))</f>
        <v/>
      </c>
      <c r="AF851" s="6" t="str">
        <f>IF(OR(K851="",$B$4=""),"",INDEX(T_05[Labels],K851+1,1))</f>
        <v/>
      </c>
      <c r="AG851" s="6" t="str">
        <f>IF(OR(L851="",$B$4=""),"",INDEX(T_05[Labels],L851+1,1))</f>
        <v/>
      </c>
      <c r="AH851" s="6" t="str">
        <f>IF(OR(M851="",$B$4=""),"",INDEX(T_05[Labels],M851+1,1))</f>
        <v/>
      </c>
      <c r="AI851" s="6" t="str">
        <f>IF(OR(N851="",$B$4=""),"",INDEX(T_05[Labels],N851+1,1))</f>
        <v/>
      </c>
      <c r="AJ851" s="6" t="str">
        <f>IF(OR(O851="",$B$4=""),"",INDEX(T_05[Labels],O851+1,1))</f>
        <v/>
      </c>
      <c r="AK851" s="6" t="str">
        <f>IF(OR(P851="",$B$4=""),"",INDEX(T_05[Labels],P851+1,1))</f>
        <v/>
      </c>
      <c r="AL851" s="6" t="str">
        <f>IF(OR(Q851="",$B$4=""),"",INDEX(T_05[Labels],Q851+1,1))</f>
        <v/>
      </c>
      <c r="AM851" s="6">
        <f>IF(OR(R851="",$B$4=""),"",INDEX(T_05[Labels],R851+1,1))</f>
        <v>1</v>
      </c>
      <c r="AN851" s="6">
        <f>IF(OR(S851="",$B$4=""),"",INDEX(T_05[Labels],S851+1,1))</f>
        <v>2</v>
      </c>
      <c r="AO851" s="6">
        <f>IF(OR(T851="",$B$4=""),"",INDEX(T_05[Labels],T851+1,1))</f>
        <v>3</v>
      </c>
      <c r="AP851" s="6">
        <f>IF(OR(U851="",$B$4=""),"",INDEX(T_05[Labels],U851+1,1))</f>
        <v>14</v>
      </c>
      <c r="AQ851" s="6">
        <f>IF(OR(V851="",$B$4=""),"",INDEX(T_05[Labels],V851+1,1))</f>
        <v>37</v>
      </c>
      <c r="AR851" s="6">
        <f>IF(OR(W851="",$B$4=""),"",INDEX(T_05[Labels],W851+1,1))</f>
        <v>46</v>
      </c>
      <c r="AS851" s="13">
        <f>VLOOKUP(AM851,T_05[],2,0)+VLOOKUP(AN851,T_05[],2,0)+VLOOKUP(AO851,T_05[],2,0)+VLOOKUP(AP851,T_05[],2,0)+VLOOKUP(AQ851,T_05[],2,0)+VLOOKUP(AR851,T_05[],2,0)</f>
        <v>110</v>
      </c>
      <c r="AT851" s="14">
        <f t="shared" si="126"/>
        <v>18.333333333333332</v>
      </c>
    </row>
    <row r="852" spans="4:46" x14ac:dyDescent="0.25">
      <c r="D852" s="6" t="str">
        <f t="shared" si="128"/>
        <v/>
      </c>
      <c r="E852" s="6" t="str">
        <f t="shared" si="128"/>
        <v/>
      </c>
      <c r="F852" s="6" t="str">
        <f t="shared" si="128"/>
        <v/>
      </c>
      <c r="G852" s="6" t="str">
        <f t="shared" si="128"/>
        <v/>
      </c>
      <c r="H852" s="6" t="str">
        <f t="shared" si="128"/>
        <v/>
      </c>
      <c r="I852" s="6" t="str">
        <f t="shared" si="128"/>
        <v/>
      </c>
      <c r="J852" s="6" t="str">
        <f t="shared" si="128"/>
        <v/>
      </c>
      <c r="K852" s="6" t="str">
        <f t="shared" si="128"/>
        <v/>
      </c>
      <c r="L852" s="6" t="str">
        <f t="shared" si="128"/>
        <v/>
      </c>
      <c r="M852" s="6" t="str">
        <f t="shared" si="128"/>
        <v/>
      </c>
      <c r="N852" s="6" t="str">
        <f t="shared" si="128"/>
        <v/>
      </c>
      <c r="O852" s="6" t="str">
        <f t="shared" si="128"/>
        <v/>
      </c>
      <c r="P852" s="6" t="str">
        <f t="shared" si="128"/>
        <v/>
      </c>
      <c r="Q852" s="6" t="str">
        <f t="shared" si="128"/>
        <v/>
      </c>
      <c r="R852" s="6">
        <f t="shared" si="128"/>
        <v>0</v>
      </c>
      <c r="S852" s="6">
        <f t="shared" si="127"/>
        <v>1</v>
      </c>
      <c r="T852" s="6">
        <f t="shared" si="127"/>
        <v>2</v>
      </c>
      <c r="U852" s="6">
        <f t="shared" si="127"/>
        <v>8</v>
      </c>
      <c r="V852" s="6">
        <f t="shared" si="127"/>
        <v>16</v>
      </c>
      <c r="W852" s="6">
        <f t="shared" si="127"/>
        <v>21</v>
      </c>
      <c r="Y852" s="6" t="str">
        <f>IF(OR(D852="",$B$4=""),"",INDEX(T_05[Labels],D852+1,1))</f>
        <v/>
      </c>
      <c r="Z852" s="6" t="str">
        <f>IF(OR(E852="",$B$4=""),"",INDEX(T_05[Labels],E852+1,1))</f>
        <v/>
      </c>
      <c r="AA852" s="6" t="str">
        <f>IF(OR(F852="",$B$4=""),"",INDEX(T_05[Labels],F852+1,1))</f>
        <v/>
      </c>
      <c r="AB852" s="6" t="str">
        <f>IF(OR(G852="",$B$4=""),"",INDEX(T_05[Labels],G852+1,1))</f>
        <v/>
      </c>
      <c r="AC852" s="6" t="str">
        <f>IF(OR(H852="",$B$4=""),"",INDEX(T_05[Labels],H852+1,1))</f>
        <v/>
      </c>
      <c r="AD852" s="6" t="str">
        <f>IF(OR(I852="",$B$4=""),"",INDEX(T_05[Labels],I852+1,1))</f>
        <v/>
      </c>
      <c r="AE852" s="6" t="str">
        <f>IF(OR(J852="",$B$4=""),"",INDEX(T_05[Labels],J852+1,1))</f>
        <v/>
      </c>
      <c r="AF852" s="6" t="str">
        <f>IF(OR(K852="",$B$4=""),"",INDEX(T_05[Labels],K852+1,1))</f>
        <v/>
      </c>
      <c r="AG852" s="6" t="str">
        <f>IF(OR(L852="",$B$4=""),"",INDEX(T_05[Labels],L852+1,1))</f>
        <v/>
      </c>
      <c r="AH852" s="6" t="str">
        <f>IF(OR(M852="",$B$4=""),"",INDEX(T_05[Labels],M852+1,1))</f>
        <v/>
      </c>
      <c r="AI852" s="6" t="str">
        <f>IF(OR(N852="",$B$4=""),"",INDEX(T_05[Labels],N852+1,1))</f>
        <v/>
      </c>
      <c r="AJ852" s="6" t="str">
        <f>IF(OR(O852="",$B$4=""),"",INDEX(T_05[Labels],O852+1,1))</f>
        <v/>
      </c>
      <c r="AK852" s="6" t="str">
        <f>IF(OR(P852="",$B$4=""),"",INDEX(T_05[Labels],P852+1,1))</f>
        <v/>
      </c>
      <c r="AL852" s="6" t="str">
        <f>IF(OR(Q852="",$B$4=""),"",INDEX(T_05[Labels],Q852+1,1))</f>
        <v/>
      </c>
      <c r="AM852" s="6">
        <f>IF(OR(R852="",$B$4=""),"",INDEX(T_05[Labels],R852+1,1))</f>
        <v>1</v>
      </c>
      <c r="AN852" s="6">
        <f>IF(OR(S852="",$B$4=""),"",INDEX(T_05[Labels],S852+1,1))</f>
        <v>2</v>
      </c>
      <c r="AO852" s="6">
        <f>IF(OR(T852="",$B$4=""),"",INDEX(T_05[Labels],T852+1,1))</f>
        <v>3</v>
      </c>
      <c r="AP852" s="6">
        <f>IF(OR(U852="",$B$4=""),"",INDEX(T_05[Labels],U852+1,1))</f>
        <v>14</v>
      </c>
      <c r="AQ852" s="6">
        <f>IF(OR(V852="",$B$4=""),"",INDEX(T_05[Labels],V852+1,1))</f>
        <v>37</v>
      </c>
      <c r="AR852" s="6">
        <f>IF(OR(W852="",$B$4=""),"",INDEX(T_05[Labels],W852+1,1))</f>
        <v>49</v>
      </c>
      <c r="AS852" s="13">
        <f>VLOOKUP(AM852,T_05[],2,0)+VLOOKUP(AN852,T_05[],2,0)+VLOOKUP(AO852,T_05[],2,0)+VLOOKUP(AP852,T_05[],2,0)+VLOOKUP(AQ852,T_05[],2,0)+VLOOKUP(AR852,T_05[],2,0)</f>
        <v>114</v>
      </c>
      <c r="AT852" s="14">
        <f t="shared" si="126"/>
        <v>19</v>
      </c>
    </row>
    <row r="853" spans="4:46" x14ac:dyDescent="0.25">
      <c r="D853" s="6" t="str">
        <f t="shared" si="128"/>
        <v/>
      </c>
      <c r="E853" s="6" t="str">
        <f t="shared" si="128"/>
        <v/>
      </c>
      <c r="F853" s="6" t="str">
        <f t="shared" si="128"/>
        <v/>
      </c>
      <c r="G853" s="6" t="str">
        <f t="shared" si="128"/>
        <v/>
      </c>
      <c r="H853" s="6" t="str">
        <f t="shared" si="128"/>
        <v/>
      </c>
      <c r="I853" s="6" t="str">
        <f t="shared" si="128"/>
        <v/>
      </c>
      <c r="J853" s="6" t="str">
        <f t="shared" si="128"/>
        <v/>
      </c>
      <c r="K853" s="6" t="str">
        <f t="shared" si="128"/>
        <v/>
      </c>
      <c r="L853" s="6" t="str">
        <f t="shared" si="128"/>
        <v/>
      </c>
      <c r="M853" s="6" t="str">
        <f t="shared" si="128"/>
        <v/>
      </c>
      <c r="N853" s="6" t="str">
        <f t="shared" si="128"/>
        <v/>
      </c>
      <c r="O853" s="6" t="str">
        <f t="shared" si="128"/>
        <v/>
      </c>
      <c r="P853" s="6" t="str">
        <f t="shared" si="128"/>
        <v/>
      </c>
      <c r="Q853" s="6" t="str">
        <f t="shared" si="128"/>
        <v/>
      </c>
      <c r="R853" s="6">
        <f t="shared" si="128"/>
        <v>0</v>
      </c>
      <c r="S853" s="6">
        <f t="shared" si="127"/>
        <v>1</v>
      </c>
      <c r="T853" s="6">
        <f t="shared" si="127"/>
        <v>2</v>
      </c>
      <c r="U853" s="6">
        <f t="shared" si="127"/>
        <v>8</v>
      </c>
      <c r="V853" s="6">
        <f t="shared" si="127"/>
        <v>16</v>
      </c>
      <c r="W853" s="6">
        <f t="shared" si="127"/>
        <v>22</v>
      </c>
      <c r="Y853" s="6" t="str">
        <f>IF(OR(D853="",$B$4=""),"",INDEX(T_05[Labels],D853+1,1))</f>
        <v/>
      </c>
      <c r="Z853" s="6" t="str">
        <f>IF(OR(E853="",$B$4=""),"",INDEX(T_05[Labels],E853+1,1))</f>
        <v/>
      </c>
      <c r="AA853" s="6" t="str">
        <f>IF(OR(F853="",$B$4=""),"",INDEX(T_05[Labels],F853+1,1))</f>
        <v/>
      </c>
      <c r="AB853" s="6" t="str">
        <f>IF(OR(G853="",$B$4=""),"",INDEX(T_05[Labels],G853+1,1))</f>
        <v/>
      </c>
      <c r="AC853" s="6" t="str">
        <f>IF(OR(H853="",$B$4=""),"",INDEX(T_05[Labels],H853+1,1))</f>
        <v/>
      </c>
      <c r="AD853" s="6" t="str">
        <f>IF(OR(I853="",$B$4=""),"",INDEX(T_05[Labels],I853+1,1))</f>
        <v/>
      </c>
      <c r="AE853" s="6" t="str">
        <f>IF(OR(J853="",$B$4=""),"",INDEX(T_05[Labels],J853+1,1))</f>
        <v/>
      </c>
      <c r="AF853" s="6" t="str">
        <f>IF(OR(K853="",$B$4=""),"",INDEX(T_05[Labels],K853+1,1))</f>
        <v/>
      </c>
      <c r="AG853" s="6" t="str">
        <f>IF(OR(L853="",$B$4=""),"",INDEX(T_05[Labels],L853+1,1))</f>
        <v/>
      </c>
      <c r="AH853" s="6" t="str">
        <f>IF(OR(M853="",$B$4=""),"",INDEX(T_05[Labels],M853+1,1))</f>
        <v/>
      </c>
      <c r="AI853" s="6" t="str">
        <f>IF(OR(N853="",$B$4=""),"",INDEX(T_05[Labels],N853+1,1))</f>
        <v/>
      </c>
      <c r="AJ853" s="6" t="str">
        <f>IF(OR(O853="",$B$4=""),"",INDEX(T_05[Labels],O853+1,1))</f>
        <v/>
      </c>
      <c r="AK853" s="6" t="str">
        <f>IF(OR(P853="",$B$4=""),"",INDEX(T_05[Labels],P853+1,1))</f>
        <v/>
      </c>
      <c r="AL853" s="6" t="str">
        <f>IF(OR(Q853="",$B$4=""),"",INDEX(T_05[Labels],Q853+1,1))</f>
        <v/>
      </c>
      <c r="AM853" s="6">
        <f>IF(OR(R853="",$B$4=""),"",INDEX(T_05[Labels],R853+1,1))</f>
        <v>1</v>
      </c>
      <c r="AN853" s="6">
        <f>IF(OR(S853="",$B$4=""),"",INDEX(T_05[Labels],S853+1,1))</f>
        <v>2</v>
      </c>
      <c r="AO853" s="6">
        <f>IF(OR(T853="",$B$4=""),"",INDEX(T_05[Labels],T853+1,1))</f>
        <v>3</v>
      </c>
      <c r="AP853" s="6">
        <f>IF(OR(U853="",$B$4=""),"",INDEX(T_05[Labels],U853+1,1))</f>
        <v>14</v>
      </c>
      <c r="AQ853" s="6">
        <f>IF(OR(V853="",$B$4=""),"",INDEX(T_05[Labels],V853+1,1))</f>
        <v>37</v>
      </c>
      <c r="AR853" s="6">
        <f>IF(OR(W853="",$B$4=""),"",INDEX(T_05[Labels],W853+1,1))</f>
        <v>50</v>
      </c>
      <c r="AS853" s="13">
        <f>VLOOKUP(AM853,T_05[],2,0)+VLOOKUP(AN853,T_05[],2,0)+VLOOKUP(AO853,T_05[],2,0)+VLOOKUP(AP853,T_05[],2,0)+VLOOKUP(AQ853,T_05[],2,0)+VLOOKUP(AR853,T_05[],2,0)</f>
        <v>108</v>
      </c>
      <c r="AT853" s="14">
        <f t="shared" si="126"/>
        <v>18</v>
      </c>
    </row>
    <row r="854" spans="4:46" x14ac:dyDescent="0.25">
      <c r="D854" s="6" t="str">
        <f t="shared" si="128"/>
        <v/>
      </c>
      <c r="E854" s="6" t="str">
        <f t="shared" si="128"/>
        <v/>
      </c>
      <c r="F854" s="6" t="str">
        <f t="shared" si="128"/>
        <v/>
      </c>
      <c r="G854" s="6" t="str">
        <f t="shared" si="128"/>
        <v/>
      </c>
      <c r="H854" s="6" t="str">
        <f t="shared" si="128"/>
        <v/>
      </c>
      <c r="I854" s="6" t="str">
        <f t="shared" si="128"/>
        <v/>
      </c>
      <c r="J854" s="6" t="str">
        <f t="shared" si="128"/>
        <v/>
      </c>
      <c r="K854" s="6" t="str">
        <f t="shared" si="128"/>
        <v/>
      </c>
      <c r="L854" s="6" t="str">
        <f t="shared" si="128"/>
        <v/>
      </c>
      <c r="M854" s="6" t="str">
        <f t="shared" si="128"/>
        <v/>
      </c>
      <c r="N854" s="6" t="str">
        <f t="shared" si="128"/>
        <v/>
      </c>
      <c r="O854" s="6" t="str">
        <f t="shared" si="128"/>
        <v/>
      </c>
      <c r="P854" s="6" t="str">
        <f t="shared" si="128"/>
        <v/>
      </c>
      <c r="Q854" s="6" t="str">
        <f t="shared" si="128"/>
        <v/>
      </c>
      <c r="R854" s="6">
        <f t="shared" si="128"/>
        <v>0</v>
      </c>
      <c r="S854" s="6">
        <f t="shared" si="127"/>
        <v>1</v>
      </c>
      <c r="T854" s="6">
        <f t="shared" si="127"/>
        <v>2</v>
      </c>
      <c r="U854" s="6">
        <f t="shared" si="127"/>
        <v>8</v>
      </c>
      <c r="V854" s="6">
        <f t="shared" si="127"/>
        <v>16</v>
      </c>
      <c r="W854" s="6">
        <f t="shared" si="127"/>
        <v>23</v>
      </c>
      <c r="Y854" s="6" t="str">
        <f>IF(OR(D854="",$B$4=""),"",INDEX(T_05[Labels],D854+1,1))</f>
        <v/>
      </c>
      <c r="Z854" s="6" t="str">
        <f>IF(OR(E854="",$B$4=""),"",INDEX(T_05[Labels],E854+1,1))</f>
        <v/>
      </c>
      <c r="AA854" s="6" t="str">
        <f>IF(OR(F854="",$B$4=""),"",INDEX(T_05[Labels],F854+1,1))</f>
        <v/>
      </c>
      <c r="AB854" s="6" t="str">
        <f>IF(OR(G854="",$B$4=""),"",INDEX(T_05[Labels],G854+1,1))</f>
        <v/>
      </c>
      <c r="AC854" s="6" t="str">
        <f>IF(OR(H854="",$B$4=""),"",INDEX(T_05[Labels],H854+1,1))</f>
        <v/>
      </c>
      <c r="AD854" s="6" t="str">
        <f>IF(OR(I854="",$B$4=""),"",INDEX(T_05[Labels],I854+1,1))</f>
        <v/>
      </c>
      <c r="AE854" s="6" t="str">
        <f>IF(OR(J854="",$B$4=""),"",INDEX(T_05[Labels],J854+1,1))</f>
        <v/>
      </c>
      <c r="AF854" s="6" t="str">
        <f>IF(OR(K854="",$B$4=""),"",INDEX(T_05[Labels],K854+1,1))</f>
        <v/>
      </c>
      <c r="AG854" s="6" t="str">
        <f>IF(OR(L854="",$B$4=""),"",INDEX(T_05[Labels],L854+1,1))</f>
        <v/>
      </c>
      <c r="AH854" s="6" t="str">
        <f>IF(OR(M854="",$B$4=""),"",INDEX(T_05[Labels],M854+1,1))</f>
        <v/>
      </c>
      <c r="AI854" s="6" t="str">
        <f>IF(OR(N854="",$B$4=""),"",INDEX(T_05[Labels],N854+1,1))</f>
        <v/>
      </c>
      <c r="AJ854" s="6" t="str">
        <f>IF(OR(O854="",$B$4=""),"",INDEX(T_05[Labels],O854+1,1))</f>
        <v/>
      </c>
      <c r="AK854" s="6" t="str">
        <f>IF(OR(P854="",$B$4=""),"",INDEX(T_05[Labels],P854+1,1))</f>
        <v/>
      </c>
      <c r="AL854" s="6" t="str">
        <f>IF(OR(Q854="",$B$4=""),"",INDEX(T_05[Labels],Q854+1,1))</f>
        <v/>
      </c>
      <c r="AM854" s="6">
        <f>IF(OR(R854="",$B$4=""),"",INDEX(T_05[Labels],R854+1,1))</f>
        <v>1</v>
      </c>
      <c r="AN854" s="6">
        <f>IF(OR(S854="",$B$4=""),"",INDEX(T_05[Labels],S854+1,1))</f>
        <v>2</v>
      </c>
      <c r="AO854" s="6">
        <f>IF(OR(T854="",$B$4=""),"",INDEX(T_05[Labels],T854+1,1))</f>
        <v>3</v>
      </c>
      <c r="AP854" s="6">
        <f>IF(OR(U854="",$B$4=""),"",INDEX(T_05[Labels],U854+1,1))</f>
        <v>14</v>
      </c>
      <c r="AQ854" s="6">
        <f>IF(OR(V854="",$B$4=""),"",INDEX(T_05[Labels],V854+1,1))</f>
        <v>37</v>
      </c>
      <c r="AR854" s="6">
        <f>IF(OR(W854="",$B$4=""),"",INDEX(T_05[Labels],W854+1,1))</f>
        <v>52</v>
      </c>
      <c r="AS854" s="13">
        <f>VLOOKUP(AM854,T_05[],2,0)+VLOOKUP(AN854,T_05[],2,0)+VLOOKUP(AO854,T_05[],2,0)+VLOOKUP(AP854,T_05[],2,0)+VLOOKUP(AQ854,T_05[],2,0)+VLOOKUP(AR854,T_05[],2,0)</f>
        <v>111</v>
      </c>
      <c r="AT854" s="14">
        <f t="shared" si="126"/>
        <v>18.5</v>
      </c>
    </row>
    <row r="855" spans="4:46" x14ac:dyDescent="0.25">
      <c r="D855" s="6" t="str">
        <f t="shared" si="128"/>
        <v/>
      </c>
      <c r="E855" s="6" t="str">
        <f t="shared" si="128"/>
        <v/>
      </c>
      <c r="F855" s="6" t="str">
        <f t="shared" si="128"/>
        <v/>
      </c>
      <c r="G855" s="6" t="str">
        <f t="shared" si="128"/>
        <v/>
      </c>
      <c r="H855" s="6" t="str">
        <f t="shared" si="128"/>
        <v/>
      </c>
      <c r="I855" s="6" t="str">
        <f t="shared" si="128"/>
        <v/>
      </c>
      <c r="J855" s="6" t="str">
        <f t="shared" si="128"/>
        <v/>
      </c>
      <c r="K855" s="6" t="str">
        <f t="shared" si="128"/>
        <v/>
      </c>
      <c r="L855" s="6" t="str">
        <f t="shared" si="128"/>
        <v/>
      </c>
      <c r="M855" s="6" t="str">
        <f t="shared" si="128"/>
        <v/>
      </c>
      <c r="N855" s="6" t="str">
        <f t="shared" si="128"/>
        <v/>
      </c>
      <c r="O855" s="6" t="str">
        <f t="shared" si="128"/>
        <v/>
      </c>
      <c r="P855" s="6" t="str">
        <f t="shared" si="128"/>
        <v/>
      </c>
      <c r="Q855" s="6" t="str">
        <f t="shared" si="128"/>
        <v/>
      </c>
      <c r="R855" s="6">
        <f t="shared" si="128"/>
        <v>0</v>
      </c>
      <c r="S855" s="6">
        <f t="shared" si="127"/>
        <v>1</v>
      </c>
      <c r="T855" s="6">
        <f t="shared" si="127"/>
        <v>2</v>
      </c>
      <c r="U855" s="6">
        <f t="shared" si="127"/>
        <v>8</v>
      </c>
      <c r="V855" s="6">
        <f t="shared" si="127"/>
        <v>17</v>
      </c>
      <c r="W855" s="6">
        <f t="shared" si="127"/>
        <v>18</v>
      </c>
      <c r="Y855" s="6" t="str">
        <f>IF(OR(D855="",$B$4=""),"",INDEX(T_05[Labels],D855+1,1))</f>
        <v/>
      </c>
      <c r="Z855" s="6" t="str">
        <f>IF(OR(E855="",$B$4=""),"",INDEX(T_05[Labels],E855+1,1))</f>
        <v/>
      </c>
      <c r="AA855" s="6" t="str">
        <f>IF(OR(F855="",$B$4=""),"",INDEX(T_05[Labels],F855+1,1))</f>
        <v/>
      </c>
      <c r="AB855" s="6" t="str">
        <f>IF(OR(G855="",$B$4=""),"",INDEX(T_05[Labels],G855+1,1))</f>
        <v/>
      </c>
      <c r="AC855" s="6" t="str">
        <f>IF(OR(H855="",$B$4=""),"",INDEX(T_05[Labels],H855+1,1))</f>
        <v/>
      </c>
      <c r="AD855" s="6" t="str">
        <f>IF(OR(I855="",$B$4=""),"",INDEX(T_05[Labels],I855+1,1))</f>
        <v/>
      </c>
      <c r="AE855" s="6" t="str">
        <f>IF(OR(J855="",$B$4=""),"",INDEX(T_05[Labels],J855+1,1))</f>
        <v/>
      </c>
      <c r="AF855" s="6" t="str">
        <f>IF(OR(K855="",$B$4=""),"",INDEX(T_05[Labels],K855+1,1))</f>
        <v/>
      </c>
      <c r="AG855" s="6" t="str">
        <f>IF(OR(L855="",$B$4=""),"",INDEX(T_05[Labels],L855+1,1))</f>
        <v/>
      </c>
      <c r="AH855" s="6" t="str">
        <f>IF(OR(M855="",$B$4=""),"",INDEX(T_05[Labels],M855+1,1))</f>
        <v/>
      </c>
      <c r="AI855" s="6" t="str">
        <f>IF(OR(N855="",$B$4=""),"",INDEX(T_05[Labels],N855+1,1))</f>
        <v/>
      </c>
      <c r="AJ855" s="6" t="str">
        <f>IF(OR(O855="",$B$4=""),"",INDEX(T_05[Labels],O855+1,1))</f>
        <v/>
      </c>
      <c r="AK855" s="6" t="str">
        <f>IF(OR(P855="",$B$4=""),"",INDEX(T_05[Labels],P855+1,1))</f>
        <v/>
      </c>
      <c r="AL855" s="6" t="str">
        <f>IF(OR(Q855="",$B$4=""),"",INDEX(T_05[Labels],Q855+1,1))</f>
        <v/>
      </c>
      <c r="AM855" s="6">
        <f>IF(OR(R855="",$B$4=""),"",INDEX(T_05[Labels],R855+1,1))</f>
        <v>1</v>
      </c>
      <c r="AN855" s="6">
        <f>IF(OR(S855="",$B$4=""),"",INDEX(T_05[Labels],S855+1,1))</f>
        <v>2</v>
      </c>
      <c r="AO855" s="6">
        <f>IF(OR(T855="",$B$4=""),"",INDEX(T_05[Labels],T855+1,1))</f>
        <v>3</v>
      </c>
      <c r="AP855" s="6">
        <f>IF(OR(U855="",$B$4=""),"",INDEX(T_05[Labels],U855+1,1))</f>
        <v>14</v>
      </c>
      <c r="AQ855" s="6">
        <f>IF(OR(V855="",$B$4=""),"",INDEX(T_05[Labels],V855+1,1))</f>
        <v>38</v>
      </c>
      <c r="AR855" s="6">
        <f>IF(OR(W855="",$B$4=""),"",INDEX(T_05[Labels],W855+1,1))</f>
        <v>40</v>
      </c>
      <c r="AS855" s="13">
        <f>VLOOKUP(AM855,T_05[],2,0)+VLOOKUP(AN855,T_05[],2,0)+VLOOKUP(AO855,T_05[],2,0)+VLOOKUP(AP855,T_05[],2,0)+VLOOKUP(AQ855,T_05[],2,0)+VLOOKUP(AR855,T_05[],2,0)</f>
        <v>107</v>
      </c>
      <c r="AT855" s="14">
        <f t="shared" si="126"/>
        <v>17.833333333333332</v>
      </c>
    </row>
    <row r="856" spans="4:46" x14ac:dyDescent="0.25">
      <c r="D856" s="6" t="str">
        <f t="shared" si="128"/>
        <v/>
      </c>
      <c r="E856" s="6" t="str">
        <f t="shared" si="128"/>
        <v/>
      </c>
      <c r="F856" s="6" t="str">
        <f t="shared" si="128"/>
        <v/>
      </c>
      <c r="G856" s="6" t="str">
        <f t="shared" si="128"/>
        <v/>
      </c>
      <c r="H856" s="6" t="str">
        <f t="shared" si="128"/>
        <v/>
      </c>
      <c r="I856" s="6" t="str">
        <f t="shared" si="128"/>
        <v/>
      </c>
      <c r="J856" s="6" t="str">
        <f t="shared" si="128"/>
        <v/>
      </c>
      <c r="K856" s="6" t="str">
        <f t="shared" si="128"/>
        <v/>
      </c>
      <c r="L856" s="6" t="str">
        <f t="shared" si="128"/>
        <v/>
      </c>
      <c r="M856" s="6" t="str">
        <f t="shared" si="128"/>
        <v/>
      </c>
      <c r="N856" s="6" t="str">
        <f t="shared" si="128"/>
        <v/>
      </c>
      <c r="O856" s="6" t="str">
        <f t="shared" si="128"/>
        <v/>
      </c>
      <c r="P856" s="6" t="str">
        <f t="shared" si="128"/>
        <v/>
      </c>
      <c r="Q856" s="6" t="str">
        <f t="shared" si="128"/>
        <v/>
      </c>
      <c r="R856" s="6">
        <f t="shared" si="128"/>
        <v>0</v>
      </c>
      <c r="S856" s="6">
        <f t="shared" si="127"/>
        <v>1</v>
      </c>
      <c r="T856" s="6">
        <f t="shared" si="127"/>
        <v>2</v>
      </c>
      <c r="U856" s="6">
        <f t="shared" si="127"/>
        <v>8</v>
      </c>
      <c r="V856" s="6">
        <f t="shared" si="127"/>
        <v>17</v>
      </c>
      <c r="W856" s="6">
        <f t="shared" si="127"/>
        <v>19</v>
      </c>
      <c r="Y856" s="6" t="str">
        <f>IF(OR(D856="",$B$4=""),"",INDEX(T_05[Labels],D856+1,1))</f>
        <v/>
      </c>
      <c r="Z856" s="6" t="str">
        <f>IF(OR(E856="",$B$4=""),"",INDEX(T_05[Labels],E856+1,1))</f>
        <v/>
      </c>
      <c r="AA856" s="6" t="str">
        <f>IF(OR(F856="",$B$4=""),"",INDEX(T_05[Labels],F856+1,1))</f>
        <v/>
      </c>
      <c r="AB856" s="6" t="str">
        <f>IF(OR(G856="",$B$4=""),"",INDEX(T_05[Labels],G856+1,1))</f>
        <v/>
      </c>
      <c r="AC856" s="6" t="str">
        <f>IF(OR(H856="",$B$4=""),"",INDEX(T_05[Labels],H856+1,1))</f>
        <v/>
      </c>
      <c r="AD856" s="6" t="str">
        <f>IF(OR(I856="",$B$4=""),"",INDEX(T_05[Labels],I856+1,1))</f>
        <v/>
      </c>
      <c r="AE856" s="6" t="str">
        <f>IF(OR(J856="",$B$4=""),"",INDEX(T_05[Labels],J856+1,1))</f>
        <v/>
      </c>
      <c r="AF856" s="6" t="str">
        <f>IF(OR(K856="",$B$4=""),"",INDEX(T_05[Labels],K856+1,1))</f>
        <v/>
      </c>
      <c r="AG856" s="6" t="str">
        <f>IF(OR(L856="",$B$4=""),"",INDEX(T_05[Labels],L856+1,1))</f>
        <v/>
      </c>
      <c r="AH856" s="6" t="str">
        <f>IF(OR(M856="",$B$4=""),"",INDEX(T_05[Labels],M856+1,1))</f>
        <v/>
      </c>
      <c r="AI856" s="6" t="str">
        <f>IF(OR(N856="",$B$4=""),"",INDEX(T_05[Labels],N856+1,1))</f>
        <v/>
      </c>
      <c r="AJ856" s="6" t="str">
        <f>IF(OR(O856="",$B$4=""),"",INDEX(T_05[Labels],O856+1,1))</f>
        <v/>
      </c>
      <c r="AK856" s="6" t="str">
        <f>IF(OR(P856="",$B$4=""),"",INDEX(T_05[Labels],P856+1,1))</f>
        <v/>
      </c>
      <c r="AL856" s="6" t="str">
        <f>IF(OR(Q856="",$B$4=""),"",INDEX(T_05[Labels],Q856+1,1))</f>
        <v/>
      </c>
      <c r="AM856" s="6">
        <f>IF(OR(R856="",$B$4=""),"",INDEX(T_05[Labels],R856+1,1))</f>
        <v>1</v>
      </c>
      <c r="AN856" s="6">
        <f>IF(OR(S856="",$B$4=""),"",INDEX(T_05[Labels],S856+1,1))</f>
        <v>2</v>
      </c>
      <c r="AO856" s="6">
        <f>IF(OR(T856="",$B$4=""),"",INDEX(T_05[Labels],T856+1,1))</f>
        <v>3</v>
      </c>
      <c r="AP856" s="6">
        <f>IF(OR(U856="",$B$4=""),"",INDEX(T_05[Labels],U856+1,1))</f>
        <v>14</v>
      </c>
      <c r="AQ856" s="6">
        <f>IF(OR(V856="",$B$4=""),"",INDEX(T_05[Labels],V856+1,1))</f>
        <v>38</v>
      </c>
      <c r="AR856" s="6">
        <f>IF(OR(W856="",$B$4=""),"",INDEX(T_05[Labels],W856+1,1))</f>
        <v>41</v>
      </c>
      <c r="AS856" s="13">
        <f>VLOOKUP(AM856,T_05[],2,0)+VLOOKUP(AN856,T_05[],2,0)+VLOOKUP(AO856,T_05[],2,0)+VLOOKUP(AP856,T_05[],2,0)+VLOOKUP(AQ856,T_05[],2,0)+VLOOKUP(AR856,T_05[],2,0)</f>
        <v>101</v>
      </c>
      <c r="AT856" s="14">
        <f t="shared" si="126"/>
        <v>16.833333333333332</v>
      </c>
    </row>
    <row r="857" spans="4:46" x14ac:dyDescent="0.25">
      <c r="D857" s="6" t="str">
        <f t="shared" si="128"/>
        <v/>
      </c>
      <c r="E857" s="6" t="str">
        <f t="shared" si="128"/>
        <v/>
      </c>
      <c r="F857" s="6" t="str">
        <f t="shared" si="128"/>
        <v/>
      </c>
      <c r="G857" s="6" t="str">
        <f t="shared" si="128"/>
        <v/>
      </c>
      <c r="H857" s="6" t="str">
        <f t="shared" si="128"/>
        <v/>
      </c>
      <c r="I857" s="6" t="str">
        <f t="shared" si="128"/>
        <v/>
      </c>
      <c r="J857" s="6" t="str">
        <f t="shared" si="128"/>
        <v/>
      </c>
      <c r="K857" s="6" t="str">
        <f t="shared" si="128"/>
        <v/>
      </c>
      <c r="L857" s="6" t="str">
        <f t="shared" si="128"/>
        <v/>
      </c>
      <c r="M857" s="6" t="str">
        <f t="shared" si="128"/>
        <v/>
      </c>
      <c r="N857" s="6" t="str">
        <f t="shared" si="128"/>
        <v/>
      </c>
      <c r="O857" s="6" t="str">
        <f t="shared" si="128"/>
        <v/>
      </c>
      <c r="P857" s="6" t="str">
        <f t="shared" si="128"/>
        <v/>
      </c>
      <c r="Q857" s="6" t="str">
        <f t="shared" si="128"/>
        <v/>
      </c>
      <c r="R857" s="6">
        <f t="shared" si="128"/>
        <v>0</v>
      </c>
      <c r="S857" s="6">
        <f t="shared" si="127"/>
        <v>1</v>
      </c>
      <c r="T857" s="6">
        <f t="shared" si="127"/>
        <v>2</v>
      </c>
      <c r="U857" s="6">
        <f t="shared" si="127"/>
        <v>8</v>
      </c>
      <c r="V857" s="6">
        <f t="shared" si="127"/>
        <v>17</v>
      </c>
      <c r="W857" s="6">
        <f t="shared" si="127"/>
        <v>20</v>
      </c>
      <c r="Y857" s="6" t="str">
        <f>IF(OR(D857="",$B$4=""),"",INDEX(T_05[Labels],D857+1,1))</f>
        <v/>
      </c>
      <c r="Z857" s="6" t="str">
        <f>IF(OR(E857="",$B$4=""),"",INDEX(T_05[Labels],E857+1,1))</f>
        <v/>
      </c>
      <c r="AA857" s="6" t="str">
        <f>IF(OR(F857="",$B$4=""),"",INDEX(T_05[Labels],F857+1,1))</f>
        <v/>
      </c>
      <c r="AB857" s="6" t="str">
        <f>IF(OR(G857="",$B$4=""),"",INDEX(T_05[Labels],G857+1,1))</f>
        <v/>
      </c>
      <c r="AC857" s="6" t="str">
        <f>IF(OR(H857="",$B$4=""),"",INDEX(T_05[Labels],H857+1,1))</f>
        <v/>
      </c>
      <c r="AD857" s="6" t="str">
        <f>IF(OR(I857="",$B$4=""),"",INDEX(T_05[Labels],I857+1,1))</f>
        <v/>
      </c>
      <c r="AE857" s="6" t="str">
        <f>IF(OR(J857="",$B$4=""),"",INDEX(T_05[Labels],J857+1,1))</f>
        <v/>
      </c>
      <c r="AF857" s="6" t="str">
        <f>IF(OR(K857="",$B$4=""),"",INDEX(T_05[Labels],K857+1,1))</f>
        <v/>
      </c>
      <c r="AG857" s="6" t="str">
        <f>IF(OR(L857="",$B$4=""),"",INDEX(T_05[Labels],L857+1,1))</f>
        <v/>
      </c>
      <c r="AH857" s="6" t="str">
        <f>IF(OR(M857="",$B$4=""),"",INDEX(T_05[Labels],M857+1,1))</f>
        <v/>
      </c>
      <c r="AI857" s="6" t="str">
        <f>IF(OR(N857="",$B$4=""),"",INDEX(T_05[Labels],N857+1,1))</f>
        <v/>
      </c>
      <c r="AJ857" s="6" t="str">
        <f>IF(OR(O857="",$B$4=""),"",INDEX(T_05[Labels],O857+1,1))</f>
        <v/>
      </c>
      <c r="AK857" s="6" t="str">
        <f>IF(OR(P857="",$B$4=""),"",INDEX(T_05[Labels],P857+1,1))</f>
        <v/>
      </c>
      <c r="AL857" s="6" t="str">
        <f>IF(OR(Q857="",$B$4=""),"",INDEX(T_05[Labels],Q857+1,1))</f>
        <v/>
      </c>
      <c r="AM857" s="6">
        <f>IF(OR(R857="",$B$4=""),"",INDEX(T_05[Labels],R857+1,1))</f>
        <v>1</v>
      </c>
      <c r="AN857" s="6">
        <f>IF(OR(S857="",$B$4=""),"",INDEX(T_05[Labels],S857+1,1))</f>
        <v>2</v>
      </c>
      <c r="AO857" s="6">
        <f>IF(OR(T857="",$B$4=""),"",INDEX(T_05[Labels],T857+1,1))</f>
        <v>3</v>
      </c>
      <c r="AP857" s="6">
        <f>IF(OR(U857="",$B$4=""),"",INDEX(T_05[Labels],U857+1,1))</f>
        <v>14</v>
      </c>
      <c r="AQ857" s="6">
        <f>IF(OR(V857="",$B$4=""),"",INDEX(T_05[Labels],V857+1,1))</f>
        <v>38</v>
      </c>
      <c r="AR857" s="6">
        <f>IF(OR(W857="",$B$4=""),"",INDEX(T_05[Labels],W857+1,1))</f>
        <v>46</v>
      </c>
      <c r="AS857" s="13">
        <f>VLOOKUP(AM857,T_05[],2,0)+VLOOKUP(AN857,T_05[],2,0)+VLOOKUP(AO857,T_05[],2,0)+VLOOKUP(AP857,T_05[],2,0)+VLOOKUP(AQ857,T_05[],2,0)+VLOOKUP(AR857,T_05[],2,0)</f>
        <v>104</v>
      </c>
      <c r="AT857" s="14">
        <f t="shared" si="126"/>
        <v>17.333333333333332</v>
      </c>
    </row>
    <row r="858" spans="4:46" x14ac:dyDescent="0.25">
      <c r="D858" s="6" t="str">
        <f t="shared" si="128"/>
        <v/>
      </c>
      <c r="E858" s="6" t="str">
        <f t="shared" si="128"/>
        <v/>
      </c>
      <c r="F858" s="6" t="str">
        <f t="shared" si="128"/>
        <v/>
      </c>
      <c r="G858" s="6" t="str">
        <f t="shared" si="128"/>
        <v/>
      </c>
      <c r="H858" s="6" t="str">
        <f t="shared" si="128"/>
        <v/>
      </c>
      <c r="I858" s="6" t="str">
        <f t="shared" si="128"/>
        <v/>
      </c>
      <c r="J858" s="6" t="str">
        <f t="shared" si="128"/>
        <v/>
      </c>
      <c r="K858" s="6" t="str">
        <f t="shared" si="128"/>
        <v/>
      </c>
      <c r="L858" s="6" t="str">
        <f t="shared" si="128"/>
        <v/>
      </c>
      <c r="M858" s="6" t="str">
        <f t="shared" si="128"/>
        <v/>
      </c>
      <c r="N858" s="6" t="str">
        <f t="shared" si="128"/>
        <v/>
      </c>
      <c r="O858" s="6" t="str">
        <f t="shared" si="128"/>
        <v/>
      </c>
      <c r="P858" s="6" t="str">
        <f t="shared" si="128"/>
        <v/>
      </c>
      <c r="Q858" s="6" t="str">
        <f t="shared" si="128"/>
        <v/>
      </c>
      <c r="R858" s="6">
        <f t="shared" si="128"/>
        <v>0</v>
      </c>
      <c r="S858" s="6">
        <f t="shared" si="127"/>
        <v>1</v>
      </c>
      <c r="T858" s="6">
        <f t="shared" si="127"/>
        <v>2</v>
      </c>
      <c r="U858" s="6">
        <f t="shared" si="127"/>
        <v>8</v>
      </c>
      <c r="V858" s="6">
        <f t="shared" si="127"/>
        <v>17</v>
      </c>
      <c r="W858" s="6">
        <f t="shared" si="127"/>
        <v>21</v>
      </c>
      <c r="Y858" s="6" t="str">
        <f>IF(OR(D858="",$B$4=""),"",INDEX(T_05[Labels],D858+1,1))</f>
        <v/>
      </c>
      <c r="Z858" s="6" t="str">
        <f>IF(OR(E858="",$B$4=""),"",INDEX(T_05[Labels],E858+1,1))</f>
        <v/>
      </c>
      <c r="AA858" s="6" t="str">
        <f>IF(OR(F858="",$B$4=""),"",INDEX(T_05[Labels],F858+1,1))</f>
        <v/>
      </c>
      <c r="AB858" s="6" t="str">
        <f>IF(OR(G858="",$B$4=""),"",INDEX(T_05[Labels],G858+1,1))</f>
        <v/>
      </c>
      <c r="AC858" s="6" t="str">
        <f>IF(OR(H858="",$B$4=""),"",INDEX(T_05[Labels],H858+1,1))</f>
        <v/>
      </c>
      <c r="AD858" s="6" t="str">
        <f>IF(OR(I858="",$B$4=""),"",INDEX(T_05[Labels],I858+1,1))</f>
        <v/>
      </c>
      <c r="AE858" s="6" t="str">
        <f>IF(OR(J858="",$B$4=""),"",INDEX(T_05[Labels],J858+1,1))</f>
        <v/>
      </c>
      <c r="AF858" s="6" t="str">
        <f>IF(OR(K858="",$B$4=""),"",INDEX(T_05[Labels],K858+1,1))</f>
        <v/>
      </c>
      <c r="AG858" s="6" t="str">
        <f>IF(OR(L858="",$B$4=""),"",INDEX(T_05[Labels],L858+1,1))</f>
        <v/>
      </c>
      <c r="AH858" s="6" t="str">
        <f>IF(OR(M858="",$B$4=""),"",INDEX(T_05[Labels],M858+1,1))</f>
        <v/>
      </c>
      <c r="AI858" s="6" t="str">
        <f>IF(OR(N858="",$B$4=""),"",INDEX(T_05[Labels],N858+1,1))</f>
        <v/>
      </c>
      <c r="AJ858" s="6" t="str">
        <f>IF(OR(O858="",$B$4=""),"",INDEX(T_05[Labels],O858+1,1))</f>
        <v/>
      </c>
      <c r="AK858" s="6" t="str">
        <f>IF(OR(P858="",$B$4=""),"",INDEX(T_05[Labels],P858+1,1))</f>
        <v/>
      </c>
      <c r="AL858" s="6" t="str">
        <f>IF(OR(Q858="",$B$4=""),"",INDEX(T_05[Labels],Q858+1,1))</f>
        <v/>
      </c>
      <c r="AM858" s="6">
        <f>IF(OR(R858="",$B$4=""),"",INDEX(T_05[Labels],R858+1,1))</f>
        <v>1</v>
      </c>
      <c r="AN858" s="6">
        <f>IF(OR(S858="",$B$4=""),"",INDEX(T_05[Labels],S858+1,1))</f>
        <v>2</v>
      </c>
      <c r="AO858" s="6">
        <f>IF(OR(T858="",$B$4=""),"",INDEX(T_05[Labels],T858+1,1))</f>
        <v>3</v>
      </c>
      <c r="AP858" s="6">
        <f>IF(OR(U858="",$B$4=""),"",INDEX(T_05[Labels],U858+1,1))</f>
        <v>14</v>
      </c>
      <c r="AQ858" s="6">
        <f>IF(OR(V858="",$B$4=""),"",INDEX(T_05[Labels],V858+1,1))</f>
        <v>38</v>
      </c>
      <c r="AR858" s="6">
        <f>IF(OR(W858="",$B$4=""),"",INDEX(T_05[Labels],W858+1,1))</f>
        <v>49</v>
      </c>
      <c r="AS858" s="13">
        <f>VLOOKUP(AM858,T_05[],2,0)+VLOOKUP(AN858,T_05[],2,0)+VLOOKUP(AO858,T_05[],2,0)+VLOOKUP(AP858,T_05[],2,0)+VLOOKUP(AQ858,T_05[],2,0)+VLOOKUP(AR858,T_05[],2,0)</f>
        <v>108</v>
      </c>
      <c r="AT858" s="14">
        <f t="shared" si="126"/>
        <v>18</v>
      </c>
    </row>
    <row r="859" spans="4:46" x14ac:dyDescent="0.25">
      <c r="D859" s="6" t="str">
        <f t="shared" si="128"/>
        <v/>
      </c>
      <c r="E859" s="6" t="str">
        <f t="shared" si="128"/>
        <v/>
      </c>
      <c r="F859" s="6" t="str">
        <f t="shared" si="128"/>
        <v/>
      </c>
      <c r="G859" s="6" t="str">
        <f t="shared" si="128"/>
        <v/>
      </c>
      <c r="H859" s="6" t="str">
        <f t="shared" si="128"/>
        <v/>
      </c>
      <c r="I859" s="6" t="str">
        <f t="shared" si="128"/>
        <v/>
      </c>
      <c r="J859" s="6" t="str">
        <f t="shared" si="128"/>
        <v/>
      </c>
      <c r="K859" s="6" t="str">
        <f t="shared" si="128"/>
        <v/>
      </c>
      <c r="L859" s="6" t="str">
        <f t="shared" si="128"/>
        <v/>
      </c>
      <c r="M859" s="6" t="str">
        <f t="shared" si="128"/>
        <v/>
      </c>
      <c r="N859" s="6" t="str">
        <f t="shared" si="128"/>
        <v/>
      </c>
      <c r="O859" s="6" t="str">
        <f t="shared" si="128"/>
        <v/>
      </c>
      <c r="P859" s="6" t="str">
        <f t="shared" si="128"/>
        <v/>
      </c>
      <c r="Q859" s="6" t="str">
        <f t="shared" si="128"/>
        <v/>
      </c>
      <c r="R859" s="6">
        <f t="shared" si="128"/>
        <v>0</v>
      </c>
      <c r="S859" s="6">
        <f t="shared" si="127"/>
        <v>1</v>
      </c>
      <c r="T859" s="6">
        <f t="shared" si="127"/>
        <v>2</v>
      </c>
      <c r="U859" s="6">
        <f t="shared" si="127"/>
        <v>8</v>
      </c>
      <c r="V859" s="6">
        <f t="shared" si="127"/>
        <v>17</v>
      </c>
      <c r="W859" s="6">
        <f t="shared" si="127"/>
        <v>22</v>
      </c>
      <c r="Y859" s="6" t="str">
        <f>IF(OR(D859="",$B$4=""),"",INDEX(T_05[Labels],D859+1,1))</f>
        <v/>
      </c>
      <c r="Z859" s="6" t="str">
        <f>IF(OR(E859="",$B$4=""),"",INDEX(T_05[Labels],E859+1,1))</f>
        <v/>
      </c>
      <c r="AA859" s="6" t="str">
        <f>IF(OR(F859="",$B$4=""),"",INDEX(T_05[Labels],F859+1,1))</f>
        <v/>
      </c>
      <c r="AB859" s="6" t="str">
        <f>IF(OR(G859="",$B$4=""),"",INDEX(T_05[Labels],G859+1,1))</f>
        <v/>
      </c>
      <c r="AC859" s="6" t="str">
        <f>IF(OR(H859="",$B$4=""),"",INDEX(T_05[Labels],H859+1,1))</f>
        <v/>
      </c>
      <c r="AD859" s="6" t="str">
        <f>IF(OR(I859="",$B$4=""),"",INDEX(T_05[Labels],I859+1,1))</f>
        <v/>
      </c>
      <c r="AE859" s="6" t="str">
        <f>IF(OR(J859="",$B$4=""),"",INDEX(T_05[Labels],J859+1,1))</f>
        <v/>
      </c>
      <c r="AF859" s="6" t="str">
        <f>IF(OR(K859="",$B$4=""),"",INDEX(T_05[Labels],K859+1,1))</f>
        <v/>
      </c>
      <c r="AG859" s="6" t="str">
        <f>IF(OR(L859="",$B$4=""),"",INDEX(T_05[Labels],L859+1,1))</f>
        <v/>
      </c>
      <c r="AH859" s="6" t="str">
        <f>IF(OR(M859="",$B$4=""),"",INDEX(T_05[Labels],M859+1,1))</f>
        <v/>
      </c>
      <c r="AI859" s="6" t="str">
        <f>IF(OR(N859="",$B$4=""),"",INDEX(T_05[Labels],N859+1,1))</f>
        <v/>
      </c>
      <c r="AJ859" s="6" t="str">
        <f>IF(OR(O859="",$B$4=""),"",INDEX(T_05[Labels],O859+1,1))</f>
        <v/>
      </c>
      <c r="AK859" s="6" t="str">
        <f>IF(OR(P859="",$B$4=""),"",INDEX(T_05[Labels],P859+1,1))</f>
        <v/>
      </c>
      <c r="AL859" s="6" t="str">
        <f>IF(OR(Q859="",$B$4=""),"",INDEX(T_05[Labels],Q859+1,1))</f>
        <v/>
      </c>
      <c r="AM859" s="6">
        <f>IF(OR(R859="",$B$4=""),"",INDEX(T_05[Labels],R859+1,1))</f>
        <v>1</v>
      </c>
      <c r="AN859" s="6">
        <f>IF(OR(S859="",$B$4=""),"",INDEX(T_05[Labels],S859+1,1))</f>
        <v>2</v>
      </c>
      <c r="AO859" s="6">
        <f>IF(OR(T859="",$B$4=""),"",INDEX(T_05[Labels],T859+1,1))</f>
        <v>3</v>
      </c>
      <c r="AP859" s="6">
        <f>IF(OR(U859="",$B$4=""),"",INDEX(T_05[Labels],U859+1,1))</f>
        <v>14</v>
      </c>
      <c r="AQ859" s="6">
        <f>IF(OR(V859="",$B$4=""),"",INDEX(T_05[Labels],V859+1,1))</f>
        <v>38</v>
      </c>
      <c r="AR859" s="6">
        <f>IF(OR(W859="",$B$4=""),"",INDEX(T_05[Labels],W859+1,1))</f>
        <v>50</v>
      </c>
      <c r="AS859" s="13">
        <f>VLOOKUP(AM859,T_05[],2,0)+VLOOKUP(AN859,T_05[],2,0)+VLOOKUP(AO859,T_05[],2,0)+VLOOKUP(AP859,T_05[],2,0)+VLOOKUP(AQ859,T_05[],2,0)+VLOOKUP(AR859,T_05[],2,0)</f>
        <v>102</v>
      </c>
      <c r="AT859" s="14">
        <f t="shared" si="126"/>
        <v>17</v>
      </c>
    </row>
    <row r="860" spans="4:46" x14ac:dyDescent="0.25">
      <c r="D860" s="6" t="str">
        <f t="shared" si="128"/>
        <v/>
      </c>
      <c r="E860" s="6" t="str">
        <f t="shared" si="128"/>
        <v/>
      </c>
      <c r="F860" s="6" t="str">
        <f t="shared" si="128"/>
        <v/>
      </c>
      <c r="G860" s="6" t="str">
        <f t="shared" si="128"/>
        <v/>
      </c>
      <c r="H860" s="6" t="str">
        <f t="shared" si="128"/>
        <v/>
      </c>
      <c r="I860" s="6" t="str">
        <f t="shared" si="128"/>
        <v/>
      </c>
      <c r="J860" s="6" t="str">
        <f t="shared" si="128"/>
        <v/>
      </c>
      <c r="K860" s="6" t="str">
        <f t="shared" si="128"/>
        <v/>
      </c>
      <c r="L860" s="6" t="str">
        <f t="shared" si="128"/>
        <v/>
      </c>
      <c r="M860" s="6" t="str">
        <f t="shared" si="128"/>
        <v/>
      </c>
      <c r="N860" s="6" t="str">
        <f t="shared" si="128"/>
        <v/>
      </c>
      <c r="O860" s="6" t="str">
        <f t="shared" si="128"/>
        <v/>
      </c>
      <c r="P860" s="6" t="str">
        <f t="shared" si="128"/>
        <v/>
      </c>
      <c r="Q860" s="6" t="str">
        <f t="shared" si="128"/>
        <v/>
      </c>
      <c r="R860" s="6">
        <f t="shared" si="128"/>
        <v>0</v>
      </c>
      <c r="S860" s="6">
        <f t="shared" si="127"/>
        <v>1</v>
      </c>
      <c r="T860" s="6">
        <f t="shared" si="127"/>
        <v>2</v>
      </c>
      <c r="U860" s="6">
        <f t="shared" si="127"/>
        <v>8</v>
      </c>
      <c r="V860" s="6">
        <f t="shared" si="127"/>
        <v>17</v>
      </c>
      <c r="W860" s="6">
        <f t="shared" si="127"/>
        <v>23</v>
      </c>
      <c r="Y860" s="6" t="str">
        <f>IF(OR(D860="",$B$4=""),"",INDEX(T_05[Labels],D860+1,1))</f>
        <v/>
      </c>
      <c r="Z860" s="6" t="str">
        <f>IF(OR(E860="",$B$4=""),"",INDEX(T_05[Labels],E860+1,1))</f>
        <v/>
      </c>
      <c r="AA860" s="6" t="str">
        <f>IF(OR(F860="",$B$4=""),"",INDEX(T_05[Labels],F860+1,1))</f>
        <v/>
      </c>
      <c r="AB860" s="6" t="str">
        <f>IF(OR(G860="",$B$4=""),"",INDEX(T_05[Labels],G860+1,1))</f>
        <v/>
      </c>
      <c r="AC860" s="6" t="str">
        <f>IF(OR(H860="",$B$4=""),"",INDEX(T_05[Labels],H860+1,1))</f>
        <v/>
      </c>
      <c r="AD860" s="6" t="str">
        <f>IF(OR(I860="",$B$4=""),"",INDEX(T_05[Labels],I860+1,1))</f>
        <v/>
      </c>
      <c r="AE860" s="6" t="str">
        <f>IF(OR(J860="",$B$4=""),"",INDEX(T_05[Labels],J860+1,1))</f>
        <v/>
      </c>
      <c r="AF860" s="6" t="str">
        <f>IF(OR(K860="",$B$4=""),"",INDEX(T_05[Labels],K860+1,1))</f>
        <v/>
      </c>
      <c r="AG860" s="6" t="str">
        <f>IF(OR(L860="",$B$4=""),"",INDEX(T_05[Labels],L860+1,1))</f>
        <v/>
      </c>
      <c r="AH860" s="6" t="str">
        <f>IF(OR(M860="",$B$4=""),"",INDEX(T_05[Labels],M860+1,1))</f>
        <v/>
      </c>
      <c r="AI860" s="6" t="str">
        <f>IF(OR(N860="",$B$4=""),"",INDEX(T_05[Labels],N860+1,1))</f>
        <v/>
      </c>
      <c r="AJ860" s="6" t="str">
        <f>IF(OR(O860="",$B$4=""),"",INDEX(T_05[Labels],O860+1,1))</f>
        <v/>
      </c>
      <c r="AK860" s="6" t="str">
        <f>IF(OR(P860="",$B$4=""),"",INDEX(T_05[Labels],P860+1,1))</f>
        <v/>
      </c>
      <c r="AL860" s="6" t="str">
        <f>IF(OR(Q860="",$B$4=""),"",INDEX(T_05[Labels],Q860+1,1))</f>
        <v/>
      </c>
      <c r="AM860" s="6">
        <f>IF(OR(R860="",$B$4=""),"",INDEX(T_05[Labels],R860+1,1))</f>
        <v>1</v>
      </c>
      <c r="AN860" s="6">
        <f>IF(OR(S860="",$B$4=""),"",INDEX(T_05[Labels],S860+1,1))</f>
        <v>2</v>
      </c>
      <c r="AO860" s="6">
        <f>IF(OR(T860="",$B$4=""),"",INDEX(T_05[Labels],T860+1,1))</f>
        <v>3</v>
      </c>
      <c r="AP860" s="6">
        <f>IF(OR(U860="",$B$4=""),"",INDEX(T_05[Labels],U860+1,1))</f>
        <v>14</v>
      </c>
      <c r="AQ860" s="6">
        <f>IF(OR(V860="",$B$4=""),"",INDEX(T_05[Labels],V860+1,1))</f>
        <v>38</v>
      </c>
      <c r="AR860" s="6">
        <f>IF(OR(W860="",$B$4=""),"",INDEX(T_05[Labels],W860+1,1))</f>
        <v>52</v>
      </c>
      <c r="AS860" s="13">
        <f>VLOOKUP(AM860,T_05[],2,0)+VLOOKUP(AN860,T_05[],2,0)+VLOOKUP(AO860,T_05[],2,0)+VLOOKUP(AP860,T_05[],2,0)+VLOOKUP(AQ860,T_05[],2,0)+VLOOKUP(AR860,T_05[],2,0)</f>
        <v>105</v>
      </c>
      <c r="AT860" s="14">
        <f t="shared" si="126"/>
        <v>17.5</v>
      </c>
    </row>
    <row r="861" spans="4:46" x14ac:dyDescent="0.25">
      <c r="D861" s="6" t="str">
        <f t="shared" si="128"/>
        <v/>
      </c>
      <c r="E861" s="6" t="str">
        <f t="shared" si="128"/>
        <v/>
      </c>
      <c r="F861" s="6" t="str">
        <f t="shared" si="128"/>
        <v/>
      </c>
      <c r="G861" s="6" t="str">
        <f t="shared" si="128"/>
        <v/>
      </c>
      <c r="H861" s="6" t="str">
        <f t="shared" si="128"/>
        <v/>
      </c>
      <c r="I861" s="6" t="str">
        <f t="shared" si="128"/>
        <v/>
      </c>
      <c r="J861" s="6" t="str">
        <f t="shared" si="128"/>
        <v/>
      </c>
      <c r="K861" s="6" t="str">
        <f t="shared" si="128"/>
        <v/>
      </c>
      <c r="L861" s="6" t="str">
        <f t="shared" si="128"/>
        <v/>
      </c>
      <c r="M861" s="6" t="str">
        <f t="shared" si="128"/>
        <v/>
      </c>
      <c r="N861" s="6" t="str">
        <f t="shared" si="128"/>
        <v/>
      </c>
      <c r="O861" s="6" t="str">
        <f t="shared" si="128"/>
        <v/>
      </c>
      <c r="P861" s="6" t="str">
        <f t="shared" si="128"/>
        <v/>
      </c>
      <c r="Q861" s="6" t="str">
        <f t="shared" si="128"/>
        <v/>
      </c>
      <c r="R861" s="6">
        <f t="shared" si="128"/>
        <v>0</v>
      </c>
      <c r="S861" s="6">
        <f t="shared" si="127"/>
        <v>1</v>
      </c>
      <c r="T861" s="6">
        <f t="shared" si="127"/>
        <v>2</v>
      </c>
      <c r="U861" s="6">
        <f t="shared" si="127"/>
        <v>8</v>
      </c>
      <c r="V861" s="6">
        <f t="shared" si="127"/>
        <v>18</v>
      </c>
      <c r="W861" s="6">
        <f t="shared" si="127"/>
        <v>19</v>
      </c>
      <c r="Y861" s="6" t="str">
        <f>IF(OR(D861="",$B$4=""),"",INDEX(T_05[Labels],D861+1,1))</f>
        <v/>
      </c>
      <c r="Z861" s="6" t="str">
        <f>IF(OR(E861="",$B$4=""),"",INDEX(T_05[Labels],E861+1,1))</f>
        <v/>
      </c>
      <c r="AA861" s="6" t="str">
        <f>IF(OR(F861="",$B$4=""),"",INDEX(T_05[Labels],F861+1,1))</f>
        <v/>
      </c>
      <c r="AB861" s="6" t="str">
        <f>IF(OR(G861="",$B$4=""),"",INDEX(T_05[Labels],G861+1,1))</f>
        <v/>
      </c>
      <c r="AC861" s="6" t="str">
        <f>IF(OR(H861="",$B$4=""),"",INDEX(T_05[Labels],H861+1,1))</f>
        <v/>
      </c>
      <c r="AD861" s="6" t="str">
        <f>IF(OR(I861="",$B$4=""),"",INDEX(T_05[Labels],I861+1,1))</f>
        <v/>
      </c>
      <c r="AE861" s="6" t="str">
        <f>IF(OR(J861="",$B$4=""),"",INDEX(T_05[Labels],J861+1,1))</f>
        <v/>
      </c>
      <c r="AF861" s="6" t="str">
        <f>IF(OR(K861="",$B$4=""),"",INDEX(T_05[Labels],K861+1,1))</f>
        <v/>
      </c>
      <c r="AG861" s="6" t="str">
        <f>IF(OR(L861="",$B$4=""),"",INDEX(T_05[Labels],L861+1,1))</f>
        <v/>
      </c>
      <c r="AH861" s="6" t="str">
        <f>IF(OR(M861="",$B$4=""),"",INDEX(T_05[Labels],M861+1,1))</f>
        <v/>
      </c>
      <c r="AI861" s="6" t="str">
        <f>IF(OR(N861="",$B$4=""),"",INDEX(T_05[Labels],N861+1,1))</f>
        <v/>
      </c>
      <c r="AJ861" s="6" t="str">
        <f>IF(OR(O861="",$B$4=""),"",INDEX(T_05[Labels],O861+1,1))</f>
        <v/>
      </c>
      <c r="AK861" s="6" t="str">
        <f>IF(OR(P861="",$B$4=""),"",INDEX(T_05[Labels],P861+1,1))</f>
        <v/>
      </c>
      <c r="AL861" s="6" t="str">
        <f>IF(OR(Q861="",$B$4=""),"",INDEX(T_05[Labels],Q861+1,1))</f>
        <v/>
      </c>
      <c r="AM861" s="6">
        <f>IF(OR(R861="",$B$4=""),"",INDEX(T_05[Labels],R861+1,1))</f>
        <v>1</v>
      </c>
      <c r="AN861" s="6">
        <f>IF(OR(S861="",$B$4=""),"",INDEX(T_05[Labels],S861+1,1))</f>
        <v>2</v>
      </c>
      <c r="AO861" s="6">
        <f>IF(OR(T861="",$B$4=""),"",INDEX(T_05[Labels],T861+1,1))</f>
        <v>3</v>
      </c>
      <c r="AP861" s="6">
        <f>IF(OR(U861="",$B$4=""),"",INDEX(T_05[Labels],U861+1,1))</f>
        <v>14</v>
      </c>
      <c r="AQ861" s="6">
        <f>IF(OR(V861="",$B$4=""),"",INDEX(T_05[Labels],V861+1,1))</f>
        <v>40</v>
      </c>
      <c r="AR861" s="6">
        <f>IF(OR(W861="",$B$4=""),"",INDEX(T_05[Labels],W861+1,1))</f>
        <v>41</v>
      </c>
      <c r="AS861" s="13">
        <f>VLOOKUP(AM861,T_05[],2,0)+VLOOKUP(AN861,T_05[],2,0)+VLOOKUP(AO861,T_05[],2,0)+VLOOKUP(AP861,T_05[],2,0)+VLOOKUP(AQ861,T_05[],2,0)+VLOOKUP(AR861,T_05[],2,0)</f>
        <v>104</v>
      </c>
      <c r="AT861" s="14">
        <f t="shared" si="126"/>
        <v>17.333333333333332</v>
      </c>
    </row>
    <row r="862" spans="4:46" x14ac:dyDescent="0.25">
      <c r="D862" s="6" t="str">
        <f t="shared" si="128"/>
        <v/>
      </c>
      <c r="E862" s="6" t="str">
        <f t="shared" si="128"/>
        <v/>
      </c>
      <c r="F862" s="6" t="str">
        <f t="shared" si="128"/>
        <v/>
      </c>
      <c r="G862" s="6" t="str">
        <f t="shared" si="128"/>
        <v/>
      </c>
      <c r="H862" s="6" t="str">
        <f t="shared" si="128"/>
        <v/>
      </c>
      <c r="I862" s="6" t="str">
        <f t="shared" si="128"/>
        <v/>
      </c>
      <c r="J862" s="6" t="str">
        <f t="shared" si="128"/>
        <v/>
      </c>
      <c r="K862" s="6" t="str">
        <f t="shared" si="128"/>
        <v/>
      </c>
      <c r="L862" s="6" t="str">
        <f t="shared" si="128"/>
        <v/>
      </c>
      <c r="M862" s="6" t="str">
        <f t="shared" si="128"/>
        <v/>
      </c>
      <c r="N862" s="6" t="str">
        <f t="shared" si="128"/>
        <v/>
      </c>
      <c r="O862" s="6" t="str">
        <f t="shared" si="128"/>
        <v/>
      </c>
      <c r="P862" s="6" t="str">
        <f t="shared" si="128"/>
        <v/>
      </c>
      <c r="Q862" s="6" t="str">
        <f t="shared" si="128"/>
        <v/>
      </c>
      <c r="R862" s="6">
        <f t="shared" si="128"/>
        <v>0</v>
      </c>
      <c r="S862" s="6">
        <f t="shared" si="127"/>
        <v>1</v>
      </c>
      <c r="T862" s="6">
        <f t="shared" si="127"/>
        <v>2</v>
      </c>
      <c r="U862" s="6">
        <f t="shared" si="127"/>
        <v>8</v>
      </c>
      <c r="V862" s="6">
        <f t="shared" si="127"/>
        <v>18</v>
      </c>
      <c r="W862" s="6">
        <f t="shared" si="127"/>
        <v>20</v>
      </c>
      <c r="Y862" s="6" t="str">
        <f>IF(OR(D862="",$B$4=""),"",INDEX(T_05[Labels],D862+1,1))</f>
        <v/>
      </c>
      <c r="Z862" s="6" t="str">
        <f>IF(OR(E862="",$B$4=""),"",INDEX(T_05[Labels],E862+1,1))</f>
        <v/>
      </c>
      <c r="AA862" s="6" t="str">
        <f>IF(OR(F862="",$B$4=""),"",INDEX(T_05[Labels],F862+1,1))</f>
        <v/>
      </c>
      <c r="AB862" s="6" t="str">
        <f>IF(OR(G862="",$B$4=""),"",INDEX(T_05[Labels],G862+1,1))</f>
        <v/>
      </c>
      <c r="AC862" s="6" t="str">
        <f>IF(OR(H862="",$B$4=""),"",INDEX(T_05[Labels],H862+1,1))</f>
        <v/>
      </c>
      <c r="AD862" s="6" t="str">
        <f>IF(OR(I862="",$B$4=""),"",INDEX(T_05[Labels],I862+1,1))</f>
        <v/>
      </c>
      <c r="AE862" s="6" t="str">
        <f>IF(OR(J862="",$B$4=""),"",INDEX(T_05[Labels],J862+1,1))</f>
        <v/>
      </c>
      <c r="AF862" s="6" t="str">
        <f>IF(OR(K862="",$B$4=""),"",INDEX(T_05[Labels],K862+1,1))</f>
        <v/>
      </c>
      <c r="AG862" s="6" t="str">
        <f>IF(OR(L862="",$B$4=""),"",INDEX(T_05[Labels],L862+1,1))</f>
        <v/>
      </c>
      <c r="AH862" s="6" t="str">
        <f>IF(OR(M862="",$B$4=""),"",INDEX(T_05[Labels],M862+1,1))</f>
        <v/>
      </c>
      <c r="AI862" s="6" t="str">
        <f>IF(OR(N862="",$B$4=""),"",INDEX(T_05[Labels],N862+1,1))</f>
        <v/>
      </c>
      <c r="AJ862" s="6" t="str">
        <f>IF(OR(O862="",$B$4=""),"",INDEX(T_05[Labels],O862+1,1))</f>
        <v/>
      </c>
      <c r="AK862" s="6" t="str">
        <f>IF(OR(P862="",$B$4=""),"",INDEX(T_05[Labels],P862+1,1))</f>
        <v/>
      </c>
      <c r="AL862" s="6" t="str">
        <f>IF(OR(Q862="",$B$4=""),"",INDEX(T_05[Labels],Q862+1,1))</f>
        <v/>
      </c>
      <c r="AM862" s="6">
        <f>IF(OR(R862="",$B$4=""),"",INDEX(T_05[Labels],R862+1,1))</f>
        <v>1</v>
      </c>
      <c r="AN862" s="6">
        <f>IF(OR(S862="",$B$4=""),"",INDEX(T_05[Labels],S862+1,1))</f>
        <v>2</v>
      </c>
      <c r="AO862" s="6">
        <f>IF(OR(T862="",$B$4=""),"",INDEX(T_05[Labels],T862+1,1))</f>
        <v>3</v>
      </c>
      <c r="AP862" s="6">
        <f>IF(OR(U862="",$B$4=""),"",INDEX(T_05[Labels],U862+1,1))</f>
        <v>14</v>
      </c>
      <c r="AQ862" s="6">
        <f>IF(OR(V862="",$B$4=""),"",INDEX(T_05[Labels],V862+1,1))</f>
        <v>40</v>
      </c>
      <c r="AR862" s="6">
        <f>IF(OR(W862="",$B$4=""),"",INDEX(T_05[Labels],W862+1,1))</f>
        <v>46</v>
      </c>
      <c r="AS862" s="13">
        <f>VLOOKUP(AM862,T_05[],2,0)+VLOOKUP(AN862,T_05[],2,0)+VLOOKUP(AO862,T_05[],2,0)+VLOOKUP(AP862,T_05[],2,0)+VLOOKUP(AQ862,T_05[],2,0)+VLOOKUP(AR862,T_05[],2,0)</f>
        <v>107</v>
      </c>
      <c r="AT862" s="14">
        <f t="shared" si="126"/>
        <v>17.833333333333332</v>
      </c>
    </row>
    <row r="863" spans="4:46" x14ac:dyDescent="0.25">
      <c r="D863" s="6" t="str">
        <f t="shared" si="128"/>
        <v/>
      </c>
      <c r="E863" s="6" t="str">
        <f t="shared" si="128"/>
        <v/>
      </c>
      <c r="F863" s="6" t="str">
        <f t="shared" si="128"/>
        <v/>
      </c>
      <c r="G863" s="6" t="str">
        <f t="shared" si="128"/>
        <v/>
      </c>
      <c r="H863" s="6" t="str">
        <f t="shared" si="128"/>
        <v/>
      </c>
      <c r="I863" s="6" t="str">
        <f t="shared" si="128"/>
        <v/>
      </c>
      <c r="J863" s="6" t="str">
        <f t="shared" si="128"/>
        <v/>
      </c>
      <c r="K863" s="6" t="str">
        <f t="shared" si="128"/>
        <v/>
      </c>
      <c r="L863" s="6" t="str">
        <f t="shared" si="128"/>
        <v/>
      </c>
      <c r="M863" s="6" t="str">
        <f t="shared" si="128"/>
        <v/>
      </c>
      <c r="N863" s="6" t="str">
        <f t="shared" si="128"/>
        <v/>
      </c>
      <c r="O863" s="6" t="str">
        <f t="shared" si="128"/>
        <v/>
      </c>
      <c r="P863" s="6" t="str">
        <f t="shared" si="128"/>
        <v/>
      </c>
      <c r="Q863" s="6" t="str">
        <f t="shared" si="128"/>
        <v/>
      </c>
      <c r="R863" s="6">
        <f t="shared" si="128"/>
        <v>0</v>
      </c>
      <c r="S863" s="6">
        <f t="shared" si="127"/>
        <v>1</v>
      </c>
      <c r="T863" s="6">
        <f t="shared" si="127"/>
        <v>2</v>
      </c>
      <c r="U863" s="6">
        <f t="shared" si="127"/>
        <v>8</v>
      </c>
      <c r="V863" s="6">
        <f t="shared" si="127"/>
        <v>18</v>
      </c>
      <c r="W863" s="6">
        <f t="shared" si="127"/>
        <v>21</v>
      </c>
      <c r="Y863" s="6" t="str">
        <f>IF(OR(D863="",$B$4=""),"",INDEX(T_05[Labels],D863+1,1))</f>
        <v/>
      </c>
      <c r="Z863" s="6" t="str">
        <f>IF(OR(E863="",$B$4=""),"",INDEX(T_05[Labels],E863+1,1))</f>
        <v/>
      </c>
      <c r="AA863" s="6" t="str">
        <f>IF(OR(F863="",$B$4=""),"",INDEX(T_05[Labels],F863+1,1))</f>
        <v/>
      </c>
      <c r="AB863" s="6" t="str">
        <f>IF(OR(G863="",$B$4=""),"",INDEX(T_05[Labels],G863+1,1))</f>
        <v/>
      </c>
      <c r="AC863" s="6" t="str">
        <f>IF(OR(H863="",$B$4=""),"",INDEX(T_05[Labels],H863+1,1))</f>
        <v/>
      </c>
      <c r="AD863" s="6" t="str">
        <f>IF(OR(I863="",$B$4=""),"",INDEX(T_05[Labels],I863+1,1))</f>
        <v/>
      </c>
      <c r="AE863" s="6" t="str">
        <f>IF(OR(J863="",$B$4=""),"",INDEX(T_05[Labels],J863+1,1))</f>
        <v/>
      </c>
      <c r="AF863" s="6" t="str">
        <f>IF(OR(K863="",$B$4=""),"",INDEX(T_05[Labels],K863+1,1))</f>
        <v/>
      </c>
      <c r="AG863" s="6" t="str">
        <f>IF(OR(L863="",$B$4=""),"",INDEX(T_05[Labels],L863+1,1))</f>
        <v/>
      </c>
      <c r="AH863" s="6" t="str">
        <f>IF(OR(M863="",$B$4=""),"",INDEX(T_05[Labels],M863+1,1))</f>
        <v/>
      </c>
      <c r="AI863" s="6" t="str">
        <f>IF(OR(N863="",$B$4=""),"",INDEX(T_05[Labels],N863+1,1))</f>
        <v/>
      </c>
      <c r="AJ863" s="6" t="str">
        <f>IF(OR(O863="",$B$4=""),"",INDEX(T_05[Labels],O863+1,1))</f>
        <v/>
      </c>
      <c r="AK863" s="6" t="str">
        <f>IF(OR(P863="",$B$4=""),"",INDEX(T_05[Labels],P863+1,1))</f>
        <v/>
      </c>
      <c r="AL863" s="6" t="str">
        <f>IF(OR(Q863="",$B$4=""),"",INDEX(T_05[Labels],Q863+1,1))</f>
        <v/>
      </c>
      <c r="AM863" s="6">
        <f>IF(OR(R863="",$B$4=""),"",INDEX(T_05[Labels],R863+1,1))</f>
        <v>1</v>
      </c>
      <c r="AN863" s="6">
        <f>IF(OR(S863="",$B$4=""),"",INDEX(T_05[Labels],S863+1,1))</f>
        <v>2</v>
      </c>
      <c r="AO863" s="6">
        <f>IF(OR(T863="",$B$4=""),"",INDEX(T_05[Labels],T863+1,1))</f>
        <v>3</v>
      </c>
      <c r="AP863" s="6">
        <f>IF(OR(U863="",$B$4=""),"",INDEX(T_05[Labels],U863+1,1))</f>
        <v>14</v>
      </c>
      <c r="AQ863" s="6">
        <f>IF(OR(V863="",$B$4=""),"",INDEX(T_05[Labels],V863+1,1))</f>
        <v>40</v>
      </c>
      <c r="AR863" s="6">
        <f>IF(OR(W863="",$B$4=""),"",INDEX(T_05[Labels],W863+1,1))</f>
        <v>49</v>
      </c>
      <c r="AS863" s="13">
        <f>VLOOKUP(AM863,T_05[],2,0)+VLOOKUP(AN863,T_05[],2,0)+VLOOKUP(AO863,T_05[],2,0)+VLOOKUP(AP863,T_05[],2,0)+VLOOKUP(AQ863,T_05[],2,0)+VLOOKUP(AR863,T_05[],2,0)</f>
        <v>111</v>
      </c>
      <c r="AT863" s="14">
        <f t="shared" si="126"/>
        <v>18.5</v>
      </c>
    </row>
    <row r="864" spans="4:46" x14ac:dyDescent="0.25">
      <c r="D864" s="6" t="str">
        <f t="shared" si="128"/>
        <v/>
      </c>
      <c r="E864" s="6" t="str">
        <f t="shared" si="128"/>
        <v/>
      </c>
      <c r="F864" s="6" t="str">
        <f t="shared" si="128"/>
        <v/>
      </c>
      <c r="G864" s="6" t="str">
        <f t="shared" si="128"/>
        <v/>
      </c>
      <c r="H864" s="6" t="str">
        <f t="shared" si="128"/>
        <v/>
      </c>
      <c r="I864" s="6" t="str">
        <f t="shared" si="128"/>
        <v/>
      </c>
      <c r="J864" s="6" t="str">
        <f t="shared" si="128"/>
        <v/>
      </c>
      <c r="K864" s="6" t="str">
        <f t="shared" si="128"/>
        <v/>
      </c>
      <c r="L864" s="6" t="str">
        <f t="shared" si="128"/>
        <v/>
      </c>
      <c r="M864" s="6" t="str">
        <f t="shared" si="128"/>
        <v/>
      </c>
      <c r="N864" s="6" t="str">
        <f t="shared" si="128"/>
        <v/>
      </c>
      <c r="O864" s="6" t="str">
        <f t="shared" si="128"/>
        <v/>
      </c>
      <c r="P864" s="6" t="str">
        <f t="shared" si="128"/>
        <v/>
      </c>
      <c r="Q864" s="6" t="str">
        <f t="shared" si="128"/>
        <v/>
      </c>
      <c r="R864" s="6">
        <f t="shared" si="128"/>
        <v>0</v>
      </c>
      <c r="S864" s="6">
        <f t="shared" si="128"/>
        <v>1</v>
      </c>
      <c r="T864" s="6">
        <f t="shared" ref="T864:W879" si="129">IF(OR(T$1="",ROW()&gt;$B$3),"",IF(T863=$B$1+COLUMN()-24,S864+1,T863+OR(U863=$B$1+COLUMN()-23,U863="")))</f>
        <v>2</v>
      </c>
      <c r="U864" s="6">
        <f t="shared" si="129"/>
        <v>8</v>
      </c>
      <c r="V864" s="6">
        <f t="shared" si="129"/>
        <v>18</v>
      </c>
      <c r="W864" s="6">
        <f t="shared" si="129"/>
        <v>22</v>
      </c>
      <c r="Y864" s="6" t="str">
        <f>IF(OR(D864="",$B$4=""),"",INDEX(T_05[Labels],D864+1,1))</f>
        <v/>
      </c>
      <c r="Z864" s="6" t="str">
        <f>IF(OR(E864="",$B$4=""),"",INDEX(T_05[Labels],E864+1,1))</f>
        <v/>
      </c>
      <c r="AA864" s="6" t="str">
        <f>IF(OR(F864="",$B$4=""),"",INDEX(T_05[Labels],F864+1,1))</f>
        <v/>
      </c>
      <c r="AB864" s="6" t="str">
        <f>IF(OR(G864="",$B$4=""),"",INDEX(T_05[Labels],G864+1,1))</f>
        <v/>
      </c>
      <c r="AC864" s="6" t="str">
        <f>IF(OR(H864="",$B$4=""),"",INDEX(T_05[Labels],H864+1,1))</f>
        <v/>
      </c>
      <c r="AD864" s="6" t="str">
        <f>IF(OR(I864="",$B$4=""),"",INDEX(T_05[Labels],I864+1,1))</f>
        <v/>
      </c>
      <c r="AE864" s="6" t="str">
        <f>IF(OR(J864="",$B$4=""),"",INDEX(T_05[Labels],J864+1,1))</f>
        <v/>
      </c>
      <c r="AF864" s="6" t="str">
        <f>IF(OR(K864="",$B$4=""),"",INDEX(T_05[Labels],K864+1,1))</f>
        <v/>
      </c>
      <c r="AG864" s="6" t="str">
        <f>IF(OR(L864="",$B$4=""),"",INDEX(T_05[Labels],L864+1,1))</f>
        <v/>
      </c>
      <c r="AH864" s="6" t="str">
        <f>IF(OR(M864="",$B$4=""),"",INDEX(T_05[Labels],M864+1,1))</f>
        <v/>
      </c>
      <c r="AI864" s="6" t="str">
        <f>IF(OR(N864="",$B$4=""),"",INDEX(T_05[Labels],N864+1,1))</f>
        <v/>
      </c>
      <c r="AJ864" s="6" t="str">
        <f>IF(OR(O864="",$B$4=""),"",INDEX(T_05[Labels],O864+1,1))</f>
        <v/>
      </c>
      <c r="AK864" s="6" t="str">
        <f>IF(OR(P864="",$B$4=""),"",INDEX(T_05[Labels],P864+1,1))</f>
        <v/>
      </c>
      <c r="AL864" s="6" t="str">
        <f>IF(OR(Q864="",$B$4=""),"",INDEX(T_05[Labels],Q864+1,1))</f>
        <v/>
      </c>
      <c r="AM864" s="6">
        <f>IF(OR(R864="",$B$4=""),"",INDEX(T_05[Labels],R864+1,1))</f>
        <v>1</v>
      </c>
      <c r="AN864" s="6">
        <f>IF(OR(S864="",$B$4=""),"",INDEX(T_05[Labels],S864+1,1))</f>
        <v>2</v>
      </c>
      <c r="AO864" s="6">
        <f>IF(OR(T864="",$B$4=""),"",INDEX(T_05[Labels],T864+1,1))</f>
        <v>3</v>
      </c>
      <c r="AP864" s="6">
        <f>IF(OR(U864="",$B$4=""),"",INDEX(T_05[Labels],U864+1,1))</f>
        <v>14</v>
      </c>
      <c r="AQ864" s="6">
        <f>IF(OR(V864="",$B$4=""),"",INDEX(T_05[Labels],V864+1,1))</f>
        <v>40</v>
      </c>
      <c r="AR864" s="6">
        <f>IF(OR(W864="",$B$4=""),"",INDEX(T_05[Labels],W864+1,1))</f>
        <v>50</v>
      </c>
      <c r="AS864" s="13">
        <f>VLOOKUP(AM864,T_05[],2,0)+VLOOKUP(AN864,T_05[],2,0)+VLOOKUP(AO864,T_05[],2,0)+VLOOKUP(AP864,T_05[],2,0)+VLOOKUP(AQ864,T_05[],2,0)+VLOOKUP(AR864,T_05[],2,0)</f>
        <v>105</v>
      </c>
      <c r="AT864" s="14">
        <f t="shared" si="126"/>
        <v>17.5</v>
      </c>
    </row>
    <row r="865" spans="4:46" x14ac:dyDescent="0.25">
      <c r="D865" s="6" t="str">
        <f t="shared" ref="D865:S880" si="130">IF(OR(D$1="",ROW()&gt;$B$3),"",IF(D864=$B$1+COLUMN()-24,C865+1,D864+OR(E864=$B$1+COLUMN()-23,E864="")))</f>
        <v/>
      </c>
      <c r="E865" s="6" t="str">
        <f t="shared" si="130"/>
        <v/>
      </c>
      <c r="F865" s="6" t="str">
        <f t="shared" si="130"/>
        <v/>
      </c>
      <c r="G865" s="6" t="str">
        <f t="shared" si="130"/>
        <v/>
      </c>
      <c r="H865" s="6" t="str">
        <f t="shared" si="130"/>
        <v/>
      </c>
      <c r="I865" s="6" t="str">
        <f t="shared" si="130"/>
        <v/>
      </c>
      <c r="J865" s="6" t="str">
        <f t="shared" si="130"/>
        <v/>
      </c>
      <c r="K865" s="6" t="str">
        <f t="shared" si="130"/>
        <v/>
      </c>
      <c r="L865" s="6" t="str">
        <f t="shared" si="130"/>
        <v/>
      </c>
      <c r="M865" s="6" t="str">
        <f t="shared" si="130"/>
        <v/>
      </c>
      <c r="N865" s="6" t="str">
        <f t="shared" si="130"/>
        <v/>
      </c>
      <c r="O865" s="6" t="str">
        <f t="shared" si="130"/>
        <v/>
      </c>
      <c r="P865" s="6" t="str">
        <f t="shared" si="130"/>
        <v/>
      </c>
      <c r="Q865" s="6" t="str">
        <f t="shared" si="130"/>
        <v/>
      </c>
      <c r="R865" s="6">
        <f t="shared" si="130"/>
        <v>0</v>
      </c>
      <c r="S865" s="6">
        <f t="shared" si="130"/>
        <v>1</v>
      </c>
      <c r="T865" s="6">
        <f t="shared" si="129"/>
        <v>2</v>
      </c>
      <c r="U865" s="6">
        <f t="shared" si="129"/>
        <v>8</v>
      </c>
      <c r="V865" s="6">
        <f t="shared" si="129"/>
        <v>18</v>
      </c>
      <c r="W865" s="6">
        <f t="shared" si="129"/>
        <v>23</v>
      </c>
      <c r="Y865" s="6" t="str">
        <f>IF(OR(D865="",$B$4=""),"",INDEX(T_05[Labels],D865+1,1))</f>
        <v/>
      </c>
      <c r="Z865" s="6" t="str">
        <f>IF(OR(E865="",$B$4=""),"",INDEX(T_05[Labels],E865+1,1))</f>
        <v/>
      </c>
      <c r="AA865" s="6" t="str">
        <f>IF(OR(F865="",$B$4=""),"",INDEX(T_05[Labels],F865+1,1))</f>
        <v/>
      </c>
      <c r="AB865" s="6" t="str">
        <f>IF(OR(G865="",$B$4=""),"",INDEX(T_05[Labels],G865+1,1))</f>
        <v/>
      </c>
      <c r="AC865" s="6" t="str">
        <f>IF(OR(H865="",$B$4=""),"",INDEX(T_05[Labels],H865+1,1))</f>
        <v/>
      </c>
      <c r="AD865" s="6" t="str">
        <f>IF(OR(I865="",$B$4=""),"",INDEX(T_05[Labels],I865+1,1))</f>
        <v/>
      </c>
      <c r="AE865" s="6" t="str">
        <f>IF(OR(J865="",$B$4=""),"",INDEX(T_05[Labels],J865+1,1))</f>
        <v/>
      </c>
      <c r="AF865" s="6" t="str">
        <f>IF(OR(K865="",$B$4=""),"",INDEX(T_05[Labels],K865+1,1))</f>
        <v/>
      </c>
      <c r="AG865" s="6" t="str">
        <f>IF(OR(L865="",$B$4=""),"",INDEX(T_05[Labels],L865+1,1))</f>
        <v/>
      </c>
      <c r="AH865" s="6" t="str">
        <f>IF(OR(M865="",$B$4=""),"",INDEX(T_05[Labels],M865+1,1))</f>
        <v/>
      </c>
      <c r="AI865" s="6" t="str">
        <f>IF(OR(N865="",$B$4=""),"",INDEX(T_05[Labels],N865+1,1))</f>
        <v/>
      </c>
      <c r="AJ865" s="6" t="str">
        <f>IF(OR(O865="",$B$4=""),"",INDEX(T_05[Labels],O865+1,1))</f>
        <v/>
      </c>
      <c r="AK865" s="6" t="str">
        <f>IF(OR(P865="",$B$4=""),"",INDEX(T_05[Labels],P865+1,1))</f>
        <v/>
      </c>
      <c r="AL865" s="6" t="str">
        <f>IF(OR(Q865="",$B$4=""),"",INDEX(T_05[Labels],Q865+1,1))</f>
        <v/>
      </c>
      <c r="AM865" s="6">
        <f>IF(OR(R865="",$B$4=""),"",INDEX(T_05[Labels],R865+1,1))</f>
        <v>1</v>
      </c>
      <c r="AN865" s="6">
        <f>IF(OR(S865="",$B$4=""),"",INDEX(T_05[Labels],S865+1,1))</f>
        <v>2</v>
      </c>
      <c r="AO865" s="6">
        <f>IF(OR(T865="",$B$4=""),"",INDEX(T_05[Labels],T865+1,1))</f>
        <v>3</v>
      </c>
      <c r="AP865" s="6">
        <f>IF(OR(U865="",$B$4=""),"",INDEX(T_05[Labels],U865+1,1))</f>
        <v>14</v>
      </c>
      <c r="AQ865" s="6">
        <f>IF(OR(V865="",$B$4=""),"",INDEX(T_05[Labels],V865+1,1))</f>
        <v>40</v>
      </c>
      <c r="AR865" s="6">
        <f>IF(OR(W865="",$B$4=""),"",INDEX(T_05[Labels],W865+1,1))</f>
        <v>52</v>
      </c>
      <c r="AS865" s="13">
        <f>VLOOKUP(AM865,T_05[],2,0)+VLOOKUP(AN865,T_05[],2,0)+VLOOKUP(AO865,T_05[],2,0)+VLOOKUP(AP865,T_05[],2,0)+VLOOKUP(AQ865,T_05[],2,0)+VLOOKUP(AR865,T_05[],2,0)</f>
        <v>108</v>
      </c>
      <c r="AT865" s="14">
        <f t="shared" si="126"/>
        <v>18</v>
      </c>
    </row>
    <row r="866" spans="4:46" x14ac:dyDescent="0.25">
      <c r="D866" s="6" t="str">
        <f t="shared" si="130"/>
        <v/>
      </c>
      <c r="E866" s="6" t="str">
        <f t="shared" si="130"/>
        <v/>
      </c>
      <c r="F866" s="6" t="str">
        <f t="shared" si="130"/>
        <v/>
      </c>
      <c r="G866" s="6" t="str">
        <f t="shared" si="130"/>
        <v/>
      </c>
      <c r="H866" s="6" t="str">
        <f t="shared" si="130"/>
        <v/>
      </c>
      <c r="I866" s="6" t="str">
        <f t="shared" si="130"/>
        <v/>
      </c>
      <c r="J866" s="6" t="str">
        <f t="shared" si="130"/>
        <v/>
      </c>
      <c r="K866" s="6" t="str">
        <f t="shared" si="130"/>
        <v/>
      </c>
      <c r="L866" s="6" t="str">
        <f t="shared" si="130"/>
        <v/>
      </c>
      <c r="M866" s="6" t="str">
        <f t="shared" si="130"/>
        <v/>
      </c>
      <c r="N866" s="6" t="str">
        <f t="shared" si="130"/>
        <v/>
      </c>
      <c r="O866" s="6" t="str">
        <f t="shared" si="130"/>
        <v/>
      </c>
      <c r="P866" s="6" t="str">
        <f t="shared" si="130"/>
        <v/>
      </c>
      <c r="Q866" s="6" t="str">
        <f t="shared" si="130"/>
        <v/>
      </c>
      <c r="R866" s="6">
        <f t="shared" si="130"/>
        <v>0</v>
      </c>
      <c r="S866" s="6">
        <f t="shared" si="130"/>
        <v>1</v>
      </c>
      <c r="T866" s="6">
        <f t="shared" si="129"/>
        <v>2</v>
      </c>
      <c r="U866" s="6">
        <f t="shared" si="129"/>
        <v>8</v>
      </c>
      <c r="V866" s="6">
        <f t="shared" si="129"/>
        <v>19</v>
      </c>
      <c r="W866" s="6">
        <f t="shared" si="129"/>
        <v>20</v>
      </c>
      <c r="Y866" s="6" t="str">
        <f>IF(OR(D866="",$B$4=""),"",INDEX(T_05[Labels],D866+1,1))</f>
        <v/>
      </c>
      <c r="Z866" s="6" t="str">
        <f>IF(OR(E866="",$B$4=""),"",INDEX(T_05[Labels],E866+1,1))</f>
        <v/>
      </c>
      <c r="AA866" s="6" t="str">
        <f>IF(OR(F866="",$B$4=""),"",INDEX(T_05[Labels],F866+1,1))</f>
        <v/>
      </c>
      <c r="AB866" s="6" t="str">
        <f>IF(OR(G866="",$B$4=""),"",INDEX(T_05[Labels],G866+1,1))</f>
        <v/>
      </c>
      <c r="AC866" s="6" t="str">
        <f>IF(OR(H866="",$B$4=""),"",INDEX(T_05[Labels],H866+1,1))</f>
        <v/>
      </c>
      <c r="AD866" s="6" t="str">
        <f>IF(OR(I866="",$B$4=""),"",INDEX(T_05[Labels],I866+1,1))</f>
        <v/>
      </c>
      <c r="AE866" s="6" t="str">
        <f>IF(OR(J866="",$B$4=""),"",INDEX(T_05[Labels],J866+1,1))</f>
        <v/>
      </c>
      <c r="AF866" s="6" t="str">
        <f>IF(OR(K866="",$B$4=""),"",INDEX(T_05[Labels],K866+1,1))</f>
        <v/>
      </c>
      <c r="AG866" s="6" t="str">
        <f>IF(OR(L866="",$B$4=""),"",INDEX(T_05[Labels],L866+1,1))</f>
        <v/>
      </c>
      <c r="AH866" s="6" t="str">
        <f>IF(OR(M866="",$B$4=""),"",INDEX(T_05[Labels],M866+1,1))</f>
        <v/>
      </c>
      <c r="AI866" s="6" t="str">
        <f>IF(OR(N866="",$B$4=""),"",INDEX(T_05[Labels],N866+1,1))</f>
        <v/>
      </c>
      <c r="AJ866" s="6" t="str">
        <f>IF(OR(O866="",$B$4=""),"",INDEX(T_05[Labels],O866+1,1))</f>
        <v/>
      </c>
      <c r="AK866" s="6" t="str">
        <f>IF(OR(P866="",$B$4=""),"",INDEX(T_05[Labels],P866+1,1))</f>
        <v/>
      </c>
      <c r="AL866" s="6" t="str">
        <f>IF(OR(Q866="",$B$4=""),"",INDEX(T_05[Labels],Q866+1,1))</f>
        <v/>
      </c>
      <c r="AM866" s="6">
        <f>IF(OR(R866="",$B$4=""),"",INDEX(T_05[Labels],R866+1,1))</f>
        <v>1</v>
      </c>
      <c r="AN866" s="6">
        <f>IF(OR(S866="",$B$4=""),"",INDEX(T_05[Labels],S866+1,1))</f>
        <v>2</v>
      </c>
      <c r="AO866" s="6">
        <f>IF(OR(T866="",$B$4=""),"",INDEX(T_05[Labels],T866+1,1))</f>
        <v>3</v>
      </c>
      <c r="AP866" s="6">
        <f>IF(OR(U866="",$B$4=""),"",INDEX(T_05[Labels],U866+1,1))</f>
        <v>14</v>
      </c>
      <c r="AQ866" s="6">
        <f>IF(OR(V866="",$B$4=""),"",INDEX(T_05[Labels],V866+1,1))</f>
        <v>41</v>
      </c>
      <c r="AR866" s="6">
        <f>IF(OR(W866="",$B$4=""),"",INDEX(T_05[Labels],W866+1,1))</f>
        <v>46</v>
      </c>
      <c r="AS866" s="13">
        <f>VLOOKUP(AM866,T_05[],2,0)+VLOOKUP(AN866,T_05[],2,0)+VLOOKUP(AO866,T_05[],2,0)+VLOOKUP(AP866,T_05[],2,0)+VLOOKUP(AQ866,T_05[],2,0)+VLOOKUP(AR866,T_05[],2,0)</f>
        <v>101</v>
      </c>
      <c r="AT866" s="14">
        <f t="shared" si="126"/>
        <v>16.833333333333332</v>
      </c>
    </row>
    <row r="867" spans="4:46" x14ac:dyDescent="0.25">
      <c r="D867" s="6" t="str">
        <f t="shared" si="130"/>
        <v/>
      </c>
      <c r="E867" s="6" t="str">
        <f t="shared" si="130"/>
        <v/>
      </c>
      <c r="F867" s="6" t="str">
        <f t="shared" si="130"/>
        <v/>
      </c>
      <c r="G867" s="6" t="str">
        <f t="shared" si="130"/>
        <v/>
      </c>
      <c r="H867" s="6" t="str">
        <f t="shared" si="130"/>
        <v/>
      </c>
      <c r="I867" s="6" t="str">
        <f t="shared" si="130"/>
        <v/>
      </c>
      <c r="J867" s="6" t="str">
        <f t="shared" si="130"/>
        <v/>
      </c>
      <c r="K867" s="6" t="str">
        <f t="shared" si="130"/>
        <v/>
      </c>
      <c r="L867" s="6" t="str">
        <f t="shared" si="130"/>
        <v/>
      </c>
      <c r="M867" s="6" t="str">
        <f t="shared" si="130"/>
        <v/>
      </c>
      <c r="N867" s="6" t="str">
        <f t="shared" si="130"/>
        <v/>
      </c>
      <c r="O867" s="6" t="str">
        <f t="shared" si="130"/>
        <v/>
      </c>
      <c r="P867" s="6" t="str">
        <f t="shared" si="130"/>
        <v/>
      </c>
      <c r="Q867" s="6" t="str">
        <f t="shared" si="130"/>
        <v/>
      </c>
      <c r="R867" s="6">
        <f t="shared" si="130"/>
        <v>0</v>
      </c>
      <c r="S867" s="6">
        <f t="shared" si="130"/>
        <v>1</v>
      </c>
      <c r="T867" s="6">
        <f t="shared" si="129"/>
        <v>2</v>
      </c>
      <c r="U867" s="6">
        <f t="shared" si="129"/>
        <v>8</v>
      </c>
      <c r="V867" s="6">
        <f t="shared" si="129"/>
        <v>19</v>
      </c>
      <c r="W867" s="6">
        <f t="shared" si="129"/>
        <v>21</v>
      </c>
      <c r="Y867" s="6" t="str">
        <f>IF(OR(D867="",$B$4=""),"",INDEX(T_05[Labels],D867+1,1))</f>
        <v/>
      </c>
      <c r="Z867" s="6" t="str">
        <f>IF(OR(E867="",$B$4=""),"",INDEX(T_05[Labels],E867+1,1))</f>
        <v/>
      </c>
      <c r="AA867" s="6" t="str">
        <f>IF(OR(F867="",$B$4=""),"",INDEX(T_05[Labels],F867+1,1))</f>
        <v/>
      </c>
      <c r="AB867" s="6" t="str">
        <f>IF(OR(G867="",$B$4=""),"",INDEX(T_05[Labels],G867+1,1))</f>
        <v/>
      </c>
      <c r="AC867" s="6" t="str">
        <f>IF(OR(H867="",$B$4=""),"",INDEX(T_05[Labels],H867+1,1))</f>
        <v/>
      </c>
      <c r="AD867" s="6" t="str">
        <f>IF(OR(I867="",$B$4=""),"",INDEX(T_05[Labels],I867+1,1))</f>
        <v/>
      </c>
      <c r="AE867" s="6" t="str">
        <f>IF(OR(J867="",$B$4=""),"",INDEX(T_05[Labels],J867+1,1))</f>
        <v/>
      </c>
      <c r="AF867" s="6" t="str">
        <f>IF(OR(K867="",$B$4=""),"",INDEX(T_05[Labels],K867+1,1))</f>
        <v/>
      </c>
      <c r="AG867" s="6" t="str">
        <f>IF(OR(L867="",$B$4=""),"",INDEX(T_05[Labels],L867+1,1))</f>
        <v/>
      </c>
      <c r="AH867" s="6" t="str">
        <f>IF(OR(M867="",$B$4=""),"",INDEX(T_05[Labels],M867+1,1))</f>
        <v/>
      </c>
      <c r="AI867" s="6" t="str">
        <f>IF(OR(N867="",$B$4=""),"",INDEX(T_05[Labels],N867+1,1))</f>
        <v/>
      </c>
      <c r="AJ867" s="6" t="str">
        <f>IF(OR(O867="",$B$4=""),"",INDEX(T_05[Labels],O867+1,1))</f>
        <v/>
      </c>
      <c r="AK867" s="6" t="str">
        <f>IF(OR(P867="",$B$4=""),"",INDEX(T_05[Labels],P867+1,1))</f>
        <v/>
      </c>
      <c r="AL867" s="6" t="str">
        <f>IF(OR(Q867="",$B$4=""),"",INDEX(T_05[Labels],Q867+1,1))</f>
        <v/>
      </c>
      <c r="AM867" s="6">
        <f>IF(OR(R867="",$B$4=""),"",INDEX(T_05[Labels],R867+1,1))</f>
        <v>1</v>
      </c>
      <c r="AN867" s="6">
        <f>IF(OR(S867="",$B$4=""),"",INDEX(T_05[Labels],S867+1,1))</f>
        <v>2</v>
      </c>
      <c r="AO867" s="6">
        <f>IF(OR(T867="",$B$4=""),"",INDEX(T_05[Labels],T867+1,1))</f>
        <v>3</v>
      </c>
      <c r="AP867" s="6">
        <f>IF(OR(U867="",$B$4=""),"",INDEX(T_05[Labels],U867+1,1))</f>
        <v>14</v>
      </c>
      <c r="AQ867" s="6">
        <f>IF(OR(V867="",$B$4=""),"",INDEX(T_05[Labels],V867+1,1))</f>
        <v>41</v>
      </c>
      <c r="AR867" s="6">
        <f>IF(OR(W867="",$B$4=""),"",INDEX(T_05[Labels],W867+1,1))</f>
        <v>49</v>
      </c>
      <c r="AS867" s="13">
        <f>VLOOKUP(AM867,T_05[],2,0)+VLOOKUP(AN867,T_05[],2,0)+VLOOKUP(AO867,T_05[],2,0)+VLOOKUP(AP867,T_05[],2,0)+VLOOKUP(AQ867,T_05[],2,0)+VLOOKUP(AR867,T_05[],2,0)</f>
        <v>105</v>
      </c>
      <c r="AT867" s="14">
        <f t="shared" si="126"/>
        <v>17.5</v>
      </c>
    </row>
    <row r="868" spans="4:46" x14ac:dyDescent="0.25">
      <c r="D868" s="6" t="str">
        <f t="shared" si="130"/>
        <v/>
      </c>
      <c r="E868" s="6" t="str">
        <f t="shared" si="130"/>
        <v/>
      </c>
      <c r="F868" s="6" t="str">
        <f t="shared" si="130"/>
        <v/>
      </c>
      <c r="G868" s="6" t="str">
        <f t="shared" si="130"/>
        <v/>
      </c>
      <c r="H868" s="6" t="str">
        <f t="shared" si="130"/>
        <v/>
      </c>
      <c r="I868" s="6" t="str">
        <f t="shared" si="130"/>
        <v/>
      </c>
      <c r="J868" s="6" t="str">
        <f t="shared" si="130"/>
        <v/>
      </c>
      <c r="K868" s="6" t="str">
        <f t="shared" si="130"/>
        <v/>
      </c>
      <c r="L868" s="6" t="str">
        <f t="shared" si="130"/>
        <v/>
      </c>
      <c r="M868" s="6" t="str">
        <f t="shared" si="130"/>
        <v/>
      </c>
      <c r="N868" s="6" t="str">
        <f t="shared" si="130"/>
        <v/>
      </c>
      <c r="O868" s="6" t="str">
        <f t="shared" si="130"/>
        <v/>
      </c>
      <c r="P868" s="6" t="str">
        <f t="shared" si="130"/>
        <v/>
      </c>
      <c r="Q868" s="6" t="str">
        <f t="shared" si="130"/>
        <v/>
      </c>
      <c r="R868" s="6">
        <f t="shared" si="130"/>
        <v>0</v>
      </c>
      <c r="S868" s="6">
        <f t="shared" si="130"/>
        <v>1</v>
      </c>
      <c r="T868" s="6">
        <f t="shared" si="129"/>
        <v>2</v>
      </c>
      <c r="U868" s="6">
        <f t="shared" si="129"/>
        <v>8</v>
      </c>
      <c r="V868" s="6">
        <f t="shared" si="129"/>
        <v>19</v>
      </c>
      <c r="W868" s="6">
        <f t="shared" si="129"/>
        <v>22</v>
      </c>
      <c r="Y868" s="6" t="str">
        <f>IF(OR(D868="",$B$4=""),"",INDEX(T_05[Labels],D868+1,1))</f>
        <v/>
      </c>
      <c r="Z868" s="6" t="str">
        <f>IF(OR(E868="",$B$4=""),"",INDEX(T_05[Labels],E868+1,1))</f>
        <v/>
      </c>
      <c r="AA868" s="6" t="str">
        <f>IF(OR(F868="",$B$4=""),"",INDEX(T_05[Labels],F868+1,1))</f>
        <v/>
      </c>
      <c r="AB868" s="6" t="str">
        <f>IF(OR(G868="",$B$4=""),"",INDEX(T_05[Labels],G868+1,1))</f>
        <v/>
      </c>
      <c r="AC868" s="6" t="str">
        <f>IF(OR(H868="",$B$4=""),"",INDEX(T_05[Labels],H868+1,1))</f>
        <v/>
      </c>
      <c r="AD868" s="6" t="str">
        <f>IF(OR(I868="",$B$4=""),"",INDEX(T_05[Labels],I868+1,1))</f>
        <v/>
      </c>
      <c r="AE868" s="6" t="str">
        <f>IF(OR(J868="",$B$4=""),"",INDEX(T_05[Labels],J868+1,1))</f>
        <v/>
      </c>
      <c r="AF868" s="6" t="str">
        <f>IF(OR(K868="",$B$4=""),"",INDEX(T_05[Labels],K868+1,1))</f>
        <v/>
      </c>
      <c r="AG868" s="6" t="str">
        <f>IF(OR(L868="",$B$4=""),"",INDEX(T_05[Labels],L868+1,1))</f>
        <v/>
      </c>
      <c r="AH868" s="6" t="str">
        <f>IF(OR(M868="",$B$4=""),"",INDEX(T_05[Labels],M868+1,1))</f>
        <v/>
      </c>
      <c r="AI868" s="6" t="str">
        <f>IF(OR(N868="",$B$4=""),"",INDEX(T_05[Labels],N868+1,1))</f>
        <v/>
      </c>
      <c r="AJ868" s="6" t="str">
        <f>IF(OR(O868="",$B$4=""),"",INDEX(T_05[Labels],O868+1,1))</f>
        <v/>
      </c>
      <c r="AK868" s="6" t="str">
        <f>IF(OR(P868="",$B$4=""),"",INDEX(T_05[Labels],P868+1,1))</f>
        <v/>
      </c>
      <c r="AL868" s="6" t="str">
        <f>IF(OR(Q868="",$B$4=""),"",INDEX(T_05[Labels],Q868+1,1))</f>
        <v/>
      </c>
      <c r="AM868" s="6">
        <f>IF(OR(R868="",$B$4=""),"",INDEX(T_05[Labels],R868+1,1))</f>
        <v>1</v>
      </c>
      <c r="AN868" s="6">
        <f>IF(OR(S868="",$B$4=""),"",INDEX(T_05[Labels],S868+1,1))</f>
        <v>2</v>
      </c>
      <c r="AO868" s="6">
        <f>IF(OR(T868="",$B$4=""),"",INDEX(T_05[Labels],T868+1,1))</f>
        <v>3</v>
      </c>
      <c r="AP868" s="6">
        <f>IF(OR(U868="",$B$4=""),"",INDEX(T_05[Labels],U868+1,1))</f>
        <v>14</v>
      </c>
      <c r="AQ868" s="6">
        <f>IF(OR(V868="",$B$4=""),"",INDEX(T_05[Labels],V868+1,1))</f>
        <v>41</v>
      </c>
      <c r="AR868" s="6">
        <f>IF(OR(W868="",$B$4=""),"",INDEX(T_05[Labels],W868+1,1))</f>
        <v>50</v>
      </c>
      <c r="AS868" s="13">
        <f>VLOOKUP(AM868,T_05[],2,0)+VLOOKUP(AN868,T_05[],2,0)+VLOOKUP(AO868,T_05[],2,0)+VLOOKUP(AP868,T_05[],2,0)+VLOOKUP(AQ868,T_05[],2,0)+VLOOKUP(AR868,T_05[],2,0)</f>
        <v>99</v>
      </c>
      <c r="AT868" s="14">
        <f t="shared" si="126"/>
        <v>16.5</v>
      </c>
    </row>
    <row r="869" spans="4:46" x14ac:dyDescent="0.25">
      <c r="D869" s="6" t="str">
        <f t="shared" si="130"/>
        <v/>
      </c>
      <c r="E869" s="6" t="str">
        <f t="shared" si="130"/>
        <v/>
      </c>
      <c r="F869" s="6" t="str">
        <f t="shared" si="130"/>
        <v/>
      </c>
      <c r="G869" s="6" t="str">
        <f t="shared" si="130"/>
        <v/>
      </c>
      <c r="H869" s="6" t="str">
        <f t="shared" si="130"/>
        <v/>
      </c>
      <c r="I869" s="6" t="str">
        <f t="shared" si="130"/>
        <v/>
      </c>
      <c r="J869" s="6" t="str">
        <f t="shared" si="130"/>
        <v/>
      </c>
      <c r="K869" s="6" t="str">
        <f t="shared" si="130"/>
        <v/>
      </c>
      <c r="L869" s="6" t="str">
        <f t="shared" si="130"/>
        <v/>
      </c>
      <c r="M869" s="6" t="str">
        <f t="shared" si="130"/>
        <v/>
      </c>
      <c r="N869" s="6" t="str">
        <f t="shared" si="130"/>
        <v/>
      </c>
      <c r="O869" s="6" t="str">
        <f t="shared" si="130"/>
        <v/>
      </c>
      <c r="P869" s="6" t="str">
        <f t="shared" si="130"/>
        <v/>
      </c>
      <c r="Q869" s="6" t="str">
        <f t="shared" si="130"/>
        <v/>
      </c>
      <c r="R869" s="6">
        <f t="shared" si="130"/>
        <v>0</v>
      </c>
      <c r="S869" s="6">
        <f t="shared" si="130"/>
        <v>1</v>
      </c>
      <c r="T869" s="6">
        <f t="shared" si="129"/>
        <v>2</v>
      </c>
      <c r="U869" s="6">
        <f t="shared" si="129"/>
        <v>8</v>
      </c>
      <c r="V869" s="6">
        <f t="shared" si="129"/>
        <v>19</v>
      </c>
      <c r="W869" s="6">
        <f t="shared" si="129"/>
        <v>23</v>
      </c>
      <c r="Y869" s="6" t="str">
        <f>IF(OR(D869="",$B$4=""),"",INDEX(T_05[Labels],D869+1,1))</f>
        <v/>
      </c>
      <c r="Z869" s="6" t="str">
        <f>IF(OR(E869="",$B$4=""),"",INDEX(T_05[Labels],E869+1,1))</f>
        <v/>
      </c>
      <c r="AA869" s="6" t="str">
        <f>IF(OR(F869="",$B$4=""),"",INDEX(T_05[Labels],F869+1,1))</f>
        <v/>
      </c>
      <c r="AB869" s="6" t="str">
        <f>IF(OR(G869="",$B$4=""),"",INDEX(T_05[Labels],G869+1,1))</f>
        <v/>
      </c>
      <c r="AC869" s="6" t="str">
        <f>IF(OR(H869="",$B$4=""),"",INDEX(T_05[Labels],H869+1,1))</f>
        <v/>
      </c>
      <c r="AD869" s="6" t="str">
        <f>IF(OR(I869="",$B$4=""),"",INDEX(T_05[Labels],I869+1,1))</f>
        <v/>
      </c>
      <c r="AE869" s="6" t="str">
        <f>IF(OR(J869="",$B$4=""),"",INDEX(T_05[Labels],J869+1,1))</f>
        <v/>
      </c>
      <c r="AF869" s="6" t="str">
        <f>IF(OR(K869="",$B$4=""),"",INDEX(T_05[Labels],K869+1,1))</f>
        <v/>
      </c>
      <c r="AG869" s="6" t="str">
        <f>IF(OR(L869="",$B$4=""),"",INDEX(T_05[Labels],L869+1,1))</f>
        <v/>
      </c>
      <c r="AH869" s="6" t="str">
        <f>IF(OR(M869="",$B$4=""),"",INDEX(T_05[Labels],M869+1,1))</f>
        <v/>
      </c>
      <c r="AI869" s="6" t="str">
        <f>IF(OR(N869="",$B$4=""),"",INDEX(T_05[Labels],N869+1,1))</f>
        <v/>
      </c>
      <c r="AJ869" s="6" t="str">
        <f>IF(OR(O869="",$B$4=""),"",INDEX(T_05[Labels],O869+1,1))</f>
        <v/>
      </c>
      <c r="AK869" s="6" t="str">
        <f>IF(OR(P869="",$B$4=""),"",INDEX(T_05[Labels],P869+1,1))</f>
        <v/>
      </c>
      <c r="AL869" s="6" t="str">
        <f>IF(OR(Q869="",$B$4=""),"",INDEX(T_05[Labels],Q869+1,1))</f>
        <v/>
      </c>
      <c r="AM869" s="6">
        <f>IF(OR(R869="",$B$4=""),"",INDEX(T_05[Labels],R869+1,1))</f>
        <v>1</v>
      </c>
      <c r="AN869" s="6">
        <f>IF(OR(S869="",$B$4=""),"",INDEX(T_05[Labels],S869+1,1))</f>
        <v>2</v>
      </c>
      <c r="AO869" s="6">
        <f>IF(OR(T869="",$B$4=""),"",INDEX(T_05[Labels],T869+1,1))</f>
        <v>3</v>
      </c>
      <c r="AP869" s="6">
        <f>IF(OR(U869="",$B$4=""),"",INDEX(T_05[Labels],U869+1,1))</f>
        <v>14</v>
      </c>
      <c r="AQ869" s="6">
        <f>IF(OR(V869="",$B$4=""),"",INDEX(T_05[Labels],V869+1,1))</f>
        <v>41</v>
      </c>
      <c r="AR869" s="6">
        <f>IF(OR(W869="",$B$4=""),"",INDEX(T_05[Labels],W869+1,1))</f>
        <v>52</v>
      </c>
      <c r="AS869" s="13">
        <f>VLOOKUP(AM869,T_05[],2,0)+VLOOKUP(AN869,T_05[],2,0)+VLOOKUP(AO869,T_05[],2,0)+VLOOKUP(AP869,T_05[],2,0)+VLOOKUP(AQ869,T_05[],2,0)+VLOOKUP(AR869,T_05[],2,0)</f>
        <v>102</v>
      </c>
      <c r="AT869" s="14">
        <f t="shared" si="126"/>
        <v>17</v>
      </c>
    </row>
    <row r="870" spans="4:46" x14ac:dyDescent="0.25">
      <c r="D870" s="6" t="str">
        <f t="shared" si="130"/>
        <v/>
      </c>
      <c r="E870" s="6" t="str">
        <f t="shared" si="130"/>
        <v/>
      </c>
      <c r="F870" s="6" t="str">
        <f t="shared" si="130"/>
        <v/>
      </c>
      <c r="G870" s="6" t="str">
        <f t="shared" si="130"/>
        <v/>
      </c>
      <c r="H870" s="6" t="str">
        <f t="shared" si="130"/>
        <v/>
      </c>
      <c r="I870" s="6" t="str">
        <f t="shared" si="130"/>
        <v/>
      </c>
      <c r="J870" s="6" t="str">
        <f t="shared" si="130"/>
        <v/>
      </c>
      <c r="K870" s="6" t="str">
        <f t="shared" si="130"/>
        <v/>
      </c>
      <c r="L870" s="6" t="str">
        <f t="shared" si="130"/>
        <v/>
      </c>
      <c r="M870" s="6" t="str">
        <f t="shared" si="130"/>
        <v/>
      </c>
      <c r="N870" s="6" t="str">
        <f t="shared" si="130"/>
        <v/>
      </c>
      <c r="O870" s="6" t="str">
        <f t="shared" si="130"/>
        <v/>
      </c>
      <c r="P870" s="6" t="str">
        <f t="shared" si="130"/>
        <v/>
      </c>
      <c r="Q870" s="6" t="str">
        <f t="shared" si="130"/>
        <v/>
      </c>
      <c r="R870" s="6">
        <f t="shared" si="130"/>
        <v>0</v>
      </c>
      <c r="S870" s="6">
        <f t="shared" si="130"/>
        <v>1</v>
      </c>
      <c r="T870" s="6">
        <f t="shared" si="129"/>
        <v>2</v>
      </c>
      <c r="U870" s="6">
        <f t="shared" si="129"/>
        <v>8</v>
      </c>
      <c r="V870" s="6">
        <f t="shared" si="129"/>
        <v>20</v>
      </c>
      <c r="W870" s="6">
        <f t="shared" si="129"/>
        <v>21</v>
      </c>
      <c r="Y870" s="6" t="str">
        <f>IF(OR(D870="",$B$4=""),"",INDEX(T_05[Labels],D870+1,1))</f>
        <v/>
      </c>
      <c r="Z870" s="6" t="str">
        <f>IF(OR(E870="",$B$4=""),"",INDEX(T_05[Labels],E870+1,1))</f>
        <v/>
      </c>
      <c r="AA870" s="6" t="str">
        <f>IF(OR(F870="",$B$4=""),"",INDEX(T_05[Labels],F870+1,1))</f>
        <v/>
      </c>
      <c r="AB870" s="6" t="str">
        <f>IF(OR(G870="",$B$4=""),"",INDEX(T_05[Labels],G870+1,1))</f>
        <v/>
      </c>
      <c r="AC870" s="6" t="str">
        <f>IF(OR(H870="",$B$4=""),"",INDEX(T_05[Labels],H870+1,1))</f>
        <v/>
      </c>
      <c r="AD870" s="6" t="str">
        <f>IF(OR(I870="",$B$4=""),"",INDEX(T_05[Labels],I870+1,1))</f>
        <v/>
      </c>
      <c r="AE870" s="6" t="str">
        <f>IF(OR(J870="",$B$4=""),"",INDEX(T_05[Labels],J870+1,1))</f>
        <v/>
      </c>
      <c r="AF870" s="6" t="str">
        <f>IF(OR(K870="",$B$4=""),"",INDEX(T_05[Labels],K870+1,1))</f>
        <v/>
      </c>
      <c r="AG870" s="6" t="str">
        <f>IF(OR(L870="",$B$4=""),"",INDEX(T_05[Labels],L870+1,1))</f>
        <v/>
      </c>
      <c r="AH870" s="6" t="str">
        <f>IF(OR(M870="",$B$4=""),"",INDEX(T_05[Labels],M870+1,1))</f>
        <v/>
      </c>
      <c r="AI870" s="6" t="str">
        <f>IF(OR(N870="",$B$4=""),"",INDEX(T_05[Labels],N870+1,1))</f>
        <v/>
      </c>
      <c r="AJ870" s="6" t="str">
        <f>IF(OR(O870="",$B$4=""),"",INDEX(T_05[Labels],O870+1,1))</f>
        <v/>
      </c>
      <c r="AK870" s="6" t="str">
        <f>IF(OR(P870="",$B$4=""),"",INDEX(T_05[Labels],P870+1,1))</f>
        <v/>
      </c>
      <c r="AL870" s="6" t="str">
        <f>IF(OR(Q870="",$B$4=""),"",INDEX(T_05[Labels],Q870+1,1))</f>
        <v/>
      </c>
      <c r="AM870" s="6">
        <f>IF(OR(R870="",$B$4=""),"",INDEX(T_05[Labels],R870+1,1))</f>
        <v>1</v>
      </c>
      <c r="AN870" s="6">
        <f>IF(OR(S870="",$B$4=""),"",INDEX(T_05[Labels],S870+1,1))</f>
        <v>2</v>
      </c>
      <c r="AO870" s="6">
        <f>IF(OR(T870="",$B$4=""),"",INDEX(T_05[Labels],T870+1,1))</f>
        <v>3</v>
      </c>
      <c r="AP870" s="6">
        <f>IF(OR(U870="",$B$4=""),"",INDEX(T_05[Labels],U870+1,1))</f>
        <v>14</v>
      </c>
      <c r="AQ870" s="6">
        <f>IF(OR(V870="",$B$4=""),"",INDEX(T_05[Labels],V870+1,1))</f>
        <v>46</v>
      </c>
      <c r="AR870" s="6">
        <f>IF(OR(W870="",$B$4=""),"",INDEX(T_05[Labels],W870+1,1))</f>
        <v>49</v>
      </c>
      <c r="AS870" s="13">
        <f>VLOOKUP(AM870,T_05[],2,0)+VLOOKUP(AN870,T_05[],2,0)+VLOOKUP(AO870,T_05[],2,0)+VLOOKUP(AP870,T_05[],2,0)+VLOOKUP(AQ870,T_05[],2,0)+VLOOKUP(AR870,T_05[],2,0)</f>
        <v>108</v>
      </c>
      <c r="AT870" s="14">
        <f t="shared" si="126"/>
        <v>18</v>
      </c>
    </row>
    <row r="871" spans="4:46" x14ac:dyDescent="0.25">
      <c r="D871" s="6" t="str">
        <f t="shared" si="130"/>
        <v/>
      </c>
      <c r="E871" s="6" t="str">
        <f t="shared" si="130"/>
        <v/>
      </c>
      <c r="F871" s="6" t="str">
        <f t="shared" si="130"/>
        <v/>
      </c>
      <c r="G871" s="6" t="str">
        <f t="shared" si="130"/>
        <v/>
      </c>
      <c r="H871" s="6" t="str">
        <f t="shared" si="130"/>
        <v/>
      </c>
      <c r="I871" s="6" t="str">
        <f t="shared" si="130"/>
        <v/>
      </c>
      <c r="J871" s="6" t="str">
        <f t="shared" si="130"/>
        <v/>
      </c>
      <c r="K871" s="6" t="str">
        <f t="shared" si="130"/>
        <v/>
      </c>
      <c r="L871" s="6" t="str">
        <f t="shared" si="130"/>
        <v/>
      </c>
      <c r="M871" s="6" t="str">
        <f t="shared" si="130"/>
        <v/>
      </c>
      <c r="N871" s="6" t="str">
        <f t="shared" si="130"/>
        <v/>
      </c>
      <c r="O871" s="6" t="str">
        <f t="shared" si="130"/>
        <v/>
      </c>
      <c r="P871" s="6" t="str">
        <f t="shared" si="130"/>
        <v/>
      </c>
      <c r="Q871" s="6" t="str">
        <f t="shared" si="130"/>
        <v/>
      </c>
      <c r="R871" s="6">
        <f t="shared" si="130"/>
        <v>0</v>
      </c>
      <c r="S871" s="6">
        <f t="shared" si="130"/>
        <v>1</v>
      </c>
      <c r="T871" s="6">
        <f t="shared" si="129"/>
        <v>2</v>
      </c>
      <c r="U871" s="6">
        <f t="shared" si="129"/>
        <v>8</v>
      </c>
      <c r="V871" s="6">
        <f t="shared" si="129"/>
        <v>20</v>
      </c>
      <c r="W871" s="6">
        <f t="shared" si="129"/>
        <v>22</v>
      </c>
      <c r="Y871" s="6" t="str">
        <f>IF(OR(D871="",$B$4=""),"",INDEX(T_05[Labels],D871+1,1))</f>
        <v/>
      </c>
      <c r="Z871" s="6" t="str">
        <f>IF(OR(E871="",$B$4=""),"",INDEX(T_05[Labels],E871+1,1))</f>
        <v/>
      </c>
      <c r="AA871" s="6" t="str">
        <f>IF(OR(F871="",$B$4=""),"",INDEX(T_05[Labels],F871+1,1))</f>
        <v/>
      </c>
      <c r="AB871" s="6" t="str">
        <f>IF(OR(G871="",$B$4=""),"",INDEX(T_05[Labels],G871+1,1))</f>
        <v/>
      </c>
      <c r="AC871" s="6" t="str">
        <f>IF(OR(H871="",$B$4=""),"",INDEX(T_05[Labels],H871+1,1))</f>
        <v/>
      </c>
      <c r="AD871" s="6" t="str">
        <f>IF(OR(I871="",$B$4=""),"",INDEX(T_05[Labels],I871+1,1))</f>
        <v/>
      </c>
      <c r="AE871" s="6" t="str">
        <f>IF(OR(J871="",$B$4=""),"",INDEX(T_05[Labels],J871+1,1))</f>
        <v/>
      </c>
      <c r="AF871" s="6" t="str">
        <f>IF(OR(K871="",$B$4=""),"",INDEX(T_05[Labels],K871+1,1))</f>
        <v/>
      </c>
      <c r="AG871" s="6" t="str">
        <f>IF(OR(L871="",$B$4=""),"",INDEX(T_05[Labels],L871+1,1))</f>
        <v/>
      </c>
      <c r="AH871" s="6" t="str">
        <f>IF(OR(M871="",$B$4=""),"",INDEX(T_05[Labels],M871+1,1))</f>
        <v/>
      </c>
      <c r="AI871" s="6" t="str">
        <f>IF(OR(N871="",$B$4=""),"",INDEX(T_05[Labels],N871+1,1))</f>
        <v/>
      </c>
      <c r="AJ871" s="6" t="str">
        <f>IF(OR(O871="",$B$4=""),"",INDEX(T_05[Labels],O871+1,1))</f>
        <v/>
      </c>
      <c r="AK871" s="6" t="str">
        <f>IF(OR(P871="",$B$4=""),"",INDEX(T_05[Labels],P871+1,1))</f>
        <v/>
      </c>
      <c r="AL871" s="6" t="str">
        <f>IF(OR(Q871="",$B$4=""),"",INDEX(T_05[Labels],Q871+1,1))</f>
        <v/>
      </c>
      <c r="AM871" s="6">
        <f>IF(OR(R871="",$B$4=""),"",INDEX(T_05[Labels],R871+1,1))</f>
        <v>1</v>
      </c>
      <c r="AN871" s="6">
        <f>IF(OR(S871="",$B$4=""),"",INDEX(T_05[Labels],S871+1,1))</f>
        <v>2</v>
      </c>
      <c r="AO871" s="6">
        <f>IF(OR(T871="",$B$4=""),"",INDEX(T_05[Labels],T871+1,1))</f>
        <v>3</v>
      </c>
      <c r="AP871" s="6">
        <f>IF(OR(U871="",$B$4=""),"",INDEX(T_05[Labels],U871+1,1))</f>
        <v>14</v>
      </c>
      <c r="AQ871" s="6">
        <f>IF(OR(V871="",$B$4=""),"",INDEX(T_05[Labels],V871+1,1))</f>
        <v>46</v>
      </c>
      <c r="AR871" s="6">
        <f>IF(OR(W871="",$B$4=""),"",INDEX(T_05[Labels],W871+1,1))</f>
        <v>50</v>
      </c>
      <c r="AS871" s="13">
        <f>VLOOKUP(AM871,T_05[],2,0)+VLOOKUP(AN871,T_05[],2,0)+VLOOKUP(AO871,T_05[],2,0)+VLOOKUP(AP871,T_05[],2,0)+VLOOKUP(AQ871,T_05[],2,0)+VLOOKUP(AR871,T_05[],2,0)</f>
        <v>102</v>
      </c>
      <c r="AT871" s="14">
        <f t="shared" si="126"/>
        <v>17</v>
      </c>
    </row>
    <row r="872" spans="4:46" x14ac:dyDescent="0.25">
      <c r="D872" s="6" t="str">
        <f t="shared" si="130"/>
        <v/>
      </c>
      <c r="E872" s="6" t="str">
        <f t="shared" si="130"/>
        <v/>
      </c>
      <c r="F872" s="6" t="str">
        <f t="shared" si="130"/>
        <v/>
      </c>
      <c r="G872" s="6" t="str">
        <f t="shared" si="130"/>
        <v/>
      </c>
      <c r="H872" s="6" t="str">
        <f t="shared" si="130"/>
        <v/>
      </c>
      <c r="I872" s="6" t="str">
        <f t="shared" si="130"/>
        <v/>
      </c>
      <c r="J872" s="6" t="str">
        <f t="shared" si="130"/>
        <v/>
      </c>
      <c r="K872" s="6" t="str">
        <f t="shared" si="130"/>
        <v/>
      </c>
      <c r="L872" s="6" t="str">
        <f t="shared" si="130"/>
        <v/>
      </c>
      <c r="M872" s="6" t="str">
        <f t="shared" si="130"/>
        <v/>
      </c>
      <c r="N872" s="6" t="str">
        <f t="shared" si="130"/>
        <v/>
      </c>
      <c r="O872" s="6" t="str">
        <f t="shared" si="130"/>
        <v/>
      </c>
      <c r="P872" s="6" t="str">
        <f t="shared" si="130"/>
        <v/>
      </c>
      <c r="Q872" s="6" t="str">
        <f t="shared" si="130"/>
        <v/>
      </c>
      <c r="R872" s="6">
        <f t="shared" si="130"/>
        <v>0</v>
      </c>
      <c r="S872" s="6">
        <f t="shared" si="130"/>
        <v>1</v>
      </c>
      <c r="T872" s="6">
        <f t="shared" si="129"/>
        <v>2</v>
      </c>
      <c r="U872" s="6">
        <f t="shared" si="129"/>
        <v>8</v>
      </c>
      <c r="V872" s="6">
        <f t="shared" si="129"/>
        <v>20</v>
      </c>
      <c r="W872" s="6">
        <f t="shared" si="129"/>
        <v>23</v>
      </c>
      <c r="Y872" s="6" t="str">
        <f>IF(OR(D872="",$B$4=""),"",INDEX(T_05[Labels],D872+1,1))</f>
        <v/>
      </c>
      <c r="Z872" s="6" t="str">
        <f>IF(OR(E872="",$B$4=""),"",INDEX(T_05[Labels],E872+1,1))</f>
        <v/>
      </c>
      <c r="AA872" s="6" t="str">
        <f>IF(OR(F872="",$B$4=""),"",INDEX(T_05[Labels],F872+1,1))</f>
        <v/>
      </c>
      <c r="AB872" s="6" t="str">
        <f>IF(OR(G872="",$B$4=""),"",INDEX(T_05[Labels],G872+1,1))</f>
        <v/>
      </c>
      <c r="AC872" s="6" t="str">
        <f>IF(OR(H872="",$B$4=""),"",INDEX(T_05[Labels],H872+1,1))</f>
        <v/>
      </c>
      <c r="AD872" s="6" t="str">
        <f>IF(OR(I872="",$B$4=""),"",INDEX(T_05[Labels],I872+1,1))</f>
        <v/>
      </c>
      <c r="AE872" s="6" t="str">
        <f>IF(OR(J872="",$B$4=""),"",INDEX(T_05[Labels],J872+1,1))</f>
        <v/>
      </c>
      <c r="AF872" s="6" t="str">
        <f>IF(OR(K872="",$B$4=""),"",INDEX(T_05[Labels],K872+1,1))</f>
        <v/>
      </c>
      <c r="AG872" s="6" t="str">
        <f>IF(OR(L872="",$B$4=""),"",INDEX(T_05[Labels],L872+1,1))</f>
        <v/>
      </c>
      <c r="AH872" s="6" t="str">
        <f>IF(OR(M872="",$B$4=""),"",INDEX(T_05[Labels],M872+1,1))</f>
        <v/>
      </c>
      <c r="AI872" s="6" t="str">
        <f>IF(OR(N872="",$B$4=""),"",INDEX(T_05[Labels],N872+1,1))</f>
        <v/>
      </c>
      <c r="AJ872" s="6" t="str">
        <f>IF(OR(O872="",$B$4=""),"",INDEX(T_05[Labels],O872+1,1))</f>
        <v/>
      </c>
      <c r="AK872" s="6" t="str">
        <f>IF(OR(P872="",$B$4=""),"",INDEX(T_05[Labels],P872+1,1))</f>
        <v/>
      </c>
      <c r="AL872" s="6" t="str">
        <f>IF(OR(Q872="",$B$4=""),"",INDEX(T_05[Labels],Q872+1,1))</f>
        <v/>
      </c>
      <c r="AM872" s="6">
        <f>IF(OR(R872="",$B$4=""),"",INDEX(T_05[Labels],R872+1,1))</f>
        <v>1</v>
      </c>
      <c r="AN872" s="6">
        <f>IF(OR(S872="",$B$4=""),"",INDEX(T_05[Labels],S872+1,1))</f>
        <v>2</v>
      </c>
      <c r="AO872" s="6">
        <f>IF(OR(T872="",$B$4=""),"",INDEX(T_05[Labels],T872+1,1))</f>
        <v>3</v>
      </c>
      <c r="AP872" s="6">
        <f>IF(OR(U872="",$B$4=""),"",INDEX(T_05[Labels],U872+1,1))</f>
        <v>14</v>
      </c>
      <c r="AQ872" s="6">
        <f>IF(OR(V872="",$B$4=""),"",INDEX(T_05[Labels],V872+1,1))</f>
        <v>46</v>
      </c>
      <c r="AR872" s="6">
        <f>IF(OR(W872="",$B$4=""),"",INDEX(T_05[Labels],W872+1,1))</f>
        <v>52</v>
      </c>
      <c r="AS872" s="13">
        <f>VLOOKUP(AM872,T_05[],2,0)+VLOOKUP(AN872,T_05[],2,0)+VLOOKUP(AO872,T_05[],2,0)+VLOOKUP(AP872,T_05[],2,0)+VLOOKUP(AQ872,T_05[],2,0)+VLOOKUP(AR872,T_05[],2,0)</f>
        <v>105</v>
      </c>
      <c r="AT872" s="14">
        <f t="shared" si="126"/>
        <v>17.5</v>
      </c>
    </row>
    <row r="873" spans="4:46" x14ac:dyDescent="0.25">
      <c r="D873" s="6" t="str">
        <f t="shared" si="130"/>
        <v/>
      </c>
      <c r="E873" s="6" t="str">
        <f t="shared" si="130"/>
        <v/>
      </c>
      <c r="F873" s="6" t="str">
        <f t="shared" si="130"/>
        <v/>
      </c>
      <c r="G873" s="6" t="str">
        <f t="shared" si="130"/>
        <v/>
      </c>
      <c r="H873" s="6" t="str">
        <f t="shared" si="130"/>
        <v/>
      </c>
      <c r="I873" s="6" t="str">
        <f t="shared" si="130"/>
        <v/>
      </c>
      <c r="J873" s="6" t="str">
        <f t="shared" si="130"/>
        <v/>
      </c>
      <c r="K873" s="6" t="str">
        <f t="shared" si="130"/>
        <v/>
      </c>
      <c r="L873" s="6" t="str">
        <f t="shared" si="130"/>
        <v/>
      </c>
      <c r="M873" s="6" t="str">
        <f t="shared" si="130"/>
        <v/>
      </c>
      <c r="N873" s="6" t="str">
        <f t="shared" si="130"/>
        <v/>
      </c>
      <c r="O873" s="6" t="str">
        <f t="shared" si="130"/>
        <v/>
      </c>
      <c r="P873" s="6" t="str">
        <f t="shared" si="130"/>
        <v/>
      </c>
      <c r="Q873" s="6" t="str">
        <f t="shared" si="130"/>
        <v/>
      </c>
      <c r="R873" s="6">
        <f t="shared" si="130"/>
        <v>0</v>
      </c>
      <c r="S873" s="6">
        <f t="shared" si="130"/>
        <v>1</v>
      </c>
      <c r="T873" s="6">
        <f t="shared" si="129"/>
        <v>2</v>
      </c>
      <c r="U873" s="6">
        <f t="shared" si="129"/>
        <v>8</v>
      </c>
      <c r="V873" s="6">
        <f t="shared" si="129"/>
        <v>21</v>
      </c>
      <c r="W873" s="6">
        <f t="shared" si="129"/>
        <v>22</v>
      </c>
      <c r="Y873" s="6" t="str">
        <f>IF(OR(D873="",$B$4=""),"",INDEX(T_05[Labels],D873+1,1))</f>
        <v/>
      </c>
      <c r="Z873" s="6" t="str">
        <f>IF(OR(E873="",$B$4=""),"",INDEX(T_05[Labels],E873+1,1))</f>
        <v/>
      </c>
      <c r="AA873" s="6" t="str">
        <f>IF(OR(F873="",$B$4=""),"",INDEX(T_05[Labels],F873+1,1))</f>
        <v/>
      </c>
      <c r="AB873" s="6" t="str">
        <f>IF(OR(G873="",$B$4=""),"",INDEX(T_05[Labels],G873+1,1))</f>
        <v/>
      </c>
      <c r="AC873" s="6" t="str">
        <f>IF(OR(H873="",$B$4=""),"",INDEX(T_05[Labels],H873+1,1))</f>
        <v/>
      </c>
      <c r="AD873" s="6" t="str">
        <f>IF(OR(I873="",$B$4=""),"",INDEX(T_05[Labels],I873+1,1))</f>
        <v/>
      </c>
      <c r="AE873" s="6" t="str">
        <f>IF(OR(J873="",$B$4=""),"",INDEX(T_05[Labels],J873+1,1))</f>
        <v/>
      </c>
      <c r="AF873" s="6" t="str">
        <f>IF(OR(K873="",$B$4=""),"",INDEX(T_05[Labels],K873+1,1))</f>
        <v/>
      </c>
      <c r="AG873" s="6" t="str">
        <f>IF(OR(L873="",$B$4=""),"",INDEX(T_05[Labels],L873+1,1))</f>
        <v/>
      </c>
      <c r="AH873" s="6" t="str">
        <f>IF(OR(M873="",$B$4=""),"",INDEX(T_05[Labels],M873+1,1))</f>
        <v/>
      </c>
      <c r="AI873" s="6" t="str">
        <f>IF(OR(N873="",$B$4=""),"",INDEX(T_05[Labels],N873+1,1))</f>
        <v/>
      </c>
      <c r="AJ873" s="6" t="str">
        <f>IF(OR(O873="",$B$4=""),"",INDEX(T_05[Labels],O873+1,1))</f>
        <v/>
      </c>
      <c r="AK873" s="6" t="str">
        <f>IF(OR(P873="",$B$4=""),"",INDEX(T_05[Labels],P873+1,1))</f>
        <v/>
      </c>
      <c r="AL873" s="6" t="str">
        <f>IF(OR(Q873="",$B$4=""),"",INDEX(T_05[Labels],Q873+1,1))</f>
        <v/>
      </c>
      <c r="AM873" s="6">
        <f>IF(OR(R873="",$B$4=""),"",INDEX(T_05[Labels],R873+1,1))</f>
        <v>1</v>
      </c>
      <c r="AN873" s="6">
        <f>IF(OR(S873="",$B$4=""),"",INDEX(T_05[Labels],S873+1,1))</f>
        <v>2</v>
      </c>
      <c r="AO873" s="6">
        <f>IF(OR(T873="",$B$4=""),"",INDEX(T_05[Labels],T873+1,1))</f>
        <v>3</v>
      </c>
      <c r="AP873" s="6">
        <f>IF(OR(U873="",$B$4=""),"",INDEX(T_05[Labels],U873+1,1))</f>
        <v>14</v>
      </c>
      <c r="AQ873" s="6">
        <f>IF(OR(V873="",$B$4=""),"",INDEX(T_05[Labels],V873+1,1))</f>
        <v>49</v>
      </c>
      <c r="AR873" s="6">
        <f>IF(OR(W873="",$B$4=""),"",INDEX(T_05[Labels],W873+1,1))</f>
        <v>50</v>
      </c>
      <c r="AS873" s="13">
        <f>VLOOKUP(AM873,T_05[],2,0)+VLOOKUP(AN873,T_05[],2,0)+VLOOKUP(AO873,T_05[],2,0)+VLOOKUP(AP873,T_05[],2,0)+VLOOKUP(AQ873,T_05[],2,0)+VLOOKUP(AR873,T_05[],2,0)</f>
        <v>106</v>
      </c>
      <c r="AT873" s="14">
        <f t="shared" si="126"/>
        <v>17.666666666666668</v>
      </c>
    </row>
    <row r="874" spans="4:46" x14ac:dyDescent="0.25">
      <c r="D874" s="6" t="str">
        <f t="shared" si="130"/>
        <v/>
      </c>
      <c r="E874" s="6" t="str">
        <f t="shared" si="130"/>
        <v/>
      </c>
      <c r="F874" s="6" t="str">
        <f t="shared" si="130"/>
        <v/>
      </c>
      <c r="G874" s="6" t="str">
        <f t="shared" si="130"/>
        <v/>
      </c>
      <c r="H874" s="6" t="str">
        <f t="shared" si="130"/>
        <v/>
      </c>
      <c r="I874" s="6" t="str">
        <f t="shared" si="130"/>
        <v/>
      </c>
      <c r="J874" s="6" t="str">
        <f t="shared" si="130"/>
        <v/>
      </c>
      <c r="K874" s="6" t="str">
        <f t="shared" si="130"/>
        <v/>
      </c>
      <c r="L874" s="6" t="str">
        <f t="shared" si="130"/>
        <v/>
      </c>
      <c r="M874" s="6" t="str">
        <f t="shared" si="130"/>
        <v/>
      </c>
      <c r="N874" s="6" t="str">
        <f t="shared" si="130"/>
        <v/>
      </c>
      <c r="O874" s="6" t="str">
        <f t="shared" si="130"/>
        <v/>
      </c>
      <c r="P874" s="6" t="str">
        <f t="shared" si="130"/>
        <v/>
      </c>
      <c r="Q874" s="6" t="str">
        <f t="shared" si="130"/>
        <v/>
      </c>
      <c r="R874" s="6">
        <f t="shared" si="130"/>
        <v>0</v>
      </c>
      <c r="S874" s="6">
        <f t="shared" si="130"/>
        <v>1</v>
      </c>
      <c r="T874" s="6">
        <f t="shared" si="129"/>
        <v>2</v>
      </c>
      <c r="U874" s="6">
        <f t="shared" si="129"/>
        <v>8</v>
      </c>
      <c r="V874" s="6">
        <f t="shared" si="129"/>
        <v>21</v>
      </c>
      <c r="W874" s="6">
        <f t="shared" si="129"/>
        <v>23</v>
      </c>
      <c r="Y874" s="6" t="str">
        <f>IF(OR(D874="",$B$4=""),"",INDEX(T_05[Labels],D874+1,1))</f>
        <v/>
      </c>
      <c r="Z874" s="6" t="str">
        <f>IF(OR(E874="",$B$4=""),"",INDEX(T_05[Labels],E874+1,1))</f>
        <v/>
      </c>
      <c r="AA874" s="6" t="str">
        <f>IF(OR(F874="",$B$4=""),"",INDEX(T_05[Labels],F874+1,1))</f>
        <v/>
      </c>
      <c r="AB874" s="6" t="str">
        <f>IF(OR(G874="",$B$4=""),"",INDEX(T_05[Labels],G874+1,1))</f>
        <v/>
      </c>
      <c r="AC874" s="6" t="str">
        <f>IF(OR(H874="",$B$4=""),"",INDEX(T_05[Labels],H874+1,1))</f>
        <v/>
      </c>
      <c r="AD874" s="6" t="str">
        <f>IF(OR(I874="",$B$4=""),"",INDEX(T_05[Labels],I874+1,1))</f>
        <v/>
      </c>
      <c r="AE874" s="6" t="str">
        <f>IF(OR(J874="",$B$4=""),"",INDEX(T_05[Labels],J874+1,1))</f>
        <v/>
      </c>
      <c r="AF874" s="6" t="str">
        <f>IF(OR(K874="",$B$4=""),"",INDEX(T_05[Labels],K874+1,1))</f>
        <v/>
      </c>
      <c r="AG874" s="6" t="str">
        <f>IF(OR(L874="",$B$4=""),"",INDEX(T_05[Labels],L874+1,1))</f>
        <v/>
      </c>
      <c r="AH874" s="6" t="str">
        <f>IF(OR(M874="",$B$4=""),"",INDEX(T_05[Labels],M874+1,1))</f>
        <v/>
      </c>
      <c r="AI874" s="6" t="str">
        <f>IF(OR(N874="",$B$4=""),"",INDEX(T_05[Labels],N874+1,1))</f>
        <v/>
      </c>
      <c r="AJ874" s="6" t="str">
        <f>IF(OR(O874="",$B$4=""),"",INDEX(T_05[Labels],O874+1,1))</f>
        <v/>
      </c>
      <c r="AK874" s="6" t="str">
        <f>IF(OR(P874="",$B$4=""),"",INDEX(T_05[Labels],P874+1,1))</f>
        <v/>
      </c>
      <c r="AL874" s="6" t="str">
        <f>IF(OR(Q874="",$B$4=""),"",INDEX(T_05[Labels],Q874+1,1))</f>
        <v/>
      </c>
      <c r="AM874" s="6">
        <f>IF(OR(R874="",$B$4=""),"",INDEX(T_05[Labels],R874+1,1))</f>
        <v>1</v>
      </c>
      <c r="AN874" s="6">
        <f>IF(OR(S874="",$B$4=""),"",INDEX(T_05[Labels],S874+1,1))</f>
        <v>2</v>
      </c>
      <c r="AO874" s="6">
        <f>IF(OR(T874="",$B$4=""),"",INDEX(T_05[Labels],T874+1,1))</f>
        <v>3</v>
      </c>
      <c r="AP874" s="6">
        <f>IF(OR(U874="",$B$4=""),"",INDEX(T_05[Labels],U874+1,1))</f>
        <v>14</v>
      </c>
      <c r="AQ874" s="6">
        <f>IF(OR(V874="",$B$4=""),"",INDEX(T_05[Labels],V874+1,1))</f>
        <v>49</v>
      </c>
      <c r="AR874" s="6">
        <f>IF(OR(W874="",$B$4=""),"",INDEX(T_05[Labels],W874+1,1))</f>
        <v>52</v>
      </c>
      <c r="AS874" s="13">
        <f>VLOOKUP(AM874,T_05[],2,0)+VLOOKUP(AN874,T_05[],2,0)+VLOOKUP(AO874,T_05[],2,0)+VLOOKUP(AP874,T_05[],2,0)+VLOOKUP(AQ874,T_05[],2,0)+VLOOKUP(AR874,T_05[],2,0)</f>
        <v>109</v>
      </c>
      <c r="AT874" s="14">
        <f t="shared" si="126"/>
        <v>18.166666666666668</v>
      </c>
    </row>
    <row r="875" spans="4:46" x14ac:dyDescent="0.25">
      <c r="D875" s="6" t="str">
        <f t="shared" si="130"/>
        <v/>
      </c>
      <c r="E875" s="6" t="str">
        <f t="shared" si="130"/>
        <v/>
      </c>
      <c r="F875" s="6" t="str">
        <f t="shared" si="130"/>
        <v/>
      </c>
      <c r="G875" s="6" t="str">
        <f t="shared" si="130"/>
        <v/>
      </c>
      <c r="H875" s="6" t="str">
        <f t="shared" si="130"/>
        <v/>
      </c>
      <c r="I875" s="6" t="str">
        <f t="shared" si="130"/>
        <v/>
      </c>
      <c r="J875" s="6" t="str">
        <f t="shared" si="130"/>
        <v/>
      </c>
      <c r="K875" s="6" t="str">
        <f t="shared" si="130"/>
        <v/>
      </c>
      <c r="L875" s="6" t="str">
        <f t="shared" si="130"/>
        <v/>
      </c>
      <c r="M875" s="6" t="str">
        <f t="shared" si="130"/>
        <v/>
      </c>
      <c r="N875" s="6" t="str">
        <f t="shared" si="130"/>
        <v/>
      </c>
      <c r="O875" s="6" t="str">
        <f t="shared" si="130"/>
        <v/>
      </c>
      <c r="P875" s="6" t="str">
        <f t="shared" si="130"/>
        <v/>
      </c>
      <c r="Q875" s="6" t="str">
        <f t="shared" si="130"/>
        <v/>
      </c>
      <c r="R875" s="6">
        <f t="shared" si="130"/>
        <v>0</v>
      </c>
      <c r="S875" s="6">
        <f t="shared" si="130"/>
        <v>1</v>
      </c>
      <c r="T875" s="6">
        <f t="shared" si="129"/>
        <v>2</v>
      </c>
      <c r="U875" s="6">
        <f t="shared" si="129"/>
        <v>8</v>
      </c>
      <c r="V875" s="6">
        <f t="shared" si="129"/>
        <v>22</v>
      </c>
      <c r="W875" s="6">
        <f t="shared" si="129"/>
        <v>23</v>
      </c>
      <c r="Y875" s="6" t="str">
        <f>IF(OR(D875="",$B$4=""),"",INDEX(T_05[Labels],D875+1,1))</f>
        <v/>
      </c>
      <c r="Z875" s="6" t="str">
        <f>IF(OR(E875="",$B$4=""),"",INDEX(T_05[Labels],E875+1,1))</f>
        <v/>
      </c>
      <c r="AA875" s="6" t="str">
        <f>IF(OR(F875="",$B$4=""),"",INDEX(T_05[Labels],F875+1,1))</f>
        <v/>
      </c>
      <c r="AB875" s="6" t="str">
        <f>IF(OR(G875="",$B$4=""),"",INDEX(T_05[Labels],G875+1,1))</f>
        <v/>
      </c>
      <c r="AC875" s="6" t="str">
        <f>IF(OR(H875="",$B$4=""),"",INDEX(T_05[Labels],H875+1,1))</f>
        <v/>
      </c>
      <c r="AD875" s="6" t="str">
        <f>IF(OR(I875="",$B$4=""),"",INDEX(T_05[Labels],I875+1,1))</f>
        <v/>
      </c>
      <c r="AE875" s="6" t="str">
        <f>IF(OR(J875="",$B$4=""),"",INDEX(T_05[Labels],J875+1,1))</f>
        <v/>
      </c>
      <c r="AF875" s="6" t="str">
        <f>IF(OR(K875="",$B$4=""),"",INDEX(T_05[Labels],K875+1,1))</f>
        <v/>
      </c>
      <c r="AG875" s="6" t="str">
        <f>IF(OR(L875="",$B$4=""),"",INDEX(T_05[Labels],L875+1,1))</f>
        <v/>
      </c>
      <c r="AH875" s="6" t="str">
        <f>IF(OR(M875="",$B$4=""),"",INDEX(T_05[Labels],M875+1,1))</f>
        <v/>
      </c>
      <c r="AI875" s="6" t="str">
        <f>IF(OR(N875="",$B$4=""),"",INDEX(T_05[Labels],N875+1,1))</f>
        <v/>
      </c>
      <c r="AJ875" s="6" t="str">
        <f>IF(OR(O875="",$B$4=""),"",INDEX(T_05[Labels],O875+1,1))</f>
        <v/>
      </c>
      <c r="AK875" s="6" t="str">
        <f>IF(OR(P875="",$B$4=""),"",INDEX(T_05[Labels],P875+1,1))</f>
        <v/>
      </c>
      <c r="AL875" s="6" t="str">
        <f>IF(OR(Q875="",$B$4=""),"",INDEX(T_05[Labels],Q875+1,1))</f>
        <v/>
      </c>
      <c r="AM875" s="6">
        <f>IF(OR(R875="",$B$4=""),"",INDEX(T_05[Labels],R875+1,1))</f>
        <v>1</v>
      </c>
      <c r="AN875" s="6">
        <f>IF(OR(S875="",$B$4=""),"",INDEX(T_05[Labels],S875+1,1))</f>
        <v>2</v>
      </c>
      <c r="AO875" s="6">
        <f>IF(OR(T875="",$B$4=""),"",INDEX(T_05[Labels],T875+1,1))</f>
        <v>3</v>
      </c>
      <c r="AP875" s="6">
        <f>IF(OR(U875="",$B$4=""),"",INDEX(T_05[Labels],U875+1,1))</f>
        <v>14</v>
      </c>
      <c r="AQ875" s="6">
        <f>IF(OR(V875="",$B$4=""),"",INDEX(T_05[Labels],V875+1,1))</f>
        <v>50</v>
      </c>
      <c r="AR875" s="6">
        <f>IF(OR(W875="",$B$4=""),"",INDEX(T_05[Labels],W875+1,1))</f>
        <v>52</v>
      </c>
      <c r="AS875" s="13">
        <f>VLOOKUP(AM875,T_05[],2,0)+VLOOKUP(AN875,T_05[],2,0)+VLOOKUP(AO875,T_05[],2,0)+VLOOKUP(AP875,T_05[],2,0)+VLOOKUP(AQ875,T_05[],2,0)+VLOOKUP(AR875,T_05[],2,0)</f>
        <v>103</v>
      </c>
      <c r="AT875" s="14">
        <f t="shared" si="126"/>
        <v>17.166666666666668</v>
      </c>
    </row>
    <row r="876" spans="4:46" x14ac:dyDescent="0.25">
      <c r="D876" s="6" t="str">
        <f t="shared" si="130"/>
        <v/>
      </c>
      <c r="E876" s="6" t="str">
        <f t="shared" si="130"/>
        <v/>
      </c>
      <c r="F876" s="6" t="str">
        <f t="shared" si="130"/>
        <v/>
      </c>
      <c r="G876" s="6" t="str">
        <f t="shared" si="130"/>
        <v/>
      </c>
      <c r="H876" s="6" t="str">
        <f t="shared" si="130"/>
        <v/>
      </c>
      <c r="I876" s="6" t="str">
        <f t="shared" si="130"/>
        <v/>
      </c>
      <c r="J876" s="6" t="str">
        <f t="shared" si="130"/>
        <v/>
      </c>
      <c r="K876" s="6" t="str">
        <f t="shared" si="130"/>
        <v/>
      </c>
      <c r="L876" s="6" t="str">
        <f t="shared" si="130"/>
        <v/>
      </c>
      <c r="M876" s="6" t="str">
        <f t="shared" si="130"/>
        <v/>
      </c>
      <c r="N876" s="6" t="str">
        <f t="shared" si="130"/>
        <v/>
      </c>
      <c r="O876" s="6" t="str">
        <f t="shared" si="130"/>
        <v/>
      </c>
      <c r="P876" s="6" t="str">
        <f t="shared" si="130"/>
        <v/>
      </c>
      <c r="Q876" s="6" t="str">
        <f t="shared" si="130"/>
        <v/>
      </c>
      <c r="R876" s="6">
        <f t="shared" si="130"/>
        <v>0</v>
      </c>
      <c r="S876" s="6">
        <f t="shared" si="130"/>
        <v>1</v>
      </c>
      <c r="T876" s="6">
        <f t="shared" si="129"/>
        <v>2</v>
      </c>
      <c r="U876" s="6">
        <f t="shared" si="129"/>
        <v>9</v>
      </c>
      <c r="V876" s="6">
        <f t="shared" si="129"/>
        <v>10</v>
      </c>
      <c r="W876" s="6">
        <f t="shared" si="129"/>
        <v>11</v>
      </c>
      <c r="Y876" s="6" t="str">
        <f>IF(OR(D876="",$B$4=""),"",INDEX(T_05[Labels],D876+1,1))</f>
        <v/>
      </c>
      <c r="Z876" s="6" t="str">
        <f>IF(OR(E876="",$B$4=""),"",INDEX(T_05[Labels],E876+1,1))</f>
        <v/>
      </c>
      <c r="AA876" s="6" t="str">
        <f>IF(OR(F876="",$B$4=""),"",INDEX(T_05[Labels],F876+1,1))</f>
        <v/>
      </c>
      <c r="AB876" s="6" t="str">
        <f>IF(OR(G876="",$B$4=""),"",INDEX(T_05[Labels],G876+1,1))</f>
        <v/>
      </c>
      <c r="AC876" s="6" t="str">
        <f>IF(OR(H876="",$B$4=""),"",INDEX(T_05[Labels],H876+1,1))</f>
        <v/>
      </c>
      <c r="AD876" s="6" t="str">
        <f>IF(OR(I876="",$B$4=""),"",INDEX(T_05[Labels],I876+1,1))</f>
        <v/>
      </c>
      <c r="AE876" s="6" t="str">
        <f>IF(OR(J876="",$B$4=""),"",INDEX(T_05[Labels],J876+1,1))</f>
        <v/>
      </c>
      <c r="AF876" s="6" t="str">
        <f>IF(OR(K876="",$B$4=""),"",INDEX(T_05[Labels],K876+1,1))</f>
        <v/>
      </c>
      <c r="AG876" s="6" t="str">
        <f>IF(OR(L876="",$B$4=""),"",INDEX(T_05[Labels],L876+1,1))</f>
        <v/>
      </c>
      <c r="AH876" s="6" t="str">
        <f>IF(OR(M876="",$B$4=""),"",INDEX(T_05[Labels],M876+1,1))</f>
        <v/>
      </c>
      <c r="AI876" s="6" t="str">
        <f>IF(OR(N876="",$B$4=""),"",INDEX(T_05[Labels],N876+1,1))</f>
        <v/>
      </c>
      <c r="AJ876" s="6" t="str">
        <f>IF(OR(O876="",$B$4=""),"",INDEX(T_05[Labels],O876+1,1))</f>
        <v/>
      </c>
      <c r="AK876" s="6" t="str">
        <f>IF(OR(P876="",$B$4=""),"",INDEX(T_05[Labels],P876+1,1))</f>
        <v/>
      </c>
      <c r="AL876" s="6" t="str">
        <f>IF(OR(Q876="",$B$4=""),"",INDEX(T_05[Labels],Q876+1,1))</f>
        <v/>
      </c>
      <c r="AM876" s="6">
        <f>IF(OR(R876="",$B$4=""),"",INDEX(T_05[Labels],R876+1,1))</f>
        <v>1</v>
      </c>
      <c r="AN876" s="6">
        <f>IF(OR(S876="",$B$4=""),"",INDEX(T_05[Labels],S876+1,1))</f>
        <v>2</v>
      </c>
      <c r="AO876" s="6">
        <f>IF(OR(T876="",$B$4=""),"",INDEX(T_05[Labels],T876+1,1))</f>
        <v>3</v>
      </c>
      <c r="AP876" s="6">
        <f>IF(OR(U876="",$B$4=""),"",INDEX(T_05[Labels],U876+1,1))</f>
        <v>16</v>
      </c>
      <c r="AQ876" s="6">
        <f>IF(OR(V876="",$B$4=""),"",INDEX(T_05[Labels],V876+1,1))</f>
        <v>17</v>
      </c>
      <c r="AR876" s="6">
        <f>IF(OR(W876="",$B$4=""),"",INDEX(T_05[Labels],W876+1,1))</f>
        <v>22</v>
      </c>
      <c r="AS876" s="13">
        <f>VLOOKUP(AM876,T_05[],2,0)+VLOOKUP(AN876,T_05[],2,0)+VLOOKUP(AO876,T_05[],2,0)+VLOOKUP(AP876,T_05[],2,0)+VLOOKUP(AQ876,T_05[],2,0)+VLOOKUP(AR876,T_05[],2,0)</f>
        <v>102</v>
      </c>
      <c r="AT876" s="14">
        <f t="shared" si="126"/>
        <v>17</v>
      </c>
    </row>
    <row r="877" spans="4:46" x14ac:dyDescent="0.25">
      <c r="D877" s="6" t="str">
        <f t="shared" si="130"/>
        <v/>
      </c>
      <c r="E877" s="6" t="str">
        <f t="shared" si="130"/>
        <v/>
      </c>
      <c r="F877" s="6" t="str">
        <f t="shared" si="130"/>
        <v/>
      </c>
      <c r="G877" s="6" t="str">
        <f t="shared" si="130"/>
        <v/>
      </c>
      <c r="H877" s="6" t="str">
        <f t="shared" si="130"/>
        <v/>
      </c>
      <c r="I877" s="6" t="str">
        <f t="shared" si="130"/>
        <v/>
      </c>
      <c r="J877" s="6" t="str">
        <f t="shared" si="130"/>
        <v/>
      </c>
      <c r="K877" s="6" t="str">
        <f t="shared" si="130"/>
        <v/>
      </c>
      <c r="L877" s="6" t="str">
        <f t="shared" si="130"/>
        <v/>
      </c>
      <c r="M877" s="6" t="str">
        <f t="shared" si="130"/>
        <v/>
      </c>
      <c r="N877" s="6" t="str">
        <f t="shared" si="130"/>
        <v/>
      </c>
      <c r="O877" s="6" t="str">
        <f t="shared" si="130"/>
        <v/>
      </c>
      <c r="P877" s="6" t="str">
        <f t="shared" si="130"/>
        <v/>
      </c>
      <c r="Q877" s="6" t="str">
        <f t="shared" si="130"/>
        <v/>
      </c>
      <c r="R877" s="6">
        <f t="shared" si="130"/>
        <v>0</v>
      </c>
      <c r="S877" s="6">
        <f t="shared" si="130"/>
        <v>1</v>
      </c>
      <c r="T877" s="6">
        <f t="shared" si="129"/>
        <v>2</v>
      </c>
      <c r="U877" s="6">
        <f t="shared" si="129"/>
        <v>9</v>
      </c>
      <c r="V877" s="6">
        <f t="shared" si="129"/>
        <v>10</v>
      </c>
      <c r="W877" s="6">
        <f t="shared" si="129"/>
        <v>12</v>
      </c>
      <c r="Y877" s="6" t="str">
        <f>IF(OR(D877="",$B$4=""),"",INDEX(T_05[Labels],D877+1,1))</f>
        <v/>
      </c>
      <c r="Z877" s="6" t="str">
        <f>IF(OR(E877="",$B$4=""),"",INDEX(T_05[Labels],E877+1,1))</f>
        <v/>
      </c>
      <c r="AA877" s="6" t="str">
        <f>IF(OR(F877="",$B$4=""),"",INDEX(T_05[Labels],F877+1,1))</f>
        <v/>
      </c>
      <c r="AB877" s="6" t="str">
        <f>IF(OR(G877="",$B$4=""),"",INDEX(T_05[Labels],G877+1,1))</f>
        <v/>
      </c>
      <c r="AC877" s="6" t="str">
        <f>IF(OR(H877="",$B$4=""),"",INDEX(T_05[Labels],H877+1,1))</f>
        <v/>
      </c>
      <c r="AD877" s="6" t="str">
        <f>IF(OR(I877="",$B$4=""),"",INDEX(T_05[Labels],I877+1,1))</f>
        <v/>
      </c>
      <c r="AE877" s="6" t="str">
        <f>IF(OR(J877="",$B$4=""),"",INDEX(T_05[Labels],J877+1,1))</f>
        <v/>
      </c>
      <c r="AF877" s="6" t="str">
        <f>IF(OR(K877="",$B$4=""),"",INDEX(T_05[Labels],K877+1,1))</f>
        <v/>
      </c>
      <c r="AG877" s="6" t="str">
        <f>IF(OR(L877="",$B$4=""),"",INDEX(T_05[Labels],L877+1,1))</f>
        <v/>
      </c>
      <c r="AH877" s="6" t="str">
        <f>IF(OR(M877="",$B$4=""),"",INDEX(T_05[Labels],M877+1,1))</f>
        <v/>
      </c>
      <c r="AI877" s="6" t="str">
        <f>IF(OR(N877="",$B$4=""),"",INDEX(T_05[Labels],N877+1,1))</f>
        <v/>
      </c>
      <c r="AJ877" s="6" t="str">
        <f>IF(OR(O877="",$B$4=""),"",INDEX(T_05[Labels],O877+1,1))</f>
        <v/>
      </c>
      <c r="AK877" s="6" t="str">
        <f>IF(OR(P877="",$B$4=""),"",INDEX(T_05[Labels],P877+1,1))</f>
        <v/>
      </c>
      <c r="AL877" s="6" t="str">
        <f>IF(OR(Q877="",$B$4=""),"",INDEX(T_05[Labels],Q877+1,1))</f>
        <v/>
      </c>
      <c r="AM877" s="6">
        <f>IF(OR(R877="",$B$4=""),"",INDEX(T_05[Labels],R877+1,1))</f>
        <v>1</v>
      </c>
      <c r="AN877" s="6">
        <f>IF(OR(S877="",$B$4=""),"",INDEX(T_05[Labels],S877+1,1))</f>
        <v>2</v>
      </c>
      <c r="AO877" s="6">
        <f>IF(OR(T877="",$B$4=""),"",INDEX(T_05[Labels],T877+1,1))</f>
        <v>3</v>
      </c>
      <c r="AP877" s="6">
        <f>IF(OR(U877="",$B$4=""),"",INDEX(T_05[Labels],U877+1,1))</f>
        <v>16</v>
      </c>
      <c r="AQ877" s="6">
        <f>IF(OR(V877="",$B$4=""),"",INDEX(T_05[Labels],V877+1,1))</f>
        <v>17</v>
      </c>
      <c r="AR877" s="6">
        <f>IF(OR(W877="",$B$4=""),"",INDEX(T_05[Labels],W877+1,1))</f>
        <v>25</v>
      </c>
      <c r="AS877" s="13">
        <f>VLOOKUP(AM877,T_05[],2,0)+VLOOKUP(AN877,T_05[],2,0)+VLOOKUP(AO877,T_05[],2,0)+VLOOKUP(AP877,T_05[],2,0)+VLOOKUP(AQ877,T_05[],2,0)+VLOOKUP(AR877,T_05[],2,0)</f>
        <v>106</v>
      </c>
      <c r="AT877" s="14">
        <f t="shared" si="126"/>
        <v>17.666666666666668</v>
      </c>
    </row>
    <row r="878" spans="4:46" x14ac:dyDescent="0.25">
      <c r="D878" s="6" t="str">
        <f t="shared" si="130"/>
        <v/>
      </c>
      <c r="E878" s="6" t="str">
        <f t="shared" si="130"/>
        <v/>
      </c>
      <c r="F878" s="6" t="str">
        <f t="shared" si="130"/>
        <v/>
      </c>
      <c r="G878" s="6" t="str">
        <f t="shared" si="130"/>
        <v/>
      </c>
      <c r="H878" s="6" t="str">
        <f t="shared" si="130"/>
        <v/>
      </c>
      <c r="I878" s="6" t="str">
        <f t="shared" si="130"/>
        <v/>
      </c>
      <c r="J878" s="6" t="str">
        <f t="shared" si="130"/>
        <v/>
      </c>
      <c r="K878" s="6" t="str">
        <f t="shared" si="130"/>
        <v/>
      </c>
      <c r="L878" s="6" t="str">
        <f t="shared" si="130"/>
        <v/>
      </c>
      <c r="M878" s="6" t="str">
        <f t="shared" si="130"/>
        <v/>
      </c>
      <c r="N878" s="6" t="str">
        <f t="shared" si="130"/>
        <v/>
      </c>
      <c r="O878" s="6" t="str">
        <f t="shared" si="130"/>
        <v/>
      </c>
      <c r="P878" s="6" t="str">
        <f t="shared" si="130"/>
        <v/>
      </c>
      <c r="Q878" s="6" t="str">
        <f t="shared" si="130"/>
        <v/>
      </c>
      <c r="R878" s="6">
        <f t="shared" si="130"/>
        <v>0</v>
      </c>
      <c r="S878" s="6">
        <f t="shared" si="130"/>
        <v>1</v>
      </c>
      <c r="T878" s="6">
        <f t="shared" si="129"/>
        <v>2</v>
      </c>
      <c r="U878" s="6">
        <f t="shared" si="129"/>
        <v>9</v>
      </c>
      <c r="V878" s="6">
        <f t="shared" si="129"/>
        <v>10</v>
      </c>
      <c r="W878" s="6">
        <f t="shared" si="129"/>
        <v>13</v>
      </c>
      <c r="Y878" s="6" t="str">
        <f>IF(OR(D878="",$B$4=""),"",INDEX(T_05[Labels],D878+1,1))</f>
        <v/>
      </c>
      <c r="Z878" s="6" t="str">
        <f>IF(OR(E878="",$B$4=""),"",INDEX(T_05[Labels],E878+1,1))</f>
        <v/>
      </c>
      <c r="AA878" s="6" t="str">
        <f>IF(OR(F878="",$B$4=""),"",INDEX(T_05[Labels],F878+1,1))</f>
        <v/>
      </c>
      <c r="AB878" s="6" t="str">
        <f>IF(OR(G878="",$B$4=""),"",INDEX(T_05[Labels],G878+1,1))</f>
        <v/>
      </c>
      <c r="AC878" s="6" t="str">
        <f>IF(OR(H878="",$B$4=""),"",INDEX(T_05[Labels],H878+1,1))</f>
        <v/>
      </c>
      <c r="AD878" s="6" t="str">
        <f>IF(OR(I878="",$B$4=""),"",INDEX(T_05[Labels],I878+1,1))</f>
        <v/>
      </c>
      <c r="AE878" s="6" t="str">
        <f>IF(OR(J878="",$B$4=""),"",INDEX(T_05[Labels],J878+1,1))</f>
        <v/>
      </c>
      <c r="AF878" s="6" t="str">
        <f>IF(OR(K878="",$B$4=""),"",INDEX(T_05[Labels],K878+1,1))</f>
        <v/>
      </c>
      <c r="AG878" s="6" t="str">
        <f>IF(OR(L878="",$B$4=""),"",INDEX(T_05[Labels],L878+1,1))</f>
        <v/>
      </c>
      <c r="AH878" s="6" t="str">
        <f>IF(OR(M878="",$B$4=""),"",INDEX(T_05[Labels],M878+1,1))</f>
        <v/>
      </c>
      <c r="AI878" s="6" t="str">
        <f>IF(OR(N878="",$B$4=""),"",INDEX(T_05[Labels],N878+1,1))</f>
        <v/>
      </c>
      <c r="AJ878" s="6" t="str">
        <f>IF(OR(O878="",$B$4=""),"",INDEX(T_05[Labels],O878+1,1))</f>
        <v/>
      </c>
      <c r="AK878" s="6" t="str">
        <f>IF(OR(P878="",$B$4=""),"",INDEX(T_05[Labels],P878+1,1))</f>
        <v/>
      </c>
      <c r="AL878" s="6" t="str">
        <f>IF(OR(Q878="",$B$4=""),"",INDEX(T_05[Labels],Q878+1,1))</f>
        <v/>
      </c>
      <c r="AM878" s="6">
        <f>IF(OR(R878="",$B$4=""),"",INDEX(T_05[Labels],R878+1,1))</f>
        <v>1</v>
      </c>
      <c r="AN878" s="6">
        <f>IF(OR(S878="",$B$4=""),"",INDEX(T_05[Labels],S878+1,1))</f>
        <v>2</v>
      </c>
      <c r="AO878" s="6">
        <f>IF(OR(T878="",$B$4=""),"",INDEX(T_05[Labels],T878+1,1))</f>
        <v>3</v>
      </c>
      <c r="AP878" s="6">
        <f>IF(OR(U878="",$B$4=""),"",INDEX(T_05[Labels],U878+1,1))</f>
        <v>16</v>
      </c>
      <c r="AQ878" s="6">
        <f>IF(OR(V878="",$B$4=""),"",INDEX(T_05[Labels],V878+1,1))</f>
        <v>17</v>
      </c>
      <c r="AR878" s="6">
        <f>IF(OR(W878="",$B$4=""),"",INDEX(T_05[Labels],W878+1,1))</f>
        <v>26</v>
      </c>
      <c r="AS878" s="13">
        <f>VLOOKUP(AM878,T_05[],2,0)+VLOOKUP(AN878,T_05[],2,0)+VLOOKUP(AO878,T_05[],2,0)+VLOOKUP(AP878,T_05[],2,0)+VLOOKUP(AQ878,T_05[],2,0)+VLOOKUP(AR878,T_05[],2,0)</f>
        <v>100</v>
      </c>
      <c r="AT878" s="14">
        <f t="shared" si="126"/>
        <v>16.666666666666668</v>
      </c>
    </row>
    <row r="879" spans="4:46" x14ac:dyDescent="0.25">
      <c r="D879" s="6" t="str">
        <f t="shared" si="130"/>
        <v/>
      </c>
      <c r="E879" s="6" t="str">
        <f t="shared" si="130"/>
        <v/>
      </c>
      <c r="F879" s="6" t="str">
        <f t="shared" si="130"/>
        <v/>
      </c>
      <c r="G879" s="6" t="str">
        <f t="shared" si="130"/>
        <v/>
      </c>
      <c r="H879" s="6" t="str">
        <f t="shared" si="130"/>
        <v/>
      </c>
      <c r="I879" s="6" t="str">
        <f t="shared" si="130"/>
        <v/>
      </c>
      <c r="J879" s="6" t="str">
        <f t="shared" si="130"/>
        <v/>
      </c>
      <c r="K879" s="6" t="str">
        <f t="shared" si="130"/>
        <v/>
      </c>
      <c r="L879" s="6" t="str">
        <f t="shared" si="130"/>
        <v/>
      </c>
      <c r="M879" s="6" t="str">
        <f t="shared" si="130"/>
        <v/>
      </c>
      <c r="N879" s="6" t="str">
        <f t="shared" si="130"/>
        <v/>
      </c>
      <c r="O879" s="6" t="str">
        <f t="shared" si="130"/>
        <v/>
      </c>
      <c r="P879" s="6" t="str">
        <f t="shared" si="130"/>
        <v/>
      </c>
      <c r="Q879" s="6" t="str">
        <f t="shared" si="130"/>
        <v/>
      </c>
      <c r="R879" s="6">
        <f t="shared" si="130"/>
        <v>0</v>
      </c>
      <c r="S879" s="6">
        <f t="shared" si="130"/>
        <v>1</v>
      </c>
      <c r="T879" s="6">
        <f t="shared" si="129"/>
        <v>2</v>
      </c>
      <c r="U879" s="6">
        <f t="shared" si="129"/>
        <v>9</v>
      </c>
      <c r="V879" s="6">
        <f t="shared" si="129"/>
        <v>10</v>
      </c>
      <c r="W879" s="6">
        <f t="shared" si="129"/>
        <v>14</v>
      </c>
      <c r="Y879" s="6" t="str">
        <f>IF(OR(D879="",$B$4=""),"",INDEX(T_05[Labels],D879+1,1))</f>
        <v/>
      </c>
      <c r="Z879" s="6" t="str">
        <f>IF(OR(E879="",$B$4=""),"",INDEX(T_05[Labels],E879+1,1))</f>
        <v/>
      </c>
      <c r="AA879" s="6" t="str">
        <f>IF(OR(F879="",$B$4=""),"",INDEX(T_05[Labels],F879+1,1))</f>
        <v/>
      </c>
      <c r="AB879" s="6" t="str">
        <f>IF(OR(G879="",$B$4=""),"",INDEX(T_05[Labels],G879+1,1))</f>
        <v/>
      </c>
      <c r="AC879" s="6" t="str">
        <f>IF(OR(H879="",$B$4=""),"",INDEX(T_05[Labels],H879+1,1))</f>
        <v/>
      </c>
      <c r="AD879" s="6" t="str">
        <f>IF(OR(I879="",$B$4=""),"",INDEX(T_05[Labels],I879+1,1))</f>
        <v/>
      </c>
      <c r="AE879" s="6" t="str">
        <f>IF(OR(J879="",$B$4=""),"",INDEX(T_05[Labels],J879+1,1))</f>
        <v/>
      </c>
      <c r="AF879" s="6" t="str">
        <f>IF(OR(K879="",$B$4=""),"",INDEX(T_05[Labels],K879+1,1))</f>
        <v/>
      </c>
      <c r="AG879" s="6" t="str">
        <f>IF(OR(L879="",$B$4=""),"",INDEX(T_05[Labels],L879+1,1))</f>
        <v/>
      </c>
      <c r="AH879" s="6" t="str">
        <f>IF(OR(M879="",$B$4=""),"",INDEX(T_05[Labels],M879+1,1))</f>
        <v/>
      </c>
      <c r="AI879" s="6" t="str">
        <f>IF(OR(N879="",$B$4=""),"",INDEX(T_05[Labels],N879+1,1))</f>
        <v/>
      </c>
      <c r="AJ879" s="6" t="str">
        <f>IF(OR(O879="",$B$4=""),"",INDEX(T_05[Labels],O879+1,1))</f>
        <v/>
      </c>
      <c r="AK879" s="6" t="str">
        <f>IF(OR(P879="",$B$4=""),"",INDEX(T_05[Labels],P879+1,1))</f>
        <v/>
      </c>
      <c r="AL879" s="6" t="str">
        <f>IF(OR(Q879="",$B$4=""),"",INDEX(T_05[Labels],Q879+1,1))</f>
        <v/>
      </c>
      <c r="AM879" s="6">
        <f>IF(OR(R879="",$B$4=""),"",INDEX(T_05[Labels],R879+1,1))</f>
        <v>1</v>
      </c>
      <c r="AN879" s="6">
        <f>IF(OR(S879="",$B$4=""),"",INDEX(T_05[Labels],S879+1,1))</f>
        <v>2</v>
      </c>
      <c r="AO879" s="6">
        <f>IF(OR(T879="",$B$4=""),"",INDEX(T_05[Labels],T879+1,1))</f>
        <v>3</v>
      </c>
      <c r="AP879" s="6">
        <f>IF(OR(U879="",$B$4=""),"",INDEX(T_05[Labels],U879+1,1))</f>
        <v>16</v>
      </c>
      <c r="AQ879" s="6">
        <f>IF(OR(V879="",$B$4=""),"",INDEX(T_05[Labels],V879+1,1))</f>
        <v>17</v>
      </c>
      <c r="AR879" s="6">
        <f>IF(OR(W879="",$B$4=""),"",INDEX(T_05[Labels],W879+1,1))</f>
        <v>28</v>
      </c>
      <c r="AS879" s="13">
        <f>VLOOKUP(AM879,T_05[],2,0)+VLOOKUP(AN879,T_05[],2,0)+VLOOKUP(AO879,T_05[],2,0)+VLOOKUP(AP879,T_05[],2,0)+VLOOKUP(AQ879,T_05[],2,0)+VLOOKUP(AR879,T_05[],2,0)</f>
        <v>103</v>
      </c>
      <c r="AT879" s="14">
        <f t="shared" si="126"/>
        <v>17.166666666666668</v>
      </c>
    </row>
    <row r="880" spans="4:46" x14ac:dyDescent="0.25">
      <c r="D880" s="6" t="str">
        <f t="shared" si="130"/>
        <v/>
      </c>
      <c r="E880" s="6" t="str">
        <f t="shared" si="130"/>
        <v/>
      </c>
      <c r="F880" s="6" t="str">
        <f t="shared" si="130"/>
        <v/>
      </c>
      <c r="G880" s="6" t="str">
        <f t="shared" si="130"/>
        <v/>
      </c>
      <c r="H880" s="6" t="str">
        <f t="shared" si="130"/>
        <v/>
      </c>
      <c r="I880" s="6" t="str">
        <f t="shared" si="130"/>
        <v/>
      </c>
      <c r="J880" s="6" t="str">
        <f t="shared" si="130"/>
        <v/>
      </c>
      <c r="K880" s="6" t="str">
        <f t="shared" si="130"/>
        <v/>
      </c>
      <c r="L880" s="6" t="str">
        <f t="shared" si="130"/>
        <v/>
      </c>
      <c r="M880" s="6" t="str">
        <f t="shared" si="130"/>
        <v/>
      </c>
      <c r="N880" s="6" t="str">
        <f t="shared" si="130"/>
        <v/>
      </c>
      <c r="O880" s="6" t="str">
        <f t="shared" si="130"/>
        <v/>
      </c>
      <c r="P880" s="6" t="str">
        <f t="shared" si="130"/>
        <v/>
      </c>
      <c r="Q880" s="6" t="str">
        <f t="shared" si="130"/>
        <v/>
      </c>
      <c r="R880" s="6">
        <f t="shared" si="130"/>
        <v>0</v>
      </c>
      <c r="S880" s="6">
        <f t="shared" ref="S880:W895" si="131">IF(OR(S$1="",ROW()&gt;$B$3),"",IF(S879=$B$1+COLUMN()-24,R880+1,S879+OR(T879=$B$1+COLUMN()-23,T879="")))</f>
        <v>1</v>
      </c>
      <c r="T880" s="6">
        <f t="shared" si="131"/>
        <v>2</v>
      </c>
      <c r="U880" s="6">
        <f t="shared" si="131"/>
        <v>9</v>
      </c>
      <c r="V880" s="6">
        <f t="shared" si="131"/>
        <v>10</v>
      </c>
      <c r="W880" s="6">
        <f t="shared" si="131"/>
        <v>15</v>
      </c>
      <c r="Y880" s="6" t="str">
        <f>IF(OR(D880="",$B$4=""),"",INDEX(T_05[Labels],D880+1,1))</f>
        <v/>
      </c>
      <c r="Z880" s="6" t="str">
        <f>IF(OR(E880="",$B$4=""),"",INDEX(T_05[Labels],E880+1,1))</f>
        <v/>
      </c>
      <c r="AA880" s="6" t="str">
        <f>IF(OR(F880="",$B$4=""),"",INDEX(T_05[Labels],F880+1,1))</f>
        <v/>
      </c>
      <c r="AB880" s="6" t="str">
        <f>IF(OR(G880="",$B$4=""),"",INDEX(T_05[Labels],G880+1,1))</f>
        <v/>
      </c>
      <c r="AC880" s="6" t="str">
        <f>IF(OR(H880="",$B$4=""),"",INDEX(T_05[Labels],H880+1,1))</f>
        <v/>
      </c>
      <c r="AD880" s="6" t="str">
        <f>IF(OR(I880="",$B$4=""),"",INDEX(T_05[Labels],I880+1,1))</f>
        <v/>
      </c>
      <c r="AE880" s="6" t="str">
        <f>IF(OR(J880="",$B$4=""),"",INDEX(T_05[Labels],J880+1,1))</f>
        <v/>
      </c>
      <c r="AF880" s="6" t="str">
        <f>IF(OR(K880="",$B$4=""),"",INDEX(T_05[Labels],K880+1,1))</f>
        <v/>
      </c>
      <c r="AG880" s="6" t="str">
        <f>IF(OR(L880="",$B$4=""),"",INDEX(T_05[Labels],L880+1,1))</f>
        <v/>
      </c>
      <c r="AH880" s="6" t="str">
        <f>IF(OR(M880="",$B$4=""),"",INDEX(T_05[Labels],M880+1,1))</f>
        <v/>
      </c>
      <c r="AI880" s="6" t="str">
        <f>IF(OR(N880="",$B$4=""),"",INDEX(T_05[Labels],N880+1,1))</f>
        <v/>
      </c>
      <c r="AJ880" s="6" t="str">
        <f>IF(OR(O880="",$B$4=""),"",INDEX(T_05[Labels],O880+1,1))</f>
        <v/>
      </c>
      <c r="AK880" s="6" t="str">
        <f>IF(OR(P880="",$B$4=""),"",INDEX(T_05[Labels],P880+1,1))</f>
        <v/>
      </c>
      <c r="AL880" s="6" t="str">
        <f>IF(OR(Q880="",$B$4=""),"",INDEX(T_05[Labels],Q880+1,1))</f>
        <v/>
      </c>
      <c r="AM880" s="6">
        <f>IF(OR(R880="",$B$4=""),"",INDEX(T_05[Labels],R880+1,1))</f>
        <v>1</v>
      </c>
      <c r="AN880" s="6">
        <f>IF(OR(S880="",$B$4=""),"",INDEX(T_05[Labels],S880+1,1))</f>
        <v>2</v>
      </c>
      <c r="AO880" s="6">
        <f>IF(OR(T880="",$B$4=""),"",INDEX(T_05[Labels],T880+1,1))</f>
        <v>3</v>
      </c>
      <c r="AP880" s="6">
        <f>IF(OR(U880="",$B$4=""),"",INDEX(T_05[Labels],U880+1,1))</f>
        <v>16</v>
      </c>
      <c r="AQ880" s="6">
        <f>IF(OR(V880="",$B$4=""),"",INDEX(T_05[Labels],V880+1,1))</f>
        <v>17</v>
      </c>
      <c r="AR880" s="6">
        <f>IF(OR(W880="",$B$4=""),"",INDEX(T_05[Labels],W880+1,1))</f>
        <v>34</v>
      </c>
      <c r="AS880" s="13">
        <f>VLOOKUP(AM880,T_05[],2,0)+VLOOKUP(AN880,T_05[],2,0)+VLOOKUP(AO880,T_05[],2,0)+VLOOKUP(AP880,T_05[],2,0)+VLOOKUP(AQ880,T_05[],2,0)+VLOOKUP(AR880,T_05[],2,0)</f>
        <v>100</v>
      </c>
      <c r="AT880" s="14">
        <f t="shared" si="126"/>
        <v>16.666666666666668</v>
      </c>
    </row>
    <row r="881" spans="4:46" x14ac:dyDescent="0.25">
      <c r="D881" s="6" t="str">
        <f t="shared" ref="D881:S896" si="132">IF(OR(D$1="",ROW()&gt;$B$3),"",IF(D880=$B$1+COLUMN()-24,C881+1,D880+OR(E880=$B$1+COLUMN()-23,E880="")))</f>
        <v/>
      </c>
      <c r="E881" s="6" t="str">
        <f t="shared" si="132"/>
        <v/>
      </c>
      <c r="F881" s="6" t="str">
        <f t="shared" si="132"/>
        <v/>
      </c>
      <c r="G881" s="6" t="str">
        <f t="shared" si="132"/>
        <v/>
      </c>
      <c r="H881" s="6" t="str">
        <f t="shared" si="132"/>
        <v/>
      </c>
      <c r="I881" s="6" t="str">
        <f t="shared" si="132"/>
        <v/>
      </c>
      <c r="J881" s="6" t="str">
        <f t="shared" si="132"/>
        <v/>
      </c>
      <c r="K881" s="6" t="str">
        <f t="shared" si="132"/>
        <v/>
      </c>
      <c r="L881" s="6" t="str">
        <f t="shared" si="132"/>
        <v/>
      </c>
      <c r="M881" s="6" t="str">
        <f t="shared" si="132"/>
        <v/>
      </c>
      <c r="N881" s="6" t="str">
        <f t="shared" si="132"/>
        <v/>
      </c>
      <c r="O881" s="6" t="str">
        <f t="shared" si="132"/>
        <v/>
      </c>
      <c r="P881" s="6" t="str">
        <f t="shared" si="132"/>
        <v/>
      </c>
      <c r="Q881" s="6" t="str">
        <f t="shared" si="132"/>
        <v/>
      </c>
      <c r="R881" s="6">
        <f t="shared" si="132"/>
        <v>0</v>
      </c>
      <c r="S881" s="6">
        <f t="shared" si="131"/>
        <v>1</v>
      </c>
      <c r="T881" s="6">
        <f t="shared" si="131"/>
        <v>2</v>
      </c>
      <c r="U881" s="6">
        <f t="shared" si="131"/>
        <v>9</v>
      </c>
      <c r="V881" s="6">
        <f t="shared" si="131"/>
        <v>10</v>
      </c>
      <c r="W881" s="6">
        <f t="shared" si="131"/>
        <v>16</v>
      </c>
      <c r="Y881" s="6" t="str">
        <f>IF(OR(D881="",$B$4=""),"",INDEX(T_05[Labels],D881+1,1))</f>
        <v/>
      </c>
      <c r="Z881" s="6" t="str">
        <f>IF(OR(E881="",$B$4=""),"",INDEX(T_05[Labels],E881+1,1))</f>
        <v/>
      </c>
      <c r="AA881" s="6" t="str">
        <f>IF(OR(F881="",$B$4=""),"",INDEX(T_05[Labels],F881+1,1))</f>
        <v/>
      </c>
      <c r="AB881" s="6" t="str">
        <f>IF(OR(G881="",$B$4=""),"",INDEX(T_05[Labels],G881+1,1))</f>
        <v/>
      </c>
      <c r="AC881" s="6" t="str">
        <f>IF(OR(H881="",$B$4=""),"",INDEX(T_05[Labels],H881+1,1))</f>
        <v/>
      </c>
      <c r="AD881" s="6" t="str">
        <f>IF(OR(I881="",$B$4=""),"",INDEX(T_05[Labels],I881+1,1))</f>
        <v/>
      </c>
      <c r="AE881" s="6" t="str">
        <f>IF(OR(J881="",$B$4=""),"",INDEX(T_05[Labels],J881+1,1))</f>
        <v/>
      </c>
      <c r="AF881" s="6" t="str">
        <f>IF(OR(K881="",$B$4=""),"",INDEX(T_05[Labels],K881+1,1))</f>
        <v/>
      </c>
      <c r="AG881" s="6" t="str">
        <f>IF(OR(L881="",$B$4=""),"",INDEX(T_05[Labels],L881+1,1))</f>
        <v/>
      </c>
      <c r="AH881" s="6" t="str">
        <f>IF(OR(M881="",$B$4=""),"",INDEX(T_05[Labels],M881+1,1))</f>
        <v/>
      </c>
      <c r="AI881" s="6" t="str">
        <f>IF(OR(N881="",$B$4=""),"",INDEX(T_05[Labels],N881+1,1))</f>
        <v/>
      </c>
      <c r="AJ881" s="6" t="str">
        <f>IF(OR(O881="",$B$4=""),"",INDEX(T_05[Labels],O881+1,1))</f>
        <v/>
      </c>
      <c r="AK881" s="6" t="str">
        <f>IF(OR(P881="",$B$4=""),"",INDEX(T_05[Labels],P881+1,1))</f>
        <v/>
      </c>
      <c r="AL881" s="6" t="str">
        <f>IF(OR(Q881="",$B$4=""),"",INDEX(T_05[Labels],Q881+1,1))</f>
        <v/>
      </c>
      <c r="AM881" s="6">
        <f>IF(OR(R881="",$B$4=""),"",INDEX(T_05[Labels],R881+1,1))</f>
        <v>1</v>
      </c>
      <c r="AN881" s="6">
        <f>IF(OR(S881="",$B$4=""),"",INDEX(T_05[Labels],S881+1,1))</f>
        <v>2</v>
      </c>
      <c r="AO881" s="6">
        <f>IF(OR(T881="",$B$4=""),"",INDEX(T_05[Labels],T881+1,1))</f>
        <v>3</v>
      </c>
      <c r="AP881" s="6">
        <f>IF(OR(U881="",$B$4=""),"",INDEX(T_05[Labels],U881+1,1))</f>
        <v>16</v>
      </c>
      <c r="AQ881" s="6">
        <f>IF(OR(V881="",$B$4=""),"",INDEX(T_05[Labels],V881+1,1))</f>
        <v>17</v>
      </c>
      <c r="AR881" s="6">
        <f>IF(OR(W881="",$B$4=""),"",INDEX(T_05[Labels],W881+1,1))</f>
        <v>37</v>
      </c>
      <c r="AS881" s="13">
        <f>VLOOKUP(AM881,T_05[],2,0)+VLOOKUP(AN881,T_05[],2,0)+VLOOKUP(AO881,T_05[],2,0)+VLOOKUP(AP881,T_05[],2,0)+VLOOKUP(AQ881,T_05[],2,0)+VLOOKUP(AR881,T_05[],2,0)</f>
        <v>109</v>
      </c>
      <c r="AT881" s="14">
        <f t="shared" si="126"/>
        <v>18.166666666666668</v>
      </c>
    </row>
    <row r="882" spans="4:46" x14ac:dyDescent="0.25">
      <c r="D882" s="6" t="str">
        <f t="shared" si="132"/>
        <v/>
      </c>
      <c r="E882" s="6" t="str">
        <f t="shared" si="132"/>
        <v/>
      </c>
      <c r="F882" s="6" t="str">
        <f t="shared" si="132"/>
        <v/>
      </c>
      <c r="G882" s="6" t="str">
        <f t="shared" si="132"/>
        <v/>
      </c>
      <c r="H882" s="6" t="str">
        <f t="shared" si="132"/>
        <v/>
      </c>
      <c r="I882" s="6" t="str">
        <f t="shared" si="132"/>
        <v/>
      </c>
      <c r="J882" s="6" t="str">
        <f t="shared" si="132"/>
        <v/>
      </c>
      <c r="K882" s="6" t="str">
        <f t="shared" si="132"/>
        <v/>
      </c>
      <c r="L882" s="6" t="str">
        <f t="shared" si="132"/>
        <v/>
      </c>
      <c r="M882" s="6" t="str">
        <f t="shared" si="132"/>
        <v/>
      </c>
      <c r="N882" s="6" t="str">
        <f t="shared" si="132"/>
        <v/>
      </c>
      <c r="O882" s="6" t="str">
        <f t="shared" si="132"/>
        <v/>
      </c>
      <c r="P882" s="6" t="str">
        <f t="shared" si="132"/>
        <v/>
      </c>
      <c r="Q882" s="6" t="str">
        <f t="shared" si="132"/>
        <v/>
      </c>
      <c r="R882" s="6">
        <f t="shared" si="132"/>
        <v>0</v>
      </c>
      <c r="S882" s="6">
        <f t="shared" si="131"/>
        <v>1</v>
      </c>
      <c r="T882" s="6">
        <f t="shared" si="131"/>
        <v>2</v>
      </c>
      <c r="U882" s="6">
        <f t="shared" si="131"/>
        <v>9</v>
      </c>
      <c r="V882" s="6">
        <f t="shared" si="131"/>
        <v>10</v>
      </c>
      <c r="W882" s="6">
        <f t="shared" si="131"/>
        <v>17</v>
      </c>
      <c r="Y882" s="6" t="str">
        <f>IF(OR(D882="",$B$4=""),"",INDEX(T_05[Labels],D882+1,1))</f>
        <v/>
      </c>
      <c r="Z882" s="6" t="str">
        <f>IF(OR(E882="",$B$4=""),"",INDEX(T_05[Labels],E882+1,1))</f>
        <v/>
      </c>
      <c r="AA882" s="6" t="str">
        <f>IF(OR(F882="",$B$4=""),"",INDEX(T_05[Labels],F882+1,1))</f>
        <v/>
      </c>
      <c r="AB882" s="6" t="str">
        <f>IF(OR(G882="",$B$4=""),"",INDEX(T_05[Labels],G882+1,1))</f>
        <v/>
      </c>
      <c r="AC882" s="6" t="str">
        <f>IF(OR(H882="",$B$4=""),"",INDEX(T_05[Labels],H882+1,1))</f>
        <v/>
      </c>
      <c r="AD882" s="6" t="str">
        <f>IF(OR(I882="",$B$4=""),"",INDEX(T_05[Labels],I882+1,1))</f>
        <v/>
      </c>
      <c r="AE882" s="6" t="str">
        <f>IF(OR(J882="",$B$4=""),"",INDEX(T_05[Labels],J882+1,1))</f>
        <v/>
      </c>
      <c r="AF882" s="6" t="str">
        <f>IF(OR(K882="",$B$4=""),"",INDEX(T_05[Labels],K882+1,1))</f>
        <v/>
      </c>
      <c r="AG882" s="6" t="str">
        <f>IF(OR(L882="",$B$4=""),"",INDEX(T_05[Labels],L882+1,1))</f>
        <v/>
      </c>
      <c r="AH882" s="6" t="str">
        <f>IF(OR(M882="",$B$4=""),"",INDEX(T_05[Labels],M882+1,1))</f>
        <v/>
      </c>
      <c r="AI882" s="6" t="str">
        <f>IF(OR(N882="",$B$4=""),"",INDEX(T_05[Labels],N882+1,1))</f>
        <v/>
      </c>
      <c r="AJ882" s="6" t="str">
        <f>IF(OR(O882="",$B$4=""),"",INDEX(T_05[Labels],O882+1,1))</f>
        <v/>
      </c>
      <c r="AK882" s="6" t="str">
        <f>IF(OR(P882="",$B$4=""),"",INDEX(T_05[Labels],P882+1,1))</f>
        <v/>
      </c>
      <c r="AL882" s="6" t="str">
        <f>IF(OR(Q882="",$B$4=""),"",INDEX(T_05[Labels],Q882+1,1))</f>
        <v/>
      </c>
      <c r="AM882" s="6">
        <f>IF(OR(R882="",$B$4=""),"",INDEX(T_05[Labels],R882+1,1))</f>
        <v>1</v>
      </c>
      <c r="AN882" s="6">
        <f>IF(OR(S882="",$B$4=""),"",INDEX(T_05[Labels],S882+1,1))</f>
        <v>2</v>
      </c>
      <c r="AO882" s="6">
        <f>IF(OR(T882="",$B$4=""),"",INDEX(T_05[Labels],T882+1,1))</f>
        <v>3</v>
      </c>
      <c r="AP882" s="6">
        <f>IF(OR(U882="",$B$4=""),"",INDEX(T_05[Labels],U882+1,1))</f>
        <v>16</v>
      </c>
      <c r="AQ882" s="6">
        <f>IF(OR(V882="",$B$4=""),"",INDEX(T_05[Labels],V882+1,1))</f>
        <v>17</v>
      </c>
      <c r="AR882" s="6">
        <f>IF(OR(W882="",$B$4=""),"",INDEX(T_05[Labels],W882+1,1))</f>
        <v>38</v>
      </c>
      <c r="AS882" s="13">
        <f>VLOOKUP(AM882,T_05[],2,0)+VLOOKUP(AN882,T_05[],2,0)+VLOOKUP(AO882,T_05[],2,0)+VLOOKUP(AP882,T_05[],2,0)+VLOOKUP(AQ882,T_05[],2,0)+VLOOKUP(AR882,T_05[],2,0)</f>
        <v>103</v>
      </c>
      <c r="AT882" s="14">
        <f t="shared" si="126"/>
        <v>17.166666666666668</v>
      </c>
    </row>
    <row r="883" spans="4:46" x14ac:dyDescent="0.25">
      <c r="D883" s="6" t="str">
        <f t="shared" si="132"/>
        <v/>
      </c>
      <c r="E883" s="6" t="str">
        <f t="shared" si="132"/>
        <v/>
      </c>
      <c r="F883" s="6" t="str">
        <f t="shared" si="132"/>
        <v/>
      </c>
      <c r="G883" s="6" t="str">
        <f t="shared" si="132"/>
        <v/>
      </c>
      <c r="H883" s="6" t="str">
        <f t="shared" si="132"/>
        <v/>
      </c>
      <c r="I883" s="6" t="str">
        <f t="shared" si="132"/>
        <v/>
      </c>
      <c r="J883" s="6" t="str">
        <f t="shared" si="132"/>
        <v/>
      </c>
      <c r="K883" s="6" t="str">
        <f t="shared" si="132"/>
        <v/>
      </c>
      <c r="L883" s="6" t="str">
        <f t="shared" si="132"/>
        <v/>
      </c>
      <c r="M883" s="6" t="str">
        <f t="shared" si="132"/>
        <v/>
      </c>
      <c r="N883" s="6" t="str">
        <f t="shared" si="132"/>
        <v/>
      </c>
      <c r="O883" s="6" t="str">
        <f t="shared" si="132"/>
        <v/>
      </c>
      <c r="P883" s="6" t="str">
        <f t="shared" si="132"/>
        <v/>
      </c>
      <c r="Q883" s="6" t="str">
        <f t="shared" si="132"/>
        <v/>
      </c>
      <c r="R883" s="6">
        <f t="shared" si="132"/>
        <v>0</v>
      </c>
      <c r="S883" s="6">
        <f t="shared" si="131"/>
        <v>1</v>
      </c>
      <c r="T883" s="6">
        <f t="shared" si="131"/>
        <v>2</v>
      </c>
      <c r="U883" s="6">
        <f t="shared" si="131"/>
        <v>9</v>
      </c>
      <c r="V883" s="6">
        <f t="shared" si="131"/>
        <v>10</v>
      </c>
      <c r="W883" s="6">
        <f t="shared" si="131"/>
        <v>18</v>
      </c>
      <c r="Y883" s="6" t="str">
        <f>IF(OR(D883="",$B$4=""),"",INDEX(T_05[Labels],D883+1,1))</f>
        <v/>
      </c>
      <c r="Z883" s="6" t="str">
        <f>IF(OR(E883="",$B$4=""),"",INDEX(T_05[Labels],E883+1,1))</f>
        <v/>
      </c>
      <c r="AA883" s="6" t="str">
        <f>IF(OR(F883="",$B$4=""),"",INDEX(T_05[Labels],F883+1,1))</f>
        <v/>
      </c>
      <c r="AB883" s="6" t="str">
        <f>IF(OR(G883="",$B$4=""),"",INDEX(T_05[Labels],G883+1,1))</f>
        <v/>
      </c>
      <c r="AC883" s="6" t="str">
        <f>IF(OR(H883="",$B$4=""),"",INDEX(T_05[Labels],H883+1,1))</f>
        <v/>
      </c>
      <c r="AD883" s="6" t="str">
        <f>IF(OR(I883="",$B$4=""),"",INDEX(T_05[Labels],I883+1,1))</f>
        <v/>
      </c>
      <c r="AE883" s="6" t="str">
        <f>IF(OR(J883="",$B$4=""),"",INDEX(T_05[Labels],J883+1,1))</f>
        <v/>
      </c>
      <c r="AF883" s="6" t="str">
        <f>IF(OR(K883="",$B$4=""),"",INDEX(T_05[Labels],K883+1,1))</f>
        <v/>
      </c>
      <c r="AG883" s="6" t="str">
        <f>IF(OR(L883="",$B$4=""),"",INDEX(T_05[Labels],L883+1,1))</f>
        <v/>
      </c>
      <c r="AH883" s="6" t="str">
        <f>IF(OR(M883="",$B$4=""),"",INDEX(T_05[Labels],M883+1,1))</f>
        <v/>
      </c>
      <c r="AI883" s="6" t="str">
        <f>IF(OR(N883="",$B$4=""),"",INDEX(T_05[Labels],N883+1,1))</f>
        <v/>
      </c>
      <c r="AJ883" s="6" t="str">
        <f>IF(OR(O883="",$B$4=""),"",INDEX(T_05[Labels],O883+1,1))</f>
        <v/>
      </c>
      <c r="AK883" s="6" t="str">
        <f>IF(OR(P883="",$B$4=""),"",INDEX(T_05[Labels],P883+1,1))</f>
        <v/>
      </c>
      <c r="AL883" s="6" t="str">
        <f>IF(OR(Q883="",$B$4=""),"",INDEX(T_05[Labels],Q883+1,1))</f>
        <v/>
      </c>
      <c r="AM883" s="6">
        <f>IF(OR(R883="",$B$4=""),"",INDEX(T_05[Labels],R883+1,1))</f>
        <v>1</v>
      </c>
      <c r="AN883" s="6">
        <f>IF(OR(S883="",$B$4=""),"",INDEX(T_05[Labels],S883+1,1))</f>
        <v>2</v>
      </c>
      <c r="AO883" s="6">
        <f>IF(OR(T883="",$B$4=""),"",INDEX(T_05[Labels],T883+1,1))</f>
        <v>3</v>
      </c>
      <c r="AP883" s="6">
        <f>IF(OR(U883="",$B$4=""),"",INDEX(T_05[Labels],U883+1,1))</f>
        <v>16</v>
      </c>
      <c r="AQ883" s="6">
        <f>IF(OR(V883="",$B$4=""),"",INDEX(T_05[Labels],V883+1,1))</f>
        <v>17</v>
      </c>
      <c r="AR883" s="6">
        <f>IF(OR(W883="",$B$4=""),"",INDEX(T_05[Labels],W883+1,1))</f>
        <v>40</v>
      </c>
      <c r="AS883" s="13">
        <f>VLOOKUP(AM883,T_05[],2,0)+VLOOKUP(AN883,T_05[],2,0)+VLOOKUP(AO883,T_05[],2,0)+VLOOKUP(AP883,T_05[],2,0)+VLOOKUP(AQ883,T_05[],2,0)+VLOOKUP(AR883,T_05[],2,0)</f>
        <v>106</v>
      </c>
      <c r="AT883" s="14">
        <f t="shared" si="126"/>
        <v>17.666666666666668</v>
      </c>
    </row>
    <row r="884" spans="4:46" x14ac:dyDescent="0.25">
      <c r="D884" s="6" t="str">
        <f t="shared" si="132"/>
        <v/>
      </c>
      <c r="E884" s="6" t="str">
        <f t="shared" si="132"/>
        <v/>
      </c>
      <c r="F884" s="6" t="str">
        <f t="shared" si="132"/>
        <v/>
      </c>
      <c r="G884" s="6" t="str">
        <f t="shared" si="132"/>
        <v/>
      </c>
      <c r="H884" s="6" t="str">
        <f t="shared" si="132"/>
        <v/>
      </c>
      <c r="I884" s="6" t="str">
        <f t="shared" si="132"/>
        <v/>
      </c>
      <c r="J884" s="6" t="str">
        <f t="shared" si="132"/>
        <v/>
      </c>
      <c r="K884" s="6" t="str">
        <f t="shared" si="132"/>
        <v/>
      </c>
      <c r="L884" s="6" t="str">
        <f t="shared" si="132"/>
        <v/>
      </c>
      <c r="M884" s="6" t="str">
        <f t="shared" si="132"/>
        <v/>
      </c>
      <c r="N884" s="6" t="str">
        <f t="shared" si="132"/>
        <v/>
      </c>
      <c r="O884" s="6" t="str">
        <f t="shared" si="132"/>
        <v/>
      </c>
      <c r="P884" s="6" t="str">
        <f t="shared" si="132"/>
        <v/>
      </c>
      <c r="Q884" s="6" t="str">
        <f t="shared" si="132"/>
        <v/>
      </c>
      <c r="R884" s="6">
        <f t="shared" si="132"/>
        <v>0</v>
      </c>
      <c r="S884" s="6">
        <f t="shared" si="131"/>
        <v>1</v>
      </c>
      <c r="T884" s="6">
        <f t="shared" si="131"/>
        <v>2</v>
      </c>
      <c r="U884" s="6">
        <f t="shared" si="131"/>
        <v>9</v>
      </c>
      <c r="V884" s="6">
        <f t="shared" si="131"/>
        <v>10</v>
      </c>
      <c r="W884" s="6">
        <f t="shared" si="131"/>
        <v>19</v>
      </c>
      <c r="Y884" s="6" t="str">
        <f>IF(OR(D884="",$B$4=""),"",INDEX(T_05[Labels],D884+1,1))</f>
        <v/>
      </c>
      <c r="Z884" s="6" t="str">
        <f>IF(OR(E884="",$B$4=""),"",INDEX(T_05[Labels],E884+1,1))</f>
        <v/>
      </c>
      <c r="AA884" s="6" t="str">
        <f>IF(OR(F884="",$B$4=""),"",INDEX(T_05[Labels],F884+1,1))</f>
        <v/>
      </c>
      <c r="AB884" s="6" t="str">
        <f>IF(OR(G884="",$B$4=""),"",INDEX(T_05[Labels],G884+1,1))</f>
        <v/>
      </c>
      <c r="AC884" s="6" t="str">
        <f>IF(OR(H884="",$B$4=""),"",INDEX(T_05[Labels],H884+1,1))</f>
        <v/>
      </c>
      <c r="AD884" s="6" t="str">
        <f>IF(OR(I884="",$B$4=""),"",INDEX(T_05[Labels],I884+1,1))</f>
        <v/>
      </c>
      <c r="AE884" s="6" t="str">
        <f>IF(OR(J884="",$B$4=""),"",INDEX(T_05[Labels],J884+1,1))</f>
        <v/>
      </c>
      <c r="AF884" s="6" t="str">
        <f>IF(OR(K884="",$B$4=""),"",INDEX(T_05[Labels],K884+1,1))</f>
        <v/>
      </c>
      <c r="AG884" s="6" t="str">
        <f>IF(OR(L884="",$B$4=""),"",INDEX(T_05[Labels],L884+1,1))</f>
        <v/>
      </c>
      <c r="AH884" s="6" t="str">
        <f>IF(OR(M884="",$B$4=""),"",INDEX(T_05[Labels],M884+1,1))</f>
        <v/>
      </c>
      <c r="AI884" s="6" t="str">
        <f>IF(OR(N884="",$B$4=""),"",INDEX(T_05[Labels],N884+1,1))</f>
        <v/>
      </c>
      <c r="AJ884" s="6" t="str">
        <f>IF(OR(O884="",$B$4=""),"",INDEX(T_05[Labels],O884+1,1))</f>
        <v/>
      </c>
      <c r="AK884" s="6" t="str">
        <f>IF(OR(P884="",$B$4=""),"",INDEX(T_05[Labels],P884+1,1))</f>
        <v/>
      </c>
      <c r="AL884" s="6" t="str">
        <f>IF(OR(Q884="",$B$4=""),"",INDEX(T_05[Labels],Q884+1,1))</f>
        <v/>
      </c>
      <c r="AM884" s="6">
        <f>IF(OR(R884="",$B$4=""),"",INDEX(T_05[Labels],R884+1,1))</f>
        <v>1</v>
      </c>
      <c r="AN884" s="6">
        <f>IF(OR(S884="",$B$4=""),"",INDEX(T_05[Labels],S884+1,1))</f>
        <v>2</v>
      </c>
      <c r="AO884" s="6">
        <f>IF(OR(T884="",$B$4=""),"",INDEX(T_05[Labels],T884+1,1))</f>
        <v>3</v>
      </c>
      <c r="AP884" s="6">
        <f>IF(OR(U884="",$B$4=""),"",INDEX(T_05[Labels],U884+1,1))</f>
        <v>16</v>
      </c>
      <c r="AQ884" s="6">
        <f>IF(OR(V884="",$B$4=""),"",INDEX(T_05[Labels],V884+1,1))</f>
        <v>17</v>
      </c>
      <c r="AR884" s="6">
        <f>IF(OR(W884="",$B$4=""),"",INDEX(T_05[Labels],W884+1,1))</f>
        <v>41</v>
      </c>
      <c r="AS884" s="13">
        <f>VLOOKUP(AM884,T_05[],2,0)+VLOOKUP(AN884,T_05[],2,0)+VLOOKUP(AO884,T_05[],2,0)+VLOOKUP(AP884,T_05[],2,0)+VLOOKUP(AQ884,T_05[],2,0)+VLOOKUP(AR884,T_05[],2,0)</f>
        <v>100</v>
      </c>
      <c r="AT884" s="14">
        <f t="shared" si="126"/>
        <v>16.666666666666668</v>
      </c>
    </row>
    <row r="885" spans="4:46" x14ac:dyDescent="0.25">
      <c r="D885" s="6" t="str">
        <f t="shared" si="132"/>
        <v/>
      </c>
      <c r="E885" s="6" t="str">
        <f t="shared" si="132"/>
        <v/>
      </c>
      <c r="F885" s="6" t="str">
        <f t="shared" si="132"/>
        <v/>
      </c>
      <c r="G885" s="6" t="str">
        <f t="shared" si="132"/>
        <v/>
      </c>
      <c r="H885" s="6" t="str">
        <f t="shared" si="132"/>
        <v/>
      </c>
      <c r="I885" s="6" t="str">
        <f t="shared" si="132"/>
        <v/>
      </c>
      <c r="J885" s="6" t="str">
        <f t="shared" si="132"/>
        <v/>
      </c>
      <c r="K885" s="6" t="str">
        <f t="shared" si="132"/>
        <v/>
      </c>
      <c r="L885" s="6" t="str">
        <f t="shared" si="132"/>
        <v/>
      </c>
      <c r="M885" s="6" t="str">
        <f t="shared" si="132"/>
        <v/>
      </c>
      <c r="N885" s="6" t="str">
        <f t="shared" si="132"/>
        <v/>
      </c>
      <c r="O885" s="6" t="str">
        <f t="shared" si="132"/>
        <v/>
      </c>
      <c r="P885" s="6" t="str">
        <f t="shared" si="132"/>
        <v/>
      </c>
      <c r="Q885" s="6" t="str">
        <f t="shared" si="132"/>
        <v/>
      </c>
      <c r="R885" s="6">
        <f t="shared" si="132"/>
        <v>0</v>
      </c>
      <c r="S885" s="6">
        <f t="shared" si="131"/>
        <v>1</v>
      </c>
      <c r="T885" s="6">
        <f t="shared" si="131"/>
        <v>2</v>
      </c>
      <c r="U885" s="6">
        <f t="shared" si="131"/>
        <v>9</v>
      </c>
      <c r="V885" s="6">
        <f t="shared" si="131"/>
        <v>10</v>
      </c>
      <c r="W885" s="6">
        <f t="shared" si="131"/>
        <v>20</v>
      </c>
      <c r="Y885" s="6" t="str">
        <f>IF(OR(D885="",$B$4=""),"",INDEX(T_05[Labels],D885+1,1))</f>
        <v/>
      </c>
      <c r="Z885" s="6" t="str">
        <f>IF(OR(E885="",$B$4=""),"",INDEX(T_05[Labels],E885+1,1))</f>
        <v/>
      </c>
      <c r="AA885" s="6" t="str">
        <f>IF(OR(F885="",$B$4=""),"",INDEX(T_05[Labels],F885+1,1))</f>
        <v/>
      </c>
      <c r="AB885" s="6" t="str">
        <f>IF(OR(G885="",$B$4=""),"",INDEX(T_05[Labels],G885+1,1))</f>
        <v/>
      </c>
      <c r="AC885" s="6" t="str">
        <f>IF(OR(H885="",$B$4=""),"",INDEX(T_05[Labels],H885+1,1))</f>
        <v/>
      </c>
      <c r="AD885" s="6" t="str">
        <f>IF(OR(I885="",$B$4=""),"",INDEX(T_05[Labels],I885+1,1))</f>
        <v/>
      </c>
      <c r="AE885" s="6" t="str">
        <f>IF(OR(J885="",$B$4=""),"",INDEX(T_05[Labels],J885+1,1))</f>
        <v/>
      </c>
      <c r="AF885" s="6" t="str">
        <f>IF(OR(K885="",$B$4=""),"",INDEX(T_05[Labels],K885+1,1))</f>
        <v/>
      </c>
      <c r="AG885" s="6" t="str">
        <f>IF(OR(L885="",$B$4=""),"",INDEX(T_05[Labels],L885+1,1))</f>
        <v/>
      </c>
      <c r="AH885" s="6" t="str">
        <f>IF(OR(M885="",$B$4=""),"",INDEX(T_05[Labels],M885+1,1))</f>
        <v/>
      </c>
      <c r="AI885" s="6" t="str">
        <f>IF(OR(N885="",$B$4=""),"",INDEX(T_05[Labels],N885+1,1))</f>
        <v/>
      </c>
      <c r="AJ885" s="6" t="str">
        <f>IF(OR(O885="",$B$4=""),"",INDEX(T_05[Labels],O885+1,1))</f>
        <v/>
      </c>
      <c r="AK885" s="6" t="str">
        <f>IF(OR(P885="",$B$4=""),"",INDEX(T_05[Labels],P885+1,1))</f>
        <v/>
      </c>
      <c r="AL885" s="6" t="str">
        <f>IF(OR(Q885="",$B$4=""),"",INDEX(T_05[Labels],Q885+1,1))</f>
        <v/>
      </c>
      <c r="AM885" s="6">
        <f>IF(OR(R885="",$B$4=""),"",INDEX(T_05[Labels],R885+1,1))</f>
        <v>1</v>
      </c>
      <c r="AN885" s="6">
        <f>IF(OR(S885="",$B$4=""),"",INDEX(T_05[Labels],S885+1,1))</f>
        <v>2</v>
      </c>
      <c r="AO885" s="6">
        <f>IF(OR(T885="",$B$4=""),"",INDEX(T_05[Labels],T885+1,1))</f>
        <v>3</v>
      </c>
      <c r="AP885" s="6">
        <f>IF(OR(U885="",$B$4=""),"",INDEX(T_05[Labels],U885+1,1))</f>
        <v>16</v>
      </c>
      <c r="AQ885" s="6">
        <f>IF(OR(V885="",$B$4=""),"",INDEX(T_05[Labels],V885+1,1))</f>
        <v>17</v>
      </c>
      <c r="AR885" s="6">
        <f>IF(OR(W885="",$B$4=""),"",INDEX(T_05[Labels],W885+1,1))</f>
        <v>46</v>
      </c>
      <c r="AS885" s="13">
        <f>VLOOKUP(AM885,T_05[],2,0)+VLOOKUP(AN885,T_05[],2,0)+VLOOKUP(AO885,T_05[],2,0)+VLOOKUP(AP885,T_05[],2,0)+VLOOKUP(AQ885,T_05[],2,0)+VLOOKUP(AR885,T_05[],2,0)</f>
        <v>103</v>
      </c>
      <c r="AT885" s="14">
        <f t="shared" si="126"/>
        <v>17.166666666666668</v>
      </c>
    </row>
    <row r="886" spans="4:46" x14ac:dyDescent="0.25">
      <c r="D886" s="6" t="str">
        <f t="shared" si="132"/>
        <v/>
      </c>
      <c r="E886" s="6" t="str">
        <f t="shared" si="132"/>
        <v/>
      </c>
      <c r="F886" s="6" t="str">
        <f t="shared" si="132"/>
        <v/>
      </c>
      <c r="G886" s="6" t="str">
        <f t="shared" si="132"/>
        <v/>
      </c>
      <c r="H886" s="6" t="str">
        <f t="shared" si="132"/>
        <v/>
      </c>
      <c r="I886" s="6" t="str">
        <f t="shared" si="132"/>
        <v/>
      </c>
      <c r="J886" s="6" t="str">
        <f t="shared" si="132"/>
        <v/>
      </c>
      <c r="K886" s="6" t="str">
        <f t="shared" si="132"/>
        <v/>
      </c>
      <c r="L886" s="6" t="str">
        <f t="shared" si="132"/>
        <v/>
      </c>
      <c r="M886" s="6" t="str">
        <f t="shared" si="132"/>
        <v/>
      </c>
      <c r="N886" s="6" t="str">
        <f t="shared" si="132"/>
        <v/>
      </c>
      <c r="O886" s="6" t="str">
        <f t="shared" si="132"/>
        <v/>
      </c>
      <c r="P886" s="6" t="str">
        <f t="shared" si="132"/>
        <v/>
      </c>
      <c r="Q886" s="6" t="str">
        <f t="shared" si="132"/>
        <v/>
      </c>
      <c r="R886" s="6">
        <f t="shared" si="132"/>
        <v>0</v>
      </c>
      <c r="S886" s="6">
        <f t="shared" si="131"/>
        <v>1</v>
      </c>
      <c r="T886" s="6">
        <f t="shared" si="131"/>
        <v>2</v>
      </c>
      <c r="U886" s="6">
        <f t="shared" si="131"/>
        <v>9</v>
      </c>
      <c r="V886" s="6">
        <f t="shared" si="131"/>
        <v>10</v>
      </c>
      <c r="W886" s="6">
        <f t="shared" si="131"/>
        <v>21</v>
      </c>
      <c r="Y886" s="6" t="str">
        <f>IF(OR(D886="",$B$4=""),"",INDEX(T_05[Labels],D886+1,1))</f>
        <v/>
      </c>
      <c r="Z886" s="6" t="str">
        <f>IF(OR(E886="",$B$4=""),"",INDEX(T_05[Labels],E886+1,1))</f>
        <v/>
      </c>
      <c r="AA886" s="6" t="str">
        <f>IF(OR(F886="",$B$4=""),"",INDEX(T_05[Labels],F886+1,1))</f>
        <v/>
      </c>
      <c r="AB886" s="6" t="str">
        <f>IF(OR(G886="",$B$4=""),"",INDEX(T_05[Labels],G886+1,1))</f>
        <v/>
      </c>
      <c r="AC886" s="6" t="str">
        <f>IF(OR(H886="",$B$4=""),"",INDEX(T_05[Labels],H886+1,1))</f>
        <v/>
      </c>
      <c r="AD886" s="6" t="str">
        <f>IF(OR(I886="",$B$4=""),"",INDEX(T_05[Labels],I886+1,1))</f>
        <v/>
      </c>
      <c r="AE886" s="6" t="str">
        <f>IF(OR(J886="",$B$4=""),"",INDEX(T_05[Labels],J886+1,1))</f>
        <v/>
      </c>
      <c r="AF886" s="6" t="str">
        <f>IF(OR(K886="",$B$4=""),"",INDEX(T_05[Labels],K886+1,1))</f>
        <v/>
      </c>
      <c r="AG886" s="6" t="str">
        <f>IF(OR(L886="",$B$4=""),"",INDEX(T_05[Labels],L886+1,1))</f>
        <v/>
      </c>
      <c r="AH886" s="6" t="str">
        <f>IF(OR(M886="",$B$4=""),"",INDEX(T_05[Labels],M886+1,1))</f>
        <v/>
      </c>
      <c r="AI886" s="6" t="str">
        <f>IF(OR(N886="",$B$4=""),"",INDEX(T_05[Labels],N886+1,1))</f>
        <v/>
      </c>
      <c r="AJ886" s="6" t="str">
        <f>IF(OR(O886="",$B$4=""),"",INDEX(T_05[Labels],O886+1,1))</f>
        <v/>
      </c>
      <c r="AK886" s="6" t="str">
        <f>IF(OR(P886="",$B$4=""),"",INDEX(T_05[Labels],P886+1,1))</f>
        <v/>
      </c>
      <c r="AL886" s="6" t="str">
        <f>IF(OR(Q886="",$B$4=""),"",INDEX(T_05[Labels],Q886+1,1))</f>
        <v/>
      </c>
      <c r="AM886" s="6">
        <f>IF(OR(R886="",$B$4=""),"",INDEX(T_05[Labels],R886+1,1))</f>
        <v>1</v>
      </c>
      <c r="AN886" s="6">
        <f>IF(OR(S886="",$B$4=""),"",INDEX(T_05[Labels],S886+1,1))</f>
        <v>2</v>
      </c>
      <c r="AO886" s="6">
        <f>IF(OR(T886="",$B$4=""),"",INDEX(T_05[Labels],T886+1,1))</f>
        <v>3</v>
      </c>
      <c r="AP886" s="6">
        <f>IF(OR(U886="",$B$4=""),"",INDEX(T_05[Labels],U886+1,1))</f>
        <v>16</v>
      </c>
      <c r="AQ886" s="6">
        <f>IF(OR(V886="",$B$4=""),"",INDEX(T_05[Labels],V886+1,1))</f>
        <v>17</v>
      </c>
      <c r="AR886" s="6">
        <f>IF(OR(W886="",$B$4=""),"",INDEX(T_05[Labels],W886+1,1))</f>
        <v>49</v>
      </c>
      <c r="AS886" s="13">
        <f>VLOOKUP(AM886,T_05[],2,0)+VLOOKUP(AN886,T_05[],2,0)+VLOOKUP(AO886,T_05[],2,0)+VLOOKUP(AP886,T_05[],2,0)+VLOOKUP(AQ886,T_05[],2,0)+VLOOKUP(AR886,T_05[],2,0)</f>
        <v>107</v>
      </c>
      <c r="AT886" s="14">
        <f t="shared" si="126"/>
        <v>17.833333333333332</v>
      </c>
    </row>
    <row r="887" spans="4:46" x14ac:dyDescent="0.25">
      <c r="D887" s="6" t="str">
        <f t="shared" si="132"/>
        <v/>
      </c>
      <c r="E887" s="6" t="str">
        <f t="shared" si="132"/>
        <v/>
      </c>
      <c r="F887" s="6" t="str">
        <f t="shared" si="132"/>
        <v/>
      </c>
      <c r="G887" s="6" t="str">
        <f t="shared" si="132"/>
        <v/>
      </c>
      <c r="H887" s="6" t="str">
        <f t="shared" si="132"/>
        <v/>
      </c>
      <c r="I887" s="6" t="str">
        <f t="shared" si="132"/>
        <v/>
      </c>
      <c r="J887" s="6" t="str">
        <f t="shared" si="132"/>
        <v/>
      </c>
      <c r="K887" s="6" t="str">
        <f t="shared" si="132"/>
        <v/>
      </c>
      <c r="L887" s="6" t="str">
        <f t="shared" si="132"/>
        <v/>
      </c>
      <c r="M887" s="6" t="str">
        <f t="shared" si="132"/>
        <v/>
      </c>
      <c r="N887" s="6" t="str">
        <f t="shared" si="132"/>
        <v/>
      </c>
      <c r="O887" s="6" t="str">
        <f t="shared" si="132"/>
        <v/>
      </c>
      <c r="P887" s="6" t="str">
        <f t="shared" si="132"/>
        <v/>
      </c>
      <c r="Q887" s="6" t="str">
        <f t="shared" si="132"/>
        <v/>
      </c>
      <c r="R887" s="6">
        <f t="shared" si="132"/>
        <v>0</v>
      </c>
      <c r="S887" s="6">
        <f t="shared" si="131"/>
        <v>1</v>
      </c>
      <c r="T887" s="6">
        <f t="shared" si="131"/>
        <v>2</v>
      </c>
      <c r="U887" s="6">
        <f t="shared" si="131"/>
        <v>9</v>
      </c>
      <c r="V887" s="6">
        <f t="shared" si="131"/>
        <v>10</v>
      </c>
      <c r="W887" s="6">
        <f t="shared" si="131"/>
        <v>22</v>
      </c>
      <c r="Y887" s="6" t="str">
        <f>IF(OR(D887="",$B$4=""),"",INDEX(T_05[Labels],D887+1,1))</f>
        <v/>
      </c>
      <c r="Z887" s="6" t="str">
        <f>IF(OR(E887="",$B$4=""),"",INDEX(T_05[Labels],E887+1,1))</f>
        <v/>
      </c>
      <c r="AA887" s="6" t="str">
        <f>IF(OR(F887="",$B$4=""),"",INDEX(T_05[Labels],F887+1,1))</f>
        <v/>
      </c>
      <c r="AB887" s="6" t="str">
        <f>IF(OR(G887="",$B$4=""),"",INDEX(T_05[Labels],G887+1,1))</f>
        <v/>
      </c>
      <c r="AC887" s="6" t="str">
        <f>IF(OR(H887="",$B$4=""),"",INDEX(T_05[Labels],H887+1,1))</f>
        <v/>
      </c>
      <c r="AD887" s="6" t="str">
        <f>IF(OR(I887="",$B$4=""),"",INDEX(T_05[Labels],I887+1,1))</f>
        <v/>
      </c>
      <c r="AE887" s="6" t="str">
        <f>IF(OR(J887="",$B$4=""),"",INDEX(T_05[Labels],J887+1,1))</f>
        <v/>
      </c>
      <c r="AF887" s="6" t="str">
        <f>IF(OR(K887="",$B$4=""),"",INDEX(T_05[Labels],K887+1,1))</f>
        <v/>
      </c>
      <c r="AG887" s="6" t="str">
        <f>IF(OR(L887="",$B$4=""),"",INDEX(T_05[Labels],L887+1,1))</f>
        <v/>
      </c>
      <c r="AH887" s="6" t="str">
        <f>IF(OR(M887="",$B$4=""),"",INDEX(T_05[Labels],M887+1,1))</f>
        <v/>
      </c>
      <c r="AI887" s="6" t="str">
        <f>IF(OR(N887="",$B$4=""),"",INDEX(T_05[Labels],N887+1,1))</f>
        <v/>
      </c>
      <c r="AJ887" s="6" t="str">
        <f>IF(OR(O887="",$B$4=""),"",INDEX(T_05[Labels],O887+1,1))</f>
        <v/>
      </c>
      <c r="AK887" s="6" t="str">
        <f>IF(OR(P887="",$B$4=""),"",INDEX(T_05[Labels],P887+1,1))</f>
        <v/>
      </c>
      <c r="AL887" s="6" t="str">
        <f>IF(OR(Q887="",$B$4=""),"",INDEX(T_05[Labels],Q887+1,1))</f>
        <v/>
      </c>
      <c r="AM887" s="6">
        <f>IF(OR(R887="",$B$4=""),"",INDEX(T_05[Labels],R887+1,1))</f>
        <v>1</v>
      </c>
      <c r="AN887" s="6">
        <f>IF(OR(S887="",$B$4=""),"",INDEX(T_05[Labels],S887+1,1))</f>
        <v>2</v>
      </c>
      <c r="AO887" s="6">
        <f>IF(OR(T887="",$B$4=""),"",INDEX(T_05[Labels],T887+1,1))</f>
        <v>3</v>
      </c>
      <c r="AP887" s="6">
        <f>IF(OR(U887="",$B$4=""),"",INDEX(T_05[Labels],U887+1,1))</f>
        <v>16</v>
      </c>
      <c r="AQ887" s="6">
        <f>IF(OR(V887="",$B$4=""),"",INDEX(T_05[Labels],V887+1,1))</f>
        <v>17</v>
      </c>
      <c r="AR887" s="6">
        <f>IF(OR(W887="",$B$4=""),"",INDEX(T_05[Labels],W887+1,1))</f>
        <v>50</v>
      </c>
      <c r="AS887" s="13">
        <f>VLOOKUP(AM887,T_05[],2,0)+VLOOKUP(AN887,T_05[],2,0)+VLOOKUP(AO887,T_05[],2,0)+VLOOKUP(AP887,T_05[],2,0)+VLOOKUP(AQ887,T_05[],2,0)+VLOOKUP(AR887,T_05[],2,0)</f>
        <v>101</v>
      </c>
      <c r="AT887" s="14">
        <f t="shared" si="126"/>
        <v>16.833333333333332</v>
      </c>
    </row>
    <row r="888" spans="4:46" x14ac:dyDescent="0.25">
      <c r="D888" s="6" t="str">
        <f t="shared" si="132"/>
        <v/>
      </c>
      <c r="E888" s="6" t="str">
        <f t="shared" si="132"/>
        <v/>
      </c>
      <c r="F888" s="6" t="str">
        <f t="shared" si="132"/>
        <v/>
      </c>
      <c r="G888" s="6" t="str">
        <f t="shared" si="132"/>
        <v/>
      </c>
      <c r="H888" s="6" t="str">
        <f t="shared" si="132"/>
        <v/>
      </c>
      <c r="I888" s="6" t="str">
        <f t="shared" si="132"/>
        <v/>
      </c>
      <c r="J888" s="6" t="str">
        <f t="shared" si="132"/>
        <v/>
      </c>
      <c r="K888" s="6" t="str">
        <f t="shared" si="132"/>
        <v/>
      </c>
      <c r="L888" s="6" t="str">
        <f t="shared" si="132"/>
        <v/>
      </c>
      <c r="M888" s="6" t="str">
        <f t="shared" si="132"/>
        <v/>
      </c>
      <c r="N888" s="6" t="str">
        <f t="shared" si="132"/>
        <v/>
      </c>
      <c r="O888" s="6" t="str">
        <f t="shared" si="132"/>
        <v/>
      </c>
      <c r="P888" s="6" t="str">
        <f t="shared" si="132"/>
        <v/>
      </c>
      <c r="Q888" s="6" t="str">
        <f t="shared" si="132"/>
        <v/>
      </c>
      <c r="R888" s="6">
        <f t="shared" si="132"/>
        <v>0</v>
      </c>
      <c r="S888" s="6">
        <f t="shared" si="131"/>
        <v>1</v>
      </c>
      <c r="T888" s="6">
        <f t="shared" si="131"/>
        <v>2</v>
      </c>
      <c r="U888" s="6">
        <f t="shared" si="131"/>
        <v>9</v>
      </c>
      <c r="V888" s="6">
        <f t="shared" si="131"/>
        <v>10</v>
      </c>
      <c r="W888" s="6">
        <f t="shared" si="131"/>
        <v>23</v>
      </c>
      <c r="Y888" s="6" t="str">
        <f>IF(OR(D888="",$B$4=""),"",INDEX(T_05[Labels],D888+1,1))</f>
        <v/>
      </c>
      <c r="Z888" s="6" t="str">
        <f>IF(OR(E888="",$B$4=""),"",INDEX(T_05[Labels],E888+1,1))</f>
        <v/>
      </c>
      <c r="AA888" s="6" t="str">
        <f>IF(OR(F888="",$B$4=""),"",INDEX(T_05[Labels],F888+1,1))</f>
        <v/>
      </c>
      <c r="AB888" s="6" t="str">
        <f>IF(OR(G888="",$B$4=""),"",INDEX(T_05[Labels],G888+1,1))</f>
        <v/>
      </c>
      <c r="AC888" s="6" t="str">
        <f>IF(OR(H888="",$B$4=""),"",INDEX(T_05[Labels],H888+1,1))</f>
        <v/>
      </c>
      <c r="AD888" s="6" t="str">
        <f>IF(OR(I888="",$B$4=""),"",INDEX(T_05[Labels],I888+1,1))</f>
        <v/>
      </c>
      <c r="AE888" s="6" t="str">
        <f>IF(OR(J888="",$B$4=""),"",INDEX(T_05[Labels],J888+1,1))</f>
        <v/>
      </c>
      <c r="AF888" s="6" t="str">
        <f>IF(OR(K888="",$B$4=""),"",INDEX(T_05[Labels],K888+1,1))</f>
        <v/>
      </c>
      <c r="AG888" s="6" t="str">
        <f>IF(OR(L888="",$B$4=""),"",INDEX(T_05[Labels],L888+1,1))</f>
        <v/>
      </c>
      <c r="AH888" s="6" t="str">
        <f>IF(OR(M888="",$B$4=""),"",INDEX(T_05[Labels],M888+1,1))</f>
        <v/>
      </c>
      <c r="AI888" s="6" t="str">
        <f>IF(OR(N888="",$B$4=""),"",INDEX(T_05[Labels],N888+1,1))</f>
        <v/>
      </c>
      <c r="AJ888" s="6" t="str">
        <f>IF(OR(O888="",$B$4=""),"",INDEX(T_05[Labels],O888+1,1))</f>
        <v/>
      </c>
      <c r="AK888" s="6" t="str">
        <f>IF(OR(P888="",$B$4=""),"",INDEX(T_05[Labels],P888+1,1))</f>
        <v/>
      </c>
      <c r="AL888" s="6" t="str">
        <f>IF(OR(Q888="",$B$4=""),"",INDEX(T_05[Labels],Q888+1,1))</f>
        <v/>
      </c>
      <c r="AM888" s="6">
        <f>IF(OR(R888="",$B$4=""),"",INDEX(T_05[Labels],R888+1,1))</f>
        <v>1</v>
      </c>
      <c r="AN888" s="6">
        <f>IF(OR(S888="",$B$4=""),"",INDEX(T_05[Labels],S888+1,1))</f>
        <v>2</v>
      </c>
      <c r="AO888" s="6">
        <f>IF(OR(T888="",$B$4=""),"",INDEX(T_05[Labels],T888+1,1))</f>
        <v>3</v>
      </c>
      <c r="AP888" s="6">
        <f>IF(OR(U888="",$B$4=""),"",INDEX(T_05[Labels],U888+1,1))</f>
        <v>16</v>
      </c>
      <c r="AQ888" s="6">
        <f>IF(OR(V888="",$B$4=""),"",INDEX(T_05[Labels],V888+1,1))</f>
        <v>17</v>
      </c>
      <c r="AR888" s="6">
        <f>IF(OR(W888="",$B$4=""),"",INDEX(T_05[Labels],W888+1,1))</f>
        <v>52</v>
      </c>
      <c r="AS888" s="13">
        <f>VLOOKUP(AM888,T_05[],2,0)+VLOOKUP(AN888,T_05[],2,0)+VLOOKUP(AO888,T_05[],2,0)+VLOOKUP(AP888,T_05[],2,0)+VLOOKUP(AQ888,T_05[],2,0)+VLOOKUP(AR888,T_05[],2,0)</f>
        <v>104</v>
      </c>
      <c r="AT888" s="14">
        <f t="shared" si="126"/>
        <v>17.333333333333332</v>
      </c>
    </row>
    <row r="889" spans="4:46" x14ac:dyDescent="0.25">
      <c r="D889" s="6" t="str">
        <f t="shared" si="132"/>
        <v/>
      </c>
      <c r="E889" s="6" t="str">
        <f t="shared" si="132"/>
        <v/>
      </c>
      <c r="F889" s="6" t="str">
        <f t="shared" si="132"/>
        <v/>
      </c>
      <c r="G889" s="6" t="str">
        <f t="shared" si="132"/>
        <v/>
      </c>
      <c r="H889" s="6" t="str">
        <f t="shared" si="132"/>
        <v/>
      </c>
      <c r="I889" s="6" t="str">
        <f t="shared" si="132"/>
        <v/>
      </c>
      <c r="J889" s="6" t="str">
        <f t="shared" si="132"/>
        <v/>
      </c>
      <c r="K889" s="6" t="str">
        <f t="shared" si="132"/>
        <v/>
      </c>
      <c r="L889" s="6" t="str">
        <f t="shared" si="132"/>
        <v/>
      </c>
      <c r="M889" s="6" t="str">
        <f t="shared" si="132"/>
        <v/>
      </c>
      <c r="N889" s="6" t="str">
        <f t="shared" si="132"/>
        <v/>
      </c>
      <c r="O889" s="6" t="str">
        <f t="shared" si="132"/>
        <v/>
      </c>
      <c r="P889" s="6" t="str">
        <f t="shared" si="132"/>
        <v/>
      </c>
      <c r="Q889" s="6" t="str">
        <f t="shared" si="132"/>
        <v/>
      </c>
      <c r="R889" s="6">
        <f t="shared" si="132"/>
        <v>0</v>
      </c>
      <c r="S889" s="6">
        <f t="shared" si="131"/>
        <v>1</v>
      </c>
      <c r="T889" s="6">
        <f t="shared" si="131"/>
        <v>2</v>
      </c>
      <c r="U889" s="6">
        <f t="shared" si="131"/>
        <v>9</v>
      </c>
      <c r="V889" s="6">
        <f t="shared" si="131"/>
        <v>11</v>
      </c>
      <c r="W889" s="6">
        <f t="shared" si="131"/>
        <v>12</v>
      </c>
      <c r="Y889" s="6" t="str">
        <f>IF(OR(D889="",$B$4=""),"",INDEX(T_05[Labels],D889+1,1))</f>
        <v/>
      </c>
      <c r="Z889" s="6" t="str">
        <f>IF(OR(E889="",$B$4=""),"",INDEX(T_05[Labels],E889+1,1))</f>
        <v/>
      </c>
      <c r="AA889" s="6" t="str">
        <f>IF(OR(F889="",$B$4=""),"",INDEX(T_05[Labels],F889+1,1))</f>
        <v/>
      </c>
      <c r="AB889" s="6" t="str">
        <f>IF(OR(G889="",$B$4=""),"",INDEX(T_05[Labels],G889+1,1))</f>
        <v/>
      </c>
      <c r="AC889" s="6" t="str">
        <f>IF(OR(H889="",$B$4=""),"",INDEX(T_05[Labels],H889+1,1))</f>
        <v/>
      </c>
      <c r="AD889" s="6" t="str">
        <f>IF(OR(I889="",$B$4=""),"",INDEX(T_05[Labels],I889+1,1))</f>
        <v/>
      </c>
      <c r="AE889" s="6" t="str">
        <f>IF(OR(J889="",$B$4=""),"",INDEX(T_05[Labels],J889+1,1))</f>
        <v/>
      </c>
      <c r="AF889" s="6" t="str">
        <f>IF(OR(K889="",$B$4=""),"",INDEX(T_05[Labels],K889+1,1))</f>
        <v/>
      </c>
      <c r="AG889" s="6" t="str">
        <f>IF(OR(L889="",$B$4=""),"",INDEX(T_05[Labels],L889+1,1))</f>
        <v/>
      </c>
      <c r="AH889" s="6" t="str">
        <f>IF(OR(M889="",$B$4=""),"",INDEX(T_05[Labels],M889+1,1))</f>
        <v/>
      </c>
      <c r="AI889" s="6" t="str">
        <f>IF(OR(N889="",$B$4=""),"",INDEX(T_05[Labels],N889+1,1))</f>
        <v/>
      </c>
      <c r="AJ889" s="6" t="str">
        <f>IF(OR(O889="",$B$4=""),"",INDEX(T_05[Labels],O889+1,1))</f>
        <v/>
      </c>
      <c r="AK889" s="6" t="str">
        <f>IF(OR(P889="",$B$4=""),"",INDEX(T_05[Labels],P889+1,1))</f>
        <v/>
      </c>
      <c r="AL889" s="6" t="str">
        <f>IF(OR(Q889="",$B$4=""),"",INDEX(T_05[Labels],Q889+1,1))</f>
        <v/>
      </c>
      <c r="AM889" s="6">
        <f>IF(OR(R889="",$B$4=""),"",INDEX(T_05[Labels],R889+1,1))</f>
        <v>1</v>
      </c>
      <c r="AN889" s="6">
        <f>IF(OR(S889="",$B$4=""),"",INDEX(T_05[Labels],S889+1,1))</f>
        <v>2</v>
      </c>
      <c r="AO889" s="6">
        <f>IF(OR(T889="",$B$4=""),"",INDEX(T_05[Labels],T889+1,1))</f>
        <v>3</v>
      </c>
      <c r="AP889" s="6">
        <f>IF(OR(U889="",$B$4=""),"",INDEX(T_05[Labels],U889+1,1))</f>
        <v>16</v>
      </c>
      <c r="AQ889" s="6">
        <f>IF(OR(V889="",$B$4=""),"",INDEX(T_05[Labels],V889+1,1))</f>
        <v>22</v>
      </c>
      <c r="AR889" s="6">
        <f>IF(OR(W889="",$B$4=""),"",INDEX(T_05[Labels],W889+1,1))</f>
        <v>25</v>
      </c>
      <c r="AS889" s="13">
        <f>VLOOKUP(AM889,T_05[],2,0)+VLOOKUP(AN889,T_05[],2,0)+VLOOKUP(AO889,T_05[],2,0)+VLOOKUP(AP889,T_05[],2,0)+VLOOKUP(AQ889,T_05[],2,0)+VLOOKUP(AR889,T_05[],2,0)</f>
        <v>109</v>
      </c>
      <c r="AT889" s="14">
        <f t="shared" si="126"/>
        <v>18.166666666666668</v>
      </c>
    </row>
    <row r="890" spans="4:46" x14ac:dyDescent="0.25">
      <c r="D890" s="6" t="str">
        <f t="shared" si="132"/>
        <v/>
      </c>
      <c r="E890" s="6" t="str">
        <f t="shared" si="132"/>
        <v/>
      </c>
      <c r="F890" s="6" t="str">
        <f t="shared" si="132"/>
        <v/>
      </c>
      <c r="G890" s="6" t="str">
        <f t="shared" si="132"/>
        <v/>
      </c>
      <c r="H890" s="6" t="str">
        <f t="shared" si="132"/>
        <v/>
      </c>
      <c r="I890" s="6" t="str">
        <f t="shared" si="132"/>
        <v/>
      </c>
      <c r="J890" s="6" t="str">
        <f t="shared" si="132"/>
        <v/>
      </c>
      <c r="K890" s="6" t="str">
        <f t="shared" si="132"/>
        <v/>
      </c>
      <c r="L890" s="6" t="str">
        <f t="shared" si="132"/>
        <v/>
      </c>
      <c r="M890" s="6" t="str">
        <f t="shared" si="132"/>
        <v/>
      </c>
      <c r="N890" s="6" t="str">
        <f t="shared" si="132"/>
        <v/>
      </c>
      <c r="O890" s="6" t="str">
        <f t="shared" si="132"/>
        <v/>
      </c>
      <c r="P890" s="6" t="str">
        <f t="shared" si="132"/>
        <v/>
      </c>
      <c r="Q890" s="6" t="str">
        <f t="shared" si="132"/>
        <v/>
      </c>
      <c r="R890" s="6">
        <f t="shared" si="132"/>
        <v>0</v>
      </c>
      <c r="S890" s="6">
        <f t="shared" si="131"/>
        <v>1</v>
      </c>
      <c r="T890" s="6">
        <f t="shared" si="131"/>
        <v>2</v>
      </c>
      <c r="U890" s="6">
        <f t="shared" si="131"/>
        <v>9</v>
      </c>
      <c r="V890" s="6">
        <f t="shared" si="131"/>
        <v>11</v>
      </c>
      <c r="W890" s="6">
        <f t="shared" si="131"/>
        <v>13</v>
      </c>
      <c r="Y890" s="6" t="str">
        <f>IF(OR(D890="",$B$4=""),"",INDEX(T_05[Labels],D890+1,1))</f>
        <v/>
      </c>
      <c r="Z890" s="6" t="str">
        <f>IF(OR(E890="",$B$4=""),"",INDEX(T_05[Labels],E890+1,1))</f>
        <v/>
      </c>
      <c r="AA890" s="6" t="str">
        <f>IF(OR(F890="",$B$4=""),"",INDEX(T_05[Labels],F890+1,1))</f>
        <v/>
      </c>
      <c r="AB890" s="6" t="str">
        <f>IF(OR(G890="",$B$4=""),"",INDEX(T_05[Labels],G890+1,1))</f>
        <v/>
      </c>
      <c r="AC890" s="6" t="str">
        <f>IF(OR(H890="",$B$4=""),"",INDEX(T_05[Labels],H890+1,1))</f>
        <v/>
      </c>
      <c r="AD890" s="6" t="str">
        <f>IF(OR(I890="",$B$4=""),"",INDEX(T_05[Labels],I890+1,1))</f>
        <v/>
      </c>
      <c r="AE890" s="6" t="str">
        <f>IF(OR(J890="",$B$4=""),"",INDEX(T_05[Labels],J890+1,1))</f>
        <v/>
      </c>
      <c r="AF890" s="6" t="str">
        <f>IF(OR(K890="",$B$4=""),"",INDEX(T_05[Labels],K890+1,1))</f>
        <v/>
      </c>
      <c r="AG890" s="6" t="str">
        <f>IF(OR(L890="",$B$4=""),"",INDEX(T_05[Labels],L890+1,1))</f>
        <v/>
      </c>
      <c r="AH890" s="6" t="str">
        <f>IF(OR(M890="",$B$4=""),"",INDEX(T_05[Labels],M890+1,1))</f>
        <v/>
      </c>
      <c r="AI890" s="6" t="str">
        <f>IF(OR(N890="",$B$4=""),"",INDEX(T_05[Labels],N890+1,1))</f>
        <v/>
      </c>
      <c r="AJ890" s="6" t="str">
        <f>IF(OR(O890="",$B$4=""),"",INDEX(T_05[Labels],O890+1,1))</f>
        <v/>
      </c>
      <c r="AK890" s="6" t="str">
        <f>IF(OR(P890="",$B$4=""),"",INDEX(T_05[Labels],P890+1,1))</f>
        <v/>
      </c>
      <c r="AL890" s="6" t="str">
        <f>IF(OR(Q890="",$B$4=""),"",INDEX(T_05[Labels],Q890+1,1))</f>
        <v/>
      </c>
      <c r="AM890" s="6">
        <f>IF(OR(R890="",$B$4=""),"",INDEX(T_05[Labels],R890+1,1))</f>
        <v>1</v>
      </c>
      <c r="AN890" s="6">
        <f>IF(OR(S890="",$B$4=""),"",INDEX(T_05[Labels],S890+1,1))</f>
        <v>2</v>
      </c>
      <c r="AO890" s="6">
        <f>IF(OR(T890="",$B$4=""),"",INDEX(T_05[Labels],T890+1,1))</f>
        <v>3</v>
      </c>
      <c r="AP890" s="6">
        <f>IF(OR(U890="",$B$4=""),"",INDEX(T_05[Labels],U890+1,1))</f>
        <v>16</v>
      </c>
      <c r="AQ890" s="6">
        <f>IF(OR(V890="",$B$4=""),"",INDEX(T_05[Labels],V890+1,1))</f>
        <v>22</v>
      </c>
      <c r="AR890" s="6">
        <f>IF(OR(W890="",$B$4=""),"",INDEX(T_05[Labels],W890+1,1))</f>
        <v>26</v>
      </c>
      <c r="AS890" s="13">
        <f>VLOOKUP(AM890,T_05[],2,0)+VLOOKUP(AN890,T_05[],2,0)+VLOOKUP(AO890,T_05[],2,0)+VLOOKUP(AP890,T_05[],2,0)+VLOOKUP(AQ890,T_05[],2,0)+VLOOKUP(AR890,T_05[],2,0)</f>
        <v>103</v>
      </c>
      <c r="AT890" s="14">
        <f t="shared" si="126"/>
        <v>17.166666666666668</v>
      </c>
    </row>
    <row r="891" spans="4:46" x14ac:dyDescent="0.25">
      <c r="D891" s="6" t="str">
        <f t="shared" si="132"/>
        <v/>
      </c>
      <c r="E891" s="6" t="str">
        <f t="shared" si="132"/>
        <v/>
      </c>
      <c r="F891" s="6" t="str">
        <f t="shared" si="132"/>
        <v/>
      </c>
      <c r="G891" s="6" t="str">
        <f t="shared" si="132"/>
        <v/>
      </c>
      <c r="H891" s="6" t="str">
        <f t="shared" si="132"/>
        <v/>
      </c>
      <c r="I891" s="6" t="str">
        <f t="shared" si="132"/>
        <v/>
      </c>
      <c r="J891" s="6" t="str">
        <f t="shared" si="132"/>
        <v/>
      </c>
      <c r="K891" s="6" t="str">
        <f t="shared" si="132"/>
        <v/>
      </c>
      <c r="L891" s="6" t="str">
        <f t="shared" si="132"/>
        <v/>
      </c>
      <c r="M891" s="6" t="str">
        <f t="shared" si="132"/>
        <v/>
      </c>
      <c r="N891" s="6" t="str">
        <f t="shared" si="132"/>
        <v/>
      </c>
      <c r="O891" s="6" t="str">
        <f t="shared" si="132"/>
        <v/>
      </c>
      <c r="P891" s="6" t="str">
        <f t="shared" si="132"/>
        <v/>
      </c>
      <c r="Q891" s="6" t="str">
        <f t="shared" si="132"/>
        <v/>
      </c>
      <c r="R891" s="6">
        <f t="shared" si="132"/>
        <v>0</v>
      </c>
      <c r="S891" s="6">
        <f t="shared" si="131"/>
        <v>1</v>
      </c>
      <c r="T891" s="6">
        <f t="shared" si="131"/>
        <v>2</v>
      </c>
      <c r="U891" s="6">
        <f t="shared" si="131"/>
        <v>9</v>
      </c>
      <c r="V891" s="6">
        <f t="shared" si="131"/>
        <v>11</v>
      </c>
      <c r="W891" s="6">
        <f t="shared" si="131"/>
        <v>14</v>
      </c>
      <c r="Y891" s="6" t="str">
        <f>IF(OR(D891="",$B$4=""),"",INDEX(T_05[Labels],D891+1,1))</f>
        <v/>
      </c>
      <c r="Z891" s="6" t="str">
        <f>IF(OR(E891="",$B$4=""),"",INDEX(T_05[Labels],E891+1,1))</f>
        <v/>
      </c>
      <c r="AA891" s="6" t="str">
        <f>IF(OR(F891="",$B$4=""),"",INDEX(T_05[Labels],F891+1,1))</f>
        <v/>
      </c>
      <c r="AB891" s="6" t="str">
        <f>IF(OR(G891="",$B$4=""),"",INDEX(T_05[Labels],G891+1,1))</f>
        <v/>
      </c>
      <c r="AC891" s="6" t="str">
        <f>IF(OR(H891="",$B$4=""),"",INDEX(T_05[Labels],H891+1,1))</f>
        <v/>
      </c>
      <c r="AD891" s="6" t="str">
        <f>IF(OR(I891="",$B$4=""),"",INDEX(T_05[Labels],I891+1,1))</f>
        <v/>
      </c>
      <c r="AE891" s="6" t="str">
        <f>IF(OR(J891="",$B$4=""),"",INDEX(T_05[Labels],J891+1,1))</f>
        <v/>
      </c>
      <c r="AF891" s="6" t="str">
        <f>IF(OR(K891="",$B$4=""),"",INDEX(T_05[Labels],K891+1,1))</f>
        <v/>
      </c>
      <c r="AG891" s="6" t="str">
        <f>IF(OR(L891="",$B$4=""),"",INDEX(T_05[Labels],L891+1,1))</f>
        <v/>
      </c>
      <c r="AH891" s="6" t="str">
        <f>IF(OR(M891="",$B$4=""),"",INDEX(T_05[Labels],M891+1,1))</f>
        <v/>
      </c>
      <c r="AI891" s="6" t="str">
        <f>IF(OR(N891="",$B$4=""),"",INDEX(T_05[Labels],N891+1,1))</f>
        <v/>
      </c>
      <c r="AJ891" s="6" t="str">
        <f>IF(OR(O891="",$B$4=""),"",INDEX(T_05[Labels],O891+1,1))</f>
        <v/>
      </c>
      <c r="AK891" s="6" t="str">
        <f>IF(OR(P891="",$B$4=""),"",INDEX(T_05[Labels],P891+1,1))</f>
        <v/>
      </c>
      <c r="AL891" s="6" t="str">
        <f>IF(OR(Q891="",$B$4=""),"",INDEX(T_05[Labels],Q891+1,1))</f>
        <v/>
      </c>
      <c r="AM891" s="6">
        <f>IF(OR(R891="",$B$4=""),"",INDEX(T_05[Labels],R891+1,1))</f>
        <v>1</v>
      </c>
      <c r="AN891" s="6">
        <f>IF(OR(S891="",$B$4=""),"",INDEX(T_05[Labels],S891+1,1))</f>
        <v>2</v>
      </c>
      <c r="AO891" s="6">
        <f>IF(OR(T891="",$B$4=""),"",INDEX(T_05[Labels],T891+1,1))</f>
        <v>3</v>
      </c>
      <c r="AP891" s="6">
        <f>IF(OR(U891="",$B$4=""),"",INDEX(T_05[Labels],U891+1,1))</f>
        <v>16</v>
      </c>
      <c r="AQ891" s="6">
        <f>IF(OR(V891="",$B$4=""),"",INDEX(T_05[Labels],V891+1,1))</f>
        <v>22</v>
      </c>
      <c r="AR891" s="6">
        <f>IF(OR(W891="",$B$4=""),"",INDEX(T_05[Labels],W891+1,1))</f>
        <v>28</v>
      </c>
      <c r="AS891" s="13">
        <f>VLOOKUP(AM891,T_05[],2,0)+VLOOKUP(AN891,T_05[],2,0)+VLOOKUP(AO891,T_05[],2,0)+VLOOKUP(AP891,T_05[],2,0)+VLOOKUP(AQ891,T_05[],2,0)+VLOOKUP(AR891,T_05[],2,0)</f>
        <v>106</v>
      </c>
      <c r="AT891" s="14">
        <f t="shared" si="126"/>
        <v>17.666666666666668</v>
      </c>
    </row>
    <row r="892" spans="4:46" x14ac:dyDescent="0.25">
      <c r="D892" s="6" t="str">
        <f t="shared" si="132"/>
        <v/>
      </c>
      <c r="E892" s="6" t="str">
        <f t="shared" si="132"/>
        <v/>
      </c>
      <c r="F892" s="6" t="str">
        <f t="shared" si="132"/>
        <v/>
      </c>
      <c r="G892" s="6" t="str">
        <f t="shared" si="132"/>
        <v/>
      </c>
      <c r="H892" s="6" t="str">
        <f t="shared" si="132"/>
        <v/>
      </c>
      <c r="I892" s="6" t="str">
        <f t="shared" si="132"/>
        <v/>
      </c>
      <c r="J892" s="6" t="str">
        <f t="shared" si="132"/>
        <v/>
      </c>
      <c r="K892" s="6" t="str">
        <f t="shared" si="132"/>
        <v/>
      </c>
      <c r="L892" s="6" t="str">
        <f t="shared" si="132"/>
        <v/>
      </c>
      <c r="M892" s="6" t="str">
        <f t="shared" si="132"/>
        <v/>
      </c>
      <c r="N892" s="6" t="str">
        <f t="shared" si="132"/>
        <v/>
      </c>
      <c r="O892" s="6" t="str">
        <f t="shared" si="132"/>
        <v/>
      </c>
      <c r="P892" s="6" t="str">
        <f t="shared" si="132"/>
        <v/>
      </c>
      <c r="Q892" s="6" t="str">
        <f t="shared" si="132"/>
        <v/>
      </c>
      <c r="R892" s="6">
        <f t="shared" si="132"/>
        <v>0</v>
      </c>
      <c r="S892" s="6">
        <f t="shared" si="131"/>
        <v>1</v>
      </c>
      <c r="T892" s="6">
        <f t="shared" si="131"/>
        <v>2</v>
      </c>
      <c r="U892" s="6">
        <f t="shared" si="131"/>
        <v>9</v>
      </c>
      <c r="V892" s="6">
        <f t="shared" si="131"/>
        <v>11</v>
      </c>
      <c r="W892" s="6">
        <f t="shared" si="131"/>
        <v>15</v>
      </c>
      <c r="Y892" s="6" t="str">
        <f>IF(OR(D892="",$B$4=""),"",INDEX(T_05[Labels],D892+1,1))</f>
        <v/>
      </c>
      <c r="Z892" s="6" t="str">
        <f>IF(OR(E892="",$B$4=""),"",INDEX(T_05[Labels],E892+1,1))</f>
        <v/>
      </c>
      <c r="AA892" s="6" t="str">
        <f>IF(OR(F892="",$B$4=""),"",INDEX(T_05[Labels],F892+1,1))</f>
        <v/>
      </c>
      <c r="AB892" s="6" t="str">
        <f>IF(OR(G892="",$B$4=""),"",INDEX(T_05[Labels],G892+1,1))</f>
        <v/>
      </c>
      <c r="AC892" s="6" t="str">
        <f>IF(OR(H892="",$B$4=""),"",INDEX(T_05[Labels],H892+1,1))</f>
        <v/>
      </c>
      <c r="AD892" s="6" t="str">
        <f>IF(OR(I892="",$B$4=""),"",INDEX(T_05[Labels],I892+1,1))</f>
        <v/>
      </c>
      <c r="AE892" s="6" t="str">
        <f>IF(OR(J892="",$B$4=""),"",INDEX(T_05[Labels],J892+1,1))</f>
        <v/>
      </c>
      <c r="AF892" s="6" t="str">
        <f>IF(OR(K892="",$B$4=""),"",INDEX(T_05[Labels],K892+1,1))</f>
        <v/>
      </c>
      <c r="AG892" s="6" t="str">
        <f>IF(OR(L892="",$B$4=""),"",INDEX(T_05[Labels],L892+1,1))</f>
        <v/>
      </c>
      <c r="AH892" s="6" t="str">
        <f>IF(OR(M892="",$B$4=""),"",INDEX(T_05[Labels],M892+1,1))</f>
        <v/>
      </c>
      <c r="AI892" s="6" t="str">
        <f>IF(OR(N892="",$B$4=""),"",INDEX(T_05[Labels],N892+1,1))</f>
        <v/>
      </c>
      <c r="AJ892" s="6" t="str">
        <f>IF(OR(O892="",$B$4=""),"",INDEX(T_05[Labels],O892+1,1))</f>
        <v/>
      </c>
      <c r="AK892" s="6" t="str">
        <f>IF(OR(P892="",$B$4=""),"",INDEX(T_05[Labels],P892+1,1))</f>
        <v/>
      </c>
      <c r="AL892" s="6" t="str">
        <f>IF(OR(Q892="",$B$4=""),"",INDEX(T_05[Labels],Q892+1,1))</f>
        <v/>
      </c>
      <c r="AM892" s="6">
        <f>IF(OR(R892="",$B$4=""),"",INDEX(T_05[Labels],R892+1,1))</f>
        <v>1</v>
      </c>
      <c r="AN892" s="6">
        <f>IF(OR(S892="",$B$4=""),"",INDEX(T_05[Labels],S892+1,1))</f>
        <v>2</v>
      </c>
      <c r="AO892" s="6">
        <f>IF(OR(T892="",$B$4=""),"",INDEX(T_05[Labels],T892+1,1))</f>
        <v>3</v>
      </c>
      <c r="AP892" s="6">
        <f>IF(OR(U892="",$B$4=""),"",INDEX(T_05[Labels],U892+1,1))</f>
        <v>16</v>
      </c>
      <c r="AQ892" s="6">
        <f>IF(OR(V892="",$B$4=""),"",INDEX(T_05[Labels],V892+1,1))</f>
        <v>22</v>
      </c>
      <c r="AR892" s="6">
        <f>IF(OR(W892="",$B$4=""),"",INDEX(T_05[Labels],W892+1,1))</f>
        <v>34</v>
      </c>
      <c r="AS892" s="13">
        <f>VLOOKUP(AM892,T_05[],2,0)+VLOOKUP(AN892,T_05[],2,0)+VLOOKUP(AO892,T_05[],2,0)+VLOOKUP(AP892,T_05[],2,0)+VLOOKUP(AQ892,T_05[],2,0)+VLOOKUP(AR892,T_05[],2,0)</f>
        <v>103</v>
      </c>
      <c r="AT892" s="14">
        <f t="shared" si="126"/>
        <v>17.166666666666668</v>
      </c>
    </row>
    <row r="893" spans="4:46" x14ac:dyDescent="0.25">
      <c r="D893" s="6" t="str">
        <f t="shared" si="132"/>
        <v/>
      </c>
      <c r="E893" s="6" t="str">
        <f t="shared" si="132"/>
        <v/>
      </c>
      <c r="F893" s="6" t="str">
        <f t="shared" si="132"/>
        <v/>
      </c>
      <c r="G893" s="6" t="str">
        <f t="shared" si="132"/>
        <v/>
      </c>
      <c r="H893" s="6" t="str">
        <f t="shared" si="132"/>
        <v/>
      </c>
      <c r="I893" s="6" t="str">
        <f t="shared" si="132"/>
        <v/>
      </c>
      <c r="J893" s="6" t="str">
        <f t="shared" si="132"/>
        <v/>
      </c>
      <c r="K893" s="6" t="str">
        <f t="shared" si="132"/>
        <v/>
      </c>
      <c r="L893" s="6" t="str">
        <f t="shared" si="132"/>
        <v/>
      </c>
      <c r="M893" s="6" t="str">
        <f t="shared" si="132"/>
        <v/>
      </c>
      <c r="N893" s="6" t="str">
        <f t="shared" si="132"/>
        <v/>
      </c>
      <c r="O893" s="6" t="str">
        <f t="shared" si="132"/>
        <v/>
      </c>
      <c r="P893" s="6" t="str">
        <f t="shared" si="132"/>
        <v/>
      </c>
      <c r="Q893" s="6" t="str">
        <f t="shared" si="132"/>
        <v/>
      </c>
      <c r="R893" s="6">
        <f t="shared" si="132"/>
        <v>0</v>
      </c>
      <c r="S893" s="6">
        <f t="shared" si="131"/>
        <v>1</v>
      </c>
      <c r="T893" s="6">
        <f t="shared" si="131"/>
        <v>2</v>
      </c>
      <c r="U893" s="6">
        <f t="shared" si="131"/>
        <v>9</v>
      </c>
      <c r="V893" s="6">
        <f t="shared" si="131"/>
        <v>11</v>
      </c>
      <c r="W893" s="6">
        <f t="shared" si="131"/>
        <v>16</v>
      </c>
      <c r="Y893" s="6" t="str">
        <f>IF(OR(D893="",$B$4=""),"",INDEX(T_05[Labels],D893+1,1))</f>
        <v/>
      </c>
      <c r="Z893" s="6" t="str">
        <f>IF(OR(E893="",$B$4=""),"",INDEX(T_05[Labels],E893+1,1))</f>
        <v/>
      </c>
      <c r="AA893" s="6" t="str">
        <f>IF(OR(F893="",$B$4=""),"",INDEX(T_05[Labels],F893+1,1))</f>
        <v/>
      </c>
      <c r="AB893" s="6" t="str">
        <f>IF(OR(G893="",$B$4=""),"",INDEX(T_05[Labels],G893+1,1))</f>
        <v/>
      </c>
      <c r="AC893" s="6" t="str">
        <f>IF(OR(H893="",$B$4=""),"",INDEX(T_05[Labels],H893+1,1))</f>
        <v/>
      </c>
      <c r="AD893" s="6" t="str">
        <f>IF(OR(I893="",$B$4=""),"",INDEX(T_05[Labels],I893+1,1))</f>
        <v/>
      </c>
      <c r="AE893" s="6" t="str">
        <f>IF(OR(J893="",$B$4=""),"",INDEX(T_05[Labels],J893+1,1))</f>
        <v/>
      </c>
      <c r="AF893" s="6" t="str">
        <f>IF(OR(K893="",$B$4=""),"",INDEX(T_05[Labels],K893+1,1))</f>
        <v/>
      </c>
      <c r="AG893" s="6" t="str">
        <f>IF(OR(L893="",$B$4=""),"",INDEX(T_05[Labels],L893+1,1))</f>
        <v/>
      </c>
      <c r="AH893" s="6" t="str">
        <f>IF(OR(M893="",$B$4=""),"",INDEX(T_05[Labels],M893+1,1))</f>
        <v/>
      </c>
      <c r="AI893" s="6" t="str">
        <f>IF(OR(N893="",$B$4=""),"",INDEX(T_05[Labels],N893+1,1))</f>
        <v/>
      </c>
      <c r="AJ893" s="6" t="str">
        <f>IF(OR(O893="",$B$4=""),"",INDEX(T_05[Labels],O893+1,1))</f>
        <v/>
      </c>
      <c r="AK893" s="6" t="str">
        <f>IF(OR(P893="",$B$4=""),"",INDEX(T_05[Labels],P893+1,1))</f>
        <v/>
      </c>
      <c r="AL893" s="6" t="str">
        <f>IF(OR(Q893="",$B$4=""),"",INDEX(T_05[Labels],Q893+1,1))</f>
        <v/>
      </c>
      <c r="AM893" s="6">
        <f>IF(OR(R893="",$B$4=""),"",INDEX(T_05[Labels],R893+1,1))</f>
        <v>1</v>
      </c>
      <c r="AN893" s="6">
        <f>IF(OR(S893="",$B$4=""),"",INDEX(T_05[Labels],S893+1,1))</f>
        <v>2</v>
      </c>
      <c r="AO893" s="6">
        <f>IF(OR(T893="",$B$4=""),"",INDEX(T_05[Labels],T893+1,1))</f>
        <v>3</v>
      </c>
      <c r="AP893" s="6">
        <f>IF(OR(U893="",$B$4=""),"",INDEX(T_05[Labels],U893+1,1))</f>
        <v>16</v>
      </c>
      <c r="AQ893" s="6">
        <f>IF(OR(V893="",$B$4=""),"",INDEX(T_05[Labels],V893+1,1))</f>
        <v>22</v>
      </c>
      <c r="AR893" s="6">
        <f>IF(OR(W893="",$B$4=""),"",INDEX(T_05[Labels],W893+1,1))</f>
        <v>37</v>
      </c>
      <c r="AS893" s="13">
        <f>VLOOKUP(AM893,T_05[],2,0)+VLOOKUP(AN893,T_05[],2,0)+VLOOKUP(AO893,T_05[],2,0)+VLOOKUP(AP893,T_05[],2,0)+VLOOKUP(AQ893,T_05[],2,0)+VLOOKUP(AR893,T_05[],2,0)</f>
        <v>112</v>
      </c>
      <c r="AT893" s="14">
        <f t="shared" si="126"/>
        <v>18.666666666666668</v>
      </c>
    </row>
    <row r="894" spans="4:46" x14ac:dyDescent="0.25">
      <c r="D894" s="6" t="str">
        <f t="shared" si="132"/>
        <v/>
      </c>
      <c r="E894" s="6" t="str">
        <f t="shared" si="132"/>
        <v/>
      </c>
      <c r="F894" s="6" t="str">
        <f t="shared" si="132"/>
        <v/>
      </c>
      <c r="G894" s="6" t="str">
        <f t="shared" si="132"/>
        <v/>
      </c>
      <c r="H894" s="6" t="str">
        <f t="shared" si="132"/>
        <v/>
      </c>
      <c r="I894" s="6" t="str">
        <f t="shared" si="132"/>
        <v/>
      </c>
      <c r="J894" s="6" t="str">
        <f t="shared" si="132"/>
        <v/>
      </c>
      <c r="K894" s="6" t="str">
        <f t="shared" si="132"/>
        <v/>
      </c>
      <c r="L894" s="6" t="str">
        <f t="shared" si="132"/>
        <v/>
      </c>
      <c r="M894" s="6" t="str">
        <f t="shared" si="132"/>
        <v/>
      </c>
      <c r="N894" s="6" t="str">
        <f t="shared" si="132"/>
        <v/>
      </c>
      <c r="O894" s="6" t="str">
        <f t="shared" si="132"/>
        <v/>
      </c>
      <c r="P894" s="6" t="str">
        <f t="shared" si="132"/>
        <v/>
      </c>
      <c r="Q894" s="6" t="str">
        <f t="shared" si="132"/>
        <v/>
      </c>
      <c r="R894" s="6">
        <f t="shared" si="132"/>
        <v>0</v>
      </c>
      <c r="S894" s="6">
        <f t="shared" si="131"/>
        <v>1</v>
      </c>
      <c r="T894" s="6">
        <f t="shared" si="131"/>
        <v>2</v>
      </c>
      <c r="U894" s="6">
        <f t="shared" si="131"/>
        <v>9</v>
      </c>
      <c r="V894" s="6">
        <f t="shared" si="131"/>
        <v>11</v>
      </c>
      <c r="W894" s="6">
        <f t="shared" si="131"/>
        <v>17</v>
      </c>
      <c r="Y894" s="6" t="str">
        <f>IF(OR(D894="",$B$4=""),"",INDEX(T_05[Labels],D894+1,1))</f>
        <v/>
      </c>
      <c r="Z894" s="6" t="str">
        <f>IF(OR(E894="",$B$4=""),"",INDEX(T_05[Labels],E894+1,1))</f>
        <v/>
      </c>
      <c r="AA894" s="6" t="str">
        <f>IF(OR(F894="",$B$4=""),"",INDEX(T_05[Labels],F894+1,1))</f>
        <v/>
      </c>
      <c r="AB894" s="6" t="str">
        <f>IF(OR(G894="",$B$4=""),"",INDEX(T_05[Labels],G894+1,1))</f>
        <v/>
      </c>
      <c r="AC894" s="6" t="str">
        <f>IF(OR(H894="",$B$4=""),"",INDEX(T_05[Labels],H894+1,1))</f>
        <v/>
      </c>
      <c r="AD894" s="6" t="str">
        <f>IF(OR(I894="",$B$4=""),"",INDEX(T_05[Labels],I894+1,1))</f>
        <v/>
      </c>
      <c r="AE894" s="6" t="str">
        <f>IF(OR(J894="",$B$4=""),"",INDEX(T_05[Labels],J894+1,1))</f>
        <v/>
      </c>
      <c r="AF894" s="6" t="str">
        <f>IF(OR(K894="",$B$4=""),"",INDEX(T_05[Labels],K894+1,1))</f>
        <v/>
      </c>
      <c r="AG894" s="6" t="str">
        <f>IF(OR(L894="",$B$4=""),"",INDEX(T_05[Labels],L894+1,1))</f>
        <v/>
      </c>
      <c r="AH894" s="6" t="str">
        <f>IF(OR(M894="",$B$4=""),"",INDEX(T_05[Labels],M894+1,1))</f>
        <v/>
      </c>
      <c r="AI894" s="6" t="str">
        <f>IF(OR(N894="",$B$4=""),"",INDEX(T_05[Labels],N894+1,1))</f>
        <v/>
      </c>
      <c r="AJ894" s="6" t="str">
        <f>IF(OR(O894="",$B$4=""),"",INDEX(T_05[Labels],O894+1,1))</f>
        <v/>
      </c>
      <c r="AK894" s="6" t="str">
        <f>IF(OR(P894="",$B$4=""),"",INDEX(T_05[Labels],P894+1,1))</f>
        <v/>
      </c>
      <c r="AL894" s="6" t="str">
        <f>IF(OR(Q894="",$B$4=""),"",INDEX(T_05[Labels],Q894+1,1))</f>
        <v/>
      </c>
      <c r="AM894" s="6">
        <f>IF(OR(R894="",$B$4=""),"",INDEX(T_05[Labels],R894+1,1))</f>
        <v>1</v>
      </c>
      <c r="AN894" s="6">
        <f>IF(OR(S894="",$B$4=""),"",INDEX(T_05[Labels],S894+1,1))</f>
        <v>2</v>
      </c>
      <c r="AO894" s="6">
        <f>IF(OR(T894="",$B$4=""),"",INDEX(T_05[Labels],T894+1,1))</f>
        <v>3</v>
      </c>
      <c r="AP894" s="6">
        <f>IF(OR(U894="",$B$4=""),"",INDEX(T_05[Labels],U894+1,1))</f>
        <v>16</v>
      </c>
      <c r="AQ894" s="6">
        <f>IF(OR(V894="",$B$4=""),"",INDEX(T_05[Labels],V894+1,1))</f>
        <v>22</v>
      </c>
      <c r="AR894" s="6">
        <f>IF(OR(W894="",$B$4=""),"",INDEX(T_05[Labels],W894+1,1))</f>
        <v>38</v>
      </c>
      <c r="AS894" s="13">
        <f>VLOOKUP(AM894,T_05[],2,0)+VLOOKUP(AN894,T_05[],2,0)+VLOOKUP(AO894,T_05[],2,0)+VLOOKUP(AP894,T_05[],2,0)+VLOOKUP(AQ894,T_05[],2,0)+VLOOKUP(AR894,T_05[],2,0)</f>
        <v>106</v>
      </c>
      <c r="AT894" s="14">
        <f t="shared" si="126"/>
        <v>17.666666666666668</v>
      </c>
    </row>
    <row r="895" spans="4:46" x14ac:dyDescent="0.25">
      <c r="D895" s="6" t="str">
        <f t="shared" si="132"/>
        <v/>
      </c>
      <c r="E895" s="6" t="str">
        <f t="shared" si="132"/>
        <v/>
      </c>
      <c r="F895" s="6" t="str">
        <f t="shared" si="132"/>
        <v/>
      </c>
      <c r="G895" s="6" t="str">
        <f t="shared" si="132"/>
        <v/>
      </c>
      <c r="H895" s="6" t="str">
        <f t="shared" si="132"/>
        <v/>
      </c>
      <c r="I895" s="6" t="str">
        <f t="shared" si="132"/>
        <v/>
      </c>
      <c r="J895" s="6" t="str">
        <f t="shared" si="132"/>
        <v/>
      </c>
      <c r="K895" s="6" t="str">
        <f t="shared" si="132"/>
        <v/>
      </c>
      <c r="L895" s="6" t="str">
        <f t="shared" si="132"/>
        <v/>
      </c>
      <c r="M895" s="6" t="str">
        <f t="shared" si="132"/>
        <v/>
      </c>
      <c r="N895" s="6" t="str">
        <f t="shared" si="132"/>
        <v/>
      </c>
      <c r="O895" s="6" t="str">
        <f t="shared" si="132"/>
        <v/>
      </c>
      <c r="P895" s="6" t="str">
        <f t="shared" si="132"/>
        <v/>
      </c>
      <c r="Q895" s="6" t="str">
        <f t="shared" si="132"/>
        <v/>
      </c>
      <c r="R895" s="6">
        <f t="shared" si="132"/>
        <v>0</v>
      </c>
      <c r="S895" s="6">
        <f t="shared" si="131"/>
        <v>1</v>
      </c>
      <c r="T895" s="6">
        <f t="shared" si="131"/>
        <v>2</v>
      </c>
      <c r="U895" s="6">
        <f t="shared" si="131"/>
        <v>9</v>
      </c>
      <c r="V895" s="6">
        <f t="shared" si="131"/>
        <v>11</v>
      </c>
      <c r="W895" s="6">
        <f t="shared" si="131"/>
        <v>18</v>
      </c>
      <c r="Y895" s="6" t="str">
        <f>IF(OR(D895="",$B$4=""),"",INDEX(T_05[Labels],D895+1,1))</f>
        <v/>
      </c>
      <c r="Z895" s="6" t="str">
        <f>IF(OR(E895="",$B$4=""),"",INDEX(T_05[Labels],E895+1,1))</f>
        <v/>
      </c>
      <c r="AA895" s="6" t="str">
        <f>IF(OR(F895="",$B$4=""),"",INDEX(T_05[Labels],F895+1,1))</f>
        <v/>
      </c>
      <c r="AB895" s="6" t="str">
        <f>IF(OR(G895="",$B$4=""),"",INDEX(T_05[Labels],G895+1,1))</f>
        <v/>
      </c>
      <c r="AC895" s="6" t="str">
        <f>IF(OR(H895="",$B$4=""),"",INDEX(T_05[Labels],H895+1,1))</f>
        <v/>
      </c>
      <c r="AD895" s="6" t="str">
        <f>IF(OR(I895="",$B$4=""),"",INDEX(T_05[Labels],I895+1,1))</f>
        <v/>
      </c>
      <c r="AE895" s="6" t="str">
        <f>IF(OR(J895="",$B$4=""),"",INDEX(T_05[Labels],J895+1,1))</f>
        <v/>
      </c>
      <c r="AF895" s="6" t="str">
        <f>IF(OR(K895="",$B$4=""),"",INDEX(T_05[Labels],K895+1,1))</f>
        <v/>
      </c>
      <c r="AG895" s="6" t="str">
        <f>IF(OR(L895="",$B$4=""),"",INDEX(T_05[Labels],L895+1,1))</f>
        <v/>
      </c>
      <c r="AH895" s="6" t="str">
        <f>IF(OR(M895="",$B$4=""),"",INDEX(T_05[Labels],M895+1,1))</f>
        <v/>
      </c>
      <c r="AI895" s="6" t="str">
        <f>IF(OR(N895="",$B$4=""),"",INDEX(T_05[Labels],N895+1,1))</f>
        <v/>
      </c>
      <c r="AJ895" s="6" t="str">
        <f>IF(OR(O895="",$B$4=""),"",INDEX(T_05[Labels],O895+1,1))</f>
        <v/>
      </c>
      <c r="AK895" s="6" t="str">
        <f>IF(OR(P895="",$B$4=""),"",INDEX(T_05[Labels],P895+1,1))</f>
        <v/>
      </c>
      <c r="AL895" s="6" t="str">
        <f>IF(OR(Q895="",$B$4=""),"",INDEX(T_05[Labels],Q895+1,1))</f>
        <v/>
      </c>
      <c r="AM895" s="6">
        <f>IF(OR(R895="",$B$4=""),"",INDEX(T_05[Labels],R895+1,1))</f>
        <v>1</v>
      </c>
      <c r="AN895" s="6">
        <f>IF(OR(S895="",$B$4=""),"",INDEX(T_05[Labels],S895+1,1))</f>
        <v>2</v>
      </c>
      <c r="AO895" s="6">
        <f>IF(OR(T895="",$B$4=""),"",INDEX(T_05[Labels],T895+1,1))</f>
        <v>3</v>
      </c>
      <c r="AP895" s="6">
        <f>IF(OR(U895="",$B$4=""),"",INDEX(T_05[Labels],U895+1,1))</f>
        <v>16</v>
      </c>
      <c r="AQ895" s="6">
        <f>IF(OR(V895="",$B$4=""),"",INDEX(T_05[Labels],V895+1,1))</f>
        <v>22</v>
      </c>
      <c r="AR895" s="6">
        <f>IF(OR(W895="",$B$4=""),"",INDEX(T_05[Labels],W895+1,1))</f>
        <v>40</v>
      </c>
      <c r="AS895" s="13">
        <f>VLOOKUP(AM895,T_05[],2,0)+VLOOKUP(AN895,T_05[],2,0)+VLOOKUP(AO895,T_05[],2,0)+VLOOKUP(AP895,T_05[],2,0)+VLOOKUP(AQ895,T_05[],2,0)+VLOOKUP(AR895,T_05[],2,0)</f>
        <v>109</v>
      </c>
      <c r="AT895" s="14">
        <f t="shared" si="126"/>
        <v>18.166666666666668</v>
      </c>
    </row>
    <row r="896" spans="4:46" x14ac:dyDescent="0.25">
      <c r="D896" s="6" t="str">
        <f t="shared" si="132"/>
        <v/>
      </c>
      <c r="E896" s="6" t="str">
        <f t="shared" si="132"/>
        <v/>
      </c>
      <c r="F896" s="6" t="str">
        <f t="shared" si="132"/>
        <v/>
      </c>
      <c r="G896" s="6" t="str">
        <f t="shared" si="132"/>
        <v/>
      </c>
      <c r="H896" s="6" t="str">
        <f t="shared" si="132"/>
        <v/>
      </c>
      <c r="I896" s="6" t="str">
        <f t="shared" si="132"/>
        <v/>
      </c>
      <c r="J896" s="6" t="str">
        <f t="shared" si="132"/>
        <v/>
      </c>
      <c r="K896" s="6" t="str">
        <f t="shared" si="132"/>
        <v/>
      </c>
      <c r="L896" s="6" t="str">
        <f t="shared" si="132"/>
        <v/>
      </c>
      <c r="M896" s="6" t="str">
        <f t="shared" si="132"/>
        <v/>
      </c>
      <c r="N896" s="6" t="str">
        <f t="shared" si="132"/>
        <v/>
      </c>
      <c r="O896" s="6" t="str">
        <f t="shared" si="132"/>
        <v/>
      </c>
      <c r="P896" s="6" t="str">
        <f t="shared" si="132"/>
        <v/>
      </c>
      <c r="Q896" s="6" t="str">
        <f t="shared" si="132"/>
        <v/>
      </c>
      <c r="R896" s="6">
        <f t="shared" si="132"/>
        <v>0</v>
      </c>
      <c r="S896" s="6">
        <f t="shared" si="132"/>
        <v>1</v>
      </c>
      <c r="T896" s="6">
        <f t="shared" ref="T896:W911" si="133">IF(OR(T$1="",ROW()&gt;$B$3),"",IF(T895=$B$1+COLUMN()-24,S896+1,T895+OR(U895=$B$1+COLUMN()-23,U895="")))</f>
        <v>2</v>
      </c>
      <c r="U896" s="6">
        <f t="shared" si="133"/>
        <v>9</v>
      </c>
      <c r="V896" s="6">
        <f t="shared" si="133"/>
        <v>11</v>
      </c>
      <c r="W896" s="6">
        <f t="shared" si="133"/>
        <v>19</v>
      </c>
      <c r="Y896" s="6" t="str">
        <f>IF(OR(D896="",$B$4=""),"",INDEX(T_05[Labels],D896+1,1))</f>
        <v/>
      </c>
      <c r="Z896" s="6" t="str">
        <f>IF(OR(E896="",$B$4=""),"",INDEX(T_05[Labels],E896+1,1))</f>
        <v/>
      </c>
      <c r="AA896" s="6" t="str">
        <f>IF(OR(F896="",$B$4=""),"",INDEX(T_05[Labels],F896+1,1))</f>
        <v/>
      </c>
      <c r="AB896" s="6" t="str">
        <f>IF(OR(G896="",$B$4=""),"",INDEX(T_05[Labels],G896+1,1))</f>
        <v/>
      </c>
      <c r="AC896" s="6" t="str">
        <f>IF(OR(H896="",$B$4=""),"",INDEX(T_05[Labels],H896+1,1))</f>
        <v/>
      </c>
      <c r="AD896" s="6" t="str">
        <f>IF(OR(I896="",$B$4=""),"",INDEX(T_05[Labels],I896+1,1))</f>
        <v/>
      </c>
      <c r="AE896" s="6" t="str">
        <f>IF(OR(J896="",$B$4=""),"",INDEX(T_05[Labels],J896+1,1))</f>
        <v/>
      </c>
      <c r="AF896" s="6" t="str">
        <f>IF(OR(K896="",$B$4=""),"",INDEX(T_05[Labels],K896+1,1))</f>
        <v/>
      </c>
      <c r="AG896" s="6" t="str">
        <f>IF(OR(L896="",$B$4=""),"",INDEX(T_05[Labels],L896+1,1))</f>
        <v/>
      </c>
      <c r="AH896" s="6" t="str">
        <f>IF(OR(M896="",$B$4=""),"",INDEX(T_05[Labels],M896+1,1))</f>
        <v/>
      </c>
      <c r="AI896" s="6" t="str">
        <f>IF(OR(N896="",$B$4=""),"",INDEX(T_05[Labels],N896+1,1))</f>
        <v/>
      </c>
      <c r="AJ896" s="6" t="str">
        <f>IF(OR(O896="",$B$4=""),"",INDEX(T_05[Labels],O896+1,1))</f>
        <v/>
      </c>
      <c r="AK896" s="6" t="str">
        <f>IF(OR(P896="",$B$4=""),"",INDEX(T_05[Labels],P896+1,1))</f>
        <v/>
      </c>
      <c r="AL896" s="6" t="str">
        <f>IF(OR(Q896="",$B$4=""),"",INDEX(T_05[Labels],Q896+1,1))</f>
        <v/>
      </c>
      <c r="AM896" s="6">
        <f>IF(OR(R896="",$B$4=""),"",INDEX(T_05[Labels],R896+1,1))</f>
        <v>1</v>
      </c>
      <c r="AN896" s="6">
        <f>IF(OR(S896="",$B$4=""),"",INDEX(T_05[Labels],S896+1,1))</f>
        <v>2</v>
      </c>
      <c r="AO896" s="6">
        <f>IF(OR(T896="",$B$4=""),"",INDEX(T_05[Labels],T896+1,1))</f>
        <v>3</v>
      </c>
      <c r="AP896" s="6">
        <f>IF(OR(U896="",$B$4=""),"",INDEX(T_05[Labels],U896+1,1))</f>
        <v>16</v>
      </c>
      <c r="AQ896" s="6">
        <f>IF(OR(V896="",$B$4=""),"",INDEX(T_05[Labels],V896+1,1))</f>
        <v>22</v>
      </c>
      <c r="AR896" s="6">
        <f>IF(OR(W896="",$B$4=""),"",INDEX(T_05[Labels],W896+1,1))</f>
        <v>41</v>
      </c>
      <c r="AS896" s="13">
        <f>VLOOKUP(AM896,T_05[],2,0)+VLOOKUP(AN896,T_05[],2,0)+VLOOKUP(AO896,T_05[],2,0)+VLOOKUP(AP896,T_05[],2,0)+VLOOKUP(AQ896,T_05[],2,0)+VLOOKUP(AR896,T_05[],2,0)</f>
        <v>103</v>
      </c>
      <c r="AT896" s="14">
        <f t="shared" si="126"/>
        <v>17.166666666666668</v>
      </c>
    </row>
    <row r="897" spans="4:46" x14ac:dyDescent="0.25">
      <c r="D897" s="6" t="str">
        <f t="shared" ref="D897:S912" si="134">IF(OR(D$1="",ROW()&gt;$B$3),"",IF(D896=$B$1+COLUMN()-24,C897+1,D896+OR(E896=$B$1+COLUMN()-23,E896="")))</f>
        <v/>
      </c>
      <c r="E897" s="6" t="str">
        <f t="shared" si="134"/>
        <v/>
      </c>
      <c r="F897" s="6" t="str">
        <f t="shared" si="134"/>
        <v/>
      </c>
      <c r="G897" s="6" t="str">
        <f t="shared" si="134"/>
        <v/>
      </c>
      <c r="H897" s="6" t="str">
        <f t="shared" si="134"/>
        <v/>
      </c>
      <c r="I897" s="6" t="str">
        <f t="shared" si="134"/>
        <v/>
      </c>
      <c r="J897" s="6" t="str">
        <f t="shared" si="134"/>
        <v/>
      </c>
      <c r="K897" s="6" t="str">
        <f t="shared" si="134"/>
        <v/>
      </c>
      <c r="L897" s="6" t="str">
        <f t="shared" si="134"/>
        <v/>
      </c>
      <c r="M897" s="6" t="str">
        <f t="shared" si="134"/>
        <v/>
      </c>
      <c r="N897" s="6" t="str">
        <f t="shared" si="134"/>
        <v/>
      </c>
      <c r="O897" s="6" t="str">
        <f t="shared" si="134"/>
        <v/>
      </c>
      <c r="P897" s="6" t="str">
        <f t="shared" si="134"/>
        <v/>
      </c>
      <c r="Q897" s="6" t="str">
        <f t="shared" si="134"/>
        <v/>
      </c>
      <c r="R897" s="6">
        <f t="shared" si="134"/>
        <v>0</v>
      </c>
      <c r="S897" s="6">
        <f t="shared" si="134"/>
        <v>1</v>
      </c>
      <c r="T897" s="6">
        <f t="shared" si="133"/>
        <v>2</v>
      </c>
      <c r="U897" s="6">
        <f t="shared" si="133"/>
        <v>9</v>
      </c>
      <c r="V897" s="6">
        <f t="shared" si="133"/>
        <v>11</v>
      </c>
      <c r="W897" s="6">
        <f t="shared" si="133"/>
        <v>20</v>
      </c>
      <c r="Y897" s="6" t="str">
        <f>IF(OR(D897="",$B$4=""),"",INDEX(T_05[Labels],D897+1,1))</f>
        <v/>
      </c>
      <c r="Z897" s="6" t="str">
        <f>IF(OR(E897="",$B$4=""),"",INDEX(T_05[Labels],E897+1,1))</f>
        <v/>
      </c>
      <c r="AA897" s="6" t="str">
        <f>IF(OR(F897="",$B$4=""),"",INDEX(T_05[Labels],F897+1,1))</f>
        <v/>
      </c>
      <c r="AB897" s="6" t="str">
        <f>IF(OR(G897="",$B$4=""),"",INDEX(T_05[Labels],G897+1,1))</f>
        <v/>
      </c>
      <c r="AC897" s="6" t="str">
        <f>IF(OR(H897="",$B$4=""),"",INDEX(T_05[Labels],H897+1,1))</f>
        <v/>
      </c>
      <c r="AD897" s="6" t="str">
        <f>IF(OR(I897="",$B$4=""),"",INDEX(T_05[Labels],I897+1,1))</f>
        <v/>
      </c>
      <c r="AE897" s="6" t="str">
        <f>IF(OR(J897="",$B$4=""),"",INDEX(T_05[Labels],J897+1,1))</f>
        <v/>
      </c>
      <c r="AF897" s="6" t="str">
        <f>IF(OR(K897="",$B$4=""),"",INDEX(T_05[Labels],K897+1,1))</f>
        <v/>
      </c>
      <c r="AG897" s="6" t="str">
        <f>IF(OR(L897="",$B$4=""),"",INDEX(T_05[Labels],L897+1,1))</f>
        <v/>
      </c>
      <c r="AH897" s="6" t="str">
        <f>IF(OR(M897="",$B$4=""),"",INDEX(T_05[Labels],M897+1,1))</f>
        <v/>
      </c>
      <c r="AI897" s="6" t="str">
        <f>IF(OR(N897="",$B$4=""),"",INDEX(T_05[Labels],N897+1,1))</f>
        <v/>
      </c>
      <c r="AJ897" s="6" t="str">
        <f>IF(OR(O897="",$B$4=""),"",INDEX(T_05[Labels],O897+1,1))</f>
        <v/>
      </c>
      <c r="AK897" s="6" t="str">
        <f>IF(OR(P897="",$B$4=""),"",INDEX(T_05[Labels],P897+1,1))</f>
        <v/>
      </c>
      <c r="AL897" s="6" t="str">
        <f>IF(OR(Q897="",$B$4=""),"",INDEX(T_05[Labels],Q897+1,1))</f>
        <v/>
      </c>
      <c r="AM897" s="6">
        <f>IF(OR(R897="",$B$4=""),"",INDEX(T_05[Labels],R897+1,1))</f>
        <v>1</v>
      </c>
      <c r="AN897" s="6">
        <f>IF(OR(S897="",$B$4=""),"",INDEX(T_05[Labels],S897+1,1))</f>
        <v>2</v>
      </c>
      <c r="AO897" s="6">
        <f>IF(OR(T897="",$B$4=""),"",INDEX(T_05[Labels],T897+1,1))</f>
        <v>3</v>
      </c>
      <c r="AP897" s="6">
        <f>IF(OR(U897="",$B$4=""),"",INDEX(T_05[Labels],U897+1,1))</f>
        <v>16</v>
      </c>
      <c r="AQ897" s="6">
        <f>IF(OR(V897="",$B$4=""),"",INDEX(T_05[Labels],V897+1,1))</f>
        <v>22</v>
      </c>
      <c r="AR897" s="6">
        <f>IF(OR(W897="",$B$4=""),"",INDEX(T_05[Labels],W897+1,1))</f>
        <v>46</v>
      </c>
      <c r="AS897" s="13">
        <f>VLOOKUP(AM897,T_05[],2,0)+VLOOKUP(AN897,T_05[],2,0)+VLOOKUP(AO897,T_05[],2,0)+VLOOKUP(AP897,T_05[],2,0)+VLOOKUP(AQ897,T_05[],2,0)+VLOOKUP(AR897,T_05[],2,0)</f>
        <v>106</v>
      </c>
      <c r="AT897" s="14">
        <f t="shared" si="126"/>
        <v>17.666666666666668</v>
      </c>
    </row>
    <row r="898" spans="4:46" x14ac:dyDescent="0.25">
      <c r="D898" s="6" t="str">
        <f t="shared" si="134"/>
        <v/>
      </c>
      <c r="E898" s="6" t="str">
        <f t="shared" si="134"/>
        <v/>
      </c>
      <c r="F898" s="6" t="str">
        <f t="shared" si="134"/>
        <v/>
      </c>
      <c r="G898" s="6" t="str">
        <f t="shared" si="134"/>
        <v/>
      </c>
      <c r="H898" s="6" t="str">
        <f t="shared" si="134"/>
        <v/>
      </c>
      <c r="I898" s="6" t="str">
        <f t="shared" si="134"/>
        <v/>
      </c>
      <c r="J898" s="6" t="str">
        <f t="shared" si="134"/>
        <v/>
      </c>
      <c r="K898" s="6" t="str">
        <f t="shared" si="134"/>
        <v/>
      </c>
      <c r="L898" s="6" t="str">
        <f t="shared" si="134"/>
        <v/>
      </c>
      <c r="M898" s="6" t="str">
        <f t="shared" si="134"/>
        <v/>
      </c>
      <c r="N898" s="6" t="str">
        <f t="shared" si="134"/>
        <v/>
      </c>
      <c r="O898" s="6" t="str">
        <f t="shared" si="134"/>
        <v/>
      </c>
      <c r="P898" s="6" t="str">
        <f t="shared" si="134"/>
        <v/>
      </c>
      <c r="Q898" s="6" t="str">
        <f t="shared" si="134"/>
        <v/>
      </c>
      <c r="R898" s="6">
        <f t="shared" si="134"/>
        <v>0</v>
      </c>
      <c r="S898" s="6">
        <f t="shared" si="134"/>
        <v>1</v>
      </c>
      <c r="T898" s="6">
        <f t="shared" si="133"/>
        <v>2</v>
      </c>
      <c r="U898" s="6">
        <f t="shared" si="133"/>
        <v>9</v>
      </c>
      <c r="V898" s="6">
        <f t="shared" si="133"/>
        <v>11</v>
      </c>
      <c r="W898" s="6">
        <f t="shared" si="133"/>
        <v>21</v>
      </c>
      <c r="Y898" s="6" t="str">
        <f>IF(OR(D898="",$B$4=""),"",INDEX(T_05[Labels],D898+1,1))</f>
        <v/>
      </c>
      <c r="Z898" s="6" t="str">
        <f>IF(OR(E898="",$B$4=""),"",INDEX(T_05[Labels],E898+1,1))</f>
        <v/>
      </c>
      <c r="AA898" s="6" t="str">
        <f>IF(OR(F898="",$B$4=""),"",INDEX(T_05[Labels],F898+1,1))</f>
        <v/>
      </c>
      <c r="AB898" s="6" t="str">
        <f>IF(OR(G898="",$B$4=""),"",INDEX(T_05[Labels],G898+1,1))</f>
        <v/>
      </c>
      <c r="AC898" s="6" t="str">
        <f>IF(OR(H898="",$B$4=""),"",INDEX(T_05[Labels],H898+1,1))</f>
        <v/>
      </c>
      <c r="AD898" s="6" t="str">
        <f>IF(OR(I898="",$B$4=""),"",INDEX(T_05[Labels],I898+1,1))</f>
        <v/>
      </c>
      <c r="AE898" s="6" t="str">
        <f>IF(OR(J898="",$B$4=""),"",INDEX(T_05[Labels],J898+1,1))</f>
        <v/>
      </c>
      <c r="AF898" s="6" t="str">
        <f>IF(OR(K898="",$B$4=""),"",INDEX(T_05[Labels],K898+1,1))</f>
        <v/>
      </c>
      <c r="AG898" s="6" t="str">
        <f>IF(OR(L898="",$B$4=""),"",INDEX(T_05[Labels],L898+1,1))</f>
        <v/>
      </c>
      <c r="AH898" s="6" t="str">
        <f>IF(OR(M898="",$B$4=""),"",INDEX(T_05[Labels],M898+1,1))</f>
        <v/>
      </c>
      <c r="AI898" s="6" t="str">
        <f>IF(OR(N898="",$B$4=""),"",INDEX(T_05[Labels],N898+1,1))</f>
        <v/>
      </c>
      <c r="AJ898" s="6" t="str">
        <f>IF(OR(O898="",$B$4=""),"",INDEX(T_05[Labels],O898+1,1))</f>
        <v/>
      </c>
      <c r="AK898" s="6" t="str">
        <f>IF(OR(P898="",$B$4=""),"",INDEX(T_05[Labels],P898+1,1))</f>
        <v/>
      </c>
      <c r="AL898" s="6" t="str">
        <f>IF(OR(Q898="",$B$4=""),"",INDEX(T_05[Labels],Q898+1,1))</f>
        <v/>
      </c>
      <c r="AM898" s="6">
        <f>IF(OR(R898="",$B$4=""),"",INDEX(T_05[Labels],R898+1,1))</f>
        <v>1</v>
      </c>
      <c r="AN898" s="6">
        <f>IF(OR(S898="",$B$4=""),"",INDEX(T_05[Labels],S898+1,1))</f>
        <v>2</v>
      </c>
      <c r="AO898" s="6">
        <f>IF(OR(T898="",$B$4=""),"",INDEX(T_05[Labels],T898+1,1))</f>
        <v>3</v>
      </c>
      <c r="AP898" s="6">
        <f>IF(OR(U898="",$B$4=""),"",INDEX(T_05[Labels],U898+1,1))</f>
        <v>16</v>
      </c>
      <c r="AQ898" s="6">
        <f>IF(OR(V898="",$B$4=""),"",INDEX(T_05[Labels],V898+1,1))</f>
        <v>22</v>
      </c>
      <c r="AR898" s="6">
        <f>IF(OR(W898="",$B$4=""),"",INDEX(T_05[Labels],W898+1,1))</f>
        <v>49</v>
      </c>
      <c r="AS898" s="13">
        <f>VLOOKUP(AM898,T_05[],2,0)+VLOOKUP(AN898,T_05[],2,0)+VLOOKUP(AO898,T_05[],2,0)+VLOOKUP(AP898,T_05[],2,0)+VLOOKUP(AQ898,T_05[],2,0)+VLOOKUP(AR898,T_05[],2,0)</f>
        <v>110</v>
      </c>
      <c r="AT898" s="14">
        <f t="shared" ref="AT898:AT961" si="135">+AS898/6</f>
        <v>18.333333333333332</v>
      </c>
    </row>
    <row r="899" spans="4:46" x14ac:dyDescent="0.25">
      <c r="D899" s="6" t="str">
        <f t="shared" si="134"/>
        <v/>
      </c>
      <c r="E899" s="6" t="str">
        <f t="shared" si="134"/>
        <v/>
      </c>
      <c r="F899" s="6" t="str">
        <f t="shared" si="134"/>
        <v/>
      </c>
      <c r="G899" s="6" t="str">
        <f t="shared" si="134"/>
        <v/>
      </c>
      <c r="H899" s="6" t="str">
        <f t="shared" si="134"/>
        <v/>
      </c>
      <c r="I899" s="6" t="str">
        <f t="shared" si="134"/>
        <v/>
      </c>
      <c r="J899" s="6" t="str">
        <f t="shared" si="134"/>
        <v/>
      </c>
      <c r="K899" s="6" t="str">
        <f t="shared" si="134"/>
        <v/>
      </c>
      <c r="L899" s="6" t="str">
        <f t="shared" si="134"/>
        <v/>
      </c>
      <c r="M899" s="6" t="str">
        <f t="shared" si="134"/>
        <v/>
      </c>
      <c r="N899" s="6" t="str">
        <f t="shared" si="134"/>
        <v/>
      </c>
      <c r="O899" s="6" t="str">
        <f t="shared" si="134"/>
        <v/>
      </c>
      <c r="P899" s="6" t="str">
        <f t="shared" si="134"/>
        <v/>
      </c>
      <c r="Q899" s="6" t="str">
        <f t="shared" si="134"/>
        <v/>
      </c>
      <c r="R899" s="6">
        <f t="shared" si="134"/>
        <v>0</v>
      </c>
      <c r="S899" s="6">
        <f t="shared" si="134"/>
        <v>1</v>
      </c>
      <c r="T899" s="6">
        <f t="shared" si="133"/>
        <v>2</v>
      </c>
      <c r="U899" s="6">
        <f t="shared" si="133"/>
        <v>9</v>
      </c>
      <c r="V899" s="6">
        <f t="shared" si="133"/>
        <v>11</v>
      </c>
      <c r="W899" s="6">
        <f t="shared" si="133"/>
        <v>22</v>
      </c>
      <c r="Y899" s="6" t="str">
        <f>IF(OR(D899="",$B$4=""),"",INDEX(T_05[Labels],D899+1,1))</f>
        <v/>
      </c>
      <c r="Z899" s="6" t="str">
        <f>IF(OR(E899="",$B$4=""),"",INDEX(T_05[Labels],E899+1,1))</f>
        <v/>
      </c>
      <c r="AA899" s="6" t="str">
        <f>IF(OR(F899="",$B$4=""),"",INDEX(T_05[Labels],F899+1,1))</f>
        <v/>
      </c>
      <c r="AB899" s="6" t="str">
        <f>IF(OR(G899="",$B$4=""),"",INDEX(T_05[Labels],G899+1,1))</f>
        <v/>
      </c>
      <c r="AC899" s="6" t="str">
        <f>IF(OR(H899="",$B$4=""),"",INDEX(T_05[Labels],H899+1,1))</f>
        <v/>
      </c>
      <c r="AD899" s="6" t="str">
        <f>IF(OR(I899="",$B$4=""),"",INDEX(T_05[Labels],I899+1,1))</f>
        <v/>
      </c>
      <c r="AE899" s="6" t="str">
        <f>IF(OR(J899="",$B$4=""),"",INDEX(T_05[Labels],J899+1,1))</f>
        <v/>
      </c>
      <c r="AF899" s="6" t="str">
        <f>IF(OR(K899="",$B$4=""),"",INDEX(T_05[Labels],K899+1,1))</f>
        <v/>
      </c>
      <c r="AG899" s="6" t="str">
        <f>IF(OR(L899="",$B$4=""),"",INDEX(T_05[Labels],L899+1,1))</f>
        <v/>
      </c>
      <c r="AH899" s="6" t="str">
        <f>IF(OR(M899="",$B$4=""),"",INDEX(T_05[Labels],M899+1,1))</f>
        <v/>
      </c>
      <c r="AI899" s="6" t="str">
        <f>IF(OR(N899="",$B$4=""),"",INDEX(T_05[Labels],N899+1,1))</f>
        <v/>
      </c>
      <c r="AJ899" s="6" t="str">
        <f>IF(OR(O899="",$B$4=""),"",INDEX(T_05[Labels],O899+1,1))</f>
        <v/>
      </c>
      <c r="AK899" s="6" t="str">
        <f>IF(OR(P899="",$B$4=""),"",INDEX(T_05[Labels],P899+1,1))</f>
        <v/>
      </c>
      <c r="AL899" s="6" t="str">
        <f>IF(OR(Q899="",$B$4=""),"",INDEX(T_05[Labels],Q899+1,1))</f>
        <v/>
      </c>
      <c r="AM899" s="6">
        <f>IF(OR(R899="",$B$4=""),"",INDEX(T_05[Labels],R899+1,1))</f>
        <v>1</v>
      </c>
      <c r="AN899" s="6">
        <f>IF(OR(S899="",$B$4=""),"",INDEX(T_05[Labels],S899+1,1))</f>
        <v>2</v>
      </c>
      <c r="AO899" s="6">
        <f>IF(OR(T899="",$B$4=""),"",INDEX(T_05[Labels],T899+1,1))</f>
        <v>3</v>
      </c>
      <c r="AP899" s="6">
        <f>IF(OR(U899="",$B$4=""),"",INDEX(T_05[Labels],U899+1,1))</f>
        <v>16</v>
      </c>
      <c r="AQ899" s="6">
        <f>IF(OR(V899="",$B$4=""),"",INDEX(T_05[Labels],V899+1,1))</f>
        <v>22</v>
      </c>
      <c r="AR899" s="6">
        <f>IF(OR(W899="",$B$4=""),"",INDEX(T_05[Labels],W899+1,1))</f>
        <v>50</v>
      </c>
      <c r="AS899" s="13">
        <f>VLOOKUP(AM899,T_05[],2,0)+VLOOKUP(AN899,T_05[],2,0)+VLOOKUP(AO899,T_05[],2,0)+VLOOKUP(AP899,T_05[],2,0)+VLOOKUP(AQ899,T_05[],2,0)+VLOOKUP(AR899,T_05[],2,0)</f>
        <v>104</v>
      </c>
      <c r="AT899" s="14">
        <f t="shared" si="135"/>
        <v>17.333333333333332</v>
      </c>
    </row>
    <row r="900" spans="4:46" x14ac:dyDescent="0.25">
      <c r="D900" s="6" t="str">
        <f t="shared" si="134"/>
        <v/>
      </c>
      <c r="E900" s="6" t="str">
        <f t="shared" si="134"/>
        <v/>
      </c>
      <c r="F900" s="6" t="str">
        <f t="shared" si="134"/>
        <v/>
      </c>
      <c r="G900" s="6" t="str">
        <f t="shared" si="134"/>
        <v/>
      </c>
      <c r="H900" s="6" t="str">
        <f t="shared" si="134"/>
        <v/>
      </c>
      <c r="I900" s="6" t="str">
        <f t="shared" si="134"/>
        <v/>
      </c>
      <c r="J900" s="6" t="str">
        <f t="shared" si="134"/>
        <v/>
      </c>
      <c r="K900" s="6" t="str">
        <f t="shared" si="134"/>
        <v/>
      </c>
      <c r="L900" s="6" t="str">
        <f t="shared" si="134"/>
        <v/>
      </c>
      <c r="M900" s="6" t="str">
        <f t="shared" si="134"/>
        <v/>
      </c>
      <c r="N900" s="6" t="str">
        <f t="shared" si="134"/>
        <v/>
      </c>
      <c r="O900" s="6" t="str">
        <f t="shared" si="134"/>
        <v/>
      </c>
      <c r="P900" s="6" t="str">
        <f t="shared" si="134"/>
        <v/>
      </c>
      <c r="Q900" s="6" t="str">
        <f t="shared" si="134"/>
        <v/>
      </c>
      <c r="R900" s="6">
        <f t="shared" si="134"/>
        <v>0</v>
      </c>
      <c r="S900" s="6">
        <f t="shared" si="134"/>
        <v>1</v>
      </c>
      <c r="T900" s="6">
        <f t="shared" si="133"/>
        <v>2</v>
      </c>
      <c r="U900" s="6">
        <f t="shared" si="133"/>
        <v>9</v>
      </c>
      <c r="V900" s="6">
        <f t="shared" si="133"/>
        <v>11</v>
      </c>
      <c r="W900" s="6">
        <f t="shared" si="133"/>
        <v>23</v>
      </c>
      <c r="Y900" s="6" t="str">
        <f>IF(OR(D900="",$B$4=""),"",INDEX(T_05[Labels],D900+1,1))</f>
        <v/>
      </c>
      <c r="Z900" s="6" t="str">
        <f>IF(OR(E900="",$B$4=""),"",INDEX(T_05[Labels],E900+1,1))</f>
        <v/>
      </c>
      <c r="AA900" s="6" t="str">
        <f>IF(OR(F900="",$B$4=""),"",INDEX(T_05[Labels],F900+1,1))</f>
        <v/>
      </c>
      <c r="AB900" s="6" t="str">
        <f>IF(OR(G900="",$B$4=""),"",INDEX(T_05[Labels],G900+1,1))</f>
        <v/>
      </c>
      <c r="AC900" s="6" t="str">
        <f>IF(OR(H900="",$B$4=""),"",INDEX(T_05[Labels],H900+1,1))</f>
        <v/>
      </c>
      <c r="AD900" s="6" t="str">
        <f>IF(OR(I900="",$B$4=""),"",INDEX(T_05[Labels],I900+1,1))</f>
        <v/>
      </c>
      <c r="AE900" s="6" t="str">
        <f>IF(OR(J900="",$B$4=""),"",INDEX(T_05[Labels],J900+1,1))</f>
        <v/>
      </c>
      <c r="AF900" s="6" t="str">
        <f>IF(OR(K900="",$B$4=""),"",INDEX(T_05[Labels],K900+1,1))</f>
        <v/>
      </c>
      <c r="AG900" s="6" t="str">
        <f>IF(OR(L900="",$B$4=""),"",INDEX(T_05[Labels],L900+1,1))</f>
        <v/>
      </c>
      <c r="AH900" s="6" t="str">
        <f>IF(OR(M900="",$B$4=""),"",INDEX(T_05[Labels],M900+1,1))</f>
        <v/>
      </c>
      <c r="AI900" s="6" t="str">
        <f>IF(OR(N900="",$B$4=""),"",INDEX(T_05[Labels],N900+1,1))</f>
        <v/>
      </c>
      <c r="AJ900" s="6" t="str">
        <f>IF(OR(O900="",$B$4=""),"",INDEX(T_05[Labels],O900+1,1))</f>
        <v/>
      </c>
      <c r="AK900" s="6" t="str">
        <f>IF(OR(P900="",$B$4=""),"",INDEX(T_05[Labels],P900+1,1))</f>
        <v/>
      </c>
      <c r="AL900" s="6" t="str">
        <f>IF(OR(Q900="",$B$4=""),"",INDEX(T_05[Labels],Q900+1,1))</f>
        <v/>
      </c>
      <c r="AM900" s="6">
        <f>IF(OR(R900="",$B$4=""),"",INDEX(T_05[Labels],R900+1,1))</f>
        <v>1</v>
      </c>
      <c r="AN900" s="6">
        <f>IF(OR(S900="",$B$4=""),"",INDEX(T_05[Labels],S900+1,1))</f>
        <v>2</v>
      </c>
      <c r="AO900" s="6">
        <f>IF(OR(T900="",$B$4=""),"",INDEX(T_05[Labels],T900+1,1))</f>
        <v>3</v>
      </c>
      <c r="AP900" s="6">
        <f>IF(OR(U900="",$B$4=""),"",INDEX(T_05[Labels],U900+1,1))</f>
        <v>16</v>
      </c>
      <c r="AQ900" s="6">
        <f>IF(OR(V900="",$B$4=""),"",INDEX(T_05[Labels],V900+1,1))</f>
        <v>22</v>
      </c>
      <c r="AR900" s="6">
        <f>IF(OR(W900="",$B$4=""),"",INDEX(T_05[Labels],W900+1,1))</f>
        <v>52</v>
      </c>
      <c r="AS900" s="13">
        <f>VLOOKUP(AM900,T_05[],2,0)+VLOOKUP(AN900,T_05[],2,0)+VLOOKUP(AO900,T_05[],2,0)+VLOOKUP(AP900,T_05[],2,0)+VLOOKUP(AQ900,T_05[],2,0)+VLOOKUP(AR900,T_05[],2,0)</f>
        <v>107</v>
      </c>
      <c r="AT900" s="14">
        <f t="shared" si="135"/>
        <v>17.833333333333332</v>
      </c>
    </row>
    <row r="901" spans="4:46" x14ac:dyDescent="0.25">
      <c r="D901" s="6" t="str">
        <f t="shared" si="134"/>
        <v/>
      </c>
      <c r="E901" s="6" t="str">
        <f t="shared" si="134"/>
        <v/>
      </c>
      <c r="F901" s="6" t="str">
        <f t="shared" si="134"/>
        <v/>
      </c>
      <c r="G901" s="6" t="str">
        <f t="shared" si="134"/>
        <v/>
      </c>
      <c r="H901" s="6" t="str">
        <f t="shared" si="134"/>
        <v/>
      </c>
      <c r="I901" s="6" t="str">
        <f t="shared" si="134"/>
        <v/>
      </c>
      <c r="J901" s="6" t="str">
        <f t="shared" si="134"/>
        <v/>
      </c>
      <c r="K901" s="6" t="str">
        <f t="shared" si="134"/>
        <v/>
      </c>
      <c r="L901" s="6" t="str">
        <f t="shared" si="134"/>
        <v/>
      </c>
      <c r="M901" s="6" t="str">
        <f t="shared" si="134"/>
        <v/>
      </c>
      <c r="N901" s="6" t="str">
        <f t="shared" si="134"/>
        <v/>
      </c>
      <c r="O901" s="6" t="str">
        <f t="shared" si="134"/>
        <v/>
      </c>
      <c r="P901" s="6" t="str">
        <f t="shared" si="134"/>
        <v/>
      </c>
      <c r="Q901" s="6" t="str">
        <f t="shared" si="134"/>
        <v/>
      </c>
      <c r="R901" s="6">
        <f t="shared" si="134"/>
        <v>0</v>
      </c>
      <c r="S901" s="6">
        <f t="shared" si="134"/>
        <v>1</v>
      </c>
      <c r="T901" s="6">
        <f t="shared" si="133"/>
        <v>2</v>
      </c>
      <c r="U901" s="6">
        <f t="shared" si="133"/>
        <v>9</v>
      </c>
      <c r="V901" s="6">
        <f t="shared" si="133"/>
        <v>12</v>
      </c>
      <c r="W901" s="6">
        <f t="shared" si="133"/>
        <v>13</v>
      </c>
      <c r="Y901" s="6" t="str">
        <f>IF(OR(D901="",$B$4=""),"",INDEX(T_05[Labels],D901+1,1))</f>
        <v/>
      </c>
      <c r="Z901" s="6" t="str">
        <f>IF(OR(E901="",$B$4=""),"",INDEX(T_05[Labels],E901+1,1))</f>
        <v/>
      </c>
      <c r="AA901" s="6" t="str">
        <f>IF(OR(F901="",$B$4=""),"",INDEX(T_05[Labels],F901+1,1))</f>
        <v/>
      </c>
      <c r="AB901" s="6" t="str">
        <f>IF(OR(G901="",$B$4=""),"",INDEX(T_05[Labels],G901+1,1))</f>
        <v/>
      </c>
      <c r="AC901" s="6" t="str">
        <f>IF(OR(H901="",$B$4=""),"",INDEX(T_05[Labels],H901+1,1))</f>
        <v/>
      </c>
      <c r="AD901" s="6" t="str">
        <f>IF(OR(I901="",$B$4=""),"",INDEX(T_05[Labels],I901+1,1))</f>
        <v/>
      </c>
      <c r="AE901" s="6" t="str">
        <f>IF(OR(J901="",$B$4=""),"",INDEX(T_05[Labels],J901+1,1))</f>
        <v/>
      </c>
      <c r="AF901" s="6" t="str">
        <f>IF(OR(K901="",$B$4=""),"",INDEX(T_05[Labels],K901+1,1))</f>
        <v/>
      </c>
      <c r="AG901" s="6" t="str">
        <f>IF(OR(L901="",$B$4=""),"",INDEX(T_05[Labels],L901+1,1))</f>
        <v/>
      </c>
      <c r="AH901" s="6" t="str">
        <f>IF(OR(M901="",$B$4=""),"",INDEX(T_05[Labels],M901+1,1))</f>
        <v/>
      </c>
      <c r="AI901" s="6" t="str">
        <f>IF(OR(N901="",$B$4=""),"",INDEX(T_05[Labels],N901+1,1))</f>
        <v/>
      </c>
      <c r="AJ901" s="6" t="str">
        <f>IF(OR(O901="",$B$4=""),"",INDEX(T_05[Labels],O901+1,1))</f>
        <v/>
      </c>
      <c r="AK901" s="6" t="str">
        <f>IF(OR(P901="",$B$4=""),"",INDEX(T_05[Labels],P901+1,1))</f>
        <v/>
      </c>
      <c r="AL901" s="6" t="str">
        <f>IF(OR(Q901="",$B$4=""),"",INDEX(T_05[Labels],Q901+1,1))</f>
        <v/>
      </c>
      <c r="AM901" s="6">
        <f>IF(OR(R901="",$B$4=""),"",INDEX(T_05[Labels],R901+1,1))</f>
        <v>1</v>
      </c>
      <c r="AN901" s="6">
        <f>IF(OR(S901="",$B$4=""),"",INDEX(T_05[Labels],S901+1,1))</f>
        <v>2</v>
      </c>
      <c r="AO901" s="6">
        <f>IF(OR(T901="",$B$4=""),"",INDEX(T_05[Labels],T901+1,1))</f>
        <v>3</v>
      </c>
      <c r="AP901" s="6">
        <f>IF(OR(U901="",$B$4=""),"",INDEX(T_05[Labels],U901+1,1))</f>
        <v>16</v>
      </c>
      <c r="AQ901" s="6">
        <f>IF(OR(V901="",$B$4=""),"",INDEX(T_05[Labels],V901+1,1))</f>
        <v>25</v>
      </c>
      <c r="AR901" s="6">
        <f>IF(OR(W901="",$B$4=""),"",INDEX(T_05[Labels],W901+1,1))</f>
        <v>26</v>
      </c>
      <c r="AS901" s="13">
        <f>VLOOKUP(AM901,T_05[],2,0)+VLOOKUP(AN901,T_05[],2,0)+VLOOKUP(AO901,T_05[],2,0)+VLOOKUP(AP901,T_05[],2,0)+VLOOKUP(AQ901,T_05[],2,0)+VLOOKUP(AR901,T_05[],2,0)</f>
        <v>107</v>
      </c>
      <c r="AT901" s="14">
        <f t="shared" si="135"/>
        <v>17.833333333333332</v>
      </c>
    </row>
    <row r="902" spans="4:46" x14ac:dyDescent="0.25">
      <c r="D902" s="6" t="str">
        <f t="shared" si="134"/>
        <v/>
      </c>
      <c r="E902" s="6" t="str">
        <f t="shared" si="134"/>
        <v/>
      </c>
      <c r="F902" s="6" t="str">
        <f t="shared" si="134"/>
        <v/>
      </c>
      <c r="G902" s="6" t="str">
        <f t="shared" si="134"/>
        <v/>
      </c>
      <c r="H902" s="6" t="str">
        <f t="shared" si="134"/>
        <v/>
      </c>
      <c r="I902" s="6" t="str">
        <f t="shared" si="134"/>
        <v/>
      </c>
      <c r="J902" s="6" t="str">
        <f t="shared" si="134"/>
        <v/>
      </c>
      <c r="K902" s="6" t="str">
        <f t="shared" si="134"/>
        <v/>
      </c>
      <c r="L902" s="6" t="str">
        <f t="shared" si="134"/>
        <v/>
      </c>
      <c r="M902" s="6" t="str">
        <f t="shared" si="134"/>
        <v/>
      </c>
      <c r="N902" s="6" t="str">
        <f t="shared" si="134"/>
        <v/>
      </c>
      <c r="O902" s="6" t="str">
        <f t="shared" si="134"/>
        <v/>
      </c>
      <c r="P902" s="6" t="str">
        <f t="shared" si="134"/>
        <v/>
      </c>
      <c r="Q902" s="6" t="str">
        <f t="shared" si="134"/>
        <v/>
      </c>
      <c r="R902" s="6">
        <f t="shared" si="134"/>
        <v>0</v>
      </c>
      <c r="S902" s="6">
        <f t="shared" si="134"/>
        <v>1</v>
      </c>
      <c r="T902" s="6">
        <f t="shared" si="133"/>
        <v>2</v>
      </c>
      <c r="U902" s="6">
        <f t="shared" si="133"/>
        <v>9</v>
      </c>
      <c r="V902" s="6">
        <f t="shared" si="133"/>
        <v>12</v>
      </c>
      <c r="W902" s="6">
        <f t="shared" si="133"/>
        <v>14</v>
      </c>
      <c r="Y902" s="6" t="str">
        <f>IF(OR(D902="",$B$4=""),"",INDEX(T_05[Labels],D902+1,1))</f>
        <v/>
      </c>
      <c r="Z902" s="6" t="str">
        <f>IF(OR(E902="",$B$4=""),"",INDEX(T_05[Labels],E902+1,1))</f>
        <v/>
      </c>
      <c r="AA902" s="6" t="str">
        <f>IF(OR(F902="",$B$4=""),"",INDEX(T_05[Labels],F902+1,1))</f>
        <v/>
      </c>
      <c r="AB902" s="6" t="str">
        <f>IF(OR(G902="",$B$4=""),"",INDEX(T_05[Labels],G902+1,1))</f>
        <v/>
      </c>
      <c r="AC902" s="6" t="str">
        <f>IF(OR(H902="",$B$4=""),"",INDEX(T_05[Labels],H902+1,1))</f>
        <v/>
      </c>
      <c r="AD902" s="6" t="str">
        <f>IF(OR(I902="",$B$4=""),"",INDEX(T_05[Labels],I902+1,1))</f>
        <v/>
      </c>
      <c r="AE902" s="6" t="str">
        <f>IF(OR(J902="",$B$4=""),"",INDEX(T_05[Labels],J902+1,1))</f>
        <v/>
      </c>
      <c r="AF902" s="6" t="str">
        <f>IF(OR(K902="",$B$4=""),"",INDEX(T_05[Labels],K902+1,1))</f>
        <v/>
      </c>
      <c r="AG902" s="6" t="str">
        <f>IF(OR(L902="",$B$4=""),"",INDEX(T_05[Labels],L902+1,1))</f>
        <v/>
      </c>
      <c r="AH902" s="6" t="str">
        <f>IF(OR(M902="",$B$4=""),"",INDEX(T_05[Labels],M902+1,1))</f>
        <v/>
      </c>
      <c r="AI902" s="6" t="str">
        <f>IF(OR(N902="",$B$4=""),"",INDEX(T_05[Labels],N902+1,1))</f>
        <v/>
      </c>
      <c r="AJ902" s="6" t="str">
        <f>IF(OR(O902="",$B$4=""),"",INDEX(T_05[Labels],O902+1,1))</f>
        <v/>
      </c>
      <c r="AK902" s="6" t="str">
        <f>IF(OR(P902="",$B$4=""),"",INDEX(T_05[Labels],P902+1,1))</f>
        <v/>
      </c>
      <c r="AL902" s="6" t="str">
        <f>IF(OR(Q902="",$B$4=""),"",INDEX(T_05[Labels],Q902+1,1))</f>
        <v/>
      </c>
      <c r="AM902" s="6">
        <f>IF(OR(R902="",$B$4=""),"",INDEX(T_05[Labels],R902+1,1))</f>
        <v>1</v>
      </c>
      <c r="AN902" s="6">
        <f>IF(OR(S902="",$B$4=""),"",INDEX(T_05[Labels],S902+1,1))</f>
        <v>2</v>
      </c>
      <c r="AO902" s="6">
        <f>IF(OR(T902="",$B$4=""),"",INDEX(T_05[Labels],T902+1,1))</f>
        <v>3</v>
      </c>
      <c r="AP902" s="6">
        <f>IF(OR(U902="",$B$4=""),"",INDEX(T_05[Labels],U902+1,1))</f>
        <v>16</v>
      </c>
      <c r="AQ902" s="6">
        <f>IF(OR(V902="",$B$4=""),"",INDEX(T_05[Labels],V902+1,1))</f>
        <v>25</v>
      </c>
      <c r="AR902" s="6">
        <f>IF(OR(W902="",$B$4=""),"",INDEX(T_05[Labels],W902+1,1))</f>
        <v>28</v>
      </c>
      <c r="AS902" s="13">
        <f>VLOOKUP(AM902,T_05[],2,0)+VLOOKUP(AN902,T_05[],2,0)+VLOOKUP(AO902,T_05[],2,0)+VLOOKUP(AP902,T_05[],2,0)+VLOOKUP(AQ902,T_05[],2,0)+VLOOKUP(AR902,T_05[],2,0)</f>
        <v>110</v>
      </c>
      <c r="AT902" s="14">
        <f t="shared" si="135"/>
        <v>18.333333333333332</v>
      </c>
    </row>
    <row r="903" spans="4:46" x14ac:dyDescent="0.25">
      <c r="D903" s="6" t="str">
        <f t="shared" si="134"/>
        <v/>
      </c>
      <c r="E903" s="6" t="str">
        <f t="shared" si="134"/>
        <v/>
      </c>
      <c r="F903" s="6" t="str">
        <f t="shared" si="134"/>
        <v/>
      </c>
      <c r="G903" s="6" t="str">
        <f t="shared" si="134"/>
        <v/>
      </c>
      <c r="H903" s="6" t="str">
        <f t="shared" si="134"/>
        <v/>
      </c>
      <c r="I903" s="6" t="str">
        <f t="shared" si="134"/>
        <v/>
      </c>
      <c r="J903" s="6" t="str">
        <f t="shared" si="134"/>
        <v/>
      </c>
      <c r="K903" s="6" t="str">
        <f t="shared" si="134"/>
        <v/>
      </c>
      <c r="L903" s="6" t="str">
        <f t="shared" si="134"/>
        <v/>
      </c>
      <c r="M903" s="6" t="str">
        <f t="shared" si="134"/>
        <v/>
      </c>
      <c r="N903" s="6" t="str">
        <f t="shared" si="134"/>
        <v/>
      </c>
      <c r="O903" s="6" t="str">
        <f t="shared" si="134"/>
        <v/>
      </c>
      <c r="P903" s="6" t="str">
        <f t="shared" si="134"/>
        <v/>
      </c>
      <c r="Q903" s="6" t="str">
        <f t="shared" si="134"/>
        <v/>
      </c>
      <c r="R903" s="6">
        <f t="shared" si="134"/>
        <v>0</v>
      </c>
      <c r="S903" s="6">
        <f t="shared" si="134"/>
        <v>1</v>
      </c>
      <c r="T903" s="6">
        <f t="shared" si="133"/>
        <v>2</v>
      </c>
      <c r="U903" s="6">
        <f t="shared" si="133"/>
        <v>9</v>
      </c>
      <c r="V903" s="6">
        <f t="shared" si="133"/>
        <v>12</v>
      </c>
      <c r="W903" s="6">
        <f t="shared" si="133"/>
        <v>15</v>
      </c>
      <c r="Y903" s="6" t="str">
        <f>IF(OR(D903="",$B$4=""),"",INDEX(T_05[Labels],D903+1,1))</f>
        <v/>
      </c>
      <c r="Z903" s="6" t="str">
        <f>IF(OR(E903="",$B$4=""),"",INDEX(T_05[Labels],E903+1,1))</f>
        <v/>
      </c>
      <c r="AA903" s="6" t="str">
        <f>IF(OR(F903="",$B$4=""),"",INDEX(T_05[Labels],F903+1,1))</f>
        <v/>
      </c>
      <c r="AB903" s="6" t="str">
        <f>IF(OR(G903="",$B$4=""),"",INDEX(T_05[Labels],G903+1,1))</f>
        <v/>
      </c>
      <c r="AC903" s="6" t="str">
        <f>IF(OR(H903="",$B$4=""),"",INDEX(T_05[Labels],H903+1,1))</f>
        <v/>
      </c>
      <c r="AD903" s="6" t="str">
        <f>IF(OR(I903="",$B$4=""),"",INDEX(T_05[Labels],I903+1,1))</f>
        <v/>
      </c>
      <c r="AE903" s="6" t="str">
        <f>IF(OR(J903="",$B$4=""),"",INDEX(T_05[Labels],J903+1,1))</f>
        <v/>
      </c>
      <c r="AF903" s="6" t="str">
        <f>IF(OR(K903="",$B$4=""),"",INDEX(T_05[Labels],K903+1,1))</f>
        <v/>
      </c>
      <c r="AG903" s="6" t="str">
        <f>IF(OR(L903="",$B$4=""),"",INDEX(T_05[Labels],L903+1,1))</f>
        <v/>
      </c>
      <c r="AH903" s="6" t="str">
        <f>IF(OR(M903="",$B$4=""),"",INDEX(T_05[Labels],M903+1,1))</f>
        <v/>
      </c>
      <c r="AI903" s="6" t="str">
        <f>IF(OR(N903="",$B$4=""),"",INDEX(T_05[Labels],N903+1,1))</f>
        <v/>
      </c>
      <c r="AJ903" s="6" t="str">
        <f>IF(OR(O903="",$B$4=""),"",INDEX(T_05[Labels],O903+1,1))</f>
        <v/>
      </c>
      <c r="AK903" s="6" t="str">
        <f>IF(OR(P903="",$B$4=""),"",INDEX(T_05[Labels],P903+1,1))</f>
        <v/>
      </c>
      <c r="AL903" s="6" t="str">
        <f>IF(OR(Q903="",$B$4=""),"",INDEX(T_05[Labels],Q903+1,1))</f>
        <v/>
      </c>
      <c r="AM903" s="6">
        <f>IF(OR(R903="",$B$4=""),"",INDEX(T_05[Labels],R903+1,1))</f>
        <v>1</v>
      </c>
      <c r="AN903" s="6">
        <f>IF(OR(S903="",$B$4=""),"",INDEX(T_05[Labels],S903+1,1))</f>
        <v>2</v>
      </c>
      <c r="AO903" s="6">
        <f>IF(OR(T903="",$B$4=""),"",INDEX(T_05[Labels],T903+1,1))</f>
        <v>3</v>
      </c>
      <c r="AP903" s="6">
        <f>IF(OR(U903="",$B$4=""),"",INDEX(T_05[Labels],U903+1,1))</f>
        <v>16</v>
      </c>
      <c r="AQ903" s="6">
        <f>IF(OR(V903="",$B$4=""),"",INDEX(T_05[Labels],V903+1,1))</f>
        <v>25</v>
      </c>
      <c r="AR903" s="6">
        <f>IF(OR(W903="",$B$4=""),"",INDEX(T_05[Labels],W903+1,1))</f>
        <v>34</v>
      </c>
      <c r="AS903" s="13">
        <f>VLOOKUP(AM903,T_05[],2,0)+VLOOKUP(AN903,T_05[],2,0)+VLOOKUP(AO903,T_05[],2,0)+VLOOKUP(AP903,T_05[],2,0)+VLOOKUP(AQ903,T_05[],2,0)+VLOOKUP(AR903,T_05[],2,0)</f>
        <v>107</v>
      </c>
      <c r="AT903" s="14">
        <f t="shared" si="135"/>
        <v>17.833333333333332</v>
      </c>
    </row>
    <row r="904" spans="4:46" x14ac:dyDescent="0.25">
      <c r="D904" s="6" t="str">
        <f t="shared" si="134"/>
        <v/>
      </c>
      <c r="E904" s="6" t="str">
        <f t="shared" si="134"/>
        <v/>
      </c>
      <c r="F904" s="6" t="str">
        <f t="shared" si="134"/>
        <v/>
      </c>
      <c r="G904" s="6" t="str">
        <f t="shared" si="134"/>
        <v/>
      </c>
      <c r="H904" s="6" t="str">
        <f t="shared" si="134"/>
        <v/>
      </c>
      <c r="I904" s="6" t="str">
        <f t="shared" si="134"/>
        <v/>
      </c>
      <c r="J904" s="6" t="str">
        <f t="shared" si="134"/>
        <v/>
      </c>
      <c r="K904" s="6" t="str">
        <f t="shared" si="134"/>
        <v/>
      </c>
      <c r="L904" s="6" t="str">
        <f t="shared" si="134"/>
        <v/>
      </c>
      <c r="M904" s="6" t="str">
        <f t="shared" si="134"/>
        <v/>
      </c>
      <c r="N904" s="6" t="str">
        <f t="shared" si="134"/>
        <v/>
      </c>
      <c r="O904" s="6" t="str">
        <f t="shared" si="134"/>
        <v/>
      </c>
      <c r="P904" s="6" t="str">
        <f t="shared" si="134"/>
        <v/>
      </c>
      <c r="Q904" s="6" t="str">
        <f t="shared" si="134"/>
        <v/>
      </c>
      <c r="R904" s="6">
        <f t="shared" si="134"/>
        <v>0</v>
      </c>
      <c r="S904" s="6">
        <f t="shared" si="134"/>
        <v>1</v>
      </c>
      <c r="T904" s="6">
        <f t="shared" si="133"/>
        <v>2</v>
      </c>
      <c r="U904" s="6">
        <f t="shared" si="133"/>
        <v>9</v>
      </c>
      <c r="V904" s="6">
        <f t="shared" si="133"/>
        <v>12</v>
      </c>
      <c r="W904" s="6">
        <f t="shared" si="133"/>
        <v>16</v>
      </c>
      <c r="Y904" s="6" t="str">
        <f>IF(OR(D904="",$B$4=""),"",INDEX(T_05[Labels],D904+1,1))</f>
        <v/>
      </c>
      <c r="Z904" s="6" t="str">
        <f>IF(OR(E904="",$B$4=""),"",INDEX(T_05[Labels],E904+1,1))</f>
        <v/>
      </c>
      <c r="AA904" s="6" t="str">
        <f>IF(OR(F904="",$B$4=""),"",INDEX(T_05[Labels],F904+1,1))</f>
        <v/>
      </c>
      <c r="AB904" s="6" t="str">
        <f>IF(OR(G904="",$B$4=""),"",INDEX(T_05[Labels],G904+1,1))</f>
        <v/>
      </c>
      <c r="AC904" s="6" t="str">
        <f>IF(OR(H904="",$B$4=""),"",INDEX(T_05[Labels],H904+1,1))</f>
        <v/>
      </c>
      <c r="AD904" s="6" t="str">
        <f>IF(OR(I904="",$B$4=""),"",INDEX(T_05[Labels],I904+1,1))</f>
        <v/>
      </c>
      <c r="AE904" s="6" t="str">
        <f>IF(OR(J904="",$B$4=""),"",INDEX(T_05[Labels],J904+1,1))</f>
        <v/>
      </c>
      <c r="AF904" s="6" t="str">
        <f>IF(OR(K904="",$B$4=""),"",INDEX(T_05[Labels],K904+1,1))</f>
        <v/>
      </c>
      <c r="AG904" s="6" t="str">
        <f>IF(OR(L904="",$B$4=""),"",INDEX(T_05[Labels],L904+1,1))</f>
        <v/>
      </c>
      <c r="AH904" s="6" t="str">
        <f>IF(OR(M904="",$B$4=""),"",INDEX(T_05[Labels],M904+1,1))</f>
        <v/>
      </c>
      <c r="AI904" s="6" t="str">
        <f>IF(OR(N904="",$B$4=""),"",INDEX(T_05[Labels],N904+1,1))</f>
        <v/>
      </c>
      <c r="AJ904" s="6" t="str">
        <f>IF(OR(O904="",$B$4=""),"",INDEX(T_05[Labels],O904+1,1))</f>
        <v/>
      </c>
      <c r="AK904" s="6" t="str">
        <f>IF(OR(P904="",$B$4=""),"",INDEX(T_05[Labels],P904+1,1))</f>
        <v/>
      </c>
      <c r="AL904" s="6" t="str">
        <f>IF(OR(Q904="",$B$4=""),"",INDEX(T_05[Labels],Q904+1,1))</f>
        <v/>
      </c>
      <c r="AM904" s="6">
        <f>IF(OR(R904="",$B$4=""),"",INDEX(T_05[Labels],R904+1,1))</f>
        <v>1</v>
      </c>
      <c r="AN904" s="6">
        <f>IF(OR(S904="",$B$4=""),"",INDEX(T_05[Labels],S904+1,1))</f>
        <v>2</v>
      </c>
      <c r="AO904" s="6">
        <f>IF(OR(T904="",$B$4=""),"",INDEX(T_05[Labels],T904+1,1))</f>
        <v>3</v>
      </c>
      <c r="AP904" s="6">
        <f>IF(OR(U904="",$B$4=""),"",INDEX(T_05[Labels],U904+1,1))</f>
        <v>16</v>
      </c>
      <c r="AQ904" s="6">
        <f>IF(OR(V904="",$B$4=""),"",INDEX(T_05[Labels],V904+1,1))</f>
        <v>25</v>
      </c>
      <c r="AR904" s="6">
        <f>IF(OR(W904="",$B$4=""),"",INDEX(T_05[Labels],W904+1,1))</f>
        <v>37</v>
      </c>
      <c r="AS904" s="13">
        <f>VLOOKUP(AM904,T_05[],2,0)+VLOOKUP(AN904,T_05[],2,0)+VLOOKUP(AO904,T_05[],2,0)+VLOOKUP(AP904,T_05[],2,0)+VLOOKUP(AQ904,T_05[],2,0)+VLOOKUP(AR904,T_05[],2,0)</f>
        <v>116</v>
      </c>
      <c r="AT904" s="14">
        <f t="shared" si="135"/>
        <v>19.333333333333332</v>
      </c>
    </row>
    <row r="905" spans="4:46" x14ac:dyDescent="0.25">
      <c r="D905" s="6" t="str">
        <f t="shared" si="134"/>
        <v/>
      </c>
      <c r="E905" s="6" t="str">
        <f t="shared" si="134"/>
        <v/>
      </c>
      <c r="F905" s="6" t="str">
        <f t="shared" si="134"/>
        <v/>
      </c>
      <c r="G905" s="6" t="str">
        <f t="shared" si="134"/>
        <v/>
      </c>
      <c r="H905" s="6" t="str">
        <f t="shared" si="134"/>
        <v/>
      </c>
      <c r="I905" s="6" t="str">
        <f t="shared" si="134"/>
        <v/>
      </c>
      <c r="J905" s="6" t="str">
        <f t="shared" si="134"/>
        <v/>
      </c>
      <c r="K905" s="6" t="str">
        <f t="shared" si="134"/>
        <v/>
      </c>
      <c r="L905" s="6" t="str">
        <f t="shared" si="134"/>
        <v/>
      </c>
      <c r="M905" s="6" t="str">
        <f t="shared" si="134"/>
        <v/>
      </c>
      <c r="N905" s="6" t="str">
        <f t="shared" si="134"/>
        <v/>
      </c>
      <c r="O905" s="6" t="str">
        <f t="shared" si="134"/>
        <v/>
      </c>
      <c r="P905" s="6" t="str">
        <f t="shared" si="134"/>
        <v/>
      </c>
      <c r="Q905" s="6" t="str">
        <f t="shared" si="134"/>
        <v/>
      </c>
      <c r="R905" s="6">
        <f t="shared" si="134"/>
        <v>0</v>
      </c>
      <c r="S905" s="6">
        <f t="shared" si="134"/>
        <v>1</v>
      </c>
      <c r="T905" s="6">
        <f t="shared" si="133"/>
        <v>2</v>
      </c>
      <c r="U905" s="6">
        <f t="shared" si="133"/>
        <v>9</v>
      </c>
      <c r="V905" s="6">
        <f t="shared" si="133"/>
        <v>12</v>
      </c>
      <c r="W905" s="6">
        <f t="shared" si="133"/>
        <v>17</v>
      </c>
      <c r="Y905" s="6" t="str">
        <f>IF(OR(D905="",$B$4=""),"",INDEX(T_05[Labels],D905+1,1))</f>
        <v/>
      </c>
      <c r="Z905" s="6" t="str">
        <f>IF(OR(E905="",$B$4=""),"",INDEX(T_05[Labels],E905+1,1))</f>
        <v/>
      </c>
      <c r="AA905" s="6" t="str">
        <f>IF(OR(F905="",$B$4=""),"",INDEX(T_05[Labels],F905+1,1))</f>
        <v/>
      </c>
      <c r="AB905" s="6" t="str">
        <f>IF(OR(G905="",$B$4=""),"",INDEX(T_05[Labels],G905+1,1))</f>
        <v/>
      </c>
      <c r="AC905" s="6" t="str">
        <f>IF(OR(H905="",$B$4=""),"",INDEX(T_05[Labels],H905+1,1))</f>
        <v/>
      </c>
      <c r="AD905" s="6" t="str">
        <f>IF(OR(I905="",$B$4=""),"",INDEX(T_05[Labels],I905+1,1))</f>
        <v/>
      </c>
      <c r="AE905" s="6" t="str">
        <f>IF(OR(J905="",$B$4=""),"",INDEX(T_05[Labels],J905+1,1))</f>
        <v/>
      </c>
      <c r="AF905" s="6" t="str">
        <f>IF(OR(K905="",$B$4=""),"",INDEX(T_05[Labels],K905+1,1))</f>
        <v/>
      </c>
      <c r="AG905" s="6" t="str">
        <f>IF(OR(L905="",$B$4=""),"",INDEX(T_05[Labels],L905+1,1))</f>
        <v/>
      </c>
      <c r="AH905" s="6" t="str">
        <f>IF(OR(M905="",$B$4=""),"",INDEX(T_05[Labels],M905+1,1))</f>
        <v/>
      </c>
      <c r="AI905" s="6" t="str">
        <f>IF(OR(N905="",$B$4=""),"",INDEX(T_05[Labels],N905+1,1))</f>
        <v/>
      </c>
      <c r="AJ905" s="6" t="str">
        <f>IF(OR(O905="",$B$4=""),"",INDEX(T_05[Labels],O905+1,1))</f>
        <v/>
      </c>
      <c r="AK905" s="6" t="str">
        <f>IF(OR(P905="",$B$4=""),"",INDEX(T_05[Labels],P905+1,1))</f>
        <v/>
      </c>
      <c r="AL905" s="6" t="str">
        <f>IF(OR(Q905="",$B$4=""),"",INDEX(T_05[Labels],Q905+1,1))</f>
        <v/>
      </c>
      <c r="AM905" s="6">
        <f>IF(OR(R905="",$B$4=""),"",INDEX(T_05[Labels],R905+1,1))</f>
        <v>1</v>
      </c>
      <c r="AN905" s="6">
        <f>IF(OR(S905="",$B$4=""),"",INDEX(T_05[Labels],S905+1,1))</f>
        <v>2</v>
      </c>
      <c r="AO905" s="6">
        <f>IF(OR(T905="",$B$4=""),"",INDEX(T_05[Labels],T905+1,1))</f>
        <v>3</v>
      </c>
      <c r="AP905" s="6">
        <f>IF(OR(U905="",$B$4=""),"",INDEX(T_05[Labels],U905+1,1))</f>
        <v>16</v>
      </c>
      <c r="AQ905" s="6">
        <f>IF(OR(V905="",$B$4=""),"",INDEX(T_05[Labels],V905+1,1))</f>
        <v>25</v>
      </c>
      <c r="AR905" s="6">
        <f>IF(OR(W905="",$B$4=""),"",INDEX(T_05[Labels],W905+1,1))</f>
        <v>38</v>
      </c>
      <c r="AS905" s="13">
        <f>VLOOKUP(AM905,T_05[],2,0)+VLOOKUP(AN905,T_05[],2,0)+VLOOKUP(AO905,T_05[],2,0)+VLOOKUP(AP905,T_05[],2,0)+VLOOKUP(AQ905,T_05[],2,0)+VLOOKUP(AR905,T_05[],2,0)</f>
        <v>110</v>
      </c>
      <c r="AT905" s="14">
        <f t="shared" si="135"/>
        <v>18.333333333333332</v>
      </c>
    </row>
    <row r="906" spans="4:46" x14ac:dyDescent="0.25">
      <c r="D906" s="6" t="str">
        <f t="shared" si="134"/>
        <v/>
      </c>
      <c r="E906" s="6" t="str">
        <f t="shared" si="134"/>
        <v/>
      </c>
      <c r="F906" s="6" t="str">
        <f t="shared" si="134"/>
        <v/>
      </c>
      <c r="G906" s="6" t="str">
        <f t="shared" si="134"/>
        <v/>
      </c>
      <c r="H906" s="6" t="str">
        <f t="shared" si="134"/>
        <v/>
      </c>
      <c r="I906" s="6" t="str">
        <f t="shared" si="134"/>
        <v/>
      </c>
      <c r="J906" s="6" t="str">
        <f t="shared" si="134"/>
        <v/>
      </c>
      <c r="K906" s="6" t="str">
        <f t="shared" si="134"/>
        <v/>
      </c>
      <c r="L906" s="6" t="str">
        <f t="shared" si="134"/>
        <v/>
      </c>
      <c r="M906" s="6" t="str">
        <f t="shared" si="134"/>
        <v/>
      </c>
      <c r="N906" s="6" t="str">
        <f t="shared" si="134"/>
        <v/>
      </c>
      <c r="O906" s="6" t="str">
        <f t="shared" si="134"/>
        <v/>
      </c>
      <c r="P906" s="6" t="str">
        <f t="shared" si="134"/>
        <v/>
      </c>
      <c r="Q906" s="6" t="str">
        <f t="shared" si="134"/>
        <v/>
      </c>
      <c r="R906" s="6">
        <f t="shared" si="134"/>
        <v>0</v>
      </c>
      <c r="S906" s="6">
        <f t="shared" si="134"/>
        <v>1</v>
      </c>
      <c r="T906" s="6">
        <f t="shared" si="133"/>
        <v>2</v>
      </c>
      <c r="U906" s="6">
        <f t="shared" si="133"/>
        <v>9</v>
      </c>
      <c r="V906" s="6">
        <f t="shared" si="133"/>
        <v>12</v>
      </c>
      <c r="W906" s="6">
        <f t="shared" si="133"/>
        <v>18</v>
      </c>
      <c r="Y906" s="6" t="str">
        <f>IF(OR(D906="",$B$4=""),"",INDEX(T_05[Labels],D906+1,1))</f>
        <v/>
      </c>
      <c r="Z906" s="6" t="str">
        <f>IF(OR(E906="",$B$4=""),"",INDEX(T_05[Labels],E906+1,1))</f>
        <v/>
      </c>
      <c r="AA906" s="6" t="str">
        <f>IF(OR(F906="",$B$4=""),"",INDEX(T_05[Labels],F906+1,1))</f>
        <v/>
      </c>
      <c r="AB906" s="6" t="str">
        <f>IF(OR(G906="",$B$4=""),"",INDEX(T_05[Labels],G906+1,1))</f>
        <v/>
      </c>
      <c r="AC906" s="6" t="str">
        <f>IF(OR(H906="",$B$4=""),"",INDEX(T_05[Labels],H906+1,1))</f>
        <v/>
      </c>
      <c r="AD906" s="6" t="str">
        <f>IF(OR(I906="",$B$4=""),"",INDEX(T_05[Labels],I906+1,1))</f>
        <v/>
      </c>
      <c r="AE906" s="6" t="str">
        <f>IF(OR(J906="",$B$4=""),"",INDEX(T_05[Labels],J906+1,1))</f>
        <v/>
      </c>
      <c r="AF906" s="6" t="str">
        <f>IF(OR(K906="",$B$4=""),"",INDEX(T_05[Labels],K906+1,1))</f>
        <v/>
      </c>
      <c r="AG906" s="6" t="str">
        <f>IF(OR(L906="",$B$4=""),"",INDEX(T_05[Labels],L906+1,1))</f>
        <v/>
      </c>
      <c r="AH906" s="6" t="str">
        <f>IF(OR(M906="",$B$4=""),"",INDEX(T_05[Labels],M906+1,1))</f>
        <v/>
      </c>
      <c r="AI906" s="6" t="str">
        <f>IF(OR(N906="",$B$4=""),"",INDEX(T_05[Labels],N906+1,1))</f>
        <v/>
      </c>
      <c r="AJ906" s="6" t="str">
        <f>IF(OR(O906="",$B$4=""),"",INDEX(T_05[Labels],O906+1,1))</f>
        <v/>
      </c>
      <c r="AK906" s="6" t="str">
        <f>IF(OR(P906="",$B$4=""),"",INDEX(T_05[Labels],P906+1,1))</f>
        <v/>
      </c>
      <c r="AL906" s="6" t="str">
        <f>IF(OR(Q906="",$B$4=""),"",INDEX(T_05[Labels],Q906+1,1))</f>
        <v/>
      </c>
      <c r="AM906" s="6">
        <f>IF(OR(R906="",$B$4=""),"",INDEX(T_05[Labels],R906+1,1))</f>
        <v>1</v>
      </c>
      <c r="AN906" s="6">
        <f>IF(OR(S906="",$B$4=""),"",INDEX(T_05[Labels],S906+1,1))</f>
        <v>2</v>
      </c>
      <c r="AO906" s="6">
        <f>IF(OR(T906="",$B$4=""),"",INDEX(T_05[Labels],T906+1,1))</f>
        <v>3</v>
      </c>
      <c r="AP906" s="6">
        <f>IF(OR(U906="",$B$4=""),"",INDEX(T_05[Labels],U906+1,1))</f>
        <v>16</v>
      </c>
      <c r="AQ906" s="6">
        <f>IF(OR(V906="",$B$4=""),"",INDEX(T_05[Labels],V906+1,1))</f>
        <v>25</v>
      </c>
      <c r="AR906" s="6">
        <f>IF(OR(W906="",$B$4=""),"",INDEX(T_05[Labels],W906+1,1))</f>
        <v>40</v>
      </c>
      <c r="AS906" s="13">
        <f>VLOOKUP(AM906,T_05[],2,0)+VLOOKUP(AN906,T_05[],2,0)+VLOOKUP(AO906,T_05[],2,0)+VLOOKUP(AP906,T_05[],2,0)+VLOOKUP(AQ906,T_05[],2,0)+VLOOKUP(AR906,T_05[],2,0)</f>
        <v>113</v>
      </c>
      <c r="AT906" s="14">
        <f t="shared" si="135"/>
        <v>18.833333333333332</v>
      </c>
    </row>
    <row r="907" spans="4:46" x14ac:dyDescent="0.25">
      <c r="D907" s="6" t="str">
        <f t="shared" si="134"/>
        <v/>
      </c>
      <c r="E907" s="6" t="str">
        <f t="shared" si="134"/>
        <v/>
      </c>
      <c r="F907" s="6" t="str">
        <f t="shared" si="134"/>
        <v/>
      </c>
      <c r="G907" s="6" t="str">
        <f t="shared" si="134"/>
        <v/>
      </c>
      <c r="H907" s="6" t="str">
        <f t="shared" si="134"/>
        <v/>
      </c>
      <c r="I907" s="6" t="str">
        <f t="shared" si="134"/>
        <v/>
      </c>
      <c r="J907" s="6" t="str">
        <f t="shared" si="134"/>
        <v/>
      </c>
      <c r="K907" s="6" t="str">
        <f t="shared" si="134"/>
        <v/>
      </c>
      <c r="L907" s="6" t="str">
        <f t="shared" si="134"/>
        <v/>
      </c>
      <c r="M907" s="6" t="str">
        <f t="shared" si="134"/>
        <v/>
      </c>
      <c r="N907" s="6" t="str">
        <f t="shared" si="134"/>
        <v/>
      </c>
      <c r="O907" s="6" t="str">
        <f t="shared" si="134"/>
        <v/>
      </c>
      <c r="P907" s="6" t="str">
        <f t="shared" si="134"/>
        <v/>
      </c>
      <c r="Q907" s="6" t="str">
        <f t="shared" si="134"/>
        <v/>
      </c>
      <c r="R907" s="6">
        <f t="shared" si="134"/>
        <v>0</v>
      </c>
      <c r="S907" s="6">
        <f t="shared" si="134"/>
        <v>1</v>
      </c>
      <c r="T907" s="6">
        <f t="shared" si="133"/>
        <v>2</v>
      </c>
      <c r="U907" s="6">
        <f t="shared" si="133"/>
        <v>9</v>
      </c>
      <c r="V907" s="6">
        <f t="shared" si="133"/>
        <v>12</v>
      </c>
      <c r="W907" s="6">
        <f t="shared" si="133"/>
        <v>19</v>
      </c>
      <c r="Y907" s="6" t="str">
        <f>IF(OR(D907="",$B$4=""),"",INDEX(T_05[Labels],D907+1,1))</f>
        <v/>
      </c>
      <c r="Z907" s="6" t="str">
        <f>IF(OR(E907="",$B$4=""),"",INDEX(T_05[Labels],E907+1,1))</f>
        <v/>
      </c>
      <c r="AA907" s="6" t="str">
        <f>IF(OR(F907="",$B$4=""),"",INDEX(T_05[Labels],F907+1,1))</f>
        <v/>
      </c>
      <c r="AB907" s="6" t="str">
        <f>IF(OR(G907="",$B$4=""),"",INDEX(T_05[Labels],G907+1,1))</f>
        <v/>
      </c>
      <c r="AC907" s="6" t="str">
        <f>IF(OR(H907="",$B$4=""),"",INDEX(T_05[Labels],H907+1,1))</f>
        <v/>
      </c>
      <c r="AD907" s="6" t="str">
        <f>IF(OR(I907="",$B$4=""),"",INDEX(T_05[Labels],I907+1,1))</f>
        <v/>
      </c>
      <c r="AE907" s="6" t="str">
        <f>IF(OR(J907="",$B$4=""),"",INDEX(T_05[Labels],J907+1,1))</f>
        <v/>
      </c>
      <c r="AF907" s="6" t="str">
        <f>IF(OR(K907="",$B$4=""),"",INDEX(T_05[Labels],K907+1,1))</f>
        <v/>
      </c>
      <c r="AG907" s="6" t="str">
        <f>IF(OR(L907="",$B$4=""),"",INDEX(T_05[Labels],L907+1,1))</f>
        <v/>
      </c>
      <c r="AH907" s="6" t="str">
        <f>IF(OR(M907="",$B$4=""),"",INDEX(T_05[Labels],M907+1,1))</f>
        <v/>
      </c>
      <c r="AI907" s="6" t="str">
        <f>IF(OR(N907="",$B$4=""),"",INDEX(T_05[Labels],N907+1,1))</f>
        <v/>
      </c>
      <c r="AJ907" s="6" t="str">
        <f>IF(OR(O907="",$B$4=""),"",INDEX(T_05[Labels],O907+1,1))</f>
        <v/>
      </c>
      <c r="AK907" s="6" t="str">
        <f>IF(OR(P907="",$B$4=""),"",INDEX(T_05[Labels],P907+1,1))</f>
        <v/>
      </c>
      <c r="AL907" s="6" t="str">
        <f>IF(OR(Q907="",$B$4=""),"",INDEX(T_05[Labels],Q907+1,1))</f>
        <v/>
      </c>
      <c r="AM907" s="6">
        <f>IF(OR(R907="",$B$4=""),"",INDEX(T_05[Labels],R907+1,1))</f>
        <v>1</v>
      </c>
      <c r="AN907" s="6">
        <f>IF(OR(S907="",$B$4=""),"",INDEX(T_05[Labels],S907+1,1))</f>
        <v>2</v>
      </c>
      <c r="AO907" s="6">
        <f>IF(OR(T907="",$B$4=""),"",INDEX(T_05[Labels],T907+1,1))</f>
        <v>3</v>
      </c>
      <c r="AP907" s="6">
        <f>IF(OR(U907="",$B$4=""),"",INDEX(T_05[Labels],U907+1,1))</f>
        <v>16</v>
      </c>
      <c r="AQ907" s="6">
        <f>IF(OR(V907="",$B$4=""),"",INDEX(T_05[Labels],V907+1,1))</f>
        <v>25</v>
      </c>
      <c r="AR907" s="6">
        <f>IF(OR(W907="",$B$4=""),"",INDEX(T_05[Labels],W907+1,1))</f>
        <v>41</v>
      </c>
      <c r="AS907" s="13">
        <f>VLOOKUP(AM907,T_05[],2,0)+VLOOKUP(AN907,T_05[],2,0)+VLOOKUP(AO907,T_05[],2,0)+VLOOKUP(AP907,T_05[],2,0)+VLOOKUP(AQ907,T_05[],2,0)+VLOOKUP(AR907,T_05[],2,0)</f>
        <v>107</v>
      </c>
      <c r="AT907" s="14">
        <f t="shared" si="135"/>
        <v>17.833333333333332</v>
      </c>
    </row>
    <row r="908" spans="4:46" x14ac:dyDescent="0.25">
      <c r="D908" s="6" t="str">
        <f t="shared" si="134"/>
        <v/>
      </c>
      <c r="E908" s="6" t="str">
        <f t="shared" si="134"/>
        <v/>
      </c>
      <c r="F908" s="6" t="str">
        <f t="shared" si="134"/>
        <v/>
      </c>
      <c r="G908" s="6" t="str">
        <f t="shared" si="134"/>
        <v/>
      </c>
      <c r="H908" s="6" t="str">
        <f t="shared" si="134"/>
        <v/>
      </c>
      <c r="I908" s="6" t="str">
        <f t="shared" si="134"/>
        <v/>
      </c>
      <c r="J908" s="6" t="str">
        <f t="shared" si="134"/>
        <v/>
      </c>
      <c r="K908" s="6" t="str">
        <f t="shared" si="134"/>
        <v/>
      </c>
      <c r="L908" s="6" t="str">
        <f t="shared" si="134"/>
        <v/>
      </c>
      <c r="M908" s="6" t="str">
        <f t="shared" si="134"/>
        <v/>
      </c>
      <c r="N908" s="6" t="str">
        <f t="shared" si="134"/>
        <v/>
      </c>
      <c r="O908" s="6" t="str">
        <f t="shared" si="134"/>
        <v/>
      </c>
      <c r="P908" s="6" t="str">
        <f t="shared" si="134"/>
        <v/>
      </c>
      <c r="Q908" s="6" t="str">
        <f t="shared" si="134"/>
        <v/>
      </c>
      <c r="R908" s="6">
        <f t="shared" si="134"/>
        <v>0</v>
      </c>
      <c r="S908" s="6">
        <f t="shared" si="134"/>
        <v>1</v>
      </c>
      <c r="T908" s="6">
        <f t="shared" si="133"/>
        <v>2</v>
      </c>
      <c r="U908" s="6">
        <f t="shared" si="133"/>
        <v>9</v>
      </c>
      <c r="V908" s="6">
        <f t="shared" si="133"/>
        <v>12</v>
      </c>
      <c r="W908" s="6">
        <f t="shared" si="133"/>
        <v>20</v>
      </c>
      <c r="Y908" s="6" t="str">
        <f>IF(OR(D908="",$B$4=""),"",INDEX(T_05[Labels],D908+1,1))</f>
        <v/>
      </c>
      <c r="Z908" s="6" t="str">
        <f>IF(OR(E908="",$B$4=""),"",INDEX(T_05[Labels],E908+1,1))</f>
        <v/>
      </c>
      <c r="AA908" s="6" t="str">
        <f>IF(OR(F908="",$B$4=""),"",INDEX(T_05[Labels],F908+1,1))</f>
        <v/>
      </c>
      <c r="AB908" s="6" t="str">
        <f>IF(OR(G908="",$B$4=""),"",INDEX(T_05[Labels],G908+1,1))</f>
        <v/>
      </c>
      <c r="AC908" s="6" t="str">
        <f>IF(OR(H908="",$B$4=""),"",INDEX(T_05[Labels],H908+1,1))</f>
        <v/>
      </c>
      <c r="AD908" s="6" t="str">
        <f>IF(OR(I908="",$B$4=""),"",INDEX(T_05[Labels],I908+1,1))</f>
        <v/>
      </c>
      <c r="AE908" s="6" t="str">
        <f>IF(OR(J908="",$B$4=""),"",INDEX(T_05[Labels],J908+1,1))</f>
        <v/>
      </c>
      <c r="AF908" s="6" t="str">
        <f>IF(OR(K908="",$B$4=""),"",INDEX(T_05[Labels],K908+1,1))</f>
        <v/>
      </c>
      <c r="AG908" s="6" t="str">
        <f>IF(OR(L908="",$B$4=""),"",INDEX(T_05[Labels],L908+1,1))</f>
        <v/>
      </c>
      <c r="AH908" s="6" t="str">
        <f>IF(OR(M908="",$B$4=""),"",INDEX(T_05[Labels],M908+1,1))</f>
        <v/>
      </c>
      <c r="AI908" s="6" t="str">
        <f>IF(OR(N908="",$B$4=""),"",INDEX(T_05[Labels],N908+1,1))</f>
        <v/>
      </c>
      <c r="AJ908" s="6" t="str">
        <f>IF(OR(O908="",$B$4=""),"",INDEX(T_05[Labels],O908+1,1))</f>
        <v/>
      </c>
      <c r="AK908" s="6" t="str">
        <f>IF(OR(P908="",$B$4=""),"",INDEX(T_05[Labels],P908+1,1))</f>
        <v/>
      </c>
      <c r="AL908" s="6" t="str">
        <f>IF(OR(Q908="",$B$4=""),"",INDEX(T_05[Labels],Q908+1,1))</f>
        <v/>
      </c>
      <c r="AM908" s="6">
        <f>IF(OR(R908="",$B$4=""),"",INDEX(T_05[Labels],R908+1,1))</f>
        <v>1</v>
      </c>
      <c r="AN908" s="6">
        <f>IF(OR(S908="",$B$4=""),"",INDEX(T_05[Labels],S908+1,1))</f>
        <v>2</v>
      </c>
      <c r="AO908" s="6">
        <f>IF(OR(T908="",$B$4=""),"",INDEX(T_05[Labels],T908+1,1))</f>
        <v>3</v>
      </c>
      <c r="AP908" s="6">
        <f>IF(OR(U908="",$B$4=""),"",INDEX(T_05[Labels],U908+1,1))</f>
        <v>16</v>
      </c>
      <c r="AQ908" s="6">
        <f>IF(OR(V908="",$B$4=""),"",INDEX(T_05[Labels],V908+1,1))</f>
        <v>25</v>
      </c>
      <c r="AR908" s="6">
        <f>IF(OR(W908="",$B$4=""),"",INDEX(T_05[Labels],W908+1,1))</f>
        <v>46</v>
      </c>
      <c r="AS908" s="13">
        <f>VLOOKUP(AM908,T_05[],2,0)+VLOOKUP(AN908,T_05[],2,0)+VLOOKUP(AO908,T_05[],2,0)+VLOOKUP(AP908,T_05[],2,0)+VLOOKUP(AQ908,T_05[],2,0)+VLOOKUP(AR908,T_05[],2,0)</f>
        <v>110</v>
      </c>
      <c r="AT908" s="14">
        <f t="shared" si="135"/>
        <v>18.333333333333332</v>
      </c>
    </row>
    <row r="909" spans="4:46" x14ac:dyDescent="0.25">
      <c r="D909" s="6" t="str">
        <f t="shared" si="134"/>
        <v/>
      </c>
      <c r="E909" s="6" t="str">
        <f t="shared" si="134"/>
        <v/>
      </c>
      <c r="F909" s="6" t="str">
        <f t="shared" si="134"/>
        <v/>
      </c>
      <c r="G909" s="6" t="str">
        <f t="shared" si="134"/>
        <v/>
      </c>
      <c r="H909" s="6" t="str">
        <f t="shared" si="134"/>
        <v/>
      </c>
      <c r="I909" s="6" t="str">
        <f t="shared" si="134"/>
        <v/>
      </c>
      <c r="J909" s="6" t="str">
        <f t="shared" si="134"/>
        <v/>
      </c>
      <c r="K909" s="6" t="str">
        <f t="shared" si="134"/>
        <v/>
      </c>
      <c r="L909" s="6" t="str">
        <f t="shared" si="134"/>
        <v/>
      </c>
      <c r="M909" s="6" t="str">
        <f t="shared" si="134"/>
        <v/>
      </c>
      <c r="N909" s="6" t="str">
        <f t="shared" si="134"/>
        <v/>
      </c>
      <c r="O909" s="6" t="str">
        <f t="shared" si="134"/>
        <v/>
      </c>
      <c r="P909" s="6" t="str">
        <f t="shared" si="134"/>
        <v/>
      </c>
      <c r="Q909" s="6" t="str">
        <f t="shared" si="134"/>
        <v/>
      </c>
      <c r="R909" s="6">
        <f t="shared" si="134"/>
        <v>0</v>
      </c>
      <c r="S909" s="6">
        <f t="shared" si="134"/>
        <v>1</v>
      </c>
      <c r="T909" s="6">
        <f t="shared" si="133"/>
        <v>2</v>
      </c>
      <c r="U909" s="6">
        <f t="shared" si="133"/>
        <v>9</v>
      </c>
      <c r="V909" s="6">
        <f t="shared" si="133"/>
        <v>12</v>
      </c>
      <c r="W909" s="6">
        <f t="shared" si="133"/>
        <v>21</v>
      </c>
      <c r="Y909" s="6" t="str">
        <f>IF(OR(D909="",$B$4=""),"",INDEX(T_05[Labels],D909+1,1))</f>
        <v/>
      </c>
      <c r="Z909" s="6" t="str">
        <f>IF(OR(E909="",$B$4=""),"",INDEX(T_05[Labels],E909+1,1))</f>
        <v/>
      </c>
      <c r="AA909" s="6" t="str">
        <f>IF(OR(F909="",$B$4=""),"",INDEX(T_05[Labels],F909+1,1))</f>
        <v/>
      </c>
      <c r="AB909" s="6" t="str">
        <f>IF(OR(G909="",$B$4=""),"",INDEX(T_05[Labels],G909+1,1))</f>
        <v/>
      </c>
      <c r="AC909" s="6" t="str">
        <f>IF(OR(H909="",$B$4=""),"",INDEX(T_05[Labels],H909+1,1))</f>
        <v/>
      </c>
      <c r="AD909" s="6" t="str">
        <f>IF(OR(I909="",$B$4=""),"",INDEX(T_05[Labels],I909+1,1))</f>
        <v/>
      </c>
      <c r="AE909" s="6" t="str">
        <f>IF(OR(J909="",$B$4=""),"",INDEX(T_05[Labels],J909+1,1))</f>
        <v/>
      </c>
      <c r="AF909" s="6" t="str">
        <f>IF(OR(K909="",$B$4=""),"",INDEX(T_05[Labels],K909+1,1))</f>
        <v/>
      </c>
      <c r="AG909" s="6" t="str">
        <f>IF(OR(L909="",$B$4=""),"",INDEX(T_05[Labels],L909+1,1))</f>
        <v/>
      </c>
      <c r="AH909" s="6" t="str">
        <f>IF(OR(M909="",$B$4=""),"",INDEX(T_05[Labels],M909+1,1))</f>
        <v/>
      </c>
      <c r="AI909" s="6" t="str">
        <f>IF(OR(N909="",$B$4=""),"",INDEX(T_05[Labels],N909+1,1))</f>
        <v/>
      </c>
      <c r="AJ909" s="6" t="str">
        <f>IF(OR(O909="",$B$4=""),"",INDEX(T_05[Labels],O909+1,1))</f>
        <v/>
      </c>
      <c r="AK909" s="6" t="str">
        <f>IF(OR(P909="",$B$4=""),"",INDEX(T_05[Labels],P909+1,1))</f>
        <v/>
      </c>
      <c r="AL909" s="6" t="str">
        <f>IF(OR(Q909="",$B$4=""),"",INDEX(T_05[Labels],Q909+1,1))</f>
        <v/>
      </c>
      <c r="AM909" s="6">
        <f>IF(OR(R909="",$B$4=""),"",INDEX(T_05[Labels],R909+1,1))</f>
        <v>1</v>
      </c>
      <c r="AN909" s="6">
        <f>IF(OR(S909="",$B$4=""),"",INDEX(T_05[Labels],S909+1,1))</f>
        <v>2</v>
      </c>
      <c r="AO909" s="6">
        <f>IF(OR(T909="",$B$4=""),"",INDEX(T_05[Labels],T909+1,1))</f>
        <v>3</v>
      </c>
      <c r="AP909" s="6">
        <f>IF(OR(U909="",$B$4=""),"",INDEX(T_05[Labels],U909+1,1))</f>
        <v>16</v>
      </c>
      <c r="AQ909" s="6">
        <f>IF(OR(V909="",$B$4=""),"",INDEX(T_05[Labels],V909+1,1))</f>
        <v>25</v>
      </c>
      <c r="AR909" s="6">
        <f>IF(OR(W909="",$B$4=""),"",INDEX(T_05[Labels],W909+1,1))</f>
        <v>49</v>
      </c>
      <c r="AS909" s="13">
        <f>VLOOKUP(AM909,T_05[],2,0)+VLOOKUP(AN909,T_05[],2,0)+VLOOKUP(AO909,T_05[],2,0)+VLOOKUP(AP909,T_05[],2,0)+VLOOKUP(AQ909,T_05[],2,0)+VLOOKUP(AR909,T_05[],2,0)</f>
        <v>114</v>
      </c>
      <c r="AT909" s="14">
        <f t="shared" si="135"/>
        <v>19</v>
      </c>
    </row>
    <row r="910" spans="4:46" x14ac:dyDescent="0.25">
      <c r="D910" s="6" t="str">
        <f t="shared" si="134"/>
        <v/>
      </c>
      <c r="E910" s="6" t="str">
        <f t="shared" si="134"/>
        <v/>
      </c>
      <c r="F910" s="6" t="str">
        <f t="shared" si="134"/>
        <v/>
      </c>
      <c r="G910" s="6" t="str">
        <f t="shared" si="134"/>
        <v/>
      </c>
      <c r="H910" s="6" t="str">
        <f t="shared" si="134"/>
        <v/>
      </c>
      <c r="I910" s="6" t="str">
        <f t="shared" si="134"/>
        <v/>
      </c>
      <c r="J910" s="6" t="str">
        <f t="shared" si="134"/>
        <v/>
      </c>
      <c r="K910" s="6" t="str">
        <f t="shared" si="134"/>
        <v/>
      </c>
      <c r="L910" s="6" t="str">
        <f t="shared" si="134"/>
        <v/>
      </c>
      <c r="M910" s="6" t="str">
        <f t="shared" si="134"/>
        <v/>
      </c>
      <c r="N910" s="6" t="str">
        <f t="shared" si="134"/>
        <v/>
      </c>
      <c r="O910" s="6" t="str">
        <f t="shared" si="134"/>
        <v/>
      </c>
      <c r="P910" s="6" t="str">
        <f t="shared" si="134"/>
        <v/>
      </c>
      <c r="Q910" s="6" t="str">
        <f t="shared" si="134"/>
        <v/>
      </c>
      <c r="R910" s="6">
        <f t="shared" si="134"/>
        <v>0</v>
      </c>
      <c r="S910" s="6">
        <f t="shared" si="134"/>
        <v>1</v>
      </c>
      <c r="T910" s="6">
        <f t="shared" si="133"/>
        <v>2</v>
      </c>
      <c r="U910" s="6">
        <f t="shared" si="133"/>
        <v>9</v>
      </c>
      <c r="V910" s="6">
        <f t="shared" si="133"/>
        <v>12</v>
      </c>
      <c r="W910" s="6">
        <f t="shared" si="133"/>
        <v>22</v>
      </c>
      <c r="Y910" s="6" t="str">
        <f>IF(OR(D910="",$B$4=""),"",INDEX(T_05[Labels],D910+1,1))</f>
        <v/>
      </c>
      <c r="Z910" s="6" t="str">
        <f>IF(OR(E910="",$B$4=""),"",INDEX(T_05[Labels],E910+1,1))</f>
        <v/>
      </c>
      <c r="AA910" s="6" t="str">
        <f>IF(OR(F910="",$B$4=""),"",INDEX(T_05[Labels],F910+1,1))</f>
        <v/>
      </c>
      <c r="AB910" s="6" t="str">
        <f>IF(OR(G910="",$B$4=""),"",INDEX(T_05[Labels],G910+1,1))</f>
        <v/>
      </c>
      <c r="AC910" s="6" t="str">
        <f>IF(OR(H910="",$B$4=""),"",INDEX(T_05[Labels],H910+1,1))</f>
        <v/>
      </c>
      <c r="AD910" s="6" t="str">
        <f>IF(OR(I910="",$B$4=""),"",INDEX(T_05[Labels],I910+1,1))</f>
        <v/>
      </c>
      <c r="AE910" s="6" t="str">
        <f>IF(OR(J910="",$B$4=""),"",INDEX(T_05[Labels],J910+1,1))</f>
        <v/>
      </c>
      <c r="AF910" s="6" t="str">
        <f>IF(OR(K910="",$B$4=""),"",INDEX(T_05[Labels],K910+1,1))</f>
        <v/>
      </c>
      <c r="AG910" s="6" t="str">
        <f>IF(OR(L910="",$B$4=""),"",INDEX(T_05[Labels],L910+1,1))</f>
        <v/>
      </c>
      <c r="AH910" s="6" t="str">
        <f>IF(OR(M910="",$B$4=""),"",INDEX(T_05[Labels],M910+1,1))</f>
        <v/>
      </c>
      <c r="AI910" s="6" t="str">
        <f>IF(OR(N910="",$B$4=""),"",INDEX(T_05[Labels],N910+1,1))</f>
        <v/>
      </c>
      <c r="AJ910" s="6" t="str">
        <f>IF(OR(O910="",$B$4=""),"",INDEX(T_05[Labels],O910+1,1))</f>
        <v/>
      </c>
      <c r="AK910" s="6" t="str">
        <f>IF(OR(P910="",$B$4=""),"",INDEX(T_05[Labels],P910+1,1))</f>
        <v/>
      </c>
      <c r="AL910" s="6" t="str">
        <f>IF(OR(Q910="",$B$4=""),"",INDEX(T_05[Labels],Q910+1,1))</f>
        <v/>
      </c>
      <c r="AM910" s="6">
        <f>IF(OR(R910="",$B$4=""),"",INDEX(T_05[Labels],R910+1,1))</f>
        <v>1</v>
      </c>
      <c r="AN910" s="6">
        <f>IF(OR(S910="",$B$4=""),"",INDEX(T_05[Labels],S910+1,1))</f>
        <v>2</v>
      </c>
      <c r="AO910" s="6">
        <f>IF(OR(T910="",$B$4=""),"",INDEX(T_05[Labels],T910+1,1))</f>
        <v>3</v>
      </c>
      <c r="AP910" s="6">
        <f>IF(OR(U910="",$B$4=""),"",INDEX(T_05[Labels],U910+1,1))</f>
        <v>16</v>
      </c>
      <c r="AQ910" s="6">
        <f>IF(OR(V910="",$B$4=""),"",INDEX(T_05[Labels],V910+1,1))</f>
        <v>25</v>
      </c>
      <c r="AR910" s="6">
        <f>IF(OR(W910="",$B$4=""),"",INDEX(T_05[Labels],W910+1,1))</f>
        <v>50</v>
      </c>
      <c r="AS910" s="13">
        <f>VLOOKUP(AM910,T_05[],2,0)+VLOOKUP(AN910,T_05[],2,0)+VLOOKUP(AO910,T_05[],2,0)+VLOOKUP(AP910,T_05[],2,0)+VLOOKUP(AQ910,T_05[],2,0)+VLOOKUP(AR910,T_05[],2,0)</f>
        <v>108</v>
      </c>
      <c r="AT910" s="14">
        <f t="shared" si="135"/>
        <v>18</v>
      </c>
    </row>
    <row r="911" spans="4:46" x14ac:dyDescent="0.25">
      <c r="D911" s="6" t="str">
        <f t="shared" si="134"/>
        <v/>
      </c>
      <c r="E911" s="6" t="str">
        <f t="shared" si="134"/>
        <v/>
      </c>
      <c r="F911" s="6" t="str">
        <f t="shared" si="134"/>
        <v/>
      </c>
      <c r="G911" s="6" t="str">
        <f t="shared" si="134"/>
        <v/>
      </c>
      <c r="H911" s="6" t="str">
        <f t="shared" si="134"/>
        <v/>
      </c>
      <c r="I911" s="6" t="str">
        <f t="shared" si="134"/>
        <v/>
      </c>
      <c r="J911" s="6" t="str">
        <f t="shared" si="134"/>
        <v/>
      </c>
      <c r="K911" s="6" t="str">
        <f t="shared" si="134"/>
        <v/>
      </c>
      <c r="L911" s="6" t="str">
        <f t="shared" si="134"/>
        <v/>
      </c>
      <c r="M911" s="6" t="str">
        <f t="shared" si="134"/>
        <v/>
      </c>
      <c r="N911" s="6" t="str">
        <f t="shared" si="134"/>
        <v/>
      </c>
      <c r="O911" s="6" t="str">
        <f t="shared" si="134"/>
        <v/>
      </c>
      <c r="P911" s="6" t="str">
        <f t="shared" si="134"/>
        <v/>
      </c>
      <c r="Q911" s="6" t="str">
        <f t="shared" si="134"/>
        <v/>
      </c>
      <c r="R911" s="6">
        <f t="shared" si="134"/>
        <v>0</v>
      </c>
      <c r="S911" s="6">
        <f t="shared" si="134"/>
        <v>1</v>
      </c>
      <c r="T911" s="6">
        <f t="shared" si="133"/>
        <v>2</v>
      </c>
      <c r="U911" s="6">
        <f t="shared" si="133"/>
        <v>9</v>
      </c>
      <c r="V911" s="6">
        <f t="shared" si="133"/>
        <v>12</v>
      </c>
      <c r="W911" s="6">
        <f t="shared" si="133"/>
        <v>23</v>
      </c>
      <c r="Y911" s="6" t="str">
        <f>IF(OR(D911="",$B$4=""),"",INDEX(T_05[Labels],D911+1,1))</f>
        <v/>
      </c>
      <c r="Z911" s="6" t="str">
        <f>IF(OR(E911="",$B$4=""),"",INDEX(T_05[Labels],E911+1,1))</f>
        <v/>
      </c>
      <c r="AA911" s="6" t="str">
        <f>IF(OR(F911="",$B$4=""),"",INDEX(T_05[Labels],F911+1,1))</f>
        <v/>
      </c>
      <c r="AB911" s="6" t="str">
        <f>IF(OR(G911="",$B$4=""),"",INDEX(T_05[Labels],G911+1,1))</f>
        <v/>
      </c>
      <c r="AC911" s="6" t="str">
        <f>IF(OR(H911="",$B$4=""),"",INDEX(T_05[Labels],H911+1,1))</f>
        <v/>
      </c>
      <c r="AD911" s="6" t="str">
        <f>IF(OR(I911="",$B$4=""),"",INDEX(T_05[Labels],I911+1,1))</f>
        <v/>
      </c>
      <c r="AE911" s="6" t="str">
        <f>IF(OR(J911="",$B$4=""),"",INDEX(T_05[Labels],J911+1,1))</f>
        <v/>
      </c>
      <c r="AF911" s="6" t="str">
        <f>IF(OR(K911="",$B$4=""),"",INDEX(T_05[Labels],K911+1,1))</f>
        <v/>
      </c>
      <c r="AG911" s="6" t="str">
        <f>IF(OR(L911="",$B$4=""),"",INDEX(T_05[Labels],L911+1,1))</f>
        <v/>
      </c>
      <c r="AH911" s="6" t="str">
        <f>IF(OR(M911="",$B$4=""),"",INDEX(T_05[Labels],M911+1,1))</f>
        <v/>
      </c>
      <c r="AI911" s="6" t="str">
        <f>IF(OR(N911="",$B$4=""),"",INDEX(T_05[Labels],N911+1,1))</f>
        <v/>
      </c>
      <c r="AJ911" s="6" t="str">
        <f>IF(OR(O911="",$B$4=""),"",INDEX(T_05[Labels],O911+1,1))</f>
        <v/>
      </c>
      <c r="AK911" s="6" t="str">
        <f>IF(OR(P911="",$B$4=""),"",INDEX(T_05[Labels],P911+1,1))</f>
        <v/>
      </c>
      <c r="AL911" s="6" t="str">
        <f>IF(OR(Q911="",$B$4=""),"",INDEX(T_05[Labels],Q911+1,1))</f>
        <v/>
      </c>
      <c r="AM911" s="6">
        <f>IF(OR(R911="",$B$4=""),"",INDEX(T_05[Labels],R911+1,1))</f>
        <v>1</v>
      </c>
      <c r="AN911" s="6">
        <f>IF(OR(S911="",$B$4=""),"",INDEX(T_05[Labels],S911+1,1))</f>
        <v>2</v>
      </c>
      <c r="AO911" s="6">
        <f>IF(OR(T911="",$B$4=""),"",INDEX(T_05[Labels],T911+1,1))</f>
        <v>3</v>
      </c>
      <c r="AP911" s="6">
        <f>IF(OR(U911="",$B$4=""),"",INDEX(T_05[Labels],U911+1,1))</f>
        <v>16</v>
      </c>
      <c r="AQ911" s="6">
        <f>IF(OR(V911="",$B$4=""),"",INDEX(T_05[Labels],V911+1,1))</f>
        <v>25</v>
      </c>
      <c r="AR911" s="6">
        <f>IF(OR(W911="",$B$4=""),"",INDEX(T_05[Labels],W911+1,1))</f>
        <v>52</v>
      </c>
      <c r="AS911" s="13">
        <f>VLOOKUP(AM911,T_05[],2,0)+VLOOKUP(AN911,T_05[],2,0)+VLOOKUP(AO911,T_05[],2,0)+VLOOKUP(AP911,T_05[],2,0)+VLOOKUP(AQ911,T_05[],2,0)+VLOOKUP(AR911,T_05[],2,0)</f>
        <v>111</v>
      </c>
      <c r="AT911" s="14">
        <f t="shared" si="135"/>
        <v>18.5</v>
      </c>
    </row>
    <row r="912" spans="4:46" x14ac:dyDescent="0.25">
      <c r="D912" s="6" t="str">
        <f t="shared" si="134"/>
        <v/>
      </c>
      <c r="E912" s="6" t="str">
        <f t="shared" si="134"/>
        <v/>
      </c>
      <c r="F912" s="6" t="str">
        <f t="shared" si="134"/>
        <v/>
      </c>
      <c r="G912" s="6" t="str">
        <f t="shared" si="134"/>
        <v/>
      </c>
      <c r="H912" s="6" t="str">
        <f t="shared" si="134"/>
        <v/>
      </c>
      <c r="I912" s="6" t="str">
        <f t="shared" si="134"/>
        <v/>
      </c>
      <c r="J912" s="6" t="str">
        <f t="shared" si="134"/>
        <v/>
      </c>
      <c r="K912" s="6" t="str">
        <f t="shared" si="134"/>
        <v/>
      </c>
      <c r="L912" s="6" t="str">
        <f t="shared" si="134"/>
        <v/>
      </c>
      <c r="M912" s="6" t="str">
        <f t="shared" si="134"/>
        <v/>
      </c>
      <c r="N912" s="6" t="str">
        <f t="shared" si="134"/>
        <v/>
      </c>
      <c r="O912" s="6" t="str">
        <f t="shared" si="134"/>
        <v/>
      </c>
      <c r="P912" s="6" t="str">
        <f t="shared" si="134"/>
        <v/>
      </c>
      <c r="Q912" s="6" t="str">
        <f t="shared" si="134"/>
        <v/>
      </c>
      <c r="R912" s="6">
        <f t="shared" si="134"/>
        <v>0</v>
      </c>
      <c r="S912" s="6">
        <f t="shared" ref="S912:W927" si="136">IF(OR(S$1="",ROW()&gt;$B$3),"",IF(S911=$B$1+COLUMN()-24,R912+1,S911+OR(T911=$B$1+COLUMN()-23,T911="")))</f>
        <v>1</v>
      </c>
      <c r="T912" s="6">
        <f t="shared" si="136"/>
        <v>2</v>
      </c>
      <c r="U912" s="6">
        <f t="shared" si="136"/>
        <v>9</v>
      </c>
      <c r="V912" s="6">
        <f t="shared" si="136"/>
        <v>13</v>
      </c>
      <c r="W912" s="6">
        <f t="shared" si="136"/>
        <v>14</v>
      </c>
      <c r="Y912" s="6" t="str">
        <f>IF(OR(D912="",$B$4=""),"",INDEX(T_05[Labels],D912+1,1))</f>
        <v/>
      </c>
      <c r="Z912" s="6" t="str">
        <f>IF(OR(E912="",$B$4=""),"",INDEX(T_05[Labels],E912+1,1))</f>
        <v/>
      </c>
      <c r="AA912" s="6" t="str">
        <f>IF(OR(F912="",$B$4=""),"",INDEX(T_05[Labels],F912+1,1))</f>
        <v/>
      </c>
      <c r="AB912" s="6" t="str">
        <f>IF(OR(G912="",$B$4=""),"",INDEX(T_05[Labels],G912+1,1))</f>
        <v/>
      </c>
      <c r="AC912" s="6" t="str">
        <f>IF(OR(H912="",$B$4=""),"",INDEX(T_05[Labels],H912+1,1))</f>
        <v/>
      </c>
      <c r="AD912" s="6" t="str">
        <f>IF(OR(I912="",$B$4=""),"",INDEX(T_05[Labels],I912+1,1))</f>
        <v/>
      </c>
      <c r="AE912" s="6" t="str">
        <f>IF(OR(J912="",$B$4=""),"",INDEX(T_05[Labels],J912+1,1))</f>
        <v/>
      </c>
      <c r="AF912" s="6" t="str">
        <f>IF(OR(K912="",$B$4=""),"",INDEX(T_05[Labels],K912+1,1))</f>
        <v/>
      </c>
      <c r="AG912" s="6" t="str">
        <f>IF(OR(L912="",$B$4=""),"",INDEX(T_05[Labels],L912+1,1))</f>
        <v/>
      </c>
      <c r="AH912" s="6" t="str">
        <f>IF(OR(M912="",$B$4=""),"",INDEX(T_05[Labels],M912+1,1))</f>
        <v/>
      </c>
      <c r="AI912" s="6" t="str">
        <f>IF(OR(N912="",$B$4=""),"",INDEX(T_05[Labels],N912+1,1))</f>
        <v/>
      </c>
      <c r="AJ912" s="6" t="str">
        <f>IF(OR(O912="",$B$4=""),"",INDEX(T_05[Labels],O912+1,1))</f>
        <v/>
      </c>
      <c r="AK912" s="6" t="str">
        <f>IF(OR(P912="",$B$4=""),"",INDEX(T_05[Labels],P912+1,1))</f>
        <v/>
      </c>
      <c r="AL912" s="6" t="str">
        <f>IF(OR(Q912="",$B$4=""),"",INDEX(T_05[Labels],Q912+1,1))</f>
        <v/>
      </c>
      <c r="AM912" s="6">
        <f>IF(OR(R912="",$B$4=""),"",INDEX(T_05[Labels],R912+1,1))</f>
        <v>1</v>
      </c>
      <c r="AN912" s="6">
        <f>IF(OR(S912="",$B$4=""),"",INDEX(T_05[Labels],S912+1,1))</f>
        <v>2</v>
      </c>
      <c r="AO912" s="6">
        <f>IF(OR(T912="",$B$4=""),"",INDEX(T_05[Labels],T912+1,1))</f>
        <v>3</v>
      </c>
      <c r="AP912" s="6">
        <f>IF(OR(U912="",$B$4=""),"",INDEX(T_05[Labels],U912+1,1))</f>
        <v>16</v>
      </c>
      <c r="AQ912" s="6">
        <f>IF(OR(V912="",$B$4=""),"",INDEX(T_05[Labels],V912+1,1))</f>
        <v>26</v>
      </c>
      <c r="AR912" s="6">
        <f>IF(OR(W912="",$B$4=""),"",INDEX(T_05[Labels],W912+1,1))</f>
        <v>28</v>
      </c>
      <c r="AS912" s="13">
        <f>VLOOKUP(AM912,T_05[],2,0)+VLOOKUP(AN912,T_05[],2,0)+VLOOKUP(AO912,T_05[],2,0)+VLOOKUP(AP912,T_05[],2,0)+VLOOKUP(AQ912,T_05[],2,0)+VLOOKUP(AR912,T_05[],2,0)</f>
        <v>104</v>
      </c>
      <c r="AT912" s="14">
        <f t="shared" si="135"/>
        <v>17.333333333333332</v>
      </c>
    </row>
    <row r="913" spans="4:46" x14ac:dyDescent="0.25">
      <c r="D913" s="6" t="str">
        <f t="shared" ref="D913:S928" si="137">IF(OR(D$1="",ROW()&gt;$B$3),"",IF(D912=$B$1+COLUMN()-24,C913+1,D912+OR(E912=$B$1+COLUMN()-23,E912="")))</f>
        <v/>
      </c>
      <c r="E913" s="6" t="str">
        <f t="shared" si="137"/>
        <v/>
      </c>
      <c r="F913" s="6" t="str">
        <f t="shared" si="137"/>
        <v/>
      </c>
      <c r="G913" s="6" t="str">
        <f t="shared" si="137"/>
        <v/>
      </c>
      <c r="H913" s="6" t="str">
        <f t="shared" si="137"/>
        <v/>
      </c>
      <c r="I913" s="6" t="str">
        <f t="shared" si="137"/>
        <v/>
      </c>
      <c r="J913" s="6" t="str">
        <f t="shared" si="137"/>
        <v/>
      </c>
      <c r="K913" s="6" t="str">
        <f t="shared" si="137"/>
        <v/>
      </c>
      <c r="L913" s="6" t="str">
        <f t="shared" si="137"/>
        <v/>
      </c>
      <c r="M913" s="6" t="str">
        <f t="shared" si="137"/>
        <v/>
      </c>
      <c r="N913" s="6" t="str">
        <f t="shared" si="137"/>
        <v/>
      </c>
      <c r="O913" s="6" t="str">
        <f t="shared" si="137"/>
        <v/>
      </c>
      <c r="P913" s="6" t="str">
        <f t="shared" si="137"/>
        <v/>
      </c>
      <c r="Q913" s="6" t="str">
        <f t="shared" si="137"/>
        <v/>
      </c>
      <c r="R913" s="6">
        <f t="shared" si="137"/>
        <v>0</v>
      </c>
      <c r="S913" s="6">
        <f t="shared" si="136"/>
        <v>1</v>
      </c>
      <c r="T913" s="6">
        <f t="shared" si="136"/>
        <v>2</v>
      </c>
      <c r="U913" s="6">
        <f t="shared" si="136"/>
        <v>9</v>
      </c>
      <c r="V913" s="6">
        <f t="shared" si="136"/>
        <v>13</v>
      </c>
      <c r="W913" s="6">
        <f t="shared" si="136"/>
        <v>15</v>
      </c>
      <c r="Y913" s="6" t="str">
        <f>IF(OR(D913="",$B$4=""),"",INDEX(T_05[Labels],D913+1,1))</f>
        <v/>
      </c>
      <c r="Z913" s="6" t="str">
        <f>IF(OR(E913="",$B$4=""),"",INDEX(T_05[Labels],E913+1,1))</f>
        <v/>
      </c>
      <c r="AA913" s="6" t="str">
        <f>IF(OR(F913="",$B$4=""),"",INDEX(T_05[Labels],F913+1,1))</f>
        <v/>
      </c>
      <c r="AB913" s="6" t="str">
        <f>IF(OR(G913="",$B$4=""),"",INDEX(T_05[Labels],G913+1,1))</f>
        <v/>
      </c>
      <c r="AC913" s="6" t="str">
        <f>IF(OR(H913="",$B$4=""),"",INDEX(T_05[Labels],H913+1,1))</f>
        <v/>
      </c>
      <c r="AD913" s="6" t="str">
        <f>IF(OR(I913="",$B$4=""),"",INDEX(T_05[Labels],I913+1,1))</f>
        <v/>
      </c>
      <c r="AE913" s="6" t="str">
        <f>IF(OR(J913="",$B$4=""),"",INDEX(T_05[Labels],J913+1,1))</f>
        <v/>
      </c>
      <c r="AF913" s="6" t="str">
        <f>IF(OR(K913="",$B$4=""),"",INDEX(T_05[Labels],K913+1,1))</f>
        <v/>
      </c>
      <c r="AG913" s="6" t="str">
        <f>IF(OR(L913="",$B$4=""),"",INDEX(T_05[Labels],L913+1,1))</f>
        <v/>
      </c>
      <c r="AH913" s="6" t="str">
        <f>IF(OR(M913="",$B$4=""),"",INDEX(T_05[Labels],M913+1,1))</f>
        <v/>
      </c>
      <c r="AI913" s="6" t="str">
        <f>IF(OR(N913="",$B$4=""),"",INDEX(T_05[Labels],N913+1,1))</f>
        <v/>
      </c>
      <c r="AJ913" s="6" t="str">
        <f>IF(OR(O913="",$B$4=""),"",INDEX(T_05[Labels],O913+1,1))</f>
        <v/>
      </c>
      <c r="AK913" s="6" t="str">
        <f>IF(OR(P913="",$B$4=""),"",INDEX(T_05[Labels],P913+1,1))</f>
        <v/>
      </c>
      <c r="AL913" s="6" t="str">
        <f>IF(OR(Q913="",$B$4=""),"",INDEX(T_05[Labels],Q913+1,1))</f>
        <v/>
      </c>
      <c r="AM913" s="6">
        <f>IF(OR(R913="",$B$4=""),"",INDEX(T_05[Labels],R913+1,1))</f>
        <v>1</v>
      </c>
      <c r="AN913" s="6">
        <f>IF(OR(S913="",$B$4=""),"",INDEX(T_05[Labels],S913+1,1))</f>
        <v>2</v>
      </c>
      <c r="AO913" s="6">
        <f>IF(OR(T913="",$B$4=""),"",INDEX(T_05[Labels],T913+1,1))</f>
        <v>3</v>
      </c>
      <c r="AP913" s="6">
        <f>IF(OR(U913="",$B$4=""),"",INDEX(T_05[Labels],U913+1,1))</f>
        <v>16</v>
      </c>
      <c r="AQ913" s="6">
        <f>IF(OR(V913="",$B$4=""),"",INDEX(T_05[Labels],V913+1,1))</f>
        <v>26</v>
      </c>
      <c r="AR913" s="6">
        <f>IF(OR(W913="",$B$4=""),"",INDEX(T_05[Labels],W913+1,1))</f>
        <v>34</v>
      </c>
      <c r="AS913" s="13">
        <f>VLOOKUP(AM913,T_05[],2,0)+VLOOKUP(AN913,T_05[],2,0)+VLOOKUP(AO913,T_05[],2,0)+VLOOKUP(AP913,T_05[],2,0)+VLOOKUP(AQ913,T_05[],2,0)+VLOOKUP(AR913,T_05[],2,0)</f>
        <v>101</v>
      </c>
      <c r="AT913" s="14">
        <f t="shared" si="135"/>
        <v>16.833333333333332</v>
      </c>
    </row>
    <row r="914" spans="4:46" x14ac:dyDescent="0.25">
      <c r="D914" s="6" t="str">
        <f t="shared" si="137"/>
        <v/>
      </c>
      <c r="E914" s="6" t="str">
        <f t="shared" si="137"/>
        <v/>
      </c>
      <c r="F914" s="6" t="str">
        <f t="shared" si="137"/>
        <v/>
      </c>
      <c r="G914" s="6" t="str">
        <f t="shared" si="137"/>
        <v/>
      </c>
      <c r="H914" s="6" t="str">
        <f t="shared" si="137"/>
        <v/>
      </c>
      <c r="I914" s="6" t="str">
        <f t="shared" si="137"/>
        <v/>
      </c>
      <c r="J914" s="6" t="str">
        <f t="shared" si="137"/>
        <v/>
      </c>
      <c r="K914" s="6" t="str">
        <f t="shared" si="137"/>
        <v/>
      </c>
      <c r="L914" s="6" t="str">
        <f t="shared" si="137"/>
        <v/>
      </c>
      <c r="M914" s="6" t="str">
        <f t="shared" si="137"/>
        <v/>
      </c>
      <c r="N914" s="6" t="str">
        <f t="shared" si="137"/>
        <v/>
      </c>
      <c r="O914" s="6" t="str">
        <f t="shared" si="137"/>
        <v/>
      </c>
      <c r="P914" s="6" t="str">
        <f t="shared" si="137"/>
        <v/>
      </c>
      <c r="Q914" s="6" t="str">
        <f t="shared" si="137"/>
        <v/>
      </c>
      <c r="R914" s="6">
        <f t="shared" si="137"/>
        <v>0</v>
      </c>
      <c r="S914" s="6">
        <f t="shared" si="136"/>
        <v>1</v>
      </c>
      <c r="T914" s="6">
        <f t="shared" si="136"/>
        <v>2</v>
      </c>
      <c r="U914" s="6">
        <f t="shared" si="136"/>
        <v>9</v>
      </c>
      <c r="V914" s="6">
        <f t="shared" si="136"/>
        <v>13</v>
      </c>
      <c r="W914" s="6">
        <f t="shared" si="136"/>
        <v>16</v>
      </c>
      <c r="Y914" s="6" t="str">
        <f>IF(OR(D914="",$B$4=""),"",INDEX(T_05[Labels],D914+1,1))</f>
        <v/>
      </c>
      <c r="Z914" s="6" t="str">
        <f>IF(OR(E914="",$B$4=""),"",INDEX(T_05[Labels],E914+1,1))</f>
        <v/>
      </c>
      <c r="AA914" s="6" t="str">
        <f>IF(OR(F914="",$B$4=""),"",INDEX(T_05[Labels],F914+1,1))</f>
        <v/>
      </c>
      <c r="AB914" s="6" t="str">
        <f>IF(OR(G914="",$B$4=""),"",INDEX(T_05[Labels],G914+1,1))</f>
        <v/>
      </c>
      <c r="AC914" s="6" t="str">
        <f>IF(OR(H914="",$B$4=""),"",INDEX(T_05[Labels],H914+1,1))</f>
        <v/>
      </c>
      <c r="AD914" s="6" t="str">
        <f>IF(OR(I914="",$B$4=""),"",INDEX(T_05[Labels],I914+1,1))</f>
        <v/>
      </c>
      <c r="AE914" s="6" t="str">
        <f>IF(OR(J914="",$B$4=""),"",INDEX(T_05[Labels],J914+1,1))</f>
        <v/>
      </c>
      <c r="AF914" s="6" t="str">
        <f>IF(OR(K914="",$B$4=""),"",INDEX(T_05[Labels],K914+1,1))</f>
        <v/>
      </c>
      <c r="AG914" s="6" t="str">
        <f>IF(OR(L914="",$B$4=""),"",INDEX(T_05[Labels],L914+1,1))</f>
        <v/>
      </c>
      <c r="AH914" s="6" t="str">
        <f>IF(OR(M914="",$B$4=""),"",INDEX(T_05[Labels],M914+1,1))</f>
        <v/>
      </c>
      <c r="AI914" s="6" t="str">
        <f>IF(OR(N914="",$B$4=""),"",INDEX(T_05[Labels],N914+1,1))</f>
        <v/>
      </c>
      <c r="AJ914" s="6" t="str">
        <f>IF(OR(O914="",$B$4=""),"",INDEX(T_05[Labels],O914+1,1))</f>
        <v/>
      </c>
      <c r="AK914" s="6" t="str">
        <f>IF(OR(P914="",$B$4=""),"",INDEX(T_05[Labels],P914+1,1))</f>
        <v/>
      </c>
      <c r="AL914" s="6" t="str">
        <f>IF(OR(Q914="",$B$4=""),"",INDEX(T_05[Labels],Q914+1,1))</f>
        <v/>
      </c>
      <c r="AM914" s="6">
        <f>IF(OR(R914="",$B$4=""),"",INDEX(T_05[Labels],R914+1,1))</f>
        <v>1</v>
      </c>
      <c r="AN914" s="6">
        <f>IF(OR(S914="",$B$4=""),"",INDEX(T_05[Labels],S914+1,1))</f>
        <v>2</v>
      </c>
      <c r="AO914" s="6">
        <f>IF(OR(T914="",$B$4=""),"",INDEX(T_05[Labels],T914+1,1))</f>
        <v>3</v>
      </c>
      <c r="AP914" s="6">
        <f>IF(OR(U914="",$B$4=""),"",INDEX(T_05[Labels],U914+1,1))</f>
        <v>16</v>
      </c>
      <c r="AQ914" s="6">
        <f>IF(OR(V914="",$B$4=""),"",INDEX(T_05[Labels],V914+1,1))</f>
        <v>26</v>
      </c>
      <c r="AR914" s="6">
        <f>IF(OR(W914="",$B$4=""),"",INDEX(T_05[Labels],W914+1,1))</f>
        <v>37</v>
      </c>
      <c r="AS914" s="13">
        <f>VLOOKUP(AM914,T_05[],2,0)+VLOOKUP(AN914,T_05[],2,0)+VLOOKUP(AO914,T_05[],2,0)+VLOOKUP(AP914,T_05[],2,0)+VLOOKUP(AQ914,T_05[],2,0)+VLOOKUP(AR914,T_05[],2,0)</f>
        <v>110</v>
      </c>
      <c r="AT914" s="14">
        <f t="shared" si="135"/>
        <v>18.333333333333332</v>
      </c>
    </row>
    <row r="915" spans="4:46" x14ac:dyDescent="0.25">
      <c r="D915" s="6" t="str">
        <f t="shared" si="137"/>
        <v/>
      </c>
      <c r="E915" s="6" t="str">
        <f t="shared" si="137"/>
        <v/>
      </c>
      <c r="F915" s="6" t="str">
        <f t="shared" si="137"/>
        <v/>
      </c>
      <c r="G915" s="6" t="str">
        <f t="shared" si="137"/>
        <v/>
      </c>
      <c r="H915" s="6" t="str">
        <f t="shared" si="137"/>
        <v/>
      </c>
      <c r="I915" s="6" t="str">
        <f t="shared" si="137"/>
        <v/>
      </c>
      <c r="J915" s="6" t="str">
        <f t="shared" si="137"/>
        <v/>
      </c>
      <c r="K915" s="6" t="str">
        <f t="shared" si="137"/>
        <v/>
      </c>
      <c r="L915" s="6" t="str">
        <f t="shared" si="137"/>
        <v/>
      </c>
      <c r="M915" s="6" t="str">
        <f t="shared" si="137"/>
        <v/>
      </c>
      <c r="N915" s="6" t="str">
        <f t="shared" si="137"/>
        <v/>
      </c>
      <c r="O915" s="6" t="str">
        <f t="shared" si="137"/>
        <v/>
      </c>
      <c r="P915" s="6" t="str">
        <f t="shared" si="137"/>
        <v/>
      </c>
      <c r="Q915" s="6" t="str">
        <f t="shared" si="137"/>
        <v/>
      </c>
      <c r="R915" s="6">
        <f t="shared" si="137"/>
        <v>0</v>
      </c>
      <c r="S915" s="6">
        <f t="shared" si="136"/>
        <v>1</v>
      </c>
      <c r="T915" s="6">
        <f t="shared" si="136"/>
        <v>2</v>
      </c>
      <c r="U915" s="6">
        <f t="shared" si="136"/>
        <v>9</v>
      </c>
      <c r="V915" s="6">
        <f t="shared" si="136"/>
        <v>13</v>
      </c>
      <c r="W915" s="6">
        <f t="shared" si="136"/>
        <v>17</v>
      </c>
      <c r="Y915" s="6" t="str">
        <f>IF(OR(D915="",$B$4=""),"",INDEX(T_05[Labels],D915+1,1))</f>
        <v/>
      </c>
      <c r="Z915" s="6" t="str">
        <f>IF(OR(E915="",$B$4=""),"",INDEX(T_05[Labels],E915+1,1))</f>
        <v/>
      </c>
      <c r="AA915" s="6" t="str">
        <f>IF(OR(F915="",$B$4=""),"",INDEX(T_05[Labels],F915+1,1))</f>
        <v/>
      </c>
      <c r="AB915" s="6" t="str">
        <f>IF(OR(G915="",$B$4=""),"",INDEX(T_05[Labels],G915+1,1))</f>
        <v/>
      </c>
      <c r="AC915" s="6" t="str">
        <f>IF(OR(H915="",$B$4=""),"",INDEX(T_05[Labels],H915+1,1))</f>
        <v/>
      </c>
      <c r="AD915" s="6" t="str">
        <f>IF(OR(I915="",$B$4=""),"",INDEX(T_05[Labels],I915+1,1))</f>
        <v/>
      </c>
      <c r="AE915" s="6" t="str">
        <f>IF(OR(J915="",$B$4=""),"",INDEX(T_05[Labels],J915+1,1))</f>
        <v/>
      </c>
      <c r="AF915" s="6" t="str">
        <f>IF(OR(K915="",$B$4=""),"",INDEX(T_05[Labels],K915+1,1))</f>
        <v/>
      </c>
      <c r="AG915" s="6" t="str">
        <f>IF(OR(L915="",$B$4=""),"",INDEX(T_05[Labels],L915+1,1))</f>
        <v/>
      </c>
      <c r="AH915" s="6" t="str">
        <f>IF(OR(M915="",$B$4=""),"",INDEX(T_05[Labels],M915+1,1))</f>
        <v/>
      </c>
      <c r="AI915" s="6" t="str">
        <f>IF(OR(N915="",$B$4=""),"",INDEX(T_05[Labels],N915+1,1))</f>
        <v/>
      </c>
      <c r="AJ915" s="6" t="str">
        <f>IF(OR(O915="",$B$4=""),"",INDEX(T_05[Labels],O915+1,1))</f>
        <v/>
      </c>
      <c r="AK915" s="6" t="str">
        <f>IF(OR(P915="",$B$4=""),"",INDEX(T_05[Labels],P915+1,1))</f>
        <v/>
      </c>
      <c r="AL915" s="6" t="str">
        <f>IF(OR(Q915="",$B$4=""),"",INDEX(T_05[Labels],Q915+1,1))</f>
        <v/>
      </c>
      <c r="AM915" s="6">
        <f>IF(OR(R915="",$B$4=""),"",INDEX(T_05[Labels],R915+1,1))</f>
        <v>1</v>
      </c>
      <c r="AN915" s="6">
        <f>IF(OR(S915="",$B$4=""),"",INDEX(T_05[Labels],S915+1,1))</f>
        <v>2</v>
      </c>
      <c r="AO915" s="6">
        <f>IF(OR(T915="",$B$4=""),"",INDEX(T_05[Labels],T915+1,1))</f>
        <v>3</v>
      </c>
      <c r="AP915" s="6">
        <f>IF(OR(U915="",$B$4=""),"",INDEX(T_05[Labels],U915+1,1))</f>
        <v>16</v>
      </c>
      <c r="AQ915" s="6">
        <f>IF(OR(V915="",$B$4=""),"",INDEX(T_05[Labels],V915+1,1))</f>
        <v>26</v>
      </c>
      <c r="AR915" s="6">
        <f>IF(OR(W915="",$B$4=""),"",INDEX(T_05[Labels],W915+1,1))</f>
        <v>38</v>
      </c>
      <c r="AS915" s="13">
        <f>VLOOKUP(AM915,T_05[],2,0)+VLOOKUP(AN915,T_05[],2,0)+VLOOKUP(AO915,T_05[],2,0)+VLOOKUP(AP915,T_05[],2,0)+VLOOKUP(AQ915,T_05[],2,0)+VLOOKUP(AR915,T_05[],2,0)</f>
        <v>104</v>
      </c>
      <c r="AT915" s="14">
        <f t="shared" si="135"/>
        <v>17.333333333333332</v>
      </c>
    </row>
    <row r="916" spans="4:46" x14ac:dyDescent="0.25">
      <c r="D916" s="6" t="str">
        <f t="shared" si="137"/>
        <v/>
      </c>
      <c r="E916" s="6" t="str">
        <f t="shared" si="137"/>
        <v/>
      </c>
      <c r="F916" s="6" t="str">
        <f t="shared" si="137"/>
        <v/>
      </c>
      <c r="G916" s="6" t="str">
        <f t="shared" si="137"/>
        <v/>
      </c>
      <c r="H916" s="6" t="str">
        <f t="shared" si="137"/>
        <v/>
      </c>
      <c r="I916" s="6" t="str">
        <f t="shared" si="137"/>
        <v/>
      </c>
      <c r="J916" s="6" t="str">
        <f t="shared" si="137"/>
        <v/>
      </c>
      <c r="K916" s="6" t="str">
        <f t="shared" si="137"/>
        <v/>
      </c>
      <c r="L916" s="6" t="str">
        <f t="shared" si="137"/>
        <v/>
      </c>
      <c r="M916" s="6" t="str">
        <f t="shared" si="137"/>
        <v/>
      </c>
      <c r="N916" s="6" t="str">
        <f t="shared" si="137"/>
        <v/>
      </c>
      <c r="O916" s="6" t="str">
        <f t="shared" si="137"/>
        <v/>
      </c>
      <c r="P916" s="6" t="str">
        <f t="shared" si="137"/>
        <v/>
      </c>
      <c r="Q916" s="6" t="str">
        <f t="shared" si="137"/>
        <v/>
      </c>
      <c r="R916" s="6">
        <f t="shared" si="137"/>
        <v>0</v>
      </c>
      <c r="S916" s="6">
        <f t="shared" si="136"/>
        <v>1</v>
      </c>
      <c r="T916" s="6">
        <f t="shared" si="136"/>
        <v>2</v>
      </c>
      <c r="U916" s="6">
        <f t="shared" si="136"/>
        <v>9</v>
      </c>
      <c r="V916" s="6">
        <f t="shared" si="136"/>
        <v>13</v>
      </c>
      <c r="W916" s="6">
        <f t="shared" si="136"/>
        <v>18</v>
      </c>
      <c r="Y916" s="6" t="str">
        <f>IF(OR(D916="",$B$4=""),"",INDEX(T_05[Labels],D916+1,1))</f>
        <v/>
      </c>
      <c r="Z916" s="6" t="str">
        <f>IF(OR(E916="",$B$4=""),"",INDEX(T_05[Labels],E916+1,1))</f>
        <v/>
      </c>
      <c r="AA916" s="6" t="str">
        <f>IF(OR(F916="",$B$4=""),"",INDEX(T_05[Labels],F916+1,1))</f>
        <v/>
      </c>
      <c r="AB916" s="6" t="str">
        <f>IF(OR(G916="",$B$4=""),"",INDEX(T_05[Labels],G916+1,1))</f>
        <v/>
      </c>
      <c r="AC916" s="6" t="str">
        <f>IF(OR(H916="",$B$4=""),"",INDEX(T_05[Labels],H916+1,1))</f>
        <v/>
      </c>
      <c r="AD916" s="6" t="str">
        <f>IF(OR(I916="",$B$4=""),"",INDEX(T_05[Labels],I916+1,1))</f>
        <v/>
      </c>
      <c r="AE916" s="6" t="str">
        <f>IF(OR(J916="",$B$4=""),"",INDEX(T_05[Labels],J916+1,1))</f>
        <v/>
      </c>
      <c r="AF916" s="6" t="str">
        <f>IF(OR(K916="",$B$4=""),"",INDEX(T_05[Labels],K916+1,1))</f>
        <v/>
      </c>
      <c r="AG916" s="6" t="str">
        <f>IF(OR(L916="",$B$4=""),"",INDEX(T_05[Labels],L916+1,1))</f>
        <v/>
      </c>
      <c r="AH916" s="6" t="str">
        <f>IF(OR(M916="",$B$4=""),"",INDEX(T_05[Labels],M916+1,1))</f>
        <v/>
      </c>
      <c r="AI916" s="6" t="str">
        <f>IF(OR(N916="",$B$4=""),"",INDEX(T_05[Labels],N916+1,1))</f>
        <v/>
      </c>
      <c r="AJ916" s="6" t="str">
        <f>IF(OR(O916="",$B$4=""),"",INDEX(T_05[Labels],O916+1,1))</f>
        <v/>
      </c>
      <c r="AK916" s="6" t="str">
        <f>IF(OR(P916="",$B$4=""),"",INDEX(T_05[Labels],P916+1,1))</f>
        <v/>
      </c>
      <c r="AL916" s="6" t="str">
        <f>IF(OR(Q916="",$B$4=""),"",INDEX(T_05[Labels],Q916+1,1))</f>
        <v/>
      </c>
      <c r="AM916" s="6">
        <f>IF(OR(R916="",$B$4=""),"",INDEX(T_05[Labels],R916+1,1))</f>
        <v>1</v>
      </c>
      <c r="AN916" s="6">
        <f>IF(OR(S916="",$B$4=""),"",INDEX(T_05[Labels],S916+1,1))</f>
        <v>2</v>
      </c>
      <c r="AO916" s="6">
        <f>IF(OR(T916="",$B$4=""),"",INDEX(T_05[Labels],T916+1,1))</f>
        <v>3</v>
      </c>
      <c r="AP916" s="6">
        <f>IF(OR(U916="",$B$4=""),"",INDEX(T_05[Labels],U916+1,1))</f>
        <v>16</v>
      </c>
      <c r="AQ916" s="6">
        <f>IF(OR(V916="",$B$4=""),"",INDEX(T_05[Labels],V916+1,1))</f>
        <v>26</v>
      </c>
      <c r="AR916" s="6">
        <f>IF(OR(W916="",$B$4=""),"",INDEX(T_05[Labels],W916+1,1))</f>
        <v>40</v>
      </c>
      <c r="AS916" s="13">
        <f>VLOOKUP(AM916,T_05[],2,0)+VLOOKUP(AN916,T_05[],2,0)+VLOOKUP(AO916,T_05[],2,0)+VLOOKUP(AP916,T_05[],2,0)+VLOOKUP(AQ916,T_05[],2,0)+VLOOKUP(AR916,T_05[],2,0)</f>
        <v>107</v>
      </c>
      <c r="AT916" s="14">
        <f t="shared" si="135"/>
        <v>17.833333333333332</v>
      </c>
    </row>
    <row r="917" spans="4:46" x14ac:dyDescent="0.25">
      <c r="D917" s="6" t="str">
        <f t="shared" si="137"/>
        <v/>
      </c>
      <c r="E917" s="6" t="str">
        <f t="shared" si="137"/>
        <v/>
      </c>
      <c r="F917" s="6" t="str">
        <f t="shared" si="137"/>
        <v/>
      </c>
      <c r="G917" s="6" t="str">
        <f t="shared" si="137"/>
        <v/>
      </c>
      <c r="H917" s="6" t="str">
        <f t="shared" si="137"/>
        <v/>
      </c>
      <c r="I917" s="6" t="str">
        <f t="shared" si="137"/>
        <v/>
      </c>
      <c r="J917" s="6" t="str">
        <f t="shared" si="137"/>
        <v/>
      </c>
      <c r="K917" s="6" t="str">
        <f t="shared" si="137"/>
        <v/>
      </c>
      <c r="L917" s="6" t="str">
        <f t="shared" si="137"/>
        <v/>
      </c>
      <c r="M917" s="6" t="str">
        <f t="shared" si="137"/>
        <v/>
      </c>
      <c r="N917" s="6" t="str">
        <f t="shared" si="137"/>
        <v/>
      </c>
      <c r="O917" s="6" t="str">
        <f t="shared" si="137"/>
        <v/>
      </c>
      <c r="P917" s="6" t="str">
        <f t="shared" si="137"/>
        <v/>
      </c>
      <c r="Q917" s="6" t="str">
        <f t="shared" si="137"/>
        <v/>
      </c>
      <c r="R917" s="6">
        <f t="shared" si="137"/>
        <v>0</v>
      </c>
      <c r="S917" s="6">
        <f t="shared" si="136"/>
        <v>1</v>
      </c>
      <c r="T917" s="6">
        <f t="shared" si="136"/>
        <v>2</v>
      </c>
      <c r="U917" s="6">
        <f t="shared" si="136"/>
        <v>9</v>
      </c>
      <c r="V917" s="6">
        <f t="shared" si="136"/>
        <v>13</v>
      </c>
      <c r="W917" s="6">
        <f t="shared" si="136"/>
        <v>19</v>
      </c>
      <c r="Y917" s="6" t="str">
        <f>IF(OR(D917="",$B$4=""),"",INDEX(T_05[Labels],D917+1,1))</f>
        <v/>
      </c>
      <c r="Z917" s="6" t="str">
        <f>IF(OR(E917="",$B$4=""),"",INDEX(T_05[Labels],E917+1,1))</f>
        <v/>
      </c>
      <c r="AA917" s="6" t="str">
        <f>IF(OR(F917="",$B$4=""),"",INDEX(T_05[Labels],F917+1,1))</f>
        <v/>
      </c>
      <c r="AB917" s="6" t="str">
        <f>IF(OR(G917="",$B$4=""),"",INDEX(T_05[Labels],G917+1,1))</f>
        <v/>
      </c>
      <c r="AC917" s="6" t="str">
        <f>IF(OR(H917="",$B$4=""),"",INDEX(T_05[Labels],H917+1,1))</f>
        <v/>
      </c>
      <c r="AD917" s="6" t="str">
        <f>IF(OR(I917="",$B$4=""),"",INDEX(T_05[Labels],I917+1,1))</f>
        <v/>
      </c>
      <c r="AE917" s="6" t="str">
        <f>IF(OR(J917="",$B$4=""),"",INDEX(T_05[Labels],J917+1,1))</f>
        <v/>
      </c>
      <c r="AF917" s="6" t="str">
        <f>IF(OR(K917="",$B$4=""),"",INDEX(T_05[Labels],K917+1,1))</f>
        <v/>
      </c>
      <c r="AG917" s="6" t="str">
        <f>IF(OR(L917="",$B$4=""),"",INDEX(T_05[Labels],L917+1,1))</f>
        <v/>
      </c>
      <c r="AH917" s="6" t="str">
        <f>IF(OR(M917="",$B$4=""),"",INDEX(T_05[Labels],M917+1,1))</f>
        <v/>
      </c>
      <c r="AI917" s="6" t="str">
        <f>IF(OR(N917="",$B$4=""),"",INDEX(T_05[Labels],N917+1,1))</f>
        <v/>
      </c>
      <c r="AJ917" s="6" t="str">
        <f>IF(OR(O917="",$B$4=""),"",INDEX(T_05[Labels],O917+1,1))</f>
        <v/>
      </c>
      <c r="AK917" s="6" t="str">
        <f>IF(OR(P917="",$B$4=""),"",INDEX(T_05[Labels],P917+1,1))</f>
        <v/>
      </c>
      <c r="AL917" s="6" t="str">
        <f>IF(OR(Q917="",$B$4=""),"",INDEX(T_05[Labels],Q917+1,1))</f>
        <v/>
      </c>
      <c r="AM917" s="6">
        <f>IF(OR(R917="",$B$4=""),"",INDEX(T_05[Labels],R917+1,1))</f>
        <v>1</v>
      </c>
      <c r="AN917" s="6">
        <f>IF(OR(S917="",$B$4=""),"",INDEX(T_05[Labels],S917+1,1))</f>
        <v>2</v>
      </c>
      <c r="AO917" s="6">
        <f>IF(OR(T917="",$B$4=""),"",INDEX(T_05[Labels],T917+1,1))</f>
        <v>3</v>
      </c>
      <c r="AP917" s="6">
        <f>IF(OR(U917="",$B$4=""),"",INDEX(T_05[Labels],U917+1,1))</f>
        <v>16</v>
      </c>
      <c r="AQ917" s="6">
        <f>IF(OR(V917="",$B$4=""),"",INDEX(T_05[Labels],V917+1,1))</f>
        <v>26</v>
      </c>
      <c r="AR917" s="6">
        <f>IF(OR(W917="",$B$4=""),"",INDEX(T_05[Labels],W917+1,1))</f>
        <v>41</v>
      </c>
      <c r="AS917" s="13">
        <f>VLOOKUP(AM917,T_05[],2,0)+VLOOKUP(AN917,T_05[],2,0)+VLOOKUP(AO917,T_05[],2,0)+VLOOKUP(AP917,T_05[],2,0)+VLOOKUP(AQ917,T_05[],2,0)+VLOOKUP(AR917,T_05[],2,0)</f>
        <v>101</v>
      </c>
      <c r="AT917" s="14">
        <f t="shared" si="135"/>
        <v>16.833333333333332</v>
      </c>
    </row>
    <row r="918" spans="4:46" x14ac:dyDescent="0.25">
      <c r="D918" s="6" t="str">
        <f t="shared" si="137"/>
        <v/>
      </c>
      <c r="E918" s="6" t="str">
        <f t="shared" si="137"/>
        <v/>
      </c>
      <c r="F918" s="6" t="str">
        <f t="shared" si="137"/>
        <v/>
      </c>
      <c r="G918" s="6" t="str">
        <f t="shared" si="137"/>
        <v/>
      </c>
      <c r="H918" s="6" t="str">
        <f t="shared" si="137"/>
        <v/>
      </c>
      <c r="I918" s="6" t="str">
        <f t="shared" si="137"/>
        <v/>
      </c>
      <c r="J918" s="6" t="str">
        <f t="shared" si="137"/>
        <v/>
      </c>
      <c r="K918" s="6" t="str">
        <f t="shared" si="137"/>
        <v/>
      </c>
      <c r="L918" s="6" t="str">
        <f t="shared" si="137"/>
        <v/>
      </c>
      <c r="M918" s="6" t="str">
        <f t="shared" si="137"/>
        <v/>
      </c>
      <c r="N918" s="6" t="str">
        <f t="shared" si="137"/>
        <v/>
      </c>
      <c r="O918" s="6" t="str">
        <f t="shared" si="137"/>
        <v/>
      </c>
      <c r="P918" s="6" t="str">
        <f t="shared" si="137"/>
        <v/>
      </c>
      <c r="Q918" s="6" t="str">
        <f t="shared" si="137"/>
        <v/>
      </c>
      <c r="R918" s="6">
        <f t="shared" si="137"/>
        <v>0</v>
      </c>
      <c r="S918" s="6">
        <f t="shared" si="136"/>
        <v>1</v>
      </c>
      <c r="T918" s="6">
        <f t="shared" si="136"/>
        <v>2</v>
      </c>
      <c r="U918" s="6">
        <f t="shared" si="136"/>
        <v>9</v>
      </c>
      <c r="V918" s="6">
        <f t="shared" si="136"/>
        <v>13</v>
      </c>
      <c r="W918" s="6">
        <f t="shared" si="136"/>
        <v>20</v>
      </c>
      <c r="Y918" s="6" t="str">
        <f>IF(OR(D918="",$B$4=""),"",INDEX(T_05[Labels],D918+1,1))</f>
        <v/>
      </c>
      <c r="Z918" s="6" t="str">
        <f>IF(OR(E918="",$B$4=""),"",INDEX(T_05[Labels],E918+1,1))</f>
        <v/>
      </c>
      <c r="AA918" s="6" t="str">
        <f>IF(OR(F918="",$B$4=""),"",INDEX(T_05[Labels],F918+1,1))</f>
        <v/>
      </c>
      <c r="AB918" s="6" t="str">
        <f>IF(OR(G918="",$B$4=""),"",INDEX(T_05[Labels],G918+1,1))</f>
        <v/>
      </c>
      <c r="AC918" s="6" t="str">
        <f>IF(OR(H918="",$B$4=""),"",INDEX(T_05[Labels],H918+1,1))</f>
        <v/>
      </c>
      <c r="AD918" s="6" t="str">
        <f>IF(OR(I918="",$B$4=""),"",INDEX(T_05[Labels],I918+1,1))</f>
        <v/>
      </c>
      <c r="AE918" s="6" t="str">
        <f>IF(OR(J918="",$B$4=""),"",INDEX(T_05[Labels],J918+1,1))</f>
        <v/>
      </c>
      <c r="AF918" s="6" t="str">
        <f>IF(OR(K918="",$B$4=""),"",INDEX(T_05[Labels],K918+1,1))</f>
        <v/>
      </c>
      <c r="AG918" s="6" t="str">
        <f>IF(OR(L918="",$B$4=""),"",INDEX(T_05[Labels],L918+1,1))</f>
        <v/>
      </c>
      <c r="AH918" s="6" t="str">
        <f>IF(OR(M918="",$B$4=""),"",INDEX(T_05[Labels],M918+1,1))</f>
        <v/>
      </c>
      <c r="AI918" s="6" t="str">
        <f>IF(OR(N918="",$B$4=""),"",INDEX(T_05[Labels],N918+1,1))</f>
        <v/>
      </c>
      <c r="AJ918" s="6" t="str">
        <f>IF(OR(O918="",$B$4=""),"",INDEX(T_05[Labels],O918+1,1))</f>
        <v/>
      </c>
      <c r="AK918" s="6" t="str">
        <f>IF(OR(P918="",$B$4=""),"",INDEX(T_05[Labels],P918+1,1))</f>
        <v/>
      </c>
      <c r="AL918" s="6" t="str">
        <f>IF(OR(Q918="",$B$4=""),"",INDEX(T_05[Labels],Q918+1,1))</f>
        <v/>
      </c>
      <c r="AM918" s="6">
        <f>IF(OR(R918="",$B$4=""),"",INDEX(T_05[Labels],R918+1,1))</f>
        <v>1</v>
      </c>
      <c r="AN918" s="6">
        <f>IF(OR(S918="",$B$4=""),"",INDEX(T_05[Labels],S918+1,1))</f>
        <v>2</v>
      </c>
      <c r="AO918" s="6">
        <f>IF(OR(T918="",$B$4=""),"",INDEX(T_05[Labels],T918+1,1))</f>
        <v>3</v>
      </c>
      <c r="AP918" s="6">
        <f>IF(OR(U918="",$B$4=""),"",INDEX(T_05[Labels],U918+1,1))</f>
        <v>16</v>
      </c>
      <c r="AQ918" s="6">
        <f>IF(OR(V918="",$B$4=""),"",INDEX(T_05[Labels],V918+1,1))</f>
        <v>26</v>
      </c>
      <c r="AR918" s="6">
        <f>IF(OR(W918="",$B$4=""),"",INDEX(T_05[Labels],W918+1,1))</f>
        <v>46</v>
      </c>
      <c r="AS918" s="13">
        <f>VLOOKUP(AM918,T_05[],2,0)+VLOOKUP(AN918,T_05[],2,0)+VLOOKUP(AO918,T_05[],2,0)+VLOOKUP(AP918,T_05[],2,0)+VLOOKUP(AQ918,T_05[],2,0)+VLOOKUP(AR918,T_05[],2,0)</f>
        <v>104</v>
      </c>
      <c r="AT918" s="14">
        <f t="shared" si="135"/>
        <v>17.333333333333332</v>
      </c>
    </row>
    <row r="919" spans="4:46" x14ac:dyDescent="0.25">
      <c r="D919" s="6" t="str">
        <f t="shared" si="137"/>
        <v/>
      </c>
      <c r="E919" s="6" t="str">
        <f t="shared" si="137"/>
        <v/>
      </c>
      <c r="F919" s="6" t="str">
        <f t="shared" si="137"/>
        <v/>
      </c>
      <c r="G919" s="6" t="str">
        <f t="shared" si="137"/>
        <v/>
      </c>
      <c r="H919" s="6" t="str">
        <f t="shared" si="137"/>
        <v/>
      </c>
      <c r="I919" s="6" t="str">
        <f t="shared" si="137"/>
        <v/>
      </c>
      <c r="J919" s="6" t="str">
        <f t="shared" si="137"/>
        <v/>
      </c>
      <c r="K919" s="6" t="str">
        <f t="shared" si="137"/>
        <v/>
      </c>
      <c r="L919" s="6" t="str">
        <f t="shared" si="137"/>
        <v/>
      </c>
      <c r="M919" s="6" t="str">
        <f t="shared" si="137"/>
        <v/>
      </c>
      <c r="N919" s="6" t="str">
        <f t="shared" si="137"/>
        <v/>
      </c>
      <c r="O919" s="6" t="str">
        <f t="shared" si="137"/>
        <v/>
      </c>
      <c r="P919" s="6" t="str">
        <f t="shared" si="137"/>
        <v/>
      </c>
      <c r="Q919" s="6" t="str">
        <f t="shared" si="137"/>
        <v/>
      </c>
      <c r="R919" s="6">
        <f t="shared" si="137"/>
        <v>0</v>
      </c>
      <c r="S919" s="6">
        <f t="shared" si="136"/>
        <v>1</v>
      </c>
      <c r="T919" s="6">
        <f t="shared" si="136"/>
        <v>2</v>
      </c>
      <c r="U919" s="6">
        <f t="shared" si="136"/>
        <v>9</v>
      </c>
      <c r="V919" s="6">
        <f t="shared" si="136"/>
        <v>13</v>
      </c>
      <c r="W919" s="6">
        <f t="shared" si="136"/>
        <v>21</v>
      </c>
      <c r="Y919" s="6" t="str">
        <f>IF(OR(D919="",$B$4=""),"",INDEX(T_05[Labels],D919+1,1))</f>
        <v/>
      </c>
      <c r="Z919" s="6" t="str">
        <f>IF(OR(E919="",$B$4=""),"",INDEX(T_05[Labels],E919+1,1))</f>
        <v/>
      </c>
      <c r="AA919" s="6" t="str">
        <f>IF(OR(F919="",$B$4=""),"",INDEX(T_05[Labels],F919+1,1))</f>
        <v/>
      </c>
      <c r="AB919" s="6" t="str">
        <f>IF(OR(G919="",$B$4=""),"",INDEX(T_05[Labels],G919+1,1))</f>
        <v/>
      </c>
      <c r="AC919" s="6" t="str">
        <f>IF(OR(H919="",$B$4=""),"",INDEX(T_05[Labels],H919+1,1))</f>
        <v/>
      </c>
      <c r="AD919" s="6" t="str">
        <f>IF(OR(I919="",$B$4=""),"",INDEX(T_05[Labels],I919+1,1))</f>
        <v/>
      </c>
      <c r="AE919" s="6" t="str">
        <f>IF(OR(J919="",$B$4=""),"",INDEX(T_05[Labels],J919+1,1))</f>
        <v/>
      </c>
      <c r="AF919" s="6" t="str">
        <f>IF(OR(K919="",$B$4=""),"",INDEX(T_05[Labels],K919+1,1))</f>
        <v/>
      </c>
      <c r="AG919" s="6" t="str">
        <f>IF(OR(L919="",$B$4=""),"",INDEX(T_05[Labels],L919+1,1))</f>
        <v/>
      </c>
      <c r="AH919" s="6" t="str">
        <f>IF(OR(M919="",$B$4=""),"",INDEX(T_05[Labels],M919+1,1))</f>
        <v/>
      </c>
      <c r="AI919" s="6" t="str">
        <f>IF(OR(N919="",$B$4=""),"",INDEX(T_05[Labels],N919+1,1))</f>
        <v/>
      </c>
      <c r="AJ919" s="6" t="str">
        <f>IF(OR(O919="",$B$4=""),"",INDEX(T_05[Labels],O919+1,1))</f>
        <v/>
      </c>
      <c r="AK919" s="6" t="str">
        <f>IF(OR(P919="",$B$4=""),"",INDEX(T_05[Labels],P919+1,1))</f>
        <v/>
      </c>
      <c r="AL919" s="6" t="str">
        <f>IF(OR(Q919="",$B$4=""),"",INDEX(T_05[Labels],Q919+1,1))</f>
        <v/>
      </c>
      <c r="AM919" s="6">
        <f>IF(OR(R919="",$B$4=""),"",INDEX(T_05[Labels],R919+1,1))</f>
        <v>1</v>
      </c>
      <c r="AN919" s="6">
        <f>IF(OR(S919="",$B$4=""),"",INDEX(T_05[Labels],S919+1,1))</f>
        <v>2</v>
      </c>
      <c r="AO919" s="6">
        <f>IF(OR(T919="",$B$4=""),"",INDEX(T_05[Labels],T919+1,1))</f>
        <v>3</v>
      </c>
      <c r="AP919" s="6">
        <f>IF(OR(U919="",$B$4=""),"",INDEX(T_05[Labels],U919+1,1))</f>
        <v>16</v>
      </c>
      <c r="AQ919" s="6">
        <f>IF(OR(V919="",$B$4=""),"",INDEX(T_05[Labels],V919+1,1))</f>
        <v>26</v>
      </c>
      <c r="AR919" s="6">
        <f>IF(OR(W919="",$B$4=""),"",INDEX(T_05[Labels],W919+1,1))</f>
        <v>49</v>
      </c>
      <c r="AS919" s="13">
        <f>VLOOKUP(AM919,T_05[],2,0)+VLOOKUP(AN919,T_05[],2,0)+VLOOKUP(AO919,T_05[],2,0)+VLOOKUP(AP919,T_05[],2,0)+VLOOKUP(AQ919,T_05[],2,0)+VLOOKUP(AR919,T_05[],2,0)</f>
        <v>108</v>
      </c>
      <c r="AT919" s="14">
        <f t="shared" si="135"/>
        <v>18</v>
      </c>
    </row>
    <row r="920" spans="4:46" x14ac:dyDescent="0.25">
      <c r="D920" s="6" t="str">
        <f t="shared" si="137"/>
        <v/>
      </c>
      <c r="E920" s="6" t="str">
        <f t="shared" si="137"/>
        <v/>
      </c>
      <c r="F920" s="6" t="str">
        <f t="shared" si="137"/>
        <v/>
      </c>
      <c r="G920" s="6" t="str">
        <f t="shared" si="137"/>
        <v/>
      </c>
      <c r="H920" s="6" t="str">
        <f t="shared" si="137"/>
        <v/>
      </c>
      <c r="I920" s="6" t="str">
        <f t="shared" si="137"/>
        <v/>
      </c>
      <c r="J920" s="6" t="str">
        <f t="shared" si="137"/>
        <v/>
      </c>
      <c r="K920" s="6" t="str">
        <f t="shared" si="137"/>
        <v/>
      </c>
      <c r="L920" s="6" t="str">
        <f t="shared" si="137"/>
        <v/>
      </c>
      <c r="M920" s="6" t="str">
        <f t="shared" si="137"/>
        <v/>
      </c>
      <c r="N920" s="6" t="str">
        <f t="shared" si="137"/>
        <v/>
      </c>
      <c r="O920" s="6" t="str">
        <f t="shared" si="137"/>
        <v/>
      </c>
      <c r="P920" s="6" t="str">
        <f t="shared" si="137"/>
        <v/>
      </c>
      <c r="Q920" s="6" t="str">
        <f t="shared" si="137"/>
        <v/>
      </c>
      <c r="R920" s="6">
        <f t="shared" si="137"/>
        <v>0</v>
      </c>
      <c r="S920" s="6">
        <f t="shared" si="136"/>
        <v>1</v>
      </c>
      <c r="T920" s="6">
        <f t="shared" si="136"/>
        <v>2</v>
      </c>
      <c r="U920" s="6">
        <f t="shared" si="136"/>
        <v>9</v>
      </c>
      <c r="V920" s="6">
        <f t="shared" si="136"/>
        <v>13</v>
      </c>
      <c r="W920" s="6">
        <f t="shared" si="136"/>
        <v>22</v>
      </c>
      <c r="Y920" s="6" t="str">
        <f>IF(OR(D920="",$B$4=""),"",INDEX(T_05[Labels],D920+1,1))</f>
        <v/>
      </c>
      <c r="Z920" s="6" t="str">
        <f>IF(OR(E920="",$B$4=""),"",INDEX(T_05[Labels],E920+1,1))</f>
        <v/>
      </c>
      <c r="AA920" s="6" t="str">
        <f>IF(OR(F920="",$B$4=""),"",INDEX(T_05[Labels],F920+1,1))</f>
        <v/>
      </c>
      <c r="AB920" s="6" t="str">
        <f>IF(OR(G920="",$B$4=""),"",INDEX(T_05[Labels],G920+1,1))</f>
        <v/>
      </c>
      <c r="AC920" s="6" t="str">
        <f>IF(OR(H920="",$B$4=""),"",INDEX(T_05[Labels],H920+1,1))</f>
        <v/>
      </c>
      <c r="AD920" s="6" t="str">
        <f>IF(OR(I920="",$B$4=""),"",INDEX(T_05[Labels],I920+1,1))</f>
        <v/>
      </c>
      <c r="AE920" s="6" t="str">
        <f>IF(OR(J920="",$B$4=""),"",INDEX(T_05[Labels],J920+1,1))</f>
        <v/>
      </c>
      <c r="AF920" s="6" t="str">
        <f>IF(OR(K920="",$B$4=""),"",INDEX(T_05[Labels],K920+1,1))</f>
        <v/>
      </c>
      <c r="AG920" s="6" t="str">
        <f>IF(OR(L920="",$B$4=""),"",INDEX(T_05[Labels],L920+1,1))</f>
        <v/>
      </c>
      <c r="AH920" s="6" t="str">
        <f>IF(OR(M920="",$B$4=""),"",INDEX(T_05[Labels],M920+1,1))</f>
        <v/>
      </c>
      <c r="AI920" s="6" t="str">
        <f>IF(OR(N920="",$B$4=""),"",INDEX(T_05[Labels],N920+1,1))</f>
        <v/>
      </c>
      <c r="AJ920" s="6" t="str">
        <f>IF(OR(O920="",$B$4=""),"",INDEX(T_05[Labels],O920+1,1))</f>
        <v/>
      </c>
      <c r="AK920" s="6" t="str">
        <f>IF(OR(P920="",$B$4=""),"",INDEX(T_05[Labels],P920+1,1))</f>
        <v/>
      </c>
      <c r="AL920" s="6" t="str">
        <f>IF(OR(Q920="",$B$4=""),"",INDEX(T_05[Labels],Q920+1,1))</f>
        <v/>
      </c>
      <c r="AM920" s="6">
        <f>IF(OR(R920="",$B$4=""),"",INDEX(T_05[Labels],R920+1,1))</f>
        <v>1</v>
      </c>
      <c r="AN920" s="6">
        <f>IF(OR(S920="",$B$4=""),"",INDEX(T_05[Labels],S920+1,1))</f>
        <v>2</v>
      </c>
      <c r="AO920" s="6">
        <f>IF(OR(T920="",$B$4=""),"",INDEX(T_05[Labels],T920+1,1))</f>
        <v>3</v>
      </c>
      <c r="AP920" s="6">
        <f>IF(OR(U920="",$B$4=""),"",INDEX(T_05[Labels],U920+1,1))</f>
        <v>16</v>
      </c>
      <c r="AQ920" s="6">
        <f>IF(OR(V920="",$B$4=""),"",INDEX(T_05[Labels],V920+1,1))</f>
        <v>26</v>
      </c>
      <c r="AR920" s="6">
        <f>IF(OR(W920="",$B$4=""),"",INDEX(T_05[Labels],W920+1,1))</f>
        <v>50</v>
      </c>
      <c r="AS920" s="13">
        <f>VLOOKUP(AM920,T_05[],2,0)+VLOOKUP(AN920,T_05[],2,0)+VLOOKUP(AO920,T_05[],2,0)+VLOOKUP(AP920,T_05[],2,0)+VLOOKUP(AQ920,T_05[],2,0)+VLOOKUP(AR920,T_05[],2,0)</f>
        <v>102</v>
      </c>
      <c r="AT920" s="14">
        <f t="shared" si="135"/>
        <v>17</v>
      </c>
    </row>
    <row r="921" spans="4:46" x14ac:dyDescent="0.25">
      <c r="D921" s="6" t="str">
        <f t="shared" si="137"/>
        <v/>
      </c>
      <c r="E921" s="6" t="str">
        <f t="shared" si="137"/>
        <v/>
      </c>
      <c r="F921" s="6" t="str">
        <f t="shared" si="137"/>
        <v/>
      </c>
      <c r="G921" s="6" t="str">
        <f t="shared" si="137"/>
        <v/>
      </c>
      <c r="H921" s="6" t="str">
        <f t="shared" si="137"/>
        <v/>
      </c>
      <c r="I921" s="6" t="str">
        <f t="shared" si="137"/>
        <v/>
      </c>
      <c r="J921" s="6" t="str">
        <f t="shared" si="137"/>
        <v/>
      </c>
      <c r="K921" s="6" t="str">
        <f t="shared" si="137"/>
        <v/>
      </c>
      <c r="L921" s="6" t="str">
        <f t="shared" si="137"/>
        <v/>
      </c>
      <c r="M921" s="6" t="str">
        <f t="shared" si="137"/>
        <v/>
      </c>
      <c r="N921" s="6" t="str">
        <f t="shared" si="137"/>
        <v/>
      </c>
      <c r="O921" s="6" t="str">
        <f t="shared" si="137"/>
        <v/>
      </c>
      <c r="P921" s="6" t="str">
        <f t="shared" si="137"/>
        <v/>
      </c>
      <c r="Q921" s="6" t="str">
        <f t="shared" si="137"/>
        <v/>
      </c>
      <c r="R921" s="6">
        <f t="shared" si="137"/>
        <v>0</v>
      </c>
      <c r="S921" s="6">
        <f t="shared" si="136"/>
        <v>1</v>
      </c>
      <c r="T921" s="6">
        <f t="shared" si="136"/>
        <v>2</v>
      </c>
      <c r="U921" s="6">
        <f t="shared" si="136"/>
        <v>9</v>
      </c>
      <c r="V921" s="6">
        <f t="shared" si="136"/>
        <v>13</v>
      </c>
      <c r="W921" s="6">
        <f t="shared" si="136"/>
        <v>23</v>
      </c>
      <c r="Y921" s="6" t="str">
        <f>IF(OR(D921="",$B$4=""),"",INDEX(T_05[Labels],D921+1,1))</f>
        <v/>
      </c>
      <c r="Z921" s="6" t="str">
        <f>IF(OR(E921="",$B$4=""),"",INDEX(T_05[Labels],E921+1,1))</f>
        <v/>
      </c>
      <c r="AA921" s="6" t="str">
        <f>IF(OR(F921="",$B$4=""),"",INDEX(T_05[Labels],F921+1,1))</f>
        <v/>
      </c>
      <c r="AB921" s="6" t="str">
        <f>IF(OR(G921="",$B$4=""),"",INDEX(T_05[Labels],G921+1,1))</f>
        <v/>
      </c>
      <c r="AC921" s="6" t="str">
        <f>IF(OR(H921="",$B$4=""),"",INDEX(T_05[Labels],H921+1,1))</f>
        <v/>
      </c>
      <c r="AD921" s="6" t="str">
        <f>IF(OR(I921="",$B$4=""),"",INDEX(T_05[Labels],I921+1,1))</f>
        <v/>
      </c>
      <c r="AE921" s="6" t="str">
        <f>IF(OR(J921="",$B$4=""),"",INDEX(T_05[Labels],J921+1,1))</f>
        <v/>
      </c>
      <c r="AF921" s="6" t="str">
        <f>IF(OR(K921="",$B$4=""),"",INDEX(T_05[Labels],K921+1,1))</f>
        <v/>
      </c>
      <c r="AG921" s="6" t="str">
        <f>IF(OR(L921="",$B$4=""),"",INDEX(T_05[Labels],L921+1,1))</f>
        <v/>
      </c>
      <c r="AH921" s="6" t="str">
        <f>IF(OR(M921="",$B$4=""),"",INDEX(T_05[Labels],M921+1,1))</f>
        <v/>
      </c>
      <c r="AI921" s="6" t="str">
        <f>IF(OR(N921="",$B$4=""),"",INDEX(T_05[Labels],N921+1,1))</f>
        <v/>
      </c>
      <c r="AJ921" s="6" t="str">
        <f>IF(OR(O921="",$B$4=""),"",INDEX(T_05[Labels],O921+1,1))</f>
        <v/>
      </c>
      <c r="AK921" s="6" t="str">
        <f>IF(OR(P921="",$B$4=""),"",INDEX(T_05[Labels],P921+1,1))</f>
        <v/>
      </c>
      <c r="AL921" s="6" t="str">
        <f>IF(OR(Q921="",$B$4=""),"",INDEX(T_05[Labels],Q921+1,1))</f>
        <v/>
      </c>
      <c r="AM921" s="6">
        <f>IF(OR(R921="",$B$4=""),"",INDEX(T_05[Labels],R921+1,1))</f>
        <v>1</v>
      </c>
      <c r="AN921" s="6">
        <f>IF(OR(S921="",$B$4=""),"",INDEX(T_05[Labels],S921+1,1))</f>
        <v>2</v>
      </c>
      <c r="AO921" s="6">
        <f>IF(OR(T921="",$B$4=""),"",INDEX(T_05[Labels],T921+1,1))</f>
        <v>3</v>
      </c>
      <c r="AP921" s="6">
        <f>IF(OR(U921="",$B$4=""),"",INDEX(T_05[Labels],U921+1,1))</f>
        <v>16</v>
      </c>
      <c r="AQ921" s="6">
        <f>IF(OR(V921="",$B$4=""),"",INDEX(T_05[Labels],V921+1,1))</f>
        <v>26</v>
      </c>
      <c r="AR921" s="6">
        <f>IF(OR(W921="",$B$4=""),"",INDEX(T_05[Labels],W921+1,1))</f>
        <v>52</v>
      </c>
      <c r="AS921" s="13">
        <f>VLOOKUP(AM921,T_05[],2,0)+VLOOKUP(AN921,T_05[],2,0)+VLOOKUP(AO921,T_05[],2,0)+VLOOKUP(AP921,T_05[],2,0)+VLOOKUP(AQ921,T_05[],2,0)+VLOOKUP(AR921,T_05[],2,0)</f>
        <v>105</v>
      </c>
      <c r="AT921" s="14">
        <f t="shared" si="135"/>
        <v>17.5</v>
      </c>
    </row>
    <row r="922" spans="4:46" x14ac:dyDescent="0.25">
      <c r="D922" s="6" t="str">
        <f t="shared" si="137"/>
        <v/>
      </c>
      <c r="E922" s="6" t="str">
        <f t="shared" si="137"/>
        <v/>
      </c>
      <c r="F922" s="6" t="str">
        <f t="shared" si="137"/>
        <v/>
      </c>
      <c r="G922" s="6" t="str">
        <f t="shared" si="137"/>
        <v/>
      </c>
      <c r="H922" s="6" t="str">
        <f t="shared" si="137"/>
        <v/>
      </c>
      <c r="I922" s="6" t="str">
        <f t="shared" si="137"/>
        <v/>
      </c>
      <c r="J922" s="6" t="str">
        <f t="shared" si="137"/>
        <v/>
      </c>
      <c r="K922" s="6" t="str">
        <f t="shared" si="137"/>
        <v/>
      </c>
      <c r="L922" s="6" t="str">
        <f t="shared" si="137"/>
        <v/>
      </c>
      <c r="M922" s="6" t="str">
        <f t="shared" si="137"/>
        <v/>
      </c>
      <c r="N922" s="6" t="str">
        <f t="shared" si="137"/>
        <v/>
      </c>
      <c r="O922" s="6" t="str">
        <f t="shared" si="137"/>
        <v/>
      </c>
      <c r="P922" s="6" t="str">
        <f t="shared" si="137"/>
        <v/>
      </c>
      <c r="Q922" s="6" t="str">
        <f t="shared" si="137"/>
        <v/>
      </c>
      <c r="R922" s="6">
        <f t="shared" si="137"/>
        <v>0</v>
      </c>
      <c r="S922" s="6">
        <f t="shared" si="136"/>
        <v>1</v>
      </c>
      <c r="T922" s="6">
        <f t="shared" si="136"/>
        <v>2</v>
      </c>
      <c r="U922" s="6">
        <f t="shared" si="136"/>
        <v>9</v>
      </c>
      <c r="V922" s="6">
        <f t="shared" si="136"/>
        <v>14</v>
      </c>
      <c r="W922" s="6">
        <f t="shared" si="136"/>
        <v>15</v>
      </c>
      <c r="Y922" s="6" t="str">
        <f>IF(OR(D922="",$B$4=""),"",INDEX(T_05[Labels],D922+1,1))</f>
        <v/>
      </c>
      <c r="Z922" s="6" t="str">
        <f>IF(OR(E922="",$B$4=""),"",INDEX(T_05[Labels],E922+1,1))</f>
        <v/>
      </c>
      <c r="AA922" s="6" t="str">
        <f>IF(OR(F922="",$B$4=""),"",INDEX(T_05[Labels],F922+1,1))</f>
        <v/>
      </c>
      <c r="AB922" s="6" t="str">
        <f>IF(OR(G922="",$B$4=""),"",INDEX(T_05[Labels],G922+1,1))</f>
        <v/>
      </c>
      <c r="AC922" s="6" t="str">
        <f>IF(OR(H922="",$B$4=""),"",INDEX(T_05[Labels],H922+1,1))</f>
        <v/>
      </c>
      <c r="AD922" s="6" t="str">
        <f>IF(OR(I922="",$B$4=""),"",INDEX(T_05[Labels],I922+1,1))</f>
        <v/>
      </c>
      <c r="AE922" s="6" t="str">
        <f>IF(OR(J922="",$B$4=""),"",INDEX(T_05[Labels],J922+1,1))</f>
        <v/>
      </c>
      <c r="AF922" s="6" t="str">
        <f>IF(OR(K922="",$B$4=""),"",INDEX(T_05[Labels],K922+1,1))</f>
        <v/>
      </c>
      <c r="AG922" s="6" t="str">
        <f>IF(OR(L922="",$B$4=""),"",INDEX(T_05[Labels],L922+1,1))</f>
        <v/>
      </c>
      <c r="AH922" s="6" t="str">
        <f>IF(OR(M922="",$B$4=""),"",INDEX(T_05[Labels],M922+1,1))</f>
        <v/>
      </c>
      <c r="AI922" s="6" t="str">
        <f>IF(OR(N922="",$B$4=""),"",INDEX(T_05[Labels],N922+1,1))</f>
        <v/>
      </c>
      <c r="AJ922" s="6" t="str">
        <f>IF(OR(O922="",$B$4=""),"",INDEX(T_05[Labels],O922+1,1))</f>
        <v/>
      </c>
      <c r="AK922" s="6" t="str">
        <f>IF(OR(P922="",$B$4=""),"",INDEX(T_05[Labels],P922+1,1))</f>
        <v/>
      </c>
      <c r="AL922" s="6" t="str">
        <f>IF(OR(Q922="",$B$4=""),"",INDEX(T_05[Labels],Q922+1,1))</f>
        <v/>
      </c>
      <c r="AM922" s="6">
        <f>IF(OR(R922="",$B$4=""),"",INDEX(T_05[Labels],R922+1,1))</f>
        <v>1</v>
      </c>
      <c r="AN922" s="6">
        <f>IF(OR(S922="",$B$4=""),"",INDEX(T_05[Labels],S922+1,1))</f>
        <v>2</v>
      </c>
      <c r="AO922" s="6">
        <f>IF(OR(T922="",$B$4=""),"",INDEX(T_05[Labels],T922+1,1))</f>
        <v>3</v>
      </c>
      <c r="AP922" s="6">
        <f>IF(OR(U922="",$B$4=""),"",INDEX(T_05[Labels],U922+1,1))</f>
        <v>16</v>
      </c>
      <c r="AQ922" s="6">
        <f>IF(OR(V922="",$B$4=""),"",INDEX(T_05[Labels],V922+1,1))</f>
        <v>28</v>
      </c>
      <c r="AR922" s="6">
        <f>IF(OR(W922="",$B$4=""),"",INDEX(T_05[Labels],W922+1,1))</f>
        <v>34</v>
      </c>
      <c r="AS922" s="13">
        <f>VLOOKUP(AM922,T_05[],2,0)+VLOOKUP(AN922,T_05[],2,0)+VLOOKUP(AO922,T_05[],2,0)+VLOOKUP(AP922,T_05[],2,0)+VLOOKUP(AQ922,T_05[],2,0)+VLOOKUP(AR922,T_05[],2,0)</f>
        <v>104</v>
      </c>
      <c r="AT922" s="14">
        <f t="shared" si="135"/>
        <v>17.333333333333332</v>
      </c>
    </row>
    <row r="923" spans="4:46" x14ac:dyDescent="0.25">
      <c r="D923" s="6" t="str">
        <f t="shared" si="137"/>
        <v/>
      </c>
      <c r="E923" s="6" t="str">
        <f t="shared" si="137"/>
        <v/>
      </c>
      <c r="F923" s="6" t="str">
        <f t="shared" si="137"/>
        <v/>
      </c>
      <c r="G923" s="6" t="str">
        <f t="shared" si="137"/>
        <v/>
      </c>
      <c r="H923" s="6" t="str">
        <f t="shared" si="137"/>
        <v/>
      </c>
      <c r="I923" s="6" t="str">
        <f t="shared" si="137"/>
        <v/>
      </c>
      <c r="J923" s="6" t="str">
        <f t="shared" si="137"/>
        <v/>
      </c>
      <c r="K923" s="6" t="str">
        <f t="shared" si="137"/>
        <v/>
      </c>
      <c r="L923" s="6" t="str">
        <f t="shared" si="137"/>
        <v/>
      </c>
      <c r="M923" s="6" t="str">
        <f t="shared" si="137"/>
        <v/>
      </c>
      <c r="N923" s="6" t="str">
        <f t="shared" si="137"/>
        <v/>
      </c>
      <c r="O923" s="6" t="str">
        <f t="shared" si="137"/>
        <v/>
      </c>
      <c r="P923" s="6" t="str">
        <f t="shared" si="137"/>
        <v/>
      </c>
      <c r="Q923" s="6" t="str">
        <f t="shared" si="137"/>
        <v/>
      </c>
      <c r="R923" s="6">
        <f t="shared" si="137"/>
        <v>0</v>
      </c>
      <c r="S923" s="6">
        <f t="shared" si="136"/>
        <v>1</v>
      </c>
      <c r="T923" s="6">
        <f t="shared" si="136"/>
        <v>2</v>
      </c>
      <c r="U923" s="6">
        <f t="shared" si="136"/>
        <v>9</v>
      </c>
      <c r="V923" s="6">
        <f t="shared" si="136"/>
        <v>14</v>
      </c>
      <c r="W923" s="6">
        <f t="shared" si="136"/>
        <v>16</v>
      </c>
      <c r="Y923" s="6" t="str">
        <f>IF(OR(D923="",$B$4=""),"",INDEX(T_05[Labels],D923+1,1))</f>
        <v/>
      </c>
      <c r="Z923" s="6" t="str">
        <f>IF(OR(E923="",$B$4=""),"",INDEX(T_05[Labels],E923+1,1))</f>
        <v/>
      </c>
      <c r="AA923" s="6" t="str">
        <f>IF(OR(F923="",$B$4=""),"",INDEX(T_05[Labels],F923+1,1))</f>
        <v/>
      </c>
      <c r="AB923" s="6" t="str">
        <f>IF(OR(G923="",$B$4=""),"",INDEX(T_05[Labels],G923+1,1))</f>
        <v/>
      </c>
      <c r="AC923" s="6" t="str">
        <f>IF(OR(H923="",$B$4=""),"",INDEX(T_05[Labels],H923+1,1))</f>
        <v/>
      </c>
      <c r="AD923" s="6" t="str">
        <f>IF(OR(I923="",$B$4=""),"",INDEX(T_05[Labels],I923+1,1))</f>
        <v/>
      </c>
      <c r="AE923" s="6" t="str">
        <f>IF(OR(J923="",$B$4=""),"",INDEX(T_05[Labels],J923+1,1))</f>
        <v/>
      </c>
      <c r="AF923" s="6" t="str">
        <f>IF(OR(K923="",$B$4=""),"",INDEX(T_05[Labels],K923+1,1))</f>
        <v/>
      </c>
      <c r="AG923" s="6" t="str">
        <f>IF(OR(L923="",$B$4=""),"",INDEX(T_05[Labels],L923+1,1))</f>
        <v/>
      </c>
      <c r="AH923" s="6" t="str">
        <f>IF(OR(M923="",$B$4=""),"",INDEX(T_05[Labels],M923+1,1))</f>
        <v/>
      </c>
      <c r="AI923" s="6" t="str">
        <f>IF(OR(N923="",$B$4=""),"",INDEX(T_05[Labels],N923+1,1))</f>
        <v/>
      </c>
      <c r="AJ923" s="6" t="str">
        <f>IF(OR(O923="",$B$4=""),"",INDEX(T_05[Labels],O923+1,1))</f>
        <v/>
      </c>
      <c r="AK923" s="6" t="str">
        <f>IF(OR(P923="",$B$4=""),"",INDEX(T_05[Labels],P923+1,1))</f>
        <v/>
      </c>
      <c r="AL923" s="6" t="str">
        <f>IF(OR(Q923="",$B$4=""),"",INDEX(T_05[Labels],Q923+1,1))</f>
        <v/>
      </c>
      <c r="AM923" s="6">
        <f>IF(OR(R923="",$B$4=""),"",INDEX(T_05[Labels],R923+1,1))</f>
        <v>1</v>
      </c>
      <c r="AN923" s="6">
        <f>IF(OR(S923="",$B$4=""),"",INDEX(T_05[Labels],S923+1,1))</f>
        <v>2</v>
      </c>
      <c r="AO923" s="6">
        <f>IF(OR(T923="",$B$4=""),"",INDEX(T_05[Labels],T923+1,1))</f>
        <v>3</v>
      </c>
      <c r="AP923" s="6">
        <f>IF(OR(U923="",$B$4=""),"",INDEX(T_05[Labels],U923+1,1))</f>
        <v>16</v>
      </c>
      <c r="AQ923" s="6">
        <f>IF(OR(V923="",$B$4=""),"",INDEX(T_05[Labels],V923+1,1))</f>
        <v>28</v>
      </c>
      <c r="AR923" s="6">
        <f>IF(OR(W923="",$B$4=""),"",INDEX(T_05[Labels],W923+1,1))</f>
        <v>37</v>
      </c>
      <c r="AS923" s="13">
        <f>VLOOKUP(AM923,T_05[],2,0)+VLOOKUP(AN923,T_05[],2,0)+VLOOKUP(AO923,T_05[],2,0)+VLOOKUP(AP923,T_05[],2,0)+VLOOKUP(AQ923,T_05[],2,0)+VLOOKUP(AR923,T_05[],2,0)</f>
        <v>113</v>
      </c>
      <c r="AT923" s="14">
        <f t="shared" si="135"/>
        <v>18.833333333333332</v>
      </c>
    </row>
    <row r="924" spans="4:46" x14ac:dyDescent="0.25">
      <c r="D924" s="6" t="str">
        <f t="shared" si="137"/>
        <v/>
      </c>
      <c r="E924" s="6" t="str">
        <f t="shared" si="137"/>
        <v/>
      </c>
      <c r="F924" s="6" t="str">
        <f t="shared" si="137"/>
        <v/>
      </c>
      <c r="G924" s="6" t="str">
        <f t="shared" si="137"/>
        <v/>
      </c>
      <c r="H924" s="6" t="str">
        <f t="shared" si="137"/>
        <v/>
      </c>
      <c r="I924" s="6" t="str">
        <f t="shared" si="137"/>
        <v/>
      </c>
      <c r="J924" s="6" t="str">
        <f t="shared" si="137"/>
        <v/>
      </c>
      <c r="K924" s="6" t="str">
        <f t="shared" si="137"/>
        <v/>
      </c>
      <c r="L924" s="6" t="str">
        <f t="shared" si="137"/>
        <v/>
      </c>
      <c r="M924" s="6" t="str">
        <f t="shared" si="137"/>
        <v/>
      </c>
      <c r="N924" s="6" t="str">
        <f t="shared" si="137"/>
        <v/>
      </c>
      <c r="O924" s="6" t="str">
        <f t="shared" si="137"/>
        <v/>
      </c>
      <c r="P924" s="6" t="str">
        <f t="shared" si="137"/>
        <v/>
      </c>
      <c r="Q924" s="6" t="str">
        <f t="shared" si="137"/>
        <v/>
      </c>
      <c r="R924" s="6">
        <f t="shared" si="137"/>
        <v>0</v>
      </c>
      <c r="S924" s="6">
        <f t="shared" si="136"/>
        <v>1</v>
      </c>
      <c r="T924" s="6">
        <f t="shared" si="136"/>
        <v>2</v>
      </c>
      <c r="U924" s="6">
        <f t="shared" si="136"/>
        <v>9</v>
      </c>
      <c r="V924" s="6">
        <f t="shared" si="136"/>
        <v>14</v>
      </c>
      <c r="W924" s="6">
        <f t="shared" si="136"/>
        <v>17</v>
      </c>
      <c r="Y924" s="6" t="str">
        <f>IF(OR(D924="",$B$4=""),"",INDEX(T_05[Labels],D924+1,1))</f>
        <v/>
      </c>
      <c r="Z924" s="6" t="str">
        <f>IF(OR(E924="",$B$4=""),"",INDEX(T_05[Labels],E924+1,1))</f>
        <v/>
      </c>
      <c r="AA924" s="6" t="str">
        <f>IF(OR(F924="",$B$4=""),"",INDEX(T_05[Labels],F924+1,1))</f>
        <v/>
      </c>
      <c r="AB924" s="6" t="str">
        <f>IF(OR(G924="",$B$4=""),"",INDEX(T_05[Labels],G924+1,1))</f>
        <v/>
      </c>
      <c r="AC924" s="6" t="str">
        <f>IF(OR(H924="",$B$4=""),"",INDEX(T_05[Labels],H924+1,1))</f>
        <v/>
      </c>
      <c r="AD924" s="6" t="str">
        <f>IF(OR(I924="",$B$4=""),"",INDEX(T_05[Labels],I924+1,1))</f>
        <v/>
      </c>
      <c r="AE924" s="6" t="str">
        <f>IF(OR(J924="",$B$4=""),"",INDEX(T_05[Labels],J924+1,1))</f>
        <v/>
      </c>
      <c r="AF924" s="6" t="str">
        <f>IF(OR(K924="",$B$4=""),"",INDEX(T_05[Labels],K924+1,1))</f>
        <v/>
      </c>
      <c r="AG924" s="6" t="str">
        <f>IF(OR(L924="",$B$4=""),"",INDEX(T_05[Labels],L924+1,1))</f>
        <v/>
      </c>
      <c r="AH924" s="6" t="str">
        <f>IF(OR(M924="",$B$4=""),"",INDEX(T_05[Labels],M924+1,1))</f>
        <v/>
      </c>
      <c r="AI924" s="6" t="str">
        <f>IF(OR(N924="",$B$4=""),"",INDEX(T_05[Labels],N924+1,1))</f>
        <v/>
      </c>
      <c r="AJ924" s="6" t="str">
        <f>IF(OR(O924="",$B$4=""),"",INDEX(T_05[Labels],O924+1,1))</f>
        <v/>
      </c>
      <c r="AK924" s="6" t="str">
        <f>IF(OR(P924="",$B$4=""),"",INDEX(T_05[Labels],P924+1,1))</f>
        <v/>
      </c>
      <c r="AL924" s="6" t="str">
        <f>IF(OR(Q924="",$B$4=""),"",INDEX(T_05[Labels],Q924+1,1))</f>
        <v/>
      </c>
      <c r="AM924" s="6">
        <f>IF(OR(R924="",$B$4=""),"",INDEX(T_05[Labels],R924+1,1))</f>
        <v>1</v>
      </c>
      <c r="AN924" s="6">
        <f>IF(OR(S924="",$B$4=""),"",INDEX(T_05[Labels],S924+1,1))</f>
        <v>2</v>
      </c>
      <c r="AO924" s="6">
        <f>IF(OR(T924="",$B$4=""),"",INDEX(T_05[Labels],T924+1,1))</f>
        <v>3</v>
      </c>
      <c r="AP924" s="6">
        <f>IF(OR(U924="",$B$4=""),"",INDEX(T_05[Labels],U924+1,1))</f>
        <v>16</v>
      </c>
      <c r="AQ924" s="6">
        <f>IF(OR(V924="",$B$4=""),"",INDEX(T_05[Labels],V924+1,1))</f>
        <v>28</v>
      </c>
      <c r="AR924" s="6">
        <f>IF(OR(W924="",$B$4=""),"",INDEX(T_05[Labels],W924+1,1))</f>
        <v>38</v>
      </c>
      <c r="AS924" s="13">
        <f>VLOOKUP(AM924,T_05[],2,0)+VLOOKUP(AN924,T_05[],2,0)+VLOOKUP(AO924,T_05[],2,0)+VLOOKUP(AP924,T_05[],2,0)+VLOOKUP(AQ924,T_05[],2,0)+VLOOKUP(AR924,T_05[],2,0)</f>
        <v>107</v>
      </c>
      <c r="AT924" s="14">
        <f t="shared" si="135"/>
        <v>17.833333333333332</v>
      </c>
    </row>
    <row r="925" spans="4:46" x14ac:dyDescent="0.25">
      <c r="D925" s="6" t="str">
        <f t="shared" ref="D925:D940" si="138">IF(OR(D$1="",ROW()&gt;$B$3),"",IF(D924=$B$1+COLUMN()-24,C925+1,D924+OR(E924=$B$1+COLUMN()-23,E924="")))</f>
        <v/>
      </c>
      <c r="E925" s="6" t="str">
        <f t="shared" ref="E925:E940" si="139">IF(OR(E$1="",ROW()&gt;$B$3),"",IF(E924=$B$1+COLUMN()-24,D925+1,E924+OR(F924=$B$1+COLUMN()-23,F924="")))</f>
        <v/>
      </c>
      <c r="F925" s="6" t="str">
        <f t="shared" ref="F925:F940" si="140">IF(OR(F$1="",ROW()&gt;$B$3),"",IF(F924=$B$1+COLUMN()-24,E925+1,F924+OR(G924=$B$1+COLUMN()-23,G924="")))</f>
        <v/>
      </c>
      <c r="G925" s="6" t="str">
        <f t="shared" ref="G925:G940" si="141">IF(OR(G$1="",ROW()&gt;$B$3),"",IF(G924=$B$1+COLUMN()-24,F925+1,G924+OR(H924=$B$1+COLUMN()-23,H924="")))</f>
        <v/>
      </c>
      <c r="H925" s="6" t="str">
        <f t="shared" ref="H925:H940" si="142">IF(OR(H$1="",ROW()&gt;$B$3),"",IF(H924=$B$1+COLUMN()-24,G925+1,H924+OR(I924=$B$1+COLUMN()-23,I924="")))</f>
        <v/>
      </c>
      <c r="I925" s="6" t="str">
        <f t="shared" ref="I925:I940" si="143">IF(OR(I$1="",ROW()&gt;$B$3),"",IF(I924=$B$1+COLUMN()-24,H925+1,I924+OR(J924=$B$1+COLUMN()-23,J924="")))</f>
        <v/>
      </c>
      <c r="J925" s="6" t="str">
        <f t="shared" ref="J925:J940" si="144">IF(OR(J$1="",ROW()&gt;$B$3),"",IF(J924=$B$1+COLUMN()-24,I925+1,J924+OR(K924=$B$1+COLUMN()-23,K924="")))</f>
        <v/>
      </c>
      <c r="K925" s="6" t="str">
        <f t="shared" ref="K925:K940" si="145">IF(OR(K$1="",ROW()&gt;$B$3),"",IF(K924=$B$1+COLUMN()-24,J925+1,K924+OR(L924=$B$1+COLUMN()-23,L924="")))</f>
        <v/>
      </c>
      <c r="L925" s="6" t="str">
        <f t="shared" ref="L925:L940" si="146">IF(OR(L$1="",ROW()&gt;$B$3),"",IF(L924=$B$1+COLUMN()-24,K925+1,L924+OR(M924=$B$1+COLUMN()-23,M924="")))</f>
        <v/>
      </c>
      <c r="M925" s="6" t="str">
        <f t="shared" ref="M925:M940" si="147">IF(OR(M$1="",ROW()&gt;$B$3),"",IF(M924=$B$1+COLUMN()-24,L925+1,M924+OR(N924=$B$1+COLUMN()-23,N924="")))</f>
        <v/>
      </c>
      <c r="N925" s="6" t="str">
        <f t="shared" ref="N925:N940" si="148">IF(OR(N$1="",ROW()&gt;$B$3),"",IF(N924=$B$1+COLUMN()-24,M925+1,N924+OR(O924=$B$1+COLUMN()-23,O924="")))</f>
        <v/>
      </c>
      <c r="O925" s="6" t="str">
        <f t="shared" ref="O925:O940" si="149">IF(OR(O$1="",ROW()&gt;$B$3),"",IF(O924=$B$1+COLUMN()-24,N925+1,O924+OR(P924=$B$1+COLUMN()-23,P924="")))</f>
        <v/>
      </c>
      <c r="P925" s="6" t="str">
        <f t="shared" ref="P925:P940" si="150">IF(OR(P$1="",ROW()&gt;$B$3),"",IF(P924=$B$1+COLUMN()-24,O925+1,P924+OR(Q924=$B$1+COLUMN()-23,Q924="")))</f>
        <v/>
      </c>
      <c r="Q925" s="6" t="str">
        <f t="shared" ref="Q925:Q940" si="151">IF(OR(Q$1="",ROW()&gt;$B$3),"",IF(Q924=$B$1+COLUMN()-24,P925+1,Q924+OR(R924=$B$1+COLUMN()-23,R924="")))</f>
        <v/>
      </c>
      <c r="R925" s="6">
        <f t="shared" ref="R925:R940" si="152">IF(OR(R$1="",ROW()&gt;$B$3),"",IF(R924=$B$1+COLUMN()-24,Q925+1,R924+OR(S924=$B$1+COLUMN()-23,S924="")))</f>
        <v>0</v>
      </c>
      <c r="S925" s="6">
        <f t="shared" ref="S925:S940" si="153">IF(OR(S$1="",ROW()&gt;$B$3),"",IF(S924=$B$1+COLUMN()-24,R925+1,S924+OR(T924=$B$1+COLUMN()-23,T924="")))</f>
        <v>1</v>
      </c>
      <c r="T925" s="6">
        <f t="shared" ref="T925:T940" si="154">IF(OR(T$1="",ROW()&gt;$B$3),"",IF(T924=$B$1+COLUMN()-24,S925+1,T924+OR(U924=$B$1+COLUMN()-23,U924="")))</f>
        <v>2</v>
      </c>
      <c r="U925" s="6">
        <f t="shared" ref="U925:U940" si="155">IF(OR(U$1="",ROW()&gt;$B$3),"",IF(U924=$B$1+COLUMN()-24,T925+1,U924+OR(V924=$B$1+COLUMN()-23,V924="")))</f>
        <v>9</v>
      </c>
      <c r="V925" s="6">
        <f t="shared" ref="V925:V940" si="156">IF(OR(V$1="",ROW()&gt;$B$3),"",IF(V924=$B$1+COLUMN()-24,U925+1,V924+OR(W924=$B$1+COLUMN()-23,W924="")))</f>
        <v>14</v>
      </c>
      <c r="W925" s="6">
        <f t="shared" ref="W925:W940" si="157">IF(OR(W$1="",ROW()&gt;$B$3),"",IF(W924=$B$1+COLUMN()-24,V925+1,W924+OR(X924=$B$1+COLUMN()-23,X924="")))</f>
        <v>18</v>
      </c>
      <c r="Y925" s="6" t="str">
        <f>IF(OR(D925="",$B$4=""),"",INDEX(T_05[Labels],D925+1,1))</f>
        <v/>
      </c>
      <c r="Z925" s="6" t="str">
        <f>IF(OR(E925="",$B$4=""),"",INDEX(T_05[Labels],E925+1,1))</f>
        <v/>
      </c>
      <c r="AA925" s="6" t="str">
        <f>IF(OR(F925="",$B$4=""),"",INDEX(T_05[Labels],F925+1,1))</f>
        <v/>
      </c>
      <c r="AB925" s="6" t="str">
        <f>IF(OR(G925="",$B$4=""),"",INDEX(T_05[Labels],G925+1,1))</f>
        <v/>
      </c>
      <c r="AC925" s="6" t="str">
        <f>IF(OR(H925="",$B$4=""),"",INDEX(T_05[Labels],H925+1,1))</f>
        <v/>
      </c>
      <c r="AD925" s="6" t="str">
        <f>IF(OR(I925="",$B$4=""),"",INDEX(T_05[Labels],I925+1,1))</f>
        <v/>
      </c>
      <c r="AE925" s="6" t="str">
        <f>IF(OR(J925="",$B$4=""),"",INDEX(T_05[Labels],J925+1,1))</f>
        <v/>
      </c>
      <c r="AF925" s="6" t="str">
        <f>IF(OR(K925="",$B$4=""),"",INDEX(T_05[Labels],K925+1,1))</f>
        <v/>
      </c>
      <c r="AG925" s="6" t="str">
        <f>IF(OR(L925="",$B$4=""),"",INDEX(T_05[Labels],L925+1,1))</f>
        <v/>
      </c>
      <c r="AH925" s="6" t="str">
        <f>IF(OR(M925="",$B$4=""),"",INDEX(T_05[Labels],M925+1,1))</f>
        <v/>
      </c>
      <c r="AI925" s="6" t="str">
        <f>IF(OR(N925="",$B$4=""),"",INDEX(T_05[Labels],N925+1,1))</f>
        <v/>
      </c>
      <c r="AJ925" s="6" t="str">
        <f>IF(OR(O925="",$B$4=""),"",INDEX(T_05[Labels],O925+1,1))</f>
        <v/>
      </c>
      <c r="AK925" s="6" t="str">
        <f>IF(OR(P925="",$B$4=""),"",INDEX(T_05[Labels],P925+1,1))</f>
        <v/>
      </c>
      <c r="AL925" s="6" t="str">
        <f>IF(OR(Q925="",$B$4=""),"",INDEX(T_05[Labels],Q925+1,1))</f>
        <v/>
      </c>
      <c r="AM925" s="6">
        <f>IF(OR(R925="",$B$4=""),"",INDEX(T_05[Labels],R925+1,1))</f>
        <v>1</v>
      </c>
      <c r="AN925" s="6">
        <f>IF(OR(S925="",$B$4=""),"",INDEX(T_05[Labels],S925+1,1))</f>
        <v>2</v>
      </c>
      <c r="AO925" s="6">
        <f>IF(OR(T925="",$B$4=""),"",INDEX(T_05[Labels],T925+1,1))</f>
        <v>3</v>
      </c>
      <c r="AP925" s="6">
        <f>IF(OR(U925="",$B$4=""),"",INDEX(T_05[Labels],U925+1,1))</f>
        <v>16</v>
      </c>
      <c r="AQ925" s="6">
        <f>IF(OR(V925="",$B$4=""),"",INDEX(T_05[Labels],V925+1,1))</f>
        <v>28</v>
      </c>
      <c r="AR925" s="6">
        <f>IF(OR(W925="",$B$4=""),"",INDEX(T_05[Labels],W925+1,1))</f>
        <v>40</v>
      </c>
      <c r="AS925" s="13">
        <f>VLOOKUP(AM925,T_05[],2,0)+VLOOKUP(AN925,T_05[],2,0)+VLOOKUP(AO925,T_05[],2,0)+VLOOKUP(AP925,T_05[],2,0)+VLOOKUP(AQ925,T_05[],2,0)+VLOOKUP(AR925,T_05[],2,0)</f>
        <v>110</v>
      </c>
      <c r="AT925" s="14">
        <f t="shared" si="135"/>
        <v>18.333333333333332</v>
      </c>
    </row>
    <row r="926" spans="4:46" x14ac:dyDescent="0.25">
      <c r="D926" s="6" t="str">
        <f t="shared" si="138"/>
        <v/>
      </c>
      <c r="E926" s="6" t="str">
        <f t="shared" si="139"/>
        <v/>
      </c>
      <c r="F926" s="6" t="str">
        <f t="shared" si="140"/>
        <v/>
      </c>
      <c r="G926" s="6" t="str">
        <f t="shared" si="141"/>
        <v/>
      </c>
      <c r="H926" s="6" t="str">
        <f t="shared" si="142"/>
        <v/>
      </c>
      <c r="I926" s="6" t="str">
        <f t="shared" si="143"/>
        <v/>
      </c>
      <c r="J926" s="6" t="str">
        <f t="shared" si="144"/>
        <v/>
      </c>
      <c r="K926" s="6" t="str">
        <f t="shared" si="145"/>
        <v/>
      </c>
      <c r="L926" s="6" t="str">
        <f t="shared" si="146"/>
        <v/>
      </c>
      <c r="M926" s="6" t="str">
        <f t="shared" si="147"/>
        <v/>
      </c>
      <c r="N926" s="6" t="str">
        <f t="shared" si="148"/>
        <v/>
      </c>
      <c r="O926" s="6" t="str">
        <f t="shared" si="149"/>
        <v/>
      </c>
      <c r="P926" s="6" t="str">
        <f t="shared" si="150"/>
        <v/>
      </c>
      <c r="Q926" s="6" t="str">
        <f t="shared" si="151"/>
        <v/>
      </c>
      <c r="R926" s="6">
        <f t="shared" si="152"/>
        <v>0</v>
      </c>
      <c r="S926" s="6">
        <f t="shared" si="153"/>
        <v>1</v>
      </c>
      <c r="T926" s="6">
        <f t="shared" si="154"/>
        <v>2</v>
      </c>
      <c r="U926" s="6">
        <f t="shared" si="155"/>
        <v>9</v>
      </c>
      <c r="V926" s="6">
        <f t="shared" si="156"/>
        <v>14</v>
      </c>
      <c r="W926" s="6">
        <f t="shared" si="157"/>
        <v>19</v>
      </c>
      <c r="Y926" s="6" t="str">
        <f>IF(OR(D926="",$B$4=""),"",INDEX(T_05[Labels],D926+1,1))</f>
        <v/>
      </c>
      <c r="Z926" s="6" t="str">
        <f>IF(OR(E926="",$B$4=""),"",INDEX(T_05[Labels],E926+1,1))</f>
        <v/>
      </c>
      <c r="AA926" s="6" t="str">
        <f>IF(OR(F926="",$B$4=""),"",INDEX(T_05[Labels],F926+1,1))</f>
        <v/>
      </c>
      <c r="AB926" s="6" t="str">
        <f>IF(OR(G926="",$B$4=""),"",INDEX(T_05[Labels],G926+1,1))</f>
        <v/>
      </c>
      <c r="AC926" s="6" t="str">
        <f>IF(OR(H926="",$B$4=""),"",INDEX(T_05[Labels],H926+1,1))</f>
        <v/>
      </c>
      <c r="AD926" s="6" t="str">
        <f>IF(OR(I926="",$B$4=""),"",INDEX(T_05[Labels],I926+1,1))</f>
        <v/>
      </c>
      <c r="AE926" s="6" t="str">
        <f>IF(OR(J926="",$B$4=""),"",INDEX(T_05[Labels],J926+1,1))</f>
        <v/>
      </c>
      <c r="AF926" s="6" t="str">
        <f>IF(OR(K926="",$B$4=""),"",INDEX(T_05[Labels],K926+1,1))</f>
        <v/>
      </c>
      <c r="AG926" s="6" t="str">
        <f>IF(OR(L926="",$B$4=""),"",INDEX(T_05[Labels],L926+1,1))</f>
        <v/>
      </c>
      <c r="AH926" s="6" t="str">
        <f>IF(OR(M926="",$B$4=""),"",INDEX(T_05[Labels],M926+1,1))</f>
        <v/>
      </c>
      <c r="AI926" s="6" t="str">
        <f>IF(OR(N926="",$B$4=""),"",INDEX(T_05[Labels],N926+1,1))</f>
        <v/>
      </c>
      <c r="AJ926" s="6" t="str">
        <f>IF(OR(O926="",$B$4=""),"",INDEX(T_05[Labels],O926+1,1))</f>
        <v/>
      </c>
      <c r="AK926" s="6" t="str">
        <f>IF(OR(P926="",$B$4=""),"",INDEX(T_05[Labels],P926+1,1))</f>
        <v/>
      </c>
      <c r="AL926" s="6" t="str">
        <f>IF(OR(Q926="",$B$4=""),"",INDEX(T_05[Labels],Q926+1,1))</f>
        <v/>
      </c>
      <c r="AM926" s="6">
        <f>IF(OR(R926="",$B$4=""),"",INDEX(T_05[Labels],R926+1,1))</f>
        <v>1</v>
      </c>
      <c r="AN926" s="6">
        <f>IF(OR(S926="",$B$4=""),"",INDEX(T_05[Labels],S926+1,1))</f>
        <v>2</v>
      </c>
      <c r="AO926" s="6">
        <f>IF(OR(T926="",$B$4=""),"",INDEX(T_05[Labels],T926+1,1))</f>
        <v>3</v>
      </c>
      <c r="AP926" s="6">
        <f>IF(OR(U926="",$B$4=""),"",INDEX(T_05[Labels],U926+1,1))</f>
        <v>16</v>
      </c>
      <c r="AQ926" s="6">
        <f>IF(OR(V926="",$B$4=""),"",INDEX(T_05[Labels],V926+1,1))</f>
        <v>28</v>
      </c>
      <c r="AR926" s="6">
        <f>IF(OR(W926="",$B$4=""),"",INDEX(T_05[Labels],W926+1,1))</f>
        <v>41</v>
      </c>
      <c r="AS926" s="13">
        <f>VLOOKUP(AM926,T_05[],2,0)+VLOOKUP(AN926,T_05[],2,0)+VLOOKUP(AO926,T_05[],2,0)+VLOOKUP(AP926,T_05[],2,0)+VLOOKUP(AQ926,T_05[],2,0)+VLOOKUP(AR926,T_05[],2,0)</f>
        <v>104</v>
      </c>
      <c r="AT926" s="14">
        <f t="shared" si="135"/>
        <v>17.333333333333332</v>
      </c>
    </row>
    <row r="927" spans="4:46" x14ac:dyDescent="0.25">
      <c r="D927" s="6" t="str">
        <f t="shared" si="138"/>
        <v/>
      </c>
      <c r="E927" s="6" t="str">
        <f t="shared" si="139"/>
        <v/>
      </c>
      <c r="F927" s="6" t="str">
        <f t="shared" si="140"/>
        <v/>
      </c>
      <c r="G927" s="6" t="str">
        <f t="shared" si="141"/>
        <v/>
      </c>
      <c r="H927" s="6" t="str">
        <f t="shared" si="142"/>
        <v/>
      </c>
      <c r="I927" s="6" t="str">
        <f t="shared" si="143"/>
        <v/>
      </c>
      <c r="J927" s="6" t="str">
        <f t="shared" si="144"/>
        <v/>
      </c>
      <c r="K927" s="6" t="str">
        <f t="shared" si="145"/>
        <v/>
      </c>
      <c r="L927" s="6" t="str">
        <f t="shared" si="146"/>
        <v/>
      </c>
      <c r="M927" s="6" t="str">
        <f t="shared" si="147"/>
        <v/>
      </c>
      <c r="N927" s="6" t="str">
        <f t="shared" si="148"/>
        <v/>
      </c>
      <c r="O927" s="6" t="str">
        <f t="shared" si="149"/>
        <v/>
      </c>
      <c r="P927" s="6" t="str">
        <f t="shared" si="150"/>
        <v/>
      </c>
      <c r="Q927" s="6" t="str">
        <f t="shared" si="151"/>
        <v/>
      </c>
      <c r="R927" s="6">
        <f t="shared" si="152"/>
        <v>0</v>
      </c>
      <c r="S927" s="6">
        <f t="shared" si="153"/>
        <v>1</v>
      </c>
      <c r="T927" s="6">
        <f t="shared" si="154"/>
        <v>2</v>
      </c>
      <c r="U927" s="6">
        <f t="shared" si="155"/>
        <v>9</v>
      </c>
      <c r="V927" s="6">
        <f t="shared" si="156"/>
        <v>14</v>
      </c>
      <c r="W927" s="6">
        <f t="shared" si="157"/>
        <v>20</v>
      </c>
      <c r="Y927" s="6" t="str">
        <f>IF(OR(D927="",$B$4=""),"",INDEX(T_05[Labels],D927+1,1))</f>
        <v/>
      </c>
      <c r="Z927" s="6" t="str">
        <f>IF(OR(E927="",$B$4=""),"",INDEX(T_05[Labels],E927+1,1))</f>
        <v/>
      </c>
      <c r="AA927" s="6" t="str">
        <f>IF(OR(F927="",$B$4=""),"",INDEX(T_05[Labels],F927+1,1))</f>
        <v/>
      </c>
      <c r="AB927" s="6" t="str">
        <f>IF(OR(G927="",$B$4=""),"",INDEX(T_05[Labels],G927+1,1))</f>
        <v/>
      </c>
      <c r="AC927" s="6" t="str">
        <f>IF(OR(H927="",$B$4=""),"",INDEX(T_05[Labels],H927+1,1))</f>
        <v/>
      </c>
      <c r="AD927" s="6" t="str">
        <f>IF(OR(I927="",$B$4=""),"",INDEX(T_05[Labels],I927+1,1))</f>
        <v/>
      </c>
      <c r="AE927" s="6" t="str">
        <f>IF(OR(J927="",$B$4=""),"",INDEX(T_05[Labels],J927+1,1))</f>
        <v/>
      </c>
      <c r="AF927" s="6" t="str">
        <f>IF(OR(K927="",$B$4=""),"",INDEX(T_05[Labels],K927+1,1))</f>
        <v/>
      </c>
      <c r="AG927" s="6" t="str">
        <f>IF(OR(L927="",$B$4=""),"",INDEX(T_05[Labels],L927+1,1))</f>
        <v/>
      </c>
      <c r="AH927" s="6" t="str">
        <f>IF(OR(M927="",$B$4=""),"",INDEX(T_05[Labels],M927+1,1))</f>
        <v/>
      </c>
      <c r="AI927" s="6" t="str">
        <f>IF(OR(N927="",$B$4=""),"",INDEX(T_05[Labels],N927+1,1))</f>
        <v/>
      </c>
      <c r="AJ927" s="6" t="str">
        <f>IF(OR(O927="",$B$4=""),"",INDEX(T_05[Labels],O927+1,1))</f>
        <v/>
      </c>
      <c r="AK927" s="6" t="str">
        <f>IF(OR(P927="",$B$4=""),"",INDEX(T_05[Labels],P927+1,1))</f>
        <v/>
      </c>
      <c r="AL927" s="6" t="str">
        <f>IF(OR(Q927="",$B$4=""),"",INDEX(T_05[Labels],Q927+1,1))</f>
        <v/>
      </c>
      <c r="AM927" s="6">
        <f>IF(OR(R927="",$B$4=""),"",INDEX(T_05[Labels],R927+1,1))</f>
        <v>1</v>
      </c>
      <c r="AN927" s="6">
        <f>IF(OR(S927="",$B$4=""),"",INDEX(T_05[Labels],S927+1,1))</f>
        <v>2</v>
      </c>
      <c r="AO927" s="6">
        <f>IF(OR(T927="",$B$4=""),"",INDEX(T_05[Labels],T927+1,1))</f>
        <v>3</v>
      </c>
      <c r="AP927" s="6">
        <f>IF(OR(U927="",$B$4=""),"",INDEX(T_05[Labels],U927+1,1))</f>
        <v>16</v>
      </c>
      <c r="AQ927" s="6">
        <f>IF(OR(V927="",$B$4=""),"",INDEX(T_05[Labels],V927+1,1))</f>
        <v>28</v>
      </c>
      <c r="AR927" s="6">
        <f>IF(OR(W927="",$B$4=""),"",INDEX(T_05[Labels],W927+1,1))</f>
        <v>46</v>
      </c>
      <c r="AS927" s="13">
        <f>VLOOKUP(AM927,T_05[],2,0)+VLOOKUP(AN927,T_05[],2,0)+VLOOKUP(AO927,T_05[],2,0)+VLOOKUP(AP927,T_05[],2,0)+VLOOKUP(AQ927,T_05[],2,0)+VLOOKUP(AR927,T_05[],2,0)</f>
        <v>107</v>
      </c>
      <c r="AT927" s="14">
        <f t="shared" si="135"/>
        <v>17.833333333333332</v>
      </c>
    </row>
    <row r="928" spans="4:46" x14ac:dyDescent="0.25">
      <c r="D928" s="6" t="str">
        <f t="shared" si="138"/>
        <v/>
      </c>
      <c r="E928" s="6" t="str">
        <f t="shared" si="139"/>
        <v/>
      </c>
      <c r="F928" s="6" t="str">
        <f t="shared" si="140"/>
        <v/>
      </c>
      <c r="G928" s="6" t="str">
        <f t="shared" si="141"/>
        <v/>
      </c>
      <c r="H928" s="6" t="str">
        <f t="shared" si="142"/>
        <v/>
      </c>
      <c r="I928" s="6" t="str">
        <f t="shared" si="143"/>
        <v/>
      </c>
      <c r="J928" s="6" t="str">
        <f t="shared" si="144"/>
        <v/>
      </c>
      <c r="K928" s="6" t="str">
        <f t="shared" si="145"/>
        <v/>
      </c>
      <c r="L928" s="6" t="str">
        <f t="shared" si="146"/>
        <v/>
      </c>
      <c r="M928" s="6" t="str">
        <f t="shared" si="147"/>
        <v/>
      </c>
      <c r="N928" s="6" t="str">
        <f t="shared" si="148"/>
        <v/>
      </c>
      <c r="O928" s="6" t="str">
        <f t="shared" si="149"/>
        <v/>
      </c>
      <c r="P928" s="6" t="str">
        <f t="shared" si="150"/>
        <v/>
      </c>
      <c r="Q928" s="6" t="str">
        <f t="shared" si="151"/>
        <v/>
      </c>
      <c r="R928" s="6">
        <f t="shared" si="152"/>
        <v>0</v>
      </c>
      <c r="S928" s="6">
        <f t="shared" si="153"/>
        <v>1</v>
      </c>
      <c r="T928" s="6">
        <f t="shared" si="154"/>
        <v>2</v>
      </c>
      <c r="U928" s="6">
        <f t="shared" si="155"/>
        <v>9</v>
      </c>
      <c r="V928" s="6">
        <f t="shared" si="156"/>
        <v>14</v>
      </c>
      <c r="W928" s="6">
        <f t="shared" si="157"/>
        <v>21</v>
      </c>
      <c r="Y928" s="6" t="str">
        <f>IF(OR(D928="",$B$4=""),"",INDEX(T_05[Labels],D928+1,1))</f>
        <v/>
      </c>
      <c r="Z928" s="6" t="str">
        <f>IF(OR(E928="",$B$4=""),"",INDEX(T_05[Labels],E928+1,1))</f>
        <v/>
      </c>
      <c r="AA928" s="6" t="str">
        <f>IF(OR(F928="",$B$4=""),"",INDEX(T_05[Labels],F928+1,1))</f>
        <v/>
      </c>
      <c r="AB928" s="6" t="str">
        <f>IF(OR(G928="",$B$4=""),"",INDEX(T_05[Labels],G928+1,1))</f>
        <v/>
      </c>
      <c r="AC928" s="6" t="str">
        <f>IF(OR(H928="",$B$4=""),"",INDEX(T_05[Labels],H928+1,1))</f>
        <v/>
      </c>
      <c r="AD928" s="6" t="str">
        <f>IF(OR(I928="",$B$4=""),"",INDEX(T_05[Labels],I928+1,1))</f>
        <v/>
      </c>
      <c r="AE928" s="6" t="str">
        <f>IF(OR(J928="",$B$4=""),"",INDEX(T_05[Labels],J928+1,1))</f>
        <v/>
      </c>
      <c r="AF928" s="6" t="str">
        <f>IF(OR(K928="",$B$4=""),"",INDEX(T_05[Labels],K928+1,1))</f>
        <v/>
      </c>
      <c r="AG928" s="6" t="str">
        <f>IF(OR(L928="",$B$4=""),"",INDEX(T_05[Labels],L928+1,1))</f>
        <v/>
      </c>
      <c r="AH928" s="6" t="str">
        <f>IF(OR(M928="",$B$4=""),"",INDEX(T_05[Labels],M928+1,1))</f>
        <v/>
      </c>
      <c r="AI928" s="6" t="str">
        <f>IF(OR(N928="",$B$4=""),"",INDEX(T_05[Labels],N928+1,1))</f>
        <v/>
      </c>
      <c r="AJ928" s="6" t="str">
        <f>IF(OR(O928="",$B$4=""),"",INDEX(T_05[Labels],O928+1,1))</f>
        <v/>
      </c>
      <c r="AK928" s="6" t="str">
        <f>IF(OR(P928="",$B$4=""),"",INDEX(T_05[Labels],P928+1,1))</f>
        <v/>
      </c>
      <c r="AL928" s="6" t="str">
        <f>IF(OR(Q928="",$B$4=""),"",INDEX(T_05[Labels],Q928+1,1))</f>
        <v/>
      </c>
      <c r="AM928" s="6">
        <f>IF(OR(R928="",$B$4=""),"",INDEX(T_05[Labels],R928+1,1))</f>
        <v>1</v>
      </c>
      <c r="AN928" s="6">
        <f>IF(OR(S928="",$B$4=""),"",INDEX(T_05[Labels],S928+1,1))</f>
        <v>2</v>
      </c>
      <c r="AO928" s="6">
        <f>IF(OR(T928="",$B$4=""),"",INDEX(T_05[Labels],T928+1,1))</f>
        <v>3</v>
      </c>
      <c r="AP928" s="6">
        <f>IF(OR(U928="",$B$4=""),"",INDEX(T_05[Labels],U928+1,1))</f>
        <v>16</v>
      </c>
      <c r="AQ928" s="6">
        <f>IF(OR(V928="",$B$4=""),"",INDEX(T_05[Labels],V928+1,1))</f>
        <v>28</v>
      </c>
      <c r="AR928" s="6">
        <f>IF(OR(W928="",$B$4=""),"",INDEX(T_05[Labels],W928+1,1))</f>
        <v>49</v>
      </c>
      <c r="AS928" s="13">
        <f>VLOOKUP(AM928,T_05[],2,0)+VLOOKUP(AN928,T_05[],2,0)+VLOOKUP(AO928,T_05[],2,0)+VLOOKUP(AP928,T_05[],2,0)+VLOOKUP(AQ928,T_05[],2,0)+VLOOKUP(AR928,T_05[],2,0)</f>
        <v>111</v>
      </c>
      <c r="AT928" s="14">
        <f t="shared" si="135"/>
        <v>18.5</v>
      </c>
    </row>
    <row r="929" spans="4:46" x14ac:dyDescent="0.25">
      <c r="D929" s="6" t="str">
        <f t="shared" si="138"/>
        <v/>
      </c>
      <c r="E929" s="6" t="str">
        <f t="shared" si="139"/>
        <v/>
      </c>
      <c r="F929" s="6" t="str">
        <f t="shared" si="140"/>
        <v/>
      </c>
      <c r="G929" s="6" t="str">
        <f t="shared" si="141"/>
        <v/>
      </c>
      <c r="H929" s="6" t="str">
        <f t="shared" si="142"/>
        <v/>
      </c>
      <c r="I929" s="6" t="str">
        <f t="shared" si="143"/>
        <v/>
      </c>
      <c r="J929" s="6" t="str">
        <f t="shared" si="144"/>
        <v/>
      </c>
      <c r="K929" s="6" t="str">
        <f t="shared" si="145"/>
        <v/>
      </c>
      <c r="L929" s="6" t="str">
        <f t="shared" si="146"/>
        <v/>
      </c>
      <c r="M929" s="6" t="str">
        <f t="shared" si="147"/>
        <v/>
      </c>
      <c r="N929" s="6" t="str">
        <f t="shared" si="148"/>
        <v/>
      </c>
      <c r="O929" s="6" t="str">
        <f t="shared" si="149"/>
        <v/>
      </c>
      <c r="P929" s="6" t="str">
        <f t="shared" si="150"/>
        <v/>
      </c>
      <c r="Q929" s="6" t="str">
        <f t="shared" si="151"/>
        <v/>
      </c>
      <c r="R929" s="6">
        <f t="shared" si="152"/>
        <v>0</v>
      </c>
      <c r="S929" s="6">
        <f t="shared" si="153"/>
        <v>1</v>
      </c>
      <c r="T929" s="6">
        <f t="shared" si="154"/>
        <v>2</v>
      </c>
      <c r="U929" s="6">
        <f t="shared" si="155"/>
        <v>9</v>
      </c>
      <c r="V929" s="6">
        <f t="shared" si="156"/>
        <v>14</v>
      </c>
      <c r="W929" s="6">
        <f t="shared" si="157"/>
        <v>22</v>
      </c>
      <c r="Y929" s="6" t="str">
        <f>IF(OR(D929="",$B$4=""),"",INDEX(T_05[Labels],D929+1,1))</f>
        <v/>
      </c>
      <c r="Z929" s="6" t="str">
        <f>IF(OR(E929="",$B$4=""),"",INDEX(T_05[Labels],E929+1,1))</f>
        <v/>
      </c>
      <c r="AA929" s="6" t="str">
        <f>IF(OR(F929="",$B$4=""),"",INDEX(T_05[Labels],F929+1,1))</f>
        <v/>
      </c>
      <c r="AB929" s="6" t="str">
        <f>IF(OR(G929="",$B$4=""),"",INDEX(T_05[Labels],G929+1,1))</f>
        <v/>
      </c>
      <c r="AC929" s="6" t="str">
        <f>IF(OR(H929="",$B$4=""),"",INDEX(T_05[Labels],H929+1,1))</f>
        <v/>
      </c>
      <c r="AD929" s="6" t="str">
        <f>IF(OR(I929="",$B$4=""),"",INDEX(T_05[Labels],I929+1,1))</f>
        <v/>
      </c>
      <c r="AE929" s="6" t="str">
        <f>IF(OR(J929="",$B$4=""),"",INDEX(T_05[Labels],J929+1,1))</f>
        <v/>
      </c>
      <c r="AF929" s="6" t="str">
        <f>IF(OR(K929="",$B$4=""),"",INDEX(T_05[Labels],K929+1,1))</f>
        <v/>
      </c>
      <c r="AG929" s="6" t="str">
        <f>IF(OR(L929="",$B$4=""),"",INDEX(T_05[Labels],L929+1,1))</f>
        <v/>
      </c>
      <c r="AH929" s="6" t="str">
        <f>IF(OR(M929="",$B$4=""),"",INDEX(T_05[Labels],M929+1,1))</f>
        <v/>
      </c>
      <c r="AI929" s="6" t="str">
        <f>IF(OR(N929="",$B$4=""),"",INDEX(T_05[Labels],N929+1,1))</f>
        <v/>
      </c>
      <c r="AJ929" s="6" t="str">
        <f>IF(OR(O929="",$B$4=""),"",INDEX(T_05[Labels],O929+1,1))</f>
        <v/>
      </c>
      <c r="AK929" s="6" t="str">
        <f>IF(OR(P929="",$B$4=""),"",INDEX(T_05[Labels],P929+1,1))</f>
        <v/>
      </c>
      <c r="AL929" s="6" t="str">
        <f>IF(OR(Q929="",$B$4=""),"",INDEX(T_05[Labels],Q929+1,1))</f>
        <v/>
      </c>
      <c r="AM929" s="6">
        <f>IF(OR(R929="",$B$4=""),"",INDEX(T_05[Labels],R929+1,1))</f>
        <v>1</v>
      </c>
      <c r="AN929" s="6">
        <f>IF(OR(S929="",$B$4=""),"",INDEX(T_05[Labels],S929+1,1))</f>
        <v>2</v>
      </c>
      <c r="AO929" s="6">
        <f>IF(OR(T929="",$B$4=""),"",INDEX(T_05[Labels],T929+1,1))</f>
        <v>3</v>
      </c>
      <c r="AP929" s="6">
        <f>IF(OR(U929="",$B$4=""),"",INDEX(T_05[Labels],U929+1,1))</f>
        <v>16</v>
      </c>
      <c r="AQ929" s="6">
        <f>IF(OR(V929="",$B$4=""),"",INDEX(T_05[Labels],V929+1,1))</f>
        <v>28</v>
      </c>
      <c r="AR929" s="6">
        <f>IF(OR(W929="",$B$4=""),"",INDEX(T_05[Labels],W929+1,1))</f>
        <v>50</v>
      </c>
      <c r="AS929" s="13">
        <f>VLOOKUP(AM929,T_05[],2,0)+VLOOKUP(AN929,T_05[],2,0)+VLOOKUP(AO929,T_05[],2,0)+VLOOKUP(AP929,T_05[],2,0)+VLOOKUP(AQ929,T_05[],2,0)+VLOOKUP(AR929,T_05[],2,0)</f>
        <v>105</v>
      </c>
      <c r="AT929" s="14">
        <f t="shared" si="135"/>
        <v>17.5</v>
      </c>
    </row>
    <row r="930" spans="4:46" x14ac:dyDescent="0.25">
      <c r="D930" s="6" t="str">
        <f t="shared" si="138"/>
        <v/>
      </c>
      <c r="E930" s="6" t="str">
        <f t="shared" si="139"/>
        <v/>
      </c>
      <c r="F930" s="6" t="str">
        <f t="shared" si="140"/>
        <v/>
      </c>
      <c r="G930" s="6" t="str">
        <f t="shared" si="141"/>
        <v/>
      </c>
      <c r="H930" s="6" t="str">
        <f t="shared" si="142"/>
        <v/>
      </c>
      <c r="I930" s="6" t="str">
        <f t="shared" si="143"/>
        <v/>
      </c>
      <c r="J930" s="6" t="str">
        <f t="shared" si="144"/>
        <v/>
      </c>
      <c r="K930" s="6" t="str">
        <f t="shared" si="145"/>
        <v/>
      </c>
      <c r="L930" s="6" t="str">
        <f t="shared" si="146"/>
        <v/>
      </c>
      <c r="M930" s="6" t="str">
        <f t="shared" si="147"/>
        <v/>
      </c>
      <c r="N930" s="6" t="str">
        <f t="shared" si="148"/>
        <v/>
      </c>
      <c r="O930" s="6" t="str">
        <f t="shared" si="149"/>
        <v/>
      </c>
      <c r="P930" s="6" t="str">
        <f t="shared" si="150"/>
        <v/>
      </c>
      <c r="Q930" s="6" t="str">
        <f t="shared" si="151"/>
        <v/>
      </c>
      <c r="R930" s="6">
        <f t="shared" si="152"/>
        <v>0</v>
      </c>
      <c r="S930" s="6">
        <f t="shared" si="153"/>
        <v>1</v>
      </c>
      <c r="T930" s="6">
        <f t="shared" si="154"/>
        <v>2</v>
      </c>
      <c r="U930" s="6">
        <f t="shared" si="155"/>
        <v>9</v>
      </c>
      <c r="V930" s="6">
        <f t="shared" si="156"/>
        <v>14</v>
      </c>
      <c r="W930" s="6">
        <f t="shared" si="157"/>
        <v>23</v>
      </c>
      <c r="Y930" s="6" t="str">
        <f>IF(OR(D930="",$B$4=""),"",INDEX(T_05[Labels],D930+1,1))</f>
        <v/>
      </c>
      <c r="Z930" s="6" t="str">
        <f>IF(OR(E930="",$B$4=""),"",INDEX(T_05[Labels],E930+1,1))</f>
        <v/>
      </c>
      <c r="AA930" s="6" t="str">
        <f>IF(OR(F930="",$B$4=""),"",INDEX(T_05[Labels],F930+1,1))</f>
        <v/>
      </c>
      <c r="AB930" s="6" t="str">
        <f>IF(OR(G930="",$B$4=""),"",INDEX(T_05[Labels],G930+1,1))</f>
        <v/>
      </c>
      <c r="AC930" s="6" t="str">
        <f>IF(OR(H930="",$B$4=""),"",INDEX(T_05[Labels],H930+1,1))</f>
        <v/>
      </c>
      <c r="AD930" s="6" t="str">
        <f>IF(OR(I930="",$B$4=""),"",INDEX(T_05[Labels],I930+1,1))</f>
        <v/>
      </c>
      <c r="AE930" s="6" t="str">
        <f>IF(OR(J930="",$B$4=""),"",INDEX(T_05[Labels],J930+1,1))</f>
        <v/>
      </c>
      <c r="AF930" s="6" t="str">
        <f>IF(OR(K930="",$B$4=""),"",INDEX(T_05[Labels],K930+1,1))</f>
        <v/>
      </c>
      <c r="AG930" s="6" t="str">
        <f>IF(OR(L930="",$B$4=""),"",INDEX(T_05[Labels],L930+1,1))</f>
        <v/>
      </c>
      <c r="AH930" s="6" t="str">
        <f>IF(OR(M930="",$B$4=""),"",INDEX(T_05[Labels],M930+1,1))</f>
        <v/>
      </c>
      <c r="AI930" s="6" t="str">
        <f>IF(OR(N930="",$B$4=""),"",INDEX(T_05[Labels],N930+1,1))</f>
        <v/>
      </c>
      <c r="AJ930" s="6" t="str">
        <f>IF(OR(O930="",$B$4=""),"",INDEX(T_05[Labels],O930+1,1))</f>
        <v/>
      </c>
      <c r="AK930" s="6" t="str">
        <f>IF(OR(P930="",$B$4=""),"",INDEX(T_05[Labels],P930+1,1))</f>
        <v/>
      </c>
      <c r="AL930" s="6" t="str">
        <f>IF(OR(Q930="",$B$4=""),"",INDEX(T_05[Labels],Q930+1,1))</f>
        <v/>
      </c>
      <c r="AM930" s="6">
        <f>IF(OR(R930="",$B$4=""),"",INDEX(T_05[Labels],R930+1,1))</f>
        <v>1</v>
      </c>
      <c r="AN930" s="6">
        <f>IF(OR(S930="",$B$4=""),"",INDEX(T_05[Labels],S930+1,1))</f>
        <v>2</v>
      </c>
      <c r="AO930" s="6">
        <f>IF(OR(T930="",$B$4=""),"",INDEX(T_05[Labels],T930+1,1))</f>
        <v>3</v>
      </c>
      <c r="AP930" s="6">
        <f>IF(OR(U930="",$B$4=""),"",INDEX(T_05[Labels],U930+1,1))</f>
        <v>16</v>
      </c>
      <c r="AQ930" s="6">
        <f>IF(OR(V930="",$B$4=""),"",INDEX(T_05[Labels],V930+1,1))</f>
        <v>28</v>
      </c>
      <c r="AR930" s="6">
        <f>IF(OR(W930="",$B$4=""),"",INDEX(T_05[Labels],W930+1,1))</f>
        <v>52</v>
      </c>
      <c r="AS930" s="13">
        <f>VLOOKUP(AM930,T_05[],2,0)+VLOOKUP(AN930,T_05[],2,0)+VLOOKUP(AO930,T_05[],2,0)+VLOOKUP(AP930,T_05[],2,0)+VLOOKUP(AQ930,T_05[],2,0)+VLOOKUP(AR930,T_05[],2,0)</f>
        <v>108</v>
      </c>
      <c r="AT930" s="14">
        <f t="shared" si="135"/>
        <v>18</v>
      </c>
    </row>
    <row r="931" spans="4:46" x14ac:dyDescent="0.25">
      <c r="D931" s="6" t="str">
        <f t="shared" si="138"/>
        <v/>
      </c>
      <c r="E931" s="6" t="str">
        <f t="shared" si="139"/>
        <v/>
      </c>
      <c r="F931" s="6" t="str">
        <f t="shared" si="140"/>
        <v/>
      </c>
      <c r="G931" s="6" t="str">
        <f t="shared" si="141"/>
        <v/>
      </c>
      <c r="H931" s="6" t="str">
        <f t="shared" si="142"/>
        <v/>
      </c>
      <c r="I931" s="6" t="str">
        <f t="shared" si="143"/>
        <v/>
      </c>
      <c r="J931" s="6" t="str">
        <f t="shared" si="144"/>
        <v/>
      </c>
      <c r="K931" s="6" t="str">
        <f t="shared" si="145"/>
        <v/>
      </c>
      <c r="L931" s="6" t="str">
        <f t="shared" si="146"/>
        <v/>
      </c>
      <c r="M931" s="6" t="str">
        <f t="shared" si="147"/>
        <v/>
      </c>
      <c r="N931" s="6" t="str">
        <f t="shared" si="148"/>
        <v/>
      </c>
      <c r="O931" s="6" t="str">
        <f t="shared" si="149"/>
        <v/>
      </c>
      <c r="P931" s="6" t="str">
        <f t="shared" si="150"/>
        <v/>
      </c>
      <c r="Q931" s="6" t="str">
        <f t="shared" si="151"/>
        <v/>
      </c>
      <c r="R931" s="6">
        <f t="shared" si="152"/>
        <v>0</v>
      </c>
      <c r="S931" s="6">
        <f t="shared" si="153"/>
        <v>1</v>
      </c>
      <c r="T931" s="6">
        <f t="shared" si="154"/>
        <v>2</v>
      </c>
      <c r="U931" s="6">
        <f t="shared" si="155"/>
        <v>9</v>
      </c>
      <c r="V931" s="6">
        <f t="shared" si="156"/>
        <v>15</v>
      </c>
      <c r="W931" s="6">
        <f t="shared" si="157"/>
        <v>16</v>
      </c>
      <c r="Y931" s="6" t="str">
        <f>IF(OR(D931="",$B$4=""),"",INDEX(T_05[Labels],D931+1,1))</f>
        <v/>
      </c>
      <c r="Z931" s="6" t="str">
        <f>IF(OR(E931="",$B$4=""),"",INDEX(T_05[Labels],E931+1,1))</f>
        <v/>
      </c>
      <c r="AA931" s="6" t="str">
        <f>IF(OR(F931="",$B$4=""),"",INDEX(T_05[Labels],F931+1,1))</f>
        <v/>
      </c>
      <c r="AB931" s="6" t="str">
        <f>IF(OR(G931="",$B$4=""),"",INDEX(T_05[Labels],G931+1,1))</f>
        <v/>
      </c>
      <c r="AC931" s="6" t="str">
        <f>IF(OR(H931="",$B$4=""),"",INDEX(T_05[Labels],H931+1,1))</f>
        <v/>
      </c>
      <c r="AD931" s="6" t="str">
        <f>IF(OR(I931="",$B$4=""),"",INDEX(T_05[Labels],I931+1,1))</f>
        <v/>
      </c>
      <c r="AE931" s="6" t="str">
        <f>IF(OR(J931="",$B$4=""),"",INDEX(T_05[Labels],J931+1,1))</f>
        <v/>
      </c>
      <c r="AF931" s="6" t="str">
        <f>IF(OR(K931="",$B$4=""),"",INDEX(T_05[Labels],K931+1,1))</f>
        <v/>
      </c>
      <c r="AG931" s="6" t="str">
        <f>IF(OR(L931="",$B$4=""),"",INDEX(T_05[Labels],L931+1,1))</f>
        <v/>
      </c>
      <c r="AH931" s="6" t="str">
        <f>IF(OR(M931="",$B$4=""),"",INDEX(T_05[Labels],M931+1,1))</f>
        <v/>
      </c>
      <c r="AI931" s="6" t="str">
        <f>IF(OR(N931="",$B$4=""),"",INDEX(T_05[Labels],N931+1,1))</f>
        <v/>
      </c>
      <c r="AJ931" s="6" t="str">
        <f>IF(OR(O931="",$B$4=""),"",INDEX(T_05[Labels],O931+1,1))</f>
        <v/>
      </c>
      <c r="AK931" s="6" t="str">
        <f>IF(OR(P931="",$B$4=""),"",INDEX(T_05[Labels],P931+1,1))</f>
        <v/>
      </c>
      <c r="AL931" s="6" t="str">
        <f>IF(OR(Q931="",$B$4=""),"",INDEX(T_05[Labels],Q931+1,1))</f>
        <v/>
      </c>
      <c r="AM931" s="6">
        <f>IF(OR(R931="",$B$4=""),"",INDEX(T_05[Labels],R931+1,1))</f>
        <v>1</v>
      </c>
      <c r="AN931" s="6">
        <f>IF(OR(S931="",$B$4=""),"",INDEX(T_05[Labels],S931+1,1))</f>
        <v>2</v>
      </c>
      <c r="AO931" s="6">
        <f>IF(OR(T931="",$B$4=""),"",INDEX(T_05[Labels],T931+1,1))</f>
        <v>3</v>
      </c>
      <c r="AP931" s="6">
        <f>IF(OR(U931="",$B$4=""),"",INDEX(T_05[Labels],U931+1,1))</f>
        <v>16</v>
      </c>
      <c r="AQ931" s="6">
        <f>IF(OR(V931="",$B$4=""),"",INDEX(T_05[Labels],V931+1,1))</f>
        <v>34</v>
      </c>
      <c r="AR931" s="6">
        <f>IF(OR(W931="",$B$4=""),"",INDEX(T_05[Labels],W931+1,1))</f>
        <v>37</v>
      </c>
      <c r="AS931" s="13">
        <f>VLOOKUP(AM931,T_05[],2,0)+VLOOKUP(AN931,T_05[],2,0)+VLOOKUP(AO931,T_05[],2,0)+VLOOKUP(AP931,T_05[],2,0)+VLOOKUP(AQ931,T_05[],2,0)+VLOOKUP(AR931,T_05[],2,0)</f>
        <v>110</v>
      </c>
      <c r="AT931" s="14">
        <f t="shared" si="135"/>
        <v>18.333333333333332</v>
      </c>
    </row>
    <row r="932" spans="4:46" x14ac:dyDescent="0.25">
      <c r="D932" s="6" t="str">
        <f t="shared" si="138"/>
        <v/>
      </c>
      <c r="E932" s="6" t="str">
        <f t="shared" si="139"/>
        <v/>
      </c>
      <c r="F932" s="6" t="str">
        <f t="shared" si="140"/>
        <v/>
      </c>
      <c r="G932" s="6" t="str">
        <f t="shared" si="141"/>
        <v/>
      </c>
      <c r="H932" s="6" t="str">
        <f t="shared" si="142"/>
        <v/>
      </c>
      <c r="I932" s="6" t="str">
        <f t="shared" si="143"/>
        <v/>
      </c>
      <c r="J932" s="6" t="str">
        <f t="shared" si="144"/>
        <v/>
      </c>
      <c r="K932" s="6" t="str">
        <f t="shared" si="145"/>
        <v/>
      </c>
      <c r="L932" s="6" t="str">
        <f t="shared" si="146"/>
        <v/>
      </c>
      <c r="M932" s="6" t="str">
        <f t="shared" si="147"/>
        <v/>
      </c>
      <c r="N932" s="6" t="str">
        <f t="shared" si="148"/>
        <v/>
      </c>
      <c r="O932" s="6" t="str">
        <f t="shared" si="149"/>
        <v/>
      </c>
      <c r="P932" s="6" t="str">
        <f t="shared" si="150"/>
        <v/>
      </c>
      <c r="Q932" s="6" t="str">
        <f t="shared" si="151"/>
        <v/>
      </c>
      <c r="R932" s="6">
        <f t="shared" si="152"/>
        <v>0</v>
      </c>
      <c r="S932" s="6">
        <f t="shared" si="153"/>
        <v>1</v>
      </c>
      <c r="T932" s="6">
        <f t="shared" si="154"/>
        <v>2</v>
      </c>
      <c r="U932" s="6">
        <f t="shared" si="155"/>
        <v>9</v>
      </c>
      <c r="V932" s="6">
        <f t="shared" si="156"/>
        <v>15</v>
      </c>
      <c r="W932" s="6">
        <f t="shared" si="157"/>
        <v>17</v>
      </c>
      <c r="Y932" s="6" t="str">
        <f>IF(OR(D932="",$B$4=""),"",INDEX(T_05[Labels],D932+1,1))</f>
        <v/>
      </c>
      <c r="Z932" s="6" t="str">
        <f>IF(OR(E932="",$B$4=""),"",INDEX(T_05[Labels],E932+1,1))</f>
        <v/>
      </c>
      <c r="AA932" s="6" t="str">
        <f>IF(OR(F932="",$B$4=""),"",INDEX(T_05[Labels],F932+1,1))</f>
        <v/>
      </c>
      <c r="AB932" s="6" t="str">
        <f>IF(OR(G932="",$B$4=""),"",INDEX(T_05[Labels],G932+1,1))</f>
        <v/>
      </c>
      <c r="AC932" s="6" t="str">
        <f>IF(OR(H932="",$B$4=""),"",INDEX(T_05[Labels],H932+1,1))</f>
        <v/>
      </c>
      <c r="AD932" s="6" t="str">
        <f>IF(OR(I932="",$B$4=""),"",INDEX(T_05[Labels],I932+1,1))</f>
        <v/>
      </c>
      <c r="AE932" s="6" t="str">
        <f>IF(OR(J932="",$B$4=""),"",INDEX(T_05[Labels],J932+1,1))</f>
        <v/>
      </c>
      <c r="AF932" s="6" t="str">
        <f>IF(OR(K932="",$B$4=""),"",INDEX(T_05[Labels],K932+1,1))</f>
        <v/>
      </c>
      <c r="AG932" s="6" t="str">
        <f>IF(OR(L932="",$B$4=""),"",INDEX(T_05[Labels],L932+1,1))</f>
        <v/>
      </c>
      <c r="AH932" s="6" t="str">
        <f>IF(OR(M932="",$B$4=""),"",INDEX(T_05[Labels],M932+1,1))</f>
        <v/>
      </c>
      <c r="AI932" s="6" t="str">
        <f>IF(OR(N932="",$B$4=""),"",INDEX(T_05[Labels],N932+1,1))</f>
        <v/>
      </c>
      <c r="AJ932" s="6" t="str">
        <f>IF(OR(O932="",$B$4=""),"",INDEX(T_05[Labels],O932+1,1))</f>
        <v/>
      </c>
      <c r="AK932" s="6" t="str">
        <f>IF(OR(P932="",$B$4=""),"",INDEX(T_05[Labels],P932+1,1))</f>
        <v/>
      </c>
      <c r="AL932" s="6" t="str">
        <f>IF(OR(Q932="",$B$4=""),"",INDEX(T_05[Labels],Q932+1,1))</f>
        <v/>
      </c>
      <c r="AM932" s="6">
        <f>IF(OR(R932="",$B$4=""),"",INDEX(T_05[Labels],R932+1,1))</f>
        <v>1</v>
      </c>
      <c r="AN932" s="6">
        <f>IF(OR(S932="",$B$4=""),"",INDEX(T_05[Labels],S932+1,1))</f>
        <v>2</v>
      </c>
      <c r="AO932" s="6">
        <f>IF(OR(T932="",$B$4=""),"",INDEX(T_05[Labels],T932+1,1))</f>
        <v>3</v>
      </c>
      <c r="AP932" s="6">
        <f>IF(OR(U932="",$B$4=""),"",INDEX(T_05[Labels],U932+1,1))</f>
        <v>16</v>
      </c>
      <c r="AQ932" s="6">
        <f>IF(OR(V932="",$B$4=""),"",INDEX(T_05[Labels],V932+1,1))</f>
        <v>34</v>
      </c>
      <c r="AR932" s="6">
        <f>IF(OR(W932="",$B$4=""),"",INDEX(T_05[Labels],W932+1,1))</f>
        <v>38</v>
      </c>
      <c r="AS932" s="13">
        <f>VLOOKUP(AM932,T_05[],2,0)+VLOOKUP(AN932,T_05[],2,0)+VLOOKUP(AO932,T_05[],2,0)+VLOOKUP(AP932,T_05[],2,0)+VLOOKUP(AQ932,T_05[],2,0)+VLOOKUP(AR932,T_05[],2,0)</f>
        <v>104</v>
      </c>
      <c r="AT932" s="14">
        <f t="shared" si="135"/>
        <v>17.333333333333332</v>
      </c>
    </row>
    <row r="933" spans="4:46" x14ac:dyDescent="0.25">
      <c r="D933" s="6" t="str">
        <f t="shared" si="138"/>
        <v/>
      </c>
      <c r="E933" s="6" t="str">
        <f t="shared" si="139"/>
        <v/>
      </c>
      <c r="F933" s="6" t="str">
        <f t="shared" si="140"/>
        <v/>
      </c>
      <c r="G933" s="6" t="str">
        <f t="shared" si="141"/>
        <v/>
      </c>
      <c r="H933" s="6" t="str">
        <f t="shared" si="142"/>
        <v/>
      </c>
      <c r="I933" s="6" t="str">
        <f t="shared" si="143"/>
        <v/>
      </c>
      <c r="J933" s="6" t="str">
        <f t="shared" si="144"/>
        <v/>
      </c>
      <c r="K933" s="6" t="str">
        <f t="shared" si="145"/>
        <v/>
      </c>
      <c r="L933" s="6" t="str">
        <f t="shared" si="146"/>
        <v/>
      </c>
      <c r="M933" s="6" t="str">
        <f t="shared" si="147"/>
        <v/>
      </c>
      <c r="N933" s="6" t="str">
        <f t="shared" si="148"/>
        <v/>
      </c>
      <c r="O933" s="6" t="str">
        <f t="shared" si="149"/>
        <v/>
      </c>
      <c r="P933" s="6" t="str">
        <f t="shared" si="150"/>
        <v/>
      </c>
      <c r="Q933" s="6" t="str">
        <f t="shared" si="151"/>
        <v/>
      </c>
      <c r="R933" s="6">
        <f t="shared" si="152"/>
        <v>0</v>
      </c>
      <c r="S933" s="6">
        <f t="shared" si="153"/>
        <v>1</v>
      </c>
      <c r="T933" s="6">
        <f t="shared" si="154"/>
        <v>2</v>
      </c>
      <c r="U933" s="6">
        <f t="shared" si="155"/>
        <v>9</v>
      </c>
      <c r="V933" s="6">
        <f t="shared" si="156"/>
        <v>15</v>
      </c>
      <c r="W933" s="6">
        <f t="shared" si="157"/>
        <v>18</v>
      </c>
      <c r="Y933" s="6" t="str">
        <f>IF(OR(D933="",$B$4=""),"",INDEX(T_05[Labels],D933+1,1))</f>
        <v/>
      </c>
      <c r="Z933" s="6" t="str">
        <f>IF(OR(E933="",$B$4=""),"",INDEX(T_05[Labels],E933+1,1))</f>
        <v/>
      </c>
      <c r="AA933" s="6" t="str">
        <f>IF(OR(F933="",$B$4=""),"",INDEX(T_05[Labels],F933+1,1))</f>
        <v/>
      </c>
      <c r="AB933" s="6" t="str">
        <f>IF(OR(G933="",$B$4=""),"",INDEX(T_05[Labels],G933+1,1))</f>
        <v/>
      </c>
      <c r="AC933" s="6" t="str">
        <f>IF(OR(H933="",$B$4=""),"",INDEX(T_05[Labels],H933+1,1))</f>
        <v/>
      </c>
      <c r="AD933" s="6" t="str">
        <f>IF(OR(I933="",$B$4=""),"",INDEX(T_05[Labels],I933+1,1))</f>
        <v/>
      </c>
      <c r="AE933" s="6" t="str">
        <f>IF(OR(J933="",$B$4=""),"",INDEX(T_05[Labels],J933+1,1))</f>
        <v/>
      </c>
      <c r="AF933" s="6" t="str">
        <f>IF(OR(K933="",$B$4=""),"",INDEX(T_05[Labels],K933+1,1))</f>
        <v/>
      </c>
      <c r="AG933" s="6" t="str">
        <f>IF(OR(L933="",$B$4=""),"",INDEX(T_05[Labels],L933+1,1))</f>
        <v/>
      </c>
      <c r="AH933" s="6" t="str">
        <f>IF(OR(M933="",$B$4=""),"",INDEX(T_05[Labels],M933+1,1))</f>
        <v/>
      </c>
      <c r="AI933" s="6" t="str">
        <f>IF(OR(N933="",$B$4=""),"",INDEX(T_05[Labels],N933+1,1))</f>
        <v/>
      </c>
      <c r="AJ933" s="6" t="str">
        <f>IF(OR(O933="",$B$4=""),"",INDEX(T_05[Labels],O933+1,1))</f>
        <v/>
      </c>
      <c r="AK933" s="6" t="str">
        <f>IF(OR(P933="",$B$4=""),"",INDEX(T_05[Labels],P933+1,1))</f>
        <v/>
      </c>
      <c r="AL933" s="6" t="str">
        <f>IF(OR(Q933="",$B$4=""),"",INDEX(T_05[Labels],Q933+1,1))</f>
        <v/>
      </c>
      <c r="AM933" s="6">
        <f>IF(OR(R933="",$B$4=""),"",INDEX(T_05[Labels],R933+1,1))</f>
        <v>1</v>
      </c>
      <c r="AN933" s="6">
        <f>IF(OR(S933="",$B$4=""),"",INDEX(T_05[Labels],S933+1,1))</f>
        <v>2</v>
      </c>
      <c r="AO933" s="6">
        <f>IF(OR(T933="",$B$4=""),"",INDEX(T_05[Labels],T933+1,1))</f>
        <v>3</v>
      </c>
      <c r="AP933" s="6">
        <f>IF(OR(U933="",$B$4=""),"",INDEX(T_05[Labels],U933+1,1))</f>
        <v>16</v>
      </c>
      <c r="AQ933" s="6">
        <f>IF(OR(V933="",$B$4=""),"",INDEX(T_05[Labels],V933+1,1))</f>
        <v>34</v>
      </c>
      <c r="AR933" s="6">
        <f>IF(OR(W933="",$B$4=""),"",INDEX(T_05[Labels],W933+1,1))</f>
        <v>40</v>
      </c>
      <c r="AS933" s="13">
        <f>VLOOKUP(AM933,T_05[],2,0)+VLOOKUP(AN933,T_05[],2,0)+VLOOKUP(AO933,T_05[],2,0)+VLOOKUP(AP933,T_05[],2,0)+VLOOKUP(AQ933,T_05[],2,0)+VLOOKUP(AR933,T_05[],2,0)</f>
        <v>107</v>
      </c>
      <c r="AT933" s="14">
        <f t="shared" si="135"/>
        <v>17.833333333333332</v>
      </c>
    </row>
    <row r="934" spans="4:46" x14ac:dyDescent="0.25">
      <c r="D934" s="6" t="str">
        <f t="shared" si="138"/>
        <v/>
      </c>
      <c r="E934" s="6" t="str">
        <f t="shared" si="139"/>
        <v/>
      </c>
      <c r="F934" s="6" t="str">
        <f t="shared" si="140"/>
        <v/>
      </c>
      <c r="G934" s="6" t="str">
        <f t="shared" si="141"/>
        <v/>
      </c>
      <c r="H934" s="6" t="str">
        <f t="shared" si="142"/>
        <v/>
      </c>
      <c r="I934" s="6" t="str">
        <f t="shared" si="143"/>
        <v/>
      </c>
      <c r="J934" s="6" t="str">
        <f t="shared" si="144"/>
        <v/>
      </c>
      <c r="K934" s="6" t="str">
        <f t="shared" si="145"/>
        <v/>
      </c>
      <c r="L934" s="6" t="str">
        <f t="shared" si="146"/>
        <v/>
      </c>
      <c r="M934" s="6" t="str">
        <f t="shared" si="147"/>
        <v/>
      </c>
      <c r="N934" s="6" t="str">
        <f t="shared" si="148"/>
        <v/>
      </c>
      <c r="O934" s="6" t="str">
        <f t="shared" si="149"/>
        <v/>
      </c>
      <c r="P934" s="6" t="str">
        <f t="shared" si="150"/>
        <v/>
      </c>
      <c r="Q934" s="6" t="str">
        <f t="shared" si="151"/>
        <v/>
      </c>
      <c r="R934" s="6">
        <f t="shared" si="152"/>
        <v>0</v>
      </c>
      <c r="S934" s="6">
        <f t="shared" si="153"/>
        <v>1</v>
      </c>
      <c r="T934" s="6">
        <f t="shared" si="154"/>
        <v>2</v>
      </c>
      <c r="U934" s="6">
        <f t="shared" si="155"/>
        <v>9</v>
      </c>
      <c r="V934" s="6">
        <f t="shared" si="156"/>
        <v>15</v>
      </c>
      <c r="W934" s="6">
        <f t="shared" si="157"/>
        <v>19</v>
      </c>
      <c r="Y934" s="6" t="str">
        <f>IF(OR(D934="",$B$4=""),"",INDEX(T_05[Labels],D934+1,1))</f>
        <v/>
      </c>
      <c r="Z934" s="6" t="str">
        <f>IF(OR(E934="",$B$4=""),"",INDEX(T_05[Labels],E934+1,1))</f>
        <v/>
      </c>
      <c r="AA934" s="6" t="str">
        <f>IF(OR(F934="",$B$4=""),"",INDEX(T_05[Labels],F934+1,1))</f>
        <v/>
      </c>
      <c r="AB934" s="6" t="str">
        <f>IF(OR(G934="",$B$4=""),"",INDEX(T_05[Labels],G934+1,1))</f>
        <v/>
      </c>
      <c r="AC934" s="6" t="str">
        <f>IF(OR(H934="",$B$4=""),"",INDEX(T_05[Labels],H934+1,1))</f>
        <v/>
      </c>
      <c r="AD934" s="6" t="str">
        <f>IF(OR(I934="",$B$4=""),"",INDEX(T_05[Labels],I934+1,1))</f>
        <v/>
      </c>
      <c r="AE934" s="6" t="str">
        <f>IF(OR(J934="",$B$4=""),"",INDEX(T_05[Labels],J934+1,1))</f>
        <v/>
      </c>
      <c r="AF934" s="6" t="str">
        <f>IF(OR(K934="",$B$4=""),"",INDEX(T_05[Labels],K934+1,1))</f>
        <v/>
      </c>
      <c r="AG934" s="6" t="str">
        <f>IF(OR(L934="",$B$4=""),"",INDEX(T_05[Labels],L934+1,1))</f>
        <v/>
      </c>
      <c r="AH934" s="6" t="str">
        <f>IF(OR(M934="",$B$4=""),"",INDEX(T_05[Labels],M934+1,1))</f>
        <v/>
      </c>
      <c r="AI934" s="6" t="str">
        <f>IF(OR(N934="",$B$4=""),"",INDEX(T_05[Labels],N934+1,1))</f>
        <v/>
      </c>
      <c r="AJ934" s="6" t="str">
        <f>IF(OR(O934="",$B$4=""),"",INDEX(T_05[Labels],O934+1,1))</f>
        <v/>
      </c>
      <c r="AK934" s="6" t="str">
        <f>IF(OR(P934="",$B$4=""),"",INDEX(T_05[Labels],P934+1,1))</f>
        <v/>
      </c>
      <c r="AL934" s="6" t="str">
        <f>IF(OR(Q934="",$B$4=""),"",INDEX(T_05[Labels],Q934+1,1))</f>
        <v/>
      </c>
      <c r="AM934" s="6">
        <f>IF(OR(R934="",$B$4=""),"",INDEX(T_05[Labels],R934+1,1))</f>
        <v>1</v>
      </c>
      <c r="AN934" s="6">
        <f>IF(OR(S934="",$B$4=""),"",INDEX(T_05[Labels],S934+1,1))</f>
        <v>2</v>
      </c>
      <c r="AO934" s="6">
        <f>IF(OR(T934="",$B$4=""),"",INDEX(T_05[Labels],T934+1,1))</f>
        <v>3</v>
      </c>
      <c r="AP934" s="6">
        <f>IF(OR(U934="",$B$4=""),"",INDEX(T_05[Labels],U934+1,1))</f>
        <v>16</v>
      </c>
      <c r="AQ934" s="6">
        <f>IF(OR(V934="",$B$4=""),"",INDEX(T_05[Labels],V934+1,1))</f>
        <v>34</v>
      </c>
      <c r="AR934" s="6">
        <f>IF(OR(W934="",$B$4=""),"",INDEX(T_05[Labels],W934+1,1))</f>
        <v>41</v>
      </c>
      <c r="AS934" s="13">
        <f>VLOOKUP(AM934,T_05[],2,0)+VLOOKUP(AN934,T_05[],2,0)+VLOOKUP(AO934,T_05[],2,0)+VLOOKUP(AP934,T_05[],2,0)+VLOOKUP(AQ934,T_05[],2,0)+VLOOKUP(AR934,T_05[],2,0)</f>
        <v>101</v>
      </c>
      <c r="AT934" s="14">
        <f t="shared" si="135"/>
        <v>16.833333333333332</v>
      </c>
    </row>
    <row r="935" spans="4:46" x14ac:dyDescent="0.25">
      <c r="D935" s="6" t="str">
        <f t="shared" si="138"/>
        <v/>
      </c>
      <c r="E935" s="6" t="str">
        <f t="shared" si="139"/>
        <v/>
      </c>
      <c r="F935" s="6" t="str">
        <f t="shared" si="140"/>
        <v/>
      </c>
      <c r="G935" s="6" t="str">
        <f t="shared" si="141"/>
        <v/>
      </c>
      <c r="H935" s="6" t="str">
        <f t="shared" si="142"/>
        <v/>
      </c>
      <c r="I935" s="6" t="str">
        <f t="shared" si="143"/>
        <v/>
      </c>
      <c r="J935" s="6" t="str">
        <f t="shared" si="144"/>
        <v/>
      </c>
      <c r="K935" s="6" t="str">
        <f t="shared" si="145"/>
        <v/>
      </c>
      <c r="L935" s="6" t="str">
        <f t="shared" si="146"/>
        <v/>
      </c>
      <c r="M935" s="6" t="str">
        <f t="shared" si="147"/>
        <v/>
      </c>
      <c r="N935" s="6" t="str">
        <f t="shared" si="148"/>
        <v/>
      </c>
      <c r="O935" s="6" t="str">
        <f t="shared" si="149"/>
        <v/>
      </c>
      <c r="P935" s="6" t="str">
        <f t="shared" si="150"/>
        <v/>
      </c>
      <c r="Q935" s="6" t="str">
        <f t="shared" si="151"/>
        <v/>
      </c>
      <c r="R935" s="6">
        <f t="shared" si="152"/>
        <v>0</v>
      </c>
      <c r="S935" s="6">
        <f t="shared" si="153"/>
        <v>1</v>
      </c>
      <c r="T935" s="6">
        <f t="shared" si="154"/>
        <v>2</v>
      </c>
      <c r="U935" s="6">
        <f t="shared" si="155"/>
        <v>9</v>
      </c>
      <c r="V935" s="6">
        <f t="shared" si="156"/>
        <v>15</v>
      </c>
      <c r="W935" s="6">
        <f t="shared" si="157"/>
        <v>20</v>
      </c>
      <c r="Y935" s="6" t="str">
        <f>IF(OR(D935="",$B$4=""),"",INDEX(T_05[Labels],D935+1,1))</f>
        <v/>
      </c>
      <c r="Z935" s="6" t="str">
        <f>IF(OR(E935="",$B$4=""),"",INDEX(T_05[Labels],E935+1,1))</f>
        <v/>
      </c>
      <c r="AA935" s="6" t="str">
        <f>IF(OR(F935="",$B$4=""),"",INDEX(T_05[Labels],F935+1,1))</f>
        <v/>
      </c>
      <c r="AB935" s="6" t="str">
        <f>IF(OR(G935="",$B$4=""),"",INDEX(T_05[Labels],G935+1,1))</f>
        <v/>
      </c>
      <c r="AC935" s="6" t="str">
        <f>IF(OR(H935="",$B$4=""),"",INDEX(T_05[Labels],H935+1,1))</f>
        <v/>
      </c>
      <c r="AD935" s="6" t="str">
        <f>IF(OR(I935="",$B$4=""),"",INDEX(T_05[Labels],I935+1,1))</f>
        <v/>
      </c>
      <c r="AE935" s="6" t="str">
        <f>IF(OR(J935="",$B$4=""),"",INDEX(T_05[Labels],J935+1,1))</f>
        <v/>
      </c>
      <c r="AF935" s="6" t="str">
        <f>IF(OR(K935="",$B$4=""),"",INDEX(T_05[Labels],K935+1,1))</f>
        <v/>
      </c>
      <c r="AG935" s="6" t="str">
        <f>IF(OR(L935="",$B$4=""),"",INDEX(T_05[Labels],L935+1,1))</f>
        <v/>
      </c>
      <c r="AH935" s="6" t="str">
        <f>IF(OR(M935="",$B$4=""),"",INDEX(T_05[Labels],M935+1,1))</f>
        <v/>
      </c>
      <c r="AI935" s="6" t="str">
        <f>IF(OR(N935="",$B$4=""),"",INDEX(T_05[Labels],N935+1,1))</f>
        <v/>
      </c>
      <c r="AJ935" s="6" t="str">
        <f>IF(OR(O935="",$B$4=""),"",INDEX(T_05[Labels],O935+1,1))</f>
        <v/>
      </c>
      <c r="AK935" s="6" t="str">
        <f>IF(OR(P935="",$B$4=""),"",INDEX(T_05[Labels],P935+1,1))</f>
        <v/>
      </c>
      <c r="AL935" s="6" t="str">
        <f>IF(OR(Q935="",$B$4=""),"",INDEX(T_05[Labels],Q935+1,1))</f>
        <v/>
      </c>
      <c r="AM935" s="6">
        <f>IF(OR(R935="",$B$4=""),"",INDEX(T_05[Labels],R935+1,1))</f>
        <v>1</v>
      </c>
      <c r="AN935" s="6">
        <f>IF(OR(S935="",$B$4=""),"",INDEX(T_05[Labels],S935+1,1))</f>
        <v>2</v>
      </c>
      <c r="AO935" s="6">
        <f>IF(OR(T935="",$B$4=""),"",INDEX(T_05[Labels],T935+1,1))</f>
        <v>3</v>
      </c>
      <c r="AP935" s="6">
        <f>IF(OR(U935="",$B$4=""),"",INDEX(T_05[Labels],U935+1,1))</f>
        <v>16</v>
      </c>
      <c r="AQ935" s="6">
        <f>IF(OR(V935="",$B$4=""),"",INDEX(T_05[Labels],V935+1,1))</f>
        <v>34</v>
      </c>
      <c r="AR935" s="6">
        <f>IF(OR(W935="",$B$4=""),"",INDEX(T_05[Labels],W935+1,1))</f>
        <v>46</v>
      </c>
      <c r="AS935" s="13">
        <f>VLOOKUP(AM935,T_05[],2,0)+VLOOKUP(AN935,T_05[],2,0)+VLOOKUP(AO935,T_05[],2,0)+VLOOKUP(AP935,T_05[],2,0)+VLOOKUP(AQ935,T_05[],2,0)+VLOOKUP(AR935,T_05[],2,0)</f>
        <v>104</v>
      </c>
      <c r="AT935" s="14">
        <f t="shared" si="135"/>
        <v>17.333333333333332</v>
      </c>
    </row>
    <row r="936" spans="4:46" x14ac:dyDescent="0.25">
      <c r="D936" s="6" t="str">
        <f t="shared" si="138"/>
        <v/>
      </c>
      <c r="E936" s="6" t="str">
        <f t="shared" si="139"/>
        <v/>
      </c>
      <c r="F936" s="6" t="str">
        <f t="shared" si="140"/>
        <v/>
      </c>
      <c r="G936" s="6" t="str">
        <f t="shared" si="141"/>
        <v/>
      </c>
      <c r="H936" s="6" t="str">
        <f t="shared" si="142"/>
        <v/>
      </c>
      <c r="I936" s="6" t="str">
        <f t="shared" si="143"/>
        <v/>
      </c>
      <c r="J936" s="6" t="str">
        <f t="shared" si="144"/>
        <v/>
      </c>
      <c r="K936" s="6" t="str">
        <f t="shared" si="145"/>
        <v/>
      </c>
      <c r="L936" s="6" t="str">
        <f t="shared" si="146"/>
        <v/>
      </c>
      <c r="M936" s="6" t="str">
        <f t="shared" si="147"/>
        <v/>
      </c>
      <c r="N936" s="6" t="str">
        <f t="shared" si="148"/>
        <v/>
      </c>
      <c r="O936" s="6" t="str">
        <f t="shared" si="149"/>
        <v/>
      </c>
      <c r="P936" s="6" t="str">
        <f t="shared" si="150"/>
        <v/>
      </c>
      <c r="Q936" s="6" t="str">
        <f t="shared" si="151"/>
        <v/>
      </c>
      <c r="R936" s="6">
        <f t="shared" si="152"/>
        <v>0</v>
      </c>
      <c r="S936" s="6">
        <f t="shared" si="153"/>
        <v>1</v>
      </c>
      <c r="T936" s="6">
        <f t="shared" si="154"/>
        <v>2</v>
      </c>
      <c r="U936" s="6">
        <f t="shared" si="155"/>
        <v>9</v>
      </c>
      <c r="V936" s="6">
        <f t="shared" si="156"/>
        <v>15</v>
      </c>
      <c r="W936" s="6">
        <f t="shared" si="157"/>
        <v>21</v>
      </c>
      <c r="Y936" s="6" t="str">
        <f>IF(OR(D936="",$B$4=""),"",INDEX(T_05[Labels],D936+1,1))</f>
        <v/>
      </c>
      <c r="Z936" s="6" t="str">
        <f>IF(OR(E936="",$B$4=""),"",INDEX(T_05[Labels],E936+1,1))</f>
        <v/>
      </c>
      <c r="AA936" s="6" t="str">
        <f>IF(OR(F936="",$B$4=""),"",INDEX(T_05[Labels],F936+1,1))</f>
        <v/>
      </c>
      <c r="AB936" s="6" t="str">
        <f>IF(OR(G936="",$B$4=""),"",INDEX(T_05[Labels],G936+1,1))</f>
        <v/>
      </c>
      <c r="AC936" s="6" t="str">
        <f>IF(OR(H936="",$B$4=""),"",INDEX(T_05[Labels],H936+1,1))</f>
        <v/>
      </c>
      <c r="AD936" s="6" t="str">
        <f>IF(OR(I936="",$B$4=""),"",INDEX(T_05[Labels],I936+1,1))</f>
        <v/>
      </c>
      <c r="AE936" s="6" t="str">
        <f>IF(OR(J936="",$B$4=""),"",INDEX(T_05[Labels],J936+1,1))</f>
        <v/>
      </c>
      <c r="AF936" s="6" t="str">
        <f>IF(OR(K936="",$B$4=""),"",INDEX(T_05[Labels],K936+1,1))</f>
        <v/>
      </c>
      <c r="AG936" s="6" t="str">
        <f>IF(OR(L936="",$B$4=""),"",INDEX(T_05[Labels],L936+1,1))</f>
        <v/>
      </c>
      <c r="AH936" s="6" t="str">
        <f>IF(OR(M936="",$B$4=""),"",INDEX(T_05[Labels],M936+1,1))</f>
        <v/>
      </c>
      <c r="AI936" s="6" t="str">
        <f>IF(OR(N936="",$B$4=""),"",INDEX(T_05[Labels],N936+1,1))</f>
        <v/>
      </c>
      <c r="AJ936" s="6" t="str">
        <f>IF(OR(O936="",$B$4=""),"",INDEX(T_05[Labels],O936+1,1))</f>
        <v/>
      </c>
      <c r="AK936" s="6" t="str">
        <f>IF(OR(P936="",$B$4=""),"",INDEX(T_05[Labels],P936+1,1))</f>
        <v/>
      </c>
      <c r="AL936" s="6" t="str">
        <f>IF(OR(Q936="",$B$4=""),"",INDEX(T_05[Labels],Q936+1,1))</f>
        <v/>
      </c>
      <c r="AM936" s="6">
        <f>IF(OR(R936="",$B$4=""),"",INDEX(T_05[Labels],R936+1,1))</f>
        <v>1</v>
      </c>
      <c r="AN936" s="6">
        <f>IF(OR(S936="",$B$4=""),"",INDEX(T_05[Labels],S936+1,1))</f>
        <v>2</v>
      </c>
      <c r="AO936" s="6">
        <f>IF(OR(T936="",$B$4=""),"",INDEX(T_05[Labels],T936+1,1))</f>
        <v>3</v>
      </c>
      <c r="AP936" s="6">
        <f>IF(OR(U936="",$B$4=""),"",INDEX(T_05[Labels],U936+1,1))</f>
        <v>16</v>
      </c>
      <c r="AQ936" s="6">
        <f>IF(OR(V936="",$B$4=""),"",INDEX(T_05[Labels],V936+1,1))</f>
        <v>34</v>
      </c>
      <c r="AR936" s="6">
        <f>IF(OR(W936="",$B$4=""),"",INDEX(T_05[Labels],W936+1,1))</f>
        <v>49</v>
      </c>
      <c r="AS936" s="13">
        <f>VLOOKUP(AM936,T_05[],2,0)+VLOOKUP(AN936,T_05[],2,0)+VLOOKUP(AO936,T_05[],2,0)+VLOOKUP(AP936,T_05[],2,0)+VLOOKUP(AQ936,T_05[],2,0)+VLOOKUP(AR936,T_05[],2,0)</f>
        <v>108</v>
      </c>
      <c r="AT936" s="14">
        <f t="shared" si="135"/>
        <v>18</v>
      </c>
    </row>
    <row r="937" spans="4:46" x14ac:dyDescent="0.25">
      <c r="D937" s="6" t="str">
        <f t="shared" si="138"/>
        <v/>
      </c>
      <c r="E937" s="6" t="str">
        <f t="shared" si="139"/>
        <v/>
      </c>
      <c r="F937" s="6" t="str">
        <f t="shared" si="140"/>
        <v/>
      </c>
      <c r="G937" s="6" t="str">
        <f t="shared" si="141"/>
        <v/>
      </c>
      <c r="H937" s="6" t="str">
        <f t="shared" si="142"/>
        <v/>
      </c>
      <c r="I937" s="6" t="str">
        <f t="shared" si="143"/>
        <v/>
      </c>
      <c r="J937" s="6" t="str">
        <f t="shared" si="144"/>
        <v/>
      </c>
      <c r="K937" s="6" t="str">
        <f t="shared" si="145"/>
        <v/>
      </c>
      <c r="L937" s="6" t="str">
        <f t="shared" si="146"/>
        <v/>
      </c>
      <c r="M937" s="6" t="str">
        <f t="shared" si="147"/>
        <v/>
      </c>
      <c r="N937" s="6" t="str">
        <f t="shared" si="148"/>
        <v/>
      </c>
      <c r="O937" s="6" t="str">
        <f t="shared" si="149"/>
        <v/>
      </c>
      <c r="P937" s="6" t="str">
        <f t="shared" si="150"/>
        <v/>
      </c>
      <c r="Q937" s="6" t="str">
        <f t="shared" si="151"/>
        <v/>
      </c>
      <c r="R937" s="6">
        <f t="shared" si="152"/>
        <v>0</v>
      </c>
      <c r="S937" s="6">
        <f t="shared" si="153"/>
        <v>1</v>
      </c>
      <c r="T937" s="6">
        <f t="shared" si="154"/>
        <v>2</v>
      </c>
      <c r="U937" s="6">
        <f t="shared" si="155"/>
        <v>9</v>
      </c>
      <c r="V937" s="6">
        <f t="shared" si="156"/>
        <v>15</v>
      </c>
      <c r="W937" s="6">
        <f t="shared" si="157"/>
        <v>22</v>
      </c>
      <c r="Y937" s="6" t="str">
        <f>IF(OR(D937="",$B$4=""),"",INDEX(T_05[Labels],D937+1,1))</f>
        <v/>
      </c>
      <c r="Z937" s="6" t="str">
        <f>IF(OR(E937="",$B$4=""),"",INDEX(T_05[Labels],E937+1,1))</f>
        <v/>
      </c>
      <c r="AA937" s="6" t="str">
        <f>IF(OR(F937="",$B$4=""),"",INDEX(T_05[Labels],F937+1,1))</f>
        <v/>
      </c>
      <c r="AB937" s="6" t="str">
        <f>IF(OR(G937="",$B$4=""),"",INDEX(T_05[Labels],G937+1,1))</f>
        <v/>
      </c>
      <c r="AC937" s="6" t="str">
        <f>IF(OR(H937="",$B$4=""),"",INDEX(T_05[Labels],H937+1,1))</f>
        <v/>
      </c>
      <c r="AD937" s="6" t="str">
        <f>IF(OR(I937="",$B$4=""),"",INDEX(T_05[Labels],I937+1,1))</f>
        <v/>
      </c>
      <c r="AE937" s="6" t="str">
        <f>IF(OR(J937="",$B$4=""),"",INDEX(T_05[Labels],J937+1,1))</f>
        <v/>
      </c>
      <c r="AF937" s="6" t="str">
        <f>IF(OR(K937="",$B$4=""),"",INDEX(T_05[Labels],K937+1,1))</f>
        <v/>
      </c>
      <c r="AG937" s="6" t="str">
        <f>IF(OR(L937="",$B$4=""),"",INDEX(T_05[Labels],L937+1,1))</f>
        <v/>
      </c>
      <c r="AH937" s="6" t="str">
        <f>IF(OR(M937="",$B$4=""),"",INDEX(T_05[Labels],M937+1,1))</f>
        <v/>
      </c>
      <c r="AI937" s="6" t="str">
        <f>IF(OR(N937="",$B$4=""),"",INDEX(T_05[Labels],N937+1,1))</f>
        <v/>
      </c>
      <c r="AJ937" s="6" t="str">
        <f>IF(OR(O937="",$B$4=""),"",INDEX(T_05[Labels],O937+1,1))</f>
        <v/>
      </c>
      <c r="AK937" s="6" t="str">
        <f>IF(OR(P937="",$B$4=""),"",INDEX(T_05[Labels],P937+1,1))</f>
        <v/>
      </c>
      <c r="AL937" s="6" t="str">
        <f>IF(OR(Q937="",$B$4=""),"",INDEX(T_05[Labels],Q937+1,1))</f>
        <v/>
      </c>
      <c r="AM937" s="6">
        <f>IF(OR(R937="",$B$4=""),"",INDEX(T_05[Labels],R937+1,1))</f>
        <v>1</v>
      </c>
      <c r="AN937" s="6">
        <f>IF(OR(S937="",$B$4=""),"",INDEX(T_05[Labels],S937+1,1))</f>
        <v>2</v>
      </c>
      <c r="AO937" s="6">
        <f>IF(OR(T937="",$B$4=""),"",INDEX(T_05[Labels],T937+1,1))</f>
        <v>3</v>
      </c>
      <c r="AP937" s="6">
        <f>IF(OR(U937="",$B$4=""),"",INDEX(T_05[Labels],U937+1,1))</f>
        <v>16</v>
      </c>
      <c r="AQ937" s="6">
        <f>IF(OR(V937="",$B$4=""),"",INDEX(T_05[Labels],V937+1,1))</f>
        <v>34</v>
      </c>
      <c r="AR937" s="6">
        <f>IF(OR(W937="",$B$4=""),"",INDEX(T_05[Labels],W937+1,1))</f>
        <v>50</v>
      </c>
      <c r="AS937" s="13">
        <f>VLOOKUP(AM937,T_05[],2,0)+VLOOKUP(AN937,T_05[],2,0)+VLOOKUP(AO937,T_05[],2,0)+VLOOKUP(AP937,T_05[],2,0)+VLOOKUP(AQ937,T_05[],2,0)+VLOOKUP(AR937,T_05[],2,0)</f>
        <v>102</v>
      </c>
      <c r="AT937" s="14">
        <f t="shared" si="135"/>
        <v>17</v>
      </c>
    </row>
    <row r="938" spans="4:46" x14ac:dyDescent="0.25">
      <c r="D938" s="6" t="str">
        <f t="shared" si="138"/>
        <v/>
      </c>
      <c r="E938" s="6" t="str">
        <f t="shared" si="139"/>
        <v/>
      </c>
      <c r="F938" s="6" t="str">
        <f t="shared" si="140"/>
        <v/>
      </c>
      <c r="G938" s="6" t="str">
        <f t="shared" si="141"/>
        <v/>
      </c>
      <c r="H938" s="6" t="str">
        <f t="shared" si="142"/>
        <v/>
      </c>
      <c r="I938" s="6" t="str">
        <f t="shared" si="143"/>
        <v/>
      </c>
      <c r="J938" s="6" t="str">
        <f t="shared" si="144"/>
        <v/>
      </c>
      <c r="K938" s="6" t="str">
        <f t="shared" si="145"/>
        <v/>
      </c>
      <c r="L938" s="6" t="str">
        <f t="shared" si="146"/>
        <v/>
      </c>
      <c r="M938" s="6" t="str">
        <f t="shared" si="147"/>
        <v/>
      </c>
      <c r="N938" s="6" t="str">
        <f t="shared" si="148"/>
        <v/>
      </c>
      <c r="O938" s="6" t="str">
        <f t="shared" si="149"/>
        <v/>
      </c>
      <c r="P938" s="6" t="str">
        <f t="shared" si="150"/>
        <v/>
      </c>
      <c r="Q938" s="6" t="str">
        <f t="shared" si="151"/>
        <v/>
      </c>
      <c r="R938" s="6">
        <f t="shared" si="152"/>
        <v>0</v>
      </c>
      <c r="S938" s="6">
        <f t="shared" si="153"/>
        <v>1</v>
      </c>
      <c r="T938" s="6">
        <f t="shared" si="154"/>
        <v>2</v>
      </c>
      <c r="U938" s="6">
        <f t="shared" si="155"/>
        <v>9</v>
      </c>
      <c r="V938" s="6">
        <f t="shared" si="156"/>
        <v>15</v>
      </c>
      <c r="W938" s="6">
        <f t="shared" si="157"/>
        <v>23</v>
      </c>
      <c r="Y938" s="6" t="str">
        <f>IF(OR(D938="",$B$4=""),"",INDEX(T_05[Labels],D938+1,1))</f>
        <v/>
      </c>
      <c r="Z938" s="6" t="str">
        <f>IF(OR(E938="",$B$4=""),"",INDEX(T_05[Labels],E938+1,1))</f>
        <v/>
      </c>
      <c r="AA938" s="6" t="str">
        <f>IF(OR(F938="",$B$4=""),"",INDEX(T_05[Labels],F938+1,1))</f>
        <v/>
      </c>
      <c r="AB938" s="6" t="str">
        <f>IF(OR(G938="",$B$4=""),"",INDEX(T_05[Labels],G938+1,1))</f>
        <v/>
      </c>
      <c r="AC938" s="6" t="str">
        <f>IF(OR(H938="",$B$4=""),"",INDEX(T_05[Labels],H938+1,1))</f>
        <v/>
      </c>
      <c r="AD938" s="6" t="str">
        <f>IF(OR(I938="",$B$4=""),"",INDEX(T_05[Labels],I938+1,1))</f>
        <v/>
      </c>
      <c r="AE938" s="6" t="str">
        <f>IF(OR(J938="",$B$4=""),"",INDEX(T_05[Labels],J938+1,1))</f>
        <v/>
      </c>
      <c r="AF938" s="6" t="str">
        <f>IF(OR(K938="",$B$4=""),"",INDEX(T_05[Labels],K938+1,1))</f>
        <v/>
      </c>
      <c r="AG938" s="6" t="str">
        <f>IF(OR(L938="",$B$4=""),"",INDEX(T_05[Labels],L938+1,1))</f>
        <v/>
      </c>
      <c r="AH938" s="6" t="str">
        <f>IF(OR(M938="",$B$4=""),"",INDEX(T_05[Labels],M938+1,1))</f>
        <v/>
      </c>
      <c r="AI938" s="6" t="str">
        <f>IF(OR(N938="",$B$4=""),"",INDEX(T_05[Labels],N938+1,1))</f>
        <v/>
      </c>
      <c r="AJ938" s="6" t="str">
        <f>IF(OR(O938="",$B$4=""),"",INDEX(T_05[Labels],O938+1,1))</f>
        <v/>
      </c>
      <c r="AK938" s="6" t="str">
        <f>IF(OR(P938="",$B$4=""),"",INDEX(T_05[Labels],P938+1,1))</f>
        <v/>
      </c>
      <c r="AL938" s="6" t="str">
        <f>IF(OR(Q938="",$B$4=""),"",INDEX(T_05[Labels],Q938+1,1))</f>
        <v/>
      </c>
      <c r="AM938" s="6">
        <f>IF(OR(R938="",$B$4=""),"",INDEX(T_05[Labels],R938+1,1))</f>
        <v>1</v>
      </c>
      <c r="AN938" s="6">
        <f>IF(OR(S938="",$B$4=""),"",INDEX(T_05[Labels],S938+1,1))</f>
        <v>2</v>
      </c>
      <c r="AO938" s="6">
        <f>IF(OR(T938="",$B$4=""),"",INDEX(T_05[Labels],T938+1,1))</f>
        <v>3</v>
      </c>
      <c r="AP938" s="6">
        <f>IF(OR(U938="",$B$4=""),"",INDEX(T_05[Labels],U938+1,1))</f>
        <v>16</v>
      </c>
      <c r="AQ938" s="6">
        <f>IF(OR(V938="",$B$4=""),"",INDEX(T_05[Labels],V938+1,1))</f>
        <v>34</v>
      </c>
      <c r="AR938" s="6">
        <f>IF(OR(W938="",$B$4=""),"",INDEX(T_05[Labels],W938+1,1))</f>
        <v>52</v>
      </c>
      <c r="AS938" s="13">
        <f>VLOOKUP(AM938,T_05[],2,0)+VLOOKUP(AN938,T_05[],2,0)+VLOOKUP(AO938,T_05[],2,0)+VLOOKUP(AP938,T_05[],2,0)+VLOOKUP(AQ938,T_05[],2,0)+VLOOKUP(AR938,T_05[],2,0)</f>
        <v>105</v>
      </c>
      <c r="AT938" s="14">
        <f t="shared" si="135"/>
        <v>17.5</v>
      </c>
    </row>
    <row r="939" spans="4:46" x14ac:dyDescent="0.25">
      <c r="D939" s="6" t="str">
        <f t="shared" si="138"/>
        <v/>
      </c>
      <c r="E939" s="6" t="str">
        <f t="shared" si="139"/>
        <v/>
      </c>
      <c r="F939" s="6" t="str">
        <f t="shared" si="140"/>
        <v/>
      </c>
      <c r="G939" s="6" t="str">
        <f t="shared" si="141"/>
        <v/>
      </c>
      <c r="H939" s="6" t="str">
        <f t="shared" si="142"/>
        <v/>
      </c>
      <c r="I939" s="6" t="str">
        <f t="shared" si="143"/>
        <v/>
      </c>
      <c r="J939" s="6" t="str">
        <f t="shared" si="144"/>
        <v/>
      </c>
      <c r="K939" s="6" t="str">
        <f t="shared" si="145"/>
        <v/>
      </c>
      <c r="L939" s="6" t="str">
        <f t="shared" si="146"/>
        <v/>
      </c>
      <c r="M939" s="6" t="str">
        <f t="shared" si="147"/>
        <v/>
      </c>
      <c r="N939" s="6" t="str">
        <f t="shared" si="148"/>
        <v/>
      </c>
      <c r="O939" s="6" t="str">
        <f t="shared" si="149"/>
        <v/>
      </c>
      <c r="P939" s="6" t="str">
        <f t="shared" si="150"/>
        <v/>
      </c>
      <c r="Q939" s="6" t="str">
        <f t="shared" si="151"/>
        <v/>
      </c>
      <c r="R939" s="6">
        <f t="shared" si="152"/>
        <v>0</v>
      </c>
      <c r="S939" s="6">
        <f t="shared" si="153"/>
        <v>1</v>
      </c>
      <c r="T939" s="6">
        <f t="shared" si="154"/>
        <v>2</v>
      </c>
      <c r="U939" s="6">
        <f t="shared" si="155"/>
        <v>9</v>
      </c>
      <c r="V939" s="6">
        <f t="shared" si="156"/>
        <v>16</v>
      </c>
      <c r="W939" s="6">
        <f t="shared" si="157"/>
        <v>17</v>
      </c>
      <c r="Y939" s="6" t="str">
        <f>IF(OR(D939="",$B$4=""),"",INDEX(T_05[Labels],D939+1,1))</f>
        <v/>
      </c>
      <c r="Z939" s="6" t="str">
        <f>IF(OR(E939="",$B$4=""),"",INDEX(T_05[Labels],E939+1,1))</f>
        <v/>
      </c>
      <c r="AA939" s="6" t="str">
        <f>IF(OR(F939="",$B$4=""),"",INDEX(T_05[Labels],F939+1,1))</f>
        <v/>
      </c>
      <c r="AB939" s="6" t="str">
        <f>IF(OR(G939="",$B$4=""),"",INDEX(T_05[Labels],G939+1,1))</f>
        <v/>
      </c>
      <c r="AC939" s="6" t="str">
        <f>IF(OR(H939="",$B$4=""),"",INDEX(T_05[Labels],H939+1,1))</f>
        <v/>
      </c>
      <c r="AD939" s="6" t="str">
        <f>IF(OR(I939="",$B$4=""),"",INDEX(T_05[Labels],I939+1,1))</f>
        <v/>
      </c>
      <c r="AE939" s="6" t="str">
        <f>IF(OR(J939="",$B$4=""),"",INDEX(T_05[Labels],J939+1,1))</f>
        <v/>
      </c>
      <c r="AF939" s="6" t="str">
        <f>IF(OR(K939="",$B$4=""),"",INDEX(T_05[Labels],K939+1,1))</f>
        <v/>
      </c>
      <c r="AG939" s="6" t="str">
        <f>IF(OR(L939="",$B$4=""),"",INDEX(T_05[Labels],L939+1,1))</f>
        <v/>
      </c>
      <c r="AH939" s="6" t="str">
        <f>IF(OR(M939="",$B$4=""),"",INDEX(T_05[Labels],M939+1,1))</f>
        <v/>
      </c>
      <c r="AI939" s="6" t="str">
        <f>IF(OR(N939="",$B$4=""),"",INDEX(T_05[Labels],N939+1,1))</f>
        <v/>
      </c>
      <c r="AJ939" s="6" t="str">
        <f>IF(OR(O939="",$B$4=""),"",INDEX(T_05[Labels],O939+1,1))</f>
        <v/>
      </c>
      <c r="AK939" s="6" t="str">
        <f>IF(OR(P939="",$B$4=""),"",INDEX(T_05[Labels],P939+1,1))</f>
        <v/>
      </c>
      <c r="AL939" s="6" t="str">
        <f>IF(OR(Q939="",$B$4=""),"",INDEX(T_05[Labels],Q939+1,1))</f>
        <v/>
      </c>
      <c r="AM939" s="6">
        <f>IF(OR(R939="",$B$4=""),"",INDEX(T_05[Labels],R939+1,1))</f>
        <v>1</v>
      </c>
      <c r="AN939" s="6">
        <f>IF(OR(S939="",$B$4=""),"",INDEX(T_05[Labels],S939+1,1))</f>
        <v>2</v>
      </c>
      <c r="AO939" s="6">
        <f>IF(OR(T939="",$B$4=""),"",INDEX(T_05[Labels],T939+1,1))</f>
        <v>3</v>
      </c>
      <c r="AP939" s="6">
        <f>IF(OR(U939="",$B$4=""),"",INDEX(T_05[Labels],U939+1,1))</f>
        <v>16</v>
      </c>
      <c r="AQ939" s="6">
        <f>IF(OR(V939="",$B$4=""),"",INDEX(T_05[Labels],V939+1,1))</f>
        <v>37</v>
      </c>
      <c r="AR939" s="6">
        <f>IF(OR(W939="",$B$4=""),"",INDEX(T_05[Labels],W939+1,1))</f>
        <v>38</v>
      </c>
      <c r="AS939" s="13">
        <f>VLOOKUP(AM939,T_05[],2,0)+VLOOKUP(AN939,T_05[],2,0)+VLOOKUP(AO939,T_05[],2,0)+VLOOKUP(AP939,T_05[],2,0)+VLOOKUP(AQ939,T_05[],2,0)+VLOOKUP(AR939,T_05[],2,0)</f>
        <v>113</v>
      </c>
      <c r="AT939" s="14">
        <f t="shared" si="135"/>
        <v>18.833333333333332</v>
      </c>
    </row>
    <row r="940" spans="4:46" x14ac:dyDescent="0.25">
      <c r="D940" s="6" t="str">
        <f t="shared" si="138"/>
        <v/>
      </c>
      <c r="E940" s="6" t="str">
        <f t="shared" si="139"/>
        <v/>
      </c>
      <c r="F940" s="6" t="str">
        <f t="shared" si="140"/>
        <v/>
      </c>
      <c r="G940" s="6" t="str">
        <f t="shared" si="141"/>
        <v/>
      </c>
      <c r="H940" s="6" t="str">
        <f t="shared" si="142"/>
        <v/>
      </c>
      <c r="I940" s="6" t="str">
        <f t="shared" si="143"/>
        <v/>
      </c>
      <c r="J940" s="6" t="str">
        <f t="shared" si="144"/>
        <v/>
      </c>
      <c r="K940" s="6" t="str">
        <f t="shared" si="145"/>
        <v/>
      </c>
      <c r="L940" s="6" t="str">
        <f t="shared" si="146"/>
        <v/>
      </c>
      <c r="M940" s="6" t="str">
        <f t="shared" si="147"/>
        <v/>
      </c>
      <c r="N940" s="6" t="str">
        <f t="shared" si="148"/>
        <v/>
      </c>
      <c r="O940" s="6" t="str">
        <f t="shared" si="149"/>
        <v/>
      </c>
      <c r="P940" s="6" t="str">
        <f t="shared" si="150"/>
        <v/>
      </c>
      <c r="Q940" s="6" t="str">
        <f t="shared" si="151"/>
        <v/>
      </c>
      <c r="R940" s="6">
        <f t="shared" si="152"/>
        <v>0</v>
      </c>
      <c r="S940" s="6">
        <f t="shared" si="153"/>
        <v>1</v>
      </c>
      <c r="T940" s="6">
        <f t="shared" si="154"/>
        <v>2</v>
      </c>
      <c r="U940" s="6">
        <f t="shared" si="155"/>
        <v>9</v>
      </c>
      <c r="V940" s="6">
        <f t="shared" si="156"/>
        <v>16</v>
      </c>
      <c r="W940" s="6">
        <f t="shared" si="157"/>
        <v>18</v>
      </c>
      <c r="Y940" s="6" t="str">
        <f>IF(OR(D940="",$B$4=""),"",INDEX(T_05[Labels],D940+1,1))</f>
        <v/>
      </c>
      <c r="Z940" s="6" t="str">
        <f>IF(OR(E940="",$B$4=""),"",INDEX(T_05[Labels],E940+1,1))</f>
        <v/>
      </c>
      <c r="AA940" s="6" t="str">
        <f>IF(OR(F940="",$B$4=""),"",INDEX(T_05[Labels],F940+1,1))</f>
        <v/>
      </c>
      <c r="AB940" s="6" t="str">
        <f>IF(OR(G940="",$B$4=""),"",INDEX(T_05[Labels],G940+1,1))</f>
        <v/>
      </c>
      <c r="AC940" s="6" t="str">
        <f>IF(OR(H940="",$B$4=""),"",INDEX(T_05[Labels],H940+1,1))</f>
        <v/>
      </c>
      <c r="AD940" s="6" t="str">
        <f>IF(OR(I940="",$B$4=""),"",INDEX(T_05[Labels],I940+1,1))</f>
        <v/>
      </c>
      <c r="AE940" s="6" t="str">
        <f>IF(OR(J940="",$B$4=""),"",INDEX(T_05[Labels],J940+1,1))</f>
        <v/>
      </c>
      <c r="AF940" s="6" t="str">
        <f>IF(OR(K940="",$B$4=""),"",INDEX(T_05[Labels],K940+1,1))</f>
        <v/>
      </c>
      <c r="AG940" s="6" t="str">
        <f>IF(OR(L940="",$B$4=""),"",INDEX(T_05[Labels],L940+1,1))</f>
        <v/>
      </c>
      <c r="AH940" s="6" t="str">
        <f>IF(OR(M940="",$B$4=""),"",INDEX(T_05[Labels],M940+1,1))</f>
        <v/>
      </c>
      <c r="AI940" s="6" t="str">
        <f>IF(OR(N940="",$B$4=""),"",INDEX(T_05[Labels],N940+1,1))</f>
        <v/>
      </c>
      <c r="AJ940" s="6" t="str">
        <f>IF(OR(O940="",$B$4=""),"",INDEX(T_05[Labels],O940+1,1))</f>
        <v/>
      </c>
      <c r="AK940" s="6" t="str">
        <f>IF(OR(P940="",$B$4=""),"",INDEX(T_05[Labels],P940+1,1))</f>
        <v/>
      </c>
      <c r="AL940" s="6" t="str">
        <f>IF(OR(Q940="",$B$4=""),"",INDEX(T_05[Labels],Q940+1,1))</f>
        <v/>
      </c>
      <c r="AM940" s="6">
        <f>IF(OR(R940="",$B$4=""),"",INDEX(T_05[Labels],R940+1,1))</f>
        <v>1</v>
      </c>
      <c r="AN940" s="6">
        <f>IF(OR(S940="",$B$4=""),"",INDEX(T_05[Labels],S940+1,1))</f>
        <v>2</v>
      </c>
      <c r="AO940" s="6">
        <f>IF(OR(T940="",$B$4=""),"",INDEX(T_05[Labels],T940+1,1))</f>
        <v>3</v>
      </c>
      <c r="AP940" s="6">
        <f>IF(OR(U940="",$B$4=""),"",INDEX(T_05[Labels],U940+1,1))</f>
        <v>16</v>
      </c>
      <c r="AQ940" s="6">
        <f>IF(OR(V940="",$B$4=""),"",INDEX(T_05[Labels],V940+1,1))</f>
        <v>37</v>
      </c>
      <c r="AR940" s="6">
        <f>IF(OR(W940="",$B$4=""),"",INDEX(T_05[Labels],W940+1,1))</f>
        <v>40</v>
      </c>
      <c r="AS940" s="13">
        <f>VLOOKUP(AM940,T_05[],2,0)+VLOOKUP(AN940,T_05[],2,0)+VLOOKUP(AO940,T_05[],2,0)+VLOOKUP(AP940,T_05[],2,0)+VLOOKUP(AQ940,T_05[],2,0)+VLOOKUP(AR940,T_05[],2,0)</f>
        <v>116</v>
      </c>
      <c r="AT940" s="14">
        <f t="shared" si="135"/>
        <v>19.333333333333332</v>
      </c>
    </row>
    <row r="941" spans="4:46" x14ac:dyDescent="0.25">
      <c r="D941" s="6" t="str">
        <f t="shared" ref="D929:S944" si="158">IF(OR(D$1="",ROW()&gt;$B$3),"",IF(D940=$B$1+COLUMN()-24,C941+1,D940+OR(E940=$B$1+COLUMN()-23,E940="")))</f>
        <v/>
      </c>
      <c r="E941" s="6" t="str">
        <f t="shared" si="158"/>
        <v/>
      </c>
      <c r="F941" s="6" t="str">
        <f t="shared" si="158"/>
        <v/>
      </c>
      <c r="G941" s="6" t="str">
        <f t="shared" si="158"/>
        <v/>
      </c>
      <c r="H941" s="6" t="str">
        <f t="shared" si="158"/>
        <v/>
      </c>
      <c r="I941" s="6" t="str">
        <f t="shared" si="158"/>
        <v/>
      </c>
      <c r="J941" s="6" t="str">
        <f t="shared" si="158"/>
        <v/>
      </c>
      <c r="K941" s="6" t="str">
        <f t="shared" si="158"/>
        <v/>
      </c>
      <c r="L941" s="6" t="str">
        <f t="shared" si="158"/>
        <v/>
      </c>
      <c r="M941" s="6" t="str">
        <f t="shared" si="158"/>
        <v/>
      </c>
      <c r="N941" s="6" t="str">
        <f t="shared" si="158"/>
        <v/>
      </c>
      <c r="O941" s="6" t="str">
        <f t="shared" si="158"/>
        <v/>
      </c>
      <c r="P941" s="6" t="str">
        <f t="shared" si="158"/>
        <v/>
      </c>
      <c r="Q941" s="6" t="str">
        <f t="shared" si="158"/>
        <v/>
      </c>
      <c r="R941" s="6">
        <f t="shared" ref="R925:R988" si="159">IF(OR(R$1="",ROW()&gt;$B$3),"",IF(R940=$B$1+COLUMN()-24,Q941+1,R940+OR(S940=$B$1+COLUMN()-23,S940="")))</f>
        <v>0</v>
      </c>
      <c r="S941" s="6">
        <f t="shared" ref="S925:S988" si="160">IF(OR(S$1="",ROW()&gt;$B$3),"",IF(S940=$B$1+COLUMN()-24,R941+1,S940+OR(T940=$B$1+COLUMN()-23,T940="")))</f>
        <v>1</v>
      </c>
      <c r="T941" s="6">
        <f t="shared" ref="T925:T988" si="161">IF(OR(T$1="",ROW()&gt;$B$3),"",IF(T940=$B$1+COLUMN()-24,S941+1,T940+OR(U940=$B$1+COLUMN()-23,U940="")))</f>
        <v>2</v>
      </c>
      <c r="U941" s="6">
        <f t="shared" ref="U925:U988" si="162">IF(OR(U$1="",ROW()&gt;$B$3),"",IF(U940=$B$1+COLUMN()-24,T941+1,U940+OR(V940=$B$1+COLUMN()-23,V940="")))</f>
        <v>9</v>
      </c>
      <c r="V941" s="6">
        <f t="shared" ref="V925:V988" si="163">IF(OR(V$1="",ROW()&gt;$B$3),"",IF(V940=$B$1+COLUMN()-24,U941+1,V940+OR(W940=$B$1+COLUMN()-23,W940="")))</f>
        <v>16</v>
      </c>
      <c r="W941" s="6">
        <f t="shared" ref="W925:W988" si="164">IF(OR(W$1="",ROW()&gt;$B$3),"",IF(W940=$B$1+COLUMN()-24,V941+1,W940+OR(X940=$B$1+COLUMN()-23,X940="")))</f>
        <v>19</v>
      </c>
      <c r="Y941" s="6" t="str">
        <f>IF(OR(D941="",$B$4=""),"",INDEX(T_05[Labels],D941+1,1))</f>
        <v/>
      </c>
      <c r="Z941" s="6" t="str">
        <f>IF(OR(E941="",$B$4=""),"",INDEX(T_05[Labels],E941+1,1))</f>
        <v/>
      </c>
      <c r="AA941" s="6" t="str">
        <f>IF(OR(F941="",$B$4=""),"",INDEX(T_05[Labels],F941+1,1))</f>
        <v/>
      </c>
      <c r="AB941" s="6" t="str">
        <f>IF(OR(G941="",$B$4=""),"",INDEX(T_05[Labels],G941+1,1))</f>
        <v/>
      </c>
      <c r="AC941" s="6" t="str">
        <f>IF(OR(H941="",$B$4=""),"",INDEX(T_05[Labels],H941+1,1))</f>
        <v/>
      </c>
      <c r="AD941" s="6" t="str">
        <f>IF(OR(I941="",$B$4=""),"",INDEX(T_05[Labels],I941+1,1))</f>
        <v/>
      </c>
      <c r="AE941" s="6" t="str">
        <f>IF(OR(J941="",$B$4=""),"",INDEX(T_05[Labels],J941+1,1))</f>
        <v/>
      </c>
      <c r="AF941" s="6" t="str">
        <f>IF(OR(K941="",$B$4=""),"",INDEX(T_05[Labels],K941+1,1))</f>
        <v/>
      </c>
      <c r="AG941" s="6" t="str">
        <f>IF(OR(L941="",$B$4=""),"",INDEX(T_05[Labels],L941+1,1))</f>
        <v/>
      </c>
      <c r="AH941" s="6" t="str">
        <f>IF(OR(M941="",$B$4=""),"",INDEX(T_05[Labels],M941+1,1))</f>
        <v/>
      </c>
      <c r="AI941" s="6" t="str">
        <f>IF(OR(N941="",$B$4=""),"",INDEX(T_05[Labels],N941+1,1))</f>
        <v/>
      </c>
      <c r="AJ941" s="6" t="str">
        <f>IF(OR(O941="",$B$4=""),"",INDEX(T_05[Labels],O941+1,1))</f>
        <v/>
      </c>
      <c r="AK941" s="6" t="str">
        <f>IF(OR(P941="",$B$4=""),"",INDEX(T_05[Labels],P941+1,1))</f>
        <v/>
      </c>
      <c r="AL941" s="6" t="str">
        <f>IF(OR(Q941="",$B$4=""),"",INDEX(T_05[Labels],Q941+1,1))</f>
        <v/>
      </c>
      <c r="AM941" s="6">
        <f>IF(OR(R941="",$B$4=""),"",INDEX(T_05[Labels],R941+1,1))</f>
        <v>1</v>
      </c>
      <c r="AN941" s="6">
        <f>IF(OR(S941="",$B$4=""),"",INDEX(T_05[Labels],S941+1,1))</f>
        <v>2</v>
      </c>
      <c r="AO941" s="6">
        <f>IF(OR(T941="",$B$4=""),"",INDEX(T_05[Labels],T941+1,1))</f>
        <v>3</v>
      </c>
      <c r="AP941" s="6">
        <f>IF(OR(U941="",$B$4=""),"",INDEX(T_05[Labels],U941+1,1))</f>
        <v>16</v>
      </c>
      <c r="AQ941" s="6">
        <f>IF(OR(V941="",$B$4=""),"",INDEX(T_05[Labels],V941+1,1))</f>
        <v>37</v>
      </c>
      <c r="AR941" s="6">
        <f>IF(OR(W941="",$B$4=""),"",INDEX(T_05[Labels],W941+1,1))</f>
        <v>41</v>
      </c>
      <c r="AS941" s="13">
        <f>VLOOKUP(AM941,T_05[],2,0)+VLOOKUP(AN941,T_05[],2,0)+VLOOKUP(AO941,T_05[],2,0)+VLOOKUP(AP941,T_05[],2,0)+VLOOKUP(AQ941,T_05[],2,0)+VLOOKUP(AR941,T_05[],2,0)</f>
        <v>110</v>
      </c>
      <c r="AT941" s="14">
        <f t="shared" si="135"/>
        <v>18.333333333333332</v>
      </c>
    </row>
    <row r="942" spans="4:46" x14ac:dyDescent="0.25">
      <c r="D942" s="6" t="str">
        <f t="shared" si="158"/>
        <v/>
      </c>
      <c r="E942" s="6" t="str">
        <f t="shared" si="158"/>
        <v/>
      </c>
      <c r="F942" s="6" t="str">
        <f t="shared" si="158"/>
        <v/>
      </c>
      <c r="G942" s="6" t="str">
        <f t="shared" si="158"/>
        <v/>
      </c>
      <c r="H942" s="6" t="str">
        <f t="shared" si="158"/>
        <v/>
      </c>
      <c r="I942" s="6" t="str">
        <f t="shared" si="158"/>
        <v/>
      </c>
      <c r="J942" s="6" t="str">
        <f t="shared" si="158"/>
        <v/>
      </c>
      <c r="K942" s="6" t="str">
        <f t="shared" si="158"/>
        <v/>
      </c>
      <c r="L942" s="6" t="str">
        <f t="shared" si="158"/>
        <v/>
      </c>
      <c r="M942" s="6" t="str">
        <f t="shared" si="158"/>
        <v/>
      </c>
      <c r="N942" s="6" t="str">
        <f t="shared" si="158"/>
        <v/>
      </c>
      <c r="O942" s="6" t="str">
        <f t="shared" si="158"/>
        <v/>
      </c>
      <c r="P942" s="6" t="str">
        <f t="shared" si="158"/>
        <v/>
      </c>
      <c r="Q942" s="6" t="str">
        <f t="shared" si="158"/>
        <v/>
      </c>
      <c r="R942" s="6">
        <f t="shared" si="159"/>
        <v>0</v>
      </c>
      <c r="S942" s="6">
        <f t="shared" si="160"/>
        <v>1</v>
      </c>
      <c r="T942" s="6">
        <f t="shared" si="161"/>
        <v>2</v>
      </c>
      <c r="U942" s="6">
        <f t="shared" si="162"/>
        <v>9</v>
      </c>
      <c r="V942" s="6">
        <f t="shared" si="163"/>
        <v>16</v>
      </c>
      <c r="W942" s="6">
        <f t="shared" si="164"/>
        <v>20</v>
      </c>
      <c r="Y942" s="6" t="str">
        <f>IF(OR(D942="",$B$4=""),"",INDEX(T_05[Labels],D942+1,1))</f>
        <v/>
      </c>
      <c r="Z942" s="6" t="str">
        <f>IF(OR(E942="",$B$4=""),"",INDEX(T_05[Labels],E942+1,1))</f>
        <v/>
      </c>
      <c r="AA942" s="6" t="str">
        <f>IF(OR(F942="",$B$4=""),"",INDEX(T_05[Labels],F942+1,1))</f>
        <v/>
      </c>
      <c r="AB942" s="6" t="str">
        <f>IF(OR(G942="",$B$4=""),"",INDEX(T_05[Labels],G942+1,1))</f>
        <v/>
      </c>
      <c r="AC942" s="6" t="str">
        <f>IF(OR(H942="",$B$4=""),"",INDEX(T_05[Labels],H942+1,1))</f>
        <v/>
      </c>
      <c r="AD942" s="6" t="str">
        <f>IF(OR(I942="",$B$4=""),"",INDEX(T_05[Labels],I942+1,1))</f>
        <v/>
      </c>
      <c r="AE942" s="6" t="str">
        <f>IF(OR(J942="",$B$4=""),"",INDEX(T_05[Labels],J942+1,1))</f>
        <v/>
      </c>
      <c r="AF942" s="6" t="str">
        <f>IF(OR(K942="",$B$4=""),"",INDEX(T_05[Labels],K942+1,1))</f>
        <v/>
      </c>
      <c r="AG942" s="6" t="str">
        <f>IF(OR(L942="",$B$4=""),"",INDEX(T_05[Labels],L942+1,1))</f>
        <v/>
      </c>
      <c r="AH942" s="6" t="str">
        <f>IF(OR(M942="",$B$4=""),"",INDEX(T_05[Labels],M942+1,1))</f>
        <v/>
      </c>
      <c r="AI942" s="6" t="str">
        <f>IF(OR(N942="",$B$4=""),"",INDEX(T_05[Labels],N942+1,1))</f>
        <v/>
      </c>
      <c r="AJ942" s="6" t="str">
        <f>IF(OR(O942="",$B$4=""),"",INDEX(T_05[Labels],O942+1,1))</f>
        <v/>
      </c>
      <c r="AK942" s="6" t="str">
        <f>IF(OR(P942="",$B$4=""),"",INDEX(T_05[Labels],P942+1,1))</f>
        <v/>
      </c>
      <c r="AL942" s="6" t="str">
        <f>IF(OR(Q942="",$B$4=""),"",INDEX(T_05[Labels],Q942+1,1))</f>
        <v/>
      </c>
      <c r="AM942" s="6">
        <f>IF(OR(R942="",$B$4=""),"",INDEX(T_05[Labels],R942+1,1))</f>
        <v>1</v>
      </c>
      <c r="AN942" s="6">
        <f>IF(OR(S942="",$B$4=""),"",INDEX(T_05[Labels],S942+1,1))</f>
        <v>2</v>
      </c>
      <c r="AO942" s="6">
        <f>IF(OR(T942="",$B$4=""),"",INDEX(T_05[Labels],T942+1,1))</f>
        <v>3</v>
      </c>
      <c r="AP942" s="6">
        <f>IF(OR(U942="",$B$4=""),"",INDEX(T_05[Labels],U942+1,1))</f>
        <v>16</v>
      </c>
      <c r="AQ942" s="6">
        <f>IF(OR(V942="",$B$4=""),"",INDEX(T_05[Labels],V942+1,1))</f>
        <v>37</v>
      </c>
      <c r="AR942" s="6">
        <f>IF(OR(W942="",$B$4=""),"",INDEX(T_05[Labels],W942+1,1))</f>
        <v>46</v>
      </c>
      <c r="AS942" s="13">
        <f>VLOOKUP(AM942,T_05[],2,0)+VLOOKUP(AN942,T_05[],2,0)+VLOOKUP(AO942,T_05[],2,0)+VLOOKUP(AP942,T_05[],2,0)+VLOOKUP(AQ942,T_05[],2,0)+VLOOKUP(AR942,T_05[],2,0)</f>
        <v>113</v>
      </c>
      <c r="AT942" s="14">
        <f t="shared" si="135"/>
        <v>18.833333333333332</v>
      </c>
    </row>
    <row r="943" spans="4:46" x14ac:dyDescent="0.25">
      <c r="D943" s="6" t="str">
        <f t="shared" si="158"/>
        <v/>
      </c>
      <c r="E943" s="6" t="str">
        <f t="shared" si="158"/>
        <v/>
      </c>
      <c r="F943" s="6" t="str">
        <f t="shared" si="158"/>
        <v/>
      </c>
      <c r="G943" s="6" t="str">
        <f t="shared" si="158"/>
        <v/>
      </c>
      <c r="H943" s="6" t="str">
        <f t="shared" si="158"/>
        <v/>
      </c>
      <c r="I943" s="6" t="str">
        <f t="shared" si="158"/>
        <v/>
      </c>
      <c r="J943" s="6" t="str">
        <f t="shared" si="158"/>
        <v/>
      </c>
      <c r="K943" s="6" t="str">
        <f t="shared" si="158"/>
        <v/>
      </c>
      <c r="L943" s="6" t="str">
        <f t="shared" si="158"/>
        <v/>
      </c>
      <c r="M943" s="6" t="str">
        <f t="shared" si="158"/>
        <v/>
      </c>
      <c r="N943" s="6" t="str">
        <f t="shared" si="158"/>
        <v/>
      </c>
      <c r="O943" s="6" t="str">
        <f t="shared" si="158"/>
        <v/>
      </c>
      <c r="P943" s="6" t="str">
        <f t="shared" si="158"/>
        <v/>
      </c>
      <c r="Q943" s="6" t="str">
        <f t="shared" si="158"/>
        <v/>
      </c>
      <c r="R943" s="6">
        <f t="shared" si="159"/>
        <v>0</v>
      </c>
      <c r="S943" s="6">
        <f t="shared" si="160"/>
        <v>1</v>
      </c>
      <c r="T943" s="6">
        <f t="shared" si="161"/>
        <v>2</v>
      </c>
      <c r="U943" s="6">
        <f t="shared" si="162"/>
        <v>9</v>
      </c>
      <c r="V943" s="6">
        <f t="shared" si="163"/>
        <v>16</v>
      </c>
      <c r="W943" s="6">
        <f t="shared" si="164"/>
        <v>21</v>
      </c>
      <c r="Y943" s="6" t="str">
        <f>IF(OR(D943="",$B$4=""),"",INDEX(T_05[Labels],D943+1,1))</f>
        <v/>
      </c>
      <c r="Z943" s="6" t="str">
        <f>IF(OR(E943="",$B$4=""),"",INDEX(T_05[Labels],E943+1,1))</f>
        <v/>
      </c>
      <c r="AA943" s="6" t="str">
        <f>IF(OR(F943="",$B$4=""),"",INDEX(T_05[Labels],F943+1,1))</f>
        <v/>
      </c>
      <c r="AB943" s="6" t="str">
        <f>IF(OR(G943="",$B$4=""),"",INDEX(T_05[Labels],G943+1,1))</f>
        <v/>
      </c>
      <c r="AC943" s="6" t="str">
        <f>IF(OR(H943="",$B$4=""),"",INDEX(T_05[Labels],H943+1,1))</f>
        <v/>
      </c>
      <c r="AD943" s="6" t="str">
        <f>IF(OR(I943="",$B$4=""),"",INDEX(T_05[Labels],I943+1,1))</f>
        <v/>
      </c>
      <c r="AE943" s="6" t="str">
        <f>IF(OR(J943="",$B$4=""),"",INDEX(T_05[Labels],J943+1,1))</f>
        <v/>
      </c>
      <c r="AF943" s="6" t="str">
        <f>IF(OR(K943="",$B$4=""),"",INDEX(T_05[Labels],K943+1,1))</f>
        <v/>
      </c>
      <c r="AG943" s="6" t="str">
        <f>IF(OR(L943="",$B$4=""),"",INDEX(T_05[Labels],L943+1,1))</f>
        <v/>
      </c>
      <c r="AH943" s="6" t="str">
        <f>IF(OR(M943="",$B$4=""),"",INDEX(T_05[Labels],M943+1,1))</f>
        <v/>
      </c>
      <c r="AI943" s="6" t="str">
        <f>IF(OR(N943="",$B$4=""),"",INDEX(T_05[Labels],N943+1,1))</f>
        <v/>
      </c>
      <c r="AJ943" s="6" t="str">
        <f>IF(OR(O943="",$B$4=""),"",INDEX(T_05[Labels],O943+1,1))</f>
        <v/>
      </c>
      <c r="AK943" s="6" t="str">
        <f>IF(OR(P943="",$B$4=""),"",INDEX(T_05[Labels],P943+1,1))</f>
        <v/>
      </c>
      <c r="AL943" s="6" t="str">
        <f>IF(OR(Q943="",$B$4=""),"",INDEX(T_05[Labels],Q943+1,1))</f>
        <v/>
      </c>
      <c r="AM943" s="6">
        <f>IF(OR(R943="",$B$4=""),"",INDEX(T_05[Labels],R943+1,1))</f>
        <v>1</v>
      </c>
      <c r="AN943" s="6">
        <f>IF(OR(S943="",$B$4=""),"",INDEX(T_05[Labels],S943+1,1))</f>
        <v>2</v>
      </c>
      <c r="AO943" s="6">
        <f>IF(OR(T943="",$B$4=""),"",INDEX(T_05[Labels],T943+1,1))</f>
        <v>3</v>
      </c>
      <c r="AP943" s="6">
        <f>IF(OR(U943="",$B$4=""),"",INDEX(T_05[Labels],U943+1,1))</f>
        <v>16</v>
      </c>
      <c r="AQ943" s="6">
        <f>IF(OR(V943="",$B$4=""),"",INDEX(T_05[Labels],V943+1,1))</f>
        <v>37</v>
      </c>
      <c r="AR943" s="6">
        <f>IF(OR(W943="",$B$4=""),"",INDEX(T_05[Labels],W943+1,1))</f>
        <v>49</v>
      </c>
      <c r="AS943" s="13">
        <f>VLOOKUP(AM943,T_05[],2,0)+VLOOKUP(AN943,T_05[],2,0)+VLOOKUP(AO943,T_05[],2,0)+VLOOKUP(AP943,T_05[],2,0)+VLOOKUP(AQ943,T_05[],2,0)+VLOOKUP(AR943,T_05[],2,0)</f>
        <v>117</v>
      </c>
      <c r="AT943" s="14">
        <f t="shared" si="135"/>
        <v>19.5</v>
      </c>
    </row>
    <row r="944" spans="4:46" x14ac:dyDescent="0.25">
      <c r="D944" s="6" t="str">
        <f t="shared" si="158"/>
        <v/>
      </c>
      <c r="E944" s="6" t="str">
        <f t="shared" si="158"/>
        <v/>
      </c>
      <c r="F944" s="6" t="str">
        <f t="shared" si="158"/>
        <v/>
      </c>
      <c r="G944" s="6" t="str">
        <f t="shared" si="158"/>
        <v/>
      </c>
      <c r="H944" s="6" t="str">
        <f t="shared" si="158"/>
        <v/>
      </c>
      <c r="I944" s="6" t="str">
        <f t="shared" si="158"/>
        <v/>
      </c>
      <c r="J944" s="6" t="str">
        <f t="shared" si="158"/>
        <v/>
      </c>
      <c r="K944" s="6" t="str">
        <f t="shared" si="158"/>
        <v/>
      </c>
      <c r="L944" s="6" t="str">
        <f t="shared" si="158"/>
        <v/>
      </c>
      <c r="M944" s="6" t="str">
        <f t="shared" si="158"/>
        <v/>
      </c>
      <c r="N944" s="6" t="str">
        <f t="shared" si="158"/>
        <v/>
      </c>
      <c r="O944" s="6" t="str">
        <f t="shared" si="158"/>
        <v/>
      </c>
      <c r="P944" s="6" t="str">
        <f t="shared" si="158"/>
        <v/>
      </c>
      <c r="Q944" s="6" t="str">
        <f t="shared" si="158"/>
        <v/>
      </c>
      <c r="R944" s="6">
        <f t="shared" si="159"/>
        <v>0</v>
      </c>
      <c r="S944" s="6">
        <f t="shared" si="160"/>
        <v>1</v>
      </c>
      <c r="T944" s="6">
        <f t="shared" si="161"/>
        <v>2</v>
      </c>
      <c r="U944" s="6">
        <f t="shared" si="162"/>
        <v>9</v>
      </c>
      <c r="V944" s="6">
        <f t="shared" si="163"/>
        <v>16</v>
      </c>
      <c r="W944" s="6">
        <f t="shared" si="164"/>
        <v>22</v>
      </c>
      <c r="Y944" s="6" t="str">
        <f>IF(OR(D944="",$B$4=""),"",INDEX(T_05[Labels],D944+1,1))</f>
        <v/>
      </c>
      <c r="Z944" s="6" t="str">
        <f>IF(OR(E944="",$B$4=""),"",INDEX(T_05[Labels],E944+1,1))</f>
        <v/>
      </c>
      <c r="AA944" s="6" t="str">
        <f>IF(OR(F944="",$B$4=""),"",INDEX(T_05[Labels],F944+1,1))</f>
        <v/>
      </c>
      <c r="AB944" s="6" t="str">
        <f>IF(OR(G944="",$B$4=""),"",INDEX(T_05[Labels],G944+1,1))</f>
        <v/>
      </c>
      <c r="AC944" s="6" t="str">
        <f>IF(OR(H944="",$B$4=""),"",INDEX(T_05[Labels],H944+1,1))</f>
        <v/>
      </c>
      <c r="AD944" s="6" t="str">
        <f>IF(OR(I944="",$B$4=""),"",INDEX(T_05[Labels],I944+1,1))</f>
        <v/>
      </c>
      <c r="AE944" s="6" t="str">
        <f>IF(OR(J944="",$B$4=""),"",INDEX(T_05[Labels],J944+1,1))</f>
        <v/>
      </c>
      <c r="AF944" s="6" t="str">
        <f>IF(OR(K944="",$B$4=""),"",INDEX(T_05[Labels],K944+1,1))</f>
        <v/>
      </c>
      <c r="AG944" s="6" t="str">
        <f>IF(OR(L944="",$B$4=""),"",INDEX(T_05[Labels],L944+1,1))</f>
        <v/>
      </c>
      <c r="AH944" s="6" t="str">
        <f>IF(OR(M944="",$B$4=""),"",INDEX(T_05[Labels],M944+1,1))</f>
        <v/>
      </c>
      <c r="AI944" s="6" t="str">
        <f>IF(OR(N944="",$B$4=""),"",INDEX(T_05[Labels],N944+1,1))</f>
        <v/>
      </c>
      <c r="AJ944" s="6" t="str">
        <f>IF(OR(O944="",$B$4=""),"",INDEX(T_05[Labels],O944+1,1))</f>
        <v/>
      </c>
      <c r="AK944" s="6" t="str">
        <f>IF(OR(P944="",$B$4=""),"",INDEX(T_05[Labels],P944+1,1))</f>
        <v/>
      </c>
      <c r="AL944" s="6" t="str">
        <f>IF(OR(Q944="",$B$4=""),"",INDEX(T_05[Labels],Q944+1,1))</f>
        <v/>
      </c>
      <c r="AM944" s="6">
        <f>IF(OR(R944="",$B$4=""),"",INDEX(T_05[Labels],R944+1,1))</f>
        <v>1</v>
      </c>
      <c r="AN944" s="6">
        <f>IF(OR(S944="",$B$4=""),"",INDEX(T_05[Labels],S944+1,1))</f>
        <v>2</v>
      </c>
      <c r="AO944" s="6">
        <f>IF(OR(T944="",$B$4=""),"",INDEX(T_05[Labels],T944+1,1))</f>
        <v>3</v>
      </c>
      <c r="AP944" s="6">
        <f>IF(OR(U944="",$B$4=""),"",INDEX(T_05[Labels],U944+1,1))</f>
        <v>16</v>
      </c>
      <c r="AQ944" s="6">
        <f>IF(OR(V944="",$B$4=""),"",INDEX(T_05[Labels],V944+1,1))</f>
        <v>37</v>
      </c>
      <c r="AR944" s="6">
        <f>IF(OR(W944="",$B$4=""),"",INDEX(T_05[Labels],W944+1,1))</f>
        <v>50</v>
      </c>
      <c r="AS944" s="13">
        <f>VLOOKUP(AM944,T_05[],2,0)+VLOOKUP(AN944,T_05[],2,0)+VLOOKUP(AO944,T_05[],2,0)+VLOOKUP(AP944,T_05[],2,0)+VLOOKUP(AQ944,T_05[],2,0)+VLOOKUP(AR944,T_05[],2,0)</f>
        <v>111</v>
      </c>
      <c r="AT944" s="14">
        <f t="shared" si="135"/>
        <v>18.5</v>
      </c>
    </row>
    <row r="945" spans="4:46" x14ac:dyDescent="0.25">
      <c r="D945" s="6" t="str">
        <f t="shared" ref="D945:S960" si="165">IF(OR(D$1="",ROW()&gt;$B$3),"",IF(D944=$B$1+COLUMN()-24,C945+1,D944+OR(E944=$B$1+COLUMN()-23,E944="")))</f>
        <v/>
      </c>
      <c r="E945" s="6" t="str">
        <f t="shared" si="165"/>
        <v/>
      </c>
      <c r="F945" s="6" t="str">
        <f t="shared" si="165"/>
        <v/>
      </c>
      <c r="G945" s="6" t="str">
        <f t="shared" si="165"/>
        <v/>
      </c>
      <c r="H945" s="6" t="str">
        <f t="shared" si="165"/>
        <v/>
      </c>
      <c r="I945" s="6" t="str">
        <f t="shared" si="165"/>
        <v/>
      </c>
      <c r="J945" s="6" t="str">
        <f t="shared" si="165"/>
        <v/>
      </c>
      <c r="K945" s="6" t="str">
        <f t="shared" si="165"/>
        <v/>
      </c>
      <c r="L945" s="6" t="str">
        <f t="shared" si="165"/>
        <v/>
      </c>
      <c r="M945" s="6" t="str">
        <f t="shared" si="165"/>
        <v/>
      </c>
      <c r="N945" s="6" t="str">
        <f t="shared" si="165"/>
        <v/>
      </c>
      <c r="O945" s="6" t="str">
        <f t="shared" si="165"/>
        <v/>
      </c>
      <c r="P945" s="6" t="str">
        <f t="shared" si="165"/>
        <v/>
      </c>
      <c r="Q945" s="6" t="str">
        <f t="shared" si="165"/>
        <v/>
      </c>
      <c r="R945" s="6">
        <f t="shared" si="159"/>
        <v>0</v>
      </c>
      <c r="S945" s="6">
        <f t="shared" si="160"/>
        <v>1</v>
      </c>
      <c r="T945" s="6">
        <f t="shared" si="161"/>
        <v>2</v>
      </c>
      <c r="U945" s="6">
        <f t="shared" si="162"/>
        <v>9</v>
      </c>
      <c r="V945" s="6">
        <f t="shared" si="163"/>
        <v>16</v>
      </c>
      <c r="W945" s="6">
        <f t="shared" si="164"/>
        <v>23</v>
      </c>
      <c r="Y945" s="6" t="str">
        <f>IF(OR(D945="",$B$4=""),"",INDEX(T_05[Labels],D945+1,1))</f>
        <v/>
      </c>
      <c r="Z945" s="6" t="str">
        <f>IF(OR(E945="",$B$4=""),"",INDEX(T_05[Labels],E945+1,1))</f>
        <v/>
      </c>
      <c r="AA945" s="6" t="str">
        <f>IF(OR(F945="",$B$4=""),"",INDEX(T_05[Labels],F945+1,1))</f>
        <v/>
      </c>
      <c r="AB945" s="6" t="str">
        <f>IF(OR(G945="",$B$4=""),"",INDEX(T_05[Labels],G945+1,1))</f>
        <v/>
      </c>
      <c r="AC945" s="6" t="str">
        <f>IF(OR(H945="",$B$4=""),"",INDEX(T_05[Labels],H945+1,1))</f>
        <v/>
      </c>
      <c r="AD945" s="6" t="str">
        <f>IF(OR(I945="",$B$4=""),"",INDEX(T_05[Labels],I945+1,1))</f>
        <v/>
      </c>
      <c r="AE945" s="6" t="str">
        <f>IF(OR(J945="",$B$4=""),"",INDEX(T_05[Labels],J945+1,1))</f>
        <v/>
      </c>
      <c r="AF945" s="6" t="str">
        <f>IF(OR(K945="",$B$4=""),"",INDEX(T_05[Labels],K945+1,1))</f>
        <v/>
      </c>
      <c r="AG945" s="6" t="str">
        <f>IF(OR(L945="",$B$4=""),"",INDEX(T_05[Labels],L945+1,1))</f>
        <v/>
      </c>
      <c r="AH945" s="6" t="str">
        <f>IF(OR(M945="",$B$4=""),"",INDEX(T_05[Labels],M945+1,1))</f>
        <v/>
      </c>
      <c r="AI945" s="6" t="str">
        <f>IF(OR(N945="",$B$4=""),"",INDEX(T_05[Labels],N945+1,1))</f>
        <v/>
      </c>
      <c r="AJ945" s="6" t="str">
        <f>IF(OR(O945="",$B$4=""),"",INDEX(T_05[Labels],O945+1,1))</f>
        <v/>
      </c>
      <c r="AK945" s="6" t="str">
        <f>IF(OR(P945="",$B$4=""),"",INDEX(T_05[Labels],P945+1,1))</f>
        <v/>
      </c>
      <c r="AL945" s="6" t="str">
        <f>IF(OR(Q945="",$B$4=""),"",INDEX(T_05[Labels],Q945+1,1))</f>
        <v/>
      </c>
      <c r="AM945" s="6">
        <f>IF(OR(R945="",$B$4=""),"",INDEX(T_05[Labels],R945+1,1))</f>
        <v>1</v>
      </c>
      <c r="AN945" s="6">
        <f>IF(OR(S945="",$B$4=""),"",INDEX(T_05[Labels],S945+1,1))</f>
        <v>2</v>
      </c>
      <c r="AO945" s="6">
        <f>IF(OR(T945="",$B$4=""),"",INDEX(T_05[Labels],T945+1,1))</f>
        <v>3</v>
      </c>
      <c r="AP945" s="6">
        <f>IF(OR(U945="",$B$4=""),"",INDEX(T_05[Labels],U945+1,1))</f>
        <v>16</v>
      </c>
      <c r="AQ945" s="6">
        <f>IF(OR(V945="",$B$4=""),"",INDEX(T_05[Labels],V945+1,1))</f>
        <v>37</v>
      </c>
      <c r="AR945" s="6">
        <f>IF(OR(W945="",$B$4=""),"",INDEX(T_05[Labels],W945+1,1))</f>
        <v>52</v>
      </c>
      <c r="AS945" s="13">
        <f>VLOOKUP(AM945,T_05[],2,0)+VLOOKUP(AN945,T_05[],2,0)+VLOOKUP(AO945,T_05[],2,0)+VLOOKUP(AP945,T_05[],2,0)+VLOOKUP(AQ945,T_05[],2,0)+VLOOKUP(AR945,T_05[],2,0)</f>
        <v>114</v>
      </c>
      <c r="AT945" s="14">
        <f t="shared" si="135"/>
        <v>19</v>
      </c>
    </row>
    <row r="946" spans="4:46" x14ac:dyDescent="0.25">
      <c r="D946" s="6" t="str">
        <f t="shared" si="165"/>
        <v/>
      </c>
      <c r="E946" s="6" t="str">
        <f t="shared" si="165"/>
        <v/>
      </c>
      <c r="F946" s="6" t="str">
        <f t="shared" si="165"/>
        <v/>
      </c>
      <c r="G946" s="6" t="str">
        <f t="shared" si="165"/>
        <v/>
      </c>
      <c r="H946" s="6" t="str">
        <f t="shared" si="165"/>
        <v/>
      </c>
      <c r="I946" s="6" t="str">
        <f t="shared" si="165"/>
        <v/>
      </c>
      <c r="J946" s="6" t="str">
        <f t="shared" si="165"/>
        <v/>
      </c>
      <c r="K946" s="6" t="str">
        <f t="shared" si="165"/>
        <v/>
      </c>
      <c r="L946" s="6" t="str">
        <f t="shared" si="165"/>
        <v/>
      </c>
      <c r="M946" s="6" t="str">
        <f t="shared" si="165"/>
        <v/>
      </c>
      <c r="N946" s="6" t="str">
        <f t="shared" si="165"/>
        <v/>
      </c>
      <c r="O946" s="6" t="str">
        <f t="shared" si="165"/>
        <v/>
      </c>
      <c r="P946" s="6" t="str">
        <f t="shared" si="165"/>
        <v/>
      </c>
      <c r="Q946" s="6" t="str">
        <f t="shared" si="165"/>
        <v/>
      </c>
      <c r="R946" s="6">
        <f t="shared" si="159"/>
        <v>0</v>
      </c>
      <c r="S946" s="6">
        <f t="shared" si="160"/>
        <v>1</v>
      </c>
      <c r="T946" s="6">
        <f t="shared" si="161"/>
        <v>2</v>
      </c>
      <c r="U946" s="6">
        <f t="shared" si="162"/>
        <v>9</v>
      </c>
      <c r="V946" s="6">
        <f t="shared" si="163"/>
        <v>17</v>
      </c>
      <c r="W946" s="6">
        <f t="shared" si="164"/>
        <v>18</v>
      </c>
      <c r="Y946" s="6" t="str">
        <f>IF(OR(D946="",$B$4=""),"",INDEX(T_05[Labels],D946+1,1))</f>
        <v/>
      </c>
      <c r="Z946" s="6" t="str">
        <f>IF(OR(E946="",$B$4=""),"",INDEX(T_05[Labels],E946+1,1))</f>
        <v/>
      </c>
      <c r="AA946" s="6" t="str">
        <f>IF(OR(F946="",$B$4=""),"",INDEX(T_05[Labels],F946+1,1))</f>
        <v/>
      </c>
      <c r="AB946" s="6" t="str">
        <f>IF(OR(G946="",$B$4=""),"",INDEX(T_05[Labels],G946+1,1))</f>
        <v/>
      </c>
      <c r="AC946" s="6" t="str">
        <f>IF(OR(H946="",$B$4=""),"",INDEX(T_05[Labels],H946+1,1))</f>
        <v/>
      </c>
      <c r="AD946" s="6" t="str">
        <f>IF(OR(I946="",$B$4=""),"",INDEX(T_05[Labels],I946+1,1))</f>
        <v/>
      </c>
      <c r="AE946" s="6" t="str">
        <f>IF(OR(J946="",$B$4=""),"",INDEX(T_05[Labels],J946+1,1))</f>
        <v/>
      </c>
      <c r="AF946" s="6" t="str">
        <f>IF(OR(K946="",$B$4=""),"",INDEX(T_05[Labels],K946+1,1))</f>
        <v/>
      </c>
      <c r="AG946" s="6" t="str">
        <f>IF(OR(L946="",$B$4=""),"",INDEX(T_05[Labels],L946+1,1))</f>
        <v/>
      </c>
      <c r="AH946" s="6" t="str">
        <f>IF(OR(M946="",$B$4=""),"",INDEX(T_05[Labels],M946+1,1))</f>
        <v/>
      </c>
      <c r="AI946" s="6" t="str">
        <f>IF(OR(N946="",$B$4=""),"",INDEX(T_05[Labels],N946+1,1))</f>
        <v/>
      </c>
      <c r="AJ946" s="6" t="str">
        <f>IF(OR(O946="",$B$4=""),"",INDEX(T_05[Labels],O946+1,1))</f>
        <v/>
      </c>
      <c r="AK946" s="6" t="str">
        <f>IF(OR(P946="",$B$4=""),"",INDEX(T_05[Labels],P946+1,1))</f>
        <v/>
      </c>
      <c r="AL946" s="6" t="str">
        <f>IF(OR(Q946="",$B$4=""),"",INDEX(T_05[Labels],Q946+1,1))</f>
        <v/>
      </c>
      <c r="AM946" s="6">
        <f>IF(OR(R946="",$B$4=""),"",INDEX(T_05[Labels],R946+1,1))</f>
        <v>1</v>
      </c>
      <c r="AN946" s="6">
        <f>IF(OR(S946="",$B$4=""),"",INDEX(T_05[Labels],S946+1,1))</f>
        <v>2</v>
      </c>
      <c r="AO946" s="6">
        <f>IF(OR(T946="",$B$4=""),"",INDEX(T_05[Labels],T946+1,1))</f>
        <v>3</v>
      </c>
      <c r="AP946" s="6">
        <f>IF(OR(U946="",$B$4=""),"",INDEX(T_05[Labels],U946+1,1))</f>
        <v>16</v>
      </c>
      <c r="AQ946" s="6">
        <f>IF(OR(V946="",$B$4=""),"",INDEX(T_05[Labels],V946+1,1))</f>
        <v>38</v>
      </c>
      <c r="AR946" s="6">
        <f>IF(OR(W946="",$B$4=""),"",INDEX(T_05[Labels],W946+1,1))</f>
        <v>40</v>
      </c>
      <c r="AS946" s="13">
        <f>VLOOKUP(AM946,T_05[],2,0)+VLOOKUP(AN946,T_05[],2,0)+VLOOKUP(AO946,T_05[],2,0)+VLOOKUP(AP946,T_05[],2,0)+VLOOKUP(AQ946,T_05[],2,0)+VLOOKUP(AR946,T_05[],2,0)</f>
        <v>110</v>
      </c>
      <c r="AT946" s="14">
        <f t="shared" si="135"/>
        <v>18.333333333333332</v>
      </c>
    </row>
    <row r="947" spans="4:46" x14ac:dyDescent="0.25">
      <c r="D947" s="6" t="str">
        <f t="shared" si="165"/>
        <v/>
      </c>
      <c r="E947" s="6" t="str">
        <f t="shared" si="165"/>
        <v/>
      </c>
      <c r="F947" s="6" t="str">
        <f t="shared" si="165"/>
        <v/>
      </c>
      <c r="G947" s="6" t="str">
        <f t="shared" si="165"/>
        <v/>
      </c>
      <c r="H947" s="6" t="str">
        <f t="shared" si="165"/>
        <v/>
      </c>
      <c r="I947" s="6" t="str">
        <f t="shared" si="165"/>
        <v/>
      </c>
      <c r="J947" s="6" t="str">
        <f t="shared" si="165"/>
        <v/>
      </c>
      <c r="K947" s="6" t="str">
        <f t="shared" si="165"/>
        <v/>
      </c>
      <c r="L947" s="6" t="str">
        <f t="shared" si="165"/>
        <v/>
      </c>
      <c r="M947" s="6" t="str">
        <f t="shared" si="165"/>
        <v/>
      </c>
      <c r="N947" s="6" t="str">
        <f t="shared" si="165"/>
        <v/>
      </c>
      <c r="O947" s="6" t="str">
        <f t="shared" si="165"/>
        <v/>
      </c>
      <c r="P947" s="6" t="str">
        <f t="shared" si="165"/>
        <v/>
      </c>
      <c r="Q947" s="6" t="str">
        <f t="shared" si="165"/>
        <v/>
      </c>
      <c r="R947" s="6">
        <f t="shared" si="159"/>
        <v>0</v>
      </c>
      <c r="S947" s="6">
        <f t="shared" si="160"/>
        <v>1</v>
      </c>
      <c r="T947" s="6">
        <f t="shared" si="161"/>
        <v>2</v>
      </c>
      <c r="U947" s="6">
        <f t="shared" si="162"/>
        <v>9</v>
      </c>
      <c r="V947" s="6">
        <f t="shared" si="163"/>
        <v>17</v>
      </c>
      <c r="W947" s="6">
        <f t="shared" si="164"/>
        <v>19</v>
      </c>
      <c r="Y947" s="6" t="str">
        <f>IF(OR(D947="",$B$4=""),"",INDEX(T_05[Labels],D947+1,1))</f>
        <v/>
      </c>
      <c r="Z947" s="6" t="str">
        <f>IF(OR(E947="",$B$4=""),"",INDEX(T_05[Labels],E947+1,1))</f>
        <v/>
      </c>
      <c r="AA947" s="6" t="str">
        <f>IF(OR(F947="",$B$4=""),"",INDEX(T_05[Labels],F947+1,1))</f>
        <v/>
      </c>
      <c r="AB947" s="6" t="str">
        <f>IF(OR(G947="",$B$4=""),"",INDEX(T_05[Labels],G947+1,1))</f>
        <v/>
      </c>
      <c r="AC947" s="6" t="str">
        <f>IF(OR(H947="",$B$4=""),"",INDEX(T_05[Labels],H947+1,1))</f>
        <v/>
      </c>
      <c r="AD947" s="6" t="str">
        <f>IF(OR(I947="",$B$4=""),"",INDEX(T_05[Labels],I947+1,1))</f>
        <v/>
      </c>
      <c r="AE947" s="6" t="str">
        <f>IF(OR(J947="",$B$4=""),"",INDEX(T_05[Labels],J947+1,1))</f>
        <v/>
      </c>
      <c r="AF947" s="6" t="str">
        <f>IF(OR(K947="",$B$4=""),"",INDEX(T_05[Labels],K947+1,1))</f>
        <v/>
      </c>
      <c r="AG947" s="6" t="str">
        <f>IF(OR(L947="",$B$4=""),"",INDEX(T_05[Labels],L947+1,1))</f>
        <v/>
      </c>
      <c r="AH947" s="6" t="str">
        <f>IF(OR(M947="",$B$4=""),"",INDEX(T_05[Labels],M947+1,1))</f>
        <v/>
      </c>
      <c r="AI947" s="6" t="str">
        <f>IF(OR(N947="",$B$4=""),"",INDEX(T_05[Labels],N947+1,1))</f>
        <v/>
      </c>
      <c r="AJ947" s="6" t="str">
        <f>IF(OR(O947="",$B$4=""),"",INDEX(T_05[Labels],O947+1,1))</f>
        <v/>
      </c>
      <c r="AK947" s="6" t="str">
        <f>IF(OR(P947="",$B$4=""),"",INDEX(T_05[Labels],P947+1,1))</f>
        <v/>
      </c>
      <c r="AL947" s="6" t="str">
        <f>IF(OR(Q947="",$B$4=""),"",INDEX(T_05[Labels],Q947+1,1))</f>
        <v/>
      </c>
      <c r="AM947" s="6">
        <f>IF(OR(R947="",$B$4=""),"",INDEX(T_05[Labels],R947+1,1))</f>
        <v>1</v>
      </c>
      <c r="AN947" s="6">
        <f>IF(OR(S947="",$B$4=""),"",INDEX(T_05[Labels],S947+1,1))</f>
        <v>2</v>
      </c>
      <c r="AO947" s="6">
        <f>IF(OR(T947="",$B$4=""),"",INDEX(T_05[Labels],T947+1,1))</f>
        <v>3</v>
      </c>
      <c r="AP947" s="6">
        <f>IF(OR(U947="",$B$4=""),"",INDEX(T_05[Labels],U947+1,1))</f>
        <v>16</v>
      </c>
      <c r="AQ947" s="6">
        <f>IF(OR(V947="",$B$4=""),"",INDEX(T_05[Labels],V947+1,1))</f>
        <v>38</v>
      </c>
      <c r="AR947" s="6">
        <f>IF(OR(W947="",$B$4=""),"",INDEX(T_05[Labels],W947+1,1))</f>
        <v>41</v>
      </c>
      <c r="AS947" s="13">
        <f>VLOOKUP(AM947,T_05[],2,0)+VLOOKUP(AN947,T_05[],2,0)+VLOOKUP(AO947,T_05[],2,0)+VLOOKUP(AP947,T_05[],2,0)+VLOOKUP(AQ947,T_05[],2,0)+VLOOKUP(AR947,T_05[],2,0)</f>
        <v>104</v>
      </c>
      <c r="AT947" s="14">
        <f t="shared" si="135"/>
        <v>17.333333333333332</v>
      </c>
    </row>
    <row r="948" spans="4:46" x14ac:dyDescent="0.25">
      <c r="D948" s="6" t="str">
        <f t="shared" si="165"/>
        <v/>
      </c>
      <c r="E948" s="6" t="str">
        <f t="shared" si="165"/>
        <v/>
      </c>
      <c r="F948" s="6" t="str">
        <f t="shared" si="165"/>
        <v/>
      </c>
      <c r="G948" s="6" t="str">
        <f t="shared" si="165"/>
        <v/>
      </c>
      <c r="H948" s="6" t="str">
        <f t="shared" si="165"/>
        <v/>
      </c>
      <c r="I948" s="6" t="str">
        <f t="shared" si="165"/>
        <v/>
      </c>
      <c r="J948" s="6" t="str">
        <f t="shared" si="165"/>
        <v/>
      </c>
      <c r="K948" s="6" t="str">
        <f t="shared" si="165"/>
        <v/>
      </c>
      <c r="L948" s="6" t="str">
        <f t="shared" si="165"/>
        <v/>
      </c>
      <c r="M948" s="6" t="str">
        <f t="shared" si="165"/>
        <v/>
      </c>
      <c r="N948" s="6" t="str">
        <f t="shared" si="165"/>
        <v/>
      </c>
      <c r="O948" s="6" t="str">
        <f t="shared" si="165"/>
        <v/>
      </c>
      <c r="P948" s="6" t="str">
        <f t="shared" si="165"/>
        <v/>
      </c>
      <c r="Q948" s="6" t="str">
        <f t="shared" si="165"/>
        <v/>
      </c>
      <c r="R948" s="6">
        <f t="shared" si="159"/>
        <v>0</v>
      </c>
      <c r="S948" s="6">
        <f t="shared" si="160"/>
        <v>1</v>
      </c>
      <c r="T948" s="6">
        <f t="shared" si="161"/>
        <v>2</v>
      </c>
      <c r="U948" s="6">
        <f t="shared" si="162"/>
        <v>9</v>
      </c>
      <c r="V948" s="6">
        <f t="shared" si="163"/>
        <v>17</v>
      </c>
      <c r="W948" s="6">
        <f t="shared" si="164"/>
        <v>20</v>
      </c>
      <c r="Y948" s="6" t="str">
        <f>IF(OR(D948="",$B$4=""),"",INDEX(T_05[Labels],D948+1,1))</f>
        <v/>
      </c>
      <c r="Z948" s="6" t="str">
        <f>IF(OR(E948="",$B$4=""),"",INDEX(T_05[Labels],E948+1,1))</f>
        <v/>
      </c>
      <c r="AA948" s="6" t="str">
        <f>IF(OR(F948="",$B$4=""),"",INDEX(T_05[Labels],F948+1,1))</f>
        <v/>
      </c>
      <c r="AB948" s="6" t="str">
        <f>IF(OR(G948="",$B$4=""),"",INDEX(T_05[Labels],G948+1,1))</f>
        <v/>
      </c>
      <c r="AC948" s="6" t="str">
        <f>IF(OR(H948="",$B$4=""),"",INDEX(T_05[Labels],H948+1,1))</f>
        <v/>
      </c>
      <c r="AD948" s="6" t="str">
        <f>IF(OR(I948="",$B$4=""),"",INDEX(T_05[Labels],I948+1,1))</f>
        <v/>
      </c>
      <c r="AE948" s="6" t="str">
        <f>IF(OR(J948="",$B$4=""),"",INDEX(T_05[Labels],J948+1,1))</f>
        <v/>
      </c>
      <c r="AF948" s="6" t="str">
        <f>IF(OR(K948="",$B$4=""),"",INDEX(T_05[Labels],K948+1,1))</f>
        <v/>
      </c>
      <c r="AG948" s="6" t="str">
        <f>IF(OR(L948="",$B$4=""),"",INDEX(T_05[Labels],L948+1,1))</f>
        <v/>
      </c>
      <c r="AH948" s="6" t="str">
        <f>IF(OR(M948="",$B$4=""),"",INDEX(T_05[Labels],M948+1,1))</f>
        <v/>
      </c>
      <c r="AI948" s="6" t="str">
        <f>IF(OR(N948="",$B$4=""),"",INDEX(T_05[Labels],N948+1,1))</f>
        <v/>
      </c>
      <c r="AJ948" s="6" t="str">
        <f>IF(OR(O948="",$B$4=""),"",INDEX(T_05[Labels],O948+1,1))</f>
        <v/>
      </c>
      <c r="AK948" s="6" t="str">
        <f>IF(OR(P948="",$B$4=""),"",INDEX(T_05[Labels],P948+1,1))</f>
        <v/>
      </c>
      <c r="AL948" s="6" t="str">
        <f>IF(OR(Q948="",$B$4=""),"",INDEX(T_05[Labels],Q948+1,1))</f>
        <v/>
      </c>
      <c r="AM948" s="6">
        <f>IF(OR(R948="",$B$4=""),"",INDEX(T_05[Labels],R948+1,1))</f>
        <v>1</v>
      </c>
      <c r="AN948" s="6">
        <f>IF(OR(S948="",$B$4=""),"",INDEX(T_05[Labels],S948+1,1))</f>
        <v>2</v>
      </c>
      <c r="AO948" s="6">
        <f>IF(OR(T948="",$B$4=""),"",INDEX(T_05[Labels],T948+1,1))</f>
        <v>3</v>
      </c>
      <c r="AP948" s="6">
        <f>IF(OR(U948="",$B$4=""),"",INDEX(T_05[Labels],U948+1,1))</f>
        <v>16</v>
      </c>
      <c r="AQ948" s="6">
        <f>IF(OR(V948="",$B$4=""),"",INDEX(T_05[Labels],V948+1,1))</f>
        <v>38</v>
      </c>
      <c r="AR948" s="6">
        <f>IF(OR(W948="",$B$4=""),"",INDEX(T_05[Labels],W948+1,1))</f>
        <v>46</v>
      </c>
      <c r="AS948" s="13">
        <f>VLOOKUP(AM948,T_05[],2,0)+VLOOKUP(AN948,T_05[],2,0)+VLOOKUP(AO948,T_05[],2,0)+VLOOKUP(AP948,T_05[],2,0)+VLOOKUP(AQ948,T_05[],2,0)+VLOOKUP(AR948,T_05[],2,0)</f>
        <v>107</v>
      </c>
      <c r="AT948" s="14">
        <f t="shared" si="135"/>
        <v>17.833333333333332</v>
      </c>
    </row>
    <row r="949" spans="4:46" x14ac:dyDescent="0.25">
      <c r="D949" s="6" t="str">
        <f t="shared" si="165"/>
        <v/>
      </c>
      <c r="E949" s="6" t="str">
        <f t="shared" si="165"/>
        <v/>
      </c>
      <c r="F949" s="6" t="str">
        <f t="shared" si="165"/>
        <v/>
      </c>
      <c r="G949" s="6" t="str">
        <f t="shared" si="165"/>
        <v/>
      </c>
      <c r="H949" s="6" t="str">
        <f t="shared" si="165"/>
        <v/>
      </c>
      <c r="I949" s="6" t="str">
        <f t="shared" si="165"/>
        <v/>
      </c>
      <c r="J949" s="6" t="str">
        <f t="shared" si="165"/>
        <v/>
      </c>
      <c r="K949" s="6" t="str">
        <f t="shared" si="165"/>
        <v/>
      </c>
      <c r="L949" s="6" t="str">
        <f t="shared" si="165"/>
        <v/>
      </c>
      <c r="M949" s="6" t="str">
        <f t="shared" si="165"/>
        <v/>
      </c>
      <c r="N949" s="6" t="str">
        <f t="shared" si="165"/>
        <v/>
      </c>
      <c r="O949" s="6" t="str">
        <f t="shared" si="165"/>
        <v/>
      </c>
      <c r="P949" s="6" t="str">
        <f t="shared" si="165"/>
        <v/>
      </c>
      <c r="Q949" s="6" t="str">
        <f t="shared" si="165"/>
        <v/>
      </c>
      <c r="R949" s="6">
        <f t="shared" si="159"/>
        <v>0</v>
      </c>
      <c r="S949" s="6">
        <f t="shared" si="160"/>
        <v>1</v>
      </c>
      <c r="T949" s="6">
        <f t="shared" si="161"/>
        <v>2</v>
      </c>
      <c r="U949" s="6">
        <f t="shared" si="162"/>
        <v>9</v>
      </c>
      <c r="V949" s="6">
        <f t="shared" si="163"/>
        <v>17</v>
      </c>
      <c r="W949" s="6">
        <f t="shared" si="164"/>
        <v>21</v>
      </c>
      <c r="Y949" s="6" t="str">
        <f>IF(OR(D949="",$B$4=""),"",INDEX(T_05[Labels],D949+1,1))</f>
        <v/>
      </c>
      <c r="Z949" s="6" t="str">
        <f>IF(OR(E949="",$B$4=""),"",INDEX(T_05[Labels],E949+1,1))</f>
        <v/>
      </c>
      <c r="AA949" s="6" t="str">
        <f>IF(OR(F949="",$B$4=""),"",INDEX(T_05[Labels],F949+1,1))</f>
        <v/>
      </c>
      <c r="AB949" s="6" t="str">
        <f>IF(OR(G949="",$B$4=""),"",INDEX(T_05[Labels],G949+1,1))</f>
        <v/>
      </c>
      <c r="AC949" s="6" t="str">
        <f>IF(OR(H949="",$B$4=""),"",INDEX(T_05[Labels],H949+1,1))</f>
        <v/>
      </c>
      <c r="AD949" s="6" t="str">
        <f>IF(OR(I949="",$B$4=""),"",INDEX(T_05[Labels],I949+1,1))</f>
        <v/>
      </c>
      <c r="AE949" s="6" t="str">
        <f>IF(OR(J949="",$B$4=""),"",INDEX(T_05[Labels],J949+1,1))</f>
        <v/>
      </c>
      <c r="AF949" s="6" t="str">
        <f>IF(OR(K949="",$B$4=""),"",INDEX(T_05[Labels],K949+1,1))</f>
        <v/>
      </c>
      <c r="AG949" s="6" t="str">
        <f>IF(OR(L949="",$B$4=""),"",INDEX(T_05[Labels],L949+1,1))</f>
        <v/>
      </c>
      <c r="AH949" s="6" t="str">
        <f>IF(OR(M949="",$B$4=""),"",INDEX(T_05[Labels],M949+1,1))</f>
        <v/>
      </c>
      <c r="AI949" s="6" t="str">
        <f>IF(OR(N949="",$B$4=""),"",INDEX(T_05[Labels],N949+1,1))</f>
        <v/>
      </c>
      <c r="AJ949" s="6" t="str">
        <f>IF(OR(O949="",$B$4=""),"",INDEX(T_05[Labels],O949+1,1))</f>
        <v/>
      </c>
      <c r="AK949" s="6" t="str">
        <f>IF(OR(P949="",$B$4=""),"",INDEX(T_05[Labels],P949+1,1))</f>
        <v/>
      </c>
      <c r="AL949" s="6" t="str">
        <f>IF(OR(Q949="",$B$4=""),"",INDEX(T_05[Labels],Q949+1,1))</f>
        <v/>
      </c>
      <c r="AM949" s="6">
        <f>IF(OR(R949="",$B$4=""),"",INDEX(T_05[Labels],R949+1,1))</f>
        <v>1</v>
      </c>
      <c r="AN949" s="6">
        <f>IF(OR(S949="",$B$4=""),"",INDEX(T_05[Labels],S949+1,1))</f>
        <v>2</v>
      </c>
      <c r="AO949" s="6">
        <f>IF(OR(T949="",$B$4=""),"",INDEX(T_05[Labels],T949+1,1))</f>
        <v>3</v>
      </c>
      <c r="AP949" s="6">
        <f>IF(OR(U949="",$B$4=""),"",INDEX(T_05[Labels],U949+1,1))</f>
        <v>16</v>
      </c>
      <c r="AQ949" s="6">
        <f>IF(OR(V949="",$B$4=""),"",INDEX(T_05[Labels],V949+1,1))</f>
        <v>38</v>
      </c>
      <c r="AR949" s="6">
        <f>IF(OR(W949="",$B$4=""),"",INDEX(T_05[Labels],W949+1,1))</f>
        <v>49</v>
      </c>
      <c r="AS949" s="13">
        <f>VLOOKUP(AM949,T_05[],2,0)+VLOOKUP(AN949,T_05[],2,0)+VLOOKUP(AO949,T_05[],2,0)+VLOOKUP(AP949,T_05[],2,0)+VLOOKUP(AQ949,T_05[],2,0)+VLOOKUP(AR949,T_05[],2,0)</f>
        <v>111</v>
      </c>
      <c r="AT949" s="14">
        <f t="shared" si="135"/>
        <v>18.5</v>
      </c>
    </row>
    <row r="950" spans="4:46" x14ac:dyDescent="0.25">
      <c r="D950" s="6" t="str">
        <f t="shared" si="165"/>
        <v/>
      </c>
      <c r="E950" s="6" t="str">
        <f t="shared" si="165"/>
        <v/>
      </c>
      <c r="F950" s="6" t="str">
        <f t="shared" si="165"/>
        <v/>
      </c>
      <c r="G950" s="6" t="str">
        <f t="shared" si="165"/>
        <v/>
      </c>
      <c r="H950" s="6" t="str">
        <f t="shared" si="165"/>
        <v/>
      </c>
      <c r="I950" s="6" t="str">
        <f t="shared" si="165"/>
        <v/>
      </c>
      <c r="J950" s="6" t="str">
        <f t="shared" si="165"/>
        <v/>
      </c>
      <c r="K950" s="6" t="str">
        <f t="shared" si="165"/>
        <v/>
      </c>
      <c r="L950" s="6" t="str">
        <f t="shared" si="165"/>
        <v/>
      </c>
      <c r="M950" s="6" t="str">
        <f t="shared" si="165"/>
        <v/>
      </c>
      <c r="N950" s="6" t="str">
        <f t="shared" si="165"/>
        <v/>
      </c>
      <c r="O950" s="6" t="str">
        <f t="shared" si="165"/>
        <v/>
      </c>
      <c r="P950" s="6" t="str">
        <f t="shared" si="165"/>
        <v/>
      </c>
      <c r="Q950" s="6" t="str">
        <f t="shared" si="165"/>
        <v/>
      </c>
      <c r="R950" s="6">
        <f t="shared" si="159"/>
        <v>0</v>
      </c>
      <c r="S950" s="6">
        <f t="shared" si="160"/>
        <v>1</v>
      </c>
      <c r="T950" s="6">
        <f t="shared" si="161"/>
        <v>2</v>
      </c>
      <c r="U950" s="6">
        <f t="shared" si="162"/>
        <v>9</v>
      </c>
      <c r="V950" s="6">
        <f t="shared" si="163"/>
        <v>17</v>
      </c>
      <c r="W950" s="6">
        <f t="shared" si="164"/>
        <v>22</v>
      </c>
      <c r="Y950" s="6" t="str">
        <f>IF(OR(D950="",$B$4=""),"",INDEX(T_05[Labels],D950+1,1))</f>
        <v/>
      </c>
      <c r="Z950" s="6" t="str">
        <f>IF(OR(E950="",$B$4=""),"",INDEX(T_05[Labels],E950+1,1))</f>
        <v/>
      </c>
      <c r="AA950" s="6" t="str">
        <f>IF(OR(F950="",$B$4=""),"",INDEX(T_05[Labels],F950+1,1))</f>
        <v/>
      </c>
      <c r="AB950" s="6" t="str">
        <f>IF(OR(G950="",$B$4=""),"",INDEX(T_05[Labels],G950+1,1))</f>
        <v/>
      </c>
      <c r="AC950" s="6" t="str">
        <f>IF(OR(H950="",$B$4=""),"",INDEX(T_05[Labels],H950+1,1))</f>
        <v/>
      </c>
      <c r="AD950" s="6" t="str">
        <f>IF(OR(I950="",$B$4=""),"",INDEX(T_05[Labels],I950+1,1))</f>
        <v/>
      </c>
      <c r="AE950" s="6" t="str">
        <f>IF(OR(J950="",$B$4=""),"",INDEX(T_05[Labels],J950+1,1))</f>
        <v/>
      </c>
      <c r="AF950" s="6" t="str">
        <f>IF(OR(K950="",$B$4=""),"",INDEX(T_05[Labels],K950+1,1))</f>
        <v/>
      </c>
      <c r="AG950" s="6" t="str">
        <f>IF(OR(L950="",$B$4=""),"",INDEX(T_05[Labels],L950+1,1))</f>
        <v/>
      </c>
      <c r="AH950" s="6" t="str">
        <f>IF(OR(M950="",$B$4=""),"",INDEX(T_05[Labels],M950+1,1))</f>
        <v/>
      </c>
      <c r="AI950" s="6" t="str">
        <f>IF(OR(N950="",$B$4=""),"",INDEX(T_05[Labels],N950+1,1))</f>
        <v/>
      </c>
      <c r="AJ950" s="6" t="str">
        <f>IF(OR(O950="",$B$4=""),"",INDEX(T_05[Labels],O950+1,1))</f>
        <v/>
      </c>
      <c r="AK950" s="6" t="str">
        <f>IF(OR(P950="",$B$4=""),"",INDEX(T_05[Labels],P950+1,1))</f>
        <v/>
      </c>
      <c r="AL950" s="6" t="str">
        <f>IF(OR(Q950="",$B$4=""),"",INDEX(T_05[Labels],Q950+1,1))</f>
        <v/>
      </c>
      <c r="AM950" s="6">
        <f>IF(OR(R950="",$B$4=""),"",INDEX(T_05[Labels],R950+1,1))</f>
        <v>1</v>
      </c>
      <c r="AN950" s="6">
        <f>IF(OR(S950="",$B$4=""),"",INDEX(T_05[Labels],S950+1,1))</f>
        <v>2</v>
      </c>
      <c r="AO950" s="6">
        <f>IF(OR(T950="",$B$4=""),"",INDEX(T_05[Labels],T950+1,1))</f>
        <v>3</v>
      </c>
      <c r="AP950" s="6">
        <f>IF(OR(U950="",$B$4=""),"",INDEX(T_05[Labels],U950+1,1))</f>
        <v>16</v>
      </c>
      <c r="AQ950" s="6">
        <f>IF(OR(V950="",$B$4=""),"",INDEX(T_05[Labels],V950+1,1))</f>
        <v>38</v>
      </c>
      <c r="AR950" s="6">
        <f>IF(OR(W950="",$B$4=""),"",INDEX(T_05[Labels],W950+1,1))</f>
        <v>50</v>
      </c>
      <c r="AS950" s="13">
        <f>VLOOKUP(AM950,T_05[],2,0)+VLOOKUP(AN950,T_05[],2,0)+VLOOKUP(AO950,T_05[],2,0)+VLOOKUP(AP950,T_05[],2,0)+VLOOKUP(AQ950,T_05[],2,0)+VLOOKUP(AR950,T_05[],2,0)</f>
        <v>105</v>
      </c>
      <c r="AT950" s="14">
        <f t="shared" si="135"/>
        <v>17.5</v>
      </c>
    </row>
    <row r="951" spans="4:46" x14ac:dyDescent="0.25">
      <c r="D951" s="6" t="str">
        <f t="shared" si="165"/>
        <v/>
      </c>
      <c r="E951" s="6" t="str">
        <f t="shared" si="165"/>
        <v/>
      </c>
      <c r="F951" s="6" t="str">
        <f t="shared" si="165"/>
        <v/>
      </c>
      <c r="G951" s="6" t="str">
        <f t="shared" si="165"/>
        <v/>
      </c>
      <c r="H951" s="6" t="str">
        <f t="shared" si="165"/>
        <v/>
      </c>
      <c r="I951" s="6" t="str">
        <f t="shared" si="165"/>
        <v/>
      </c>
      <c r="J951" s="6" t="str">
        <f t="shared" si="165"/>
        <v/>
      </c>
      <c r="K951" s="6" t="str">
        <f t="shared" si="165"/>
        <v/>
      </c>
      <c r="L951" s="6" t="str">
        <f t="shared" si="165"/>
        <v/>
      </c>
      <c r="M951" s="6" t="str">
        <f t="shared" si="165"/>
        <v/>
      </c>
      <c r="N951" s="6" t="str">
        <f t="shared" si="165"/>
        <v/>
      </c>
      <c r="O951" s="6" t="str">
        <f t="shared" si="165"/>
        <v/>
      </c>
      <c r="P951" s="6" t="str">
        <f t="shared" si="165"/>
        <v/>
      </c>
      <c r="Q951" s="6" t="str">
        <f t="shared" si="165"/>
        <v/>
      </c>
      <c r="R951" s="6">
        <f t="shared" si="159"/>
        <v>0</v>
      </c>
      <c r="S951" s="6">
        <f t="shared" si="160"/>
        <v>1</v>
      </c>
      <c r="T951" s="6">
        <f t="shared" si="161"/>
        <v>2</v>
      </c>
      <c r="U951" s="6">
        <f t="shared" si="162"/>
        <v>9</v>
      </c>
      <c r="V951" s="6">
        <f t="shared" si="163"/>
        <v>17</v>
      </c>
      <c r="W951" s="6">
        <f t="shared" si="164"/>
        <v>23</v>
      </c>
      <c r="Y951" s="6" t="str">
        <f>IF(OR(D951="",$B$4=""),"",INDEX(T_05[Labels],D951+1,1))</f>
        <v/>
      </c>
      <c r="Z951" s="6" t="str">
        <f>IF(OR(E951="",$B$4=""),"",INDEX(T_05[Labels],E951+1,1))</f>
        <v/>
      </c>
      <c r="AA951" s="6" t="str">
        <f>IF(OR(F951="",$B$4=""),"",INDEX(T_05[Labels],F951+1,1))</f>
        <v/>
      </c>
      <c r="AB951" s="6" t="str">
        <f>IF(OR(G951="",$B$4=""),"",INDEX(T_05[Labels],G951+1,1))</f>
        <v/>
      </c>
      <c r="AC951" s="6" t="str">
        <f>IF(OR(H951="",$B$4=""),"",INDEX(T_05[Labels],H951+1,1))</f>
        <v/>
      </c>
      <c r="AD951" s="6" t="str">
        <f>IF(OR(I951="",$B$4=""),"",INDEX(T_05[Labels],I951+1,1))</f>
        <v/>
      </c>
      <c r="AE951" s="6" t="str">
        <f>IF(OR(J951="",$B$4=""),"",INDEX(T_05[Labels],J951+1,1))</f>
        <v/>
      </c>
      <c r="AF951" s="6" t="str">
        <f>IF(OR(K951="",$B$4=""),"",INDEX(T_05[Labels],K951+1,1))</f>
        <v/>
      </c>
      <c r="AG951" s="6" t="str">
        <f>IF(OR(L951="",$B$4=""),"",INDEX(T_05[Labels],L951+1,1))</f>
        <v/>
      </c>
      <c r="AH951" s="6" t="str">
        <f>IF(OR(M951="",$B$4=""),"",INDEX(T_05[Labels],M951+1,1))</f>
        <v/>
      </c>
      <c r="AI951" s="6" t="str">
        <f>IF(OR(N951="",$B$4=""),"",INDEX(T_05[Labels],N951+1,1))</f>
        <v/>
      </c>
      <c r="AJ951" s="6" t="str">
        <f>IF(OR(O951="",$B$4=""),"",INDEX(T_05[Labels],O951+1,1))</f>
        <v/>
      </c>
      <c r="AK951" s="6" t="str">
        <f>IF(OR(P951="",$B$4=""),"",INDEX(T_05[Labels],P951+1,1))</f>
        <v/>
      </c>
      <c r="AL951" s="6" t="str">
        <f>IF(OR(Q951="",$B$4=""),"",INDEX(T_05[Labels],Q951+1,1))</f>
        <v/>
      </c>
      <c r="AM951" s="6">
        <f>IF(OR(R951="",$B$4=""),"",INDEX(T_05[Labels],R951+1,1))</f>
        <v>1</v>
      </c>
      <c r="AN951" s="6">
        <f>IF(OR(S951="",$B$4=""),"",INDEX(T_05[Labels],S951+1,1))</f>
        <v>2</v>
      </c>
      <c r="AO951" s="6">
        <f>IF(OR(T951="",$B$4=""),"",INDEX(T_05[Labels],T951+1,1))</f>
        <v>3</v>
      </c>
      <c r="AP951" s="6">
        <f>IF(OR(U951="",$B$4=""),"",INDEX(T_05[Labels],U951+1,1))</f>
        <v>16</v>
      </c>
      <c r="AQ951" s="6">
        <f>IF(OR(V951="",$B$4=""),"",INDEX(T_05[Labels],V951+1,1))</f>
        <v>38</v>
      </c>
      <c r="AR951" s="6">
        <f>IF(OR(W951="",$B$4=""),"",INDEX(T_05[Labels],W951+1,1))</f>
        <v>52</v>
      </c>
      <c r="AS951" s="13">
        <f>VLOOKUP(AM951,T_05[],2,0)+VLOOKUP(AN951,T_05[],2,0)+VLOOKUP(AO951,T_05[],2,0)+VLOOKUP(AP951,T_05[],2,0)+VLOOKUP(AQ951,T_05[],2,0)+VLOOKUP(AR951,T_05[],2,0)</f>
        <v>108</v>
      </c>
      <c r="AT951" s="14">
        <f t="shared" si="135"/>
        <v>18</v>
      </c>
    </row>
    <row r="952" spans="4:46" x14ac:dyDescent="0.25">
      <c r="D952" s="6" t="str">
        <f t="shared" si="165"/>
        <v/>
      </c>
      <c r="E952" s="6" t="str">
        <f t="shared" si="165"/>
        <v/>
      </c>
      <c r="F952" s="6" t="str">
        <f t="shared" si="165"/>
        <v/>
      </c>
      <c r="G952" s="6" t="str">
        <f t="shared" si="165"/>
        <v/>
      </c>
      <c r="H952" s="6" t="str">
        <f t="shared" si="165"/>
        <v/>
      </c>
      <c r="I952" s="6" t="str">
        <f t="shared" si="165"/>
        <v/>
      </c>
      <c r="J952" s="6" t="str">
        <f t="shared" si="165"/>
        <v/>
      </c>
      <c r="K952" s="6" t="str">
        <f t="shared" si="165"/>
        <v/>
      </c>
      <c r="L952" s="6" t="str">
        <f t="shared" si="165"/>
        <v/>
      </c>
      <c r="M952" s="6" t="str">
        <f t="shared" si="165"/>
        <v/>
      </c>
      <c r="N952" s="6" t="str">
        <f t="shared" si="165"/>
        <v/>
      </c>
      <c r="O952" s="6" t="str">
        <f t="shared" si="165"/>
        <v/>
      </c>
      <c r="P952" s="6" t="str">
        <f t="shared" si="165"/>
        <v/>
      </c>
      <c r="Q952" s="6" t="str">
        <f t="shared" si="165"/>
        <v/>
      </c>
      <c r="R952" s="6">
        <f t="shared" si="159"/>
        <v>0</v>
      </c>
      <c r="S952" s="6">
        <f t="shared" si="160"/>
        <v>1</v>
      </c>
      <c r="T952" s="6">
        <f t="shared" si="161"/>
        <v>2</v>
      </c>
      <c r="U952" s="6">
        <f t="shared" si="162"/>
        <v>9</v>
      </c>
      <c r="V952" s="6">
        <f t="shared" si="163"/>
        <v>18</v>
      </c>
      <c r="W952" s="6">
        <f t="shared" si="164"/>
        <v>19</v>
      </c>
      <c r="Y952" s="6" t="str">
        <f>IF(OR(D952="",$B$4=""),"",INDEX(T_05[Labels],D952+1,1))</f>
        <v/>
      </c>
      <c r="Z952" s="6" t="str">
        <f>IF(OR(E952="",$B$4=""),"",INDEX(T_05[Labels],E952+1,1))</f>
        <v/>
      </c>
      <c r="AA952" s="6" t="str">
        <f>IF(OR(F952="",$B$4=""),"",INDEX(T_05[Labels],F952+1,1))</f>
        <v/>
      </c>
      <c r="AB952" s="6" t="str">
        <f>IF(OR(G952="",$B$4=""),"",INDEX(T_05[Labels],G952+1,1))</f>
        <v/>
      </c>
      <c r="AC952" s="6" t="str">
        <f>IF(OR(H952="",$B$4=""),"",INDEX(T_05[Labels],H952+1,1))</f>
        <v/>
      </c>
      <c r="AD952" s="6" t="str">
        <f>IF(OR(I952="",$B$4=""),"",INDEX(T_05[Labels],I952+1,1))</f>
        <v/>
      </c>
      <c r="AE952" s="6" t="str">
        <f>IF(OR(J952="",$B$4=""),"",INDEX(T_05[Labels],J952+1,1))</f>
        <v/>
      </c>
      <c r="AF952" s="6" t="str">
        <f>IF(OR(K952="",$B$4=""),"",INDEX(T_05[Labels],K952+1,1))</f>
        <v/>
      </c>
      <c r="AG952" s="6" t="str">
        <f>IF(OR(L952="",$B$4=""),"",INDEX(T_05[Labels],L952+1,1))</f>
        <v/>
      </c>
      <c r="AH952" s="6" t="str">
        <f>IF(OR(M952="",$B$4=""),"",INDEX(T_05[Labels],M952+1,1))</f>
        <v/>
      </c>
      <c r="AI952" s="6" t="str">
        <f>IF(OR(N952="",$B$4=""),"",INDEX(T_05[Labels],N952+1,1))</f>
        <v/>
      </c>
      <c r="AJ952" s="6" t="str">
        <f>IF(OR(O952="",$B$4=""),"",INDEX(T_05[Labels],O952+1,1))</f>
        <v/>
      </c>
      <c r="AK952" s="6" t="str">
        <f>IF(OR(P952="",$B$4=""),"",INDEX(T_05[Labels],P952+1,1))</f>
        <v/>
      </c>
      <c r="AL952" s="6" t="str">
        <f>IF(OR(Q952="",$B$4=""),"",INDEX(T_05[Labels],Q952+1,1))</f>
        <v/>
      </c>
      <c r="AM952" s="6">
        <f>IF(OR(R952="",$B$4=""),"",INDEX(T_05[Labels],R952+1,1))</f>
        <v>1</v>
      </c>
      <c r="AN952" s="6">
        <f>IF(OR(S952="",$B$4=""),"",INDEX(T_05[Labels],S952+1,1))</f>
        <v>2</v>
      </c>
      <c r="AO952" s="6">
        <f>IF(OR(T952="",$B$4=""),"",INDEX(T_05[Labels],T952+1,1))</f>
        <v>3</v>
      </c>
      <c r="AP952" s="6">
        <f>IF(OR(U952="",$B$4=""),"",INDEX(T_05[Labels],U952+1,1))</f>
        <v>16</v>
      </c>
      <c r="AQ952" s="6">
        <f>IF(OR(V952="",$B$4=""),"",INDEX(T_05[Labels],V952+1,1))</f>
        <v>40</v>
      </c>
      <c r="AR952" s="6">
        <f>IF(OR(W952="",$B$4=""),"",INDEX(T_05[Labels],W952+1,1))</f>
        <v>41</v>
      </c>
      <c r="AS952" s="13">
        <f>VLOOKUP(AM952,T_05[],2,0)+VLOOKUP(AN952,T_05[],2,0)+VLOOKUP(AO952,T_05[],2,0)+VLOOKUP(AP952,T_05[],2,0)+VLOOKUP(AQ952,T_05[],2,0)+VLOOKUP(AR952,T_05[],2,0)</f>
        <v>107</v>
      </c>
      <c r="AT952" s="14">
        <f t="shared" si="135"/>
        <v>17.833333333333332</v>
      </c>
    </row>
    <row r="953" spans="4:46" x14ac:dyDescent="0.25">
      <c r="D953" s="6" t="str">
        <f t="shared" si="165"/>
        <v/>
      </c>
      <c r="E953" s="6" t="str">
        <f t="shared" si="165"/>
        <v/>
      </c>
      <c r="F953" s="6" t="str">
        <f t="shared" si="165"/>
        <v/>
      </c>
      <c r="G953" s="6" t="str">
        <f t="shared" si="165"/>
        <v/>
      </c>
      <c r="H953" s="6" t="str">
        <f t="shared" si="165"/>
        <v/>
      </c>
      <c r="I953" s="6" t="str">
        <f t="shared" si="165"/>
        <v/>
      </c>
      <c r="J953" s="6" t="str">
        <f t="shared" si="165"/>
        <v/>
      </c>
      <c r="K953" s="6" t="str">
        <f t="shared" si="165"/>
        <v/>
      </c>
      <c r="L953" s="6" t="str">
        <f t="shared" si="165"/>
        <v/>
      </c>
      <c r="M953" s="6" t="str">
        <f t="shared" si="165"/>
        <v/>
      </c>
      <c r="N953" s="6" t="str">
        <f t="shared" si="165"/>
        <v/>
      </c>
      <c r="O953" s="6" t="str">
        <f t="shared" si="165"/>
        <v/>
      </c>
      <c r="P953" s="6" t="str">
        <f t="shared" si="165"/>
        <v/>
      </c>
      <c r="Q953" s="6" t="str">
        <f t="shared" si="165"/>
        <v/>
      </c>
      <c r="R953" s="6">
        <f t="shared" si="159"/>
        <v>0</v>
      </c>
      <c r="S953" s="6">
        <f t="shared" si="160"/>
        <v>1</v>
      </c>
      <c r="T953" s="6">
        <f t="shared" si="161"/>
        <v>2</v>
      </c>
      <c r="U953" s="6">
        <f t="shared" si="162"/>
        <v>9</v>
      </c>
      <c r="V953" s="6">
        <f t="shared" si="163"/>
        <v>18</v>
      </c>
      <c r="W953" s="6">
        <f t="shared" si="164"/>
        <v>20</v>
      </c>
      <c r="Y953" s="6" t="str">
        <f>IF(OR(D953="",$B$4=""),"",INDEX(T_05[Labels],D953+1,1))</f>
        <v/>
      </c>
      <c r="Z953" s="6" t="str">
        <f>IF(OR(E953="",$B$4=""),"",INDEX(T_05[Labels],E953+1,1))</f>
        <v/>
      </c>
      <c r="AA953" s="6" t="str">
        <f>IF(OR(F953="",$B$4=""),"",INDEX(T_05[Labels],F953+1,1))</f>
        <v/>
      </c>
      <c r="AB953" s="6" t="str">
        <f>IF(OR(G953="",$B$4=""),"",INDEX(T_05[Labels],G953+1,1))</f>
        <v/>
      </c>
      <c r="AC953" s="6" t="str">
        <f>IF(OR(H953="",$B$4=""),"",INDEX(T_05[Labels],H953+1,1))</f>
        <v/>
      </c>
      <c r="AD953" s="6" t="str">
        <f>IF(OR(I953="",$B$4=""),"",INDEX(T_05[Labels],I953+1,1))</f>
        <v/>
      </c>
      <c r="AE953" s="6" t="str">
        <f>IF(OR(J953="",$B$4=""),"",INDEX(T_05[Labels],J953+1,1))</f>
        <v/>
      </c>
      <c r="AF953" s="6" t="str">
        <f>IF(OR(K953="",$B$4=""),"",INDEX(T_05[Labels],K953+1,1))</f>
        <v/>
      </c>
      <c r="AG953" s="6" t="str">
        <f>IF(OR(L953="",$B$4=""),"",INDEX(T_05[Labels],L953+1,1))</f>
        <v/>
      </c>
      <c r="AH953" s="6" t="str">
        <f>IF(OR(M953="",$B$4=""),"",INDEX(T_05[Labels],M953+1,1))</f>
        <v/>
      </c>
      <c r="AI953" s="6" t="str">
        <f>IF(OR(N953="",$B$4=""),"",INDEX(T_05[Labels],N953+1,1))</f>
        <v/>
      </c>
      <c r="AJ953" s="6" t="str">
        <f>IF(OR(O953="",$B$4=""),"",INDEX(T_05[Labels],O953+1,1))</f>
        <v/>
      </c>
      <c r="AK953" s="6" t="str">
        <f>IF(OR(P953="",$B$4=""),"",INDEX(T_05[Labels],P953+1,1))</f>
        <v/>
      </c>
      <c r="AL953" s="6" t="str">
        <f>IF(OR(Q953="",$B$4=""),"",INDEX(T_05[Labels],Q953+1,1))</f>
        <v/>
      </c>
      <c r="AM953" s="6">
        <f>IF(OR(R953="",$B$4=""),"",INDEX(T_05[Labels],R953+1,1))</f>
        <v>1</v>
      </c>
      <c r="AN953" s="6">
        <f>IF(OR(S953="",$B$4=""),"",INDEX(T_05[Labels],S953+1,1))</f>
        <v>2</v>
      </c>
      <c r="AO953" s="6">
        <f>IF(OR(T953="",$B$4=""),"",INDEX(T_05[Labels],T953+1,1))</f>
        <v>3</v>
      </c>
      <c r="AP953" s="6">
        <f>IF(OR(U953="",$B$4=""),"",INDEX(T_05[Labels],U953+1,1))</f>
        <v>16</v>
      </c>
      <c r="AQ953" s="6">
        <f>IF(OR(V953="",$B$4=""),"",INDEX(T_05[Labels],V953+1,1))</f>
        <v>40</v>
      </c>
      <c r="AR953" s="6">
        <f>IF(OR(W953="",$B$4=""),"",INDEX(T_05[Labels],W953+1,1))</f>
        <v>46</v>
      </c>
      <c r="AS953" s="13">
        <f>VLOOKUP(AM953,T_05[],2,0)+VLOOKUP(AN953,T_05[],2,0)+VLOOKUP(AO953,T_05[],2,0)+VLOOKUP(AP953,T_05[],2,0)+VLOOKUP(AQ953,T_05[],2,0)+VLOOKUP(AR953,T_05[],2,0)</f>
        <v>110</v>
      </c>
      <c r="AT953" s="14">
        <f t="shared" si="135"/>
        <v>18.333333333333332</v>
      </c>
    </row>
    <row r="954" spans="4:46" x14ac:dyDescent="0.25">
      <c r="D954" s="6" t="str">
        <f t="shared" si="165"/>
        <v/>
      </c>
      <c r="E954" s="6" t="str">
        <f t="shared" si="165"/>
        <v/>
      </c>
      <c r="F954" s="6" t="str">
        <f t="shared" si="165"/>
        <v/>
      </c>
      <c r="G954" s="6" t="str">
        <f t="shared" si="165"/>
        <v/>
      </c>
      <c r="H954" s="6" t="str">
        <f t="shared" si="165"/>
        <v/>
      </c>
      <c r="I954" s="6" t="str">
        <f t="shared" si="165"/>
        <v/>
      </c>
      <c r="J954" s="6" t="str">
        <f t="shared" si="165"/>
        <v/>
      </c>
      <c r="K954" s="6" t="str">
        <f t="shared" si="165"/>
        <v/>
      </c>
      <c r="L954" s="6" t="str">
        <f t="shared" si="165"/>
        <v/>
      </c>
      <c r="M954" s="6" t="str">
        <f t="shared" si="165"/>
        <v/>
      </c>
      <c r="N954" s="6" t="str">
        <f t="shared" si="165"/>
        <v/>
      </c>
      <c r="O954" s="6" t="str">
        <f t="shared" si="165"/>
        <v/>
      </c>
      <c r="P954" s="6" t="str">
        <f t="shared" si="165"/>
        <v/>
      </c>
      <c r="Q954" s="6" t="str">
        <f t="shared" si="165"/>
        <v/>
      </c>
      <c r="R954" s="6">
        <f t="shared" si="159"/>
        <v>0</v>
      </c>
      <c r="S954" s="6">
        <f t="shared" si="160"/>
        <v>1</v>
      </c>
      <c r="T954" s="6">
        <f t="shared" si="161"/>
        <v>2</v>
      </c>
      <c r="U954" s="6">
        <f t="shared" si="162"/>
        <v>9</v>
      </c>
      <c r="V954" s="6">
        <f t="shared" si="163"/>
        <v>18</v>
      </c>
      <c r="W954" s="6">
        <f t="shared" si="164"/>
        <v>21</v>
      </c>
      <c r="Y954" s="6" t="str">
        <f>IF(OR(D954="",$B$4=""),"",INDEX(T_05[Labels],D954+1,1))</f>
        <v/>
      </c>
      <c r="Z954" s="6" t="str">
        <f>IF(OR(E954="",$B$4=""),"",INDEX(T_05[Labels],E954+1,1))</f>
        <v/>
      </c>
      <c r="AA954" s="6" t="str">
        <f>IF(OR(F954="",$B$4=""),"",INDEX(T_05[Labels],F954+1,1))</f>
        <v/>
      </c>
      <c r="AB954" s="6" t="str">
        <f>IF(OR(G954="",$B$4=""),"",INDEX(T_05[Labels],G954+1,1))</f>
        <v/>
      </c>
      <c r="AC954" s="6" t="str">
        <f>IF(OR(H954="",$B$4=""),"",INDEX(T_05[Labels],H954+1,1))</f>
        <v/>
      </c>
      <c r="AD954" s="6" t="str">
        <f>IF(OR(I954="",$B$4=""),"",INDEX(T_05[Labels],I954+1,1))</f>
        <v/>
      </c>
      <c r="AE954" s="6" t="str">
        <f>IF(OR(J954="",$B$4=""),"",INDEX(T_05[Labels],J954+1,1))</f>
        <v/>
      </c>
      <c r="AF954" s="6" t="str">
        <f>IF(OR(K954="",$B$4=""),"",INDEX(T_05[Labels],K954+1,1))</f>
        <v/>
      </c>
      <c r="AG954" s="6" t="str">
        <f>IF(OR(L954="",$B$4=""),"",INDEX(T_05[Labels],L954+1,1))</f>
        <v/>
      </c>
      <c r="AH954" s="6" t="str">
        <f>IF(OR(M954="",$B$4=""),"",INDEX(T_05[Labels],M954+1,1))</f>
        <v/>
      </c>
      <c r="AI954" s="6" t="str">
        <f>IF(OR(N954="",$B$4=""),"",INDEX(T_05[Labels],N954+1,1))</f>
        <v/>
      </c>
      <c r="AJ954" s="6" t="str">
        <f>IF(OR(O954="",$B$4=""),"",INDEX(T_05[Labels],O954+1,1))</f>
        <v/>
      </c>
      <c r="AK954" s="6" t="str">
        <f>IF(OR(P954="",$B$4=""),"",INDEX(T_05[Labels],P954+1,1))</f>
        <v/>
      </c>
      <c r="AL954" s="6" t="str">
        <f>IF(OR(Q954="",$B$4=""),"",INDEX(T_05[Labels],Q954+1,1))</f>
        <v/>
      </c>
      <c r="AM954" s="6">
        <f>IF(OR(R954="",$B$4=""),"",INDEX(T_05[Labels],R954+1,1))</f>
        <v>1</v>
      </c>
      <c r="AN954" s="6">
        <f>IF(OR(S954="",$B$4=""),"",INDEX(T_05[Labels],S954+1,1))</f>
        <v>2</v>
      </c>
      <c r="AO954" s="6">
        <f>IF(OR(T954="",$B$4=""),"",INDEX(T_05[Labels],T954+1,1))</f>
        <v>3</v>
      </c>
      <c r="AP954" s="6">
        <f>IF(OR(U954="",$B$4=""),"",INDEX(T_05[Labels],U954+1,1))</f>
        <v>16</v>
      </c>
      <c r="AQ954" s="6">
        <f>IF(OR(V954="",$B$4=""),"",INDEX(T_05[Labels],V954+1,1))</f>
        <v>40</v>
      </c>
      <c r="AR954" s="6">
        <f>IF(OR(W954="",$B$4=""),"",INDEX(T_05[Labels],W954+1,1))</f>
        <v>49</v>
      </c>
      <c r="AS954" s="13">
        <f>VLOOKUP(AM954,T_05[],2,0)+VLOOKUP(AN954,T_05[],2,0)+VLOOKUP(AO954,T_05[],2,0)+VLOOKUP(AP954,T_05[],2,0)+VLOOKUP(AQ954,T_05[],2,0)+VLOOKUP(AR954,T_05[],2,0)</f>
        <v>114</v>
      </c>
      <c r="AT954" s="14">
        <f t="shared" si="135"/>
        <v>19</v>
      </c>
    </row>
    <row r="955" spans="4:46" x14ac:dyDescent="0.25">
      <c r="D955" s="6" t="str">
        <f t="shared" si="165"/>
        <v/>
      </c>
      <c r="E955" s="6" t="str">
        <f t="shared" si="165"/>
        <v/>
      </c>
      <c r="F955" s="6" t="str">
        <f t="shared" si="165"/>
        <v/>
      </c>
      <c r="G955" s="6" t="str">
        <f t="shared" si="165"/>
        <v/>
      </c>
      <c r="H955" s="6" t="str">
        <f t="shared" si="165"/>
        <v/>
      </c>
      <c r="I955" s="6" t="str">
        <f t="shared" si="165"/>
        <v/>
      </c>
      <c r="J955" s="6" t="str">
        <f t="shared" si="165"/>
        <v/>
      </c>
      <c r="K955" s="6" t="str">
        <f t="shared" si="165"/>
        <v/>
      </c>
      <c r="L955" s="6" t="str">
        <f t="shared" si="165"/>
        <v/>
      </c>
      <c r="M955" s="6" t="str">
        <f t="shared" si="165"/>
        <v/>
      </c>
      <c r="N955" s="6" t="str">
        <f t="shared" si="165"/>
        <v/>
      </c>
      <c r="O955" s="6" t="str">
        <f t="shared" si="165"/>
        <v/>
      </c>
      <c r="P955" s="6" t="str">
        <f t="shared" si="165"/>
        <v/>
      </c>
      <c r="Q955" s="6" t="str">
        <f t="shared" si="165"/>
        <v/>
      </c>
      <c r="R955" s="6">
        <f t="shared" si="159"/>
        <v>0</v>
      </c>
      <c r="S955" s="6">
        <f t="shared" si="160"/>
        <v>1</v>
      </c>
      <c r="T955" s="6">
        <f t="shared" si="161"/>
        <v>2</v>
      </c>
      <c r="U955" s="6">
        <f t="shared" si="162"/>
        <v>9</v>
      </c>
      <c r="V955" s="6">
        <f t="shared" si="163"/>
        <v>18</v>
      </c>
      <c r="W955" s="6">
        <f t="shared" si="164"/>
        <v>22</v>
      </c>
      <c r="Y955" s="6" t="str">
        <f>IF(OR(D955="",$B$4=""),"",INDEX(T_05[Labels],D955+1,1))</f>
        <v/>
      </c>
      <c r="Z955" s="6" t="str">
        <f>IF(OR(E955="",$B$4=""),"",INDEX(T_05[Labels],E955+1,1))</f>
        <v/>
      </c>
      <c r="AA955" s="6" t="str">
        <f>IF(OR(F955="",$B$4=""),"",INDEX(T_05[Labels],F955+1,1))</f>
        <v/>
      </c>
      <c r="AB955" s="6" t="str">
        <f>IF(OR(G955="",$B$4=""),"",INDEX(T_05[Labels],G955+1,1))</f>
        <v/>
      </c>
      <c r="AC955" s="6" t="str">
        <f>IF(OR(H955="",$B$4=""),"",INDEX(T_05[Labels],H955+1,1))</f>
        <v/>
      </c>
      <c r="AD955" s="6" t="str">
        <f>IF(OR(I955="",$B$4=""),"",INDEX(T_05[Labels],I955+1,1))</f>
        <v/>
      </c>
      <c r="AE955" s="6" t="str">
        <f>IF(OR(J955="",$B$4=""),"",INDEX(T_05[Labels],J955+1,1))</f>
        <v/>
      </c>
      <c r="AF955" s="6" t="str">
        <f>IF(OR(K955="",$B$4=""),"",INDEX(T_05[Labels],K955+1,1))</f>
        <v/>
      </c>
      <c r="AG955" s="6" t="str">
        <f>IF(OR(L955="",$B$4=""),"",INDEX(T_05[Labels],L955+1,1))</f>
        <v/>
      </c>
      <c r="AH955" s="6" t="str">
        <f>IF(OR(M955="",$B$4=""),"",INDEX(T_05[Labels],M955+1,1))</f>
        <v/>
      </c>
      <c r="AI955" s="6" t="str">
        <f>IF(OR(N955="",$B$4=""),"",INDEX(T_05[Labels],N955+1,1))</f>
        <v/>
      </c>
      <c r="AJ955" s="6" t="str">
        <f>IF(OR(O955="",$B$4=""),"",INDEX(T_05[Labels],O955+1,1))</f>
        <v/>
      </c>
      <c r="AK955" s="6" t="str">
        <f>IF(OR(P955="",$B$4=""),"",INDEX(T_05[Labels],P955+1,1))</f>
        <v/>
      </c>
      <c r="AL955" s="6" t="str">
        <f>IF(OR(Q955="",$B$4=""),"",INDEX(T_05[Labels],Q955+1,1))</f>
        <v/>
      </c>
      <c r="AM955" s="6">
        <f>IF(OR(R955="",$B$4=""),"",INDEX(T_05[Labels],R955+1,1))</f>
        <v>1</v>
      </c>
      <c r="AN955" s="6">
        <f>IF(OR(S955="",$B$4=""),"",INDEX(T_05[Labels],S955+1,1))</f>
        <v>2</v>
      </c>
      <c r="AO955" s="6">
        <f>IF(OR(T955="",$B$4=""),"",INDEX(T_05[Labels],T955+1,1))</f>
        <v>3</v>
      </c>
      <c r="AP955" s="6">
        <f>IF(OR(U955="",$B$4=""),"",INDEX(T_05[Labels],U955+1,1))</f>
        <v>16</v>
      </c>
      <c r="AQ955" s="6">
        <f>IF(OR(V955="",$B$4=""),"",INDEX(T_05[Labels],V955+1,1))</f>
        <v>40</v>
      </c>
      <c r="AR955" s="6">
        <f>IF(OR(W955="",$B$4=""),"",INDEX(T_05[Labels],W955+1,1))</f>
        <v>50</v>
      </c>
      <c r="AS955" s="13">
        <f>VLOOKUP(AM955,T_05[],2,0)+VLOOKUP(AN955,T_05[],2,0)+VLOOKUP(AO955,T_05[],2,0)+VLOOKUP(AP955,T_05[],2,0)+VLOOKUP(AQ955,T_05[],2,0)+VLOOKUP(AR955,T_05[],2,0)</f>
        <v>108</v>
      </c>
      <c r="AT955" s="14">
        <f t="shared" si="135"/>
        <v>18</v>
      </c>
    </row>
    <row r="956" spans="4:46" x14ac:dyDescent="0.25">
      <c r="D956" s="6" t="str">
        <f t="shared" si="165"/>
        <v/>
      </c>
      <c r="E956" s="6" t="str">
        <f t="shared" si="165"/>
        <v/>
      </c>
      <c r="F956" s="6" t="str">
        <f t="shared" si="165"/>
        <v/>
      </c>
      <c r="G956" s="6" t="str">
        <f t="shared" si="165"/>
        <v/>
      </c>
      <c r="H956" s="6" t="str">
        <f t="shared" si="165"/>
        <v/>
      </c>
      <c r="I956" s="6" t="str">
        <f t="shared" si="165"/>
        <v/>
      </c>
      <c r="J956" s="6" t="str">
        <f t="shared" si="165"/>
        <v/>
      </c>
      <c r="K956" s="6" t="str">
        <f t="shared" si="165"/>
        <v/>
      </c>
      <c r="L956" s="6" t="str">
        <f t="shared" si="165"/>
        <v/>
      </c>
      <c r="M956" s="6" t="str">
        <f t="shared" si="165"/>
        <v/>
      </c>
      <c r="N956" s="6" t="str">
        <f t="shared" si="165"/>
        <v/>
      </c>
      <c r="O956" s="6" t="str">
        <f t="shared" si="165"/>
        <v/>
      </c>
      <c r="P956" s="6" t="str">
        <f t="shared" si="165"/>
        <v/>
      </c>
      <c r="Q956" s="6" t="str">
        <f t="shared" si="165"/>
        <v/>
      </c>
      <c r="R956" s="6">
        <f t="shared" si="159"/>
        <v>0</v>
      </c>
      <c r="S956" s="6">
        <f t="shared" si="160"/>
        <v>1</v>
      </c>
      <c r="T956" s="6">
        <f t="shared" si="161"/>
        <v>2</v>
      </c>
      <c r="U956" s="6">
        <f t="shared" si="162"/>
        <v>9</v>
      </c>
      <c r="V956" s="6">
        <f t="shared" si="163"/>
        <v>18</v>
      </c>
      <c r="W956" s="6">
        <f t="shared" si="164"/>
        <v>23</v>
      </c>
      <c r="Y956" s="6" t="str">
        <f>IF(OR(D956="",$B$4=""),"",INDEX(T_05[Labels],D956+1,1))</f>
        <v/>
      </c>
      <c r="Z956" s="6" t="str">
        <f>IF(OR(E956="",$B$4=""),"",INDEX(T_05[Labels],E956+1,1))</f>
        <v/>
      </c>
      <c r="AA956" s="6" t="str">
        <f>IF(OR(F956="",$B$4=""),"",INDEX(T_05[Labels],F956+1,1))</f>
        <v/>
      </c>
      <c r="AB956" s="6" t="str">
        <f>IF(OR(G956="",$B$4=""),"",INDEX(T_05[Labels],G956+1,1))</f>
        <v/>
      </c>
      <c r="AC956" s="6" t="str">
        <f>IF(OR(H956="",$B$4=""),"",INDEX(T_05[Labels],H956+1,1))</f>
        <v/>
      </c>
      <c r="AD956" s="6" t="str">
        <f>IF(OR(I956="",$B$4=""),"",INDEX(T_05[Labels],I956+1,1))</f>
        <v/>
      </c>
      <c r="AE956" s="6" t="str">
        <f>IF(OR(J956="",$B$4=""),"",INDEX(T_05[Labels],J956+1,1))</f>
        <v/>
      </c>
      <c r="AF956" s="6" t="str">
        <f>IF(OR(K956="",$B$4=""),"",INDEX(T_05[Labels],K956+1,1))</f>
        <v/>
      </c>
      <c r="AG956" s="6" t="str">
        <f>IF(OR(L956="",$B$4=""),"",INDEX(T_05[Labels],L956+1,1))</f>
        <v/>
      </c>
      <c r="AH956" s="6" t="str">
        <f>IF(OR(M956="",$B$4=""),"",INDEX(T_05[Labels],M956+1,1))</f>
        <v/>
      </c>
      <c r="AI956" s="6" t="str">
        <f>IF(OR(N956="",$B$4=""),"",INDEX(T_05[Labels],N956+1,1))</f>
        <v/>
      </c>
      <c r="AJ956" s="6" t="str">
        <f>IF(OR(O956="",$B$4=""),"",INDEX(T_05[Labels],O956+1,1))</f>
        <v/>
      </c>
      <c r="AK956" s="6" t="str">
        <f>IF(OR(P956="",$B$4=""),"",INDEX(T_05[Labels],P956+1,1))</f>
        <v/>
      </c>
      <c r="AL956" s="6" t="str">
        <f>IF(OR(Q956="",$B$4=""),"",INDEX(T_05[Labels],Q956+1,1))</f>
        <v/>
      </c>
      <c r="AM956" s="6">
        <f>IF(OR(R956="",$B$4=""),"",INDEX(T_05[Labels],R956+1,1))</f>
        <v>1</v>
      </c>
      <c r="AN956" s="6">
        <f>IF(OR(S956="",$B$4=""),"",INDEX(T_05[Labels],S956+1,1))</f>
        <v>2</v>
      </c>
      <c r="AO956" s="6">
        <f>IF(OR(T956="",$B$4=""),"",INDEX(T_05[Labels],T956+1,1))</f>
        <v>3</v>
      </c>
      <c r="AP956" s="6">
        <f>IF(OR(U956="",$B$4=""),"",INDEX(T_05[Labels],U956+1,1))</f>
        <v>16</v>
      </c>
      <c r="AQ956" s="6">
        <f>IF(OR(V956="",$B$4=""),"",INDEX(T_05[Labels],V956+1,1))</f>
        <v>40</v>
      </c>
      <c r="AR956" s="6">
        <f>IF(OR(W956="",$B$4=""),"",INDEX(T_05[Labels],W956+1,1))</f>
        <v>52</v>
      </c>
      <c r="AS956" s="13">
        <f>VLOOKUP(AM956,T_05[],2,0)+VLOOKUP(AN956,T_05[],2,0)+VLOOKUP(AO956,T_05[],2,0)+VLOOKUP(AP956,T_05[],2,0)+VLOOKUP(AQ956,T_05[],2,0)+VLOOKUP(AR956,T_05[],2,0)</f>
        <v>111</v>
      </c>
      <c r="AT956" s="14">
        <f t="shared" si="135"/>
        <v>18.5</v>
      </c>
    </row>
    <row r="957" spans="4:46" x14ac:dyDescent="0.25">
      <c r="D957" s="6" t="str">
        <f t="shared" si="165"/>
        <v/>
      </c>
      <c r="E957" s="6" t="str">
        <f t="shared" si="165"/>
        <v/>
      </c>
      <c r="F957" s="6" t="str">
        <f t="shared" si="165"/>
        <v/>
      </c>
      <c r="G957" s="6" t="str">
        <f t="shared" si="165"/>
        <v/>
      </c>
      <c r="H957" s="6" t="str">
        <f t="shared" si="165"/>
        <v/>
      </c>
      <c r="I957" s="6" t="str">
        <f t="shared" si="165"/>
        <v/>
      </c>
      <c r="J957" s="6" t="str">
        <f t="shared" si="165"/>
        <v/>
      </c>
      <c r="K957" s="6" t="str">
        <f t="shared" si="165"/>
        <v/>
      </c>
      <c r="L957" s="6" t="str">
        <f t="shared" si="165"/>
        <v/>
      </c>
      <c r="M957" s="6" t="str">
        <f t="shared" si="165"/>
        <v/>
      </c>
      <c r="N957" s="6" t="str">
        <f t="shared" si="165"/>
        <v/>
      </c>
      <c r="O957" s="6" t="str">
        <f t="shared" si="165"/>
        <v/>
      </c>
      <c r="P957" s="6" t="str">
        <f t="shared" si="165"/>
        <v/>
      </c>
      <c r="Q957" s="6" t="str">
        <f t="shared" si="165"/>
        <v/>
      </c>
      <c r="R957" s="6">
        <f t="shared" si="159"/>
        <v>0</v>
      </c>
      <c r="S957" s="6">
        <f t="shared" si="160"/>
        <v>1</v>
      </c>
      <c r="T957" s="6">
        <f t="shared" si="161"/>
        <v>2</v>
      </c>
      <c r="U957" s="6">
        <f t="shared" si="162"/>
        <v>9</v>
      </c>
      <c r="V957" s="6">
        <f t="shared" si="163"/>
        <v>19</v>
      </c>
      <c r="W957" s="6">
        <f t="shared" si="164"/>
        <v>20</v>
      </c>
      <c r="Y957" s="6" t="str">
        <f>IF(OR(D957="",$B$4=""),"",INDEX(T_05[Labels],D957+1,1))</f>
        <v/>
      </c>
      <c r="Z957" s="6" t="str">
        <f>IF(OR(E957="",$B$4=""),"",INDEX(T_05[Labels],E957+1,1))</f>
        <v/>
      </c>
      <c r="AA957" s="6" t="str">
        <f>IF(OR(F957="",$B$4=""),"",INDEX(T_05[Labels],F957+1,1))</f>
        <v/>
      </c>
      <c r="AB957" s="6" t="str">
        <f>IF(OR(G957="",$B$4=""),"",INDEX(T_05[Labels],G957+1,1))</f>
        <v/>
      </c>
      <c r="AC957" s="6" t="str">
        <f>IF(OR(H957="",$B$4=""),"",INDEX(T_05[Labels],H957+1,1))</f>
        <v/>
      </c>
      <c r="AD957" s="6" t="str">
        <f>IF(OR(I957="",$B$4=""),"",INDEX(T_05[Labels],I957+1,1))</f>
        <v/>
      </c>
      <c r="AE957" s="6" t="str">
        <f>IF(OR(J957="",$B$4=""),"",INDEX(T_05[Labels],J957+1,1))</f>
        <v/>
      </c>
      <c r="AF957" s="6" t="str">
        <f>IF(OR(K957="",$B$4=""),"",INDEX(T_05[Labels],K957+1,1))</f>
        <v/>
      </c>
      <c r="AG957" s="6" t="str">
        <f>IF(OR(L957="",$B$4=""),"",INDEX(T_05[Labels],L957+1,1))</f>
        <v/>
      </c>
      <c r="AH957" s="6" t="str">
        <f>IF(OR(M957="",$B$4=""),"",INDEX(T_05[Labels],M957+1,1))</f>
        <v/>
      </c>
      <c r="AI957" s="6" t="str">
        <f>IF(OR(N957="",$B$4=""),"",INDEX(T_05[Labels],N957+1,1))</f>
        <v/>
      </c>
      <c r="AJ957" s="6" t="str">
        <f>IF(OR(O957="",$B$4=""),"",INDEX(T_05[Labels],O957+1,1))</f>
        <v/>
      </c>
      <c r="AK957" s="6" t="str">
        <f>IF(OR(P957="",$B$4=""),"",INDEX(T_05[Labels],P957+1,1))</f>
        <v/>
      </c>
      <c r="AL957" s="6" t="str">
        <f>IF(OR(Q957="",$B$4=""),"",INDEX(T_05[Labels],Q957+1,1))</f>
        <v/>
      </c>
      <c r="AM957" s="6">
        <f>IF(OR(R957="",$B$4=""),"",INDEX(T_05[Labels],R957+1,1))</f>
        <v>1</v>
      </c>
      <c r="AN957" s="6">
        <f>IF(OR(S957="",$B$4=""),"",INDEX(T_05[Labels],S957+1,1))</f>
        <v>2</v>
      </c>
      <c r="AO957" s="6">
        <f>IF(OR(T957="",$B$4=""),"",INDEX(T_05[Labels],T957+1,1))</f>
        <v>3</v>
      </c>
      <c r="AP957" s="6">
        <f>IF(OR(U957="",$B$4=""),"",INDEX(T_05[Labels],U957+1,1))</f>
        <v>16</v>
      </c>
      <c r="AQ957" s="6">
        <f>IF(OR(V957="",$B$4=""),"",INDEX(T_05[Labels],V957+1,1))</f>
        <v>41</v>
      </c>
      <c r="AR957" s="6">
        <f>IF(OR(W957="",$B$4=""),"",INDEX(T_05[Labels],W957+1,1))</f>
        <v>46</v>
      </c>
      <c r="AS957" s="13">
        <f>VLOOKUP(AM957,T_05[],2,0)+VLOOKUP(AN957,T_05[],2,0)+VLOOKUP(AO957,T_05[],2,0)+VLOOKUP(AP957,T_05[],2,0)+VLOOKUP(AQ957,T_05[],2,0)+VLOOKUP(AR957,T_05[],2,0)</f>
        <v>104</v>
      </c>
      <c r="AT957" s="14">
        <f t="shared" si="135"/>
        <v>17.333333333333332</v>
      </c>
    </row>
    <row r="958" spans="4:46" x14ac:dyDescent="0.25">
      <c r="D958" s="6" t="str">
        <f t="shared" si="165"/>
        <v/>
      </c>
      <c r="E958" s="6" t="str">
        <f t="shared" si="165"/>
        <v/>
      </c>
      <c r="F958" s="6" t="str">
        <f t="shared" si="165"/>
        <v/>
      </c>
      <c r="G958" s="6" t="str">
        <f t="shared" si="165"/>
        <v/>
      </c>
      <c r="H958" s="6" t="str">
        <f t="shared" si="165"/>
        <v/>
      </c>
      <c r="I958" s="6" t="str">
        <f t="shared" si="165"/>
        <v/>
      </c>
      <c r="J958" s="6" t="str">
        <f t="shared" si="165"/>
        <v/>
      </c>
      <c r="K958" s="6" t="str">
        <f t="shared" si="165"/>
        <v/>
      </c>
      <c r="L958" s="6" t="str">
        <f t="shared" si="165"/>
        <v/>
      </c>
      <c r="M958" s="6" t="str">
        <f t="shared" si="165"/>
        <v/>
      </c>
      <c r="N958" s="6" t="str">
        <f t="shared" si="165"/>
        <v/>
      </c>
      <c r="O958" s="6" t="str">
        <f t="shared" si="165"/>
        <v/>
      </c>
      <c r="P958" s="6" t="str">
        <f t="shared" si="165"/>
        <v/>
      </c>
      <c r="Q958" s="6" t="str">
        <f t="shared" si="165"/>
        <v/>
      </c>
      <c r="R958" s="6">
        <f t="shared" si="159"/>
        <v>0</v>
      </c>
      <c r="S958" s="6">
        <f t="shared" si="160"/>
        <v>1</v>
      </c>
      <c r="T958" s="6">
        <f t="shared" si="161"/>
        <v>2</v>
      </c>
      <c r="U958" s="6">
        <f t="shared" si="162"/>
        <v>9</v>
      </c>
      <c r="V958" s="6">
        <f t="shared" si="163"/>
        <v>19</v>
      </c>
      <c r="W958" s="6">
        <f t="shared" si="164"/>
        <v>21</v>
      </c>
      <c r="Y958" s="6" t="str">
        <f>IF(OR(D958="",$B$4=""),"",INDEX(T_05[Labels],D958+1,1))</f>
        <v/>
      </c>
      <c r="Z958" s="6" t="str">
        <f>IF(OR(E958="",$B$4=""),"",INDEX(T_05[Labels],E958+1,1))</f>
        <v/>
      </c>
      <c r="AA958" s="6" t="str">
        <f>IF(OR(F958="",$B$4=""),"",INDEX(T_05[Labels],F958+1,1))</f>
        <v/>
      </c>
      <c r="AB958" s="6" t="str">
        <f>IF(OR(G958="",$B$4=""),"",INDEX(T_05[Labels],G958+1,1))</f>
        <v/>
      </c>
      <c r="AC958" s="6" t="str">
        <f>IF(OR(H958="",$B$4=""),"",INDEX(T_05[Labels],H958+1,1))</f>
        <v/>
      </c>
      <c r="AD958" s="6" t="str">
        <f>IF(OR(I958="",$B$4=""),"",INDEX(T_05[Labels],I958+1,1))</f>
        <v/>
      </c>
      <c r="AE958" s="6" t="str">
        <f>IF(OR(J958="",$B$4=""),"",INDEX(T_05[Labels],J958+1,1))</f>
        <v/>
      </c>
      <c r="AF958" s="6" t="str">
        <f>IF(OR(K958="",$B$4=""),"",INDEX(T_05[Labels],K958+1,1))</f>
        <v/>
      </c>
      <c r="AG958" s="6" t="str">
        <f>IF(OR(L958="",$B$4=""),"",INDEX(T_05[Labels],L958+1,1))</f>
        <v/>
      </c>
      <c r="AH958" s="6" t="str">
        <f>IF(OR(M958="",$B$4=""),"",INDEX(T_05[Labels],M958+1,1))</f>
        <v/>
      </c>
      <c r="AI958" s="6" t="str">
        <f>IF(OR(N958="",$B$4=""),"",INDEX(T_05[Labels],N958+1,1))</f>
        <v/>
      </c>
      <c r="AJ958" s="6" t="str">
        <f>IF(OR(O958="",$B$4=""),"",INDEX(T_05[Labels],O958+1,1))</f>
        <v/>
      </c>
      <c r="AK958" s="6" t="str">
        <f>IF(OR(P958="",$B$4=""),"",INDEX(T_05[Labels],P958+1,1))</f>
        <v/>
      </c>
      <c r="AL958" s="6" t="str">
        <f>IF(OR(Q958="",$B$4=""),"",INDEX(T_05[Labels],Q958+1,1))</f>
        <v/>
      </c>
      <c r="AM958" s="6">
        <f>IF(OR(R958="",$B$4=""),"",INDEX(T_05[Labels],R958+1,1))</f>
        <v>1</v>
      </c>
      <c r="AN958" s="6">
        <f>IF(OR(S958="",$B$4=""),"",INDEX(T_05[Labels],S958+1,1))</f>
        <v>2</v>
      </c>
      <c r="AO958" s="6">
        <f>IF(OR(T958="",$B$4=""),"",INDEX(T_05[Labels],T958+1,1))</f>
        <v>3</v>
      </c>
      <c r="AP958" s="6">
        <f>IF(OR(U958="",$B$4=""),"",INDEX(T_05[Labels],U958+1,1))</f>
        <v>16</v>
      </c>
      <c r="AQ958" s="6">
        <f>IF(OR(V958="",$B$4=""),"",INDEX(T_05[Labels],V958+1,1))</f>
        <v>41</v>
      </c>
      <c r="AR958" s="6">
        <f>IF(OR(W958="",$B$4=""),"",INDEX(T_05[Labels],W958+1,1))</f>
        <v>49</v>
      </c>
      <c r="AS958" s="13">
        <f>VLOOKUP(AM958,T_05[],2,0)+VLOOKUP(AN958,T_05[],2,0)+VLOOKUP(AO958,T_05[],2,0)+VLOOKUP(AP958,T_05[],2,0)+VLOOKUP(AQ958,T_05[],2,0)+VLOOKUP(AR958,T_05[],2,0)</f>
        <v>108</v>
      </c>
      <c r="AT958" s="14">
        <f t="shared" si="135"/>
        <v>18</v>
      </c>
    </row>
    <row r="959" spans="4:46" x14ac:dyDescent="0.25">
      <c r="D959" s="6" t="str">
        <f t="shared" si="165"/>
        <v/>
      </c>
      <c r="E959" s="6" t="str">
        <f t="shared" si="165"/>
        <v/>
      </c>
      <c r="F959" s="6" t="str">
        <f t="shared" si="165"/>
        <v/>
      </c>
      <c r="G959" s="6" t="str">
        <f t="shared" si="165"/>
        <v/>
      </c>
      <c r="H959" s="6" t="str">
        <f t="shared" si="165"/>
        <v/>
      </c>
      <c r="I959" s="6" t="str">
        <f t="shared" si="165"/>
        <v/>
      </c>
      <c r="J959" s="6" t="str">
        <f t="shared" si="165"/>
        <v/>
      </c>
      <c r="K959" s="6" t="str">
        <f t="shared" si="165"/>
        <v/>
      </c>
      <c r="L959" s="6" t="str">
        <f t="shared" si="165"/>
        <v/>
      </c>
      <c r="M959" s="6" t="str">
        <f t="shared" si="165"/>
        <v/>
      </c>
      <c r="N959" s="6" t="str">
        <f t="shared" si="165"/>
        <v/>
      </c>
      <c r="O959" s="6" t="str">
        <f t="shared" si="165"/>
        <v/>
      </c>
      <c r="P959" s="6" t="str">
        <f t="shared" si="165"/>
        <v/>
      </c>
      <c r="Q959" s="6" t="str">
        <f t="shared" si="165"/>
        <v/>
      </c>
      <c r="R959" s="6">
        <f t="shared" si="159"/>
        <v>0</v>
      </c>
      <c r="S959" s="6">
        <f t="shared" si="160"/>
        <v>1</v>
      </c>
      <c r="T959" s="6">
        <f t="shared" si="161"/>
        <v>2</v>
      </c>
      <c r="U959" s="6">
        <f t="shared" si="162"/>
        <v>9</v>
      </c>
      <c r="V959" s="6">
        <f t="shared" si="163"/>
        <v>19</v>
      </c>
      <c r="W959" s="6">
        <f t="shared" si="164"/>
        <v>22</v>
      </c>
      <c r="Y959" s="6" t="str">
        <f>IF(OR(D959="",$B$4=""),"",INDEX(T_05[Labels],D959+1,1))</f>
        <v/>
      </c>
      <c r="Z959" s="6" t="str">
        <f>IF(OR(E959="",$B$4=""),"",INDEX(T_05[Labels],E959+1,1))</f>
        <v/>
      </c>
      <c r="AA959" s="6" t="str">
        <f>IF(OR(F959="",$B$4=""),"",INDEX(T_05[Labels],F959+1,1))</f>
        <v/>
      </c>
      <c r="AB959" s="6" t="str">
        <f>IF(OR(G959="",$B$4=""),"",INDEX(T_05[Labels],G959+1,1))</f>
        <v/>
      </c>
      <c r="AC959" s="6" t="str">
        <f>IF(OR(H959="",$B$4=""),"",INDEX(T_05[Labels],H959+1,1))</f>
        <v/>
      </c>
      <c r="AD959" s="6" t="str">
        <f>IF(OR(I959="",$B$4=""),"",INDEX(T_05[Labels],I959+1,1))</f>
        <v/>
      </c>
      <c r="AE959" s="6" t="str">
        <f>IF(OR(J959="",$B$4=""),"",INDEX(T_05[Labels],J959+1,1))</f>
        <v/>
      </c>
      <c r="AF959" s="6" t="str">
        <f>IF(OR(K959="",$B$4=""),"",INDEX(T_05[Labels],K959+1,1))</f>
        <v/>
      </c>
      <c r="AG959" s="6" t="str">
        <f>IF(OR(L959="",$B$4=""),"",INDEX(T_05[Labels],L959+1,1))</f>
        <v/>
      </c>
      <c r="AH959" s="6" t="str">
        <f>IF(OR(M959="",$B$4=""),"",INDEX(T_05[Labels],M959+1,1))</f>
        <v/>
      </c>
      <c r="AI959" s="6" t="str">
        <f>IF(OR(N959="",$B$4=""),"",INDEX(T_05[Labels],N959+1,1))</f>
        <v/>
      </c>
      <c r="AJ959" s="6" t="str">
        <f>IF(OR(O959="",$B$4=""),"",INDEX(T_05[Labels],O959+1,1))</f>
        <v/>
      </c>
      <c r="AK959" s="6" t="str">
        <f>IF(OR(P959="",$B$4=""),"",INDEX(T_05[Labels],P959+1,1))</f>
        <v/>
      </c>
      <c r="AL959" s="6" t="str">
        <f>IF(OR(Q959="",$B$4=""),"",INDEX(T_05[Labels],Q959+1,1))</f>
        <v/>
      </c>
      <c r="AM959" s="6">
        <f>IF(OR(R959="",$B$4=""),"",INDEX(T_05[Labels],R959+1,1))</f>
        <v>1</v>
      </c>
      <c r="AN959" s="6">
        <f>IF(OR(S959="",$B$4=""),"",INDEX(T_05[Labels],S959+1,1))</f>
        <v>2</v>
      </c>
      <c r="AO959" s="6">
        <f>IF(OR(T959="",$B$4=""),"",INDEX(T_05[Labels],T959+1,1))</f>
        <v>3</v>
      </c>
      <c r="AP959" s="6">
        <f>IF(OR(U959="",$B$4=""),"",INDEX(T_05[Labels],U959+1,1))</f>
        <v>16</v>
      </c>
      <c r="AQ959" s="6">
        <f>IF(OR(V959="",$B$4=""),"",INDEX(T_05[Labels],V959+1,1))</f>
        <v>41</v>
      </c>
      <c r="AR959" s="6">
        <f>IF(OR(W959="",$B$4=""),"",INDEX(T_05[Labels],W959+1,1))</f>
        <v>50</v>
      </c>
      <c r="AS959" s="13">
        <f>VLOOKUP(AM959,T_05[],2,0)+VLOOKUP(AN959,T_05[],2,0)+VLOOKUP(AO959,T_05[],2,0)+VLOOKUP(AP959,T_05[],2,0)+VLOOKUP(AQ959,T_05[],2,0)+VLOOKUP(AR959,T_05[],2,0)</f>
        <v>102</v>
      </c>
      <c r="AT959" s="14">
        <f t="shared" si="135"/>
        <v>17</v>
      </c>
    </row>
    <row r="960" spans="4:46" x14ac:dyDescent="0.25">
      <c r="D960" s="6" t="str">
        <f t="shared" si="165"/>
        <v/>
      </c>
      <c r="E960" s="6" t="str">
        <f t="shared" si="165"/>
        <v/>
      </c>
      <c r="F960" s="6" t="str">
        <f t="shared" si="165"/>
        <v/>
      </c>
      <c r="G960" s="6" t="str">
        <f t="shared" si="165"/>
        <v/>
      </c>
      <c r="H960" s="6" t="str">
        <f t="shared" si="165"/>
        <v/>
      </c>
      <c r="I960" s="6" t="str">
        <f t="shared" si="165"/>
        <v/>
      </c>
      <c r="J960" s="6" t="str">
        <f t="shared" si="165"/>
        <v/>
      </c>
      <c r="K960" s="6" t="str">
        <f t="shared" si="165"/>
        <v/>
      </c>
      <c r="L960" s="6" t="str">
        <f t="shared" si="165"/>
        <v/>
      </c>
      <c r="M960" s="6" t="str">
        <f t="shared" si="165"/>
        <v/>
      </c>
      <c r="N960" s="6" t="str">
        <f t="shared" si="165"/>
        <v/>
      </c>
      <c r="O960" s="6" t="str">
        <f t="shared" si="165"/>
        <v/>
      </c>
      <c r="P960" s="6" t="str">
        <f t="shared" si="165"/>
        <v/>
      </c>
      <c r="Q960" s="6" t="str">
        <f t="shared" si="165"/>
        <v/>
      </c>
      <c r="R960" s="6">
        <f t="shared" si="159"/>
        <v>0</v>
      </c>
      <c r="S960" s="6">
        <f t="shared" si="160"/>
        <v>1</v>
      </c>
      <c r="T960" s="6">
        <f t="shared" si="161"/>
        <v>2</v>
      </c>
      <c r="U960" s="6">
        <f t="shared" si="162"/>
        <v>9</v>
      </c>
      <c r="V960" s="6">
        <f t="shared" si="163"/>
        <v>19</v>
      </c>
      <c r="W960" s="6">
        <f t="shared" si="164"/>
        <v>23</v>
      </c>
      <c r="Y960" s="6" t="str">
        <f>IF(OR(D960="",$B$4=""),"",INDEX(T_05[Labels],D960+1,1))</f>
        <v/>
      </c>
      <c r="Z960" s="6" t="str">
        <f>IF(OR(E960="",$B$4=""),"",INDEX(T_05[Labels],E960+1,1))</f>
        <v/>
      </c>
      <c r="AA960" s="6" t="str">
        <f>IF(OR(F960="",$B$4=""),"",INDEX(T_05[Labels],F960+1,1))</f>
        <v/>
      </c>
      <c r="AB960" s="6" t="str">
        <f>IF(OR(G960="",$B$4=""),"",INDEX(T_05[Labels],G960+1,1))</f>
        <v/>
      </c>
      <c r="AC960" s="6" t="str">
        <f>IF(OR(H960="",$B$4=""),"",INDEX(T_05[Labels],H960+1,1))</f>
        <v/>
      </c>
      <c r="AD960" s="6" t="str">
        <f>IF(OR(I960="",$B$4=""),"",INDEX(T_05[Labels],I960+1,1))</f>
        <v/>
      </c>
      <c r="AE960" s="6" t="str">
        <f>IF(OR(J960="",$B$4=""),"",INDEX(T_05[Labels],J960+1,1))</f>
        <v/>
      </c>
      <c r="AF960" s="6" t="str">
        <f>IF(OR(K960="",$B$4=""),"",INDEX(T_05[Labels],K960+1,1))</f>
        <v/>
      </c>
      <c r="AG960" s="6" t="str">
        <f>IF(OR(L960="",$B$4=""),"",INDEX(T_05[Labels],L960+1,1))</f>
        <v/>
      </c>
      <c r="AH960" s="6" t="str">
        <f>IF(OR(M960="",$B$4=""),"",INDEX(T_05[Labels],M960+1,1))</f>
        <v/>
      </c>
      <c r="AI960" s="6" t="str">
        <f>IF(OR(N960="",$B$4=""),"",INDEX(T_05[Labels],N960+1,1))</f>
        <v/>
      </c>
      <c r="AJ960" s="6" t="str">
        <f>IF(OR(O960="",$B$4=""),"",INDEX(T_05[Labels],O960+1,1))</f>
        <v/>
      </c>
      <c r="AK960" s="6" t="str">
        <f>IF(OR(P960="",$B$4=""),"",INDEX(T_05[Labels],P960+1,1))</f>
        <v/>
      </c>
      <c r="AL960" s="6" t="str">
        <f>IF(OR(Q960="",$B$4=""),"",INDEX(T_05[Labels],Q960+1,1))</f>
        <v/>
      </c>
      <c r="AM960" s="6">
        <f>IF(OR(R960="",$B$4=""),"",INDEX(T_05[Labels],R960+1,1))</f>
        <v>1</v>
      </c>
      <c r="AN960" s="6">
        <f>IF(OR(S960="",$B$4=""),"",INDEX(T_05[Labels],S960+1,1))</f>
        <v>2</v>
      </c>
      <c r="AO960" s="6">
        <f>IF(OR(T960="",$B$4=""),"",INDEX(T_05[Labels],T960+1,1))</f>
        <v>3</v>
      </c>
      <c r="AP960" s="6">
        <f>IF(OR(U960="",$B$4=""),"",INDEX(T_05[Labels],U960+1,1))</f>
        <v>16</v>
      </c>
      <c r="AQ960" s="6">
        <f>IF(OR(V960="",$B$4=""),"",INDEX(T_05[Labels],V960+1,1))</f>
        <v>41</v>
      </c>
      <c r="AR960" s="6">
        <f>IF(OR(W960="",$B$4=""),"",INDEX(T_05[Labels],W960+1,1))</f>
        <v>52</v>
      </c>
      <c r="AS960" s="13">
        <f>VLOOKUP(AM960,T_05[],2,0)+VLOOKUP(AN960,T_05[],2,0)+VLOOKUP(AO960,T_05[],2,0)+VLOOKUP(AP960,T_05[],2,0)+VLOOKUP(AQ960,T_05[],2,0)+VLOOKUP(AR960,T_05[],2,0)</f>
        <v>105</v>
      </c>
      <c r="AT960" s="14">
        <f t="shared" si="135"/>
        <v>17.5</v>
      </c>
    </row>
    <row r="961" spans="4:46" x14ac:dyDescent="0.25">
      <c r="D961" s="6" t="str">
        <f t="shared" ref="D961:S976" si="166">IF(OR(D$1="",ROW()&gt;$B$3),"",IF(D960=$B$1+COLUMN()-24,C961+1,D960+OR(E960=$B$1+COLUMN()-23,E960="")))</f>
        <v/>
      </c>
      <c r="E961" s="6" t="str">
        <f t="shared" si="166"/>
        <v/>
      </c>
      <c r="F961" s="6" t="str">
        <f t="shared" si="166"/>
        <v/>
      </c>
      <c r="G961" s="6" t="str">
        <f t="shared" si="166"/>
        <v/>
      </c>
      <c r="H961" s="6" t="str">
        <f t="shared" si="166"/>
        <v/>
      </c>
      <c r="I961" s="6" t="str">
        <f t="shared" si="166"/>
        <v/>
      </c>
      <c r="J961" s="6" t="str">
        <f t="shared" si="166"/>
        <v/>
      </c>
      <c r="K961" s="6" t="str">
        <f t="shared" si="166"/>
        <v/>
      </c>
      <c r="L961" s="6" t="str">
        <f t="shared" si="166"/>
        <v/>
      </c>
      <c r="M961" s="6" t="str">
        <f t="shared" si="166"/>
        <v/>
      </c>
      <c r="N961" s="6" t="str">
        <f t="shared" si="166"/>
        <v/>
      </c>
      <c r="O961" s="6" t="str">
        <f t="shared" si="166"/>
        <v/>
      </c>
      <c r="P961" s="6" t="str">
        <f t="shared" si="166"/>
        <v/>
      </c>
      <c r="Q961" s="6" t="str">
        <f t="shared" si="166"/>
        <v/>
      </c>
      <c r="R961" s="6">
        <f t="shared" si="159"/>
        <v>0</v>
      </c>
      <c r="S961" s="6">
        <f t="shared" si="160"/>
        <v>1</v>
      </c>
      <c r="T961" s="6">
        <f t="shared" si="161"/>
        <v>2</v>
      </c>
      <c r="U961" s="6">
        <f t="shared" si="162"/>
        <v>9</v>
      </c>
      <c r="V961" s="6">
        <f t="shared" si="163"/>
        <v>20</v>
      </c>
      <c r="W961" s="6">
        <f t="shared" si="164"/>
        <v>21</v>
      </c>
      <c r="Y961" s="6" t="str">
        <f>IF(OR(D961="",$B$4=""),"",INDEX(T_05[Labels],D961+1,1))</f>
        <v/>
      </c>
      <c r="Z961" s="6" t="str">
        <f>IF(OR(E961="",$B$4=""),"",INDEX(T_05[Labels],E961+1,1))</f>
        <v/>
      </c>
      <c r="AA961" s="6" t="str">
        <f>IF(OR(F961="",$B$4=""),"",INDEX(T_05[Labels],F961+1,1))</f>
        <v/>
      </c>
      <c r="AB961" s="6" t="str">
        <f>IF(OR(G961="",$B$4=""),"",INDEX(T_05[Labels],G961+1,1))</f>
        <v/>
      </c>
      <c r="AC961" s="6" t="str">
        <f>IF(OR(H961="",$B$4=""),"",INDEX(T_05[Labels],H961+1,1))</f>
        <v/>
      </c>
      <c r="AD961" s="6" t="str">
        <f>IF(OR(I961="",$B$4=""),"",INDEX(T_05[Labels],I961+1,1))</f>
        <v/>
      </c>
      <c r="AE961" s="6" t="str">
        <f>IF(OR(J961="",$B$4=""),"",INDEX(T_05[Labels],J961+1,1))</f>
        <v/>
      </c>
      <c r="AF961" s="6" t="str">
        <f>IF(OR(K961="",$B$4=""),"",INDEX(T_05[Labels],K961+1,1))</f>
        <v/>
      </c>
      <c r="AG961" s="6" t="str">
        <f>IF(OR(L961="",$B$4=""),"",INDEX(T_05[Labels],L961+1,1))</f>
        <v/>
      </c>
      <c r="AH961" s="6" t="str">
        <f>IF(OR(M961="",$B$4=""),"",INDEX(T_05[Labels],M961+1,1))</f>
        <v/>
      </c>
      <c r="AI961" s="6" t="str">
        <f>IF(OR(N961="",$B$4=""),"",INDEX(T_05[Labels],N961+1,1))</f>
        <v/>
      </c>
      <c r="AJ961" s="6" t="str">
        <f>IF(OR(O961="",$B$4=""),"",INDEX(T_05[Labels],O961+1,1))</f>
        <v/>
      </c>
      <c r="AK961" s="6" t="str">
        <f>IF(OR(P961="",$B$4=""),"",INDEX(T_05[Labels],P961+1,1))</f>
        <v/>
      </c>
      <c r="AL961" s="6" t="str">
        <f>IF(OR(Q961="",$B$4=""),"",INDEX(T_05[Labels],Q961+1,1))</f>
        <v/>
      </c>
      <c r="AM961" s="6">
        <f>IF(OR(R961="",$B$4=""),"",INDEX(T_05[Labels],R961+1,1))</f>
        <v>1</v>
      </c>
      <c r="AN961" s="6">
        <f>IF(OR(S961="",$B$4=""),"",INDEX(T_05[Labels],S961+1,1))</f>
        <v>2</v>
      </c>
      <c r="AO961" s="6">
        <f>IF(OR(T961="",$B$4=""),"",INDEX(T_05[Labels],T961+1,1))</f>
        <v>3</v>
      </c>
      <c r="AP961" s="6">
        <f>IF(OR(U961="",$B$4=""),"",INDEX(T_05[Labels],U961+1,1))</f>
        <v>16</v>
      </c>
      <c r="AQ961" s="6">
        <f>IF(OR(V961="",$B$4=""),"",INDEX(T_05[Labels],V961+1,1))</f>
        <v>46</v>
      </c>
      <c r="AR961" s="6">
        <f>IF(OR(W961="",$B$4=""),"",INDEX(T_05[Labels],W961+1,1))</f>
        <v>49</v>
      </c>
      <c r="AS961" s="13">
        <f>VLOOKUP(AM961,T_05[],2,0)+VLOOKUP(AN961,T_05[],2,0)+VLOOKUP(AO961,T_05[],2,0)+VLOOKUP(AP961,T_05[],2,0)+VLOOKUP(AQ961,T_05[],2,0)+VLOOKUP(AR961,T_05[],2,0)</f>
        <v>111</v>
      </c>
      <c r="AT961" s="14">
        <f t="shared" si="135"/>
        <v>18.5</v>
      </c>
    </row>
    <row r="962" spans="4:46" x14ac:dyDescent="0.25">
      <c r="D962" s="6" t="str">
        <f t="shared" si="166"/>
        <v/>
      </c>
      <c r="E962" s="6" t="str">
        <f t="shared" si="166"/>
        <v/>
      </c>
      <c r="F962" s="6" t="str">
        <f t="shared" si="166"/>
        <v/>
      </c>
      <c r="G962" s="6" t="str">
        <f t="shared" si="166"/>
        <v/>
      </c>
      <c r="H962" s="6" t="str">
        <f t="shared" si="166"/>
        <v/>
      </c>
      <c r="I962" s="6" t="str">
        <f t="shared" si="166"/>
        <v/>
      </c>
      <c r="J962" s="6" t="str">
        <f t="shared" si="166"/>
        <v/>
      </c>
      <c r="K962" s="6" t="str">
        <f t="shared" si="166"/>
        <v/>
      </c>
      <c r="L962" s="6" t="str">
        <f t="shared" si="166"/>
        <v/>
      </c>
      <c r="M962" s="6" t="str">
        <f t="shared" si="166"/>
        <v/>
      </c>
      <c r="N962" s="6" t="str">
        <f t="shared" si="166"/>
        <v/>
      </c>
      <c r="O962" s="6" t="str">
        <f t="shared" si="166"/>
        <v/>
      </c>
      <c r="P962" s="6" t="str">
        <f t="shared" si="166"/>
        <v/>
      </c>
      <c r="Q962" s="6" t="str">
        <f t="shared" si="166"/>
        <v/>
      </c>
      <c r="R962" s="6">
        <f t="shared" si="159"/>
        <v>0</v>
      </c>
      <c r="S962" s="6">
        <f t="shared" si="160"/>
        <v>1</v>
      </c>
      <c r="T962" s="6">
        <f t="shared" si="161"/>
        <v>2</v>
      </c>
      <c r="U962" s="6">
        <f t="shared" si="162"/>
        <v>9</v>
      </c>
      <c r="V962" s="6">
        <f t="shared" si="163"/>
        <v>20</v>
      </c>
      <c r="W962" s="6">
        <f t="shared" si="164"/>
        <v>22</v>
      </c>
      <c r="Y962" s="6" t="str">
        <f>IF(OR(D962="",$B$4=""),"",INDEX(T_05[Labels],D962+1,1))</f>
        <v/>
      </c>
      <c r="Z962" s="6" t="str">
        <f>IF(OR(E962="",$B$4=""),"",INDEX(T_05[Labels],E962+1,1))</f>
        <v/>
      </c>
      <c r="AA962" s="6" t="str">
        <f>IF(OR(F962="",$B$4=""),"",INDEX(T_05[Labels],F962+1,1))</f>
        <v/>
      </c>
      <c r="AB962" s="6" t="str">
        <f>IF(OR(G962="",$B$4=""),"",INDEX(T_05[Labels],G962+1,1))</f>
        <v/>
      </c>
      <c r="AC962" s="6" t="str">
        <f>IF(OR(H962="",$B$4=""),"",INDEX(T_05[Labels],H962+1,1))</f>
        <v/>
      </c>
      <c r="AD962" s="6" t="str">
        <f>IF(OR(I962="",$B$4=""),"",INDEX(T_05[Labels],I962+1,1))</f>
        <v/>
      </c>
      <c r="AE962" s="6" t="str">
        <f>IF(OR(J962="",$B$4=""),"",INDEX(T_05[Labels],J962+1,1))</f>
        <v/>
      </c>
      <c r="AF962" s="6" t="str">
        <f>IF(OR(K962="",$B$4=""),"",INDEX(T_05[Labels],K962+1,1))</f>
        <v/>
      </c>
      <c r="AG962" s="6" t="str">
        <f>IF(OR(L962="",$B$4=""),"",INDEX(T_05[Labels],L962+1,1))</f>
        <v/>
      </c>
      <c r="AH962" s="6" t="str">
        <f>IF(OR(M962="",$B$4=""),"",INDEX(T_05[Labels],M962+1,1))</f>
        <v/>
      </c>
      <c r="AI962" s="6" t="str">
        <f>IF(OR(N962="",$B$4=""),"",INDEX(T_05[Labels],N962+1,1))</f>
        <v/>
      </c>
      <c r="AJ962" s="6" t="str">
        <f>IF(OR(O962="",$B$4=""),"",INDEX(T_05[Labels],O962+1,1))</f>
        <v/>
      </c>
      <c r="AK962" s="6" t="str">
        <f>IF(OR(P962="",$B$4=""),"",INDEX(T_05[Labels],P962+1,1))</f>
        <v/>
      </c>
      <c r="AL962" s="6" t="str">
        <f>IF(OR(Q962="",$B$4=""),"",INDEX(T_05[Labels],Q962+1,1))</f>
        <v/>
      </c>
      <c r="AM962" s="6">
        <f>IF(OR(R962="",$B$4=""),"",INDEX(T_05[Labels],R962+1,1))</f>
        <v>1</v>
      </c>
      <c r="AN962" s="6">
        <f>IF(OR(S962="",$B$4=""),"",INDEX(T_05[Labels],S962+1,1))</f>
        <v>2</v>
      </c>
      <c r="AO962" s="6">
        <f>IF(OR(T962="",$B$4=""),"",INDEX(T_05[Labels],T962+1,1))</f>
        <v>3</v>
      </c>
      <c r="AP962" s="6">
        <f>IF(OR(U962="",$B$4=""),"",INDEX(T_05[Labels],U962+1,1))</f>
        <v>16</v>
      </c>
      <c r="AQ962" s="6">
        <f>IF(OR(V962="",$B$4=""),"",INDEX(T_05[Labels],V962+1,1))</f>
        <v>46</v>
      </c>
      <c r="AR962" s="6">
        <f>IF(OR(W962="",$B$4=""),"",INDEX(T_05[Labels],W962+1,1))</f>
        <v>50</v>
      </c>
      <c r="AS962" s="13">
        <f>VLOOKUP(AM962,T_05[],2,0)+VLOOKUP(AN962,T_05[],2,0)+VLOOKUP(AO962,T_05[],2,0)+VLOOKUP(AP962,T_05[],2,0)+VLOOKUP(AQ962,T_05[],2,0)+VLOOKUP(AR962,T_05[],2,0)</f>
        <v>105</v>
      </c>
      <c r="AT962" s="14">
        <f t="shared" ref="AT962:AT1000" si="167">+AS962/6</f>
        <v>17.5</v>
      </c>
    </row>
    <row r="963" spans="4:46" x14ac:dyDescent="0.25">
      <c r="D963" s="6" t="str">
        <f t="shared" si="166"/>
        <v/>
      </c>
      <c r="E963" s="6" t="str">
        <f t="shared" si="166"/>
        <v/>
      </c>
      <c r="F963" s="6" t="str">
        <f t="shared" si="166"/>
        <v/>
      </c>
      <c r="G963" s="6" t="str">
        <f t="shared" si="166"/>
        <v/>
      </c>
      <c r="H963" s="6" t="str">
        <f t="shared" si="166"/>
        <v/>
      </c>
      <c r="I963" s="6" t="str">
        <f t="shared" si="166"/>
        <v/>
      </c>
      <c r="J963" s="6" t="str">
        <f t="shared" si="166"/>
        <v/>
      </c>
      <c r="K963" s="6" t="str">
        <f t="shared" si="166"/>
        <v/>
      </c>
      <c r="L963" s="6" t="str">
        <f t="shared" si="166"/>
        <v/>
      </c>
      <c r="M963" s="6" t="str">
        <f t="shared" si="166"/>
        <v/>
      </c>
      <c r="N963" s="6" t="str">
        <f t="shared" si="166"/>
        <v/>
      </c>
      <c r="O963" s="6" t="str">
        <f t="shared" si="166"/>
        <v/>
      </c>
      <c r="P963" s="6" t="str">
        <f t="shared" si="166"/>
        <v/>
      </c>
      <c r="Q963" s="6" t="str">
        <f t="shared" si="166"/>
        <v/>
      </c>
      <c r="R963" s="6">
        <f t="shared" si="159"/>
        <v>0</v>
      </c>
      <c r="S963" s="6">
        <f t="shared" si="160"/>
        <v>1</v>
      </c>
      <c r="T963" s="6">
        <f t="shared" si="161"/>
        <v>2</v>
      </c>
      <c r="U963" s="6">
        <f t="shared" si="162"/>
        <v>9</v>
      </c>
      <c r="V963" s="6">
        <f t="shared" si="163"/>
        <v>20</v>
      </c>
      <c r="W963" s="6">
        <f t="shared" si="164"/>
        <v>23</v>
      </c>
      <c r="Y963" s="6" t="str">
        <f>IF(OR(D963="",$B$4=""),"",INDEX(T_05[Labels],D963+1,1))</f>
        <v/>
      </c>
      <c r="Z963" s="6" t="str">
        <f>IF(OR(E963="",$B$4=""),"",INDEX(T_05[Labels],E963+1,1))</f>
        <v/>
      </c>
      <c r="AA963" s="6" t="str">
        <f>IF(OR(F963="",$B$4=""),"",INDEX(T_05[Labels],F963+1,1))</f>
        <v/>
      </c>
      <c r="AB963" s="6" t="str">
        <f>IF(OR(G963="",$B$4=""),"",INDEX(T_05[Labels],G963+1,1))</f>
        <v/>
      </c>
      <c r="AC963" s="6" t="str">
        <f>IF(OR(H963="",$B$4=""),"",INDEX(T_05[Labels],H963+1,1))</f>
        <v/>
      </c>
      <c r="AD963" s="6" t="str">
        <f>IF(OR(I963="",$B$4=""),"",INDEX(T_05[Labels],I963+1,1))</f>
        <v/>
      </c>
      <c r="AE963" s="6" t="str">
        <f>IF(OR(J963="",$B$4=""),"",INDEX(T_05[Labels],J963+1,1))</f>
        <v/>
      </c>
      <c r="AF963" s="6" t="str">
        <f>IF(OR(K963="",$B$4=""),"",INDEX(T_05[Labels],K963+1,1))</f>
        <v/>
      </c>
      <c r="AG963" s="6" t="str">
        <f>IF(OR(L963="",$B$4=""),"",INDEX(T_05[Labels],L963+1,1))</f>
        <v/>
      </c>
      <c r="AH963" s="6" t="str">
        <f>IF(OR(M963="",$B$4=""),"",INDEX(T_05[Labels],M963+1,1))</f>
        <v/>
      </c>
      <c r="AI963" s="6" t="str">
        <f>IF(OR(N963="",$B$4=""),"",INDEX(T_05[Labels],N963+1,1))</f>
        <v/>
      </c>
      <c r="AJ963" s="6" t="str">
        <f>IF(OR(O963="",$B$4=""),"",INDEX(T_05[Labels],O963+1,1))</f>
        <v/>
      </c>
      <c r="AK963" s="6" t="str">
        <f>IF(OR(P963="",$B$4=""),"",INDEX(T_05[Labels],P963+1,1))</f>
        <v/>
      </c>
      <c r="AL963" s="6" t="str">
        <f>IF(OR(Q963="",$B$4=""),"",INDEX(T_05[Labels],Q963+1,1))</f>
        <v/>
      </c>
      <c r="AM963" s="6">
        <f>IF(OR(R963="",$B$4=""),"",INDEX(T_05[Labels],R963+1,1))</f>
        <v>1</v>
      </c>
      <c r="AN963" s="6">
        <f>IF(OR(S963="",$B$4=""),"",INDEX(T_05[Labels],S963+1,1))</f>
        <v>2</v>
      </c>
      <c r="AO963" s="6">
        <f>IF(OR(T963="",$B$4=""),"",INDEX(T_05[Labels],T963+1,1))</f>
        <v>3</v>
      </c>
      <c r="AP963" s="6">
        <f>IF(OR(U963="",$B$4=""),"",INDEX(T_05[Labels],U963+1,1))</f>
        <v>16</v>
      </c>
      <c r="AQ963" s="6">
        <f>IF(OR(V963="",$B$4=""),"",INDEX(T_05[Labels],V963+1,1))</f>
        <v>46</v>
      </c>
      <c r="AR963" s="6">
        <f>IF(OR(W963="",$B$4=""),"",INDEX(T_05[Labels],W963+1,1))</f>
        <v>52</v>
      </c>
      <c r="AS963" s="13">
        <f>VLOOKUP(AM963,T_05[],2,0)+VLOOKUP(AN963,T_05[],2,0)+VLOOKUP(AO963,T_05[],2,0)+VLOOKUP(AP963,T_05[],2,0)+VLOOKUP(AQ963,T_05[],2,0)+VLOOKUP(AR963,T_05[],2,0)</f>
        <v>108</v>
      </c>
      <c r="AT963" s="14">
        <f t="shared" si="167"/>
        <v>18</v>
      </c>
    </row>
    <row r="964" spans="4:46" x14ac:dyDescent="0.25">
      <c r="D964" s="6" t="str">
        <f t="shared" si="166"/>
        <v/>
      </c>
      <c r="E964" s="6" t="str">
        <f t="shared" si="166"/>
        <v/>
      </c>
      <c r="F964" s="6" t="str">
        <f t="shared" si="166"/>
        <v/>
      </c>
      <c r="G964" s="6" t="str">
        <f t="shared" si="166"/>
        <v/>
      </c>
      <c r="H964" s="6" t="str">
        <f t="shared" si="166"/>
        <v/>
      </c>
      <c r="I964" s="6" t="str">
        <f t="shared" si="166"/>
        <v/>
      </c>
      <c r="J964" s="6" t="str">
        <f t="shared" si="166"/>
        <v/>
      </c>
      <c r="K964" s="6" t="str">
        <f t="shared" si="166"/>
        <v/>
      </c>
      <c r="L964" s="6" t="str">
        <f t="shared" si="166"/>
        <v/>
      </c>
      <c r="M964" s="6" t="str">
        <f t="shared" si="166"/>
        <v/>
      </c>
      <c r="N964" s="6" t="str">
        <f t="shared" si="166"/>
        <v/>
      </c>
      <c r="O964" s="6" t="str">
        <f t="shared" si="166"/>
        <v/>
      </c>
      <c r="P964" s="6" t="str">
        <f t="shared" si="166"/>
        <v/>
      </c>
      <c r="Q964" s="6" t="str">
        <f t="shared" si="166"/>
        <v/>
      </c>
      <c r="R964" s="6">
        <f t="shared" si="159"/>
        <v>0</v>
      </c>
      <c r="S964" s="6">
        <f t="shared" si="160"/>
        <v>1</v>
      </c>
      <c r="T964" s="6">
        <f t="shared" si="161"/>
        <v>2</v>
      </c>
      <c r="U964" s="6">
        <f t="shared" si="162"/>
        <v>9</v>
      </c>
      <c r="V964" s="6">
        <f t="shared" si="163"/>
        <v>21</v>
      </c>
      <c r="W964" s="6">
        <f t="shared" si="164"/>
        <v>22</v>
      </c>
      <c r="Y964" s="6" t="str">
        <f>IF(OR(D964="",$B$4=""),"",INDEX(T_05[Labels],D964+1,1))</f>
        <v/>
      </c>
      <c r="Z964" s="6" t="str">
        <f>IF(OR(E964="",$B$4=""),"",INDEX(T_05[Labels],E964+1,1))</f>
        <v/>
      </c>
      <c r="AA964" s="6" t="str">
        <f>IF(OR(F964="",$B$4=""),"",INDEX(T_05[Labels],F964+1,1))</f>
        <v/>
      </c>
      <c r="AB964" s="6" t="str">
        <f>IF(OR(G964="",$B$4=""),"",INDEX(T_05[Labels],G964+1,1))</f>
        <v/>
      </c>
      <c r="AC964" s="6" t="str">
        <f>IF(OR(H964="",$B$4=""),"",INDEX(T_05[Labels],H964+1,1))</f>
        <v/>
      </c>
      <c r="AD964" s="6" t="str">
        <f>IF(OR(I964="",$B$4=""),"",INDEX(T_05[Labels],I964+1,1))</f>
        <v/>
      </c>
      <c r="AE964" s="6" t="str">
        <f>IF(OR(J964="",$B$4=""),"",INDEX(T_05[Labels],J964+1,1))</f>
        <v/>
      </c>
      <c r="AF964" s="6" t="str">
        <f>IF(OR(K964="",$B$4=""),"",INDEX(T_05[Labels],K964+1,1))</f>
        <v/>
      </c>
      <c r="AG964" s="6" t="str">
        <f>IF(OR(L964="",$B$4=""),"",INDEX(T_05[Labels],L964+1,1))</f>
        <v/>
      </c>
      <c r="AH964" s="6" t="str">
        <f>IF(OR(M964="",$B$4=""),"",INDEX(T_05[Labels],M964+1,1))</f>
        <v/>
      </c>
      <c r="AI964" s="6" t="str">
        <f>IF(OR(N964="",$B$4=""),"",INDEX(T_05[Labels],N964+1,1))</f>
        <v/>
      </c>
      <c r="AJ964" s="6" t="str">
        <f>IF(OR(O964="",$B$4=""),"",INDEX(T_05[Labels],O964+1,1))</f>
        <v/>
      </c>
      <c r="AK964" s="6" t="str">
        <f>IF(OR(P964="",$B$4=""),"",INDEX(T_05[Labels],P964+1,1))</f>
        <v/>
      </c>
      <c r="AL964" s="6" t="str">
        <f>IF(OR(Q964="",$B$4=""),"",INDEX(T_05[Labels],Q964+1,1))</f>
        <v/>
      </c>
      <c r="AM964" s="6">
        <f>IF(OR(R964="",$B$4=""),"",INDEX(T_05[Labels],R964+1,1))</f>
        <v>1</v>
      </c>
      <c r="AN964" s="6">
        <f>IF(OR(S964="",$B$4=""),"",INDEX(T_05[Labels],S964+1,1))</f>
        <v>2</v>
      </c>
      <c r="AO964" s="6">
        <f>IF(OR(T964="",$B$4=""),"",INDEX(T_05[Labels],T964+1,1))</f>
        <v>3</v>
      </c>
      <c r="AP964" s="6">
        <f>IF(OR(U964="",$B$4=""),"",INDEX(T_05[Labels],U964+1,1))</f>
        <v>16</v>
      </c>
      <c r="AQ964" s="6">
        <f>IF(OR(V964="",$B$4=""),"",INDEX(T_05[Labels],V964+1,1))</f>
        <v>49</v>
      </c>
      <c r="AR964" s="6">
        <f>IF(OR(W964="",$B$4=""),"",INDEX(T_05[Labels],W964+1,1))</f>
        <v>50</v>
      </c>
      <c r="AS964" s="13">
        <f>VLOOKUP(AM964,T_05[],2,0)+VLOOKUP(AN964,T_05[],2,0)+VLOOKUP(AO964,T_05[],2,0)+VLOOKUP(AP964,T_05[],2,0)+VLOOKUP(AQ964,T_05[],2,0)+VLOOKUP(AR964,T_05[],2,0)</f>
        <v>109</v>
      </c>
      <c r="AT964" s="14">
        <f t="shared" si="167"/>
        <v>18.166666666666668</v>
      </c>
    </row>
    <row r="965" spans="4:46" x14ac:dyDescent="0.25">
      <c r="D965" s="6" t="str">
        <f t="shared" si="166"/>
        <v/>
      </c>
      <c r="E965" s="6" t="str">
        <f t="shared" si="166"/>
        <v/>
      </c>
      <c r="F965" s="6" t="str">
        <f t="shared" si="166"/>
        <v/>
      </c>
      <c r="G965" s="6" t="str">
        <f t="shared" si="166"/>
        <v/>
      </c>
      <c r="H965" s="6" t="str">
        <f t="shared" si="166"/>
        <v/>
      </c>
      <c r="I965" s="6" t="str">
        <f t="shared" si="166"/>
        <v/>
      </c>
      <c r="J965" s="6" t="str">
        <f t="shared" si="166"/>
        <v/>
      </c>
      <c r="K965" s="6" t="str">
        <f t="shared" si="166"/>
        <v/>
      </c>
      <c r="L965" s="6" t="str">
        <f t="shared" si="166"/>
        <v/>
      </c>
      <c r="M965" s="6" t="str">
        <f t="shared" si="166"/>
        <v/>
      </c>
      <c r="N965" s="6" t="str">
        <f t="shared" si="166"/>
        <v/>
      </c>
      <c r="O965" s="6" t="str">
        <f t="shared" si="166"/>
        <v/>
      </c>
      <c r="P965" s="6" t="str">
        <f t="shared" si="166"/>
        <v/>
      </c>
      <c r="Q965" s="6" t="str">
        <f t="shared" si="166"/>
        <v/>
      </c>
      <c r="R965" s="6">
        <f t="shared" si="159"/>
        <v>0</v>
      </c>
      <c r="S965" s="6">
        <f t="shared" si="160"/>
        <v>1</v>
      </c>
      <c r="T965" s="6">
        <f t="shared" si="161"/>
        <v>2</v>
      </c>
      <c r="U965" s="6">
        <f t="shared" si="162"/>
        <v>9</v>
      </c>
      <c r="V965" s="6">
        <f t="shared" si="163"/>
        <v>21</v>
      </c>
      <c r="W965" s="6">
        <f t="shared" si="164"/>
        <v>23</v>
      </c>
      <c r="Y965" s="6" t="str">
        <f>IF(OR(D965="",$B$4=""),"",INDEX(T_05[Labels],D965+1,1))</f>
        <v/>
      </c>
      <c r="Z965" s="6" t="str">
        <f>IF(OR(E965="",$B$4=""),"",INDEX(T_05[Labels],E965+1,1))</f>
        <v/>
      </c>
      <c r="AA965" s="6" t="str">
        <f>IF(OR(F965="",$B$4=""),"",INDEX(T_05[Labels],F965+1,1))</f>
        <v/>
      </c>
      <c r="AB965" s="6" t="str">
        <f>IF(OR(G965="",$B$4=""),"",INDEX(T_05[Labels],G965+1,1))</f>
        <v/>
      </c>
      <c r="AC965" s="6" t="str">
        <f>IF(OR(H965="",$B$4=""),"",INDEX(T_05[Labels],H965+1,1))</f>
        <v/>
      </c>
      <c r="AD965" s="6" t="str">
        <f>IF(OR(I965="",$B$4=""),"",INDEX(T_05[Labels],I965+1,1))</f>
        <v/>
      </c>
      <c r="AE965" s="6" t="str">
        <f>IF(OR(J965="",$B$4=""),"",INDEX(T_05[Labels],J965+1,1))</f>
        <v/>
      </c>
      <c r="AF965" s="6" t="str">
        <f>IF(OR(K965="",$B$4=""),"",INDEX(T_05[Labels],K965+1,1))</f>
        <v/>
      </c>
      <c r="AG965" s="6" t="str">
        <f>IF(OR(L965="",$B$4=""),"",INDEX(T_05[Labels],L965+1,1))</f>
        <v/>
      </c>
      <c r="AH965" s="6" t="str">
        <f>IF(OR(M965="",$B$4=""),"",INDEX(T_05[Labels],M965+1,1))</f>
        <v/>
      </c>
      <c r="AI965" s="6" t="str">
        <f>IF(OR(N965="",$B$4=""),"",INDEX(T_05[Labels],N965+1,1))</f>
        <v/>
      </c>
      <c r="AJ965" s="6" t="str">
        <f>IF(OR(O965="",$B$4=""),"",INDEX(T_05[Labels],O965+1,1))</f>
        <v/>
      </c>
      <c r="AK965" s="6" t="str">
        <f>IF(OR(P965="",$B$4=""),"",INDEX(T_05[Labels],P965+1,1))</f>
        <v/>
      </c>
      <c r="AL965" s="6" t="str">
        <f>IF(OR(Q965="",$B$4=""),"",INDEX(T_05[Labels],Q965+1,1))</f>
        <v/>
      </c>
      <c r="AM965" s="6">
        <f>IF(OR(R965="",$B$4=""),"",INDEX(T_05[Labels],R965+1,1))</f>
        <v>1</v>
      </c>
      <c r="AN965" s="6">
        <f>IF(OR(S965="",$B$4=""),"",INDEX(T_05[Labels],S965+1,1))</f>
        <v>2</v>
      </c>
      <c r="AO965" s="6">
        <f>IF(OR(T965="",$B$4=""),"",INDEX(T_05[Labels],T965+1,1))</f>
        <v>3</v>
      </c>
      <c r="AP965" s="6">
        <f>IF(OR(U965="",$B$4=""),"",INDEX(T_05[Labels],U965+1,1))</f>
        <v>16</v>
      </c>
      <c r="AQ965" s="6">
        <f>IF(OR(V965="",$B$4=""),"",INDEX(T_05[Labels],V965+1,1))</f>
        <v>49</v>
      </c>
      <c r="AR965" s="6">
        <f>IF(OR(W965="",$B$4=""),"",INDEX(T_05[Labels],W965+1,1))</f>
        <v>52</v>
      </c>
      <c r="AS965" s="13">
        <f>VLOOKUP(AM965,T_05[],2,0)+VLOOKUP(AN965,T_05[],2,0)+VLOOKUP(AO965,T_05[],2,0)+VLOOKUP(AP965,T_05[],2,0)+VLOOKUP(AQ965,T_05[],2,0)+VLOOKUP(AR965,T_05[],2,0)</f>
        <v>112</v>
      </c>
      <c r="AT965" s="14">
        <f t="shared" si="167"/>
        <v>18.666666666666668</v>
      </c>
    </row>
    <row r="966" spans="4:46" x14ac:dyDescent="0.25">
      <c r="D966" s="6" t="str">
        <f t="shared" si="166"/>
        <v/>
      </c>
      <c r="E966" s="6" t="str">
        <f t="shared" si="166"/>
        <v/>
      </c>
      <c r="F966" s="6" t="str">
        <f t="shared" si="166"/>
        <v/>
      </c>
      <c r="G966" s="6" t="str">
        <f t="shared" si="166"/>
        <v/>
      </c>
      <c r="H966" s="6" t="str">
        <f t="shared" si="166"/>
        <v/>
      </c>
      <c r="I966" s="6" t="str">
        <f t="shared" si="166"/>
        <v/>
      </c>
      <c r="J966" s="6" t="str">
        <f t="shared" si="166"/>
        <v/>
      </c>
      <c r="K966" s="6" t="str">
        <f t="shared" si="166"/>
        <v/>
      </c>
      <c r="L966" s="6" t="str">
        <f t="shared" si="166"/>
        <v/>
      </c>
      <c r="M966" s="6" t="str">
        <f t="shared" si="166"/>
        <v/>
      </c>
      <c r="N966" s="6" t="str">
        <f t="shared" si="166"/>
        <v/>
      </c>
      <c r="O966" s="6" t="str">
        <f t="shared" si="166"/>
        <v/>
      </c>
      <c r="P966" s="6" t="str">
        <f t="shared" si="166"/>
        <v/>
      </c>
      <c r="Q966" s="6" t="str">
        <f t="shared" si="166"/>
        <v/>
      </c>
      <c r="R966" s="6">
        <f t="shared" si="159"/>
        <v>0</v>
      </c>
      <c r="S966" s="6">
        <f t="shared" si="160"/>
        <v>1</v>
      </c>
      <c r="T966" s="6">
        <f t="shared" si="161"/>
        <v>2</v>
      </c>
      <c r="U966" s="6">
        <f t="shared" si="162"/>
        <v>9</v>
      </c>
      <c r="V966" s="6">
        <f t="shared" si="163"/>
        <v>22</v>
      </c>
      <c r="W966" s="6">
        <f t="shared" si="164"/>
        <v>23</v>
      </c>
      <c r="Y966" s="6" t="str">
        <f>IF(OR(D966="",$B$4=""),"",INDEX(T_05[Labels],D966+1,1))</f>
        <v/>
      </c>
      <c r="Z966" s="6" t="str">
        <f>IF(OR(E966="",$B$4=""),"",INDEX(T_05[Labels],E966+1,1))</f>
        <v/>
      </c>
      <c r="AA966" s="6" t="str">
        <f>IF(OR(F966="",$B$4=""),"",INDEX(T_05[Labels],F966+1,1))</f>
        <v/>
      </c>
      <c r="AB966" s="6" t="str">
        <f>IF(OR(G966="",$B$4=""),"",INDEX(T_05[Labels],G966+1,1))</f>
        <v/>
      </c>
      <c r="AC966" s="6" t="str">
        <f>IF(OR(H966="",$B$4=""),"",INDEX(T_05[Labels],H966+1,1))</f>
        <v/>
      </c>
      <c r="AD966" s="6" t="str">
        <f>IF(OR(I966="",$B$4=""),"",INDEX(T_05[Labels],I966+1,1))</f>
        <v/>
      </c>
      <c r="AE966" s="6" t="str">
        <f>IF(OR(J966="",$B$4=""),"",INDEX(T_05[Labels],J966+1,1))</f>
        <v/>
      </c>
      <c r="AF966" s="6" t="str">
        <f>IF(OR(K966="",$B$4=""),"",INDEX(T_05[Labels],K966+1,1))</f>
        <v/>
      </c>
      <c r="AG966" s="6" t="str">
        <f>IF(OR(L966="",$B$4=""),"",INDEX(T_05[Labels],L966+1,1))</f>
        <v/>
      </c>
      <c r="AH966" s="6" t="str">
        <f>IF(OR(M966="",$B$4=""),"",INDEX(T_05[Labels],M966+1,1))</f>
        <v/>
      </c>
      <c r="AI966" s="6" t="str">
        <f>IF(OR(N966="",$B$4=""),"",INDEX(T_05[Labels],N966+1,1))</f>
        <v/>
      </c>
      <c r="AJ966" s="6" t="str">
        <f>IF(OR(O966="",$B$4=""),"",INDEX(T_05[Labels],O966+1,1))</f>
        <v/>
      </c>
      <c r="AK966" s="6" t="str">
        <f>IF(OR(P966="",$B$4=""),"",INDEX(T_05[Labels],P966+1,1))</f>
        <v/>
      </c>
      <c r="AL966" s="6" t="str">
        <f>IF(OR(Q966="",$B$4=""),"",INDEX(T_05[Labels],Q966+1,1))</f>
        <v/>
      </c>
      <c r="AM966" s="6">
        <f>IF(OR(R966="",$B$4=""),"",INDEX(T_05[Labels],R966+1,1))</f>
        <v>1</v>
      </c>
      <c r="AN966" s="6">
        <f>IF(OR(S966="",$B$4=""),"",INDEX(T_05[Labels],S966+1,1))</f>
        <v>2</v>
      </c>
      <c r="AO966" s="6">
        <f>IF(OR(T966="",$B$4=""),"",INDEX(T_05[Labels],T966+1,1))</f>
        <v>3</v>
      </c>
      <c r="AP966" s="6">
        <f>IF(OR(U966="",$B$4=""),"",INDEX(T_05[Labels],U966+1,1))</f>
        <v>16</v>
      </c>
      <c r="AQ966" s="6">
        <f>IF(OR(V966="",$B$4=""),"",INDEX(T_05[Labels],V966+1,1))</f>
        <v>50</v>
      </c>
      <c r="AR966" s="6">
        <f>IF(OR(W966="",$B$4=""),"",INDEX(T_05[Labels],W966+1,1))</f>
        <v>52</v>
      </c>
      <c r="AS966" s="13">
        <f>VLOOKUP(AM966,T_05[],2,0)+VLOOKUP(AN966,T_05[],2,0)+VLOOKUP(AO966,T_05[],2,0)+VLOOKUP(AP966,T_05[],2,0)+VLOOKUP(AQ966,T_05[],2,0)+VLOOKUP(AR966,T_05[],2,0)</f>
        <v>106</v>
      </c>
      <c r="AT966" s="14">
        <f t="shared" si="167"/>
        <v>17.666666666666668</v>
      </c>
    </row>
    <row r="967" spans="4:46" x14ac:dyDescent="0.25">
      <c r="D967" s="6" t="str">
        <f t="shared" si="166"/>
        <v/>
      </c>
      <c r="E967" s="6" t="str">
        <f t="shared" si="166"/>
        <v/>
      </c>
      <c r="F967" s="6" t="str">
        <f t="shared" si="166"/>
        <v/>
      </c>
      <c r="G967" s="6" t="str">
        <f t="shared" si="166"/>
        <v/>
      </c>
      <c r="H967" s="6" t="str">
        <f t="shared" si="166"/>
        <v/>
      </c>
      <c r="I967" s="6" t="str">
        <f t="shared" si="166"/>
        <v/>
      </c>
      <c r="J967" s="6" t="str">
        <f t="shared" si="166"/>
        <v/>
      </c>
      <c r="K967" s="6" t="str">
        <f t="shared" si="166"/>
        <v/>
      </c>
      <c r="L967" s="6" t="str">
        <f t="shared" si="166"/>
        <v/>
      </c>
      <c r="M967" s="6" t="str">
        <f t="shared" si="166"/>
        <v/>
      </c>
      <c r="N967" s="6" t="str">
        <f t="shared" si="166"/>
        <v/>
      </c>
      <c r="O967" s="6" t="str">
        <f t="shared" si="166"/>
        <v/>
      </c>
      <c r="P967" s="6" t="str">
        <f t="shared" si="166"/>
        <v/>
      </c>
      <c r="Q967" s="6" t="str">
        <f t="shared" si="166"/>
        <v/>
      </c>
      <c r="R967" s="6">
        <f t="shared" si="159"/>
        <v>0</v>
      </c>
      <c r="S967" s="6">
        <f t="shared" si="160"/>
        <v>1</v>
      </c>
      <c r="T967" s="6">
        <f t="shared" si="161"/>
        <v>2</v>
      </c>
      <c r="U967" s="6">
        <f t="shared" si="162"/>
        <v>10</v>
      </c>
      <c r="V967" s="6">
        <f t="shared" si="163"/>
        <v>11</v>
      </c>
      <c r="W967" s="6">
        <f t="shared" si="164"/>
        <v>12</v>
      </c>
      <c r="Y967" s="6" t="str">
        <f>IF(OR(D967="",$B$4=""),"",INDEX(T_05[Labels],D967+1,1))</f>
        <v/>
      </c>
      <c r="Z967" s="6" t="str">
        <f>IF(OR(E967="",$B$4=""),"",INDEX(T_05[Labels],E967+1,1))</f>
        <v/>
      </c>
      <c r="AA967" s="6" t="str">
        <f>IF(OR(F967="",$B$4=""),"",INDEX(T_05[Labels],F967+1,1))</f>
        <v/>
      </c>
      <c r="AB967" s="6" t="str">
        <f>IF(OR(G967="",$B$4=""),"",INDEX(T_05[Labels],G967+1,1))</f>
        <v/>
      </c>
      <c r="AC967" s="6" t="str">
        <f>IF(OR(H967="",$B$4=""),"",INDEX(T_05[Labels],H967+1,1))</f>
        <v/>
      </c>
      <c r="AD967" s="6" t="str">
        <f>IF(OR(I967="",$B$4=""),"",INDEX(T_05[Labels],I967+1,1))</f>
        <v/>
      </c>
      <c r="AE967" s="6" t="str">
        <f>IF(OR(J967="",$B$4=""),"",INDEX(T_05[Labels],J967+1,1))</f>
        <v/>
      </c>
      <c r="AF967" s="6" t="str">
        <f>IF(OR(K967="",$B$4=""),"",INDEX(T_05[Labels],K967+1,1))</f>
        <v/>
      </c>
      <c r="AG967" s="6" t="str">
        <f>IF(OR(L967="",$B$4=""),"",INDEX(T_05[Labels],L967+1,1))</f>
        <v/>
      </c>
      <c r="AH967" s="6" t="str">
        <f>IF(OR(M967="",$B$4=""),"",INDEX(T_05[Labels],M967+1,1))</f>
        <v/>
      </c>
      <c r="AI967" s="6" t="str">
        <f>IF(OR(N967="",$B$4=""),"",INDEX(T_05[Labels],N967+1,1))</f>
        <v/>
      </c>
      <c r="AJ967" s="6" t="str">
        <f>IF(OR(O967="",$B$4=""),"",INDEX(T_05[Labels],O967+1,1))</f>
        <v/>
      </c>
      <c r="AK967" s="6" t="str">
        <f>IF(OR(P967="",$B$4=""),"",INDEX(T_05[Labels],P967+1,1))</f>
        <v/>
      </c>
      <c r="AL967" s="6" t="str">
        <f>IF(OR(Q967="",$B$4=""),"",INDEX(T_05[Labels],Q967+1,1))</f>
        <v/>
      </c>
      <c r="AM967" s="6">
        <f>IF(OR(R967="",$B$4=""),"",INDEX(T_05[Labels],R967+1,1))</f>
        <v>1</v>
      </c>
      <c r="AN967" s="6">
        <f>IF(OR(S967="",$B$4=""),"",INDEX(T_05[Labels],S967+1,1))</f>
        <v>2</v>
      </c>
      <c r="AO967" s="6">
        <f>IF(OR(T967="",$B$4=""),"",INDEX(T_05[Labels],T967+1,1))</f>
        <v>3</v>
      </c>
      <c r="AP967" s="6">
        <f>IF(OR(U967="",$B$4=""),"",INDEX(T_05[Labels],U967+1,1))</f>
        <v>17</v>
      </c>
      <c r="AQ967" s="6">
        <f>IF(OR(V967="",$B$4=""),"",INDEX(T_05[Labels],V967+1,1))</f>
        <v>22</v>
      </c>
      <c r="AR967" s="6">
        <f>IF(OR(W967="",$B$4=""),"",INDEX(T_05[Labels],W967+1,1))</f>
        <v>25</v>
      </c>
      <c r="AS967" s="13">
        <f>VLOOKUP(AM967,T_05[],2,0)+VLOOKUP(AN967,T_05[],2,0)+VLOOKUP(AO967,T_05[],2,0)+VLOOKUP(AP967,T_05[],2,0)+VLOOKUP(AQ967,T_05[],2,0)+VLOOKUP(AR967,T_05[],2,0)</f>
        <v>103</v>
      </c>
      <c r="AT967" s="14">
        <f t="shared" si="167"/>
        <v>17.166666666666668</v>
      </c>
    </row>
    <row r="968" spans="4:46" x14ac:dyDescent="0.25">
      <c r="D968" s="6" t="str">
        <f t="shared" si="166"/>
        <v/>
      </c>
      <c r="E968" s="6" t="str">
        <f t="shared" si="166"/>
        <v/>
      </c>
      <c r="F968" s="6" t="str">
        <f t="shared" si="166"/>
        <v/>
      </c>
      <c r="G968" s="6" t="str">
        <f t="shared" si="166"/>
        <v/>
      </c>
      <c r="H968" s="6" t="str">
        <f t="shared" si="166"/>
        <v/>
      </c>
      <c r="I968" s="6" t="str">
        <f t="shared" si="166"/>
        <v/>
      </c>
      <c r="J968" s="6" t="str">
        <f t="shared" si="166"/>
        <v/>
      </c>
      <c r="K968" s="6" t="str">
        <f t="shared" si="166"/>
        <v/>
      </c>
      <c r="L968" s="6" t="str">
        <f t="shared" si="166"/>
        <v/>
      </c>
      <c r="M968" s="6" t="str">
        <f t="shared" si="166"/>
        <v/>
      </c>
      <c r="N968" s="6" t="str">
        <f t="shared" si="166"/>
        <v/>
      </c>
      <c r="O968" s="6" t="str">
        <f t="shared" si="166"/>
        <v/>
      </c>
      <c r="P968" s="6" t="str">
        <f t="shared" si="166"/>
        <v/>
      </c>
      <c r="Q968" s="6" t="str">
        <f t="shared" si="166"/>
        <v/>
      </c>
      <c r="R968" s="6">
        <f t="shared" si="159"/>
        <v>0</v>
      </c>
      <c r="S968" s="6">
        <f t="shared" si="160"/>
        <v>1</v>
      </c>
      <c r="T968" s="6">
        <f t="shared" si="161"/>
        <v>2</v>
      </c>
      <c r="U968" s="6">
        <f t="shared" si="162"/>
        <v>10</v>
      </c>
      <c r="V968" s="6">
        <f t="shared" si="163"/>
        <v>11</v>
      </c>
      <c r="W968" s="6">
        <f t="shared" si="164"/>
        <v>13</v>
      </c>
      <c r="Y968" s="6" t="str">
        <f>IF(OR(D968="",$B$4=""),"",INDEX(T_05[Labels],D968+1,1))</f>
        <v/>
      </c>
      <c r="Z968" s="6" t="str">
        <f>IF(OR(E968="",$B$4=""),"",INDEX(T_05[Labels],E968+1,1))</f>
        <v/>
      </c>
      <c r="AA968" s="6" t="str">
        <f>IF(OR(F968="",$B$4=""),"",INDEX(T_05[Labels],F968+1,1))</f>
        <v/>
      </c>
      <c r="AB968" s="6" t="str">
        <f>IF(OR(G968="",$B$4=""),"",INDEX(T_05[Labels],G968+1,1))</f>
        <v/>
      </c>
      <c r="AC968" s="6" t="str">
        <f>IF(OR(H968="",$B$4=""),"",INDEX(T_05[Labels],H968+1,1))</f>
        <v/>
      </c>
      <c r="AD968" s="6" t="str">
        <f>IF(OR(I968="",$B$4=""),"",INDEX(T_05[Labels],I968+1,1))</f>
        <v/>
      </c>
      <c r="AE968" s="6" t="str">
        <f>IF(OR(J968="",$B$4=""),"",INDEX(T_05[Labels],J968+1,1))</f>
        <v/>
      </c>
      <c r="AF968" s="6" t="str">
        <f>IF(OR(K968="",$B$4=""),"",INDEX(T_05[Labels],K968+1,1))</f>
        <v/>
      </c>
      <c r="AG968" s="6" t="str">
        <f>IF(OR(L968="",$B$4=""),"",INDEX(T_05[Labels],L968+1,1))</f>
        <v/>
      </c>
      <c r="AH968" s="6" t="str">
        <f>IF(OR(M968="",$B$4=""),"",INDEX(T_05[Labels],M968+1,1))</f>
        <v/>
      </c>
      <c r="AI968" s="6" t="str">
        <f>IF(OR(N968="",$B$4=""),"",INDEX(T_05[Labels],N968+1,1))</f>
        <v/>
      </c>
      <c r="AJ968" s="6" t="str">
        <f>IF(OR(O968="",$B$4=""),"",INDEX(T_05[Labels],O968+1,1))</f>
        <v/>
      </c>
      <c r="AK968" s="6" t="str">
        <f>IF(OR(P968="",$B$4=""),"",INDEX(T_05[Labels],P968+1,1))</f>
        <v/>
      </c>
      <c r="AL968" s="6" t="str">
        <f>IF(OR(Q968="",$B$4=""),"",INDEX(T_05[Labels],Q968+1,1))</f>
        <v/>
      </c>
      <c r="AM968" s="6">
        <f>IF(OR(R968="",$B$4=""),"",INDEX(T_05[Labels],R968+1,1))</f>
        <v>1</v>
      </c>
      <c r="AN968" s="6">
        <f>IF(OR(S968="",$B$4=""),"",INDEX(T_05[Labels],S968+1,1))</f>
        <v>2</v>
      </c>
      <c r="AO968" s="6">
        <f>IF(OR(T968="",$B$4=""),"",INDEX(T_05[Labels],T968+1,1))</f>
        <v>3</v>
      </c>
      <c r="AP968" s="6">
        <f>IF(OR(U968="",$B$4=""),"",INDEX(T_05[Labels],U968+1,1))</f>
        <v>17</v>
      </c>
      <c r="AQ968" s="6">
        <f>IF(OR(V968="",$B$4=""),"",INDEX(T_05[Labels],V968+1,1))</f>
        <v>22</v>
      </c>
      <c r="AR968" s="6">
        <f>IF(OR(W968="",$B$4=""),"",INDEX(T_05[Labels],W968+1,1))</f>
        <v>26</v>
      </c>
      <c r="AS968" s="13">
        <f>VLOOKUP(AM968,T_05[],2,0)+VLOOKUP(AN968,T_05[],2,0)+VLOOKUP(AO968,T_05[],2,0)+VLOOKUP(AP968,T_05[],2,0)+VLOOKUP(AQ968,T_05[],2,0)+VLOOKUP(AR968,T_05[],2,0)</f>
        <v>97</v>
      </c>
      <c r="AT968" s="14">
        <f t="shared" si="167"/>
        <v>16.166666666666668</v>
      </c>
    </row>
    <row r="969" spans="4:46" x14ac:dyDescent="0.25">
      <c r="D969" s="6" t="str">
        <f t="shared" si="166"/>
        <v/>
      </c>
      <c r="E969" s="6" t="str">
        <f t="shared" si="166"/>
        <v/>
      </c>
      <c r="F969" s="6" t="str">
        <f t="shared" si="166"/>
        <v/>
      </c>
      <c r="G969" s="6" t="str">
        <f t="shared" si="166"/>
        <v/>
      </c>
      <c r="H969" s="6" t="str">
        <f t="shared" si="166"/>
        <v/>
      </c>
      <c r="I969" s="6" t="str">
        <f t="shared" si="166"/>
        <v/>
      </c>
      <c r="J969" s="6" t="str">
        <f t="shared" si="166"/>
        <v/>
      </c>
      <c r="K969" s="6" t="str">
        <f t="shared" si="166"/>
        <v/>
      </c>
      <c r="L969" s="6" t="str">
        <f t="shared" si="166"/>
        <v/>
      </c>
      <c r="M969" s="6" t="str">
        <f t="shared" si="166"/>
        <v/>
      </c>
      <c r="N969" s="6" t="str">
        <f t="shared" si="166"/>
        <v/>
      </c>
      <c r="O969" s="6" t="str">
        <f t="shared" si="166"/>
        <v/>
      </c>
      <c r="P969" s="6" t="str">
        <f t="shared" si="166"/>
        <v/>
      </c>
      <c r="Q969" s="6" t="str">
        <f t="shared" si="166"/>
        <v/>
      </c>
      <c r="R969" s="6">
        <f t="shared" si="159"/>
        <v>0</v>
      </c>
      <c r="S969" s="6">
        <f t="shared" si="160"/>
        <v>1</v>
      </c>
      <c r="T969" s="6">
        <f t="shared" si="161"/>
        <v>2</v>
      </c>
      <c r="U969" s="6">
        <f t="shared" si="162"/>
        <v>10</v>
      </c>
      <c r="V969" s="6">
        <f t="shared" si="163"/>
        <v>11</v>
      </c>
      <c r="W969" s="6">
        <f t="shared" si="164"/>
        <v>14</v>
      </c>
      <c r="Y969" s="6" t="str">
        <f>IF(OR(D969="",$B$4=""),"",INDEX(T_05[Labels],D969+1,1))</f>
        <v/>
      </c>
      <c r="Z969" s="6" t="str">
        <f>IF(OR(E969="",$B$4=""),"",INDEX(T_05[Labels],E969+1,1))</f>
        <v/>
      </c>
      <c r="AA969" s="6" t="str">
        <f>IF(OR(F969="",$B$4=""),"",INDEX(T_05[Labels],F969+1,1))</f>
        <v/>
      </c>
      <c r="AB969" s="6" t="str">
        <f>IF(OR(G969="",$B$4=""),"",INDEX(T_05[Labels],G969+1,1))</f>
        <v/>
      </c>
      <c r="AC969" s="6" t="str">
        <f>IF(OR(H969="",$B$4=""),"",INDEX(T_05[Labels],H969+1,1))</f>
        <v/>
      </c>
      <c r="AD969" s="6" t="str">
        <f>IF(OR(I969="",$B$4=""),"",INDEX(T_05[Labels],I969+1,1))</f>
        <v/>
      </c>
      <c r="AE969" s="6" t="str">
        <f>IF(OR(J969="",$B$4=""),"",INDEX(T_05[Labels],J969+1,1))</f>
        <v/>
      </c>
      <c r="AF969" s="6" t="str">
        <f>IF(OR(K969="",$B$4=""),"",INDEX(T_05[Labels],K969+1,1))</f>
        <v/>
      </c>
      <c r="AG969" s="6" t="str">
        <f>IF(OR(L969="",$B$4=""),"",INDEX(T_05[Labels],L969+1,1))</f>
        <v/>
      </c>
      <c r="AH969" s="6" t="str">
        <f>IF(OR(M969="",$B$4=""),"",INDEX(T_05[Labels],M969+1,1))</f>
        <v/>
      </c>
      <c r="AI969" s="6" t="str">
        <f>IF(OR(N969="",$B$4=""),"",INDEX(T_05[Labels],N969+1,1))</f>
        <v/>
      </c>
      <c r="AJ969" s="6" t="str">
        <f>IF(OR(O969="",$B$4=""),"",INDEX(T_05[Labels],O969+1,1))</f>
        <v/>
      </c>
      <c r="AK969" s="6" t="str">
        <f>IF(OR(P969="",$B$4=""),"",INDEX(T_05[Labels],P969+1,1))</f>
        <v/>
      </c>
      <c r="AL969" s="6" t="str">
        <f>IF(OR(Q969="",$B$4=""),"",INDEX(T_05[Labels],Q969+1,1))</f>
        <v/>
      </c>
      <c r="AM969" s="6">
        <f>IF(OR(R969="",$B$4=""),"",INDEX(T_05[Labels],R969+1,1))</f>
        <v>1</v>
      </c>
      <c r="AN969" s="6">
        <f>IF(OR(S969="",$B$4=""),"",INDEX(T_05[Labels],S969+1,1))</f>
        <v>2</v>
      </c>
      <c r="AO969" s="6">
        <f>IF(OR(T969="",$B$4=""),"",INDEX(T_05[Labels],T969+1,1))</f>
        <v>3</v>
      </c>
      <c r="AP969" s="6">
        <f>IF(OR(U969="",$B$4=""),"",INDEX(T_05[Labels],U969+1,1))</f>
        <v>17</v>
      </c>
      <c r="AQ969" s="6">
        <f>IF(OR(V969="",$B$4=""),"",INDEX(T_05[Labels],V969+1,1))</f>
        <v>22</v>
      </c>
      <c r="AR969" s="6">
        <f>IF(OR(W969="",$B$4=""),"",INDEX(T_05[Labels],W969+1,1))</f>
        <v>28</v>
      </c>
      <c r="AS969" s="13">
        <f>VLOOKUP(AM969,T_05[],2,0)+VLOOKUP(AN969,T_05[],2,0)+VLOOKUP(AO969,T_05[],2,0)+VLOOKUP(AP969,T_05[],2,0)+VLOOKUP(AQ969,T_05[],2,0)+VLOOKUP(AR969,T_05[],2,0)</f>
        <v>100</v>
      </c>
      <c r="AT969" s="14">
        <f t="shared" si="167"/>
        <v>16.666666666666668</v>
      </c>
    </row>
    <row r="970" spans="4:46" x14ac:dyDescent="0.25">
      <c r="D970" s="6" t="str">
        <f t="shared" si="166"/>
        <v/>
      </c>
      <c r="E970" s="6" t="str">
        <f t="shared" si="166"/>
        <v/>
      </c>
      <c r="F970" s="6" t="str">
        <f t="shared" si="166"/>
        <v/>
      </c>
      <c r="G970" s="6" t="str">
        <f t="shared" si="166"/>
        <v/>
      </c>
      <c r="H970" s="6" t="str">
        <f t="shared" si="166"/>
        <v/>
      </c>
      <c r="I970" s="6" t="str">
        <f t="shared" si="166"/>
        <v/>
      </c>
      <c r="J970" s="6" t="str">
        <f t="shared" si="166"/>
        <v/>
      </c>
      <c r="K970" s="6" t="str">
        <f t="shared" si="166"/>
        <v/>
      </c>
      <c r="L970" s="6" t="str">
        <f t="shared" si="166"/>
        <v/>
      </c>
      <c r="M970" s="6" t="str">
        <f t="shared" si="166"/>
        <v/>
      </c>
      <c r="N970" s="6" t="str">
        <f t="shared" si="166"/>
        <v/>
      </c>
      <c r="O970" s="6" t="str">
        <f t="shared" si="166"/>
        <v/>
      </c>
      <c r="P970" s="6" t="str">
        <f t="shared" si="166"/>
        <v/>
      </c>
      <c r="Q970" s="6" t="str">
        <f t="shared" si="166"/>
        <v/>
      </c>
      <c r="R970" s="6">
        <f t="shared" si="159"/>
        <v>0</v>
      </c>
      <c r="S970" s="6">
        <f t="shared" si="160"/>
        <v>1</v>
      </c>
      <c r="T970" s="6">
        <f t="shared" si="161"/>
        <v>2</v>
      </c>
      <c r="U970" s="6">
        <f t="shared" si="162"/>
        <v>10</v>
      </c>
      <c r="V970" s="6">
        <f t="shared" si="163"/>
        <v>11</v>
      </c>
      <c r="W970" s="6">
        <f t="shared" si="164"/>
        <v>15</v>
      </c>
      <c r="Y970" s="6" t="str">
        <f>IF(OR(D970="",$B$4=""),"",INDEX(T_05[Labels],D970+1,1))</f>
        <v/>
      </c>
      <c r="Z970" s="6" t="str">
        <f>IF(OR(E970="",$B$4=""),"",INDEX(T_05[Labels],E970+1,1))</f>
        <v/>
      </c>
      <c r="AA970" s="6" t="str">
        <f>IF(OR(F970="",$B$4=""),"",INDEX(T_05[Labels],F970+1,1))</f>
        <v/>
      </c>
      <c r="AB970" s="6" t="str">
        <f>IF(OR(G970="",$B$4=""),"",INDEX(T_05[Labels],G970+1,1))</f>
        <v/>
      </c>
      <c r="AC970" s="6" t="str">
        <f>IF(OR(H970="",$B$4=""),"",INDEX(T_05[Labels],H970+1,1))</f>
        <v/>
      </c>
      <c r="AD970" s="6" t="str">
        <f>IF(OR(I970="",$B$4=""),"",INDEX(T_05[Labels],I970+1,1))</f>
        <v/>
      </c>
      <c r="AE970" s="6" t="str">
        <f>IF(OR(J970="",$B$4=""),"",INDEX(T_05[Labels],J970+1,1))</f>
        <v/>
      </c>
      <c r="AF970" s="6" t="str">
        <f>IF(OR(K970="",$B$4=""),"",INDEX(T_05[Labels],K970+1,1))</f>
        <v/>
      </c>
      <c r="AG970" s="6" t="str">
        <f>IF(OR(L970="",$B$4=""),"",INDEX(T_05[Labels],L970+1,1))</f>
        <v/>
      </c>
      <c r="AH970" s="6" t="str">
        <f>IF(OR(M970="",$B$4=""),"",INDEX(T_05[Labels],M970+1,1))</f>
        <v/>
      </c>
      <c r="AI970" s="6" t="str">
        <f>IF(OR(N970="",$B$4=""),"",INDEX(T_05[Labels],N970+1,1))</f>
        <v/>
      </c>
      <c r="AJ970" s="6" t="str">
        <f>IF(OR(O970="",$B$4=""),"",INDEX(T_05[Labels],O970+1,1))</f>
        <v/>
      </c>
      <c r="AK970" s="6" t="str">
        <f>IF(OR(P970="",$B$4=""),"",INDEX(T_05[Labels],P970+1,1))</f>
        <v/>
      </c>
      <c r="AL970" s="6" t="str">
        <f>IF(OR(Q970="",$B$4=""),"",INDEX(T_05[Labels],Q970+1,1))</f>
        <v/>
      </c>
      <c r="AM970" s="6">
        <f>IF(OR(R970="",$B$4=""),"",INDEX(T_05[Labels],R970+1,1))</f>
        <v>1</v>
      </c>
      <c r="AN970" s="6">
        <f>IF(OR(S970="",$B$4=""),"",INDEX(T_05[Labels],S970+1,1))</f>
        <v>2</v>
      </c>
      <c r="AO970" s="6">
        <f>IF(OR(T970="",$B$4=""),"",INDEX(T_05[Labels],T970+1,1))</f>
        <v>3</v>
      </c>
      <c r="AP970" s="6">
        <f>IF(OR(U970="",$B$4=""),"",INDEX(T_05[Labels],U970+1,1))</f>
        <v>17</v>
      </c>
      <c r="AQ970" s="6">
        <f>IF(OR(V970="",$B$4=""),"",INDEX(T_05[Labels],V970+1,1))</f>
        <v>22</v>
      </c>
      <c r="AR970" s="6">
        <f>IF(OR(W970="",$B$4=""),"",INDEX(T_05[Labels],W970+1,1))</f>
        <v>34</v>
      </c>
      <c r="AS970" s="13">
        <f>VLOOKUP(AM970,T_05[],2,0)+VLOOKUP(AN970,T_05[],2,0)+VLOOKUP(AO970,T_05[],2,0)+VLOOKUP(AP970,T_05[],2,0)+VLOOKUP(AQ970,T_05[],2,0)+VLOOKUP(AR970,T_05[],2,0)</f>
        <v>97</v>
      </c>
      <c r="AT970" s="14">
        <f t="shared" si="167"/>
        <v>16.166666666666668</v>
      </c>
    </row>
    <row r="971" spans="4:46" x14ac:dyDescent="0.25">
      <c r="D971" s="6" t="str">
        <f t="shared" si="166"/>
        <v/>
      </c>
      <c r="E971" s="6" t="str">
        <f t="shared" si="166"/>
        <v/>
      </c>
      <c r="F971" s="6" t="str">
        <f t="shared" si="166"/>
        <v/>
      </c>
      <c r="G971" s="6" t="str">
        <f t="shared" si="166"/>
        <v/>
      </c>
      <c r="H971" s="6" t="str">
        <f t="shared" si="166"/>
        <v/>
      </c>
      <c r="I971" s="6" t="str">
        <f t="shared" si="166"/>
        <v/>
      </c>
      <c r="J971" s="6" t="str">
        <f t="shared" si="166"/>
        <v/>
      </c>
      <c r="K971" s="6" t="str">
        <f t="shared" si="166"/>
        <v/>
      </c>
      <c r="L971" s="6" t="str">
        <f t="shared" si="166"/>
        <v/>
      </c>
      <c r="M971" s="6" t="str">
        <f t="shared" si="166"/>
        <v/>
      </c>
      <c r="N971" s="6" t="str">
        <f t="shared" si="166"/>
        <v/>
      </c>
      <c r="O971" s="6" t="str">
        <f t="shared" si="166"/>
        <v/>
      </c>
      <c r="P971" s="6" t="str">
        <f t="shared" si="166"/>
        <v/>
      </c>
      <c r="Q971" s="6" t="str">
        <f t="shared" si="166"/>
        <v/>
      </c>
      <c r="R971" s="6">
        <f t="shared" si="159"/>
        <v>0</v>
      </c>
      <c r="S971" s="6">
        <f t="shared" si="160"/>
        <v>1</v>
      </c>
      <c r="T971" s="6">
        <f t="shared" si="161"/>
        <v>2</v>
      </c>
      <c r="U971" s="6">
        <f t="shared" si="162"/>
        <v>10</v>
      </c>
      <c r="V971" s="6">
        <f t="shared" si="163"/>
        <v>11</v>
      </c>
      <c r="W971" s="6">
        <f t="shared" si="164"/>
        <v>16</v>
      </c>
      <c r="Y971" s="6" t="str">
        <f>IF(OR(D971="",$B$4=""),"",INDEX(T_05[Labels],D971+1,1))</f>
        <v/>
      </c>
      <c r="Z971" s="6" t="str">
        <f>IF(OR(E971="",$B$4=""),"",INDEX(T_05[Labels],E971+1,1))</f>
        <v/>
      </c>
      <c r="AA971" s="6" t="str">
        <f>IF(OR(F971="",$B$4=""),"",INDEX(T_05[Labels],F971+1,1))</f>
        <v/>
      </c>
      <c r="AB971" s="6" t="str">
        <f>IF(OR(G971="",$B$4=""),"",INDEX(T_05[Labels],G971+1,1))</f>
        <v/>
      </c>
      <c r="AC971" s="6" t="str">
        <f>IF(OR(H971="",$B$4=""),"",INDEX(T_05[Labels],H971+1,1))</f>
        <v/>
      </c>
      <c r="AD971" s="6" t="str">
        <f>IF(OR(I971="",$B$4=""),"",INDEX(T_05[Labels],I971+1,1))</f>
        <v/>
      </c>
      <c r="AE971" s="6" t="str">
        <f>IF(OR(J971="",$B$4=""),"",INDEX(T_05[Labels],J971+1,1))</f>
        <v/>
      </c>
      <c r="AF971" s="6" t="str">
        <f>IF(OR(K971="",$B$4=""),"",INDEX(T_05[Labels],K971+1,1))</f>
        <v/>
      </c>
      <c r="AG971" s="6" t="str">
        <f>IF(OR(L971="",$B$4=""),"",INDEX(T_05[Labels],L971+1,1))</f>
        <v/>
      </c>
      <c r="AH971" s="6" t="str">
        <f>IF(OR(M971="",$B$4=""),"",INDEX(T_05[Labels],M971+1,1))</f>
        <v/>
      </c>
      <c r="AI971" s="6" t="str">
        <f>IF(OR(N971="",$B$4=""),"",INDEX(T_05[Labels],N971+1,1))</f>
        <v/>
      </c>
      <c r="AJ971" s="6" t="str">
        <f>IF(OR(O971="",$B$4=""),"",INDEX(T_05[Labels],O971+1,1))</f>
        <v/>
      </c>
      <c r="AK971" s="6" t="str">
        <f>IF(OR(P971="",$B$4=""),"",INDEX(T_05[Labels],P971+1,1))</f>
        <v/>
      </c>
      <c r="AL971" s="6" t="str">
        <f>IF(OR(Q971="",$B$4=""),"",INDEX(T_05[Labels],Q971+1,1))</f>
        <v/>
      </c>
      <c r="AM971" s="6">
        <f>IF(OR(R971="",$B$4=""),"",INDEX(T_05[Labels],R971+1,1))</f>
        <v>1</v>
      </c>
      <c r="AN971" s="6">
        <f>IF(OR(S971="",$B$4=""),"",INDEX(T_05[Labels],S971+1,1))</f>
        <v>2</v>
      </c>
      <c r="AO971" s="6">
        <f>IF(OR(T971="",$B$4=""),"",INDEX(T_05[Labels],T971+1,1))</f>
        <v>3</v>
      </c>
      <c r="AP971" s="6">
        <f>IF(OR(U971="",$B$4=""),"",INDEX(T_05[Labels],U971+1,1))</f>
        <v>17</v>
      </c>
      <c r="AQ971" s="6">
        <f>IF(OR(V971="",$B$4=""),"",INDEX(T_05[Labels],V971+1,1))</f>
        <v>22</v>
      </c>
      <c r="AR971" s="6">
        <f>IF(OR(W971="",$B$4=""),"",INDEX(T_05[Labels],W971+1,1))</f>
        <v>37</v>
      </c>
      <c r="AS971" s="13">
        <f>VLOOKUP(AM971,T_05[],2,0)+VLOOKUP(AN971,T_05[],2,0)+VLOOKUP(AO971,T_05[],2,0)+VLOOKUP(AP971,T_05[],2,0)+VLOOKUP(AQ971,T_05[],2,0)+VLOOKUP(AR971,T_05[],2,0)</f>
        <v>106</v>
      </c>
      <c r="AT971" s="14">
        <f t="shared" si="167"/>
        <v>17.666666666666668</v>
      </c>
    </row>
    <row r="972" spans="4:46" x14ac:dyDescent="0.25">
      <c r="D972" s="6" t="str">
        <f t="shared" si="166"/>
        <v/>
      </c>
      <c r="E972" s="6" t="str">
        <f t="shared" si="166"/>
        <v/>
      </c>
      <c r="F972" s="6" t="str">
        <f t="shared" si="166"/>
        <v/>
      </c>
      <c r="G972" s="6" t="str">
        <f t="shared" si="166"/>
        <v/>
      </c>
      <c r="H972" s="6" t="str">
        <f t="shared" si="166"/>
        <v/>
      </c>
      <c r="I972" s="6" t="str">
        <f t="shared" si="166"/>
        <v/>
      </c>
      <c r="J972" s="6" t="str">
        <f t="shared" si="166"/>
        <v/>
      </c>
      <c r="K972" s="6" t="str">
        <f t="shared" si="166"/>
        <v/>
      </c>
      <c r="L972" s="6" t="str">
        <f t="shared" si="166"/>
        <v/>
      </c>
      <c r="M972" s="6" t="str">
        <f t="shared" si="166"/>
        <v/>
      </c>
      <c r="N972" s="6" t="str">
        <f t="shared" si="166"/>
        <v/>
      </c>
      <c r="O972" s="6" t="str">
        <f t="shared" si="166"/>
        <v/>
      </c>
      <c r="P972" s="6" t="str">
        <f t="shared" si="166"/>
        <v/>
      </c>
      <c r="Q972" s="6" t="str">
        <f t="shared" si="166"/>
        <v/>
      </c>
      <c r="R972" s="6">
        <f t="shared" si="159"/>
        <v>0</v>
      </c>
      <c r="S972" s="6">
        <f t="shared" si="160"/>
        <v>1</v>
      </c>
      <c r="T972" s="6">
        <f t="shared" si="161"/>
        <v>2</v>
      </c>
      <c r="U972" s="6">
        <f t="shared" si="162"/>
        <v>10</v>
      </c>
      <c r="V972" s="6">
        <f t="shared" si="163"/>
        <v>11</v>
      </c>
      <c r="W972" s="6">
        <f t="shared" si="164"/>
        <v>17</v>
      </c>
      <c r="Y972" s="6" t="str">
        <f>IF(OR(D972="",$B$4=""),"",INDEX(T_05[Labels],D972+1,1))</f>
        <v/>
      </c>
      <c r="Z972" s="6" t="str">
        <f>IF(OR(E972="",$B$4=""),"",INDEX(T_05[Labels],E972+1,1))</f>
        <v/>
      </c>
      <c r="AA972" s="6" t="str">
        <f>IF(OR(F972="",$B$4=""),"",INDEX(T_05[Labels],F972+1,1))</f>
        <v/>
      </c>
      <c r="AB972" s="6" t="str">
        <f>IF(OR(G972="",$B$4=""),"",INDEX(T_05[Labels],G972+1,1))</f>
        <v/>
      </c>
      <c r="AC972" s="6" t="str">
        <f>IF(OR(H972="",$B$4=""),"",INDEX(T_05[Labels],H972+1,1))</f>
        <v/>
      </c>
      <c r="AD972" s="6" t="str">
        <f>IF(OR(I972="",$B$4=""),"",INDEX(T_05[Labels],I972+1,1))</f>
        <v/>
      </c>
      <c r="AE972" s="6" t="str">
        <f>IF(OR(J972="",$B$4=""),"",INDEX(T_05[Labels],J972+1,1))</f>
        <v/>
      </c>
      <c r="AF972" s="6" t="str">
        <f>IF(OR(K972="",$B$4=""),"",INDEX(T_05[Labels],K972+1,1))</f>
        <v/>
      </c>
      <c r="AG972" s="6" t="str">
        <f>IF(OR(L972="",$B$4=""),"",INDEX(T_05[Labels],L972+1,1))</f>
        <v/>
      </c>
      <c r="AH972" s="6" t="str">
        <f>IF(OR(M972="",$B$4=""),"",INDEX(T_05[Labels],M972+1,1))</f>
        <v/>
      </c>
      <c r="AI972" s="6" t="str">
        <f>IF(OR(N972="",$B$4=""),"",INDEX(T_05[Labels],N972+1,1))</f>
        <v/>
      </c>
      <c r="AJ972" s="6" t="str">
        <f>IF(OR(O972="",$B$4=""),"",INDEX(T_05[Labels],O972+1,1))</f>
        <v/>
      </c>
      <c r="AK972" s="6" t="str">
        <f>IF(OR(P972="",$B$4=""),"",INDEX(T_05[Labels],P972+1,1))</f>
        <v/>
      </c>
      <c r="AL972" s="6" t="str">
        <f>IF(OR(Q972="",$B$4=""),"",INDEX(T_05[Labels],Q972+1,1))</f>
        <v/>
      </c>
      <c r="AM972" s="6">
        <f>IF(OR(R972="",$B$4=""),"",INDEX(T_05[Labels],R972+1,1))</f>
        <v>1</v>
      </c>
      <c r="AN972" s="6">
        <f>IF(OR(S972="",$B$4=""),"",INDEX(T_05[Labels],S972+1,1))</f>
        <v>2</v>
      </c>
      <c r="AO972" s="6">
        <f>IF(OR(T972="",$B$4=""),"",INDEX(T_05[Labels],T972+1,1))</f>
        <v>3</v>
      </c>
      <c r="AP972" s="6">
        <f>IF(OR(U972="",$B$4=""),"",INDEX(T_05[Labels],U972+1,1))</f>
        <v>17</v>
      </c>
      <c r="AQ972" s="6">
        <f>IF(OR(V972="",$B$4=""),"",INDEX(T_05[Labels],V972+1,1))</f>
        <v>22</v>
      </c>
      <c r="AR972" s="6">
        <f>IF(OR(W972="",$B$4=""),"",INDEX(T_05[Labels],W972+1,1))</f>
        <v>38</v>
      </c>
      <c r="AS972" s="13">
        <f>VLOOKUP(AM972,T_05[],2,0)+VLOOKUP(AN972,T_05[],2,0)+VLOOKUP(AO972,T_05[],2,0)+VLOOKUP(AP972,T_05[],2,0)+VLOOKUP(AQ972,T_05[],2,0)+VLOOKUP(AR972,T_05[],2,0)</f>
        <v>100</v>
      </c>
      <c r="AT972" s="14">
        <f t="shared" si="167"/>
        <v>16.666666666666668</v>
      </c>
    </row>
    <row r="973" spans="4:46" x14ac:dyDescent="0.25">
      <c r="D973" s="6" t="str">
        <f t="shared" si="166"/>
        <v/>
      </c>
      <c r="E973" s="6" t="str">
        <f t="shared" si="166"/>
        <v/>
      </c>
      <c r="F973" s="6" t="str">
        <f t="shared" si="166"/>
        <v/>
      </c>
      <c r="G973" s="6" t="str">
        <f t="shared" si="166"/>
        <v/>
      </c>
      <c r="H973" s="6" t="str">
        <f t="shared" si="166"/>
        <v/>
      </c>
      <c r="I973" s="6" t="str">
        <f t="shared" si="166"/>
        <v/>
      </c>
      <c r="J973" s="6" t="str">
        <f t="shared" si="166"/>
        <v/>
      </c>
      <c r="K973" s="6" t="str">
        <f t="shared" si="166"/>
        <v/>
      </c>
      <c r="L973" s="6" t="str">
        <f t="shared" si="166"/>
        <v/>
      </c>
      <c r="M973" s="6" t="str">
        <f t="shared" si="166"/>
        <v/>
      </c>
      <c r="N973" s="6" t="str">
        <f t="shared" si="166"/>
        <v/>
      </c>
      <c r="O973" s="6" t="str">
        <f t="shared" si="166"/>
        <v/>
      </c>
      <c r="P973" s="6" t="str">
        <f t="shared" si="166"/>
        <v/>
      </c>
      <c r="Q973" s="6" t="str">
        <f t="shared" si="166"/>
        <v/>
      </c>
      <c r="R973" s="6">
        <f t="shared" si="159"/>
        <v>0</v>
      </c>
      <c r="S973" s="6">
        <f t="shared" si="160"/>
        <v>1</v>
      </c>
      <c r="T973" s="6">
        <f t="shared" si="161"/>
        <v>2</v>
      </c>
      <c r="U973" s="6">
        <f t="shared" si="162"/>
        <v>10</v>
      </c>
      <c r="V973" s="6">
        <f t="shared" si="163"/>
        <v>11</v>
      </c>
      <c r="W973" s="6">
        <f t="shared" si="164"/>
        <v>18</v>
      </c>
      <c r="Y973" s="6" t="str">
        <f>IF(OR(D973="",$B$4=""),"",INDEX(T_05[Labels],D973+1,1))</f>
        <v/>
      </c>
      <c r="Z973" s="6" t="str">
        <f>IF(OR(E973="",$B$4=""),"",INDEX(T_05[Labels],E973+1,1))</f>
        <v/>
      </c>
      <c r="AA973" s="6" t="str">
        <f>IF(OR(F973="",$B$4=""),"",INDEX(T_05[Labels],F973+1,1))</f>
        <v/>
      </c>
      <c r="AB973" s="6" t="str">
        <f>IF(OR(G973="",$B$4=""),"",INDEX(T_05[Labels],G973+1,1))</f>
        <v/>
      </c>
      <c r="AC973" s="6" t="str">
        <f>IF(OR(H973="",$B$4=""),"",INDEX(T_05[Labels],H973+1,1))</f>
        <v/>
      </c>
      <c r="AD973" s="6" t="str">
        <f>IF(OR(I973="",$B$4=""),"",INDEX(T_05[Labels],I973+1,1))</f>
        <v/>
      </c>
      <c r="AE973" s="6" t="str">
        <f>IF(OR(J973="",$B$4=""),"",INDEX(T_05[Labels],J973+1,1))</f>
        <v/>
      </c>
      <c r="AF973" s="6" t="str">
        <f>IF(OR(K973="",$B$4=""),"",INDEX(T_05[Labels],K973+1,1))</f>
        <v/>
      </c>
      <c r="AG973" s="6" t="str">
        <f>IF(OR(L973="",$B$4=""),"",INDEX(T_05[Labels],L973+1,1))</f>
        <v/>
      </c>
      <c r="AH973" s="6" t="str">
        <f>IF(OR(M973="",$B$4=""),"",INDEX(T_05[Labels],M973+1,1))</f>
        <v/>
      </c>
      <c r="AI973" s="6" t="str">
        <f>IF(OR(N973="",$B$4=""),"",INDEX(T_05[Labels],N973+1,1))</f>
        <v/>
      </c>
      <c r="AJ973" s="6" t="str">
        <f>IF(OR(O973="",$B$4=""),"",INDEX(T_05[Labels],O973+1,1))</f>
        <v/>
      </c>
      <c r="AK973" s="6" t="str">
        <f>IF(OR(P973="",$B$4=""),"",INDEX(T_05[Labels],P973+1,1))</f>
        <v/>
      </c>
      <c r="AL973" s="6" t="str">
        <f>IF(OR(Q973="",$B$4=""),"",INDEX(T_05[Labels],Q973+1,1))</f>
        <v/>
      </c>
      <c r="AM973" s="6">
        <f>IF(OR(R973="",$B$4=""),"",INDEX(T_05[Labels],R973+1,1))</f>
        <v>1</v>
      </c>
      <c r="AN973" s="6">
        <f>IF(OR(S973="",$B$4=""),"",INDEX(T_05[Labels],S973+1,1))</f>
        <v>2</v>
      </c>
      <c r="AO973" s="6">
        <f>IF(OR(T973="",$B$4=""),"",INDEX(T_05[Labels],T973+1,1))</f>
        <v>3</v>
      </c>
      <c r="AP973" s="6">
        <f>IF(OR(U973="",$B$4=""),"",INDEX(T_05[Labels],U973+1,1))</f>
        <v>17</v>
      </c>
      <c r="AQ973" s="6">
        <f>IF(OR(V973="",$B$4=""),"",INDEX(T_05[Labels],V973+1,1))</f>
        <v>22</v>
      </c>
      <c r="AR973" s="6">
        <f>IF(OR(W973="",$B$4=""),"",INDEX(T_05[Labels],W973+1,1))</f>
        <v>40</v>
      </c>
      <c r="AS973" s="13">
        <f>VLOOKUP(AM973,T_05[],2,0)+VLOOKUP(AN973,T_05[],2,0)+VLOOKUP(AO973,T_05[],2,0)+VLOOKUP(AP973,T_05[],2,0)+VLOOKUP(AQ973,T_05[],2,0)+VLOOKUP(AR973,T_05[],2,0)</f>
        <v>103</v>
      </c>
      <c r="AT973" s="14">
        <f t="shared" si="167"/>
        <v>17.166666666666668</v>
      </c>
    </row>
    <row r="974" spans="4:46" x14ac:dyDescent="0.25">
      <c r="D974" s="6" t="str">
        <f t="shared" si="166"/>
        <v/>
      </c>
      <c r="E974" s="6" t="str">
        <f t="shared" si="166"/>
        <v/>
      </c>
      <c r="F974" s="6" t="str">
        <f t="shared" si="166"/>
        <v/>
      </c>
      <c r="G974" s="6" t="str">
        <f t="shared" si="166"/>
        <v/>
      </c>
      <c r="H974" s="6" t="str">
        <f t="shared" si="166"/>
        <v/>
      </c>
      <c r="I974" s="6" t="str">
        <f t="shared" si="166"/>
        <v/>
      </c>
      <c r="J974" s="6" t="str">
        <f t="shared" si="166"/>
        <v/>
      </c>
      <c r="K974" s="6" t="str">
        <f t="shared" si="166"/>
        <v/>
      </c>
      <c r="L974" s="6" t="str">
        <f t="shared" si="166"/>
        <v/>
      </c>
      <c r="M974" s="6" t="str">
        <f t="shared" si="166"/>
        <v/>
      </c>
      <c r="N974" s="6" t="str">
        <f t="shared" si="166"/>
        <v/>
      </c>
      <c r="O974" s="6" t="str">
        <f t="shared" si="166"/>
        <v/>
      </c>
      <c r="P974" s="6" t="str">
        <f t="shared" si="166"/>
        <v/>
      </c>
      <c r="Q974" s="6" t="str">
        <f t="shared" si="166"/>
        <v/>
      </c>
      <c r="R974" s="6">
        <f t="shared" si="159"/>
        <v>0</v>
      </c>
      <c r="S974" s="6">
        <f t="shared" si="160"/>
        <v>1</v>
      </c>
      <c r="T974" s="6">
        <f t="shared" si="161"/>
        <v>2</v>
      </c>
      <c r="U974" s="6">
        <f t="shared" si="162"/>
        <v>10</v>
      </c>
      <c r="V974" s="6">
        <f t="shared" si="163"/>
        <v>11</v>
      </c>
      <c r="W974" s="6">
        <f t="shared" si="164"/>
        <v>19</v>
      </c>
      <c r="Y974" s="6" t="str">
        <f>IF(OR(D974="",$B$4=""),"",INDEX(T_05[Labels],D974+1,1))</f>
        <v/>
      </c>
      <c r="Z974" s="6" t="str">
        <f>IF(OR(E974="",$B$4=""),"",INDEX(T_05[Labels],E974+1,1))</f>
        <v/>
      </c>
      <c r="AA974" s="6" t="str">
        <f>IF(OR(F974="",$B$4=""),"",INDEX(T_05[Labels],F974+1,1))</f>
        <v/>
      </c>
      <c r="AB974" s="6" t="str">
        <f>IF(OR(G974="",$B$4=""),"",INDEX(T_05[Labels],G974+1,1))</f>
        <v/>
      </c>
      <c r="AC974" s="6" t="str">
        <f>IF(OR(H974="",$B$4=""),"",INDEX(T_05[Labels],H974+1,1))</f>
        <v/>
      </c>
      <c r="AD974" s="6" t="str">
        <f>IF(OR(I974="",$B$4=""),"",INDEX(T_05[Labels],I974+1,1))</f>
        <v/>
      </c>
      <c r="AE974" s="6" t="str">
        <f>IF(OR(J974="",$B$4=""),"",INDEX(T_05[Labels],J974+1,1))</f>
        <v/>
      </c>
      <c r="AF974" s="6" t="str">
        <f>IF(OR(K974="",$B$4=""),"",INDEX(T_05[Labels],K974+1,1))</f>
        <v/>
      </c>
      <c r="AG974" s="6" t="str">
        <f>IF(OR(L974="",$B$4=""),"",INDEX(T_05[Labels],L974+1,1))</f>
        <v/>
      </c>
      <c r="AH974" s="6" t="str">
        <f>IF(OR(M974="",$B$4=""),"",INDEX(T_05[Labels],M974+1,1))</f>
        <v/>
      </c>
      <c r="AI974" s="6" t="str">
        <f>IF(OR(N974="",$B$4=""),"",INDEX(T_05[Labels],N974+1,1))</f>
        <v/>
      </c>
      <c r="AJ974" s="6" t="str">
        <f>IF(OR(O974="",$B$4=""),"",INDEX(T_05[Labels],O974+1,1))</f>
        <v/>
      </c>
      <c r="AK974" s="6" t="str">
        <f>IF(OR(P974="",$B$4=""),"",INDEX(T_05[Labels],P974+1,1))</f>
        <v/>
      </c>
      <c r="AL974" s="6" t="str">
        <f>IF(OR(Q974="",$B$4=""),"",INDEX(T_05[Labels],Q974+1,1))</f>
        <v/>
      </c>
      <c r="AM974" s="6">
        <f>IF(OR(R974="",$B$4=""),"",INDEX(T_05[Labels],R974+1,1))</f>
        <v>1</v>
      </c>
      <c r="AN974" s="6">
        <f>IF(OR(S974="",$B$4=""),"",INDEX(T_05[Labels],S974+1,1))</f>
        <v>2</v>
      </c>
      <c r="AO974" s="6">
        <f>IF(OR(T974="",$B$4=""),"",INDEX(T_05[Labels],T974+1,1))</f>
        <v>3</v>
      </c>
      <c r="AP974" s="6">
        <f>IF(OR(U974="",$B$4=""),"",INDEX(T_05[Labels],U974+1,1))</f>
        <v>17</v>
      </c>
      <c r="AQ974" s="6">
        <f>IF(OR(V974="",$B$4=""),"",INDEX(T_05[Labels],V974+1,1))</f>
        <v>22</v>
      </c>
      <c r="AR974" s="6">
        <f>IF(OR(W974="",$B$4=""),"",INDEX(T_05[Labels],W974+1,1))</f>
        <v>41</v>
      </c>
      <c r="AS974" s="13">
        <f>VLOOKUP(AM974,T_05[],2,0)+VLOOKUP(AN974,T_05[],2,0)+VLOOKUP(AO974,T_05[],2,0)+VLOOKUP(AP974,T_05[],2,0)+VLOOKUP(AQ974,T_05[],2,0)+VLOOKUP(AR974,T_05[],2,0)</f>
        <v>97</v>
      </c>
      <c r="AT974" s="14">
        <f t="shared" si="167"/>
        <v>16.166666666666668</v>
      </c>
    </row>
    <row r="975" spans="4:46" x14ac:dyDescent="0.25">
      <c r="D975" s="6" t="str">
        <f t="shared" si="166"/>
        <v/>
      </c>
      <c r="E975" s="6" t="str">
        <f t="shared" si="166"/>
        <v/>
      </c>
      <c r="F975" s="6" t="str">
        <f t="shared" si="166"/>
        <v/>
      </c>
      <c r="G975" s="6" t="str">
        <f t="shared" si="166"/>
        <v/>
      </c>
      <c r="H975" s="6" t="str">
        <f t="shared" si="166"/>
        <v/>
      </c>
      <c r="I975" s="6" t="str">
        <f t="shared" si="166"/>
        <v/>
      </c>
      <c r="J975" s="6" t="str">
        <f t="shared" si="166"/>
        <v/>
      </c>
      <c r="K975" s="6" t="str">
        <f t="shared" si="166"/>
        <v/>
      </c>
      <c r="L975" s="6" t="str">
        <f t="shared" si="166"/>
        <v/>
      </c>
      <c r="M975" s="6" t="str">
        <f t="shared" si="166"/>
        <v/>
      </c>
      <c r="N975" s="6" t="str">
        <f t="shared" si="166"/>
        <v/>
      </c>
      <c r="O975" s="6" t="str">
        <f t="shared" si="166"/>
        <v/>
      </c>
      <c r="P975" s="6" t="str">
        <f t="shared" si="166"/>
        <v/>
      </c>
      <c r="Q975" s="6" t="str">
        <f t="shared" si="166"/>
        <v/>
      </c>
      <c r="R975" s="6">
        <f t="shared" si="159"/>
        <v>0</v>
      </c>
      <c r="S975" s="6">
        <f t="shared" si="160"/>
        <v>1</v>
      </c>
      <c r="T975" s="6">
        <f t="shared" si="161"/>
        <v>2</v>
      </c>
      <c r="U975" s="6">
        <f t="shared" si="162"/>
        <v>10</v>
      </c>
      <c r="V975" s="6">
        <f t="shared" si="163"/>
        <v>11</v>
      </c>
      <c r="W975" s="6">
        <f t="shared" si="164"/>
        <v>20</v>
      </c>
      <c r="Y975" s="6" t="str">
        <f>IF(OR(D975="",$B$4=""),"",INDEX(T_05[Labels],D975+1,1))</f>
        <v/>
      </c>
      <c r="Z975" s="6" t="str">
        <f>IF(OR(E975="",$B$4=""),"",INDEX(T_05[Labels],E975+1,1))</f>
        <v/>
      </c>
      <c r="AA975" s="6" t="str">
        <f>IF(OR(F975="",$B$4=""),"",INDEX(T_05[Labels],F975+1,1))</f>
        <v/>
      </c>
      <c r="AB975" s="6" t="str">
        <f>IF(OR(G975="",$B$4=""),"",INDEX(T_05[Labels],G975+1,1))</f>
        <v/>
      </c>
      <c r="AC975" s="6" t="str">
        <f>IF(OR(H975="",$B$4=""),"",INDEX(T_05[Labels],H975+1,1))</f>
        <v/>
      </c>
      <c r="AD975" s="6" t="str">
        <f>IF(OR(I975="",$B$4=""),"",INDEX(T_05[Labels],I975+1,1))</f>
        <v/>
      </c>
      <c r="AE975" s="6" t="str">
        <f>IF(OR(J975="",$B$4=""),"",INDEX(T_05[Labels],J975+1,1))</f>
        <v/>
      </c>
      <c r="AF975" s="6" t="str">
        <f>IF(OR(K975="",$B$4=""),"",INDEX(T_05[Labels],K975+1,1))</f>
        <v/>
      </c>
      <c r="AG975" s="6" t="str">
        <f>IF(OR(L975="",$B$4=""),"",INDEX(T_05[Labels],L975+1,1))</f>
        <v/>
      </c>
      <c r="AH975" s="6" t="str">
        <f>IF(OR(M975="",$B$4=""),"",INDEX(T_05[Labels],M975+1,1))</f>
        <v/>
      </c>
      <c r="AI975" s="6" t="str">
        <f>IF(OR(N975="",$B$4=""),"",INDEX(T_05[Labels],N975+1,1))</f>
        <v/>
      </c>
      <c r="AJ975" s="6" t="str">
        <f>IF(OR(O975="",$B$4=""),"",INDEX(T_05[Labels],O975+1,1))</f>
        <v/>
      </c>
      <c r="AK975" s="6" t="str">
        <f>IF(OR(P975="",$B$4=""),"",INDEX(T_05[Labels],P975+1,1))</f>
        <v/>
      </c>
      <c r="AL975" s="6" t="str">
        <f>IF(OR(Q975="",$B$4=""),"",INDEX(T_05[Labels],Q975+1,1))</f>
        <v/>
      </c>
      <c r="AM975" s="6">
        <f>IF(OR(R975="",$B$4=""),"",INDEX(T_05[Labels],R975+1,1))</f>
        <v>1</v>
      </c>
      <c r="AN975" s="6">
        <f>IF(OR(S975="",$B$4=""),"",INDEX(T_05[Labels],S975+1,1))</f>
        <v>2</v>
      </c>
      <c r="AO975" s="6">
        <f>IF(OR(T975="",$B$4=""),"",INDEX(T_05[Labels],T975+1,1))</f>
        <v>3</v>
      </c>
      <c r="AP975" s="6">
        <f>IF(OR(U975="",$B$4=""),"",INDEX(T_05[Labels],U975+1,1))</f>
        <v>17</v>
      </c>
      <c r="AQ975" s="6">
        <f>IF(OR(V975="",$B$4=""),"",INDEX(T_05[Labels],V975+1,1))</f>
        <v>22</v>
      </c>
      <c r="AR975" s="6">
        <f>IF(OR(W975="",$B$4=""),"",INDEX(T_05[Labels],W975+1,1))</f>
        <v>46</v>
      </c>
      <c r="AS975" s="13">
        <f>VLOOKUP(AM975,T_05[],2,0)+VLOOKUP(AN975,T_05[],2,0)+VLOOKUP(AO975,T_05[],2,0)+VLOOKUP(AP975,T_05[],2,0)+VLOOKUP(AQ975,T_05[],2,0)+VLOOKUP(AR975,T_05[],2,0)</f>
        <v>100</v>
      </c>
      <c r="AT975" s="14">
        <f t="shared" si="167"/>
        <v>16.666666666666668</v>
      </c>
    </row>
    <row r="976" spans="4:46" x14ac:dyDescent="0.25">
      <c r="D976" s="6" t="str">
        <f t="shared" si="166"/>
        <v/>
      </c>
      <c r="E976" s="6" t="str">
        <f t="shared" si="166"/>
        <v/>
      </c>
      <c r="F976" s="6" t="str">
        <f t="shared" si="166"/>
        <v/>
      </c>
      <c r="G976" s="6" t="str">
        <f t="shared" si="166"/>
        <v/>
      </c>
      <c r="H976" s="6" t="str">
        <f t="shared" si="166"/>
        <v/>
      </c>
      <c r="I976" s="6" t="str">
        <f t="shared" si="166"/>
        <v/>
      </c>
      <c r="J976" s="6" t="str">
        <f t="shared" si="166"/>
        <v/>
      </c>
      <c r="K976" s="6" t="str">
        <f t="shared" si="166"/>
        <v/>
      </c>
      <c r="L976" s="6" t="str">
        <f t="shared" si="166"/>
        <v/>
      </c>
      <c r="M976" s="6" t="str">
        <f t="shared" si="166"/>
        <v/>
      </c>
      <c r="N976" s="6" t="str">
        <f t="shared" si="166"/>
        <v/>
      </c>
      <c r="O976" s="6" t="str">
        <f t="shared" si="166"/>
        <v/>
      </c>
      <c r="P976" s="6" t="str">
        <f t="shared" si="166"/>
        <v/>
      </c>
      <c r="Q976" s="6" t="str">
        <f t="shared" si="166"/>
        <v/>
      </c>
      <c r="R976" s="6">
        <f t="shared" si="159"/>
        <v>0</v>
      </c>
      <c r="S976" s="6">
        <f t="shared" si="160"/>
        <v>1</v>
      </c>
      <c r="T976" s="6">
        <f t="shared" si="161"/>
        <v>2</v>
      </c>
      <c r="U976" s="6">
        <f t="shared" si="162"/>
        <v>10</v>
      </c>
      <c r="V976" s="6">
        <f t="shared" si="163"/>
        <v>11</v>
      </c>
      <c r="W976" s="6">
        <f t="shared" si="164"/>
        <v>21</v>
      </c>
      <c r="Y976" s="6" t="str">
        <f>IF(OR(D976="",$B$4=""),"",INDEX(T_05[Labels],D976+1,1))</f>
        <v/>
      </c>
      <c r="Z976" s="6" t="str">
        <f>IF(OR(E976="",$B$4=""),"",INDEX(T_05[Labels],E976+1,1))</f>
        <v/>
      </c>
      <c r="AA976" s="6" t="str">
        <f>IF(OR(F976="",$B$4=""),"",INDEX(T_05[Labels],F976+1,1))</f>
        <v/>
      </c>
      <c r="AB976" s="6" t="str">
        <f>IF(OR(G976="",$B$4=""),"",INDEX(T_05[Labels],G976+1,1))</f>
        <v/>
      </c>
      <c r="AC976" s="6" t="str">
        <f>IF(OR(H976="",$B$4=""),"",INDEX(T_05[Labels],H976+1,1))</f>
        <v/>
      </c>
      <c r="AD976" s="6" t="str">
        <f>IF(OR(I976="",$B$4=""),"",INDEX(T_05[Labels],I976+1,1))</f>
        <v/>
      </c>
      <c r="AE976" s="6" t="str">
        <f>IF(OR(J976="",$B$4=""),"",INDEX(T_05[Labels],J976+1,1))</f>
        <v/>
      </c>
      <c r="AF976" s="6" t="str">
        <f>IF(OR(K976="",$B$4=""),"",INDEX(T_05[Labels],K976+1,1))</f>
        <v/>
      </c>
      <c r="AG976" s="6" t="str">
        <f>IF(OR(L976="",$B$4=""),"",INDEX(T_05[Labels],L976+1,1))</f>
        <v/>
      </c>
      <c r="AH976" s="6" t="str">
        <f>IF(OR(M976="",$B$4=""),"",INDEX(T_05[Labels],M976+1,1))</f>
        <v/>
      </c>
      <c r="AI976" s="6" t="str">
        <f>IF(OR(N976="",$B$4=""),"",INDEX(T_05[Labels],N976+1,1))</f>
        <v/>
      </c>
      <c r="AJ976" s="6" t="str">
        <f>IF(OR(O976="",$B$4=""),"",INDEX(T_05[Labels],O976+1,1))</f>
        <v/>
      </c>
      <c r="AK976" s="6" t="str">
        <f>IF(OR(P976="",$B$4=""),"",INDEX(T_05[Labels],P976+1,1))</f>
        <v/>
      </c>
      <c r="AL976" s="6" t="str">
        <f>IF(OR(Q976="",$B$4=""),"",INDEX(T_05[Labels],Q976+1,1))</f>
        <v/>
      </c>
      <c r="AM976" s="6">
        <f>IF(OR(R976="",$B$4=""),"",INDEX(T_05[Labels],R976+1,1))</f>
        <v>1</v>
      </c>
      <c r="AN976" s="6">
        <f>IF(OR(S976="",$B$4=""),"",INDEX(T_05[Labels],S976+1,1))</f>
        <v>2</v>
      </c>
      <c r="AO976" s="6">
        <f>IF(OR(T976="",$B$4=""),"",INDEX(T_05[Labels],T976+1,1))</f>
        <v>3</v>
      </c>
      <c r="AP976" s="6">
        <f>IF(OR(U976="",$B$4=""),"",INDEX(T_05[Labels],U976+1,1))</f>
        <v>17</v>
      </c>
      <c r="AQ976" s="6">
        <f>IF(OR(V976="",$B$4=""),"",INDEX(T_05[Labels],V976+1,1))</f>
        <v>22</v>
      </c>
      <c r="AR976" s="6">
        <f>IF(OR(W976="",$B$4=""),"",INDEX(T_05[Labels],W976+1,1))</f>
        <v>49</v>
      </c>
      <c r="AS976" s="13">
        <f>VLOOKUP(AM976,T_05[],2,0)+VLOOKUP(AN976,T_05[],2,0)+VLOOKUP(AO976,T_05[],2,0)+VLOOKUP(AP976,T_05[],2,0)+VLOOKUP(AQ976,T_05[],2,0)+VLOOKUP(AR976,T_05[],2,0)</f>
        <v>104</v>
      </c>
      <c r="AT976" s="14">
        <f t="shared" si="167"/>
        <v>17.333333333333332</v>
      </c>
    </row>
    <row r="977" spans="4:46" x14ac:dyDescent="0.25">
      <c r="D977" s="6" t="str">
        <f t="shared" ref="D977:S992" si="168">IF(OR(D$1="",ROW()&gt;$B$3),"",IF(D976=$B$1+COLUMN()-24,C977+1,D976+OR(E976=$B$1+COLUMN()-23,E976="")))</f>
        <v/>
      </c>
      <c r="E977" s="6" t="str">
        <f t="shared" si="168"/>
        <v/>
      </c>
      <c r="F977" s="6" t="str">
        <f t="shared" si="168"/>
        <v/>
      </c>
      <c r="G977" s="6" t="str">
        <f t="shared" si="168"/>
        <v/>
      </c>
      <c r="H977" s="6" t="str">
        <f t="shared" si="168"/>
        <v/>
      </c>
      <c r="I977" s="6" t="str">
        <f t="shared" si="168"/>
        <v/>
      </c>
      <c r="J977" s="6" t="str">
        <f t="shared" si="168"/>
        <v/>
      </c>
      <c r="K977" s="6" t="str">
        <f t="shared" si="168"/>
        <v/>
      </c>
      <c r="L977" s="6" t="str">
        <f t="shared" si="168"/>
        <v/>
      </c>
      <c r="M977" s="6" t="str">
        <f t="shared" si="168"/>
        <v/>
      </c>
      <c r="N977" s="6" t="str">
        <f t="shared" si="168"/>
        <v/>
      </c>
      <c r="O977" s="6" t="str">
        <f t="shared" si="168"/>
        <v/>
      </c>
      <c r="P977" s="6" t="str">
        <f t="shared" si="168"/>
        <v/>
      </c>
      <c r="Q977" s="6" t="str">
        <f t="shared" si="168"/>
        <v/>
      </c>
      <c r="R977" s="6">
        <f t="shared" si="159"/>
        <v>0</v>
      </c>
      <c r="S977" s="6">
        <f t="shared" si="160"/>
        <v>1</v>
      </c>
      <c r="T977" s="6">
        <f t="shared" si="161"/>
        <v>2</v>
      </c>
      <c r="U977" s="6">
        <f t="shared" si="162"/>
        <v>10</v>
      </c>
      <c r="V977" s="6">
        <f t="shared" si="163"/>
        <v>11</v>
      </c>
      <c r="W977" s="6">
        <f t="shared" si="164"/>
        <v>22</v>
      </c>
      <c r="Y977" s="6" t="str">
        <f>IF(OR(D977="",$B$4=""),"",INDEX(T_05[Labels],D977+1,1))</f>
        <v/>
      </c>
      <c r="Z977" s="6" t="str">
        <f>IF(OR(E977="",$B$4=""),"",INDEX(T_05[Labels],E977+1,1))</f>
        <v/>
      </c>
      <c r="AA977" s="6" t="str">
        <f>IF(OR(F977="",$B$4=""),"",INDEX(T_05[Labels],F977+1,1))</f>
        <v/>
      </c>
      <c r="AB977" s="6" t="str">
        <f>IF(OR(G977="",$B$4=""),"",INDEX(T_05[Labels],G977+1,1))</f>
        <v/>
      </c>
      <c r="AC977" s="6" t="str">
        <f>IF(OR(H977="",$B$4=""),"",INDEX(T_05[Labels],H977+1,1))</f>
        <v/>
      </c>
      <c r="AD977" s="6" t="str">
        <f>IF(OR(I977="",$B$4=""),"",INDEX(T_05[Labels],I977+1,1))</f>
        <v/>
      </c>
      <c r="AE977" s="6" t="str">
        <f>IF(OR(J977="",$B$4=""),"",INDEX(T_05[Labels],J977+1,1))</f>
        <v/>
      </c>
      <c r="AF977" s="6" t="str">
        <f>IF(OR(K977="",$B$4=""),"",INDEX(T_05[Labels],K977+1,1))</f>
        <v/>
      </c>
      <c r="AG977" s="6" t="str">
        <f>IF(OR(L977="",$B$4=""),"",INDEX(T_05[Labels],L977+1,1))</f>
        <v/>
      </c>
      <c r="AH977" s="6" t="str">
        <f>IF(OR(M977="",$B$4=""),"",INDEX(T_05[Labels],M977+1,1))</f>
        <v/>
      </c>
      <c r="AI977" s="6" t="str">
        <f>IF(OR(N977="",$B$4=""),"",INDEX(T_05[Labels],N977+1,1))</f>
        <v/>
      </c>
      <c r="AJ977" s="6" t="str">
        <f>IF(OR(O977="",$B$4=""),"",INDEX(T_05[Labels],O977+1,1))</f>
        <v/>
      </c>
      <c r="AK977" s="6" t="str">
        <f>IF(OR(P977="",$B$4=""),"",INDEX(T_05[Labels],P977+1,1))</f>
        <v/>
      </c>
      <c r="AL977" s="6" t="str">
        <f>IF(OR(Q977="",$B$4=""),"",INDEX(T_05[Labels],Q977+1,1))</f>
        <v/>
      </c>
      <c r="AM977" s="6">
        <f>IF(OR(R977="",$B$4=""),"",INDEX(T_05[Labels],R977+1,1))</f>
        <v>1</v>
      </c>
      <c r="AN977" s="6">
        <f>IF(OR(S977="",$B$4=""),"",INDEX(T_05[Labels],S977+1,1))</f>
        <v>2</v>
      </c>
      <c r="AO977" s="6">
        <f>IF(OR(T977="",$B$4=""),"",INDEX(T_05[Labels],T977+1,1))</f>
        <v>3</v>
      </c>
      <c r="AP977" s="6">
        <f>IF(OR(U977="",$B$4=""),"",INDEX(T_05[Labels],U977+1,1))</f>
        <v>17</v>
      </c>
      <c r="AQ977" s="6">
        <f>IF(OR(V977="",$B$4=""),"",INDEX(T_05[Labels],V977+1,1))</f>
        <v>22</v>
      </c>
      <c r="AR977" s="6">
        <f>IF(OR(W977="",$B$4=""),"",INDEX(T_05[Labels],W977+1,1))</f>
        <v>50</v>
      </c>
      <c r="AS977" s="13">
        <f>VLOOKUP(AM977,T_05[],2,0)+VLOOKUP(AN977,T_05[],2,0)+VLOOKUP(AO977,T_05[],2,0)+VLOOKUP(AP977,T_05[],2,0)+VLOOKUP(AQ977,T_05[],2,0)+VLOOKUP(AR977,T_05[],2,0)</f>
        <v>98</v>
      </c>
      <c r="AT977" s="14">
        <f t="shared" si="167"/>
        <v>16.333333333333332</v>
      </c>
    </row>
    <row r="978" spans="4:46" x14ac:dyDescent="0.25">
      <c r="D978" s="6" t="str">
        <f t="shared" si="168"/>
        <v/>
      </c>
      <c r="E978" s="6" t="str">
        <f t="shared" si="168"/>
        <v/>
      </c>
      <c r="F978" s="6" t="str">
        <f t="shared" si="168"/>
        <v/>
      </c>
      <c r="G978" s="6" t="str">
        <f t="shared" si="168"/>
        <v/>
      </c>
      <c r="H978" s="6" t="str">
        <f t="shared" si="168"/>
        <v/>
      </c>
      <c r="I978" s="6" t="str">
        <f t="shared" si="168"/>
        <v/>
      </c>
      <c r="J978" s="6" t="str">
        <f t="shared" si="168"/>
        <v/>
      </c>
      <c r="K978" s="6" t="str">
        <f t="shared" si="168"/>
        <v/>
      </c>
      <c r="L978" s="6" t="str">
        <f t="shared" si="168"/>
        <v/>
      </c>
      <c r="M978" s="6" t="str">
        <f t="shared" si="168"/>
        <v/>
      </c>
      <c r="N978" s="6" t="str">
        <f t="shared" si="168"/>
        <v/>
      </c>
      <c r="O978" s="6" t="str">
        <f t="shared" si="168"/>
        <v/>
      </c>
      <c r="P978" s="6" t="str">
        <f t="shared" si="168"/>
        <v/>
      </c>
      <c r="Q978" s="6" t="str">
        <f t="shared" si="168"/>
        <v/>
      </c>
      <c r="R978" s="6">
        <f t="shared" si="159"/>
        <v>0</v>
      </c>
      <c r="S978" s="6">
        <f t="shared" si="160"/>
        <v>1</v>
      </c>
      <c r="T978" s="6">
        <f t="shared" si="161"/>
        <v>2</v>
      </c>
      <c r="U978" s="6">
        <f t="shared" si="162"/>
        <v>10</v>
      </c>
      <c r="V978" s="6">
        <f t="shared" si="163"/>
        <v>11</v>
      </c>
      <c r="W978" s="6">
        <f t="shared" si="164"/>
        <v>23</v>
      </c>
      <c r="Y978" s="6" t="str">
        <f>IF(OR(D978="",$B$4=""),"",INDEX(T_05[Labels],D978+1,1))</f>
        <v/>
      </c>
      <c r="Z978" s="6" t="str">
        <f>IF(OR(E978="",$B$4=""),"",INDEX(T_05[Labels],E978+1,1))</f>
        <v/>
      </c>
      <c r="AA978" s="6" t="str">
        <f>IF(OR(F978="",$B$4=""),"",INDEX(T_05[Labels],F978+1,1))</f>
        <v/>
      </c>
      <c r="AB978" s="6" t="str">
        <f>IF(OR(G978="",$B$4=""),"",INDEX(T_05[Labels],G978+1,1))</f>
        <v/>
      </c>
      <c r="AC978" s="6" t="str">
        <f>IF(OR(H978="",$B$4=""),"",INDEX(T_05[Labels],H978+1,1))</f>
        <v/>
      </c>
      <c r="AD978" s="6" t="str">
        <f>IF(OR(I978="",$B$4=""),"",INDEX(T_05[Labels],I978+1,1))</f>
        <v/>
      </c>
      <c r="AE978" s="6" t="str">
        <f>IF(OR(J978="",$B$4=""),"",INDEX(T_05[Labels],J978+1,1))</f>
        <v/>
      </c>
      <c r="AF978" s="6" t="str">
        <f>IF(OR(K978="",$B$4=""),"",INDEX(T_05[Labels],K978+1,1))</f>
        <v/>
      </c>
      <c r="AG978" s="6" t="str">
        <f>IF(OR(L978="",$B$4=""),"",INDEX(T_05[Labels],L978+1,1))</f>
        <v/>
      </c>
      <c r="AH978" s="6" t="str">
        <f>IF(OR(M978="",$B$4=""),"",INDEX(T_05[Labels],M978+1,1))</f>
        <v/>
      </c>
      <c r="AI978" s="6" t="str">
        <f>IF(OR(N978="",$B$4=""),"",INDEX(T_05[Labels],N978+1,1))</f>
        <v/>
      </c>
      <c r="AJ978" s="6" t="str">
        <f>IF(OR(O978="",$B$4=""),"",INDEX(T_05[Labels],O978+1,1))</f>
        <v/>
      </c>
      <c r="AK978" s="6" t="str">
        <f>IF(OR(P978="",$B$4=""),"",INDEX(T_05[Labels],P978+1,1))</f>
        <v/>
      </c>
      <c r="AL978" s="6" t="str">
        <f>IF(OR(Q978="",$B$4=""),"",INDEX(T_05[Labels],Q978+1,1))</f>
        <v/>
      </c>
      <c r="AM978" s="6">
        <f>IF(OR(R978="",$B$4=""),"",INDEX(T_05[Labels],R978+1,1))</f>
        <v>1</v>
      </c>
      <c r="AN978" s="6">
        <f>IF(OR(S978="",$B$4=""),"",INDEX(T_05[Labels],S978+1,1))</f>
        <v>2</v>
      </c>
      <c r="AO978" s="6">
        <f>IF(OR(T978="",$B$4=""),"",INDEX(T_05[Labels],T978+1,1))</f>
        <v>3</v>
      </c>
      <c r="AP978" s="6">
        <f>IF(OR(U978="",$B$4=""),"",INDEX(T_05[Labels],U978+1,1))</f>
        <v>17</v>
      </c>
      <c r="AQ978" s="6">
        <f>IF(OR(V978="",$B$4=""),"",INDEX(T_05[Labels],V978+1,1))</f>
        <v>22</v>
      </c>
      <c r="AR978" s="6">
        <f>IF(OR(W978="",$B$4=""),"",INDEX(T_05[Labels],W978+1,1))</f>
        <v>52</v>
      </c>
      <c r="AS978" s="13">
        <f>VLOOKUP(AM978,T_05[],2,0)+VLOOKUP(AN978,T_05[],2,0)+VLOOKUP(AO978,T_05[],2,0)+VLOOKUP(AP978,T_05[],2,0)+VLOOKUP(AQ978,T_05[],2,0)+VLOOKUP(AR978,T_05[],2,0)</f>
        <v>101</v>
      </c>
      <c r="AT978" s="14">
        <f t="shared" si="167"/>
        <v>16.833333333333332</v>
      </c>
    </row>
    <row r="979" spans="4:46" x14ac:dyDescent="0.25">
      <c r="D979" s="6" t="str">
        <f t="shared" si="168"/>
        <v/>
      </c>
      <c r="E979" s="6" t="str">
        <f t="shared" si="168"/>
        <v/>
      </c>
      <c r="F979" s="6" t="str">
        <f t="shared" si="168"/>
        <v/>
      </c>
      <c r="G979" s="6" t="str">
        <f t="shared" si="168"/>
        <v/>
      </c>
      <c r="H979" s="6" t="str">
        <f t="shared" si="168"/>
        <v/>
      </c>
      <c r="I979" s="6" t="str">
        <f t="shared" si="168"/>
        <v/>
      </c>
      <c r="J979" s="6" t="str">
        <f t="shared" si="168"/>
        <v/>
      </c>
      <c r="K979" s="6" t="str">
        <f t="shared" si="168"/>
        <v/>
      </c>
      <c r="L979" s="6" t="str">
        <f t="shared" si="168"/>
        <v/>
      </c>
      <c r="M979" s="6" t="str">
        <f t="shared" si="168"/>
        <v/>
      </c>
      <c r="N979" s="6" t="str">
        <f t="shared" si="168"/>
        <v/>
      </c>
      <c r="O979" s="6" t="str">
        <f t="shared" si="168"/>
        <v/>
      </c>
      <c r="P979" s="6" t="str">
        <f t="shared" si="168"/>
        <v/>
      </c>
      <c r="Q979" s="6" t="str">
        <f t="shared" si="168"/>
        <v/>
      </c>
      <c r="R979" s="6">
        <f t="shared" si="159"/>
        <v>0</v>
      </c>
      <c r="S979" s="6">
        <f t="shared" si="160"/>
        <v>1</v>
      </c>
      <c r="T979" s="6">
        <f t="shared" si="161"/>
        <v>2</v>
      </c>
      <c r="U979" s="6">
        <f t="shared" si="162"/>
        <v>10</v>
      </c>
      <c r="V979" s="6">
        <f t="shared" si="163"/>
        <v>12</v>
      </c>
      <c r="W979" s="6">
        <f t="shared" si="164"/>
        <v>13</v>
      </c>
      <c r="Y979" s="6" t="str">
        <f>IF(OR(D979="",$B$4=""),"",INDEX(T_05[Labels],D979+1,1))</f>
        <v/>
      </c>
      <c r="Z979" s="6" t="str">
        <f>IF(OR(E979="",$B$4=""),"",INDEX(T_05[Labels],E979+1,1))</f>
        <v/>
      </c>
      <c r="AA979" s="6" t="str">
        <f>IF(OR(F979="",$B$4=""),"",INDEX(T_05[Labels],F979+1,1))</f>
        <v/>
      </c>
      <c r="AB979" s="6" t="str">
        <f>IF(OR(G979="",$B$4=""),"",INDEX(T_05[Labels],G979+1,1))</f>
        <v/>
      </c>
      <c r="AC979" s="6" t="str">
        <f>IF(OR(H979="",$B$4=""),"",INDEX(T_05[Labels],H979+1,1))</f>
        <v/>
      </c>
      <c r="AD979" s="6" t="str">
        <f>IF(OR(I979="",$B$4=""),"",INDEX(T_05[Labels],I979+1,1))</f>
        <v/>
      </c>
      <c r="AE979" s="6" t="str">
        <f>IF(OR(J979="",$B$4=""),"",INDEX(T_05[Labels],J979+1,1))</f>
        <v/>
      </c>
      <c r="AF979" s="6" t="str">
        <f>IF(OR(K979="",$B$4=""),"",INDEX(T_05[Labels],K979+1,1))</f>
        <v/>
      </c>
      <c r="AG979" s="6" t="str">
        <f>IF(OR(L979="",$B$4=""),"",INDEX(T_05[Labels],L979+1,1))</f>
        <v/>
      </c>
      <c r="AH979" s="6" t="str">
        <f>IF(OR(M979="",$B$4=""),"",INDEX(T_05[Labels],M979+1,1))</f>
        <v/>
      </c>
      <c r="AI979" s="6" t="str">
        <f>IF(OR(N979="",$B$4=""),"",INDEX(T_05[Labels],N979+1,1))</f>
        <v/>
      </c>
      <c r="AJ979" s="6" t="str">
        <f>IF(OR(O979="",$B$4=""),"",INDEX(T_05[Labels],O979+1,1))</f>
        <v/>
      </c>
      <c r="AK979" s="6" t="str">
        <f>IF(OR(P979="",$B$4=""),"",INDEX(T_05[Labels],P979+1,1))</f>
        <v/>
      </c>
      <c r="AL979" s="6" t="str">
        <f>IF(OR(Q979="",$B$4=""),"",INDEX(T_05[Labels],Q979+1,1))</f>
        <v/>
      </c>
      <c r="AM979" s="6">
        <f>IF(OR(R979="",$B$4=""),"",INDEX(T_05[Labels],R979+1,1))</f>
        <v>1</v>
      </c>
      <c r="AN979" s="6">
        <f>IF(OR(S979="",$B$4=""),"",INDEX(T_05[Labels],S979+1,1))</f>
        <v>2</v>
      </c>
      <c r="AO979" s="6">
        <f>IF(OR(T979="",$B$4=""),"",INDEX(T_05[Labels],T979+1,1))</f>
        <v>3</v>
      </c>
      <c r="AP979" s="6">
        <f>IF(OR(U979="",$B$4=""),"",INDEX(T_05[Labels],U979+1,1))</f>
        <v>17</v>
      </c>
      <c r="AQ979" s="6">
        <f>IF(OR(V979="",$B$4=""),"",INDEX(T_05[Labels],V979+1,1))</f>
        <v>25</v>
      </c>
      <c r="AR979" s="6">
        <f>IF(OR(W979="",$B$4=""),"",INDEX(T_05[Labels],W979+1,1))</f>
        <v>26</v>
      </c>
      <c r="AS979" s="13">
        <f>VLOOKUP(AM979,T_05[],2,0)+VLOOKUP(AN979,T_05[],2,0)+VLOOKUP(AO979,T_05[],2,0)+VLOOKUP(AP979,T_05[],2,0)+VLOOKUP(AQ979,T_05[],2,0)+VLOOKUP(AR979,T_05[],2,0)</f>
        <v>101</v>
      </c>
      <c r="AT979" s="14">
        <f t="shared" si="167"/>
        <v>16.833333333333332</v>
      </c>
    </row>
    <row r="980" spans="4:46" x14ac:dyDescent="0.25">
      <c r="D980" s="6" t="str">
        <f t="shared" si="168"/>
        <v/>
      </c>
      <c r="E980" s="6" t="str">
        <f t="shared" si="168"/>
        <v/>
      </c>
      <c r="F980" s="6" t="str">
        <f t="shared" si="168"/>
        <v/>
      </c>
      <c r="G980" s="6" t="str">
        <f t="shared" si="168"/>
        <v/>
      </c>
      <c r="H980" s="6" t="str">
        <f t="shared" si="168"/>
        <v/>
      </c>
      <c r="I980" s="6" t="str">
        <f t="shared" si="168"/>
        <v/>
      </c>
      <c r="J980" s="6" t="str">
        <f t="shared" si="168"/>
        <v/>
      </c>
      <c r="K980" s="6" t="str">
        <f t="shared" si="168"/>
        <v/>
      </c>
      <c r="L980" s="6" t="str">
        <f t="shared" si="168"/>
        <v/>
      </c>
      <c r="M980" s="6" t="str">
        <f t="shared" si="168"/>
        <v/>
      </c>
      <c r="N980" s="6" t="str">
        <f t="shared" si="168"/>
        <v/>
      </c>
      <c r="O980" s="6" t="str">
        <f t="shared" si="168"/>
        <v/>
      </c>
      <c r="P980" s="6" t="str">
        <f t="shared" si="168"/>
        <v/>
      </c>
      <c r="Q980" s="6" t="str">
        <f t="shared" si="168"/>
        <v/>
      </c>
      <c r="R980" s="6">
        <f t="shared" si="159"/>
        <v>0</v>
      </c>
      <c r="S980" s="6">
        <f t="shared" si="160"/>
        <v>1</v>
      </c>
      <c r="T980" s="6">
        <f t="shared" si="161"/>
        <v>2</v>
      </c>
      <c r="U980" s="6">
        <f t="shared" si="162"/>
        <v>10</v>
      </c>
      <c r="V980" s="6">
        <f t="shared" si="163"/>
        <v>12</v>
      </c>
      <c r="W980" s="6">
        <f t="shared" si="164"/>
        <v>14</v>
      </c>
      <c r="Y980" s="6" t="str">
        <f>IF(OR(D980="",$B$4=""),"",INDEX(T_05[Labels],D980+1,1))</f>
        <v/>
      </c>
      <c r="Z980" s="6" t="str">
        <f>IF(OR(E980="",$B$4=""),"",INDEX(T_05[Labels],E980+1,1))</f>
        <v/>
      </c>
      <c r="AA980" s="6" t="str">
        <f>IF(OR(F980="",$B$4=""),"",INDEX(T_05[Labels],F980+1,1))</f>
        <v/>
      </c>
      <c r="AB980" s="6" t="str">
        <f>IF(OR(G980="",$B$4=""),"",INDEX(T_05[Labels],G980+1,1))</f>
        <v/>
      </c>
      <c r="AC980" s="6" t="str">
        <f>IF(OR(H980="",$B$4=""),"",INDEX(T_05[Labels],H980+1,1))</f>
        <v/>
      </c>
      <c r="AD980" s="6" t="str">
        <f>IF(OR(I980="",$B$4=""),"",INDEX(T_05[Labels],I980+1,1))</f>
        <v/>
      </c>
      <c r="AE980" s="6" t="str">
        <f>IF(OR(J980="",$B$4=""),"",INDEX(T_05[Labels],J980+1,1))</f>
        <v/>
      </c>
      <c r="AF980" s="6" t="str">
        <f>IF(OR(K980="",$B$4=""),"",INDEX(T_05[Labels],K980+1,1))</f>
        <v/>
      </c>
      <c r="AG980" s="6" t="str">
        <f>IF(OR(L980="",$B$4=""),"",INDEX(T_05[Labels],L980+1,1))</f>
        <v/>
      </c>
      <c r="AH980" s="6" t="str">
        <f>IF(OR(M980="",$B$4=""),"",INDEX(T_05[Labels],M980+1,1))</f>
        <v/>
      </c>
      <c r="AI980" s="6" t="str">
        <f>IF(OR(N980="",$B$4=""),"",INDEX(T_05[Labels],N980+1,1))</f>
        <v/>
      </c>
      <c r="AJ980" s="6" t="str">
        <f>IF(OR(O980="",$B$4=""),"",INDEX(T_05[Labels],O980+1,1))</f>
        <v/>
      </c>
      <c r="AK980" s="6" t="str">
        <f>IF(OR(P980="",$B$4=""),"",INDEX(T_05[Labels],P980+1,1))</f>
        <v/>
      </c>
      <c r="AL980" s="6" t="str">
        <f>IF(OR(Q980="",$B$4=""),"",INDEX(T_05[Labels],Q980+1,1))</f>
        <v/>
      </c>
      <c r="AM980" s="6">
        <f>IF(OR(R980="",$B$4=""),"",INDEX(T_05[Labels],R980+1,1))</f>
        <v>1</v>
      </c>
      <c r="AN980" s="6">
        <f>IF(OR(S980="",$B$4=""),"",INDEX(T_05[Labels],S980+1,1))</f>
        <v>2</v>
      </c>
      <c r="AO980" s="6">
        <f>IF(OR(T980="",$B$4=""),"",INDEX(T_05[Labels],T980+1,1))</f>
        <v>3</v>
      </c>
      <c r="AP980" s="6">
        <f>IF(OR(U980="",$B$4=""),"",INDEX(T_05[Labels],U980+1,1))</f>
        <v>17</v>
      </c>
      <c r="AQ980" s="6">
        <f>IF(OR(V980="",$B$4=""),"",INDEX(T_05[Labels],V980+1,1))</f>
        <v>25</v>
      </c>
      <c r="AR980" s="6">
        <f>IF(OR(W980="",$B$4=""),"",INDEX(T_05[Labels],W980+1,1))</f>
        <v>28</v>
      </c>
      <c r="AS980" s="13">
        <f>VLOOKUP(AM980,T_05[],2,0)+VLOOKUP(AN980,T_05[],2,0)+VLOOKUP(AO980,T_05[],2,0)+VLOOKUP(AP980,T_05[],2,0)+VLOOKUP(AQ980,T_05[],2,0)+VLOOKUP(AR980,T_05[],2,0)</f>
        <v>104</v>
      </c>
      <c r="AT980" s="14">
        <f t="shared" si="167"/>
        <v>17.333333333333332</v>
      </c>
    </row>
    <row r="981" spans="4:46" x14ac:dyDescent="0.25">
      <c r="D981" s="6" t="str">
        <f t="shared" si="168"/>
        <v/>
      </c>
      <c r="E981" s="6" t="str">
        <f t="shared" si="168"/>
        <v/>
      </c>
      <c r="F981" s="6" t="str">
        <f t="shared" si="168"/>
        <v/>
      </c>
      <c r="G981" s="6" t="str">
        <f t="shared" si="168"/>
        <v/>
      </c>
      <c r="H981" s="6" t="str">
        <f t="shared" si="168"/>
        <v/>
      </c>
      <c r="I981" s="6" t="str">
        <f t="shared" si="168"/>
        <v/>
      </c>
      <c r="J981" s="6" t="str">
        <f t="shared" si="168"/>
        <v/>
      </c>
      <c r="K981" s="6" t="str">
        <f t="shared" si="168"/>
        <v/>
      </c>
      <c r="L981" s="6" t="str">
        <f t="shared" si="168"/>
        <v/>
      </c>
      <c r="M981" s="6" t="str">
        <f t="shared" si="168"/>
        <v/>
      </c>
      <c r="N981" s="6" t="str">
        <f t="shared" si="168"/>
        <v/>
      </c>
      <c r="O981" s="6" t="str">
        <f t="shared" si="168"/>
        <v/>
      </c>
      <c r="P981" s="6" t="str">
        <f t="shared" si="168"/>
        <v/>
      </c>
      <c r="Q981" s="6" t="str">
        <f t="shared" si="168"/>
        <v/>
      </c>
      <c r="R981" s="6">
        <f t="shared" si="159"/>
        <v>0</v>
      </c>
      <c r="S981" s="6">
        <f t="shared" si="160"/>
        <v>1</v>
      </c>
      <c r="T981" s="6">
        <f t="shared" si="161"/>
        <v>2</v>
      </c>
      <c r="U981" s="6">
        <f t="shared" si="162"/>
        <v>10</v>
      </c>
      <c r="V981" s="6">
        <f t="shared" si="163"/>
        <v>12</v>
      </c>
      <c r="W981" s="6">
        <f t="shared" si="164"/>
        <v>15</v>
      </c>
      <c r="Y981" s="6" t="str">
        <f>IF(OR(D981="",$B$4=""),"",INDEX(T_05[Labels],D981+1,1))</f>
        <v/>
      </c>
      <c r="Z981" s="6" t="str">
        <f>IF(OR(E981="",$B$4=""),"",INDEX(T_05[Labels],E981+1,1))</f>
        <v/>
      </c>
      <c r="AA981" s="6" t="str">
        <f>IF(OR(F981="",$B$4=""),"",INDEX(T_05[Labels],F981+1,1))</f>
        <v/>
      </c>
      <c r="AB981" s="6" t="str">
        <f>IF(OR(G981="",$B$4=""),"",INDEX(T_05[Labels],G981+1,1))</f>
        <v/>
      </c>
      <c r="AC981" s="6" t="str">
        <f>IF(OR(H981="",$B$4=""),"",INDEX(T_05[Labels],H981+1,1))</f>
        <v/>
      </c>
      <c r="AD981" s="6" t="str">
        <f>IF(OR(I981="",$B$4=""),"",INDEX(T_05[Labels],I981+1,1))</f>
        <v/>
      </c>
      <c r="AE981" s="6" t="str">
        <f>IF(OR(J981="",$B$4=""),"",INDEX(T_05[Labels],J981+1,1))</f>
        <v/>
      </c>
      <c r="AF981" s="6" t="str">
        <f>IF(OR(K981="",$B$4=""),"",INDEX(T_05[Labels],K981+1,1))</f>
        <v/>
      </c>
      <c r="AG981" s="6" t="str">
        <f>IF(OR(L981="",$B$4=""),"",INDEX(T_05[Labels],L981+1,1))</f>
        <v/>
      </c>
      <c r="AH981" s="6" t="str">
        <f>IF(OR(M981="",$B$4=""),"",INDEX(T_05[Labels],M981+1,1))</f>
        <v/>
      </c>
      <c r="AI981" s="6" t="str">
        <f>IF(OR(N981="",$B$4=""),"",INDEX(T_05[Labels],N981+1,1))</f>
        <v/>
      </c>
      <c r="AJ981" s="6" t="str">
        <f>IF(OR(O981="",$B$4=""),"",INDEX(T_05[Labels],O981+1,1))</f>
        <v/>
      </c>
      <c r="AK981" s="6" t="str">
        <f>IF(OR(P981="",$B$4=""),"",INDEX(T_05[Labels],P981+1,1))</f>
        <v/>
      </c>
      <c r="AL981" s="6" t="str">
        <f>IF(OR(Q981="",$B$4=""),"",INDEX(T_05[Labels],Q981+1,1))</f>
        <v/>
      </c>
      <c r="AM981" s="6">
        <f>IF(OR(R981="",$B$4=""),"",INDEX(T_05[Labels],R981+1,1))</f>
        <v>1</v>
      </c>
      <c r="AN981" s="6">
        <f>IF(OR(S981="",$B$4=""),"",INDEX(T_05[Labels],S981+1,1))</f>
        <v>2</v>
      </c>
      <c r="AO981" s="6">
        <f>IF(OR(T981="",$B$4=""),"",INDEX(T_05[Labels],T981+1,1))</f>
        <v>3</v>
      </c>
      <c r="AP981" s="6">
        <f>IF(OR(U981="",$B$4=""),"",INDEX(T_05[Labels],U981+1,1))</f>
        <v>17</v>
      </c>
      <c r="AQ981" s="6">
        <f>IF(OR(V981="",$B$4=""),"",INDEX(T_05[Labels],V981+1,1))</f>
        <v>25</v>
      </c>
      <c r="AR981" s="6">
        <f>IF(OR(W981="",$B$4=""),"",INDEX(T_05[Labels],W981+1,1))</f>
        <v>34</v>
      </c>
      <c r="AS981" s="13">
        <f>VLOOKUP(AM981,T_05[],2,0)+VLOOKUP(AN981,T_05[],2,0)+VLOOKUP(AO981,T_05[],2,0)+VLOOKUP(AP981,T_05[],2,0)+VLOOKUP(AQ981,T_05[],2,0)+VLOOKUP(AR981,T_05[],2,0)</f>
        <v>101</v>
      </c>
      <c r="AT981" s="14">
        <f t="shared" si="167"/>
        <v>16.833333333333332</v>
      </c>
    </row>
    <row r="982" spans="4:46" x14ac:dyDescent="0.25">
      <c r="D982" s="6" t="str">
        <f t="shared" si="168"/>
        <v/>
      </c>
      <c r="E982" s="6" t="str">
        <f t="shared" si="168"/>
        <v/>
      </c>
      <c r="F982" s="6" t="str">
        <f t="shared" si="168"/>
        <v/>
      </c>
      <c r="G982" s="6" t="str">
        <f t="shared" si="168"/>
        <v/>
      </c>
      <c r="H982" s="6" t="str">
        <f t="shared" si="168"/>
        <v/>
      </c>
      <c r="I982" s="6" t="str">
        <f t="shared" si="168"/>
        <v/>
      </c>
      <c r="J982" s="6" t="str">
        <f t="shared" si="168"/>
        <v/>
      </c>
      <c r="K982" s="6" t="str">
        <f t="shared" si="168"/>
        <v/>
      </c>
      <c r="L982" s="6" t="str">
        <f t="shared" si="168"/>
        <v/>
      </c>
      <c r="M982" s="6" t="str">
        <f t="shared" si="168"/>
        <v/>
      </c>
      <c r="N982" s="6" t="str">
        <f t="shared" si="168"/>
        <v/>
      </c>
      <c r="O982" s="6" t="str">
        <f t="shared" si="168"/>
        <v/>
      </c>
      <c r="P982" s="6" t="str">
        <f t="shared" si="168"/>
        <v/>
      </c>
      <c r="Q982" s="6" t="str">
        <f t="shared" si="168"/>
        <v/>
      </c>
      <c r="R982" s="6">
        <f t="shared" si="159"/>
        <v>0</v>
      </c>
      <c r="S982" s="6">
        <f t="shared" si="160"/>
        <v>1</v>
      </c>
      <c r="T982" s="6">
        <f t="shared" si="161"/>
        <v>2</v>
      </c>
      <c r="U982" s="6">
        <f t="shared" si="162"/>
        <v>10</v>
      </c>
      <c r="V982" s="6">
        <f t="shared" si="163"/>
        <v>12</v>
      </c>
      <c r="W982" s="6">
        <f t="shared" si="164"/>
        <v>16</v>
      </c>
      <c r="Y982" s="6" t="str">
        <f>IF(OR(D982="",$B$4=""),"",INDEX(T_05[Labels],D982+1,1))</f>
        <v/>
      </c>
      <c r="Z982" s="6" t="str">
        <f>IF(OR(E982="",$B$4=""),"",INDEX(T_05[Labels],E982+1,1))</f>
        <v/>
      </c>
      <c r="AA982" s="6" t="str">
        <f>IF(OR(F982="",$B$4=""),"",INDEX(T_05[Labels],F982+1,1))</f>
        <v/>
      </c>
      <c r="AB982" s="6" t="str">
        <f>IF(OR(G982="",$B$4=""),"",INDEX(T_05[Labels],G982+1,1))</f>
        <v/>
      </c>
      <c r="AC982" s="6" t="str">
        <f>IF(OR(H982="",$B$4=""),"",INDEX(T_05[Labels],H982+1,1))</f>
        <v/>
      </c>
      <c r="AD982" s="6" t="str">
        <f>IF(OR(I982="",$B$4=""),"",INDEX(T_05[Labels],I982+1,1))</f>
        <v/>
      </c>
      <c r="AE982" s="6" t="str">
        <f>IF(OR(J982="",$B$4=""),"",INDEX(T_05[Labels],J982+1,1))</f>
        <v/>
      </c>
      <c r="AF982" s="6" t="str">
        <f>IF(OR(K982="",$B$4=""),"",INDEX(T_05[Labels],K982+1,1))</f>
        <v/>
      </c>
      <c r="AG982" s="6" t="str">
        <f>IF(OR(L982="",$B$4=""),"",INDEX(T_05[Labels],L982+1,1))</f>
        <v/>
      </c>
      <c r="AH982" s="6" t="str">
        <f>IF(OR(M982="",$B$4=""),"",INDEX(T_05[Labels],M982+1,1))</f>
        <v/>
      </c>
      <c r="AI982" s="6" t="str">
        <f>IF(OR(N982="",$B$4=""),"",INDEX(T_05[Labels],N982+1,1))</f>
        <v/>
      </c>
      <c r="AJ982" s="6" t="str">
        <f>IF(OR(O982="",$B$4=""),"",INDEX(T_05[Labels],O982+1,1))</f>
        <v/>
      </c>
      <c r="AK982" s="6" t="str">
        <f>IF(OR(P982="",$B$4=""),"",INDEX(T_05[Labels],P982+1,1))</f>
        <v/>
      </c>
      <c r="AL982" s="6" t="str">
        <f>IF(OR(Q982="",$B$4=""),"",INDEX(T_05[Labels],Q982+1,1))</f>
        <v/>
      </c>
      <c r="AM982" s="6">
        <f>IF(OR(R982="",$B$4=""),"",INDEX(T_05[Labels],R982+1,1))</f>
        <v>1</v>
      </c>
      <c r="AN982" s="6">
        <f>IF(OR(S982="",$B$4=""),"",INDEX(T_05[Labels],S982+1,1))</f>
        <v>2</v>
      </c>
      <c r="AO982" s="6">
        <f>IF(OR(T982="",$B$4=""),"",INDEX(T_05[Labels],T982+1,1))</f>
        <v>3</v>
      </c>
      <c r="AP982" s="6">
        <f>IF(OR(U982="",$B$4=""),"",INDEX(T_05[Labels],U982+1,1))</f>
        <v>17</v>
      </c>
      <c r="AQ982" s="6">
        <f>IF(OR(V982="",$B$4=""),"",INDEX(T_05[Labels],V982+1,1))</f>
        <v>25</v>
      </c>
      <c r="AR982" s="6">
        <f>IF(OR(W982="",$B$4=""),"",INDEX(T_05[Labels],W982+1,1))</f>
        <v>37</v>
      </c>
      <c r="AS982" s="13">
        <f>VLOOKUP(AM982,T_05[],2,0)+VLOOKUP(AN982,T_05[],2,0)+VLOOKUP(AO982,T_05[],2,0)+VLOOKUP(AP982,T_05[],2,0)+VLOOKUP(AQ982,T_05[],2,0)+VLOOKUP(AR982,T_05[],2,0)</f>
        <v>110</v>
      </c>
      <c r="AT982" s="14">
        <f t="shared" si="167"/>
        <v>18.333333333333332</v>
      </c>
    </row>
    <row r="983" spans="4:46" x14ac:dyDescent="0.25">
      <c r="D983" s="6" t="str">
        <f t="shared" si="168"/>
        <v/>
      </c>
      <c r="E983" s="6" t="str">
        <f t="shared" si="168"/>
        <v/>
      </c>
      <c r="F983" s="6" t="str">
        <f t="shared" si="168"/>
        <v/>
      </c>
      <c r="G983" s="6" t="str">
        <f t="shared" si="168"/>
        <v/>
      </c>
      <c r="H983" s="6" t="str">
        <f t="shared" si="168"/>
        <v/>
      </c>
      <c r="I983" s="6" t="str">
        <f t="shared" si="168"/>
        <v/>
      </c>
      <c r="J983" s="6" t="str">
        <f t="shared" si="168"/>
        <v/>
      </c>
      <c r="K983" s="6" t="str">
        <f t="shared" si="168"/>
        <v/>
      </c>
      <c r="L983" s="6" t="str">
        <f t="shared" si="168"/>
        <v/>
      </c>
      <c r="M983" s="6" t="str">
        <f t="shared" si="168"/>
        <v/>
      </c>
      <c r="N983" s="6" t="str">
        <f t="shared" si="168"/>
        <v/>
      </c>
      <c r="O983" s="6" t="str">
        <f t="shared" si="168"/>
        <v/>
      </c>
      <c r="P983" s="6" t="str">
        <f t="shared" si="168"/>
        <v/>
      </c>
      <c r="Q983" s="6" t="str">
        <f t="shared" si="168"/>
        <v/>
      </c>
      <c r="R983" s="6">
        <f t="shared" si="159"/>
        <v>0</v>
      </c>
      <c r="S983" s="6">
        <f t="shared" si="160"/>
        <v>1</v>
      </c>
      <c r="T983" s="6">
        <f t="shared" si="161"/>
        <v>2</v>
      </c>
      <c r="U983" s="6">
        <f t="shared" si="162"/>
        <v>10</v>
      </c>
      <c r="V983" s="6">
        <f t="shared" si="163"/>
        <v>12</v>
      </c>
      <c r="W983" s="6">
        <f t="shared" si="164"/>
        <v>17</v>
      </c>
      <c r="Y983" s="6" t="str">
        <f>IF(OR(D983="",$B$4=""),"",INDEX(T_05[Labels],D983+1,1))</f>
        <v/>
      </c>
      <c r="Z983" s="6" t="str">
        <f>IF(OR(E983="",$B$4=""),"",INDEX(T_05[Labels],E983+1,1))</f>
        <v/>
      </c>
      <c r="AA983" s="6" t="str">
        <f>IF(OR(F983="",$B$4=""),"",INDEX(T_05[Labels],F983+1,1))</f>
        <v/>
      </c>
      <c r="AB983" s="6" t="str">
        <f>IF(OR(G983="",$B$4=""),"",INDEX(T_05[Labels],G983+1,1))</f>
        <v/>
      </c>
      <c r="AC983" s="6" t="str">
        <f>IF(OR(H983="",$B$4=""),"",INDEX(T_05[Labels],H983+1,1))</f>
        <v/>
      </c>
      <c r="AD983" s="6" t="str">
        <f>IF(OR(I983="",$B$4=""),"",INDEX(T_05[Labels],I983+1,1))</f>
        <v/>
      </c>
      <c r="AE983" s="6" t="str">
        <f>IF(OR(J983="",$B$4=""),"",INDEX(T_05[Labels],J983+1,1))</f>
        <v/>
      </c>
      <c r="AF983" s="6" t="str">
        <f>IF(OR(K983="",$B$4=""),"",INDEX(T_05[Labels],K983+1,1))</f>
        <v/>
      </c>
      <c r="AG983" s="6" t="str">
        <f>IF(OR(L983="",$B$4=""),"",INDEX(T_05[Labels],L983+1,1))</f>
        <v/>
      </c>
      <c r="AH983" s="6" t="str">
        <f>IF(OR(M983="",$B$4=""),"",INDEX(T_05[Labels],M983+1,1))</f>
        <v/>
      </c>
      <c r="AI983" s="6" t="str">
        <f>IF(OR(N983="",$B$4=""),"",INDEX(T_05[Labels],N983+1,1))</f>
        <v/>
      </c>
      <c r="AJ983" s="6" t="str">
        <f>IF(OR(O983="",$B$4=""),"",INDEX(T_05[Labels],O983+1,1))</f>
        <v/>
      </c>
      <c r="AK983" s="6" t="str">
        <f>IF(OR(P983="",$B$4=""),"",INDEX(T_05[Labels],P983+1,1))</f>
        <v/>
      </c>
      <c r="AL983" s="6" t="str">
        <f>IF(OR(Q983="",$B$4=""),"",INDEX(T_05[Labels],Q983+1,1))</f>
        <v/>
      </c>
      <c r="AM983" s="6">
        <f>IF(OR(R983="",$B$4=""),"",INDEX(T_05[Labels],R983+1,1))</f>
        <v>1</v>
      </c>
      <c r="AN983" s="6">
        <f>IF(OR(S983="",$B$4=""),"",INDEX(T_05[Labels],S983+1,1))</f>
        <v>2</v>
      </c>
      <c r="AO983" s="6">
        <f>IF(OR(T983="",$B$4=""),"",INDEX(T_05[Labels],T983+1,1))</f>
        <v>3</v>
      </c>
      <c r="AP983" s="6">
        <f>IF(OR(U983="",$B$4=""),"",INDEX(T_05[Labels],U983+1,1))</f>
        <v>17</v>
      </c>
      <c r="AQ983" s="6">
        <f>IF(OR(V983="",$B$4=""),"",INDEX(T_05[Labels],V983+1,1))</f>
        <v>25</v>
      </c>
      <c r="AR983" s="6">
        <f>IF(OR(W983="",$B$4=""),"",INDEX(T_05[Labels],W983+1,1))</f>
        <v>38</v>
      </c>
      <c r="AS983" s="13">
        <f>VLOOKUP(AM983,T_05[],2,0)+VLOOKUP(AN983,T_05[],2,0)+VLOOKUP(AO983,T_05[],2,0)+VLOOKUP(AP983,T_05[],2,0)+VLOOKUP(AQ983,T_05[],2,0)+VLOOKUP(AR983,T_05[],2,0)</f>
        <v>104</v>
      </c>
      <c r="AT983" s="14">
        <f t="shared" si="167"/>
        <v>17.333333333333332</v>
      </c>
    </row>
    <row r="984" spans="4:46" x14ac:dyDescent="0.25">
      <c r="D984" s="6" t="str">
        <f t="shared" si="168"/>
        <v/>
      </c>
      <c r="E984" s="6" t="str">
        <f t="shared" si="168"/>
        <v/>
      </c>
      <c r="F984" s="6" t="str">
        <f t="shared" si="168"/>
        <v/>
      </c>
      <c r="G984" s="6" t="str">
        <f t="shared" si="168"/>
        <v/>
      </c>
      <c r="H984" s="6" t="str">
        <f t="shared" si="168"/>
        <v/>
      </c>
      <c r="I984" s="6" t="str">
        <f t="shared" si="168"/>
        <v/>
      </c>
      <c r="J984" s="6" t="str">
        <f t="shared" si="168"/>
        <v/>
      </c>
      <c r="K984" s="6" t="str">
        <f t="shared" si="168"/>
        <v/>
      </c>
      <c r="L984" s="6" t="str">
        <f t="shared" si="168"/>
        <v/>
      </c>
      <c r="M984" s="6" t="str">
        <f t="shared" si="168"/>
        <v/>
      </c>
      <c r="N984" s="6" t="str">
        <f t="shared" si="168"/>
        <v/>
      </c>
      <c r="O984" s="6" t="str">
        <f t="shared" si="168"/>
        <v/>
      </c>
      <c r="P984" s="6" t="str">
        <f t="shared" si="168"/>
        <v/>
      </c>
      <c r="Q984" s="6" t="str">
        <f t="shared" si="168"/>
        <v/>
      </c>
      <c r="R984" s="6">
        <f t="shared" si="159"/>
        <v>0</v>
      </c>
      <c r="S984" s="6">
        <f t="shared" si="160"/>
        <v>1</v>
      </c>
      <c r="T984" s="6">
        <f t="shared" si="161"/>
        <v>2</v>
      </c>
      <c r="U984" s="6">
        <f t="shared" si="162"/>
        <v>10</v>
      </c>
      <c r="V984" s="6">
        <f t="shared" si="163"/>
        <v>12</v>
      </c>
      <c r="W984" s="6">
        <f t="shared" si="164"/>
        <v>18</v>
      </c>
      <c r="Y984" s="6" t="str">
        <f>IF(OR(D984="",$B$4=""),"",INDEX(T_05[Labels],D984+1,1))</f>
        <v/>
      </c>
      <c r="Z984" s="6" t="str">
        <f>IF(OR(E984="",$B$4=""),"",INDEX(T_05[Labels],E984+1,1))</f>
        <v/>
      </c>
      <c r="AA984" s="6" t="str">
        <f>IF(OR(F984="",$B$4=""),"",INDEX(T_05[Labels],F984+1,1))</f>
        <v/>
      </c>
      <c r="AB984" s="6" t="str">
        <f>IF(OR(G984="",$B$4=""),"",INDEX(T_05[Labels],G984+1,1))</f>
        <v/>
      </c>
      <c r="AC984" s="6" t="str">
        <f>IF(OR(H984="",$B$4=""),"",INDEX(T_05[Labels],H984+1,1))</f>
        <v/>
      </c>
      <c r="AD984" s="6" t="str">
        <f>IF(OR(I984="",$B$4=""),"",INDEX(T_05[Labels],I984+1,1))</f>
        <v/>
      </c>
      <c r="AE984" s="6" t="str">
        <f>IF(OR(J984="",$B$4=""),"",INDEX(T_05[Labels],J984+1,1))</f>
        <v/>
      </c>
      <c r="AF984" s="6" t="str">
        <f>IF(OR(K984="",$B$4=""),"",INDEX(T_05[Labels],K984+1,1))</f>
        <v/>
      </c>
      <c r="AG984" s="6" t="str">
        <f>IF(OR(L984="",$B$4=""),"",INDEX(T_05[Labels],L984+1,1))</f>
        <v/>
      </c>
      <c r="AH984" s="6" t="str">
        <f>IF(OR(M984="",$B$4=""),"",INDEX(T_05[Labels],M984+1,1))</f>
        <v/>
      </c>
      <c r="AI984" s="6" t="str">
        <f>IF(OR(N984="",$B$4=""),"",INDEX(T_05[Labels],N984+1,1))</f>
        <v/>
      </c>
      <c r="AJ984" s="6" t="str">
        <f>IF(OR(O984="",$B$4=""),"",INDEX(T_05[Labels],O984+1,1))</f>
        <v/>
      </c>
      <c r="AK984" s="6" t="str">
        <f>IF(OR(P984="",$B$4=""),"",INDEX(T_05[Labels],P984+1,1))</f>
        <v/>
      </c>
      <c r="AL984" s="6" t="str">
        <f>IF(OR(Q984="",$B$4=""),"",INDEX(T_05[Labels],Q984+1,1))</f>
        <v/>
      </c>
      <c r="AM984" s="6">
        <f>IF(OR(R984="",$B$4=""),"",INDEX(T_05[Labels],R984+1,1))</f>
        <v>1</v>
      </c>
      <c r="AN984" s="6">
        <f>IF(OR(S984="",$B$4=""),"",INDEX(T_05[Labels],S984+1,1))</f>
        <v>2</v>
      </c>
      <c r="AO984" s="6">
        <f>IF(OR(T984="",$B$4=""),"",INDEX(T_05[Labels],T984+1,1))</f>
        <v>3</v>
      </c>
      <c r="AP984" s="6">
        <f>IF(OR(U984="",$B$4=""),"",INDEX(T_05[Labels],U984+1,1))</f>
        <v>17</v>
      </c>
      <c r="AQ984" s="6">
        <f>IF(OR(V984="",$B$4=""),"",INDEX(T_05[Labels],V984+1,1))</f>
        <v>25</v>
      </c>
      <c r="AR984" s="6">
        <f>IF(OR(W984="",$B$4=""),"",INDEX(T_05[Labels],W984+1,1))</f>
        <v>40</v>
      </c>
      <c r="AS984" s="13">
        <f>VLOOKUP(AM984,T_05[],2,0)+VLOOKUP(AN984,T_05[],2,0)+VLOOKUP(AO984,T_05[],2,0)+VLOOKUP(AP984,T_05[],2,0)+VLOOKUP(AQ984,T_05[],2,0)+VLOOKUP(AR984,T_05[],2,0)</f>
        <v>107</v>
      </c>
      <c r="AT984" s="14">
        <f t="shared" si="167"/>
        <v>17.833333333333332</v>
      </c>
    </row>
    <row r="985" spans="4:46" x14ac:dyDescent="0.25">
      <c r="D985" s="6" t="str">
        <f t="shared" si="168"/>
        <v/>
      </c>
      <c r="E985" s="6" t="str">
        <f t="shared" si="168"/>
        <v/>
      </c>
      <c r="F985" s="6" t="str">
        <f t="shared" si="168"/>
        <v/>
      </c>
      <c r="G985" s="6" t="str">
        <f t="shared" si="168"/>
        <v/>
      </c>
      <c r="H985" s="6" t="str">
        <f t="shared" si="168"/>
        <v/>
      </c>
      <c r="I985" s="6" t="str">
        <f t="shared" si="168"/>
        <v/>
      </c>
      <c r="J985" s="6" t="str">
        <f t="shared" si="168"/>
        <v/>
      </c>
      <c r="K985" s="6" t="str">
        <f t="shared" si="168"/>
        <v/>
      </c>
      <c r="L985" s="6" t="str">
        <f t="shared" si="168"/>
        <v/>
      </c>
      <c r="M985" s="6" t="str">
        <f t="shared" si="168"/>
        <v/>
      </c>
      <c r="N985" s="6" t="str">
        <f t="shared" si="168"/>
        <v/>
      </c>
      <c r="O985" s="6" t="str">
        <f t="shared" si="168"/>
        <v/>
      </c>
      <c r="P985" s="6" t="str">
        <f t="shared" si="168"/>
        <v/>
      </c>
      <c r="Q985" s="6" t="str">
        <f t="shared" si="168"/>
        <v/>
      </c>
      <c r="R985" s="6">
        <f t="shared" si="159"/>
        <v>0</v>
      </c>
      <c r="S985" s="6">
        <f t="shared" si="160"/>
        <v>1</v>
      </c>
      <c r="T985" s="6">
        <f t="shared" si="161"/>
        <v>2</v>
      </c>
      <c r="U985" s="6">
        <f t="shared" si="162"/>
        <v>10</v>
      </c>
      <c r="V985" s="6">
        <f t="shared" si="163"/>
        <v>12</v>
      </c>
      <c r="W985" s="6">
        <f t="shared" si="164"/>
        <v>19</v>
      </c>
      <c r="Y985" s="6" t="str">
        <f>IF(OR(D985="",$B$4=""),"",INDEX(T_05[Labels],D985+1,1))</f>
        <v/>
      </c>
      <c r="Z985" s="6" t="str">
        <f>IF(OR(E985="",$B$4=""),"",INDEX(T_05[Labels],E985+1,1))</f>
        <v/>
      </c>
      <c r="AA985" s="6" t="str">
        <f>IF(OR(F985="",$B$4=""),"",INDEX(T_05[Labels],F985+1,1))</f>
        <v/>
      </c>
      <c r="AB985" s="6" t="str">
        <f>IF(OR(G985="",$B$4=""),"",INDEX(T_05[Labels],G985+1,1))</f>
        <v/>
      </c>
      <c r="AC985" s="6" t="str">
        <f>IF(OR(H985="",$B$4=""),"",INDEX(T_05[Labels],H985+1,1))</f>
        <v/>
      </c>
      <c r="AD985" s="6" t="str">
        <f>IF(OR(I985="",$B$4=""),"",INDEX(T_05[Labels],I985+1,1))</f>
        <v/>
      </c>
      <c r="AE985" s="6" t="str">
        <f>IF(OR(J985="",$B$4=""),"",INDEX(T_05[Labels],J985+1,1))</f>
        <v/>
      </c>
      <c r="AF985" s="6" t="str">
        <f>IF(OR(K985="",$B$4=""),"",INDEX(T_05[Labels],K985+1,1))</f>
        <v/>
      </c>
      <c r="AG985" s="6" t="str">
        <f>IF(OR(L985="",$B$4=""),"",INDEX(T_05[Labels],L985+1,1))</f>
        <v/>
      </c>
      <c r="AH985" s="6" t="str">
        <f>IF(OR(M985="",$B$4=""),"",INDEX(T_05[Labels],M985+1,1))</f>
        <v/>
      </c>
      <c r="AI985" s="6" t="str">
        <f>IF(OR(N985="",$B$4=""),"",INDEX(T_05[Labels],N985+1,1))</f>
        <v/>
      </c>
      <c r="AJ985" s="6" t="str">
        <f>IF(OR(O985="",$B$4=""),"",INDEX(T_05[Labels],O985+1,1))</f>
        <v/>
      </c>
      <c r="AK985" s="6" t="str">
        <f>IF(OR(P985="",$B$4=""),"",INDEX(T_05[Labels],P985+1,1))</f>
        <v/>
      </c>
      <c r="AL985" s="6" t="str">
        <f>IF(OR(Q985="",$B$4=""),"",INDEX(T_05[Labels],Q985+1,1))</f>
        <v/>
      </c>
      <c r="AM985" s="6">
        <f>IF(OR(R985="",$B$4=""),"",INDEX(T_05[Labels],R985+1,1))</f>
        <v>1</v>
      </c>
      <c r="AN985" s="6">
        <f>IF(OR(S985="",$B$4=""),"",INDEX(T_05[Labels],S985+1,1))</f>
        <v>2</v>
      </c>
      <c r="AO985" s="6">
        <f>IF(OR(T985="",$B$4=""),"",INDEX(T_05[Labels],T985+1,1))</f>
        <v>3</v>
      </c>
      <c r="AP985" s="6">
        <f>IF(OR(U985="",$B$4=""),"",INDEX(T_05[Labels],U985+1,1))</f>
        <v>17</v>
      </c>
      <c r="AQ985" s="6">
        <f>IF(OR(V985="",$B$4=""),"",INDEX(T_05[Labels],V985+1,1))</f>
        <v>25</v>
      </c>
      <c r="AR985" s="6">
        <f>IF(OR(W985="",$B$4=""),"",INDEX(T_05[Labels],W985+1,1))</f>
        <v>41</v>
      </c>
      <c r="AS985" s="13">
        <f>VLOOKUP(AM985,T_05[],2,0)+VLOOKUP(AN985,T_05[],2,0)+VLOOKUP(AO985,T_05[],2,0)+VLOOKUP(AP985,T_05[],2,0)+VLOOKUP(AQ985,T_05[],2,0)+VLOOKUP(AR985,T_05[],2,0)</f>
        <v>101</v>
      </c>
      <c r="AT985" s="14">
        <f t="shared" si="167"/>
        <v>16.833333333333332</v>
      </c>
    </row>
    <row r="986" spans="4:46" x14ac:dyDescent="0.25">
      <c r="D986" s="6" t="str">
        <f t="shared" si="168"/>
        <v/>
      </c>
      <c r="E986" s="6" t="str">
        <f t="shared" si="168"/>
        <v/>
      </c>
      <c r="F986" s="6" t="str">
        <f t="shared" si="168"/>
        <v/>
      </c>
      <c r="G986" s="6" t="str">
        <f t="shared" si="168"/>
        <v/>
      </c>
      <c r="H986" s="6" t="str">
        <f t="shared" si="168"/>
        <v/>
      </c>
      <c r="I986" s="6" t="str">
        <f t="shared" si="168"/>
        <v/>
      </c>
      <c r="J986" s="6" t="str">
        <f t="shared" si="168"/>
        <v/>
      </c>
      <c r="K986" s="6" t="str">
        <f t="shared" si="168"/>
        <v/>
      </c>
      <c r="L986" s="6" t="str">
        <f t="shared" si="168"/>
        <v/>
      </c>
      <c r="M986" s="6" t="str">
        <f t="shared" si="168"/>
        <v/>
      </c>
      <c r="N986" s="6" t="str">
        <f t="shared" si="168"/>
        <v/>
      </c>
      <c r="O986" s="6" t="str">
        <f t="shared" si="168"/>
        <v/>
      </c>
      <c r="P986" s="6" t="str">
        <f t="shared" si="168"/>
        <v/>
      </c>
      <c r="Q986" s="6" t="str">
        <f t="shared" si="168"/>
        <v/>
      </c>
      <c r="R986" s="6">
        <f t="shared" si="159"/>
        <v>0</v>
      </c>
      <c r="S986" s="6">
        <f t="shared" si="160"/>
        <v>1</v>
      </c>
      <c r="T986" s="6">
        <f t="shared" si="161"/>
        <v>2</v>
      </c>
      <c r="U986" s="6">
        <f t="shared" si="162"/>
        <v>10</v>
      </c>
      <c r="V986" s="6">
        <f t="shared" si="163"/>
        <v>12</v>
      </c>
      <c r="W986" s="6">
        <f t="shared" si="164"/>
        <v>20</v>
      </c>
      <c r="Y986" s="6" t="str">
        <f>IF(OR(D986="",$B$4=""),"",INDEX(T_05[Labels],D986+1,1))</f>
        <v/>
      </c>
      <c r="Z986" s="6" t="str">
        <f>IF(OR(E986="",$B$4=""),"",INDEX(T_05[Labels],E986+1,1))</f>
        <v/>
      </c>
      <c r="AA986" s="6" t="str">
        <f>IF(OR(F986="",$B$4=""),"",INDEX(T_05[Labels],F986+1,1))</f>
        <v/>
      </c>
      <c r="AB986" s="6" t="str">
        <f>IF(OR(G986="",$B$4=""),"",INDEX(T_05[Labels],G986+1,1))</f>
        <v/>
      </c>
      <c r="AC986" s="6" t="str">
        <f>IF(OR(H986="",$B$4=""),"",INDEX(T_05[Labels],H986+1,1))</f>
        <v/>
      </c>
      <c r="AD986" s="6" t="str">
        <f>IF(OR(I986="",$B$4=""),"",INDEX(T_05[Labels],I986+1,1))</f>
        <v/>
      </c>
      <c r="AE986" s="6" t="str">
        <f>IF(OR(J986="",$B$4=""),"",INDEX(T_05[Labels],J986+1,1))</f>
        <v/>
      </c>
      <c r="AF986" s="6" t="str">
        <f>IF(OR(K986="",$B$4=""),"",INDEX(T_05[Labels],K986+1,1))</f>
        <v/>
      </c>
      <c r="AG986" s="6" t="str">
        <f>IF(OR(L986="",$B$4=""),"",INDEX(T_05[Labels],L986+1,1))</f>
        <v/>
      </c>
      <c r="AH986" s="6" t="str">
        <f>IF(OR(M986="",$B$4=""),"",INDEX(T_05[Labels],M986+1,1))</f>
        <v/>
      </c>
      <c r="AI986" s="6" t="str">
        <f>IF(OR(N986="",$B$4=""),"",INDEX(T_05[Labels],N986+1,1))</f>
        <v/>
      </c>
      <c r="AJ986" s="6" t="str">
        <f>IF(OR(O986="",$B$4=""),"",INDEX(T_05[Labels],O986+1,1))</f>
        <v/>
      </c>
      <c r="AK986" s="6" t="str">
        <f>IF(OR(P986="",$B$4=""),"",INDEX(T_05[Labels],P986+1,1))</f>
        <v/>
      </c>
      <c r="AL986" s="6" t="str">
        <f>IF(OR(Q986="",$B$4=""),"",INDEX(T_05[Labels],Q986+1,1))</f>
        <v/>
      </c>
      <c r="AM986" s="6">
        <f>IF(OR(R986="",$B$4=""),"",INDEX(T_05[Labels],R986+1,1))</f>
        <v>1</v>
      </c>
      <c r="AN986" s="6">
        <f>IF(OR(S986="",$B$4=""),"",INDEX(T_05[Labels],S986+1,1))</f>
        <v>2</v>
      </c>
      <c r="AO986" s="6">
        <f>IF(OR(T986="",$B$4=""),"",INDEX(T_05[Labels],T986+1,1))</f>
        <v>3</v>
      </c>
      <c r="AP986" s="6">
        <f>IF(OR(U986="",$B$4=""),"",INDEX(T_05[Labels],U986+1,1))</f>
        <v>17</v>
      </c>
      <c r="AQ986" s="6">
        <f>IF(OR(V986="",$B$4=""),"",INDEX(T_05[Labels],V986+1,1))</f>
        <v>25</v>
      </c>
      <c r="AR986" s="6">
        <f>IF(OR(W986="",$B$4=""),"",INDEX(T_05[Labels],W986+1,1))</f>
        <v>46</v>
      </c>
      <c r="AS986" s="13">
        <f>VLOOKUP(AM986,T_05[],2,0)+VLOOKUP(AN986,T_05[],2,0)+VLOOKUP(AO986,T_05[],2,0)+VLOOKUP(AP986,T_05[],2,0)+VLOOKUP(AQ986,T_05[],2,0)+VLOOKUP(AR986,T_05[],2,0)</f>
        <v>104</v>
      </c>
      <c r="AT986" s="14">
        <f t="shared" si="167"/>
        <v>17.333333333333332</v>
      </c>
    </row>
    <row r="987" spans="4:46" x14ac:dyDescent="0.25">
      <c r="D987" s="6" t="str">
        <f t="shared" si="168"/>
        <v/>
      </c>
      <c r="E987" s="6" t="str">
        <f t="shared" si="168"/>
        <v/>
      </c>
      <c r="F987" s="6" t="str">
        <f t="shared" si="168"/>
        <v/>
      </c>
      <c r="G987" s="6" t="str">
        <f t="shared" si="168"/>
        <v/>
      </c>
      <c r="H987" s="6" t="str">
        <f t="shared" si="168"/>
        <v/>
      </c>
      <c r="I987" s="6" t="str">
        <f t="shared" si="168"/>
        <v/>
      </c>
      <c r="J987" s="6" t="str">
        <f t="shared" si="168"/>
        <v/>
      </c>
      <c r="K987" s="6" t="str">
        <f t="shared" si="168"/>
        <v/>
      </c>
      <c r="L987" s="6" t="str">
        <f t="shared" si="168"/>
        <v/>
      </c>
      <c r="M987" s="6" t="str">
        <f t="shared" si="168"/>
        <v/>
      </c>
      <c r="N987" s="6" t="str">
        <f t="shared" si="168"/>
        <v/>
      </c>
      <c r="O987" s="6" t="str">
        <f t="shared" si="168"/>
        <v/>
      </c>
      <c r="P987" s="6" t="str">
        <f t="shared" si="168"/>
        <v/>
      </c>
      <c r="Q987" s="6" t="str">
        <f t="shared" si="168"/>
        <v/>
      </c>
      <c r="R987" s="6">
        <f t="shared" si="159"/>
        <v>0</v>
      </c>
      <c r="S987" s="6">
        <f t="shared" si="160"/>
        <v>1</v>
      </c>
      <c r="T987" s="6">
        <f t="shared" si="161"/>
        <v>2</v>
      </c>
      <c r="U987" s="6">
        <f t="shared" si="162"/>
        <v>10</v>
      </c>
      <c r="V987" s="6">
        <f t="shared" si="163"/>
        <v>12</v>
      </c>
      <c r="W987" s="6">
        <f t="shared" si="164"/>
        <v>21</v>
      </c>
      <c r="Y987" s="6" t="str">
        <f>IF(OR(D987="",$B$4=""),"",INDEX(T_05[Labels],D987+1,1))</f>
        <v/>
      </c>
      <c r="Z987" s="6" t="str">
        <f>IF(OR(E987="",$B$4=""),"",INDEX(T_05[Labels],E987+1,1))</f>
        <v/>
      </c>
      <c r="AA987" s="6" t="str">
        <f>IF(OR(F987="",$B$4=""),"",INDEX(T_05[Labels],F987+1,1))</f>
        <v/>
      </c>
      <c r="AB987" s="6" t="str">
        <f>IF(OR(G987="",$B$4=""),"",INDEX(T_05[Labels],G987+1,1))</f>
        <v/>
      </c>
      <c r="AC987" s="6" t="str">
        <f>IF(OR(H987="",$B$4=""),"",INDEX(T_05[Labels],H987+1,1))</f>
        <v/>
      </c>
      <c r="AD987" s="6" t="str">
        <f>IF(OR(I987="",$B$4=""),"",INDEX(T_05[Labels],I987+1,1))</f>
        <v/>
      </c>
      <c r="AE987" s="6" t="str">
        <f>IF(OR(J987="",$B$4=""),"",INDEX(T_05[Labels],J987+1,1))</f>
        <v/>
      </c>
      <c r="AF987" s="6" t="str">
        <f>IF(OR(K987="",$B$4=""),"",INDEX(T_05[Labels],K987+1,1))</f>
        <v/>
      </c>
      <c r="AG987" s="6" t="str">
        <f>IF(OR(L987="",$B$4=""),"",INDEX(T_05[Labels],L987+1,1))</f>
        <v/>
      </c>
      <c r="AH987" s="6" t="str">
        <f>IF(OR(M987="",$B$4=""),"",INDEX(T_05[Labels],M987+1,1))</f>
        <v/>
      </c>
      <c r="AI987" s="6" t="str">
        <f>IF(OR(N987="",$B$4=""),"",INDEX(T_05[Labels],N987+1,1))</f>
        <v/>
      </c>
      <c r="AJ987" s="6" t="str">
        <f>IF(OR(O987="",$B$4=""),"",INDEX(T_05[Labels],O987+1,1))</f>
        <v/>
      </c>
      <c r="AK987" s="6" t="str">
        <f>IF(OR(P987="",$B$4=""),"",INDEX(T_05[Labels],P987+1,1))</f>
        <v/>
      </c>
      <c r="AL987" s="6" t="str">
        <f>IF(OR(Q987="",$B$4=""),"",INDEX(T_05[Labels],Q987+1,1))</f>
        <v/>
      </c>
      <c r="AM987" s="6">
        <f>IF(OR(R987="",$B$4=""),"",INDEX(T_05[Labels],R987+1,1))</f>
        <v>1</v>
      </c>
      <c r="AN987" s="6">
        <f>IF(OR(S987="",$B$4=""),"",INDEX(T_05[Labels],S987+1,1))</f>
        <v>2</v>
      </c>
      <c r="AO987" s="6">
        <f>IF(OR(T987="",$B$4=""),"",INDEX(T_05[Labels],T987+1,1))</f>
        <v>3</v>
      </c>
      <c r="AP987" s="6">
        <f>IF(OR(U987="",$B$4=""),"",INDEX(T_05[Labels],U987+1,1))</f>
        <v>17</v>
      </c>
      <c r="AQ987" s="6">
        <f>IF(OR(V987="",$B$4=""),"",INDEX(T_05[Labels],V987+1,1))</f>
        <v>25</v>
      </c>
      <c r="AR987" s="6">
        <f>IF(OR(W987="",$B$4=""),"",INDEX(T_05[Labels],W987+1,1))</f>
        <v>49</v>
      </c>
      <c r="AS987" s="13">
        <f>VLOOKUP(AM987,T_05[],2,0)+VLOOKUP(AN987,T_05[],2,0)+VLOOKUP(AO987,T_05[],2,0)+VLOOKUP(AP987,T_05[],2,0)+VLOOKUP(AQ987,T_05[],2,0)+VLOOKUP(AR987,T_05[],2,0)</f>
        <v>108</v>
      </c>
      <c r="AT987" s="14">
        <f t="shared" si="167"/>
        <v>18</v>
      </c>
    </row>
    <row r="988" spans="4:46" x14ac:dyDescent="0.25">
      <c r="D988" s="6" t="str">
        <f t="shared" si="168"/>
        <v/>
      </c>
      <c r="E988" s="6" t="str">
        <f t="shared" si="168"/>
        <v/>
      </c>
      <c r="F988" s="6" t="str">
        <f t="shared" si="168"/>
        <v/>
      </c>
      <c r="G988" s="6" t="str">
        <f t="shared" si="168"/>
        <v/>
      </c>
      <c r="H988" s="6" t="str">
        <f t="shared" si="168"/>
        <v/>
      </c>
      <c r="I988" s="6" t="str">
        <f t="shared" si="168"/>
        <v/>
      </c>
      <c r="J988" s="6" t="str">
        <f t="shared" si="168"/>
        <v/>
      </c>
      <c r="K988" s="6" t="str">
        <f t="shared" si="168"/>
        <v/>
      </c>
      <c r="L988" s="6" t="str">
        <f t="shared" si="168"/>
        <v/>
      </c>
      <c r="M988" s="6" t="str">
        <f t="shared" si="168"/>
        <v/>
      </c>
      <c r="N988" s="6" t="str">
        <f t="shared" si="168"/>
        <v/>
      </c>
      <c r="O988" s="6" t="str">
        <f t="shared" si="168"/>
        <v/>
      </c>
      <c r="P988" s="6" t="str">
        <f t="shared" si="168"/>
        <v/>
      </c>
      <c r="Q988" s="6" t="str">
        <f t="shared" si="168"/>
        <v/>
      </c>
      <c r="R988" s="6">
        <f t="shared" si="159"/>
        <v>0</v>
      </c>
      <c r="S988" s="6">
        <f t="shared" si="160"/>
        <v>1</v>
      </c>
      <c r="T988" s="6">
        <f t="shared" si="161"/>
        <v>2</v>
      </c>
      <c r="U988" s="6">
        <f t="shared" si="162"/>
        <v>10</v>
      </c>
      <c r="V988" s="6">
        <f t="shared" si="163"/>
        <v>12</v>
      </c>
      <c r="W988" s="6">
        <f t="shared" si="164"/>
        <v>22</v>
      </c>
      <c r="Y988" s="6" t="str">
        <f>IF(OR(D988="",$B$4=""),"",INDEX(T_05[Labels],D988+1,1))</f>
        <v/>
      </c>
      <c r="Z988" s="6" t="str">
        <f>IF(OR(E988="",$B$4=""),"",INDEX(T_05[Labels],E988+1,1))</f>
        <v/>
      </c>
      <c r="AA988" s="6" t="str">
        <f>IF(OR(F988="",$B$4=""),"",INDEX(T_05[Labels],F988+1,1))</f>
        <v/>
      </c>
      <c r="AB988" s="6" t="str">
        <f>IF(OR(G988="",$B$4=""),"",INDEX(T_05[Labels],G988+1,1))</f>
        <v/>
      </c>
      <c r="AC988" s="6" t="str">
        <f>IF(OR(H988="",$B$4=""),"",INDEX(T_05[Labels],H988+1,1))</f>
        <v/>
      </c>
      <c r="AD988" s="6" t="str">
        <f>IF(OR(I988="",$B$4=""),"",INDEX(T_05[Labels],I988+1,1))</f>
        <v/>
      </c>
      <c r="AE988" s="6" t="str">
        <f>IF(OR(J988="",$B$4=""),"",INDEX(T_05[Labels],J988+1,1))</f>
        <v/>
      </c>
      <c r="AF988" s="6" t="str">
        <f>IF(OR(K988="",$B$4=""),"",INDEX(T_05[Labels],K988+1,1))</f>
        <v/>
      </c>
      <c r="AG988" s="6" t="str">
        <f>IF(OR(L988="",$B$4=""),"",INDEX(T_05[Labels],L988+1,1))</f>
        <v/>
      </c>
      <c r="AH988" s="6" t="str">
        <f>IF(OR(M988="",$B$4=""),"",INDEX(T_05[Labels],M988+1,1))</f>
        <v/>
      </c>
      <c r="AI988" s="6" t="str">
        <f>IF(OR(N988="",$B$4=""),"",INDEX(T_05[Labels],N988+1,1))</f>
        <v/>
      </c>
      <c r="AJ988" s="6" t="str">
        <f>IF(OR(O988="",$B$4=""),"",INDEX(T_05[Labels],O988+1,1))</f>
        <v/>
      </c>
      <c r="AK988" s="6" t="str">
        <f>IF(OR(P988="",$B$4=""),"",INDEX(T_05[Labels],P988+1,1))</f>
        <v/>
      </c>
      <c r="AL988" s="6" t="str">
        <f>IF(OR(Q988="",$B$4=""),"",INDEX(T_05[Labels],Q988+1,1))</f>
        <v/>
      </c>
      <c r="AM988" s="6">
        <f>IF(OR(R988="",$B$4=""),"",INDEX(T_05[Labels],R988+1,1))</f>
        <v>1</v>
      </c>
      <c r="AN988" s="6">
        <f>IF(OR(S988="",$B$4=""),"",INDEX(T_05[Labels],S988+1,1))</f>
        <v>2</v>
      </c>
      <c r="AO988" s="6">
        <f>IF(OR(T988="",$B$4=""),"",INDEX(T_05[Labels],T988+1,1))</f>
        <v>3</v>
      </c>
      <c r="AP988" s="6">
        <f>IF(OR(U988="",$B$4=""),"",INDEX(T_05[Labels],U988+1,1))</f>
        <v>17</v>
      </c>
      <c r="AQ988" s="6">
        <f>IF(OR(V988="",$B$4=""),"",INDEX(T_05[Labels],V988+1,1))</f>
        <v>25</v>
      </c>
      <c r="AR988" s="6">
        <f>IF(OR(W988="",$B$4=""),"",INDEX(T_05[Labels],W988+1,1))</f>
        <v>50</v>
      </c>
      <c r="AS988" s="13">
        <f>VLOOKUP(AM988,T_05[],2,0)+VLOOKUP(AN988,T_05[],2,0)+VLOOKUP(AO988,T_05[],2,0)+VLOOKUP(AP988,T_05[],2,0)+VLOOKUP(AQ988,T_05[],2,0)+VLOOKUP(AR988,T_05[],2,0)</f>
        <v>102</v>
      </c>
      <c r="AT988" s="14">
        <f t="shared" si="167"/>
        <v>17</v>
      </c>
    </row>
    <row r="989" spans="4:46" x14ac:dyDescent="0.25">
      <c r="D989" s="6" t="str">
        <f t="shared" si="168"/>
        <v/>
      </c>
      <c r="E989" s="6" t="str">
        <f t="shared" si="168"/>
        <v/>
      </c>
      <c r="F989" s="6" t="str">
        <f t="shared" si="168"/>
        <v/>
      </c>
      <c r="G989" s="6" t="str">
        <f t="shared" si="168"/>
        <v/>
      </c>
      <c r="H989" s="6" t="str">
        <f t="shared" si="168"/>
        <v/>
      </c>
      <c r="I989" s="6" t="str">
        <f t="shared" si="168"/>
        <v/>
      </c>
      <c r="J989" s="6" t="str">
        <f t="shared" si="168"/>
        <v/>
      </c>
      <c r="K989" s="6" t="str">
        <f t="shared" si="168"/>
        <v/>
      </c>
      <c r="L989" s="6" t="str">
        <f t="shared" si="168"/>
        <v/>
      </c>
      <c r="M989" s="6" t="str">
        <f t="shared" si="168"/>
        <v/>
      </c>
      <c r="N989" s="6" t="str">
        <f t="shared" si="168"/>
        <v/>
      </c>
      <c r="O989" s="6" t="str">
        <f t="shared" si="168"/>
        <v/>
      </c>
      <c r="P989" s="6" t="str">
        <f t="shared" si="168"/>
        <v/>
      </c>
      <c r="Q989" s="6" t="str">
        <f t="shared" si="168"/>
        <v/>
      </c>
      <c r="R989" s="6">
        <f t="shared" ref="R989:R1000" si="169">IF(OR(R$1="",ROW()&gt;$B$3),"",IF(R988=$B$1+COLUMN()-24,Q989+1,R988+OR(S988=$B$1+COLUMN()-23,S988="")))</f>
        <v>0</v>
      </c>
      <c r="S989" s="6">
        <f t="shared" ref="S989:S1000" si="170">IF(OR(S$1="",ROW()&gt;$B$3),"",IF(S988=$B$1+COLUMN()-24,R989+1,S988+OR(T988=$B$1+COLUMN()-23,T988="")))</f>
        <v>1</v>
      </c>
      <c r="T989" s="6">
        <f t="shared" ref="T989:T1000" si="171">IF(OR(T$1="",ROW()&gt;$B$3),"",IF(T988=$B$1+COLUMN()-24,S989+1,T988+OR(U988=$B$1+COLUMN()-23,U988="")))</f>
        <v>2</v>
      </c>
      <c r="U989" s="6">
        <f t="shared" ref="U989:U1000" si="172">IF(OR(U$1="",ROW()&gt;$B$3),"",IF(U988=$B$1+COLUMN()-24,T989+1,U988+OR(V988=$B$1+COLUMN()-23,V988="")))</f>
        <v>10</v>
      </c>
      <c r="V989" s="6">
        <f t="shared" ref="V989:V1000" si="173">IF(OR(V$1="",ROW()&gt;$B$3),"",IF(V988=$B$1+COLUMN()-24,U989+1,V988+OR(W988=$B$1+COLUMN()-23,W988="")))</f>
        <v>12</v>
      </c>
      <c r="W989" s="6">
        <f t="shared" ref="W989:W1000" si="174">IF(OR(W$1="",ROW()&gt;$B$3),"",IF(W988=$B$1+COLUMN()-24,V989+1,W988+OR(X988=$B$1+COLUMN()-23,X988="")))</f>
        <v>23</v>
      </c>
      <c r="Y989" s="6" t="str">
        <f>IF(OR(D989="",$B$4=""),"",INDEX(T_05[Labels],D989+1,1))</f>
        <v/>
      </c>
      <c r="Z989" s="6" t="str">
        <f>IF(OR(E989="",$B$4=""),"",INDEX(T_05[Labels],E989+1,1))</f>
        <v/>
      </c>
      <c r="AA989" s="6" t="str">
        <f>IF(OR(F989="",$B$4=""),"",INDEX(T_05[Labels],F989+1,1))</f>
        <v/>
      </c>
      <c r="AB989" s="6" t="str">
        <f>IF(OR(G989="",$B$4=""),"",INDEX(T_05[Labels],G989+1,1))</f>
        <v/>
      </c>
      <c r="AC989" s="6" t="str">
        <f>IF(OR(H989="",$B$4=""),"",INDEX(T_05[Labels],H989+1,1))</f>
        <v/>
      </c>
      <c r="AD989" s="6" t="str">
        <f>IF(OR(I989="",$B$4=""),"",INDEX(T_05[Labels],I989+1,1))</f>
        <v/>
      </c>
      <c r="AE989" s="6" t="str">
        <f>IF(OR(J989="",$B$4=""),"",INDEX(T_05[Labels],J989+1,1))</f>
        <v/>
      </c>
      <c r="AF989" s="6" t="str">
        <f>IF(OR(K989="",$B$4=""),"",INDEX(T_05[Labels],K989+1,1))</f>
        <v/>
      </c>
      <c r="AG989" s="6" t="str">
        <f>IF(OR(L989="",$B$4=""),"",INDEX(T_05[Labels],L989+1,1))</f>
        <v/>
      </c>
      <c r="AH989" s="6" t="str">
        <f>IF(OR(M989="",$B$4=""),"",INDEX(T_05[Labels],M989+1,1))</f>
        <v/>
      </c>
      <c r="AI989" s="6" t="str">
        <f>IF(OR(N989="",$B$4=""),"",INDEX(T_05[Labels],N989+1,1))</f>
        <v/>
      </c>
      <c r="AJ989" s="6" t="str">
        <f>IF(OR(O989="",$B$4=""),"",INDEX(T_05[Labels],O989+1,1))</f>
        <v/>
      </c>
      <c r="AK989" s="6" t="str">
        <f>IF(OR(P989="",$B$4=""),"",INDEX(T_05[Labels],P989+1,1))</f>
        <v/>
      </c>
      <c r="AL989" s="6" t="str">
        <f>IF(OR(Q989="",$B$4=""),"",INDEX(T_05[Labels],Q989+1,1))</f>
        <v/>
      </c>
      <c r="AM989" s="6">
        <f>IF(OR(R989="",$B$4=""),"",INDEX(T_05[Labels],R989+1,1))</f>
        <v>1</v>
      </c>
      <c r="AN989" s="6">
        <f>IF(OR(S989="",$B$4=""),"",INDEX(T_05[Labels],S989+1,1))</f>
        <v>2</v>
      </c>
      <c r="AO989" s="6">
        <f>IF(OR(T989="",$B$4=""),"",INDEX(T_05[Labels],T989+1,1))</f>
        <v>3</v>
      </c>
      <c r="AP989" s="6">
        <f>IF(OR(U989="",$B$4=""),"",INDEX(T_05[Labels],U989+1,1))</f>
        <v>17</v>
      </c>
      <c r="AQ989" s="6">
        <f>IF(OR(V989="",$B$4=""),"",INDEX(T_05[Labels],V989+1,1))</f>
        <v>25</v>
      </c>
      <c r="AR989" s="6">
        <f>IF(OR(W989="",$B$4=""),"",INDEX(T_05[Labels],W989+1,1))</f>
        <v>52</v>
      </c>
      <c r="AS989" s="13">
        <f>VLOOKUP(AM989,T_05[],2,0)+VLOOKUP(AN989,T_05[],2,0)+VLOOKUP(AO989,T_05[],2,0)+VLOOKUP(AP989,T_05[],2,0)+VLOOKUP(AQ989,T_05[],2,0)+VLOOKUP(AR989,T_05[],2,0)</f>
        <v>105</v>
      </c>
      <c r="AT989" s="14">
        <f t="shared" si="167"/>
        <v>17.5</v>
      </c>
    </row>
    <row r="990" spans="4:46" x14ac:dyDescent="0.25">
      <c r="D990" s="6" t="str">
        <f t="shared" si="168"/>
        <v/>
      </c>
      <c r="E990" s="6" t="str">
        <f t="shared" si="168"/>
        <v/>
      </c>
      <c r="F990" s="6" t="str">
        <f t="shared" si="168"/>
        <v/>
      </c>
      <c r="G990" s="6" t="str">
        <f t="shared" si="168"/>
        <v/>
      </c>
      <c r="H990" s="6" t="str">
        <f t="shared" si="168"/>
        <v/>
      </c>
      <c r="I990" s="6" t="str">
        <f t="shared" si="168"/>
        <v/>
      </c>
      <c r="J990" s="6" t="str">
        <f t="shared" si="168"/>
        <v/>
      </c>
      <c r="K990" s="6" t="str">
        <f t="shared" si="168"/>
        <v/>
      </c>
      <c r="L990" s="6" t="str">
        <f t="shared" si="168"/>
        <v/>
      </c>
      <c r="M990" s="6" t="str">
        <f t="shared" si="168"/>
        <v/>
      </c>
      <c r="N990" s="6" t="str">
        <f t="shared" si="168"/>
        <v/>
      </c>
      <c r="O990" s="6" t="str">
        <f t="shared" si="168"/>
        <v/>
      </c>
      <c r="P990" s="6" t="str">
        <f t="shared" si="168"/>
        <v/>
      </c>
      <c r="Q990" s="6" t="str">
        <f t="shared" si="168"/>
        <v/>
      </c>
      <c r="R990" s="6">
        <f t="shared" si="169"/>
        <v>0</v>
      </c>
      <c r="S990" s="6">
        <f t="shared" si="170"/>
        <v>1</v>
      </c>
      <c r="T990" s="6">
        <f t="shared" si="171"/>
        <v>2</v>
      </c>
      <c r="U990" s="6">
        <f t="shared" si="172"/>
        <v>10</v>
      </c>
      <c r="V990" s="6">
        <f t="shared" si="173"/>
        <v>13</v>
      </c>
      <c r="W990" s="6">
        <f t="shared" si="174"/>
        <v>14</v>
      </c>
      <c r="Y990" s="6" t="str">
        <f>IF(OR(D990="",$B$4=""),"",INDEX(T_05[Labels],D990+1,1))</f>
        <v/>
      </c>
      <c r="Z990" s="6" t="str">
        <f>IF(OR(E990="",$B$4=""),"",INDEX(T_05[Labels],E990+1,1))</f>
        <v/>
      </c>
      <c r="AA990" s="6" t="str">
        <f>IF(OR(F990="",$B$4=""),"",INDEX(T_05[Labels],F990+1,1))</f>
        <v/>
      </c>
      <c r="AB990" s="6" t="str">
        <f>IF(OR(G990="",$B$4=""),"",INDEX(T_05[Labels],G990+1,1))</f>
        <v/>
      </c>
      <c r="AC990" s="6" t="str">
        <f>IF(OR(H990="",$B$4=""),"",INDEX(T_05[Labels],H990+1,1))</f>
        <v/>
      </c>
      <c r="AD990" s="6" t="str">
        <f>IF(OR(I990="",$B$4=""),"",INDEX(T_05[Labels],I990+1,1))</f>
        <v/>
      </c>
      <c r="AE990" s="6" t="str">
        <f>IF(OR(J990="",$B$4=""),"",INDEX(T_05[Labels],J990+1,1))</f>
        <v/>
      </c>
      <c r="AF990" s="6" t="str">
        <f>IF(OR(K990="",$B$4=""),"",INDEX(T_05[Labels],K990+1,1))</f>
        <v/>
      </c>
      <c r="AG990" s="6" t="str">
        <f>IF(OR(L990="",$B$4=""),"",INDEX(T_05[Labels],L990+1,1))</f>
        <v/>
      </c>
      <c r="AH990" s="6" t="str">
        <f>IF(OR(M990="",$B$4=""),"",INDEX(T_05[Labels],M990+1,1))</f>
        <v/>
      </c>
      <c r="AI990" s="6" t="str">
        <f>IF(OR(N990="",$B$4=""),"",INDEX(T_05[Labels],N990+1,1))</f>
        <v/>
      </c>
      <c r="AJ990" s="6" t="str">
        <f>IF(OR(O990="",$B$4=""),"",INDEX(T_05[Labels],O990+1,1))</f>
        <v/>
      </c>
      <c r="AK990" s="6" t="str">
        <f>IF(OR(P990="",$B$4=""),"",INDEX(T_05[Labels],P990+1,1))</f>
        <v/>
      </c>
      <c r="AL990" s="6" t="str">
        <f>IF(OR(Q990="",$B$4=""),"",INDEX(T_05[Labels],Q990+1,1))</f>
        <v/>
      </c>
      <c r="AM990" s="6">
        <f>IF(OR(R990="",$B$4=""),"",INDEX(T_05[Labels],R990+1,1))</f>
        <v>1</v>
      </c>
      <c r="AN990" s="6">
        <f>IF(OR(S990="",$B$4=""),"",INDEX(T_05[Labels],S990+1,1))</f>
        <v>2</v>
      </c>
      <c r="AO990" s="6">
        <f>IF(OR(T990="",$B$4=""),"",INDEX(T_05[Labels],T990+1,1))</f>
        <v>3</v>
      </c>
      <c r="AP990" s="6">
        <f>IF(OR(U990="",$B$4=""),"",INDEX(T_05[Labels],U990+1,1))</f>
        <v>17</v>
      </c>
      <c r="AQ990" s="6">
        <f>IF(OR(V990="",$B$4=""),"",INDEX(T_05[Labels],V990+1,1))</f>
        <v>26</v>
      </c>
      <c r="AR990" s="6">
        <f>IF(OR(W990="",$B$4=""),"",INDEX(T_05[Labels],W990+1,1))</f>
        <v>28</v>
      </c>
      <c r="AS990" s="13">
        <f>VLOOKUP(AM990,T_05[],2,0)+VLOOKUP(AN990,T_05[],2,0)+VLOOKUP(AO990,T_05[],2,0)+VLOOKUP(AP990,T_05[],2,0)+VLOOKUP(AQ990,T_05[],2,0)+VLOOKUP(AR990,T_05[],2,0)</f>
        <v>98</v>
      </c>
      <c r="AT990" s="14">
        <f t="shared" si="167"/>
        <v>16.333333333333332</v>
      </c>
    </row>
    <row r="991" spans="4:46" x14ac:dyDescent="0.25">
      <c r="D991" s="6" t="str">
        <f t="shared" si="168"/>
        <v/>
      </c>
      <c r="E991" s="6" t="str">
        <f t="shared" si="168"/>
        <v/>
      </c>
      <c r="F991" s="6" t="str">
        <f t="shared" si="168"/>
        <v/>
      </c>
      <c r="G991" s="6" t="str">
        <f t="shared" si="168"/>
        <v/>
      </c>
      <c r="H991" s="6" t="str">
        <f t="shared" si="168"/>
        <v/>
      </c>
      <c r="I991" s="6" t="str">
        <f t="shared" si="168"/>
        <v/>
      </c>
      <c r="J991" s="6" t="str">
        <f t="shared" si="168"/>
        <v/>
      </c>
      <c r="K991" s="6" t="str">
        <f t="shared" si="168"/>
        <v/>
      </c>
      <c r="L991" s="6" t="str">
        <f t="shared" si="168"/>
        <v/>
      </c>
      <c r="M991" s="6" t="str">
        <f t="shared" si="168"/>
        <v/>
      </c>
      <c r="N991" s="6" t="str">
        <f t="shared" si="168"/>
        <v/>
      </c>
      <c r="O991" s="6" t="str">
        <f t="shared" si="168"/>
        <v/>
      </c>
      <c r="P991" s="6" t="str">
        <f t="shared" si="168"/>
        <v/>
      </c>
      <c r="Q991" s="6" t="str">
        <f t="shared" si="168"/>
        <v/>
      </c>
      <c r="R991" s="6">
        <f t="shared" si="169"/>
        <v>0</v>
      </c>
      <c r="S991" s="6">
        <f t="shared" si="170"/>
        <v>1</v>
      </c>
      <c r="T991" s="6">
        <f t="shared" si="171"/>
        <v>2</v>
      </c>
      <c r="U991" s="6">
        <f t="shared" si="172"/>
        <v>10</v>
      </c>
      <c r="V991" s="6">
        <f t="shared" si="173"/>
        <v>13</v>
      </c>
      <c r="W991" s="6">
        <f t="shared" si="174"/>
        <v>15</v>
      </c>
      <c r="Y991" s="6" t="str">
        <f>IF(OR(D991="",$B$4=""),"",INDEX(T_05[Labels],D991+1,1))</f>
        <v/>
      </c>
      <c r="Z991" s="6" t="str">
        <f>IF(OR(E991="",$B$4=""),"",INDEX(T_05[Labels],E991+1,1))</f>
        <v/>
      </c>
      <c r="AA991" s="6" t="str">
        <f>IF(OR(F991="",$B$4=""),"",INDEX(T_05[Labels],F991+1,1))</f>
        <v/>
      </c>
      <c r="AB991" s="6" t="str">
        <f>IF(OR(G991="",$B$4=""),"",INDEX(T_05[Labels],G991+1,1))</f>
        <v/>
      </c>
      <c r="AC991" s="6" t="str">
        <f>IF(OR(H991="",$B$4=""),"",INDEX(T_05[Labels],H991+1,1))</f>
        <v/>
      </c>
      <c r="AD991" s="6" t="str">
        <f>IF(OR(I991="",$B$4=""),"",INDEX(T_05[Labels],I991+1,1))</f>
        <v/>
      </c>
      <c r="AE991" s="6" t="str">
        <f>IF(OR(J991="",$B$4=""),"",INDEX(T_05[Labels],J991+1,1))</f>
        <v/>
      </c>
      <c r="AF991" s="6" t="str">
        <f>IF(OR(K991="",$B$4=""),"",INDEX(T_05[Labels],K991+1,1))</f>
        <v/>
      </c>
      <c r="AG991" s="6" t="str">
        <f>IF(OR(L991="",$B$4=""),"",INDEX(T_05[Labels],L991+1,1))</f>
        <v/>
      </c>
      <c r="AH991" s="6" t="str">
        <f>IF(OR(M991="",$B$4=""),"",INDEX(T_05[Labels],M991+1,1))</f>
        <v/>
      </c>
      <c r="AI991" s="6" t="str">
        <f>IF(OR(N991="",$B$4=""),"",INDEX(T_05[Labels],N991+1,1))</f>
        <v/>
      </c>
      <c r="AJ991" s="6" t="str">
        <f>IF(OR(O991="",$B$4=""),"",INDEX(T_05[Labels],O991+1,1))</f>
        <v/>
      </c>
      <c r="AK991" s="6" t="str">
        <f>IF(OR(P991="",$B$4=""),"",INDEX(T_05[Labels],P991+1,1))</f>
        <v/>
      </c>
      <c r="AL991" s="6" t="str">
        <f>IF(OR(Q991="",$B$4=""),"",INDEX(T_05[Labels],Q991+1,1))</f>
        <v/>
      </c>
      <c r="AM991" s="6">
        <f>IF(OR(R991="",$B$4=""),"",INDEX(T_05[Labels],R991+1,1))</f>
        <v>1</v>
      </c>
      <c r="AN991" s="6">
        <f>IF(OR(S991="",$B$4=""),"",INDEX(T_05[Labels],S991+1,1))</f>
        <v>2</v>
      </c>
      <c r="AO991" s="6">
        <f>IF(OR(T991="",$B$4=""),"",INDEX(T_05[Labels],T991+1,1))</f>
        <v>3</v>
      </c>
      <c r="AP991" s="6">
        <f>IF(OR(U991="",$B$4=""),"",INDEX(T_05[Labels],U991+1,1))</f>
        <v>17</v>
      </c>
      <c r="AQ991" s="6">
        <f>IF(OR(V991="",$B$4=""),"",INDEX(T_05[Labels],V991+1,1))</f>
        <v>26</v>
      </c>
      <c r="AR991" s="6">
        <f>IF(OR(W991="",$B$4=""),"",INDEX(T_05[Labels],W991+1,1))</f>
        <v>34</v>
      </c>
      <c r="AS991" s="13">
        <f>VLOOKUP(AM991,T_05[],2,0)+VLOOKUP(AN991,T_05[],2,0)+VLOOKUP(AO991,T_05[],2,0)+VLOOKUP(AP991,T_05[],2,0)+VLOOKUP(AQ991,T_05[],2,0)+VLOOKUP(AR991,T_05[],2,0)</f>
        <v>95</v>
      </c>
      <c r="AT991" s="14">
        <f t="shared" si="167"/>
        <v>15.833333333333334</v>
      </c>
    </row>
    <row r="992" spans="4:46" x14ac:dyDescent="0.25">
      <c r="D992" s="6" t="str">
        <f t="shared" si="168"/>
        <v/>
      </c>
      <c r="E992" s="6" t="str">
        <f t="shared" si="168"/>
        <v/>
      </c>
      <c r="F992" s="6" t="str">
        <f t="shared" si="168"/>
        <v/>
      </c>
      <c r="G992" s="6" t="str">
        <f t="shared" si="168"/>
        <v/>
      </c>
      <c r="H992" s="6" t="str">
        <f t="shared" si="168"/>
        <v/>
      </c>
      <c r="I992" s="6" t="str">
        <f t="shared" si="168"/>
        <v/>
      </c>
      <c r="J992" s="6" t="str">
        <f t="shared" si="168"/>
        <v/>
      </c>
      <c r="K992" s="6" t="str">
        <f t="shared" si="168"/>
        <v/>
      </c>
      <c r="L992" s="6" t="str">
        <f t="shared" si="168"/>
        <v/>
      </c>
      <c r="M992" s="6" t="str">
        <f t="shared" si="168"/>
        <v/>
      </c>
      <c r="N992" s="6" t="str">
        <f t="shared" si="168"/>
        <v/>
      </c>
      <c r="O992" s="6" t="str">
        <f t="shared" si="168"/>
        <v/>
      </c>
      <c r="P992" s="6" t="str">
        <f t="shared" si="168"/>
        <v/>
      </c>
      <c r="Q992" s="6" t="str">
        <f t="shared" si="168"/>
        <v/>
      </c>
      <c r="R992" s="6">
        <f t="shared" si="169"/>
        <v>0</v>
      </c>
      <c r="S992" s="6">
        <f t="shared" si="170"/>
        <v>1</v>
      </c>
      <c r="T992" s="6">
        <f t="shared" si="171"/>
        <v>2</v>
      </c>
      <c r="U992" s="6">
        <f t="shared" si="172"/>
        <v>10</v>
      </c>
      <c r="V992" s="6">
        <f t="shared" si="173"/>
        <v>13</v>
      </c>
      <c r="W992" s="6">
        <f t="shared" si="174"/>
        <v>16</v>
      </c>
      <c r="Y992" s="6" t="str">
        <f>IF(OR(D992="",$B$4=""),"",INDEX(T_05[Labels],D992+1,1))</f>
        <v/>
      </c>
      <c r="Z992" s="6" t="str">
        <f>IF(OR(E992="",$B$4=""),"",INDEX(T_05[Labels],E992+1,1))</f>
        <v/>
      </c>
      <c r="AA992" s="6" t="str">
        <f>IF(OR(F992="",$B$4=""),"",INDEX(T_05[Labels],F992+1,1))</f>
        <v/>
      </c>
      <c r="AB992" s="6" t="str">
        <f>IF(OR(G992="",$B$4=""),"",INDEX(T_05[Labels],G992+1,1))</f>
        <v/>
      </c>
      <c r="AC992" s="6" t="str">
        <f>IF(OR(H992="",$B$4=""),"",INDEX(T_05[Labels],H992+1,1))</f>
        <v/>
      </c>
      <c r="AD992" s="6" t="str">
        <f>IF(OR(I992="",$B$4=""),"",INDEX(T_05[Labels],I992+1,1))</f>
        <v/>
      </c>
      <c r="AE992" s="6" t="str">
        <f>IF(OR(J992="",$B$4=""),"",INDEX(T_05[Labels],J992+1,1))</f>
        <v/>
      </c>
      <c r="AF992" s="6" t="str">
        <f>IF(OR(K992="",$B$4=""),"",INDEX(T_05[Labels],K992+1,1))</f>
        <v/>
      </c>
      <c r="AG992" s="6" t="str">
        <f>IF(OR(L992="",$B$4=""),"",INDEX(T_05[Labels],L992+1,1))</f>
        <v/>
      </c>
      <c r="AH992" s="6" t="str">
        <f>IF(OR(M992="",$B$4=""),"",INDEX(T_05[Labels],M992+1,1))</f>
        <v/>
      </c>
      <c r="AI992" s="6" t="str">
        <f>IF(OR(N992="",$B$4=""),"",INDEX(T_05[Labels],N992+1,1))</f>
        <v/>
      </c>
      <c r="AJ992" s="6" t="str">
        <f>IF(OR(O992="",$B$4=""),"",INDEX(T_05[Labels],O992+1,1))</f>
        <v/>
      </c>
      <c r="AK992" s="6" t="str">
        <f>IF(OR(P992="",$B$4=""),"",INDEX(T_05[Labels],P992+1,1))</f>
        <v/>
      </c>
      <c r="AL992" s="6" t="str">
        <f>IF(OR(Q992="",$B$4=""),"",INDEX(T_05[Labels],Q992+1,1))</f>
        <v/>
      </c>
      <c r="AM992" s="6">
        <f>IF(OR(R992="",$B$4=""),"",INDEX(T_05[Labels],R992+1,1))</f>
        <v>1</v>
      </c>
      <c r="AN992" s="6">
        <f>IF(OR(S992="",$B$4=""),"",INDEX(T_05[Labels],S992+1,1))</f>
        <v>2</v>
      </c>
      <c r="AO992" s="6">
        <f>IF(OR(T992="",$B$4=""),"",INDEX(T_05[Labels],T992+1,1))</f>
        <v>3</v>
      </c>
      <c r="AP992" s="6">
        <f>IF(OR(U992="",$B$4=""),"",INDEX(T_05[Labels],U992+1,1))</f>
        <v>17</v>
      </c>
      <c r="AQ992" s="6">
        <f>IF(OR(V992="",$B$4=""),"",INDEX(T_05[Labels],V992+1,1))</f>
        <v>26</v>
      </c>
      <c r="AR992" s="6">
        <f>IF(OR(W992="",$B$4=""),"",INDEX(T_05[Labels],W992+1,1))</f>
        <v>37</v>
      </c>
      <c r="AS992" s="13">
        <f>VLOOKUP(AM992,T_05[],2,0)+VLOOKUP(AN992,T_05[],2,0)+VLOOKUP(AO992,T_05[],2,0)+VLOOKUP(AP992,T_05[],2,0)+VLOOKUP(AQ992,T_05[],2,0)+VLOOKUP(AR992,T_05[],2,0)</f>
        <v>104</v>
      </c>
      <c r="AT992" s="14">
        <f t="shared" si="167"/>
        <v>17.333333333333332</v>
      </c>
    </row>
    <row r="993" spans="4:46" x14ac:dyDescent="0.25">
      <c r="D993" s="6" t="str">
        <f t="shared" ref="D993:S1008" si="175">IF(OR(D$1="",ROW()&gt;$B$3),"",IF(D992=$B$1+COLUMN()-24,C993+1,D992+OR(E992=$B$1+COLUMN()-23,E992="")))</f>
        <v/>
      </c>
      <c r="E993" s="6" t="str">
        <f t="shared" si="175"/>
        <v/>
      </c>
      <c r="F993" s="6" t="str">
        <f t="shared" si="175"/>
        <v/>
      </c>
      <c r="G993" s="6" t="str">
        <f t="shared" si="175"/>
        <v/>
      </c>
      <c r="H993" s="6" t="str">
        <f t="shared" si="175"/>
        <v/>
      </c>
      <c r="I993" s="6" t="str">
        <f t="shared" si="175"/>
        <v/>
      </c>
      <c r="J993" s="6" t="str">
        <f t="shared" si="175"/>
        <v/>
      </c>
      <c r="K993" s="6" t="str">
        <f t="shared" si="175"/>
        <v/>
      </c>
      <c r="L993" s="6" t="str">
        <f t="shared" si="175"/>
        <v/>
      </c>
      <c r="M993" s="6" t="str">
        <f t="shared" si="175"/>
        <v/>
      </c>
      <c r="N993" s="6" t="str">
        <f t="shared" si="175"/>
        <v/>
      </c>
      <c r="O993" s="6" t="str">
        <f t="shared" si="175"/>
        <v/>
      </c>
      <c r="P993" s="6" t="str">
        <f t="shared" si="175"/>
        <v/>
      </c>
      <c r="Q993" s="6" t="str">
        <f t="shared" si="175"/>
        <v/>
      </c>
      <c r="R993" s="6">
        <f t="shared" si="169"/>
        <v>0</v>
      </c>
      <c r="S993" s="6">
        <f t="shared" si="170"/>
        <v>1</v>
      </c>
      <c r="T993" s="6">
        <f t="shared" si="171"/>
        <v>2</v>
      </c>
      <c r="U993" s="6">
        <f t="shared" si="172"/>
        <v>10</v>
      </c>
      <c r="V993" s="6">
        <f t="shared" si="173"/>
        <v>13</v>
      </c>
      <c r="W993" s="6">
        <f t="shared" si="174"/>
        <v>17</v>
      </c>
      <c r="Y993" s="6" t="str">
        <f>IF(OR(D993="",$B$4=""),"",INDEX(T_05[Labels],D993+1,1))</f>
        <v/>
      </c>
      <c r="Z993" s="6" t="str">
        <f>IF(OR(E993="",$B$4=""),"",INDEX(T_05[Labels],E993+1,1))</f>
        <v/>
      </c>
      <c r="AA993" s="6" t="str">
        <f>IF(OR(F993="",$B$4=""),"",INDEX(T_05[Labels],F993+1,1))</f>
        <v/>
      </c>
      <c r="AB993" s="6" t="str">
        <f>IF(OR(G993="",$B$4=""),"",INDEX(T_05[Labels],G993+1,1))</f>
        <v/>
      </c>
      <c r="AC993" s="6" t="str">
        <f>IF(OR(H993="",$B$4=""),"",INDEX(T_05[Labels],H993+1,1))</f>
        <v/>
      </c>
      <c r="AD993" s="6" t="str">
        <f>IF(OR(I993="",$B$4=""),"",INDEX(T_05[Labels],I993+1,1))</f>
        <v/>
      </c>
      <c r="AE993" s="6" t="str">
        <f>IF(OR(J993="",$B$4=""),"",INDEX(T_05[Labels],J993+1,1))</f>
        <v/>
      </c>
      <c r="AF993" s="6" t="str">
        <f>IF(OR(K993="",$B$4=""),"",INDEX(T_05[Labels],K993+1,1))</f>
        <v/>
      </c>
      <c r="AG993" s="6" t="str">
        <f>IF(OR(L993="",$B$4=""),"",INDEX(T_05[Labels],L993+1,1))</f>
        <v/>
      </c>
      <c r="AH993" s="6" t="str">
        <f>IF(OR(M993="",$B$4=""),"",INDEX(T_05[Labels],M993+1,1))</f>
        <v/>
      </c>
      <c r="AI993" s="6" t="str">
        <f>IF(OR(N993="",$B$4=""),"",INDEX(T_05[Labels],N993+1,1))</f>
        <v/>
      </c>
      <c r="AJ993" s="6" t="str">
        <f>IF(OR(O993="",$B$4=""),"",INDEX(T_05[Labels],O993+1,1))</f>
        <v/>
      </c>
      <c r="AK993" s="6" t="str">
        <f>IF(OR(P993="",$B$4=""),"",INDEX(T_05[Labels],P993+1,1))</f>
        <v/>
      </c>
      <c r="AL993" s="6" t="str">
        <f>IF(OR(Q993="",$B$4=""),"",INDEX(T_05[Labels],Q993+1,1))</f>
        <v/>
      </c>
      <c r="AM993" s="6">
        <f>IF(OR(R993="",$B$4=""),"",INDEX(T_05[Labels],R993+1,1))</f>
        <v>1</v>
      </c>
      <c r="AN993" s="6">
        <f>IF(OR(S993="",$B$4=""),"",INDEX(T_05[Labels],S993+1,1))</f>
        <v>2</v>
      </c>
      <c r="AO993" s="6">
        <f>IF(OR(T993="",$B$4=""),"",INDEX(T_05[Labels],T993+1,1))</f>
        <v>3</v>
      </c>
      <c r="AP993" s="6">
        <f>IF(OR(U993="",$B$4=""),"",INDEX(T_05[Labels],U993+1,1))</f>
        <v>17</v>
      </c>
      <c r="AQ993" s="6">
        <f>IF(OR(V993="",$B$4=""),"",INDEX(T_05[Labels],V993+1,1))</f>
        <v>26</v>
      </c>
      <c r="AR993" s="6">
        <f>IF(OR(W993="",$B$4=""),"",INDEX(T_05[Labels],W993+1,1))</f>
        <v>38</v>
      </c>
      <c r="AS993" s="13">
        <f>VLOOKUP(AM993,T_05[],2,0)+VLOOKUP(AN993,T_05[],2,0)+VLOOKUP(AO993,T_05[],2,0)+VLOOKUP(AP993,T_05[],2,0)+VLOOKUP(AQ993,T_05[],2,0)+VLOOKUP(AR993,T_05[],2,0)</f>
        <v>98</v>
      </c>
      <c r="AT993" s="14">
        <f t="shared" si="167"/>
        <v>16.333333333333332</v>
      </c>
    </row>
    <row r="994" spans="4:46" x14ac:dyDescent="0.25">
      <c r="D994" s="6" t="str">
        <f t="shared" si="175"/>
        <v/>
      </c>
      <c r="E994" s="6" t="str">
        <f t="shared" si="175"/>
        <v/>
      </c>
      <c r="F994" s="6" t="str">
        <f t="shared" si="175"/>
        <v/>
      </c>
      <c r="G994" s="6" t="str">
        <f t="shared" si="175"/>
        <v/>
      </c>
      <c r="H994" s="6" t="str">
        <f t="shared" si="175"/>
        <v/>
      </c>
      <c r="I994" s="6" t="str">
        <f t="shared" si="175"/>
        <v/>
      </c>
      <c r="J994" s="6" t="str">
        <f t="shared" si="175"/>
        <v/>
      </c>
      <c r="K994" s="6" t="str">
        <f t="shared" si="175"/>
        <v/>
      </c>
      <c r="L994" s="6" t="str">
        <f t="shared" si="175"/>
        <v/>
      </c>
      <c r="M994" s="6" t="str">
        <f t="shared" si="175"/>
        <v/>
      </c>
      <c r="N994" s="6" t="str">
        <f t="shared" si="175"/>
        <v/>
      </c>
      <c r="O994" s="6" t="str">
        <f t="shared" si="175"/>
        <v/>
      </c>
      <c r="P994" s="6" t="str">
        <f t="shared" si="175"/>
        <v/>
      </c>
      <c r="Q994" s="6" t="str">
        <f t="shared" si="175"/>
        <v/>
      </c>
      <c r="R994" s="6">
        <f t="shared" si="169"/>
        <v>0</v>
      </c>
      <c r="S994" s="6">
        <f t="shared" si="170"/>
        <v>1</v>
      </c>
      <c r="T994" s="6">
        <f t="shared" si="171"/>
        <v>2</v>
      </c>
      <c r="U994" s="6">
        <f t="shared" si="172"/>
        <v>10</v>
      </c>
      <c r="V994" s="6">
        <f t="shared" si="173"/>
        <v>13</v>
      </c>
      <c r="W994" s="6">
        <f t="shared" si="174"/>
        <v>18</v>
      </c>
      <c r="Y994" s="6" t="str">
        <f>IF(OR(D994="",$B$4=""),"",INDEX(T_05[Labels],D994+1,1))</f>
        <v/>
      </c>
      <c r="Z994" s="6" t="str">
        <f>IF(OR(E994="",$B$4=""),"",INDEX(T_05[Labels],E994+1,1))</f>
        <v/>
      </c>
      <c r="AA994" s="6" t="str">
        <f>IF(OR(F994="",$B$4=""),"",INDEX(T_05[Labels],F994+1,1))</f>
        <v/>
      </c>
      <c r="AB994" s="6" t="str">
        <f>IF(OR(G994="",$B$4=""),"",INDEX(T_05[Labels],G994+1,1))</f>
        <v/>
      </c>
      <c r="AC994" s="6" t="str">
        <f>IF(OR(H994="",$B$4=""),"",INDEX(T_05[Labels],H994+1,1))</f>
        <v/>
      </c>
      <c r="AD994" s="6" t="str">
        <f>IF(OR(I994="",$B$4=""),"",INDEX(T_05[Labels],I994+1,1))</f>
        <v/>
      </c>
      <c r="AE994" s="6" t="str">
        <f>IF(OR(J994="",$B$4=""),"",INDEX(T_05[Labels],J994+1,1))</f>
        <v/>
      </c>
      <c r="AF994" s="6" t="str">
        <f>IF(OR(K994="",$B$4=""),"",INDEX(T_05[Labels],K994+1,1))</f>
        <v/>
      </c>
      <c r="AG994" s="6" t="str">
        <f>IF(OR(L994="",$B$4=""),"",INDEX(T_05[Labels],L994+1,1))</f>
        <v/>
      </c>
      <c r="AH994" s="6" t="str">
        <f>IF(OR(M994="",$B$4=""),"",INDEX(T_05[Labels],M994+1,1))</f>
        <v/>
      </c>
      <c r="AI994" s="6" t="str">
        <f>IF(OR(N994="",$B$4=""),"",INDEX(T_05[Labels],N994+1,1))</f>
        <v/>
      </c>
      <c r="AJ994" s="6" t="str">
        <f>IF(OR(O994="",$B$4=""),"",INDEX(T_05[Labels],O994+1,1))</f>
        <v/>
      </c>
      <c r="AK994" s="6" t="str">
        <f>IF(OR(P994="",$B$4=""),"",INDEX(T_05[Labels],P994+1,1))</f>
        <v/>
      </c>
      <c r="AL994" s="6" t="str">
        <f>IF(OR(Q994="",$B$4=""),"",INDEX(T_05[Labels],Q994+1,1))</f>
        <v/>
      </c>
      <c r="AM994" s="6">
        <f>IF(OR(R994="",$B$4=""),"",INDEX(T_05[Labels],R994+1,1))</f>
        <v>1</v>
      </c>
      <c r="AN994" s="6">
        <f>IF(OR(S994="",$B$4=""),"",INDEX(T_05[Labels],S994+1,1))</f>
        <v>2</v>
      </c>
      <c r="AO994" s="6">
        <f>IF(OR(T994="",$B$4=""),"",INDEX(T_05[Labels],T994+1,1))</f>
        <v>3</v>
      </c>
      <c r="AP994" s="6">
        <f>IF(OR(U994="",$B$4=""),"",INDEX(T_05[Labels],U994+1,1))</f>
        <v>17</v>
      </c>
      <c r="AQ994" s="6">
        <f>IF(OR(V994="",$B$4=""),"",INDEX(T_05[Labels],V994+1,1))</f>
        <v>26</v>
      </c>
      <c r="AR994" s="6">
        <f>IF(OR(W994="",$B$4=""),"",INDEX(T_05[Labels],W994+1,1))</f>
        <v>40</v>
      </c>
      <c r="AS994" s="13">
        <f>VLOOKUP(AM994,T_05[],2,0)+VLOOKUP(AN994,T_05[],2,0)+VLOOKUP(AO994,T_05[],2,0)+VLOOKUP(AP994,T_05[],2,0)+VLOOKUP(AQ994,T_05[],2,0)+VLOOKUP(AR994,T_05[],2,0)</f>
        <v>101</v>
      </c>
      <c r="AT994" s="14">
        <f t="shared" si="167"/>
        <v>16.833333333333332</v>
      </c>
    </row>
    <row r="995" spans="4:46" x14ac:dyDescent="0.25">
      <c r="D995" s="6" t="str">
        <f t="shared" si="175"/>
        <v/>
      </c>
      <c r="E995" s="6" t="str">
        <f t="shared" si="175"/>
        <v/>
      </c>
      <c r="F995" s="6" t="str">
        <f t="shared" si="175"/>
        <v/>
      </c>
      <c r="G995" s="6" t="str">
        <f t="shared" si="175"/>
        <v/>
      </c>
      <c r="H995" s="6" t="str">
        <f t="shared" si="175"/>
        <v/>
      </c>
      <c r="I995" s="6" t="str">
        <f t="shared" si="175"/>
        <v/>
      </c>
      <c r="J995" s="6" t="str">
        <f t="shared" si="175"/>
        <v/>
      </c>
      <c r="K995" s="6" t="str">
        <f t="shared" si="175"/>
        <v/>
      </c>
      <c r="L995" s="6" t="str">
        <f t="shared" si="175"/>
        <v/>
      </c>
      <c r="M995" s="6" t="str">
        <f t="shared" si="175"/>
        <v/>
      </c>
      <c r="N995" s="6" t="str">
        <f t="shared" si="175"/>
        <v/>
      </c>
      <c r="O995" s="6" t="str">
        <f t="shared" si="175"/>
        <v/>
      </c>
      <c r="P995" s="6" t="str">
        <f t="shared" si="175"/>
        <v/>
      </c>
      <c r="Q995" s="6" t="str">
        <f t="shared" si="175"/>
        <v/>
      </c>
      <c r="R995" s="6">
        <f t="shared" si="169"/>
        <v>0</v>
      </c>
      <c r="S995" s="6">
        <f t="shared" si="170"/>
        <v>1</v>
      </c>
      <c r="T995" s="6">
        <f t="shared" si="171"/>
        <v>2</v>
      </c>
      <c r="U995" s="6">
        <f t="shared" si="172"/>
        <v>10</v>
      </c>
      <c r="V995" s="6">
        <f t="shared" si="173"/>
        <v>13</v>
      </c>
      <c r="W995" s="6">
        <f t="shared" si="174"/>
        <v>19</v>
      </c>
      <c r="Y995" s="6" t="str">
        <f>IF(OR(D995="",$B$4=""),"",INDEX(T_05[Labels],D995+1,1))</f>
        <v/>
      </c>
      <c r="Z995" s="6" t="str">
        <f>IF(OR(E995="",$B$4=""),"",INDEX(T_05[Labels],E995+1,1))</f>
        <v/>
      </c>
      <c r="AA995" s="6" t="str">
        <f>IF(OR(F995="",$B$4=""),"",INDEX(T_05[Labels],F995+1,1))</f>
        <v/>
      </c>
      <c r="AB995" s="6" t="str">
        <f>IF(OR(G995="",$B$4=""),"",INDEX(T_05[Labels],G995+1,1))</f>
        <v/>
      </c>
      <c r="AC995" s="6" t="str">
        <f>IF(OR(H995="",$B$4=""),"",INDEX(T_05[Labels],H995+1,1))</f>
        <v/>
      </c>
      <c r="AD995" s="6" t="str">
        <f>IF(OR(I995="",$B$4=""),"",INDEX(T_05[Labels],I995+1,1))</f>
        <v/>
      </c>
      <c r="AE995" s="6" t="str">
        <f>IF(OR(J995="",$B$4=""),"",INDEX(T_05[Labels],J995+1,1))</f>
        <v/>
      </c>
      <c r="AF995" s="6" t="str">
        <f>IF(OR(K995="",$B$4=""),"",INDEX(T_05[Labels],K995+1,1))</f>
        <v/>
      </c>
      <c r="AG995" s="6" t="str">
        <f>IF(OR(L995="",$B$4=""),"",INDEX(T_05[Labels],L995+1,1))</f>
        <v/>
      </c>
      <c r="AH995" s="6" t="str">
        <f>IF(OR(M995="",$B$4=""),"",INDEX(T_05[Labels],M995+1,1))</f>
        <v/>
      </c>
      <c r="AI995" s="6" t="str">
        <f>IF(OR(N995="",$B$4=""),"",INDEX(T_05[Labels],N995+1,1))</f>
        <v/>
      </c>
      <c r="AJ995" s="6" t="str">
        <f>IF(OR(O995="",$B$4=""),"",INDEX(T_05[Labels],O995+1,1))</f>
        <v/>
      </c>
      <c r="AK995" s="6" t="str">
        <f>IF(OR(P995="",$B$4=""),"",INDEX(T_05[Labels],P995+1,1))</f>
        <v/>
      </c>
      <c r="AL995" s="6" t="str">
        <f>IF(OR(Q995="",$B$4=""),"",INDEX(T_05[Labels],Q995+1,1))</f>
        <v/>
      </c>
      <c r="AM995" s="6">
        <f>IF(OR(R995="",$B$4=""),"",INDEX(T_05[Labels],R995+1,1))</f>
        <v>1</v>
      </c>
      <c r="AN995" s="6">
        <f>IF(OR(S995="",$B$4=""),"",INDEX(T_05[Labels],S995+1,1))</f>
        <v>2</v>
      </c>
      <c r="AO995" s="6">
        <f>IF(OR(T995="",$B$4=""),"",INDEX(T_05[Labels],T995+1,1))</f>
        <v>3</v>
      </c>
      <c r="AP995" s="6">
        <f>IF(OR(U995="",$B$4=""),"",INDEX(T_05[Labels],U995+1,1))</f>
        <v>17</v>
      </c>
      <c r="AQ995" s="6">
        <f>IF(OR(V995="",$B$4=""),"",INDEX(T_05[Labels],V995+1,1))</f>
        <v>26</v>
      </c>
      <c r="AR995" s="6">
        <f>IF(OR(W995="",$B$4=""),"",INDEX(T_05[Labels],W995+1,1))</f>
        <v>41</v>
      </c>
      <c r="AS995" s="13">
        <f>VLOOKUP(AM995,T_05[],2,0)+VLOOKUP(AN995,T_05[],2,0)+VLOOKUP(AO995,T_05[],2,0)+VLOOKUP(AP995,T_05[],2,0)+VLOOKUP(AQ995,T_05[],2,0)+VLOOKUP(AR995,T_05[],2,0)</f>
        <v>95</v>
      </c>
      <c r="AT995" s="14">
        <f t="shared" si="167"/>
        <v>15.833333333333334</v>
      </c>
    </row>
    <row r="996" spans="4:46" x14ac:dyDescent="0.25">
      <c r="D996" s="6" t="str">
        <f t="shared" si="175"/>
        <v/>
      </c>
      <c r="E996" s="6" t="str">
        <f t="shared" si="175"/>
        <v/>
      </c>
      <c r="F996" s="6" t="str">
        <f t="shared" si="175"/>
        <v/>
      </c>
      <c r="G996" s="6" t="str">
        <f t="shared" si="175"/>
        <v/>
      </c>
      <c r="H996" s="6" t="str">
        <f t="shared" si="175"/>
        <v/>
      </c>
      <c r="I996" s="6" t="str">
        <f t="shared" si="175"/>
        <v/>
      </c>
      <c r="J996" s="6" t="str">
        <f t="shared" si="175"/>
        <v/>
      </c>
      <c r="K996" s="6" t="str">
        <f t="shared" si="175"/>
        <v/>
      </c>
      <c r="L996" s="6" t="str">
        <f t="shared" si="175"/>
        <v/>
      </c>
      <c r="M996" s="6" t="str">
        <f t="shared" si="175"/>
        <v/>
      </c>
      <c r="N996" s="6" t="str">
        <f t="shared" si="175"/>
        <v/>
      </c>
      <c r="O996" s="6" t="str">
        <f t="shared" si="175"/>
        <v/>
      </c>
      <c r="P996" s="6" t="str">
        <f t="shared" si="175"/>
        <v/>
      </c>
      <c r="Q996" s="6" t="str">
        <f t="shared" si="175"/>
        <v/>
      </c>
      <c r="R996" s="6">
        <f t="shared" si="169"/>
        <v>0</v>
      </c>
      <c r="S996" s="6">
        <f t="shared" si="170"/>
        <v>1</v>
      </c>
      <c r="T996" s="6">
        <f t="shared" si="171"/>
        <v>2</v>
      </c>
      <c r="U996" s="6">
        <f t="shared" si="172"/>
        <v>10</v>
      </c>
      <c r="V996" s="6">
        <f t="shared" si="173"/>
        <v>13</v>
      </c>
      <c r="W996" s="6">
        <f t="shared" si="174"/>
        <v>20</v>
      </c>
      <c r="Y996" s="6" t="str">
        <f>IF(OR(D996="",$B$4=""),"",INDEX(T_05[Labels],D996+1,1))</f>
        <v/>
      </c>
      <c r="Z996" s="6" t="str">
        <f>IF(OR(E996="",$B$4=""),"",INDEX(T_05[Labels],E996+1,1))</f>
        <v/>
      </c>
      <c r="AA996" s="6" t="str">
        <f>IF(OR(F996="",$B$4=""),"",INDEX(T_05[Labels],F996+1,1))</f>
        <v/>
      </c>
      <c r="AB996" s="6" t="str">
        <f>IF(OR(G996="",$B$4=""),"",INDEX(T_05[Labels],G996+1,1))</f>
        <v/>
      </c>
      <c r="AC996" s="6" t="str">
        <f>IF(OR(H996="",$B$4=""),"",INDEX(T_05[Labels],H996+1,1))</f>
        <v/>
      </c>
      <c r="AD996" s="6" t="str">
        <f>IF(OR(I996="",$B$4=""),"",INDEX(T_05[Labels],I996+1,1))</f>
        <v/>
      </c>
      <c r="AE996" s="6" t="str">
        <f>IF(OR(J996="",$B$4=""),"",INDEX(T_05[Labels],J996+1,1))</f>
        <v/>
      </c>
      <c r="AF996" s="6" t="str">
        <f>IF(OR(K996="",$B$4=""),"",INDEX(T_05[Labels],K996+1,1))</f>
        <v/>
      </c>
      <c r="AG996" s="6" t="str">
        <f>IF(OR(L996="",$B$4=""),"",INDEX(T_05[Labels],L996+1,1))</f>
        <v/>
      </c>
      <c r="AH996" s="6" t="str">
        <f>IF(OR(M996="",$B$4=""),"",INDEX(T_05[Labels],M996+1,1))</f>
        <v/>
      </c>
      <c r="AI996" s="6" t="str">
        <f>IF(OR(N996="",$B$4=""),"",INDEX(T_05[Labels],N996+1,1))</f>
        <v/>
      </c>
      <c r="AJ996" s="6" t="str">
        <f>IF(OR(O996="",$B$4=""),"",INDEX(T_05[Labels],O996+1,1))</f>
        <v/>
      </c>
      <c r="AK996" s="6" t="str">
        <f>IF(OR(P996="",$B$4=""),"",INDEX(T_05[Labels],P996+1,1))</f>
        <v/>
      </c>
      <c r="AL996" s="6" t="str">
        <f>IF(OR(Q996="",$B$4=""),"",INDEX(T_05[Labels],Q996+1,1))</f>
        <v/>
      </c>
      <c r="AM996" s="6">
        <f>IF(OR(R996="",$B$4=""),"",INDEX(T_05[Labels],R996+1,1))</f>
        <v>1</v>
      </c>
      <c r="AN996" s="6">
        <f>IF(OR(S996="",$B$4=""),"",INDEX(T_05[Labels],S996+1,1))</f>
        <v>2</v>
      </c>
      <c r="AO996" s="6">
        <f>IF(OR(T996="",$B$4=""),"",INDEX(T_05[Labels],T996+1,1))</f>
        <v>3</v>
      </c>
      <c r="AP996" s="6">
        <f>IF(OR(U996="",$B$4=""),"",INDEX(T_05[Labels],U996+1,1))</f>
        <v>17</v>
      </c>
      <c r="AQ996" s="6">
        <f>IF(OR(V996="",$B$4=""),"",INDEX(T_05[Labels],V996+1,1))</f>
        <v>26</v>
      </c>
      <c r="AR996" s="6">
        <f>IF(OR(W996="",$B$4=""),"",INDEX(T_05[Labels],W996+1,1))</f>
        <v>46</v>
      </c>
      <c r="AS996" s="13">
        <f>VLOOKUP(AM996,T_05[],2,0)+VLOOKUP(AN996,T_05[],2,0)+VLOOKUP(AO996,T_05[],2,0)+VLOOKUP(AP996,T_05[],2,0)+VLOOKUP(AQ996,T_05[],2,0)+VLOOKUP(AR996,T_05[],2,0)</f>
        <v>98</v>
      </c>
      <c r="AT996" s="14">
        <f t="shared" si="167"/>
        <v>16.333333333333332</v>
      </c>
    </row>
    <row r="997" spans="4:46" x14ac:dyDescent="0.25">
      <c r="D997" s="6" t="str">
        <f t="shared" si="175"/>
        <v/>
      </c>
      <c r="E997" s="6" t="str">
        <f t="shared" si="175"/>
        <v/>
      </c>
      <c r="F997" s="6" t="str">
        <f t="shared" si="175"/>
        <v/>
      </c>
      <c r="G997" s="6" t="str">
        <f t="shared" si="175"/>
        <v/>
      </c>
      <c r="H997" s="6" t="str">
        <f t="shared" si="175"/>
        <v/>
      </c>
      <c r="I997" s="6" t="str">
        <f t="shared" si="175"/>
        <v/>
      </c>
      <c r="J997" s="6" t="str">
        <f t="shared" si="175"/>
        <v/>
      </c>
      <c r="K997" s="6" t="str">
        <f t="shared" si="175"/>
        <v/>
      </c>
      <c r="L997" s="6" t="str">
        <f t="shared" si="175"/>
        <v/>
      </c>
      <c r="M997" s="6" t="str">
        <f t="shared" si="175"/>
        <v/>
      </c>
      <c r="N997" s="6" t="str">
        <f t="shared" si="175"/>
        <v/>
      </c>
      <c r="O997" s="6" t="str">
        <f t="shared" si="175"/>
        <v/>
      </c>
      <c r="P997" s="6" t="str">
        <f t="shared" si="175"/>
        <v/>
      </c>
      <c r="Q997" s="6" t="str">
        <f t="shared" si="175"/>
        <v/>
      </c>
      <c r="R997" s="6">
        <f t="shared" si="169"/>
        <v>0</v>
      </c>
      <c r="S997" s="6">
        <f t="shared" si="170"/>
        <v>1</v>
      </c>
      <c r="T997" s="6">
        <f t="shared" si="171"/>
        <v>2</v>
      </c>
      <c r="U997" s="6">
        <f t="shared" si="172"/>
        <v>10</v>
      </c>
      <c r="V997" s="6">
        <f t="shared" si="173"/>
        <v>13</v>
      </c>
      <c r="W997" s="6">
        <f t="shared" si="174"/>
        <v>21</v>
      </c>
      <c r="Y997" s="6" t="str">
        <f>IF(OR(D997="",$B$4=""),"",INDEX(T_05[Labels],D997+1,1))</f>
        <v/>
      </c>
      <c r="Z997" s="6" t="str">
        <f>IF(OR(E997="",$B$4=""),"",INDEX(T_05[Labels],E997+1,1))</f>
        <v/>
      </c>
      <c r="AA997" s="6" t="str">
        <f>IF(OR(F997="",$B$4=""),"",INDEX(T_05[Labels],F997+1,1))</f>
        <v/>
      </c>
      <c r="AB997" s="6" t="str">
        <f>IF(OR(G997="",$B$4=""),"",INDEX(T_05[Labels],G997+1,1))</f>
        <v/>
      </c>
      <c r="AC997" s="6" t="str">
        <f>IF(OR(H997="",$B$4=""),"",INDEX(T_05[Labels],H997+1,1))</f>
        <v/>
      </c>
      <c r="AD997" s="6" t="str">
        <f>IF(OR(I997="",$B$4=""),"",INDEX(T_05[Labels],I997+1,1))</f>
        <v/>
      </c>
      <c r="AE997" s="6" t="str">
        <f>IF(OR(J997="",$B$4=""),"",INDEX(T_05[Labels],J997+1,1))</f>
        <v/>
      </c>
      <c r="AF997" s="6" t="str">
        <f>IF(OR(K997="",$B$4=""),"",INDEX(T_05[Labels],K997+1,1))</f>
        <v/>
      </c>
      <c r="AG997" s="6" t="str">
        <f>IF(OR(L997="",$B$4=""),"",INDEX(T_05[Labels],L997+1,1))</f>
        <v/>
      </c>
      <c r="AH997" s="6" t="str">
        <f>IF(OR(M997="",$B$4=""),"",INDEX(T_05[Labels],M997+1,1))</f>
        <v/>
      </c>
      <c r="AI997" s="6" t="str">
        <f>IF(OR(N997="",$B$4=""),"",INDEX(T_05[Labels],N997+1,1))</f>
        <v/>
      </c>
      <c r="AJ997" s="6" t="str">
        <f>IF(OR(O997="",$B$4=""),"",INDEX(T_05[Labels],O997+1,1))</f>
        <v/>
      </c>
      <c r="AK997" s="6" t="str">
        <f>IF(OR(P997="",$B$4=""),"",INDEX(T_05[Labels],P997+1,1))</f>
        <v/>
      </c>
      <c r="AL997" s="6" t="str">
        <f>IF(OR(Q997="",$B$4=""),"",INDEX(T_05[Labels],Q997+1,1))</f>
        <v/>
      </c>
      <c r="AM997" s="6">
        <f>IF(OR(R997="",$B$4=""),"",INDEX(T_05[Labels],R997+1,1))</f>
        <v>1</v>
      </c>
      <c r="AN997" s="6">
        <f>IF(OR(S997="",$B$4=""),"",INDEX(T_05[Labels],S997+1,1))</f>
        <v>2</v>
      </c>
      <c r="AO997" s="6">
        <f>IF(OR(T997="",$B$4=""),"",INDEX(T_05[Labels],T997+1,1))</f>
        <v>3</v>
      </c>
      <c r="AP997" s="6">
        <f>IF(OR(U997="",$B$4=""),"",INDEX(T_05[Labels],U997+1,1))</f>
        <v>17</v>
      </c>
      <c r="AQ997" s="6">
        <f>IF(OR(V997="",$B$4=""),"",INDEX(T_05[Labels],V997+1,1))</f>
        <v>26</v>
      </c>
      <c r="AR997" s="6">
        <f>IF(OR(W997="",$B$4=""),"",INDEX(T_05[Labels],W997+1,1))</f>
        <v>49</v>
      </c>
      <c r="AS997" s="13">
        <f>VLOOKUP(AM997,T_05[],2,0)+VLOOKUP(AN997,T_05[],2,0)+VLOOKUP(AO997,T_05[],2,0)+VLOOKUP(AP997,T_05[],2,0)+VLOOKUP(AQ997,T_05[],2,0)+VLOOKUP(AR997,T_05[],2,0)</f>
        <v>102</v>
      </c>
      <c r="AT997" s="14">
        <f t="shared" si="167"/>
        <v>17</v>
      </c>
    </row>
    <row r="998" spans="4:46" x14ac:dyDescent="0.25">
      <c r="D998" s="6" t="str">
        <f t="shared" si="175"/>
        <v/>
      </c>
      <c r="E998" s="6" t="str">
        <f t="shared" si="175"/>
        <v/>
      </c>
      <c r="F998" s="6" t="str">
        <f t="shared" si="175"/>
        <v/>
      </c>
      <c r="G998" s="6" t="str">
        <f t="shared" si="175"/>
        <v/>
      </c>
      <c r="H998" s="6" t="str">
        <f t="shared" si="175"/>
        <v/>
      </c>
      <c r="I998" s="6" t="str">
        <f t="shared" si="175"/>
        <v/>
      </c>
      <c r="J998" s="6" t="str">
        <f t="shared" si="175"/>
        <v/>
      </c>
      <c r="K998" s="6" t="str">
        <f t="shared" si="175"/>
        <v/>
      </c>
      <c r="L998" s="6" t="str">
        <f t="shared" si="175"/>
        <v/>
      </c>
      <c r="M998" s="6" t="str">
        <f t="shared" si="175"/>
        <v/>
      </c>
      <c r="N998" s="6" t="str">
        <f t="shared" si="175"/>
        <v/>
      </c>
      <c r="O998" s="6" t="str">
        <f t="shared" si="175"/>
        <v/>
      </c>
      <c r="P998" s="6" t="str">
        <f t="shared" si="175"/>
        <v/>
      </c>
      <c r="Q998" s="6" t="str">
        <f t="shared" si="175"/>
        <v/>
      </c>
      <c r="R998" s="6">
        <f t="shared" si="169"/>
        <v>0</v>
      </c>
      <c r="S998" s="6">
        <f t="shared" si="170"/>
        <v>1</v>
      </c>
      <c r="T998" s="6">
        <f t="shared" si="171"/>
        <v>2</v>
      </c>
      <c r="U998" s="6">
        <f t="shared" si="172"/>
        <v>10</v>
      </c>
      <c r="V998" s="6">
        <f t="shared" si="173"/>
        <v>13</v>
      </c>
      <c r="W998" s="6">
        <f t="shared" si="174"/>
        <v>22</v>
      </c>
      <c r="Y998" s="6" t="str">
        <f>IF(OR(D998="",$B$4=""),"",INDEX(T_05[Labels],D998+1,1))</f>
        <v/>
      </c>
      <c r="Z998" s="6" t="str">
        <f>IF(OR(E998="",$B$4=""),"",INDEX(T_05[Labels],E998+1,1))</f>
        <v/>
      </c>
      <c r="AA998" s="6" t="str">
        <f>IF(OR(F998="",$B$4=""),"",INDEX(T_05[Labels],F998+1,1))</f>
        <v/>
      </c>
      <c r="AB998" s="6" t="str">
        <f>IF(OR(G998="",$B$4=""),"",INDEX(T_05[Labels],G998+1,1))</f>
        <v/>
      </c>
      <c r="AC998" s="6" t="str">
        <f>IF(OR(H998="",$B$4=""),"",INDEX(T_05[Labels],H998+1,1))</f>
        <v/>
      </c>
      <c r="AD998" s="6" t="str">
        <f>IF(OR(I998="",$B$4=""),"",INDEX(T_05[Labels],I998+1,1))</f>
        <v/>
      </c>
      <c r="AE998" s="6" t="str">
        <f>IF(OR(J998="",$B$4=""),"",INDEX(T_05[Labels],J998+1,1))</f>
        <v/>
      </c>
      <c r="AF998" s="6" t="str">
        <f>IF(OR(K998="",$B$4=""),"",INDEX(T_05[Labels],K998+1,1))</f>
        <v/>
      </c>
      <c r="AG998" s="6" t="str">
        <f>IF(OR(L998="",$B$4=""),"",INDEX(T_05[Labels],L998+1,1))</f>
        <v/>
      </c>
      <c r="AH998" s="6" t="str">
        <f>IF(OR(M998="",$B$4=""),"",INDEX(T_05[Labels],M998+1,1))</f>
        <v/>
      </c>
      <c r="AI998" s="6" t="str">
        <f>IF(OR(N998="",$B$4=""),"",INDEX(T_05[Labels],N998+1,1))</f>
        <v/>
      </c>
      <c r="AJ998" s="6" t="str">
        <f>IF(OR(O998="",$B$4=""),"",INDEX(T_05[Labels],O998+1,1))</f>
        <v/>
      </c>
      <c r="AK998" s="6" t="str">
        <f>IF(OR(P998="",$B$4=""),"",INDEX(T_05[Labels],P998+1,1))</f>
        <v/>
      </c>
      <c r="AL998" s="6" t="str">
        <f>IF(OR(Q998="",$B$4=""),"",INDEX(T_05[Labels],Q998+1,1))</f>
        <v/>
      </c>
      <c r="AM998" s="6">
        <f>IF(OR(R998="",$B$4=""),"",INDEX(T_05[Labels],R998+1,1))</f>
        <v>1</v>
      </c>
      <c r="AN998" s="6">
        <f>IF(OR(S998="",$B$4=""),"",INDEX(T_05[Labels],S998+1,1))</f>
        <v>2</v>
      </c>
      <c r="AO998" s="6">
        <f>IF(OR(T998="",$B$4=""),"",INDEX(T_05[Labels],T998+1,1))</f>
        <v>3</v>
      </c>
      <c r="AP998" s="6">
        <f>IF(OR(U998="",$B$4=""),"",INDEX(T_05[Labels],U998+1,1))</f>
        <v>17</v>
      </c>
      <c r="AQ998" s="6">
        <f>IF(OR(V998="",$B$4=""),"",INDEX(T_05[Labels],V998+1,1))</f>
        <v>26</v>
      </c>
      <c r="AR998" s="6">
        <f>IF(OR(W998="",$B$4=""),"",INDEX(T_05[Labels],W998+1,1))</f>
        <v>50</v>
      </c>
      <c r="AS998" s="13">
        <f>VLOOKUP(AM998,T_05[],2,0)+VLOOKUP(AN998,T_05[],2,0)+VLOOKUP(AO998,T_05[],2,0)+VLOOKUP(AP998,T_05[],2,0)+VLOOKUP(AQ998,T_05[],2,0)+VLOOKUP(AR998,T_05[],2,0)</f>
        <v>96</v>
      </c>
      <c r="AT998" s="14">
        <f t="shared" si="167"/>
        <v>16</v>
      </c>
    </row>
    <row r="999" spans="4:46" x14ac:dyDescent="0.25">
      <c r="D999" s="6" t="str">
        <f t="shared" si="175"/>
        <v/>
      </c>
      <c r="E999" s="6" t="str">
        <f t="shared" si="175"/>
        <v/>
      </c>
      <c r="F999" s="6" t="str">
        <f t="shared" si="175"/>
        <v/>
      </c>
      <c r="G999" s="6" t="str">
        <f t="shared" si="175"/>
        <v/>
      </c>
      <c r="H999" s="6" t="str">
        <f t="shared" si="175"/>
        <v/>
      </c>
      <c r="I999" s="6" t="str">
        <f t="shared" si="175"/>
        <v/>
      </c>
      <c r="J999" s="6" t="str">
        <f t="shared" si="175"/>
        <v/>
      </c>
      <c r="K999" s="6" t="str">
        <f t="shared" si="175"/>
        <v/>
      </c>
      <c r="L999" s="6" t="str">
        <f t="shared" si="175"/>
        <v/>
      </c>
      <c r="M999" s="6" t="str">
        <f t="shared" si="175"/>
        <v/>
      </c>
      <c r="N999" s="6" t="str">
        <f t="shared" si="175"/>
        <v/>
      </c>
      <c r="O999" s="6" t="str">
        <f t="shared" si="175"/>
        <v/>
      </c>
      <c r="P999" s="6" t="str">
        <f t="shared" si="175"/>
        <v/>
      </c>
      <c r="Q999" s="6" t="str">
        <f t="shared" si="175"/>
        <v/>
      </c>
      <c r="R999" s="6">
        <f t="shared" si="169"/>
        <v>0</v>
      </c>
      <c r="S999" s="6">
        <f t="shared" si="170"/>
        <v>1</v>
      </c>
      <c r="T999" s="6">
        <f t="shared" si="171"/>
        <v>2</v>
      </c>
      <c r="U999" s="6">
        <f t="shared" si="172"/>
        <v>10</v>
      </c>
      <c r="V999" s="6">
        <f t="shared" si="173"/>
        <v>13</v>
      </c>
      <c r="W999" s="6">
        <f t="shared" si="174"/>
        <v>23</v>
      </c>
      <c r="Y999" s="6" t="str">
        <f>IF(OR(D999="",$B$4=""),"",INDEX(T_05[Labels],D999+1,1))</f>
        <v/>
      </c>
      <c r="Z999" s="6" t="str">
        <f>IF(OR(E999="",$B$4=""),"",INDEX(T_05[Labels],E999+1,1))</f>
        <v/>
      </c>
      <c r="AA999" s="6" t="str">
        <f>IF(OR(F999="",$B$4=""),"",INDEX(T_05[Labels],F999+1,1))</f>
        <v/>
      </c>
      <c r="AB999" s="6" t="str">
        <f>IF(OR(G999="",$B$4=""),"",INDEX(T_05[Labels],G999+1,1))</f>
        <v/>
      </c>
      <c r="AC999" s="6" t="str">
        <f>IF(OR(H999="",$B$4=""),"",INDEX(T_05[Labels],H999+1,1))</f>
        <v/>
      </c>
      <c r="AD999" s="6" t="str">
        <f>IF(OR(I999="",$B$4=""),"",INDEX(T_05[Labels],I999+1,1))</f>
        <v/>
      </c>
      <c r="AE999" s="6" t="str">
        <f>IF(OR(J999="",$B$4=""),"",INDEX(T_05[Labels],J999+1,1))</f>
        <v/>
      </c>
      <c r="AF999" s="6" t="str">
        <f>IF(OR(K999="",$B$4=""),"",INDEX(T_05[Labels],K999+1,1))</f>
        <v/>
      </c>
      <c r="AG999" s="6" t="str">
        <f>IF(OR(L999="",$B$4=""),"",INDEX(T_05[Labels],L999+1,1))</f>
        <v/>
      </c>
      <c r="AH999" s="6" t="str">
        <f>IF(OR(M999="",$B$4=""),"",INDEX(T_05[Labels],M999+1,1))</f>
        <v/>
      </c>
      <c r="AI999" s="6" t="str">
        <f>IF(OR(N999="",$B$4=""),"",INDEX(T_05[Labels],N999+1,1))</f>
        <v/>
      </c>
      <c r="AJ999" s="6" t="str">
        <f>IF(OR(O999="",$B$4=""),"",INDEX(T_05[Labels],O999+1,1))</f>
        <v/>
      </c>
      <c r="AK999" s="6" t="str">
        <f>IF(OR(P999="",$B$4=""),"",INDEX(T_05[Labels],P999+1,1))</f>
        <v/>
      </c>
      <c r="AL999" s="6" t="str">
        <f>IF(OR(Q999="",$B$4=""),"",INDEX(T_05[Labels],Q999+1,1))</f>
        <v/>
      </c>
      <c r="AM999" s="6">
        <f>IF(OR(R999="",$B$4=""),"",INDEX(T_05[Labels],R999+1,1))</f>
        <v>1</v>
      </c>
      <c r="AN999" s="6">
        <f>IF(OR(S999="",$B$4=""),"",INDEX(T_05[Labels],S999+1,1))</f>
        <v>2</v>
      </c>
      <c r="AO999" s="6">
        <f>IF(OR(T999="",$B$4=""),"",INDEX(T_05[Labels],T999+1,1))</f>
        <v>3</v>
      </c>
      <c r="AP999" s="6">
        <f>IF(OR(U999="",$B$4=""),"",INDEX(T_05[Labels],U999+1,1))</f>
        <v>17</v>
      </c>
      <c r="AQ999" s="6">
        <f>IF(OR(V999="",$B$4=""),"",INDEX(T_05[Labels],V999+1,1))</f>
        <v>26</v>
      </c>
      <c r="AR999" s="6">
        <f>IF(OR(W999="",$B$4=""),"",INDEX(T_05[Labels],W999+1,1))</f>
        <v>52</v>
      </c>
      <c r="AS999" s="13">
        <f>VLOOKUP(AM999,T_05[],2,0)+VLOOKUP(AN999,T_05[],2,0)+VLOOKUP(AO999,T_05[],2,0)+VLOOKUP(AP999,T_05[],2,0)+VLOOKUP(AQ999,T_05[],2,0)+VLOOKUP(AR999,T_05[],2,0)</f>
        <v>99</v>
      </c>
      <c r="AT999" s="14">
        <f t="shared" si="167"/>
        <v>16.5</v>
      </c>
    </row>
    <row r="1000" spans="4:46" x14ac:dyDescent="0.25">
      <c r="D1000" s="6" t="str">
        <f t="shared" si="175"/>
        <v/>
      </c>
      <c r="E1000" s="6" t="str">
        <f t="shared" si="175"/>
        <v/>
      </c>
      <c r="F1000" s="6" t="str">
        <f t="shared" si="175"/>
        <v/>
      </c>
      <c r="G1000" s="6" t="str">
        <f t="shared" si="175"/>
        <v/>
      </c>
      <c r="H1000" s="6" t="str">
        <f t="shared" si="175"/>
        <v/>
      </c>
      <c r="I1000" s="6" t="str">
        <f t="shared" si="175"/>
        <v/>
      </c>
      <c r="J1000" s="6" t="str">
        <f t="shared" si="175"/>
        <v/>
      </c>
      <c r="K1000" s="6" t="str">
        <f t="shared" si="175"/>
        <v/>
      </c>
      <c r="L1000" s="6" t="str">
        <f t="shared" si="175"/>
        <v/>
      </c>
      <c r="M1000" s="6" t="str">
        <f t="shared" si="175"/>
        <v/>
      </c>
      <c r="N1000" s="6" t="str">
        <f t="shared" si="175"/>
        <v/>
      </c>
      <c r="O1000" s="6" t="str">
        <f t="shared" si="175"/>
        <v/>
      </c>
      <c r="P1000" s="6" t="str">
        <f t="shared" si="175"/>
        <v/>
      </c>
      <c r="Q1000" s="6" t="str">
        <f t="shared" si="175"/>
        <v/>
      </c>
      <c r="R1000" s="6">
        <f t="shared" si="169"/>
        <v>0</v>
      </c>
      <c r="S1000" s="6">
        <f t="shared" si="170"/>
        <v>1</v>
      </c>
      <c r="T1000" s="6">
        <f t="shared" si="171"/>
        <v>2</v>
      </c>
      <c r="U1000" s="6">
        <f t="shared" si="172"/>
        <v>10</v>
      </c>
      <c r="V1000" s="6">
        <f t="shared" si="173"/>
        <v>14</v>
      </c>
      <c r="W1000" s="6">
        <f t="shared" si="174"/>
        <v>15</v>
      </c>
      <c r="Y1000" s="6" t="str">
        <f>IF(OR(D1000="",$B$4=""),"",INDEX(T_05[Labels],D1000+1,1))</f>
        <v/>
      </c>
      <c r="Z1000" s="6" t="str">
        <f>IF(OR(E1000="",$B$4=""),"",INDEX(T_05[Labels],E1000+1,1))</f>
        <v/>
      </c>
      <c r="AA1000" s="6" t="str">
        <f>IF(OR(F1000="",$B$4=""),"",INDEX(T_05[Labels],F1000+1,1))</f>
        <v/>
      </c>
      <c r="AB1000" s="6" t="str">
        <f>IF(OR(G1000="",$B$4=""),"",INDEX(T_05[Labels],G1000+1,1))</f>
        <v/>
      </c>
      <c r="AC1000" s="6" t="str">
        <f>IF(OR(H1000="",$B$4=""),"",INDEX(T_05[Labels],H1000+1,1))</f>
        <v/>
      </c>
      <c r="AD1000" s="6" t="str">
        <f>IF(OR(I1000="",$B$4=""),"",INDEX(T_05[Labels],I1000+1,1))</f>
        <v/>
      </c>
      <c r="AE1000" s="6" t="str">
        <f>IF(OR(J1000="",$B$4=""),"",INDEX(T_05[Labels],J1000+1,1))</f>
        <v/>
      </c>
      <c r="AF1000" s="6" t="str">
        <f>IF(OR(K1000="",$B$4=""),"",INDEX(T_05[Labels],K1000+1,1))</f>
        <v/>
      </c>
      <c r="AG1000" s="6" t="str">
        <f>IF(OR(L1000="",$B$4=""),"",INDEX(T_05[Labels],L1000+1,1))</f>
        <v/>
      </c>
      <c r="AH1000" s="6" t="str">
        <f>IF(OR(M1000="",$B$4=""),"",INDEX(T_05[Labels],M1000+1,1))</f>
        <v/>
      </c>
      <c r="AI1000" s="6" t="str">
        <f>IF(OR(N1000="",$B$4=""),"",INDEX(T_05[Labels],N1000+1,1))</f>
        <v/>
      </c>
      <c r="AJ1000" s="6" t="str">
        <f>IF(OR(O1000="",$B$4=""),"",INDEX(T_05[Labels],O1000+1,1))</f>
        <v/>
      </c>
      <c r="AK1000" s="6" t="str">
        <f>IF(OR(P1000="",$B$4=""),"",INDEX(T_05[Labels],P1000+1,1))</f>
        <v/>
      </c>
      <c r="AL1000" s="6" t="str">
        <f>IF(OR(Q1000="",$B$4=""),"",INDEX(T_05[Labels],Q1000+1,1))</f>
        <v/>
      </c>
      <c r="AM1000" s="6">
        <f>IF(OR(R1000="",$B$4=""),"",INDEX(T_05[Labels],R1000+1,1))</f>
        <v>1</v>
      </c>
      <c r="AN1000" s="6">
        <f>IF(OR(S1000="",$B$4=""),"",INDEX(T_05[Labels],S1000+1,1))</f>
        <v>2</v>
      </c>
      <c r="AO1000" s="6">
        <f>IF(OR(T1000="",$B$4=""),"",INDEX(T_05[Labels],T1000+1,1))</f>
        <v>3</v>
      </c>
      <c r="AP1000" s="6">
        <f>IF(OR(U1000="",$B$4=""),"",INDEX(T_05[Labels],U1000+1,1))</f>
        <v>17</v>
      </c>
      <c r="AQ1000" s="6">
        <f>IF(OR(V1000="",$B$4=""),"",INDEX(T_05[Labels],V1000+1,1))</f>
        <v>28</v>
      </c>
      <c r="AR1000" s="6">
        <f>IF(OR(W1000="",$B$4=""),"",INDEX(T_05[Labels],W1000+1,1))</f>
        <v>34</v>
      </c>
      <c r="AS1000" s="13">
        <f>VLOOKUP(AM1000,T_05[],2,0)+VLOOKUP(AN1000,T_05[],2,0)+VLOOKUP(AO1000,T_05[],2,0)+VLOOKUP(AP1000,T_05[],2,0)+VLOOKUP(AQ1000,T_05[],2,0)+VLOOKUP(AR1000,T_05[],2,0)</f>
        <v>98</v>
      </c>
      <c r="AT1000" s="14">
        <f t="shared" si="167"/>
        <v>16.333333333333332</v>
      </c>
    </row>
    <row r="1001" spans="4:46" x14ac:dyDescent="0.25">
      <c r="D1001" s="6" t="str">
        <f t="shared" si="175"/>
        <v/>
      </c>
      <c r="E1001" s="6" t="str">
        <f t="shared" si="175"/>
        <v/>
      </c>
      <c r="F1001" s="6" t="str">
        <f t="shared" si="175"/>
        <v/>
      </c>
      <c r="G1001" s="6" t="str">
        <f t="shared" si="175"/>
        <v/>
      </c>
      <c r="H1001" s="6" t="str">
        <f t="shared" si="175"/>
        <v/>
      </c>
      <c r="I1001" s="6" t="str">
        <f t="shared" si="175"/>
        <v/>
      </c>
      <c r="J1001" s="6" t="str">
        <f t="shared" si="175"/>
        <v/>
      </c>
      <c r="K1001" s="6" t="str">
        <f t="shared" si="175"/>
        <v/>
      </c>
      <c r="L1001" s="6" t="str">
        <f t="shared" si="175"/>
        <v/>
      </c>
      <c r="M1001" s="6" t="str">
        <f t="shared" si="175"/>
        <v/>
      </c>
      <c r="N1001" s="6" t="str">
        <f t="shared" si="175"/>
        <v/>
      </c>
      <c r="O1001" s="6" t="str">
        <f t="shared" si="175"/>
        <v/>
      </c>
      <c r="P1001" s="6" t="str">
        <f t="shared" si="175"/>
        <v/>
      </c>
      <c r="Q1001" s="6" t="str">
        <f t="shared" si="175"/>
        <v/>
      </c>
      <c r="R1001" s="6">
        <f t="shared" si="175"/>
        <v>0</v>
      </c>
      <c r="S1001" s="6">
        <f t="shared" si="175"/>
        <v>1</v>
      </c>
      <c r="T1001" s="6">
        <f t="shared" ref="T992:W1007" si="176">IF(OR(T$1="",ROW()&gt;$B$3),"",IF(T1000=$B$1+COLUMN()-24,S1001+1,T1000+OR(U1000=$B$1+COLUMN()-23,U1000="")))</f>
        <v>2</v>
      </c>
      <c r="U1001" s="6">
        <f t="shared" si="176"/>
        <v>10</v>
      </c>
      <c r="V1001" s="6">
        <f t="shared" si="176"/>
        <v>14</v>
      </c>
      <c r="W1001" s="6">
        <f t="shared" si="176"/>
        <v>16</v>
      </c>
      <c r="Y1001" s="6" t="str">
        <f>IF(OR(D1001="",$B$4=""),"",INDEX(T_05[Labels],D1001+1,1))</f>
        <v/>
      </c>
      <c r="Z1001" s="6" t="str">
        <f>IF(OR(E1001="",$B$4=""),"",INDEX(T_05[Labels],E1001+1,1))</f>
        <v/>
      </c>
      <c r="AA1001" s="6" t="str">
        <f>IF(OR(F1001="",$B$4=""),"",INDEX(T_05[Labels],F1001+1,1))</f>
        <v/>
      </c>
      <c r="AB1001" s="6" t="str">
        <f>IF(OR(G1001="",$B$4=""),"",INDEX(T_05[Labels],G1001+1,1))</f>
        <v/>
      </c>
      <c r="AC1001" s="6" t="str">
        <f>IF(OR(H1001="",$B$4=""),"",INDEX(T_05[Labels],H1001+1,1))</f>
        <v/>
      </c>
      <c r="AD1001" s="6" t="str">
        <f>IF(OR(I1001="",$B$4=""),"",INDEX(T_05[Labels],I1001+1,1))</f>
        <v/>
      </c>
      <c r="AE1001" s="6" t="str">
        <f>IF(OR(J1001="",$B$4=""),"",INDEX(T_05[Labels],J1001+1,1))</f>
        <v/>
      </c>
      <c r="AF1001" s="6" t="str">
        <f>IF(OR(K1001="",$B$4=""),"",INDEX(T_05[Labels],K1001+1,1))</f>
        <v/>
      </c>
      <c r="AG1001" s="6" t="str">
        <f>IF(OR(L1001="",$B$4=""),"",INDEX(T_05[Labels],L1001+1,1))</f>
        <v/>
      </c>
      <c r="AH1001" s="6" t="str">
        <f>IF(OR(M1001="",$B$4=""),"",INDEX(T_05[Labels],M1001+1,1))</f>
        <v/>
      </c>
      <c r="AI1001" s="6" t="str">
        <f>IF(OR(N1001="",$B$4=""),"",INDEX(T_05[Labels],N1001+1,1))</f>
        <v/>
      </c>
      <c r="AJ1001" s="6" t="str">
        <f>IF(OR(O1001="",$B$4=""),"",INDEX(T_05[Labels],O1001+1,1))</f>
        <v/>
      </c>
      <c r="AK1001" s="6" t="str">
        <f>IF(OR(P1001="",$B$4=""),"",INDEX(T_05[Labels],P1001+1,1))</f>
        <v/>
      </c>
      <c r="AL1001" s="6" t="str">
        <f>IF(OR(Q1001="",$B$4=""),"",INDEX(T_05[Labels],Q1001+1,1))</f>
        <v/>
      </c>
      <c r="AM1001" s="6">
        <f>IF(OR(R1001="",$B$4=""),"",INDEX(T_05[Labels],R1001+1,1))</f>
        <v>1</v>
      </c>
      <c r="AN1001" s="6">
        <f>IF(OR(S1001="",$B$4=""),"",INDEX(T_05[Labels],S1001+1,1))</f>
        <v>2</v>
      </c>
      <c r="AO1001" s="6">
        <f>IF(OR(T1001="",$B$4=""),"",INDEX(T_05[Labels],T1001+1,1))</f>
        <v>3</v>
      </c>
      <c r="AP1001" s="6">
        <f>IF(OR(U1001="",$B$4=""),"",INDEX(T_05[Labels],U1001+1,1))</f>
        <v>17</v>
      </c>
      <c r="AQ1001" s="6">
        <f>IF(OR(V1001="",$B$4=""),"",INDEX(T_05[Labels],V1001+1,1))</f>
        <v>28</v>
      </c>
      <c r="AR1001" s="6">
        <f>IF(OR(W1001="",$B$4=""),"",INDEX(T_05[Labels],W1001+1,1))</f>
        <v>37</v>
      </c>
    </row>
    <row r="1002" spans="4:46" x14ac:dyDescent="0.25">
      <c r="D1002" s="6" t="str">
        <f t="shared" si="175"/>
        <v/>
      </c>
      <c r="E1002" s="6" t="str">
        <f t="shared" si="175"/>
        <v/>
      </c>
      <c r="F1002" s="6" t="str">
        <f t="shared" si="175"/>
        <v/>
      </c>
      <c r="G1002" s="6" t="str">
        <f t="shared" si="175"/>
        <v/>
      </c>
      <c r="H1002" s="6" t="str">
        <f t="shared" si="175"/>
        <v/>
      </c>
      <c r="I1002" s="6" t="str">
        <f t="shared" si="175"/>
        <v/>
      </c>
      <c r="J1002" s="6" t="str">
        <f t="shared" si="175"/>
        <v/>
      </c>
      <c r="K1002" s="6" t="str">
        <f t="shared" si="175"/>
        <v/>
      </c>
      <c r="L1002" s="6" t="str">
        <f t="shared" si="175"/>
        <v/>
      </c>
      <c r="M1002" s="6" t="str">
        <f t="shared" si="175"/>
        <v/>
      </c>
      <c r="N1002" s="6" t="str">
        <f t="shared" si="175"/>
        <v/>
      </c>
      <c r="O1002" s="6" t="str">
        <f t="shared" si="175"/>
        <v/>
      </c>
      <c r="P1002" s="6" t="str">
        <f t="shared" si="175"/>
        <v/>
      </c>
      <c r="Q1002" s="6" t="str">
        <f t="shared" si="175"/>
        <v/>
      </c>
      <c r="R1002" s="6">
        <f t="shared" si="175"/>
        <v>0</v>
      </c>
      <c r="S1002" s="6">
        <f t="shared" si="175"/>
        <v>1</v>
      </c>
      <c r="T1002" s="6">
        <f t="shared" si="176"/>
        <v>2</v>
      </c>
      <c r="U1002" s="6">
        <f t="shared" si="176"/>
        <v>10</v>
      </c>
      <c r="V1002" s="6">
        <f t="shared" si="176"/>
        <v>14</v>
      </c>
      <c r="W1002" s="6">
        <f t="shared" si="176"/>
        <v>17</v>
      </c>
      <c r="Y1002" s="6" t="str">
        <f>IF(OR(D1002="",$B$4=""),"",INDEX(T_05[Labels],D1002+1,1))</f>
        <v/>
      </c>
      <c r="Z1002" s="6" t="str">
        <f>IF(OR(E1002="",$B$4=""),"",INDEX(T_05[Labels],E1002+1,1))</f>
        <v/>
      </c>
      <c r="AA1002" s="6" t="str">
        <f>IF(OR(F1002="",$B$4=""),"",INDEX(T_05[Labels],F1002+1,1))</f>
        <v/>
      </c>
      <c r="AB1002" s="6" t="str">
        <f>IF(OR(G1002="",$B$4=""),"",INDEX(T_05[Labels],G1002+1,1))</f>
        <v/>
      </c>
      <c r="AC1002" s="6" t="str">
        <f>IF(OR(H1002="",$B$4=""),"",INDEX(T_05[Labels],H1002+1,1))</f>
        <v/>
      </c>
      <c r="AD1002" s="6" t="str">
        <f>IF(OR(I1002="",$B$4=""),"",INDEX(T_05[Labels],I1002+1,1))</f>
        <v/>
      </c>
      <c r="AE1002" s="6" t="str">
        <f>IF(OR(J1002="",$B$4=""),"",INDEX(T_05[Labels],J1002+1,1))</f>
        <v/>
      </c>
      <c r="AF1002" s="6" t="str">
        <f>IF(OR(K1002="",$B$4=""),"",INDEX(T_05[Labels],K1002+1,1))</f>
        <v/>
      </c>
      <c r="AG1002" s="6" t="str">
        <f>IF(OR(L1002="",$B$4=""),"",INDEX(T_05[Labels],L1002+1,1))</f>
        <v/>
      </c>
      <c r="AH1002" s="6" t="str">
        <f>IF(OR(M1002="",$B$4=""),"",INDEX(T_05[Labels],M1002+1,1))</f>
        <v/>
      </c>
      <c r="AI1002" s="6" t="str">
        <f>IF(OR(N1002="",$B$4=""),"",INDEX(T_05[Labels],N1002+1,1))</f>
        <v/>
      </c>
      <c r="AJ1002" s="6" t="str">
        <f>IF(OR(O1002="",$B$4=""),"",INDEX(T_05[Labels],O1002+1,1))</f>
        <v/>
      </c>
      <c r="AK1002" s="6" t="str">
        <f>IF(OR(P1002="",$B$4=""),"",INDEX(T_05[Labels],P1002+1,1))</f>
        <v/>
      </c>
      <c r="AL1002" s="6" t="str">
        <f>IF(OR(Q1002="",$B$4=""),"",INDEX(T_05[Labels],Q1002+1,1))</f>
        <v/>
      </c>
      <c r="AM1002" s="6">
        <f>IF(OR(R1002="",$B$4=""),"",INDEX(T_05[Labels],R1002+1,1))</f>
        <v>1</v>
      </c>
      <c r="AN1002" s="6">
        <f>IF(OR(S1002="",$B$4=""),"",INDEX(T_05[Labels],S1002+1,1))</f>
        <v>2</v>
      </c>
      <c r="AO1002" s="6">
        <f>IF(OR(T1002="",$B$4=""),"",INDEX(T_05[Labels],T1002+1,1))</f>
        <v>3</v>
      </c>
      <c r="AP1002" s="6">
        <f>IF(OR(U1002="",$B$4=""),"",INDEX(T_05[Labels],U1002+1,1))</f>
        <v>17</v>
      </c>
      <c r="AQ1002" s="6">
        <f>IF(OR(V1002="",$B$4=""),"",INDEX(T_05[Labels],V1002+1,1))</f>
        <v>28</v>
      </c>
      <c r="AR1002" s="6">
        <f>IF(OR(W1002="",$B$4=""),"",INDEX(T_05[Labels],W1002+1,1))</f>
        <v>38</v>
      </c>
    </row>
    <row r="1003" spans="4:46" x14ac:dyDescent="0.25">
      <c r="D1003" s="6" t="str">
        <f t="shared" si="175"/>
        <v/>
      </c>
      <c r="E1003" s="6" t="str">
        <f t="shared" si="175"/>
        <v/>
      </c>
      <c r="F1003" s="6" t="str">
        <f t="shared" si="175"/>
        <v/>
      </c>
      <c r="G1003" s="6" t="str">
        <f t="shared" si="175"/>
        <v/>
      </c>
      <c r="H1003" s="6" t="str">
        <f t="shared" si="175"/>
        <v/>
      </c>
      <c r="I1003" s="6" t="str">
        <f t="shared" si="175"/>
        <v/>
      </c>
      <c r="J1003" s="6" t="str">
        <f t="shared" si="175"/>
        <v/>
      </c>
      <c r="K1003" s="6" t="str">
        <f t="shared" si="175"/>
        <v/>
      </c>
      <c r="L1003" s="6" t="str">
        <f t="shared" si="175"/>
        <v/>
      </c>
      <c r="M1003" s="6" t="str">
        <f t="shared" si="175"/>
        <v/>
      </c>
      <c r="N1003" s="6" t="str">
        <f t="shared" si="175"/>
        <v/>
      </c>
      <c r="O1003" s="6" t="str">
        <f t="shared" si="175"/>
        <v/>
      </c>
      <c r="P1003" s="6" t="str">
        <f t="shared" si="175"/>
        <v/>
      </c>
      <c r="Q1003" s="6" t="str">
        <f t="shared" si="175"/>
        <v/>
      </c>
      <c r="R1003" s="6">
        <f t="shared" si="175"/>
        <v>0</v>
      </c>
      <c r="S1003" s="6">
        <f t="shared" si="175"/>
        <v>1</v>
      </c>
      <c r="T1003" s="6">
        <f t="shared" si="176"/>
        <v>2</v>
      </c>
      <c r="U1003" s="6">
        <f t="shared" si="176"/>
        <v>10</v>
      </c>
      <c r="V1003" s="6">
        <f t="shared" si="176"/>
        <v>14</v>
      </c>
      <c r="W1003" s="6">
        <f t="shared" si="176"/>
        <v>18</v>
      </c>
      <c r="Y1003" s="6" t="str">
        <f>IF(OR(D1003="",$B$4=""),"",INDEX(T_05[Labels],D1003+1,1))</f>
        <v/>
      </c>
      <c r="Z1003" s="6" t="str">
        <f>IF(OR(E1003="",$B$4=""),"",INDEX(T_05[Labels],E1003+1,1))</f>
        <v/>
      </c>
      <c r="AA1003" s="6" t="str">
        <f>IF(OR(F1003="",$B$4=""),"",INDEX(T_05[Labels],F1003+1,1))</f>
        <v/>
      </c>
      <c r="AB1003" s="6" t="str">
        <f>IF(OR(G1003="",$B$4=""),"",INDEX(T_05[Labels],G1003+1,1))</f>
        <v/>
      </c>
      <c r="AC1003" s="6" t="str">
        <f>IF(OR(H1003="",$B$4=""),"",INDEX(T_05[Labels],H1003+1,1))</f>
        <v/>
      </c>
      <c r="AD1003" s="6" t="str">
        <f>IF(OR(I1003="",$B$4=""),"",INDEX(T_05[Labels],I1003+1,1))</f>
        <v/>
      </c>
      <c r="AE1003" s="6" t="str">
        <f>IF(OR(J1003="",$B$4=""),"",INDEX(T_05[Labels],J1003+1,1))</f>
        <v/>
      </c>
      <c r="AF1003" s="6" t="str">
        <f>IF(OR(K1003="",$B$4=""),"",INDEX(T_05[Labels],K1003+1,1))</f>
        <v/>
      </c>
      <c r="AG1003" s="6" t="str">
        <f>IF(OR(L1003="",$B$4=""),"",INDEX(T_05[Labels],L1003+1,1))</f>
        <v/>
      </c>
      <c r="AH1003" s="6" t="str">
        <f>IF(OR(M1003="",$B$4=""),"",INDEX(T_05[Labels],M1003+1,1))</f>
        <v/>
      </c>
      <c r="AI1003" s="6" t="str">
        <f>IF(OR(N1003="",$B$4=""),"",INDEX(T_05[Labels],N1003+1,1))</f>
        <v/>
      </c>
      <c r="AJ1003" s="6" t="str">
        <f>IF(OR(O1003="",$B$4=""),"",INDEX(T_05[Labels],O1003+1,1))</f>
        <v/>
      </c>
      <c r="AK1003" s="6" t="str">
        <f>IF(OR(P1003="",$B$4=""),"",INDEX(T_05[Labels],P1003+1,1))</f>
        <v/>
      </c>
      <c r="AL1003" s="6" t="str">
        <f>IF(OR(Q1003="",$B$4=""),"",INDEX(T_05[Labels],Q1003+1,1))</f>
        <v/>
      </c>
      <c r="AM1003" s="6">
        <f>IF(OR(R1003="",$B$4=""),"",INDEX(T_05[Labels],R1003+1,1))</f>
        <v>1</v>
      </c>
      <c r="AN1003" s="6">
        <f>IF(OR(S1003="",$B$4=""),"",INDEX(T_05[Labels],S1003+1,1))</f>
        <v>2</v>
      </c>
      <c r="AO1003" s="6">
        <f>IF(OR(T1003="",$B$4=""),"",INDEX(T_05[Labels],T1003+1,1))</f>
        <v>3</v>
      </c>
      <c r="AP1003" s="6">
        <f>IF(OR(U1003="",$B$4=""),"",INDEX(T_05[Labels],U1003+1,1))</f>
        <v>17</v>
      </c>
      <c r="AQ1003" s="6">
        <f>IF(OR(V1003="",$B$4=""),"",INDEX(T_05[Labels],V1003+1,1))</f>
        <v>28</v>
      </c>
      <c r="AR1003" s="6">
        <f>IF(OR(W1003="",$B$4=""),"",INDEX(T_05[Labels],W1003+1,1))</f>
        <v>40</v>
      </c>
    </row>
    <row r="1004" spans="4:46" x14ac:dyDescent="0.25">
      <c r="D1004" s="6" t="str">
        <f t="shared" si="175"/>
        <v/>
      </c>
      <c r="E1004" s="6" t="str">
        <f t="shared" si="175"/>
        <v/>
      </c>
      <c r="F1004" s="6" t="str">
        <f t="shared" si="175"/>
        <v/>
      </c>
      <c r="G1004" s="6" t="str">
        <f t="shared" si="175"/>
        <v/>
      </c>
      <c r="H1004" s="6" t="str">
        <f t="shared" si="175"/>
        <v/>
      </c>
      <c r="I1004" s="6" t="str">
        <f t="shared" si="175"/>
        <v/>
      </c>
      <c r="J1004" s="6" t="str">
        <f t="shared" si="175"/>
        <v/>
      </c>
      <c r="K1004" s="6" t="str">
        <f t="shared" si="175"/>
        <v/>
      </c>
      <c r="L1004" s="6" t="str">
        <f t="shared" si="175"/>
        <v/>
      </c>
      <c r="M1004" s="6" t="str">
        <f t="shared" si="175"/>
        <v/>
      </c>
      <c r="N1004" s="6" t="str">
        <f t="shared" si="175"/>
        <v/>
      </c>
      <c r="O1004" s="6" t="str">
        <f t="shared" si="175"/>
        <v/>
      </c>
      <c r="P1004" s="6" t="str">
        <f t="shared" si="175"/>
        <v/>
      </c>
      <c r="Q1004" s="6" t="str">
        <f t="shared" si="175"/>
        <v/>
      </c>
      <c r="R1004" s="6">
        <f t="shared" si="175"/>
        <v>0</v>
      </c>
      <c r="S1004" s="6">
        <f t="shared" si="175"/>
        <v>1</v>
      </c>
      <c r="T1004" s="6">
        <f t="shared" si="176"/>
        <v>2</v>
      </c>
      <c r="U1004" s="6">
        <f t="shared" si="176"/>
        <v>10</v>
      </c>
      <c r="V1004" s="6">
        <f t="shared" si="176"/>
        <v>14</v>
      </c>
      <c r="W1004" s="6">
        <f t="shared" si="176"/>
        <v>19</v>
      </c>
      <c r="Y1004" s="6" t="str">
        <f>IF(OR(D1004="",$B$4=""),"",INDEX(T_05[Labels],D1004+1,1))</f>
        <v/>
      </c>
      <c r="Z1004" s="6" t="str">
        <f>IF(OR(E1004="",$B$4=""),"",INDEX(T_05[Labels],E1004+1,1))</f>
        <v/>
      </c>
      <c r="AA1004" s="6" t="str">
        <f>IF(OR(F1004="",$B$4=""),"",INDEX(T_05[Labels],F1004+1,1))</f>
        <v/>
      </c>
      <c r="AB1004" s="6" t="str">
        <f>IF(OR(G1004="",$B$4=""),"",INDEX(T_05[Labels],G1004+1,1))</f>
        <v/>
      </c>
      <c r="AC1004" s="6" t="str">
        <f>IF(OR(H1004="",$B$4=""),"",INDEX(T_05[Labels],H1004+1,1))</f>
        <v/>
      </c>
      <c r="AD1004" s="6" t="str">
        <f>IF(OR(I1004="",$B$4=""),"",INDEX(T_05[Labels],I1004+1,1))</f>
        <v/>
      </c>
      <c r="AE1004" s="6" t="str">
        <f>IF(OR(J1004="",$B$4=""),"",INDEX(T_05[Labels],J1004+1,1))</f>
        <v/>
      </c>
      <c r="AF1004" s="6" t="str">
        <f>IF(OR(K1004="",$B$4=""),"",INDEX(T_05[Labels],K1004+1,1))</f>
        <v/>
      </c>
      <c r="AG1004" s="6" t="str">
        <f>IF(OR(L1004="",$B$4=""),"",INDEX(T_05[Labels],L1004+1,1))</f>
        <v/>
      </c>
      <c r="AH1004" s="6" t="str">
        <f>IF(OR(M1004="",$B$4=""),"",INDEX(T_05[Labels],M1004+1,1))</f>
        <v/>
      </c>
      <c r="AI1004" s="6" t="str">
        <f>IF(OR(N1004="",$B$4=""),"",INDEX(T_05[Labels],N1004+1,1))</f>
        <v/>
      </c>
      <c r="AJ1004" s="6" t="str">
        <f>IF(OR(O1004="",$B$4=""),"",INDEX(T_05[Labels],O1004+1,1))</f>
        <v/>
      </c>
      <c r="AK1004" s="6" t="str">
        <f>IF(OR(P1004="",$B$4=""),"",INDEX(T_05[Labels],P1004+1,1))</f>
        <v/>
      </c>
      <c r="AL1004" s="6" t="str">
        <f>IF(OR(Q1004="",$B$4=""),"",INDEX(T_05[Labels],Q1004+1,1))</f>
        <v/>
      </c>
      <c r="AM1004" s="6">
        <f>IF(OR(R1004="",$B$4=""),"",INDEX(T_05[Labels],R1004+1,1))</f>
        <v>1</v>
      </c>
      <c r="AN1004" s="6">
        <f>IF(OR(S1004="",$B$4=""),"",INDEX(T_05[Labels],S1004+1,1))</f>
        <v>2</v>
      </c>
      <c r="AO1004" s="6">
        <f>IF(OR(T1004="",$B$4=""),"",INDEX(T_05[Labels],T1004+1,1))</f>
        <v>3</v>
      </c>
      <c r="AP1004" s="6">
        <f>IF(OR(U1004="",$B$4=""),"",INDEX(T_05[Labels],U1004+1,1))</f>
        <v>17</v>
      </c>
      <c r="AQ1004" s="6">
        <f>IF(OR(V1004="",$B$4=""),"",INDEX(T_05[Labels],V1004+1,1))</f>
        <v>28</v>
      </c>
      <c r="AR1004" s="6">
        <f>IF(OR(W1004="",$B$4=""),"",INDEX(T_05[Labels],W1004+1,1))</f>
        <v>41</v>
      </c>
    </row>
    <row r="1005" spans="4:46" x14ac:dyDescent="0.25">
      <c r="D1005" s="6" t="str">
        <f t="shared" si="175"/>
        <v/>
      </c>
      <c r="E1005" s="6" t="str">
        <f t="shared" si="175"/>
        <v/>
      </c>
      <c r="F1005" s="6" t="str">
        <f t="shared" si="175"/>
        <v/>
      </c>
      <c r="G1005" s="6" t="str">
        <f t="shared" si="175"/>
        <v/>
      </c>
      <c r="H1005" s="6" t="str">
        <f t="shared" si="175"/>
        <v/>
      </c>
      <c r="I1005" s="6" t="str">
        <f t="shared" si="175"/>
        <v/>
      </c>
      <c r="J1005" s="6" t="str">
        <f t="shared" si="175"/>
        <v/>
      </c>
      <c r="K1005" s="6" t="str">
        <f t="shared" si="175"/>
        <v/>
      </c>
      <c r="L1005" s="6" t="str">
        <f t="shared" si="175"/>
        <v/>
      </c>
      <c r="M1005" s="6" t="str">
        <f t="shared" si="175"/>
        <v/>
      </c>
      <c r="N1005" s="6" t="str">
        <f t="shared" si="175"/>
        <v/>
      </c>
      <c r="O1005" s="6" t="str">
        <f t="shared" si="175"/>
        <v/>
      </c>
      <c r="P1005" s="6" t="str">
        <f t="shared" si="175"/>
        <v/>
      </c>
      <c r="Q1005" s="6" t="str">
        <f t="shared" si="175"/>
        <v/>
      </c>
      <c r="R1005" s="6">
        <f t="shared" si="175"/>
        <v>0</v>
      </c>
      <c r="S1005" s="6">
        <f t="shared" si="175"/>
        <v>1</v>
      </c>
      <c r="T1005" s="6">
        <f t="shared" si="176"/>
        <v>2</v>
      </c>
      <c r="U1005" s="6">
        <f t="shared" si="176"/>
        <v>10</v>
      </c>
      <c r="V1005" s="6">
        <f t="shared" si="176"/>
        <v>14</v>
      </c>
      <c r="W1005" s="6">
        <f t="shared" si="176"/>
        <v>20</v>
      </c>
      <c r="Y1005" s="6" t="str">
        <f>IF(OR(D1005="",$B$4=""),"",INDEX(T_05[Labels],D1005+1,1))</f>
        <v/>
      </c>
      <c r="Z1005" s="6" t="str">
        <f>IF(OR(E1005="",$B$4=""),"",INDEX(T_05[Labels],E1005+1,1))</f>
        <v/>
      </c>
      <c r="AA1005" s="6" t="str">
        <f>IF(OR(F1005="",$B$4=""),"",INDEX(T_05[Labels],F1005+1,1))</f>
        <v/>
      </c>
      <c r="AB1005" s="6" t="str">
        <f>IF(OR(G1005="",$B$4=""),"",INDEX(T_05[Labels],G1005+1,1))</f>
        <v/>
      </c>
      <c r="AC1005" s="6" t="str">
        <f>IF(OR(H1005="",$B$4=""),"",INDEX(T_05[Labels],H1005+1,1))</f>
        <v/>
      </c>
      <c r="AD1005" s="6" t="str">
        <f>IF(OR(I1005="",$B$4=""),"",INDEX(T_05[Labels],I1005+1,1))</f>
        <v/>
      </c>
      <c r="AE1005" s="6" t="str">
        <f>IF(OR(J1005="",$B$4=""),"",INDEX(T_05[Labels],J1005+1,1))</f>
        <v/>
      </c>
      <c r="AF1005" s="6" t="str">
        <f>IF(OR(K1005="",$B$4=""),"",INDEX(T_05[Labels],K1005+1,1))</f>
        <v/>
      </c>
      <c r="AG1005" s="6" t="str">
        <f>IF(OR(L1005="",$B$4=""),"",INDEX(T_05[Labels],L1005+1,1))</f>
        <v/>
      </c>
      <c r="AH1005" s="6" t="str">
        <f>IF(OR(M1005="",$B$4=""),"",INDEX(T_05[Labels],M1005+1,1))</f>
        <v/>
      </c>
      <c r="AI1005" s="6" t="str">
        <f>IF(OR(N1005="",$B$4=""),"",INDEX(T_05[Labels],N1005+1,1))</f>
        <v/>
      </c>
      <c r="AJ1005" s="6" t="str">
        <f>IF(OR(O1005="",$B$4=""),"",INDEX(T_05[Labels],O1005+1,1))</f>
        <v/>
      </c>
      <c r="AK1005" s="6" t="str">
        <f>IF(OR(P1005="",$B$4=""),"",INDEX(T_05[Labels],P1005+1,1))</f>
        <v/>
      </c>
      <c r="AL1005" s="6" t="str">
        <f>IF(OR(Q1005="",$B$4=""),"",INDEX(T_05[Labels],Q1005+1,1))</f>
        <v/>
      </c>
      <c r="AM1005" s="6">
        <f>IF(OR(R1005="",$B$4=""),"",INDEX(T_05[Labels],R1005+1,1))</f>
        <v>1</v>
      </c>
      <c r="AN1005" s="6">
        <f>IF(OR(S1005="",$B$4=""),"",INDEX(T_05[Labels],S1005+1,1))</f>
        <v>2</v>
      </c>
      <c r="AO1005" s="6">
        <f>IF(OR(T1005="",$B$4=""),"",INDEX(T_05[Labels],T1005+1,1))</f>
        <v>3</v>
      </c>
      <c r="AP1005" s="6">
        <f>IF(OR(U1005="",$B$4=""),"",INDEX(T_05[Labels],U1005+1,1))</f>
        <v>17</v>
      </c>
      <c r="AQ1005" s="6">
        <f>IF(OR(V1005="",$B$4=""),"",INDEX(T_05[Labels],V1005+1,1))</f>
        <v>28</v>
      </c>
      <c r="AR1005" s="6">
        <f>IF(OR(W1005="",$B$4=""),"",INDEX(T_05[Labels],W1005+1,1))</f>
        <v>46</v>
      </c>
    </row>
    <row r="1006" spans="4:46" x14ac:dyDescent="0.25">
      <c r="D1006" s="6" t="str">
        <f t="shared" si="175"/>
        <v/>
      </c>
      <c r="E1006" s="6" t="str">
        <f t="shared" si="175"/>
        <v/>
      </c>
      <c r="F1006" s="6" t="str">
        <f t="shared" si="175"/>
        <v/>
      </c>
      <c r="G1006" s="6" t="str">
        <f t="shared" si="175"/>
        <v/>
      </c>
      <c r="H1006" s="6" t="str">
        <f t="shared" si="175"/>
        <v/>
      </c>
      <c r="I1006" s="6" t="str">
        <f t="shared" si="175"/>
        <v/>
      </c>
      <c r="J1006" s="6" t="str">
        <f t="shared" si="175"/>
        <v/>
      </c>
      <c r="K1006" s="6" t="str">
        <f t="shared" si="175"/>
        <v/>
      </c>
      <c r="L1006" s="6" t="str">
        <f t="shared" si="175"/>
        <v/>
      </c>
      <c r="M1006" s="6" t="str">
        <f t="shared" si="175"/>
        <v/>
      </c>
      <c r="N1006" s="6" t="str">
        <f t="shared" si="175"/>
        <v/>
      </c>
      <c r="O1006" s="6" t="str">
        <f t="shared" si="175"/>
        <v/>
      </c>
      <c r="P1006" s="6" t="str">
        <f t="shared" si="175"/>
        <v/>
      </c>
      <c r="Q1006" s="6" t="str">
        <f t="shared" si="175"/>
        <v/>
      </c>
      <c r="R1006" s="6">
        <f t="shared" si="175"/>
        <v>0</v>
      </c>
      <c r="S1006" s="6">
        <f t="shared" si="175"/>
        <v>1</v>
      </c>
      <c r="T1006" s="6">
        <f t="shared" si="176"/>
        <v>2</v>
      </c>
      <c r="U1006" s="6">
        <f t="shared" si="176"/>
        <v>10</v>
      </c>
      <c r="V1006" s="6">
        <f t="shared" si="176"/>
        <v>14</v>
      </c>
      <c r="W1006" s="6">
        <f t="shared" si="176"/>
        <v>21</v>
      </c>
      <c r="Y1006" s="6" t="str">
        <f>IF(OR(D1006="",$B$4=""),"",INDEX(T_05[Labels],D1006+1,1))</f>
        <v/>
      </c>
      <c r="Z1006" s="6" t="str">
        <f>IF(OR(E1006="",$B$4=""),"",INDEX(T_05[Labels],E1006+1,1))</f>
        <v/>
      </c>
      <c r="AA1006" s="6" t="str">
        <f>IF(OR(F1006="",$B$4=""),"",INDEX(T_05[Labels],F1006+1,1))</f>
        <v/>
      </c>
      <c r="AB1006" s="6" t="str">
        <f>IF(OR(G1006="",$B$4=""),"",INDEX(T_05[Labels],G1006+1,1))</f>
        <v/>
      </c>
      <c r="AC1006" s="6" t="str">
        <f>IF(OR(H1006="",$B$4=""),"",INDEX(T_05[Labels],H1006+1,1))</f>
        <v/>
      </c>
      <c r="AD1006" s="6" t="str">
        <f>IF(OR(I1006="",$B$4=""),"",INDEX(T_05[Labels],I1006+1,1))</f>
        <v/>
      </c>
      <c r="AE1006" s="6" t="str">
        <f>IF(OR(J1006="",$B$4=""),"",INDEX(T_05[Labels],J1006+1,1))</f>
        <v/>
      </c>
      <c r="AF1006" s="6" t="str">
        <f>IF(OR(K1006="",$B$4=""),"",INDEX(T_05[Labels],K1006+1,1))</f>
        <v/>
      </c>
      <c r="AG1006" s="6" t="str">
        <f>IF(OR(L1006="",$B$4=""),"",INDEX(T_05[Labels],L1006+1,1))</f>
        <v/>
      </c>
      <c r="AH1006" s="6" t="str">
        <f>IF(OR(M1006="",$B$4=""),"",INDEX(T_05[Labels],M1006+1,1))</f>
        <v/>
      </c>
      <c r="AI1006" s="6" t="str">
        <f>IF(OR(N1006="",$B$4=""),"",INDEX(T_05[Labels],N1006+1,1))</f>
        <v/>
      </c>
      <c r="AJ1006" s="6" t="str">
        <f>IF(OR(O1006="",$B$4=""),"",INDEX(T_05[Labels],O1006+1,1))</f>
        <v/>
      </c>
      <c r="AK1006" s="6" t="str">
        <f>IF(OR(P1006="",$B$4=""),"",INDEX(T_05[Labels],P1006+1,1))</f>
        <v/>
      </c>
      <c r="AL1006" s="6" t="str">
        <f>IF(OR(Q1006="",$B$4=""),"",INDEX(T_05[Labels],Q1006+1,1))</f>
        <v/>
      </c>
      <c r="AM1006" s="6">
        <f>IF(OR(R1006="",$B$4=""),"",INDEX(T_05[Labels],R1006+1,1))</f>
        <v>1</v>
      </c>
      <c r="AN1006" s="6">
        <f>IF(OR(S1006="",$B$4=""),"",INDEX(T_05[Labels],S1006+1,1))</f>
        <v>2</v>
      </c>
      <c r="AO1006" s="6">
        <f>IF(OR(T1006="",$B$4=""),"",INDEX(T_05[Labels],T1006+1,1))</f>
        <v>3</v>
      </c>
      <c r="AP1006" s="6">
        <f>IF(OR(U1006="",$B$4=""),"",INDEX(T_05[Labels],U1006+1,1))</f>
        <v>17</v>
      </c>
      <c r="AQ1006" s="6">
        <f>IF(OR(V1006="",$B$4=""),"",INDEX(T_05[Labels],V1006+1,1))</f>
        <v>28</v>
      </c>
      <c r="AR1006" s="6">
        <f>IF(OR(W1006="",$B$4=""),"",INDEX(T_05[Labels],W1006+1,1))</f>
        <v>49</v>
      </c>
    </row>
    <row r="1007" spans="4:46" x14ac:dyDescent="0.25">
      <c r="D1007" s="6" t="str">
        <f t="shared" si="175"/>
        <v/>
      </c>
      <c r="E1007" s="6" t="str">
        <f t="shared" si="175"/>
        <v/>
      </c>
      <c r="F1007" s="6" t="str">
        <f t="shared" si="175"/>
        <v/>
      </c>
      <c r="G1007" s="6" t="str">
        <f t="shared" si="175"/>
        <v/>
      </c>
      <c r="H1007" s="6" t="str">
        <f t="shared" si="175"/>
        <v/>
      </c>
      <c r="I1007" s="6" t="str">
        <f t="shared" si="175"/>
        <v/>
      </c>
      <c r="J1007" s="6" t="str">
        <f t="shared" si="175"/>
        <v/>
      </c>
      <c r="K1007" s="6" t="str">
        <f t="shared" si="175"/>
        <v/>
      </c>
      <c r="L1007" s="6" t="str">
        <f t="shared" si="175"/>
        <v/>
      </c>
      <c r="M1007" s="6" t="str">
        <f t="shared" si="175"/>
        <v/>
      </c>
      <c r="N1007" s="6" t="str">
        <f t="shared" si="175"/>
        <v/>
      </c>
      <c r="O1007" s="6" t="str">
        <f t="shared" si="175"/>
        <v/>
      </c>
      <c r="P1007" s="6" t="str">
        <f t="shared" si="175"/>
        <v/>
      </c>
      <c r="Q1007" s="6" t="str">
        <f t="shared" si="175"/>
        <v/>
      </c>
      <c r="R1007" s="6">
        <f t="shared" si="175"/>
        <v>0</v>
      </c>
      <c r="S1007" s="6">
        <f t="shared" si="175"/>
        <v>1</v>
      </c>
      <c r="T1007" s="6">
        <f t="shared" si="176"/>
        <v>2</v>
      </c>
      <c r="U1007" s="6">
        <f t="shared" si="176"/>
        <v>10</v>
      </c>
      <c r="V1007" s="6">
        <f t="shared" si="176"/>
        <v>14</v>
      </c>
      <c r="W1007" s="6">
        <f t="shared" si="176"/>
        <v>22</v>
      </c>
      <c r="Y1007" s="6" t="str">
        <f>IF(OR(D1007="",$B$4=""),"",INDEX(T_05[Labels],D1007+1,1))</f>
        <v/>
      </c>
      <c r="Z1007" s="6" t="str">
        <f>IF(OR(E1007="",$B$4=""),"",INDEX(T_05[Labels],E1007+1,1))</f>
        <v/>
      </c>
      <c r="AA1007" s="6" t="str">
        <f>IF(OR(F1007="",$B$4=""),"",INDEX(T_05[Labels],F1007+1,1))</f>
        <v/>
      </c>
      <c r="AB1007" s="6" t="str">
        <f>IF(OR(G1007="",$B$4=""),"",INDEX(T_05[Labels],G1007+1,1))</f>
        <v/>
      </c>
      <c r="AC1007" s="6" t="str">
        <f>IF(OR(H1007="",$B$4=""),"",INDEX(T_05[Labels],H1007+1,1))</f>
        <v/>
      </c>
      <c r="AD1007" s="6" t="str">
        <f>IF(OR(I1007="",$B$4=""),"",INDEX(T_05[Labels],I1007+1,1))</f>
        <v/>
      </c>
      <c r="AE1007" s="6" t="str">
        <f>IF(OR(J1007="",$B$4=""),"",INDEX(T_05[Labels],J1007+1,1))</f>
        <v/>
      </c>
      <c r="AF1007" s="6" t="str">
        <f>IF(OR(K1007="",$B$4=""),"",INDEX(T_05[Labels],K1007+1,1))</f>
        <v/>
      </c>
      <c r="AG1007" s="6" t="str">
        <f>IF(OR(L1007="",$B$4=""),"",INDEX(T_05[Labels],L1007+1,1))</f>
        <v/>
      </c>
      <c r="AH1007" s="6" t="str">
        <f>IF(OR(M1007="",$B$4=""),"",INDEX(T_05[Labels],M1007+1,1))</f>
        <v/>
      </c>
      <c r="AI1007" s="6" t="str">
        <f>IF(OR(N1007="",$B$4=""),"",INDEX(T_05[Labels],N1007+1,1))</f>
        <v/>
      </c>
      <c r="AJ1007" s="6" t="str">
        <f>IF(OR(O1007="",$B$4=""),"",INDEX(T_05[Labels],O1007+1,1))</f>
        <v/>
      </c>
      <c r="AK1007" s="6" t="str">
        <f>IF(OR(P1007="",$B$4=""),"",INDEX(T_05[Labels],P1007+1,1))</f>
        <v/>
      </c>
      <c r="AL1007" s="6" t="str">
        <f>IF(OR(Q1007="",$B$4=""),"",INDEX(T_05[Labels],Q1007+1,1))</f>
        <v/>
      </c>
      <c r="AM1007" s="6">
        <f>IF(OR(R1007="",$B$4=""),"",INDEX(T_05[Labels],R1007+1,1))</f>
        <v>1</v>
      </c>
      <c r="AN1007" s="6">
        <f>IF(OR(S1007="",$B$4=""),"",INDEX(T_05[Labels],S1007+1,1))</f>
        <v>2</v>
      </c>
      <c r="AO1007" s="6">
        <f>IF(OR(T1007="",$B$4=""),"",INDEX(T_05[Labels],T1007+1,1))</f>
        <v>3</v>
      </c>
      <c r="AP1007" s="6">
        <f>IF(OR(U1007="",$B$4=""),"",INDEX(T_05[Labels],U1007+1,1))</f>
        <v>17</v>
      </c>
      <c r="AQ1007" s="6">
        <f>IF(OR(V1007="",$B$4=""),"",INDEX(T_05[Labels],V1007+1,1))</f>
        <v>28</v>
      </c>
      <c r="AR1007" s="6">
        <f>IF(OR(W1007="",$B$4=""),"",INDEX(T_05[Labels],W1007+1,1))</f>
        <v>50</v>
      </c>
    </row>
    <row r="1008" spans="4:46" x14ac:dyDescent="0.25">
      <c r="D1008" s="6" t="str">
        <f t="shared" si="175"/>
        <v/>
      </c>
      <c r="E1008" s="6" t="str">
        <f t="shared" si="175"/>
        <v/>
      </c>
      <c r="F1008" s="6" t="str">
        <f t="shared" si="175"/>
        <v/>
      </c>
      <c r="G1008" s="6" t="str">
        <f t="shared" si="175"/>
        <v/>
      </c>
      <c r="H1008" s="6" t="str">
        <f t="shared" si="175"/>
        <v/>
      </c>
      <c r="I1008" s="6" t="str">
        <f t="shared" si="175"/>
        <v/>
      </c>
      <c r="J1008" s="6" t="str">
        <f t="shared" si="175"/>
        <v/>
      </c>
      <c r="K1008" s="6" t="str">
        <f t="shared" si="175"/>
        <v/>
      </c>
      <c r="L1008" s="6" t="str">
        <f t="shared" si="175"/>
        <v/>
      </c>
      <c r="M1008" s="6" t="str">
        <f t="shared" si="175"/>
        <v/>
      </c>
      <c r="N1008" s="6" t="str">
        <f t="shared" si="175"/>
        <v/>
      </c>
      <c r="O1008" s="6" t="str">
        <f t="shared" si="175"/>
        <v/>
      </c>
      <c r="P1008" s="6" t="str">
        <f t="shared" si="175"/>
        <v/>
      </c>
      <c r="Q1008" s="6" t="str">
        <f t="shared" si="175"/>
        <v/>
      </c>
      <c r="R1008" s="6">
        <f t="shared" si="175"/>
        <v>0</v>
      </c>
      <c r="S1008" s="6">
        <f t="shared" ref="S1008:W1023" si="177">IF(OR(S$1="",ROW()&gt;$B$3),"",IF(S1007=$B$1+COLUMN()-24,R1008+1,S1007+OR(T1007=$B$1+COLUMN()-23,T1007="")))</f>
        <v>1</v>
      </c>
      <c r="T1008" s="6">
        <f t="shared" si="177"/>
        <v>2</v>
      </c>
      <c r="U1008" s="6">
        <f t="shared" si="177"/>
        <v>10</v>
      </c>
      <c r="V1008" s="6">
        <f t="shared" si="177"/>
        <v>14</v>
      </c>
      <c r="W1008" s="6">
        <f t="shared" si="177"/>
        <v>23</v>
      </c>
      <c r="Y1008" s="6" t="str">
        <f>IF(OR(D1008="",$B$4=""),"",INDEX(T_05[Labels],D1008+1,1))</f>
        <v/>
      </c>
      <c r="Z1008" s="6" t="str">
        <f>IF(OR(E1008="",$B$4=""),"",INDEX(T_05[Labels],E1008+1,1))</f>
        <v/>
      </c>
      <c r="AA1008" s="6" t="str">
        <f>IF(OR(F1008="",$B$4=""),"",INDEX(T_05[Labels],F1008+1,1))</f>
        <v/>
      </c>
      <c r="AB1008" s="6" t="str">
        <f>IF(OR(G1008="",$B$4=""),"",INDEX(T_05[Labels],G1008+1,1))</f>
        <v/>
      </c>
      <c r="AC1008" s="6" t="str">
        <f>IF(OR(H1008="",$B$4=""),"",INDEX(T_05[Labels],H1008+1,1))</f>
        <v/>
      </c>
      <c r="AD1008" s="6" t="str">
        <f>IF(OR(I1008="",$B$4=""),"",INDEX(T_05[Labels],I1008+1,1))</f>
        <v/>
      </c>
      <c r="AE1008" s="6" t="str">
        <f>IF(OR(J1008="",$B$4=""),"",INDEX(T_05[Labels],J1008+1,1))</f>
        <v/>
      </c>
      <c r="AF1008" s="6" t="str">
        <f>IF(OR(K1008="",$B$4=""),"",INDEX(T_05[Labels],K1008+1,1))</f>
        <v/>
      </c>
      <c r="AG1008" s="6" t="str">
        <f>IF(OR(L1008="",$B$4=""),"",INDEX(T_05[Labels],L1008+1,1))</f>
        <v/>
      </c>
      <c r="AH1008" s="6" t="str">
        <f>IF(OR(M1008="",$B$4=""),"",INDEX(T_05[Labels],M1008+1,1))</f>
        <v/>
      </c>
      <c r="AI1008" s="6" t="str">
        <f>IF(OR(N1008="",$B$4=""),"",INDEX(T_05[Labels],N1008+1,1))</f>
        <v/>
      </c>
      <c r="AJ1008" s="6" t="str">
        <f>IF(OR(O1008="",$B$4=""),"",INDEX(T_05[Labels],O1008+1,1))</f>
        <v/>
      </c>
      <c r="AK1008" s="6" t="str">
        <f>IF(OR(P1008="",$B$4=""),"",INDEX(T_05[Labels],P1008+1,1))</f>
        <v/>
      </c>
      <c r="AL1008" s="6" t="str">
        <f>IF(OR(Q1008="",$B$4=""),"",INDEX(T_05[Labels],Q1008+1,1))</f>
        <v/>
      </c>
      <c r="AM1008" s="6">
        <f>IF(OR(R1008="",$B$4=""),"",INDEX(T_05[Labels],R1008+1,1))</f>
        <v>1</v>
      </c>
      <c r="AN1008" s="6">
        <f>IF(OR(S1008="",$B$4=""),"",INDEX(T_05[Labels],S1008+1,1))</f>
        <v>2</v>
      </c>
      <c r="AO1008" s="6">
        <f>IF(OR(T1008="",$B$4=""),"",INDEX(T_05[Labels],T1008+1,1))</f>
        <v>3</v>
      </c>
      <c r="AP1008" s="6">
        <f>IF(OR(U1008="",$B$4=""),"",INDEX(T_05[Labels],U1008+1,1))</f>
        <v>17</v>
      </c>
      <c r="AQ1008" s="6">
        <f>IF(OR(V1008="",$B$4=""),"",INDEX(T_05[Labels],V1008+1,1))</f>
        <v>28</v>
      </c>
      <c r="AR1008" s="6">
        <f>IF(OR(W1008="",$B$4=""),"",INDEX(T_05[Labels],W1008+1,1))</f>
        <v>52</v>
      </c>
    </row>
    <row r="1009" spans="4:44" x14ac:dyDescent="0.25">
      <c r="D1009" s="6" t="str">
        <f t="shared" ref="D1009:S1024" si="178">IF(OR(D$1="",ROW()&gt;$B$3),"",IF(D1008=$B$1+COLUMN()-24,C1009+1,D1008+OR(E1008=$B$1+COLUMN()-23,E1008="")))</f>
        <v/>
      </c>
      <c r="E1009" s="6" t="str">
        <f t="shared" si="178"/>
        <v/>
      </c>
      <c r="F1009" s="6" t="str">
        <f t="shared" si="178"/>
        <v/>
      </c>
      <c r="G1009" s="6" t="str">
        <f t="shared" si="178"/>
        <v/>
      </c>
      <c r="H1009" s="6" t="str">
        <f t="shared" si="178"/>
        <v/>
      </c>
      <c r="I1009" s="6" t="str">
        <f t="shared" si="178"/>
        <v/>
      </c>
      <c r="J1009" s="6" t="str">
        <f t="shared" si="178"/>
        <v/>
      </c>
      <c r="K1009" s="6" t="str">
        <f t="shared" si="178"/>
        <v/>
      </c>
      <c r="L1009" s="6" t="str">
        <f t="shared" si="178"/>
        <v/>
      </c>
      <c r="M1009" s="6" t="str">
        <f t="shared" si="178"/>
        <v/>
      </c>
      <c r="N1009" s="6" t="str">
        <f t="shared" si="178"/>
        <v/>
      </c>
      <c r="O1009" s="6" t="str">
        <f t="shared" si="178"/>
        <v/>
      </c>
      <c r="P1009" s="6" t="str">
        <f t="shared" si="178"/>
        <v/>
      </c>
      <c r="Q1009" s="6" t="str">
        <f t="shared" si="178"/>
        <v/>
      </c>
      <c r="R1009" s="6">
        <f t="shared" si="178"/>
        <v>0</v>
      </c>
      <c r="S1009" s="6">
        <f t="shared" si="177"/>
        <v>1</v>
      </c>
      <c r="T1009" s="6">
        <f t="shared" si="177"/>
        <v>2</v>
      </c>
      <c r="U1009" s="6">
        <f t="shared" si="177"/>
        <v>10</v>
      </c>
      <c r="V1009" s="6">
        <f t="shared" si="177"/>
        <v>15</v>
      </c>
      <c r="W1009" s="6">
        <f t="shared" si="177"/>
        <v>16</v>
      </c>
      <c r="Y1009" s="6" t="str">
        <f>IF(OR(D1009="",$B$4=""),"",INDEX(T_05[Labels],D1009+1,1))</f>
        <v/>
      </c>
      <c r="Z1009" s="6" t="str">
        <f>IF(OR(E1009="",$B$4=""),"",INDEX(T_05[Labels],E1009+1,1))</f>
        <v/>
      </c>
      <c r="AA1009" s="6" t="str">
        <f>IF(OR(F1009="",$B$4=""),"",INDEX(T_05[Labels],F1009+1,1))</f>
        <v/>
      </c>
      <c r="AB1009" s="6" t="str">
        <f>IF(OR(G1009="",$B$4=""),"",INDEX(T_05[Labels],G1009+1,1))</f>
        <v/>
      </c>
      <c r="AC1009" s="6" t="str">
        <f>IF(OR(H1009="",$B$4=""),"",INDEX(T_05[Labels],H1009+1,1))</f>
        <v/>
      </c>
      <c r="AD1009" s="6" t="str">
        <f>IF(OR(I1009="",$B$4=""),"",INDEX(T_05[Labels],I1009+1,1))</f>
        <v/>
      </c>
      <c r="AE1009" s="6" t="str">
        <f>IF(OR(J1009="",$B$4=""),"",INDEX(T_05[Labels],J1009+1,1))</f>
        <v/>
      </c>
      <c r="AF1009" s="6" t="str">
        <f>IF(OR(K1009="",$B$4=""),"",INDEX(T_05[Labels],K1009+1,1))</f>
        <v/>
      </c>
      <c r="AG1009" s="6" t="str">
        <f>IF(OR(L1009="",$B$4=""),"",INDEX(T_05[Labels],L1009+1,1))</f>
        <v/>
      </c>
      <c r="AH1009" s="6" t="str">
        <f>IF(OR(M1009="",$B$4=""),"",INDEX(T_05[Labels],M1009+1,1))</f>
        <v/>
      </c>
      <c r="AI1009" s="6" t="str">
        <f>IF(OR(N1009="",$B$4=""),"",INDEX(T_05[Labels],N1009+1,1))</f>
        <v/>
      </c>
      <c r="AJ1009" s="6" t="str">
        <f>IF(OR(O1009="",$B$4=""),"",INDEX(T_05[Labels],O1009+1,1))</f>
        <v/>
      </c>
      <c r="AK1009" s="6" t="str">
        <f>IF(OR(P1009="",$B$4=""),"",INDEX(T_05[Labels],P1009+1,1))</f>
        <v/>
      </c>
      <c r="AL1009" s="6" t="str">
        <f>IF(OR(Q1009="",$B$4=""),"",INDEX(T_05[Labels],Q1009+1,1))</f>
        <v/>
      </c>
      <c r="AM1009" s="6">
        <f>IF(OR(R1009="",$B$4=""),"",INDEX(T_05[Labels],R1009+1,1))</f>
        <v>1</v>
      </c>
      <c r="AN1009" s="6">
        <f>IF(OR(S1009="",$B$4=""),"",INDEX(T_05[Labels],S1009+1,1))</f>
        <v>2</v>
      </c>
      <c r="AO1009" s="6">
        <f>IF(OR(T1009="",$B$4=""),"",INDEX(T_05[Labels],T1009+1,1))</f>
        <v>3</v>
      </c>
      <c r="AP1009" s="6">
        <f>IF(OR(U1009="",$B$4=""),"",INDEX(T_05[Labels],U1009+1,1))</f>
        <v>17</v>
      </c>
      <c r="AQ1009" s="6">
        <f>IF(OR(V1009="",$B$4=""),"",INDEX(T_05[Labels],V1009+1,1))</f>
        <v>34</v>
      </c>
      <c r="AR1009" s="6">
        <f>IF(OR(W1009="",$B$4=""),"",INDEX(T_05[Labels],W1009+1,1))</f>
        <v>37</v>
      </c>
    </row>
    <row r="1010" spans="4:44" x14ac:dyDescent="0.25">
      <c r="D1010" s="6" t="str">
        <f t="shared" si="178"/>
        <v/>
      </c>
      <c r="E1010" s="6" t="str">
        <f t="shared" si="178"/>
        <v/>
      </c>
      <c r="F1010" s="6" t="str">
        <f t="shared" si="178"/>
        <v/>
      </c>
      <c r="G1010" s="6" t="str">
        <f t="shared" si="178"/>
        <v/>
      </c>
      <c r="H1010" s="6" t="str">
        <f t="shared" si="178"/>
        <v/>
      </c>
      <c r="I1010" s="6" t="str">
        <f t="shared" si="178"/>
        <v/>
      </c>
      <c r="J1010" s="6" t="str">
        <f t="shared" si="178"/>
        <v/>
      </c>
      <c r="K1010" s="6" t="str">
        <f t="shared" si="178"/>
        <v/>
      </c>
      <c r="L1010" s="6" t="str">
        <f t="shared" si="178"/>
        <v/>
      </c>
      <c r="M1010" s="6" t="str">
        <f t="shared" si="178"/>
        <v/>
      </c>
      <c r="N1010" s="6" t="str">
        <f t="shared" si="178"/>
        <v/>
      </c>
      <c r="O1010" s="6" t="str">
        <f t="shared" si="178"/>
        <v/>
      </c>
      <c r="P1010" s="6" t="str">
        <f t="shared" si="178"/>
        <v/>
      </c>
      <c r="Q1010" s="6" t="str">
        <f t="shared" si="178"/>
        <v/>
      </c>
      <c r="R1010" s="6">
        <f t="shared" si="178"/>
        <v>0</v>
      </c>
      <c r="S1010" s="6">
        <f t="shared" si="177"/>
        <v>1</v>
      </c>
      <c r="T1010" s="6">
        <f t="shared" si="177"/>
        <v>2</v>
      </c>
      <c r="U1010" s="6">
        <f t="shared" si="177"/>
        <v>10</v>
      </c>
      <c r="V1010" s="6">
        <f t="shared" si="177"/>
        <v>15</v>
      </c>
      <c r="W1010" s="6">
        <f t="shared" si="177"/>
        <v>17</v>
      </c>
      <c r="Y1010" s="6" t="str">
        <f>IF(OR(D1010="",$B$4=""),"",INDEX(T_05[Labels],D1010+1,1))</f>
        <v/>
      </c>
      <c r="Z1010" s="6" t="str">
        <f>IF(OR(E1010="",$B$4=""),"",INDEX(T_05[Labels],E1010+1,1))</f>
        <v/>
      </c>
      <c r="AA1010" s="6" t="str">
        <f>IF(OR(F1010="",$B$4=""),"",INDEX(T_05[Labels],F1010+1,1))</f>
        <v/>
      </c>
      <c r="AB1010" s="6" t="str">
        <f>IF(OR(G1010="",$B$4=""),"",INDEX(T_05[Labels],G1010+1,1))</f>
        <v/>
      </c>
      <c r="AC1010" s="6" t="str">
        <f>IF(OR(H1010="",$B$4=""),"",INDEX(T_05[Labels],H1010+1,1))</f>
        <v/>
      </c>
      <c r="AD1010" s="6" t="str">
        <f>IF(OR(I1010="",$B$4=""),"",INDEX(T_05[Labels],I1010+1,1))</f>
        <v/>
      </c>
      <c r="AE1010" s="6" t="str">
        <f>IF(OR(J1010="",$B$4=""),"",INDEX(T_05[Labels],J1010+1,1))</f>
        <v/>
      </c>
      <c r="AF1010" s="6" t="str">
        <f>IF(OR(K1010="",$B$4=""),"",INDEX(T_05[Labels],K1010+1,1))</f>
        <v/>
      </c>
      <c r="AG1010" s="6" t="str">
        <f>IF(OR(L1010="",$B$4=""),"",INDEX(T_05[Labels],L1010+1,1))</f>
        <v/>
      </c>
      <c r="AH1010" s="6" t="str">
        <f>IF(OR(M1010="",$B$4=""),"",INDEX(T_05[Labels],M1010+1,1))</f>
        <v/>
      </c>
      <c r="AI1010" s="6" t="str">
        <f>IF(OR(N1010="",$B$4=""),"",INDEX(T_05[Labels],N1010+1,1))</f>
        <v/>
      </c>
      <c r="AJ1010" s="6" t="str">
        <f>IF(OR(O1010="",$B$4=""),"",INDEX(T_05[Labels],O1010+1,1))</f>
        <v/>
      </c>
      <c r="AK1010" s="6" t="str">
        <f>IF(OR(P1010="",$B$4=""),"",INDEX(T_05[Labels],P1010+1,1))</f>
        <v/>
      </c>
      <c r="AL1010" s="6" t="str">
        <f>IF(OR(Q1010="",$B$4=""),"",INDEX(T_05[Labels],Q1010+1,1))</f>
        <v/>
      </c>
      <c r="AM1010" s="6">
        <f>IF(OR(R1010="",$B$4=""),"",INDEX(T_05[Labels],R1010+1,1))</f>
        <v>1</v>
      </c>
      <c r="AN1010" s="6">
        <f>IF(OR(S1010="",$B$4=""),"",INDEX(T_05[Labels],S1010+1,1))</f>
        <v>2</v>
      </c>
      <c r="AO1010" s="6">
        <f>IF(OR(T1010="",$B$4=""),"",INDEX(T_05[Labels],T1010+1,1))</f>
        <v>3</v>
      </c>
      <c r="AP1010" s="6">
        <f>IF(OR(U1010="",$B$4=""),"",INDEX(T_05[Labels],U1010+1,1))</f>
        <v>17</v>
      </c>
      <c r="AQ1010" s="6">
        <f>IF(OR(V1010="",$B$4=""),"",INDEX(T_05[Labels],V1010+1,1))</f>
        <v>34</v>
      </c>
      <c r="AR1010" s="6">
        <f>IF(OR(W1010="",$B$4=""),"",INDEX(T_05[Labels],W1010+1,1))</f>
        <v>38</v>
      </c>
    </row>
    <row r="1011" spans="4:44" x14ac:dyDescent="0.25">
      <c r="D1011" s="6" t="str">
        <f t="shared" si="178"/>
        <v/>
      </c>
      <c r="E1011" s="6" t="str">
        <f t="shared" si="178"/>
        <v/>
      </c>
      <c r="F1011" s="6" t="str">
        <f t="shared" si="178"/>
        <v/>
      </c>
      <c r="G1011" s="6" t="str">
        <f t="shared" si="178"/>
        <v/>
      </c>
      <c r="H1011" s="6" t="str">
        <f t="shared" si="178"/>
        <v/>
      </c>
      <c r="I1011" s="6" t="str">
        <f t="shared" si="178"/>
        <v/>
      </c>
      <c r="J1011" s="6" t="str">
        <f t="shared" si="178"/>
        <v/>
      </c>
      <c r="K1011" s="6" t="str">
        <f t="shared" si="178"/>
        <v/>
      </c>
      <c r="L1011" s="6" t="str">
        <f t="shared" si="178"/>
        <v/>
      </c>
      <c r="M1011" s="6" t="str">
        <f t="shared" si="178"/>
        <v/>
      </c>
      <c r="N1011" s="6" t="str">
        <f t="shared" si="178"/>
        <v/>
      </c>
      <c r="O1011" s="6" t="str">
        <f t="shared" si="178"/>
        <v/>
      </c>
      <c r="P1011" s="6" t="str">
        <f t="shared" si="178"/>
        <v/>
      </c>
      <c r="Q1011" s="6" t="str">
        <f t="shared" si="178"/>
        <v/>
      </c>
      <c r="R1011" s="6">
        <f t="shared" si="178"/>
        <v>0</v>
      </c>
      <c r="S1011" s="6">
        <f t="shared" si="177"/>
        <v>1</v>
      </c>
      <c r="T1011" s="6">
        <f t="shared" si="177"/>
        <v>2</v>
      </c>
      <c r="U1011" s="6">
        <f t="shared" si="177"/>
        <v>10</v>
      </c>
      <c r="V1011" s="6">
        <f t="shared" si="177"/>
        <v>15</v>
      </c>
      <c r="W1011" s="6">
        <f t="shared" si="177"/>
        <v>18</v>
      </c>
      <c r="Y1011" s="6" t="str">
        <f>IF(OR(D1011="",$B$4=""),"",INDEX(T_05[Labels],D1011+1,1))</f>
        <v/>
      </c>
      <c r="Z1011" s="6" t="str">
        <f>IF(OR(E1011="",$B$4=""),"",INDEX(T_05[Labels],E1011+1,1))</f>
        <v/>
      </c>
      <c r="AA1011" s="6" t="str">
        <f>IF(OR(F1011="",$B$4=""),"",INDEX(T_05[Labels],F1011+1,1))</f>
        <v/>
      </c>
      <c r="AB1011" s="6" t="str">
        <f>IF(OR(G1011="",$B$4=""),"",INDEX(T_05[Labels],G1011+1,1))</f>
        <v/>
      </c>
      <c r="AC1011" s="6" t="str">
        <f>IF(OR(H1011="",$B$4=""),"",INDEX(T_05[Labels],H1011+1,1))</f>
        <v/>
      </c>
      <c r="AD1011" s="6" t="str">
        <f>IF(OR(I1011="",$B$4=""),"",INDEX(T_05[Labels],I1011+1,1))</f>
        <v/>
      </c>
      <c r="AE1011" s="6" t="str">
        <f>IF(OR(J1011="",$B$4=""),"",INDEX(T_05[Labels],J1011+1,1))</f>
        <v/>
      </c>
      <c r="AF1011" s="6" t="str">
        <f>IF(OR(K1011="",$B$4=""),"",INDEX(T_05[Labels],K1011+1,1))</f>
        <v/>
      </c>
      <c r="AG1011" s="6" t="str">
        <f>IF(OR(L1011="",$B$4=""),"",INDEX(T_05[Labels],L1011+1,1))</f>
        <v/>
      </c>
      <c r="AH1011" s="6" t="str">
        <f>IF(OR(M1011="",$B$4=""),"",INDEX(T_05[Labels],M1011+1,1))</f>
        <v/>
      </c>
      <c r="AI1011" s="6" t="str">
        <f>IF(OR(N1011="",$B$4=""),"",INDEX(T_05[Labels],N1011+1,1))</f>
        <v/>
      </c>
      <c r="AJ1011" s="6" t="str">
        <f>IF(OR(O1011="",$B$4=""),"",INDEX(T_05[Labels],O1011+1,1))</f>
        <v/>
      </c>
      <c r="AK1011" s="6" t="str">
        <f>IF(OR(P1011="",$B$4=""),"",INDEX(T_05[Labels],P1011+1,1))</f>
        <v/>
      </c>
      <c r="AL1011" s="6" t="str">
        <f>IF(OR(Q1011="",$B$4=""),"",INDEX(T_05[Labels],Q1011+1,1))</f>
        <v/>
      </c>
      <c r="AM1011" s="6">
        <f>IF(OR(R1011="",$B$4=""),"",INDEX(T_05[Labels],R1011+1,1))</f>
        <v>1</v>
      </c>
      <c r="AN1011" s="6">
        <f>IF(OR(S1011="",$B$4=""),"",INDEX(T_05[Labels],S1011+1,1))</f>
        <v>2</v>
      </c>
      <c r="AO1011" s="6">
        <f>IF(OR(T1011="",$B$4=""),"",INDEX(T_05[Labels],T1011+1,1))</f>
        <v>3</v>
      </c>
      <c r="AP1011" s="6">
        <f>IF(OR(U1011="",$B$4=""),"",INDEX(T_05[Labels],U1011+1,1))</f>
        <v>17</v>
      </c>
      <c r="AQ1011" s="6">
        <f>IF(OR(V1011="",$B$4=""),"",INDEX(T_05[Labels],V1011+1,1))</f>
        <v>34</v>
      </c>
      <c r="AR1011" s="6">
        <f>IF(OR(W1011="",$B$4=""),"",INDEX(T_05[Labels],W1011+1,1))</f>
        <v>40</v>
      </c>
    </row>
    <row r="1012" spans="4:44" x14ac:dyDescent="0.25">
      <c r="D1012" s="6" t="str">
        <f t="shared" si="178"/>
        <v/>
      </c>
      <c r="E1012" s="6" t="str">
        <f t="shared" si="178"/>
        <v/>
      </c>
      <c r="F1012" s="6" t="str">
        <f t="shared" si="178"/>
        <v/>
      </c>
      <c r="G1012" s="6" t="str">
        <f t="shared" si="178"/>
        <v/>
      </c>
      <c r="H1012" s="6" t="str">
        <f t="shared" si="178"/>
        <v/>
      </c>
      <c r="I1012" s="6" t="str">
        <f t="shared" si="178"/>
        <v/>
      </c>
      <c r="J1012" s="6" t="str">
        <f t="shared" si="178"/>
        <v/>
      </c>
      <c r="K1012" s="6" t="str">
        <f t="shared" si="178"/>
        <v/>
      </c>
      <c r="L1012" s="6" t="str">
        <f t="shared" si="178"/>
        <v/>
      </c>
      <c r="M1012" s="6" t="str">
        <f t="shared" si="178"/>
        <v/>
      </c>
      <c r="N1012" s="6" t="str">
        <f t="shared" si="178"/>
        <v/>
      </c>
      <c r="O1012" s="6" t="str">
        <f t="shared" si="178"/>
        <v/>
      </c>
      <c r="P1012" s="6" t="str">
        <f t="shared" si="178"/>
        <v/>
      </c>
      <c r="Q1012" s="6" t="str">
        <f t="shared" si="178"/>
        <v/>
      </c>
      <c r="R1012" s="6">
        <f t="shared" si="178"/>
        <v>0</v>
      </c>
      <c r="S1012" s="6">
        <f t="shared" si="177"/>
        <v>1</v>
      </c>
      <c r="T1012" s="6">
        <f t="shared" si="177"/>
        <v>2</v>
      </c>
      <c r="U1012" s="6">
        <f t="shared" si="177"/>
        <v>10</v>
      </c>
      <c r="V1012" s="6">
        <f t="shared" si="177"/>
        <v>15</v>
      </c>
      <c r="W1012" s="6">
        <f t="shared" si="177"/>
        <v>19</v>
      </c>
      <c r="Y1012" s="6" t="str">
        <f>IF(OR(D1012="",$B$4=""),"",INDEX(T_05[Labels],D1012+1,1))</f>
        <v/>
      </c>
      <c r="Z1012" s="6" t="str">
        <f>IF(OR(E1012="",$B$4=""),"",INDEX(T_05[Labels],E1012+1,1))</f>
        <v/>
      </c>
      <c r="AA1012" s="6" t="str">
        <f>IF(OR(F1012="",$B$4=""),"",INDEX(T_05[Labels],F1012+1,1))</f>
        <v/>
      </c>
      <c r="AB1012" s="6" t="str">
        <f>IF(OR(G1012="",$B$4=""),"",INDEX(T_05[Labels],G1012+1,1))</f>
        <v/>
      </c>
      <c r="AC1012" s="6" t="str">
        <f>IF(OR(H1012="",$B$4=""),"",INDEX(T_05[Labels],H1012+1,1))</f>
        <v/>
      </c>
      <c r="AD1012" s="6" t="str">
        <f>IF(OR(I1012="",$B$4=""),"",INDEX(T_05[Labels],I1012+1,1))</f>
        <v/>
      </c>
      <c r="AE1012" s="6" t="str">
        <f>IF(OR(J1012="",$B$4=""),"",INDEX(T_05[Labels],J1012+1,1))</f>
        <v/>
      </c>
      <c r="AF1012" s="6" t="str">
        <f>IF(OR(K1012="",$B$4=""),"",INDEX(T_05[Labels],K1012+1,1))</f>
        <v/>
      </c>
      <c r="AG1012" s="6" t="str">
        <f>IF(OR(L1012="",$B$4=""),"",INDEX(T_05[Labels],L1012+1,1))</f>
        <v/>
      </c>
      <c r="AH1012" s="6" t="str">
        <f>IF(OR(M1012="",$B$4=""),"",INDEX(T_05[Labels],M1012+1,1))</f>
        <v/>
      </c>
      <c r="AI1012" s="6" t="str">
        <f>IF(OR(N1012="",$B$4=""),"",INDEX(T_05[Labels],N1012+1,1))</f>
        <v/>
      </c>
      <c r="AJ1012" s="6" t="str">
        <f>IF(OR(O1012="",$B$4=""),"",INDEX(T_05[Labels],O1012+1,1))</f>
        <v/>
      </c>
      <c r="AK1012" s="6" t="str">
        <f>IF(OR(P1012="",$B$4=""),"",INDEX(T_05[Labels],P1012+1,1))</f>
        <v/>
      </c>
      <c r="AL1012" s="6" t="str">
        <f>IF(OR(Q1012="",$B$4=""),"",INDEX(T_05[Labels],Q1012+1,1))</f>
        <v/>
      </c>
      <c r="AM1012" s="6">
        <f>IF(OR(R1012="",$B$4=""),"",INDEX(T_05[Labels],R1012+1,1))</f>
        <v>1</v>
      </c>
      <c r="AN1012" s="6">
        <f>IF(OR(S1012="",$B$4=""),"",INDEX(T_05[Labels],S1012+1,1))</f>
        <v>2</v>
      </c>
      <c r="AO1012" s="6">
        <f>IF(OR(T1012="",$B$4=""),"",INDEX(T_05[Labels],T1012+1,1))</f>
        <v>3</v>
      </c>
      <c r="AP1012" s="6">
        <f>IF(OR(U1012="",$B$4=""),"",INDEX(T_05[Labels],U1012+1,1))</f>
        <v>17</v>
      </c>
      <c r="AQ1012" s="6">
        <f>IF(OR(V1012="",$B$4=""),"",INDEX(T_05[Labels],V1012+1,1))</f>
        <v>34</v>
      </c>
      <c r="AR1012" s="6">
        <f>IF(OR(W1012="",$B$4=""),"",INDEX(T_05[Labels],W1012+1,1))</f>
        <v>41</v>
      </c>
    </row>
    <row r="1013" spans="4:44" x14ac:dyDescent="0.25">
      <c r="D1013" s="6" t="str">
        <f t="shared" si="178"/>
        <v/>
      </c>
      <c r="E1013" s="6" t="str">
        <f t="shared" si="178"/>
        <v/>
      </c>
      <c r="F1013" s="6" t="str">
        <f t="shared" si="178"/>
        <v/>
      </c>
      <c r="G1013" s="6" t="str">
        <f t="shared" si="178"/>
        <v/>
      </c>
      <c r="H1013" s="6" t="str">
        <f t="shared" si="178"/>
        <v/>
      </c>
      <c r="I1013" s="6" t="str">
        <f t="shared" si="178"/>
        <v/>
      </c>
      <c r="J1013" s="6" t="str">
        <f t="shared" si="178"/>
        <v/>
      </c>
      <c r="K1013" s="6" t="str">
        <f t="shared" si="178"/>
        <v/>
      </c>
      <c r="L1013" s="6" t="str">
        <f t="shared" si="178"/>
        <v/>
      </c>
      <c r="M1013" s="6" t="str">
        <f t="shared" si="178"/>
        <v/>
      </c>
      <c r="N1013" s="6" t="str">
        <f t="shared" si="178"/>
        <v/>
      </c>
      <c r="O1013" s="6" t="str">
        <f t="shared" si="178"/>
        <v/>
      </c>
      <c r="P1013" s="6" t="str">
        <f t="shared" si="178"/>
        <v/>
      </c>
      <c r="Q1013" s="6" t="str">
        <f t="shared" si="178"/>
        <v/>
      </c>
      <c r="R1013" s="6">
        <f t="shared" si="178"/>
        <v>0</v>
      </c>
      <c r="S1013" s="6">
        <f t="shared" si="177"/>
        <v>1</v>
      </c>
      <c r="T1013" s="6">
        <f t="shared" si="177"/>
        <v>2</v>
      </c>
      <c r="U1013" s="6">
        <f t="shared" si="177"/>
        <v>10</v>
      </c>
      <c r="V1013" s="6">
        <f t="shared" si="177"/>
        <v>15</v>
      </c>
      <c r="W1013" s="6">
        <f t="shared" si="177"/>
        <v>20</v>
      </c>
      <c r="Y1013" s="6" t="str">
        <f>IF(OR(D1013="",$B$4=""),"",INDEX(T_05[Labels],D1013+1,1))</f>
        <v/>
      </c>
      <c r="Z1013" s="6" t="str">
        <f>IF(OR(E1013="",$B$4=""),"",INDEX(T_05[Labels],E1013+1,1))</f>
        <v/>
      </c>
      <c r="AA1013" s="6" t="str">
        <f>IF(OR(F1013="",$B$4=""),"",INDEX(T_05[Labels],F1013+1,1))</f>
        <v/>
      </c>
      <c r="AB1013" s="6" t="str">
        <f>IF(OR(G1013="",$B$4=""),"",INDEX(T_05[Labels],G1013+1,1))</f>
        <v/>
      </c>
      <c r="AC1013" s="6" t="str">
        <f>IF(OR(H1013="",$B$4=""),"",INDEX(T_05[Labels],H1013+1,1))</f>
        <v/>
      </c>
      <c r="AD1013" s="6" t="str">
        <f>IF(OR(I1013="",$B$4=""),"",INDEX(T_05[Labels],I1013+1,1))</f>
        <v/>
      </c>
      <c r="AE1013" s="6" t="str">
        <f>IF(OR(J1013="",$B$4=""),"",INDEX(T_05[Labels],J1013+1,1))</f>
        <v/>
      </c>
      <c r="AF1013" s="6" t="str">
        <f>IF(OR(K1013="",$B$4=""),"",INDEX(T_05[Labels],K1013+1,1))</f>
        <v/>
      </c>
      <c r="AG1013" s="6" t="str">
        <f>IF(OR(L1013="",$B$4=""),"",INDEX(T_05[Labels],L1013+1,1))</f>
        <v/>
      </c>
      <c r="AH1013" s="6" t="str">
        <f>IF(OR(M1013="",$B$4=""),"",INDEX(T_05[Labels],M1013+1,1))</f>
        <v/>
      </c>
      <c r="AI1013" s="6" t="str">
        <f>IF(OR(N1013="",$B$4=""),"",INDEX(T_05[Labels],N1013+1,1))</f>
        <v/>
      </c>
      <c r="AJ1013" s="6" t="str">
        <f>IF(OR(O1013="",$B$4=""),"",INDEX(T_05[Labels],O1013+1,1))</f>
        <v/>
      </c>
      <c r="AK1013" s="6" t="str">
        <f>IF(OR(P1013="",$B$4=""),"",INDEX(T_05[Labels],P1013+1,1))</f>
        <v/>
      </c>
      <c r="AL1013" s="6" t="str">
        <f>IF(OR(Q1013="",$B$4=""),"",INDEX(T_05[Labels],Q1013+1,1))</f>
        <v/>
      </c>
      <c r="AM1013" s="6">
        <f>IF(OR(R1013="",$B$4=""),"",INDEX(T_05[Labels],R1013+1,1))</f>
        <v>1</v>
      </c>
      <c r="AN1013" s="6">
        <f>IF(OR(S1013="",$B$4=""),"",INDEX(T_05[Labels],S1013+1,1))</f>
        <v>2</v>
      </c>
      <c r="AO1013" s="6">
        <f>IF(OR(T1013="",$B$4=""),"",INDEX(T_05[Labels],T1013+1,1))</f>
        <v>3</v>
      </c>
      <c r="AP1013" s="6">
        <f>IF(OR(U1013="",$B$4=""),"",INDEX(T_05[Labels],U1013+1,1))</f>
        <v>17</v>
      </c>
      <c r="AQ1013" s="6">
        <f>IF(OR(V1013="",$B$4=""),"",INDEX(T_05[Labels],V1013+1,1))</f>
        <v>34</v>
      </c>
      <c r="AR1013" s="6">
        <f>IF(OR(W1013="",$B$4=""),"",INDEX(T_05[Labels],W1013+1,1))</f>
        <v>46</v>
      </c>
    </row>
    <row r="1014" spans="4:44" x14ac:dyDescent="0.25">
      <c r="D1014" s="6" t="str">
        <f t="shared" si="178"/>
        <v/>
      </c>
      <c r="E1014" s="6" t="str">
        <f t="shared" si="178"/>
        <v/>
      </c>
      <c r="F1014" s="6" t="str">
        <f t="shared" si="178"/>
        <v/>
      </c>
      <c r="G1014" s="6" t="str">
        <f t="shared" si="178"/>
        <v/>
      </c>
      <c r="H1014" s="6" t="str">
        <f t="shared" si="178"/>
        <v/>
      </c>
      <c r="I1014" s="6" t="str">
        <f t="shared" si="178"/>
        <v/>
      </c>
      <c r="J1014" s="6" t="str">
        <f t="shared" si="178"/>
        <v/>
      </c>
      <c r="K1014" s="6" t="str">
        <f t="shared" si="178"/>
        <v/>
      </c>
      <c r="L1014" s="6" t="str">
        <f t="shared" si="178"/>
        <v/>
      </c>
      <c r="M1014" s="6" t="str">
        <f t="shared" si="178"/>
        <v/>
      </c>
      <c r="N1014" s="6" t="str">
        <f t="shared" si="178"/>
        <v/>
      </c>
      <c r="O1014" s="6" t="str">
        <f t="shared" si="178"/>
        <v/>
      </c>
      <c r="P1014" s="6" t="str">
        <f t="shared" si="178"/>
        <v/>
      </c>
      <c r="Q1014" s="6" t="str">
        <f t="shared" si="178"/>
        <v/>
      </c>
      <c r="R1014" s="6">
        <f t="shared" si="178"/>
        <v>0</v>
      </c>
      <c r="S1014" s="6">
        <f t="shared" si="177"/>
        <v>1</v>
      </c>
      <c r="T1014" s="6">
        <f t="shared" si="177"/>
        <v>2</v>
      </c>
      <c r="U1014" s="6">
        <f t="shared" si="177"/>
        <v>10</v>
      </c>
      <c r="V1014" s="6">
        <f t="shared" si="177"/>
        <v>15</v>
      </c>
      <c r="W1014" s="6">
        <f t="shared" si="177"/>
        <v>21</v>
      </c>
      <c r="Y1014" s="6" t="str">
        <f>IF(OR(D1014="",$B$4=""),"",INDEX(T_05[Labels],D1014+1,1))</f>
        <v/>
      </c>
      <c r="Z1014" s="6" t="str">
        <f>IF(OR(E1014="",$B$4=""),"",INDEX(T_05[Labels],E1014+1,1))</f>
        <v/>
      </c>
      <c r="AA1014" s="6" t="str">
        <f>IF(OR(F1014="",$B$4=""),"",INDEX(T_05[Labels],F1014+1,1))</f>
        <v/>
      </c>
      <c r="AB1014" s="6" t="str">
        <f>IF(OR(G1014="",$B$4=""),"",INDEX(T_05[Labels],G1014+1,1))</f>
        <v/>
      </c>
      <c r="AC1014" s="6" t="str">
        <f>IF(OR(H1014="",$B$4=""),"",INDEX(T_05[Labels],H1014+1,1))</f>
        <v/>
      </c>
      <c r="AD1014" s="6" t="str">
        <f>IF(OR(I1014="",$B$4=""),"",INDEX(T_05[Labels],I1014+1,1))</f>
        <v/>
      </c>
      <c r="AE1014" s="6" t="str">
        <f>IF(OR(J1014="",$B$4=""),"",INDEX(T_05[Labels],J1014+1,1))</f>
        <v/>
      </c>
      <c r="AF1014" s="6" t="str">
        <f>IF(OR(K1014="",$B$4=""),"",INDEX(T_05[Labels],K1014+1,1))</f>
        <v/>
      </c>
      <c r="AG1014" s="6" t="str">
        <f>IF(OR(L1014="",$B$4=""),"",INDEX(T_05[Labels],L1014+1,1))</f>
        <v/>
      </c>
      <c r="AH1014" s="6" t="str">
        <f>IF(OR(M1014="",$B$4=""),"",INDEX(T_05[Labels],M1014+1,1))</f>
        <v/>
      </c>
      <c r="AI1014" s="6" t="str">
        <f>IF(OR(N1014="",$B$4=""),"",INDEX(T_05[Labels],N1014+1,1))</f>
        <v/>
      </c>
      <c r="AJ1014" s="6" t="str">
        <f>IF(OR(O1014="",$B$4=""),"",INDEX(T_05[Labels],O1014+1,1))</f>
        <v/>
      </c>
      <c r="AK1014" s="6" t="str">
        <f>IF(OR(P1014="",$B$4=""),"",INDEX(T_05[Labels],P1014+1,1))</f>
        <v/>
      </c>
      <c r="AL1014" s="6" t="str">
        <f>IF(OR(Q1014="",$B$4=""),"",INDEX(T_05[Labels],Q1014+1,1))</f>
        <v/>
      </c>
      <c r="AM1014" s="6">
        <f>IF(OR(R1014="",$B$4=""),"",INDEX(T_05[Labels],R1014+1,1))</f>
        <v>1</v>
      </c>
      <c r="AN1014" s="6">
        <f>IF(OR(S1014="",$B$4=""),"",INDEX(T_05[Labels],S1014+1,1))</f>
        <v>2</v>
      </c>
      <c r="AO1014" s="6">
        <f>IF(OR(T1014="",$B$4=""),"",INDEX(T_05[Labels],T1014+1,1))</f>
        <v>3</v>
      </c>
      <c r="AP1014" s="6">
        <f>IF(OR(U1014="",$B$4=""),"",INDEX(T_05[Labels],U1014+1,1))</f>
        <v>17</v>
      </c>
      <c r="AQ1014" s="6">
        <f>IF(OR(V1014="",$B$4=""),"",INDEX(T_05[Labels],V1014+1,1))</f>
        <v>34</v>
      </c>
      <c r="AR1014" s="6">
        <f>IF(OR(W1014="",$B$4=""),"",INDEX(T_05[Labels],W1014+1,1))</f>
        <v>49</v>
      </c>
    </row>
    <row r="1015" spans="4:44" x14ac:dyDescent="0.25">
      <c r="D1015" s="6" t="str">
        <f t="shared" si="178"/>
        <v/>
      </c>
      <c r="E1015" s="6" t="str">
        <f t="shared" si="178"/>
        <v/>
      </c>
      <c r="F1015" s="6" t="str">
        <f t="shared" si="178"/>
        <v/>
      </c>
      <c r="G1015" s="6" t="str">
        <f t="shared" si="178"/>
        <v/>
      </c>
      <c r="H1015" s="6" t="str">
        <f t="shared" si="178"/>
        <v/>
      </c>
      <c r="I1015" s="6" t="str">
        <f t="shared" si="178"/>
        <v/>
      </c>
      <c r="J1015" s="6" t="str">
        <f t="shared" si="178"/>
        <v/>
      </c>
      <c r="K1015" s="6" t="str">
        <f t="shared" si="178"/>
        <v/>
      </c>
      <c r="L1015" s="6" t="str">
        <f t="shared" si="178"/>
        <v/>
      </c>
      <c r="M1015" s="6" t="str">
        <f t="shared" si="178"/>
        <v/>
      </c>
      <c r="N1015" s="6" t="str">
        <f t="shared" si="178"/>
        <v/>
      </c>
      <c r="O1015" s="6" t="str">
        <f t="shared" si="178"/>
        <v/>
      </c>
      <c r="P1015" s="6" t="str">
        <f t="shared" si="178"/>
        <v/>
      </c>
      <c r="Q1015" s="6" t="str">
        <f t="shared" si="178"/>
        <v/>
      </c>
      <c r="R1015" s="6">
        <f t="shared" si="178"/>
        <v>0</v>
      </c>
      <c r="S1015" s="6">
        <f t="shared" si="177"/>
        <v>1</v>
      </c>
      <c r="T1015" s="6">
        <f t="shared" si="177"/>
        <v>2</v>
      </c>
      <c r="U1015" s="6">
        <f t="shared" si="177"/>
        <v>10</v>
      </c>
      <c r="V1015" s="6">
        <f t="shared" si="177"/>
        <v>15</v>
      </c>
      <c r="W1015" s="6">
        <f t="shared" si="177"/>
        <v>22</v>
      </c>
      <c r="Y1015" s="6" t="str">
        <f>IF(OR(D1015="",$B$4=""),"",INDEX(T_05[Labels],D1015+1,1))</f>
        <v/>
      </c>
      <c r="Z1015" s="6" t="str">
        <f>IF(OR(E1015="",$B$4=""),"",INDEX(T_05[Labels],E1015+1,1))</f>
        <v/>
      </c>
      <c r="AA1015" s="6" t="str">
        <f>IF(OR(F1015="",$B$4=""),"",INDEX(T_05[Labels],F1015+1,1))</f>
        <v/>
      </c>
      <c r="AB1015" s="6" t="str">
        <f>IF(OR(G1015="",$B$4=""),"",INDEX(T_05[Labels],G1015+1,1))</f>
        <v/>
      </c>
      <c r="AC1015" s="6" t="str">
        <f>IF(OR(H1015="",$B$4=""),"",INDEX(T_05[Labels],H1015+1,1))</f>
        <v/>
      </c>
      <c r="AD1015" s="6" t="str">
        <f>IF(OR(I1015="",$B$4=""),"",INDEX(T_05[Labels],I1015+1,1))</f>
        <v/>
      </c>
      <c r="AE1015" s="6" t="str">
        <f>IF(OR(J1015="",$B$4=""),"",INDEX(T_05[Labels],J1015+1,1))</f>
        <v/>
      </c>
      <c r="AF1015" s="6" t="str">
        <f>IF(OR(K1015="",$B$4=""),"",INDEX(T_05[Labels],K1015+1,1))</f>
        <v/>
      </c>
      <c r="AG1015" s="6" t="str">
        <f>IF(OR(L1015="",$B$4=""),"",INDEX(T_05[Labels],L1015+1,1))</f>
        <v/>
      </c>
      <c r="AH1015" s="6" t="str">
        <f>IF(OR(M1015="",$B$4=""),"",INDEX(T_05[Labels],M1015+1,1))</f>
        <v/>
      </c>
      <c r="AI1015" s="6" t="str">
        <f>IF(OR(N1015="",$B$4=""),"",INDEX(T_05[Labels],N1015+1,1))</f>
        <v/>
      </c>
      <c r="AJ1015" s="6" t="str">
        <f>IF(OR(O1015="",$B$4=""),"",INDEX(T_05[Labels],O1015+1,1))</f>
        <v/>
      </c>
      <c r="AK1015" s="6" t="str">
        <f>IF(OR(P1015="",$B$4=""),"",INDEX(T_05[Labels],P1015+1,1))</f>
        <v/>
      </c>
      <c r="AL1015" s="6" t="str">
        <f>IF(OR(Q1015="",$B$4=""),"",INDEX(T_05[Labels],Q1015+1,1))</f>
        <v/>
      </c>
      <c r="AM1015" s="6">
        <f>IF(OR(R1015="",$B$4=""),"",INDEX(T_05[Labels],R1015+1,1))</f>
        <v>1</v>
      </c>
      <c r="AN1015" s="6">
        <f>IF(OR(S1015="",$B$4=""),"",INDEX(T_05[Labels],S1015+1,1))</f>
        <v>2</v>
      </c>
      <c r="AO1015" s="6">
        <f>IF(OR(T1015="",$B$4=""),"",INDEX(T_05[Labels],T1015+1,1))</f>
        <v>3</v>
      </c>
      <c r="AP1015" s="6">
        <f>IF(OR(U1015="",$B$4=""),"",INDEX(T_05[Labels],U1015+1,1))</f>
        <v>17</v>
      </c>
      <c r="AQ1015" s="6">
        <f>IF(OR(V1015="",$B$4=""),"",INDEX(T_05[Labels],V1015+1,1))</f>
        <v>34</v>
      </c>
      <c r="AR1015" s="6">
        <f>IF(OR(W1015="",$B$4=""),"",INDEX(T_05[Labels],W1015+1,1))</f>
        <v>50</v>
      </c>
    </row>
    <row r="1016" spans="4:44" x14ac:dyDescent="0.25">
      <c r="D1016" s="6" t="str">
        <f t="shared" si="178"/>
        <v/>
      </c>
      <c r="E1016" s="6" t="str">
        <f t="shared" si="178"/>
        <v/>
      </c>
      <c r="F1016" s="6" t="str">
        <f t="shared" si="178"/>
        <v/>
      </c>
      <c r="G1016" s="6" t="str">
        <f t="shared" si="178"/>
        <v/>
      </c>
      <c r="H1016" s="6" t="str">
        <f t="shared" si="178"/>
        <v/>
      </c>
      <c r="I1016" s="6" t="str">
        <f t="shared" si="178"/>
        <v/>
      </c>
      <c r="J1016" s="6" t="str">
        <f t="shared" si="178"/>
        <v/>
      </c>
      <c r="K1016" s="6" t="str">
        <f t="shared" si="178"/>
        <v/>
      </c>
      <c r="L1016" s="6" t="str">
        <f t="shared" si="178"/>
        <v/>
      </c>
      <c r="M1016" s="6" t="str">
        <f t="shared" si="178"/>
        <v/>
      </c>
      <c r="N1016" s="6" t="str">
        <f t="shared" si="178"/>
        <v/>
      </c>
      <c r="O1016" s="6" t="str">
        <f t="shared" si="178"/>
        <v/>
      </c>
      <c r="P1016" s="6" t="str">
        <f t="shared" si="178"/>
        <v/>
      </c>
      <c r="Q1016" s="6" t="str">
        <f t="shared" si="178"/>
        <v/>
      </c>
      <c r="R1016" s="6">
        <f t="shared" si="178"/>
        <v>0</v>
      </c>
      <c r="S1016" s="6">
        <f t="shared" si="177"/>
        <v>1</v>
      </c>
      <c r="T1016" s="6">
        <f t="shared" si="177"/>
        <v>2</v>
      </c>
      <c r="U1016" s="6">
        <f t="shared" si="177"/>
        <v>10</v>
      </c>
      <c r="V1016" s="6">
        <f t="shared" si="177"/>
        <v>15</v>
      </c>
      <c r="W1016" s="6">
        <f t="shared" si="177"/>
        <v>23</v>
      </c>
      <c r="Y1016" s="6" t="str">
        <f>IF(OR(D1016="",$B$4=""),"",INDEX(T_05[Labels],D1016+1,1))</f>
        <v/>
      </c>
      <c r="Z1016" s="6" t="str">
        <f>IF(OR(E1016="",$B$4=""),"",INDEX(T_05[Labels],E1016+1,1))</f>
        <v/>
      </c>
      <c r="AA1016" s="6" t="str">
        <f>IF(OR(F1016="",$B$4=""),"",INDEX(T_05[Labels],F1016+1,1))</f>
        <v/>
      </c>
      <c r="AB1016" s="6" t="str">
        <f>IF(OR(G1016="",$B$4=""),"",INDEX(T_05[Labels],G1016+1,1))</f>
        <v/>
      </c>
      <c r="AC1016" s="6" t="str">
        <f>IF(OR(H1016="",$B$4=""),"",INDEX(T_05[Labels],H1016+1,1))</f>
        <v/>
      </c>
      <c r="AD1016" s="6" t="str">
        <f>IF(OR(I1016="",$B$4=""),"",INDEX(T_05[Labels],I1016+1,1))</f>
        <v/>
      </c>
      <c r="AE1016" s="6" t="str">
        <f>IF(OR(J1016="",$B$4=""),"",INDEX(T_05[Labels],J1016+1,1))</f>
        <v/>
      </c>
      <c r="AF1016" s="6" t="str">
        <f>IF(OR(K1016="",$B$4=""),"",INDEX(T_05[Labels],K1016+1,1))</f>
        <v/>
      </c>
      <c r="AG1016" s="6" t="str">
        <f>IF(OR(L1016="",$B$4=""),"",INDEX(T_05[Labels],L1016+1,1))</f>
        <v/>
      </c>
      <c r="AH1016" s="6" t="str">
        <f>IF(OR(M1016="",$B$4=""),"",INDEX(T_05[Labels],M1016+1,1))</f>
        <v/>
      </c>
      <c r="AI1016" s="6" t="str">
        <f>IF(OR(N1016="",$B$4=""),"",INDEX(T_05[Labels],N1016+1,1))</f>
        <v/>
      </c>
      <c r="AJ1016" s="6" t="str">
        <f>IF(OR(O1016="",$B$4=""),"",INDEX(T_05[Labels],O1016+1,1))</f>
        <v/>
      </c>
      <c r="AK1016" s="6" t="str">
        <f>IF(OR(P1016="",$B$4=""),"",INDEX(T_05[Labels],P1016+1,1))</f>
        <v/>
      </c>
      <c r="AL1016" s="6" t="str">
        <f>IF(OR(Q1016="",$B$4=""),"",INDEX(T_05[Labels],Q1016+1,1))</f>
        <v/>
      </c>
      <c r="AM1016" s="6">
        <f>IF(OR(R1016="",$B$4=""),"",INDEX(T_05[Labels],R1016+1,1))</f>
        <v>1</v>
      </c>
      <c r="AN1016" s="6">
        <f>IF(OR(S1016="",$B$4=""),"",INDEX(T_05[Labels],S1016+1,1))</f>
        <v>2</v>
      </c>
      <c r="AO1016" s="6">
        <f>IF(OR(T1016="",$B$4=""),"",INDEX(T_05[Labels],T1016+1,1))</f>
        <v>3</v>
      </c>
      <c r="AP1016" s="6">
        <f>IF(OR(U1016="",$B$4=""),"",INDEX(T_05[Labels],U1016+1,1))</f>
        <v>17</v>
      </c>
      <c r="AQ1016" s="6">
        <f>IF(OR(V1016="",$B$4=""),"",INDEX(T_05[Labels],V1016+1,1))</f>
        <v>34</v>
      </c>
      <c r="AR1016" s="6">
        <f>IF(OR(W1016="",$B$4=""),"",INDEX(T_05[Labels],W1016+1,1))</f>
        <v>52</v>
      </c>
    </row>
    <row r="1017" spans="4:44" x14ac:dyDescent="0.25">
      <c r="D1017" s="6" t="str">
        <f t="shared" si="178"/>
        <v/>
      </c>
      <c r="E1017" s="6" t="str">
        <f t="shared" si="178"/>
        <v/>
      </c>
      <c r="F1017" s="6" t="str">
        <f t="shared" si="178"/>
        <v/>
      </c>
      <c r="G1017" s="6" t="str">
        <f t="shared" si="178"/>
        <v/>
      </c>
      <c r="H1017" s="6" t="str">
        <f t="shared" si="178"/>
        <v/>
      </c>
      <c r="I1017" s="6" t="str">
        <f t="shared" si="178"/>
        <v/>
      </c>
      <c r="J1017" s="6" t="str">
        <f t="shared" si="178"/>
        <v/>
      </c>
      <c r="K1017" s="6" t="str">
        <f t="shared" si="178"/>
        <v/>
      </c>
      <c r="L1017" s="6" t="str">
        <f t="shared" si="178"/>
        <v/>
      </c>
      <c r="M1017" s="6" t="str">
        <f t="shared" si="178"/>
        <v/>
      </c>
      <c r="N1017" s="6" t="str">
        <f t="shared" si="178"/>
        <v/>
      </c>
      <c r="O1017" s="6" t="str">
        <f t="shared" si="178"/>
        <v/>
      </c>
      <c r="P1017" s="6" t="str">
        <f t="shared" si="178"/>
        <v/>
      </c>
      <c r="Q1017" s="6" t="str">
        <f t="shared" si="178"/>
        <v/>
      </c>
      <c r="R1017" s="6">
        <f t="shared" si="178"/>
        <v>0</v>
      </c>
      <c r="S1017" s="6">
        <f t="shared" si="177"/>
        <v>1</v>
      </c>
      <c r="T1017" s="6">
        <f t="shared" si="177"/>
        <v>2</v>
      </c>
      <c r="U1017" s="6">
        <f t="shared" si="177"/>
        <v>10</v>
      </c>
      <c r="V1017" s="6">
        <f t="shared" si="177"/>
        <v>16</v>
      </c>
      <c r="W1017" s="6">
        <f t="shared" si="177"/>
        <v>17</v>
      </c>
      <c r="Y1017" s="6" t="str">
        <f>IF(OR(D1017="",$B$4=""),"",INDEX(T_05[Labels],D1017+1,1))</f>
        <v/>
      </c>
      <c r="Z1017" s="6" t="str">
        <f>IF(OR(E1017="",$B$4=""),"",INDEX(T_05[Labels],E1017+1,1))</f>
        <v/>
      </c>
      <c r="AA1017" s="6" t="str">
        <f>IF(OR(F1017="",$B$4=""),"",INDEX(T_05[Labels],F1017+1,1))</f>
        <v/>
      </c>
      <c r="AB1017" s="6" t="str">
        <f>IF(OR(G1017="",$B$4=""),"",INDEX(T_05[Labels],G1017+1,1))</f>
        <v/>
      </c>
      <c r="AC1017" s="6" t="str">
        <f>IF(OR(H1017="",$B$4=""),"",INDEX(T_05[Labels],H1017+1,1))</f>
        <v/>
      </c>
      <c r="AD1017" s="6" t="str">
        <f>IF(OR(I1017="",$B$4=""),"",INDEX(T_05[Labels],I1017+1,1))</f>
        <v/>
      </c>
      <c r="AE1017" s="6" t="str">
        <f>IF(OR(J1017="",$B$4=""),"",INDEX(T_05[Labels],J1017+1,1))</f>
        <v/>
      </c>
      <c r="AF1017" s="6" t="str">
        <f>IF(OR(K1017="",$B$4=""),"",INDEX(T_05[Labels],K1017+1,1))</f>
        <v/>
      </c>
      <c r="AG1017" s="6" t="str">
        <f>IF(OR(L1017="",$B$4=""),"",INDEX(T_05[Labels],L1017+1,1))</f>
        <v/>
      </c>
      <c r="AH1017" s="6" t="str">
        <f>IF(OR(M1017="",$B$4=""),"",INDEX(T_05[Labels],M1017+1,1))</f>
        <v/>
      </c>
      <c r="AI1017" s="6" t="str">
        <f>IF(OR(N1017="",$B$4=""),"",INDEX(T_05[Labels],N1017+1,1))</f>
        <v/>
      </c>
      <c r="AJ1017" s="6" t="str">
        <f>IF(OR(O1017="",$B$4=""),"",INDEX(T_05[Labels],O1017+1,1))</f>
        <v/>
      </c>
      <c r="AK1017" s="6" t="str">
        <f>IF(OR(P1017="",$B$4=""),"",INDEX(T_05[Labels],P1017+1,1))</f>
        <v/>
      </c>
      <c r="AL1017" s="6" t="str">
        <f>IF(OR(Q1017="",$B$4=""),"",INDEX(T_05[Labels],Q1017+1,1))</f>
        <v/>
      </c>
      <c r="AM1017" s="6">
        <f>IF(OR(R1017="",$B$4=""),"",INDEX(T_05[Labels],R1017+1,1))</f>
        <v>1</v>
      </c>
      <c r="AN1017" s="6">
        <f>IF(OR(S1017="",$B$4=""),"",INDEX(T_05[Labels],S1017+1,1))</f>
        <v>2</v>
      </c>
      <c r="AO1017" s="6">
        <f>IF(OR(T1017="",$B$4=""),"",INDEX(T_05[Labels],T1017+1,1))</f>
        <v>3</v>
      </c>
      <c r="AP1017" s="6">
        <f>IF(OR(U1017="",$B$4=""),"",INDEX(T_05[Labels],U1017+1,1))</f>
        <v>17</v>
      </c>
      <c r="AQ1017" s="6">
        <f>IF(OR(V1017="",$B$4=""),"",INDEX(T_05[Labels],V1017+1,1))</f>
        <v>37</v>
      </c>
      <c r="AR1017" s="6">
        <f>IF(OR(W1017="",$B$4=""),"",INDEX(T_05[Labels],W1017+1,1))</f>
        <v>38</v>
      </c>
    </row>
    <row r="1018" spans="4:44" x14ac:dyDescent="0.25">
      <c r="D1018" s="6" t="str">
        <f t="shared" si="178"/>
        <v/>
      </c>
      <c r="E1018" s="6" t="str">
        <f t="shared" si="178"/>
        <v/>
      </c>
      <c r="F1018" s="6" t="str">
        <f t="shared" si="178"/>
        <v/>
      </c>
      <c r="G1018" s="6" t="str">
        <f t="shared" si="178"/>
        <v/>
      </c>
      <c r="H1018" s="6" t="str">
        <f t="shared" si="178"/>
        <v/>
      </c>
      <c r="I1018" s="6" t="str">
        <f t="shared" si="178"/>
        <v/>
      </c>
      <c r="J1018" s="6" t="str">
        <f t="shared" si="178"/>
        <v/>
      </c>
      <c r="K1018" s="6" t="str">
        <f t="shared" si="178"/>
        <v/>
      </c>
      <c r="L1018" s="6" t="str">
        <f t="shared" si="178"/>
        <v/>
      </c>
      <c r="M1018" s="6" t="str">
        <f t="shared" si="178"/>
        <v/>
      </c>
      <c r="N1018" s="6" t="str">
        <f t="shared" si="178"/>
        <v/>
      </c>
      <c r="O1018" s="6" t="str">
        <f t="shared" si="178"/>
        <v/>
      </c>
      <c r="P1018" s="6" t="str">
        <f t="shared" si="178"/>
        <v/>
      </c>
      <c r="Q1018" s="6" t="str">
        <f t="shared" si="178"/>
        <v/>
      </c>
      <c r="R1018" s="6">
        <f t="shared" si="178"/>
        <v>0</v>
      </c>
      <c r="S1018" s="6">
        <f t="shared" si="177"/>
        <v>1</v>
      </c>
      <c r="T1018" s="6">
        <f t="shared" si="177"/>
        <v>2</v>
      </c>
      <c r="U1018" s="6">
        <f t="shared" si="177"/>
        <v>10</v>
      </c>
      <c r="V1018" s="6">
        <f t="shared" si="177"/>
        <v>16</v>
      </c>
      <c r="W1018" s="6">
        <f t="shared" si="177"/>
        <v>18</v>
      </c>
      <c r="Y1018" s="6" t="str">
        <f>IF(OR(D1018="",$B$4=""),"",INDEX(T_05[Labels],D1018+1,1))</f>
        <v/>
      </c>
      <c r="Z1018" s="6" t="str">
        <f>IF(OR(E1018="",$B$4=""),"",INDEX(T_05[Labels],E1018+1,1))</f>
        <v/>
      </c>
      <c r="AA1018" s="6" t="str">
        <f>IF(OR(F1018="",$B$4=""),"",INDEX(T_05[Labels],F1018+1,1))</f>
        <v/>
      </c>
      <c r="AB1018" s="6" t="str">
        <f>IF(OR(G1018="",$B$4=""),"",INDEX(T_05[Labels],G1018+1,1))</f>
        <v/>
      </c>
      <c r="AC1018" s="6" t="str">
        <f>IF(OR(H1018="",$B$4=""),"",INDEX(T_05[Labels],H1018+1,1))</f>
        <v/>
      </c>
      <c r="AD1018" s="6" t="str">
        <f>IF(OR(I1018="",$B$4=""),"",INDEX(T_05[Labels],I1018+1,1))</f>
        <v/>
      </c>
      <c r="AE1018" s="6" t="str">
        <f>IF(OR(J1018="",$B$4=""),"",INDEX(T_05[Labels],J1018+1,1))</f>
        <v/>
      </c>
      <c r="AF1018" s="6" t="str">
        <f>IF(OR(K1018="",$B$4=""),"",INDEX(T_05[Labels],K1018+1,1))</f>
        <v/>
      </c>
      <c r="AG1018" s="6" t="str">
        <f>IF(OR(L1018="",$B$4=""),"",INDEX(T_05[Labels],L1018+1,1))</f>
        <v/>
      </c>
      <c r="AH1018" s="6" t="str">
        <f>IF(OR(M1018="",$B$4=""),"",INDEX(T_05[Labels],M1018+1,1))</f>
        <v/>
      </c>
      <c r="AI1018" s="6" t="str">
        <f>IF(OR(N1018="",$B$4=""),"",INDEX(T_05[Labels],N1018+1,1))</f>
        <v/>
      </c>
      <c r="AJ1018" s="6" t="str">
        <f>IF(OR(O1018="",$B$4=""),"",INDEX(T_05[Labels],O1018+1,1))</f>
        <v/>
      </c>
      <c r="AK1018" s="6" t="str">
        <f>IF(OR(P1018="",$B$4=""),"",INDEX(T_05[Labels],P1018+1,1))</f>
        <v/>
      </c>
      <c r="AL1018" s="6" t="str">
        <f>IF(OR(Q1018="",$B$4=""),"",INDEX(T_05[Labels],Q1018+1,1))</f>
        <v/>
      </c>
      <c r="AM1018" s="6">
        <f>IF(OR(R1018="",$B$4=""),"",INDEX(T_05[Labels],R1018+1,1))</f>
        <v>1</v>
      </c>
      <c r="AN1018" s="6">
        <f>IF(OR(S1018="",$B$4=""),"",INDEX(T_05[Labels],S1018+1,1))</f>
        <v>2</v>
      </c>
      <c r="AO1018" s="6">
        <f>IF(OR(T1018="",$B$4=""),"",INDEX(T_05[Labels],T1018+1,1))</f>
        <v>3</v>
      </c>
      <c r="AP1018" s="6">
        <f>IF(OR(U1018="",$B$4=""),"",INDEX(T_05[Labels],U1018+1,1))</f>
        <v>17</v>
      </c>
      <c r="AQ1018" s="6">
        <f>IF(OR(V1018="",$B$4=""),"",INDEX(T_05[Labels],V1018+1,1))</f>
        <v>37</v>
      </c>
      <c r="AR1018" s="6">
        <f>IF(OR(W1018="",$B$4=""),"",INDEX(T_05[Labels],W1018+1,1))</f>
        <v>40</v>
      </c>
    </row>
    <row r="1019" spans="4:44" x14ac:dyDescent="0.25">
      <c r="D1019" s="6" t="str">
        <f t="shared" si="178"/>
        <v/>
      </c>
      <c r="E1019" s="6" t="str">
        <f t="shared" si="178"/>
        <v/>
      </c>
      <c r="F1019" s="6" t="str">
        <f t="shared" si="178"/>
        <v/>
      </c>
      <c r="G1019" s="6" t="str">
        <f t="shared" si="178"/>
        <v/>
      </c>
      <c r="H1019" s="6" t="str">
        <f t="shared" si="178"/>
        <v/>
      </c>
      <c r="I1019" s="6" t="str">
        <f t="shared" si="178"/>
        <v/>
      </c>
      <c r="J1019" s="6" t="str">
        <f t="shared" si="178"/>
        <v/>
      </c>
      <c r="K1019" s="6" t="str">
        <f t="shared" si="178"/>
        <v/>
      </c>
      <c r="L1019" s="6" t="str">
        <f t="shared" si="178"/>
        <v/>
      </c>
      <c r="M1019" s="6" t="str">
        <f t="shared" si="178"/>
        <v/>
      </c>
      <c r="N1019" s="6" t="str">
        <f t="shared" si="178"/>
        <v/>
      </c>
      <c r="O1019" s="6" t="str">
        <f t="shared" si="178"/>
        <v/>
      </c>
      <c r="P1019" s="6" t="str">
        <f t="shared" si="178"/>
        <v/>
      </c>
      <c r="Q1019" s="6" t="str">
        <f t="shared" si="178"/>
        <v/>
      </c>
      <c r="R1019" s="6">
        <f t="shared" si="178"/>
        <v>0</v>
      </c>
      <c r="S1019" s="6">
        <f t="shared" si="177"/>
        <v>1</v>
      </c>
      <c r="T1019" s="6">
        <f t="shared" si="177"/>
        <v>2</v>
      </c>
      <c r="U1019" s="6">
        <f t="shared" si="177"/>
        <v>10</v>
      </c>
      <c r="V1019" s="6">
        <f t="shared" si="177"/>
        <v>16</v>
      </c>
      <c r="W1019" s="6">
        <f t="shared" si="177"/>
        <v>19</v>
      </c>
      <c r="Y1019" s="6" t="str">
        <f>IF(OR(D1019="",$B$4=""),"",INDEX(T_05[Labels],D1019+1,1))</f>
        <v/>
      </c>
      <c r="Z1019" s="6" t="str">
        <f>IF(OR(E1019="",$B$4=""),"",INDEX(T_05[Labels],E1019+1,1))</f>
        <v/>
      </c>
      <c r="AA1019" s="6" t="str">
        <f>IF(OR(F1019="",$B$4=""),"",INDEX(T_05[Labels],F1019+1,1))</f>
        <v/>
      </c>
      <c r="AB1019" s="6" t="str">
        <f>IF(OR(G1019="",$B$4=""),"",INDEX(T_05[Labels],G1019+1,1))</f>
        <v/>
      </c>
      <c r="AC1019" s="6" t="str">
        <f>IF(OR(H1019="",$B$4=""),"",INDEX(T_05[Labels],H1019+1,1))</f>
        <v/>
      </c>
      <c r="AD1019" s="6" t="str">
        <f>IF(OR(I1019="",$B$4=""),"",INDEX(T_05[Labels],I1019+1,1))</f>
        <v/>
      </c>
      <c r="AE1019" s="6" t="str">
        <f>IF(OR(J1019="",$B$4=""),"",INDEX(T_05[Labels],J1019+1,1))</f>
        <v/>
      </c>
      <c r="AF1019" s="6" t="str">
        <f>IF(OR(K1019="",$B$4=""),"",INDEX(T_05[Labels],K1019+1,1))</f>
        <v/>
      </c>
      <c r="AG1019" s="6" t="str">
        <f>IF(OR(L1019="",$B$4=""),"",INDEX(T_05[Labels],L1019+1,1))</f>
        <v/>
      </c>
      <c r="AH1019" s="6" t="str">
        <f>IF(OR(M1019="",$B$4=""),"",INDEX(T_05[Labels],M1019+1,1))</f>
        <v/>
      </c>
      <c r="AI1019" s="6" t="str">
        <f>IF(OR(N1019="",$B$4=""),"",INDEX(T_05[Labels],N1019+1,1))</f>
        <v/>
      </c>
      <c r="AJ1019" s="6" t="str">
        <f>IF(OR(O1019="",$B$4=""),"",INDEX(T_05[Labels],O1019+1,1))</f>
        <v/>
      </c>
      <c r="AK1019" s="6" t="str">
        <f>IF(OR(P1019="",$B$4=""),"",INDEX(T_05[Labels],P1019+1,1))</f>
        <v/>
      </c>
      <c r="AL1019" s="6" t="str">
        <f>IF(OR(Q1019="",$B$4=""),"",INDEX(T_05[Labels],Q1019+1,1))</f>
        <v/>
      </c>
      <c r="AM1019" s="6">
        <f>IF(OR(R1019="",$B$4=""),"",INDEX(T_05[Labels],R1019+1,1))</f>
        <v>1</v>
      </c>
      <c r="AN1019" s="6">
        <f>IF(OR(S1019="",$B$4=""),"",INDEX(T_05[Labels],S1019+1,1))</f>
        <v>2</v>
      </c>
      <c r="AO1019" s="6">
        <f>IF(OR(T1019="",$B$4=""),"",INDEX(T_05[Labels],T1019+1,1))</f>
        <v>3</v>
      </c>
      <c r="AP1019" s="6">
        <f>IF(OR(U1019="",$B$4=""),"",INDEX(T_05[Labels],U1019+1,1))</f>
        <v>17</v>
      </c>
      <c r="AQ1019" s="6">
        <f>IF(OR(V1019="",$B$4=""),"",INDEX(T_05[Labels],V1019+1,1))</f>
        <v>37</v>
      </c>
      <c r="AR1019" s="6">
        <f>IF(OR(W1019="",$B$4=""),"",INDEX(T_05[Labels],W1019+1,1))</f>
        <v>41</v>
      </c>
    </row>
    <row r="1020" spans="4:44" x14ac:dyDescent="0.25">
      <c r="D1020" s="6" t="str">
        <f t="shared" si="178"/>
        <v/>
      </c>
      <c r="E1020" s="6" t="str">
        <f t="shared" si="178"/>
        <v/>
      </c>
      <c r="F1020" s="6" t="str">
        <f t="shared" si="178"/>
        <v/>
      </c>
      <c r="G1020" s="6" t="str">
        <f t="shared" si="178"/>
        <v/>
      </c>
      <c r="H1020" s="6" t="str">
        <f t="shared" si="178"/>
        <v/>
      </c>
      <c r="I1020" s="6" t="str">
        <f t="shared" si="178"/>
        <v/>
      </c>
      <c r="J1020" s="6" t="str">
        <f t="shared" si="178"/>
        <v/>
      </c>
      <c r="K1020" s="6" t="str">
        <f t="shared" si="178"/>
        <v/>
      </c>
      <c r="L1020" s="6" t="str">
        <f t="shared" si="178"/>
        <v/>
      </c>
      <c r="M1020" s="6" t="str">
        <f t="shared" si="178"/>
        <v/>
      </c>
      <c r="N1020" s="6" t="str">
        <f t="shared" si="178"/>
        <v/>
      </c>
      <c r="O1020" s="6" t="str">
        <f t="shared" si="178"/>
        <v/>
      </c>
      <c r="P1020" s="6" t="str">
        <f t="shared" si="178"/>
        <v/>
      </c>
      <c r="Q1020" s="6" t="str">
        <f t="shared" si="178"/>
        <v/>
      </c>
      <c r="R1020" s="6">
        <f t="shared" si="178"/>
        <v>0</v>
      </c>
      <c r="S1020" s="6">
        <f t="shared" si="177"/>
        <v>1</v>
      </c>
      <c r="T1020" s="6">
        <f t="shared" si="177"/>
        <v>2</v>
      </c>
      <c r="U1020" s="6">
        <f t="shared" si="177"/>
        <v>10</v>
      </c>
      <c r="V1020" s="6">
        <f t="shared" si="177"/>
        <v>16</v>
      </c>
      <c r="W1020" s="6">
        <f t="shared" si="177"/>
        <v>20</v>
      </c>
      <c r="Y1020" s="6" t="str">
        <f>IF(OR(D1020="",$B$4=""),"",INDEX(T_05[Labels],D1020+1,1))</f>
        <v/>
      </c>
      <c r="Z1020" s="6" t="str">
        <f>IF(OR(E1020="",$B$4=""),"",INDEX(T_05[Labels],E1020+1,1))</f>
        <v/>
      </c>
      <c r="AA1020" s="6" t="str">
        <f>IF(OR(F1020="",$B$4=""),"",INDEX(T_05[Labels],F1020+1,1))</f>
        <v/>
      </c>
      <c r="AB1020" s="6" t="str">
        <f>IF(OR(G1020="",$B$4=""),"",INDEX(T_05[Labels],G1020+1,1))</f>
        <v/>
      </c>
      <c r="AC1020" s="6" t="str">
        <f>IF(OR(H1020="",$B$4=""),"",INDEX(T_05[Labels],H1020+1,1))</f>
        <v/>
      </c>
      <c r="AD1020" s="6" t="str">
        <f>IF(OR(I1020="",$B$4=""),"",INDEX(T_05[Labels],I1020+1,1))</f>
        <v/>
      </c>
      <c r="AE1020" s="6" t="str">
        <f>IF(OR(J1020="",$B$4=""),"",INDEX(T_05[Labels],J1020+1,1))</f>
        <v/>
      </c>
      <c r="AF1020" s="6" t="str">
        <f>IF(OR(K1020="",$B$4=""),"",INDEX(T_05[Labels],K1020+1,1))</f>
        <v/>
      </c>
      <c r="AG1020" s="6" t="str">
        <f>IF(OR(L1020="",$B$4=""),"",INDEX(T_05[Labels],L1020+1,1))</f>
        <v/>
      </c>
      <c r="AH1020" s="6" t="str">
        <f>IF(OR(M1020="",$B$4=""),"",INDEX(T_05[Labels],M1020+1,1))</f>
        <v/>
      </c>
      <c r="AI1020" s="6" t="str">
        <f>IF(OR(N1020="",$B$4=""),"",INDEX(T_05[Labels],N1020+1,1))</f>
        <v/>
      </c>
      <c r="AJ1020" s="6" t="str">
        <f>IF(OR(O1020="",$B$4=""),"",INDEX(T_05[Labels],O1020+1,1))</f>
        <v/>
      </c>
      <c r="AK1020" s="6" t="str">
        <f>IF(OR(P1020="",$B$4=""),"",INDEX(T_05[Labels],P1020+1,1))</f>
        <v/>
      </c>
      <c r="AL1020" s="6" t="str">
        <f>IF(OR(Q1020="",$B$4=""),"",INDEX(T_05[Labels],Q1020+1,1))</f>
        <v/>
      </c>
      <c r="AM1020" s="6">
        <f>IF(OR(R1020="",$B$4=""),"",INDEX(T_05[Labels],R1020+1,1))</f>
        <v>1</v>
      </c>
      <c r="AN1020" s="6">
        <f>IF(OR(S1020="",$B$4=""),"",INDEX(T_05[Labels],S1020+1,1))</f>
        <v>2</v>
      </c>
      <c r="AO1020" s="6">
        <f>IF(OR(T1020="",$B$4=""),"",INDEX(T_05[Labels],T1020+1,1))</f>
        <v>3</v>
      </c>
      <c r="AP1020" s="6">
        <f>IF(OR(U1020="",$B$4=""),"",INDEX(T_05[Labels],U1020+1,1))</f>
        <v>17</v>
      </c>
      <c r="AQ1020" s="6">
        <f>IF(OR(V1020="",$B$4=""),"",INDEX(T_05[Labels],V1020+1,1))</f>
        <v>37</v>
      </c>
      <c r="AR1020" s="6">
        <f>IF(OR(W1020="",$B$4=""),"",INDEX(T_05[Labels],W1020+1,1))</f>
        <v>46</v>
      </c>
    </row>
    <row r="1021" spans="4:44" x14ac:dyDescent="0.25">
      <c r="D1021" s="6" t="str">
        <f t="shared" si="178"/>
        <v/>
      </c>
      <c r="E1021" s="6" t="str">
        <f t="shared" si="178"/>
        <v/>
      </c>
      <c r="F1021" s="6" t="str">
        <f t="shared" si="178"/>
        <v/>
      </c>
      <c r="G1021" s="6" t="str">
        <f t="shared" si="178"/>
        <v/>
      </c>
      <c r="H1021" s="6" t="str">
        <f t="shared" si="178"/>
        <v/>
      </c>
      <c r="I1021" s="6" t="str">
        <f t="shared" si="178"/>
        <v/>
      </c>
      <c r="J1021" s="6" t="str">
        <f t="shared" si="178"/>
        <v/>
      </c>
      <c r="K1021" s="6" t="str">
        <f t="shared" si="178"/>
        <v/>
      </c>
      <c r="L1021" s="6" t="str">
        <f t="shared" si="178"/>
        <v/>
      </c>
      <c r="M1021" s="6" t="str">
        <f t="shared" si="178"/>
        <v/>
      </c>
      <c r="N1021" s="6" t="str">
        <f t="shared" si="178"/>
        <v/>
      </c>
      <c r="O1021" s="6" t="str">
        <f t="shared" si="178"/>
        <v/>
      </c>
      <c r="P1021" s="6" t="str">
        <f t="shared" si="178"/>
        <v/>
      </c>
      <c r="Q1021" s="6" t="str">
        <f t="shared" si="178"/>
        <v/>
      </c>
      <c r="R1021" s="6">
        <f t="shared" si="178"/>
        <v>0</v>
      </c>
      <c r="S1021" s="6">
        <f t="shared" si="177"/>
        <v>1</v>
      </c>
      <c r="T1021" s="6">
        <f t="shared" si="177"/>
        <v>2</v>
      </c>
      <c r="U1021" s="6">
        <f t="shared" si="177"/>
        <v>10</v>
      </c>
      <c r="V1021" s="6">
        <f t="shared" si="177"/>
        <v>16</v>
      </c>
      <c r="W1021" s="6">
        <f t="shared" si="177"/>
        <v>21</v>
      </c>
      <c r="Y1021" s="6" t="str">
        <f>IF(OR(D1021="",$B$4=""),"",INDEX(T_05[Labels],D1021+1,1))</f>
        <v/>
      </c>
      <c r="Z1021" s="6" t="str">
        <f>IF(OR(E1021="",$B$4=""),"",INDEX(T_05[Labels],E1021+1,1))</f>
        <v/>
      </c>
      <c r="AA1021" s="6" t="str">
        <f>IF(OR(F1021="",$B$4=""),"",INDEX(T_05[Labels],F1021+1,1))</f>
        <v/>
      </c>
      <c r="AB1021" s="6" t="str">
        <f>IF(OR(G1021="",$B$4=""),"",INDEX(T_05[Labels],G1021+1,1))</f>
        <v/>
      </c>
      <c r="AC1021" s="6" t="str">
        <f>IF(OR(H1021="",$B$4=""),"",INDEX(T_05[Labels],H1021+1,1))</f>
        <v/>
      </c>
      <c r="AD1021" s="6" t="str">
        <f>IF(OR(I1021="",$B$4=""),"",INDEX(T_05[Labels],I1021+1,1))</f>
        <v/>
      </c>
      <c r="AE1021" s="6" t="str">
        <f>IF(OR(J1021="",$B$4=""),"",INDEX(T_05[Labels],J1021+1,1))</f>
        <v/>
      </c>
      <c r="AF1021" s="6" t="str">
        <f>IF(OR(K1021="",$B$4=""),"",INDEX(T_05[Labels],K1021+1,1))</f>
        <v/>
      </c>
      <c r="AG1021" s="6" t="str">
        <f>IF(OR(L1021="",$B$4=""),"",INDEX(T_05[Labels],L1021+1,1))</f>
        <v/>
      </c>
      <c r="AH1021" s="6" t="str">
        <f>IF(OR(M1021="",$B$4=""),"",INDEX(T_05[Labels],M1021+1,1))</f>
        <v/>
      </c>
      <c r="AI1021" s="6" t="str">
        <f>IF(OR(N1021="",$B$4=""),"",INDEX(T_05[Labels],N1021+1,1))</f>
        <v/>
      </c>
      <c r="AJ1021" s="6" t="str">
        <f>IF(OR(O1021="",$B$4=""),"",INDEX(T_05[Labels],O1021+1,1))</f>
        <v/>
      </c>
      <c r="AK1021" s="6" t="str">
        <f>IF(OR(P1021="",$B$4=""),"",INDEX(T_05[Labels],P1021+1,1))</f>
        <v/>
      </c>
      <c r="AL1021" s="6" t="str">
        <f>IF(OR(Q1021="",$B$4=""),"",INDEX(T_05[Labels],Q1021+1,1))</f>
        <v/>
      </c>
      <c r="AM1021" s="6">
        <f>IF(OR(R1021="",$B$4=""),"",INDEX(T_05[Labels],R1021+1,1))</f>
        <v>1</v>
      </c>
      <c r="AN1021" s="6">
        <f>IF(OR(S1021="",$B$4=""),"",INDEX(T_05[Labels],S1021+1,1))</f>
        <v>2</v>
      </c>
      <c r="AO1021" s="6">
        <f>IF(OR(T1021="",$B$4=""),"",INDEX(T_05[Labels],T1021+1,1))</f>
        <v>3</v>
      </c>
      <c r="AP1021" s="6">
        <f>IF(OR(U1021="",$B$4=""),"",INDEX(T_05[Labels],U1021+1,1))</f>
        <v>17</v>
      </c>
      <c r="AQ1021" s="6">
        <f>IF(OR(V1021="",$B$4=""),"",INDEX(T_05[Labels],V1021+1,1))</f>
        <v>37</v>
      </c>
      <c r="AR1021" s="6">
        <f>IF(OR(W1021="",$B$4=""),"",INDEX(T_05[Labels],W1021+1,1))</f>
        <v>49</v>
      </c>
    </row>
    <row r="1022" spans="4:44" x14ac:dyDescent="0.25">
      <c r="D1022" s="6" t="str">
        <f t="shared" si="178"/>
        <v/>
      </c>
      <c r="E1022" s="6" t="str">
        <f t="shared" si="178"/>
        <v/>
      </c>
      <c r="F1022" s="6" t="str">
        <f t="shared" si="178"/>
        <v/>
      </c>
      <c r="G1022" s="6" t="str">
        <f t="shared" si="178"/>
        <v/>
      </c>
      <c r="H1022" s="6" t="str">
        <f t="shared" si="178"/>
        <v/>
      </c>
      <c r="I1022" s="6" t="str">
        <f t="shared" si="178"/>
        <v/>
      </c>
      <c r="J1022" s="6" t="str">
        <f t="shared" si="178"/>
        <v/>
      </c>
      <c r="K1022" s="6" t="str">
        <f t="shared" si="178"/>
        <v/>
      </c>
      <c r="L1022" s="6" t="str">
        <f t="shared" si="178"/>
        <v/>
      </c>
      <c r="M1022" s="6" t="str">
        <f t="shared" si="178"/>
        <v/>
      </c>
      <c r="N1022" s="6" t="str">
        <f t="shared" si="178"/>
        <v/>
      </c>
      <c r="O1022" s="6" t="str">
        <f t="shared" si="178"/>
        <v/>
      </c>
      <c r="P1022" s="6" t="str">
        <f t="shared" si="178"/>
        <v/>
      </c>
      <c r="Q1022" s="6" t="str">
        <f t="shared" si="178"/>
        <v/>
      </c>
      <c r="R1022" s="6">
        <f t="shared" si="178"/>
        <v>0</v>
      </c>
      <c r="S1022" s="6">
        <f t="shared" si="177"/>
        <v>1</v>
      </c>
      <c r="T1022" s="6">
        <f t="shared" si="177"/>
        <v>2</v>
      </c>
      <c r="U1022" s="6">
        <f t="shared" si="177"/>
        <v>10</v>
      </c>
      <c r="V1022" s="6">
        <f t="shared" si="177"/>
        <v>16</v>
      </c>
      <c r="W1022" s="6">
        <f t="shared" si="177"/>
        <v>22</v>
      </c>
      <c r="Y1022" s="6" t="str">
        <f>IF(OR(D1022="",$B$4=""),"",INDEX(T_05[Labels],D1022+1,1))</f>
        <v/>
      </c>
      <c r="Z1022" s="6" t="str">
        <f>IF(OR(E1022="",$B$4=""),"",INDEX(T_05[Labels],E1022+1,1))</f>
        <v/>
      </c>
      <c r="AA1022" s="6" t="str">
        <f>IF(OR(F1022="",$B$4=""),"",INDEX(T_05[Labels],F1022+1,1))</f>
        <v/>
      </c>
      <c r="AB1022" s="6" t="str">
        <f>IF(OR(G1022="",$B$4=""),"",INDEX(T_05[Labels],G1022+1,1))</f>
        <v/>
      </c>
      <c r="AC1022" s="6" t="str">
        <f>IF(OR(H1022="",$B$4=""),"",INDEX(T_05[Labels],H1022+1,1))</f>
        <v/>
      </c>
      <c r="AD1022" s="6" t="str">
        <f>IF(OR(I1022="",$B$4=""),"",INDEX(T_05[Labels],I1022+1,1))</f>
        <v/>
      </c>
      <c r="AE1022" s="6" t="str">
        <f>IF(OR(J1022="",$B$4=""),"",INDEX(T_05[Labels],J1022+1,1))</f>
        <v/>
      </c>
      <c r="AF1022" s="6" t="str">
        <f>IF(OR(K1022="",$B$4=""),"",INDEX(T_05[Labels],K1022+1,1))</f>
        <v/>
      </c>
      <c r="AG1022" s="6" t="str">
        <f>IF(OR(L1022="",$B$4=""),"",INDEX(T_05[Labels],L1022+1,1))</f>
        <v/>
      </c>
      <c r="AH1022" s="6" t="str">
        <f>IF(OR(M1022="",$B$4=""),"",INDEX(T_05[Labels],M1022+1,1))</f>
        <v/>
      </c>
      <c r="AI1022" s="6" t="str">
        <f>IF(OR(N1022="",$B$4=""),"",INDEX(T_05[Labels],N1022+1,1))</f>
        <v/>
      </c>
      <c r="AJ1022" s="6" t="str">
        <f>IF(OR(O1022="",$B$4=""),"",INDEX(T_05[Labels],O1022+1,1))</f>
        <v/>
      </c>
      <c r="AK1022" s="6" t="str">
        <f>IF(OR(P1022="",$B$4=""),"",INDEX(T_05[Labels],P1022+1,1))</f>
        <v/>
      </c>
      <c r="AL1022" s="6" t="str">
        <f>IF(OR(Q1022="",$B$4=""),"",INDEX(T_05[Labels],Q1022+1,1))</f>
        <v/>
      </c>
      <c r="AM1022" s="6">
        <f>IF(OR(R1022="",$B$4=""),"",INDEX(T_05[Labels],R1022+1,1))</f>
        <v>1</v>
      </c>
      <c r="AN1022" s="6">
        <f>IF(OR(S1022="",$B$4=""),"",INDEX(T_05[Labels],S1022+1,1))</f>
        <v>2</v>
      </c>
      <c r="AO1022" s="6">
        <f>IF(OR(T1022="",$B$4=""),"",INDEX(T_05[Labels],T1022+1,1))</f>
        <v>3</v>
      </c>
      <c r="AP1022" s="6">
        <f>IF(OR(U1022="",$B$4=""),"",INDEX(T_05[Labels],U1022+1,1))</f>
        <v>17</v>
      </c>
      <c r="AQ1022" s="6">
        <f>IF(OR(V1022="",$B$4=""),"",INDEX(T_05[Labels],V1022+1,1))</f>
        <v>37</v>
      </c>
      <c r="AR1022" s="6">
        <f>IF(OR(W1022="",$B$4=""),"",INDEX(T_05[Labels],W1022+1,1))</f>
        <v>50</v>
      </c>
    </row>
    <row r="1023" spans="4:44" x14ac:dyDescent="0.25">
      <c r="D1023" s="6" t="str">
        <f t="shared" si="178"/>
        <v/>
      </c>
      <c r="E1023" s="6" t="str">
        <f t="shared" si="178"/>
        <v/>
      </c>
      <c r="F1023" s="6" t="str">
        <f t="shared" si="178"/>
        <v/>
      </c>
      <c r="G1023" s="6" t="str">
        <f t="shared" si="178"/>
        <v/>
      </c>
      <c r="H1023" s="6" t="str">
        <f t="shared" si="178"/>
        <v/>
      </c>
      <c r="I1023" s="6" t="str">
        <f t="shared" si="178"/>
        <v/>
      </c>
      <c r="J1023" s="6" t="str">
        <f t="shared" si="178"/>
        <v/>
      </c>
      <c r="K1023" s="6" t="str">
        <f t="shared" si="178"/>
        <v/>
      </c>
      <c r="L1023" s="6" t="str">
        <f t="shared" si="178"/>
        <v/>
      </c>
      <c r="M1023" s="6" t="str">
        <f t="shared" si="178"/>
        <v/>
      </c>
      <c r="N1023" s="6" t="str">
        <f t="shared" si="178"/>
        <v/>
      </c>
      <c r="O1023" s="6" t="str">
        <f t="shared" si="178"/>
        <v/>
      </c>
      <c r="P1023" s="6" t="str">
        <f t="shared" si="178"/>
        <v/>
      </c>
      <c r="Q1023" s="6" t="str">
        <f t="shared" si="178"/>
        <v/>
      </c>
      <c r="R1023" s="6">
        <f t="shared" si="178"/>
        <v>0</v>
      </c>
      <c r="S1023" s="6">
        <f t="shared" si="177"/>
        <v>1</v>
      </c>
      <c r="T1023" s="6">
        <f t="shared" si="177"/>
        <v>2</v>
      </c>
      <c r="U1023" s="6">
        <f t="shared" si="177"/>
        <v>10</v>
      </c>
      <c r="V1023" s="6">
        <f t="shared" si="177"/>
        <v>16</v>
      </c>
      <c r="W1023" s="6">
        <f t="shared" si="177"/>
        <v>23</v>
      </c>
      <c r="Y1023" s="6" t="str">
        <f>IF(OR(D1023="",$B$4=""),"",INDEX(T_05[Labels],D1023+1,1))</f>
        <v/>
      </c>
      <c r="Z1023" s="6" t="str">
        <f>IF(OR(E1023="",$B$4=""),"",INDEX(T_05[Labels],E1023+1,1))</f>
        <v/>
      </c>
      <c r="AA1023" s="6" t="str">
        <f>IF(OR(F1023="",$B$4=""),"",INDEX(T_05[Labels],F1023+1,1))</f>
        <v/>
      </c>
      <c r="AB1023" s="6" t="str">
        <f>IF(OR(G1023="",$B$4=""),"",INDEX(T_05[Labels],G1023+1,1))</f>
        <v/>
      </c>
      <c r="AC1023" s="6" t="str">
        <f>IF(OR(H1023="",$B$4=""),"",INDEX(T_05[Labels],H1023+1,1))</f>
        <v/>
      </c>
      <c r="AD1023" s="6" t="str">
        <f>IF(OR(I1023="",$B$4=""),"",INDEX(T_05[Labels],I1023+1,1))</f>
        <v/>
      </c>
      <c r="AE1023" s="6" t="str">
        <f>IF(OR(J1023="",$B$4=""),"",INDEX(T_05[Labels],J1023+1,1))</f>
        <v/>
      </c>
      <c r="AF1023" s="6" t="str">
        <f>IF(OR(K1023="",$B$4=""),"",INDEX(T_05[Labels],K1023+1,1))</f>
        <v/>
      </c>
      <c r="AG1023" s="6" t="str">
        <f>IF(OR(L1023="",$B$4=""),"",INDEX(T_05[Labels],L1023+1,1))</f>
        <v/>
      </c>
      <c r="AH1023" s="6" t="str">
        <f>IF(OR(M1023="",$B$4=""),"",INDEX(T_05[Labels],M1023+1,1))</f>
        <v/>
      </c>
      <c r="AI1023" s="6" t="str">
        <f>IF(OR(N1023="",$B$4=""),"",INDEX(T_05[Labels],N1023+1,1))</f>
        <v/>
      </c>
      <c r="AJ1023" s="6" t="str">
        <f>IF(OR(O1023="",$B$4=""),"",INDEX(T_05[Labels],O1023+1,1))</f>
        <v/>
      </c>
      <c r="AK1023" s="6" t="str">
        <f>IF(OR(P1023="",$B$4=""),"",INDEX(T_05[Labels],P1023+1,1))</f>
        <v/>
      </c>
      <c r="AL1023" s="6" t="str">
        <f>IF(OR(Q1023="",$B$4=""),"",INDEX(T_05[Labels],Q1023+1,1))</f>
        <v/>
      </c>
      <c r="AM1023" s="6">
        <f>IF(OR(R1023="",$B$4=""),"",INDEX(T_05[Labels],R1023+1,1))</f>
        <v>1</v>
      </c>
      <c r="AN1023" s="6">
        <f>IF(OR(S1023="",$B$4=""),"",INDEX(T_05[Labels],S1023+1,1))</f>
        <v>2</v>
      </c>
      <c r="AO1023" s="6">
        <f>IF(OR(T1023="",$B$4=""),"",INDEX(T_05[Labels],T1023+1,1))</f>
        <v>3</v>
      </c>
      <c r="AP1023" s="6">
        <f>IF(OR(U1023="",$B$4=""),"",INDEX(T_05[Labels],U1023+1,1))</f>
        <v>17</v>
      </c>
      <c r="AQ1023" s="6">
        <f>IF(OR(V1023="",$B$4=""),"",INDEX(T_05[Labels],V1023+1,1))</f>
        <v>37</v>
      </c>
      <c r="AR1023" s="6">
        <f>IF(OR(W1023="",$B$4=""),"",INDEX(T_05[Labels],W1023+1,1))</f>
        <v>52</v>
      </c>
    </row>
    <row r="1024" spans="4:44" x14ac:dyDescent="0.25">
      <c r="D1024" s="6" t="str">
        <f t="shared" si="178"/>
        <v/>
      </c>
      <c r="E1024" s="6" t="str">
        <f t="shared" si="178"/>
        <v/>
      </c>
      <c r="F1024" s="6" t="str">
        <f t="shared" si="178"/>
        <v/>
      </c>
      <c r="G1024" s="6" t="str">
        <f t="shared" si="178"/>
        <v/>
      </c>
      <c r="H1024" s="6" t="str">
        <f t="shared" si="178"/>
        <v/>
      </c>
      <c r="I1024" s="6" t="str">
        <f t="shared" si="178"/>
        <v/>
      </c>
      <c r="J1024" s="6" t="str">
        <f t="shared" si="178"/>
        <v/>
      </c>
      <c r="K1024" s="6" t="str">
        <f t="shared" si="178"/>
        <v/>
      </c>
      <c r="L1024" s="6" t="str">
        <f t="shared" si="178"/>
        <v/>
      </c>
      <c r="M1024" s="6" t="str">
        <f t="shared" si="178"/>
        <v/>
      </c>
      <c r="N1024" s="6" t="str">
        <f t="shared" si="178"/>
        <v/>
      </c>
      <c r="O1024" s="6" t="str">
        <f t="shared" si="178"/>
        <v/>
      </c>
      <c r="P1024" s="6" t="str">
        <f t="shared" si="178"/>
        <v/>
      </c>
      <c r="Q1024" s="6" t="str">
        <f t="shared" si="178"/>
        <v/>
      </c>
      <c r="R1024" s="6">
        <f t="shared" si="178"/>
        <v>0</v>
      </c>
      <c r="S1024" s="6">
        <f t="shared" si="178"/>
        <v>1</v>
      </c>
      <c r="T1024" s="6">
        <f t="shared" ref="T1024:W1039" si="179">IF(OR(T$1="",ROW()&gt;$B$3),"",IF(T1023=$B$1+COLUMN()-24,S1024+1,T1023+OR(U1023=$B$1+COLUMN()-23,U1023="")))</f>
        <v>2</v>
      </c>
      <c r="U1024" s="6">
        <f t="shared" si="179"/>
        <v>10</v>
      </c>
      <c r="V1024" s="6">
        <f t="shared" si="179"/>
        <v>17</v>
      </c>
      <c r="W1024" s="6">
        <f t="shared" si="179"/>
        <v>18</v>
      </c>
      <c r="Y1024" s="6" t="str">
        <f>IF(OR(D1024="",$B$4=""),"",INDEX(T_05[Labels],D1024+1,1))</f>
        <v/>
      </c>
      <c r="Z1024" s="6" t="str">
        <f>IF(OR(E1024="",$B$4=""),"",INDEX(T_05[Labels],E1024+1,1))</f>
        <v/>
      </c>
      <c r="AA1024" s="6" t="str">
        <f>IF(OR(F1024="",$B$4=""),"",INDEX(T_05[Labels],F1024+1,1))</f>
        <v/>
      </c>
      <c r="AB1024" s="6" t="str">
        <f>IF(OR(G1024="",$B$4=""),"",INDEX(T_05[Labels],G1024+1,1))</f>
        <v/>
      </c>
      <c r="AC1024" s="6" t="str">
        <f>IF(OR(H1024="",$B$4=""),"",INDEX(T_05[Labels],H1024+1,1))</f>
        <v/>
      </c>
      <c r="AD1024" s="6" t="str">
        <f>IF(OR(I1024="",$B$4=""),"",INDEX(T_05[Labels],I1024+1,1))</f>
        <v/>
      </c>
      <c r="AE1024" s="6" t="str">
        <f>IF(OR(J1024="",$B$4=""),"",INDEX(T_05[Labels],J1024+1,1))</f>
        <v/>
      </c>
      <c r="AF1024" s="6" t="str">
        <f>IF(OR(K1024="",$B$4=""),"",INDEX(T_05[Labels],K1024+1,1))</f>
        <v/>
      </c>
      <c r="AG1024" s="6" t="str">
        <f>IF(OR(L1024="",$B$4=""),"",INDEX(T_05[Labels],L1024+1,1))</f>
        <v/>
      </c>
      <c r="AH1024" s="6" t="str">
        <f>IF(OR(M1024="",$B$4=""),"",INDEX(T_05[Labels],M1024+1,1))</f>
        <v/>
      </c>
      <c r="AI1024" s="6" t="str">
        <f>IF(OR(N1024="",$B$4=""),"",INDEX(T_05[Labels],N1024+1,1))</f>
        <v/>
      </c>
      <c r="AJ1024" s="6" t="str">
        <f>IF(OR(O1024="",$B$4=""),"",INDEX(T_05[Labels],O1024+1,1))</f>
        <v/>
      </c>
      <c r="AK1024" s="6" t="str">
        <f>IF(OR(P1024="",$B$4=""),"",INDEX(T_05[Labels],P1024+1,1))</f>
        <v/>
      </c>
      <c r="AL1024" s="6" t="str">
        <f>IF(OR(Q1024="",$B$4=""),"",INDEX(T_05[Labels],Q1024+1,1))</f>
        <v/>
      </c>
      <c r="AM1024" s="6">
        <f>IF(OR(R1024="",$B$4=""),"",INDEX(T_05[Labels],R1024+1,1))</f>
        <v>1</v>
      </c>
      <c r="AN1024" s="6">
        <f>IF(OR(S1024="",$B$4=""),"",INDEX(T_05[Labels],S1024+1,1))</f>
        <v>2</v>
      </c>
      <c r="AO1024" s="6">
        <f>IF(OR(T1024="",$B$4=""),"",INDEX(T_05[Labels],T1024+1,1))</f>
        <v>3</v>
      </c>
      <c r="AP1024" s="6">
        <f>IF(OR(U1024="",$B$4=""),"",INDEX(T_05[Labels],U1024+1,1))</f>
        <v>17</v>
      </c>
      <c r="AQ1024" s="6">
        <f>IF(OR(V1024="",$B$4=""),"",INDEX(T_05[Labels],V1024+1,1))</f>
        <v>38</v>
      </c>
      <c r="AR1024" s="6">
        <f>IF(OR(W1024="",$B$4=""),"",INDEX(T_05[Labels],W1024+1,1))</f>
        <v>40</v>
      </c>
    </row>
    <row r="1025" spans="4:44" x14ac:dyDescent="0.25">
      <c r="D1025" s="6" t="str">
        <f t="shared" ref="D1025:S1040" si="180">IF(OR(D$1="",ROW()&gt;$B$3),"",IF(D1024=$B$1+COLUMN()-24,C1025+1,D1024+OR(E1024=$B$1+COLUMN()-23,E1024="")))</f>
        <v/>
      </c>
      <c r="E1025" s="6" t="str">
        <f t="shared" si="180"/>
        <v/>
      </c>
      <c r="F1025" s="6" t="str">
        <f t="shared" si="180"/>
        <v/>
      </c>
      <c r="G1025" s="6" t="str">
        <f t="shared" si="180"/>
        <v/>
      </c>
      <c r="H1025" s="6" t="str">
        <f t="shared" si="180"/>
        <v/>
      </c>
      <c r="I1025" s="6" t="str">
        <f t="shared" si="180"/>
        <v/>
      </c>
      <c r="J1025" s="6" t="str">
        <f t="shared" si="180"/>
        <v/>
      </c>
      <c r="K1025" s="6" t="str">
        <f t="shared" si="180"/>
        <v/>
      </c>
      <c r="L1025" s="6" t="str">
        <f t="shared" si="180"/>
        <v/>
      </c>
      <c r="M1025" s="6" t="str">
        <f t="shared" si="180"/>
        <v/>
      </c>
      <c r="N1025" s="6" t="str">
        <f t="shared" si="180"/>
        <v/>
      </c>
      <c r="O1025" s="6" t="str">
        <f t="shared" si="180"/>
        <v/>
      </c>
      <c r="P1025" s="6" t="str">
        <f t="shared" si="180"/>
        <v/>
      </c>
      <c r="Q1025" s="6" t="str">
        <f t="shared" si="180"/>
        <v/>
      </c>
      <c r="R1025" s="6">
        <f t="shared" si="180"/>
        <v>0</v>
      </c>
      <c r="S1025" s="6">
        <f t="shared" si="180"/>
        <v>1</v>
      </c>
      <c r="T1025" s="6">
        <f t="shared" si="179"/>
        <v>2</v>
      </c>
      <c r="U1025" s="6">
        <f t="shared" si="179"/>
        <v>10</v>
      </c>
      <c r="V1025" s="6">
        <f t="shared" si="179"/>
        <v>17</v>
      </c>
      <c r="W1025" s="6">
        <f t="shared" si="179"/>
        <v>19</v>
      </c>
      <c r="Y1025" s="6" t="str">
        <f>IF(OR(D1025="",$B$4=""),"",INDEX(T_05[Labels],D1025+1,1))</f>
        <v/>
      </c>
      <c r="Z1025" s="6" t="str">
        <f>IF(OR(E1025="",$B$4=""),"",INDEX(T_05[Labels],E1025+1,1))</f>
        <v/>
      </c>
      <c r="AA1025" s="6" t="str">
        <f>IF(OR(F1025="",$B$4=""),"",INDEX(T_05[Labels],F1025+1,1))</f>
        <v/>
      </c>
      <c r="AB1025" s="6" t="str">
        <f>IF(OR(G1025="",$B$4=""),"",INDEX(T_05[Labels],G1025+1,1))</f>
        <v/>
      </c>
      <c r="AC1025" s="6" t="str">
        <f>IF(OR(H1025="",$B$4=""),"",INDEX(T_05[Labels],H1025+1,1))</f>
        <v/>
      </c>
      <c r="AD1025" s="6" t="str">
        <f>IF(OR(I1025="",$B$4=""),"",INDEX(T_05[Labels],I1025+1,1))</f>
        <v/>
      </c>
      <c r="AE1025" s="6" t="str">
        <f>IF(OR(J1025="",$B$4=""),"",INDEX(T_05[Labels],J1025+1,1))</f>
        <v/>
      </c>
      <c r="AF1025" s="6" t="str">
        <f>IF(OR(K1025="",$B$4=""),"",INDEX(T_05[Labels],K1025+1,1))</f>
        <v/>
      </c>
      <c r="AG1025" s="6" t="str">
        <f>IF(OR(L1025="",$B$4=""),"",INDEX(T_05[Labels],L1025+1,1))</f>
        <v/>
      </c>
      <c r="AH1025" s="6" t="str">
        <f>IF(OR(M1025="",$B$4=""),"",INDEX(T_05[Labels],M1025+1,1))</f>
        <v/>
      </c>
      <c r="AI1025" s="6" t="str">
        <f>IF(OR(N1025="",$B$4=""),"",INDEX(T_05[Labels],N1025+1,1))</f>
        <v/>
      </c>
      <c r="AJ1025" s="6" t="str">
        <f>IF(OR(O1025="",$B$4=""),"",INDEX(T_05[Labels],O1025+1,1))</f>
        <v/>
      </c>
      <c r="AK1025" s="6" t="str">
        <f>IF(OR(P1025="",$B$4=""),"",INDEX(T_05[Labels],P1025+1,1))</f>
        <v/>
      </c>
      <c r="AL1025" s="6" t="str">
        <f>IF(OR(Q1025="",$B$4=""),"",INDEX(T_05[Labels],Q1025+1,1))</f>
        <v/>
      </c>
      <c r="AM1025" s="6">
        <f>IF(OR(R1025="",$B$4=""),"",INDEX(T_05[Labels],R1025+1,1))</f>
        <v>1</v>
      </c>
      <c r="AN1025" s="6">
        <f>IF(OR(S1025="",$B$4=""),"",INDEX(T_05[Labels],S1025+1,1))</f>
        <v>2</v>
      </c>
      <c r="AO1025" s="6">
        <f>IF(OR(T1025="",$B$4=""),"",INDEX(T_05[Labels],T1025+1,1))</f>
        <v>3</v>
      </c>
      <c r="AP1025" s="6">
        <f>IF(OR(U1025="",$B$4=""),"",INDEX(T_05[Labels],U1025+1,1))</f>
        <v>17</v>
      </c>
      <c r="AQ1025" s="6">
        <f>IF(OR(V1025="",$B$4=""),"",INDEX(T_05[Labels],V1025+1,1))</f>
        <v>38</v>
      </c>
      <c r="AR1025" s="6">
        <f>IF(OR(W1025="",$B$4=""),"",INDEX(T_05[Labels],W1025+1,1))</f>
        <v>41</v>
      </c>
    </row>
    <row r="1026" spans="4:44" x14ac:dyDescent="0.25">
      <c r="D1026" s="6" t="str">
        <f t="shared" si="180"/>
        <v/>
      </c>
      <c r="E1026" s="6" t="str">
        <f t="shared" si="180"/>
        <v/>
      </c>
      <c r="F1026" s="6" t="str">
        <f t="shared" si="180"/>
        <v/>
      </c>
      <c r="G1026" s="6" t="str">
        <f t="shared" si="180"/>
        <v/>
      </c>
      <c r="H1026" s="6" t="str">
        <f t="shared" si="180"/>
        <v/>
      </c>
      <c r="I1026" s="6" t="str">
        <f t="shared" si="180"/>
        <v/>
      </c>
      <c r="J1026" s="6" t="str">
        <f t="shared" si="180"/>
        <v/>
      </c>
      <c r="K1026" s="6" t="str">
        <f t="shared" si="180"/>
        <v/>
      </c>
      <c r="L1026" s="6" t="str">
        <f t="shared" si="180"/>
        <v/>
      </c>
      <c r="M1026" s="6" t="str">
        <f t="shared" si="180"/>
        <v/>
      </c>
      <c r="N1026" s="6" t="str">
        <f t="shared" si="180"/>
        <v/>
      </c>
      <c r="O1026" s="6" t="str">
        <f t="shared" si="180"/>
        <v/>
      </c>
      <c r="P1026" s="6" t="str">
        <f t="shared" si="180"/>
        <v/>
      </c>
      <c r="Q1026" s="6" t="str">
        <f t="shared" si="180"/>
        <v/>
      </c>
      <c r="R1026" s="6">
        <f t="shared" si="180"/>
        <v>0</v>
      </c>
      <c r="S1026" s="6">
        <f t="shared" si="180"/>
        <v>1</v>
      </c>
      <c r="T1026" s="6">
        <f t="shared" si="179"/>
        <v>2</v>
      </c>
      <c r="U1026" s="6">
        <f t="shared" si="179"/>
        <v>10</v>
      </c>
      <c r="V1026" s="6">
        <f t="shared" si="179"/>
        <v>17</v>
      </c>
      <c r="W1026" s="6">
        <f t="shared" si="179"/>
        <v>20</v>
      </c>
      <c r="Y1026" s="6" t="str">
        <f>IF(OR(D1026="",$B$4=""),"",INDEX(T_05[Labels],D1026+1,1))</f>
        <v/>
      </c>
      <c r="Z1026" s="6" t="str">
        <f>IF(OR(E1026="",$B$4=""),"",INDEX(T_05[Labels],E1026+1,1))</f>
        <v/>
      </c>
      <c r="AA1026" s="6" t="str">
        <f>IF(OR(F1026="",$B$4=""),"",INDEX(T_05[Labels],F1026+1,1))</f>
        <v/>
      </c>
      <c r="AB1026" s="6" t="str">
        <f>IF(OR(G1026="",$B$4=""),"",INDEX(T_05[Labels],G1026+1,1))</f>
        <v/>
      </c>
      <c r="AC1026" s="6" t="str">
        <f>IF(OR(H1026="",$B$4=""),"",INDEX(T_05[Labels],H1026+1,1))</f>
        <v/>
      </c>
      <c r="AD1026" s="6" t="str">
        <f>IF(OR(I1026="",$B$4=""),"",INDEX(T_05[Labels],I1026+1,1))</f>
        <v/>
      </c>
      <c r="AE1026" s="6" t="str">
        <f>IF(OR(J1026="",$B$4=""),"",INDEX(T_05[Labels],J1026+1,1))</f>
        <v/>
      </c>
      <c r="AF1026" s="6" t="str">
        <f>IF(OR(K1026="",$B$4=""),"",INDEX(T_05[Labels],K1026+1,1))</f>
        <v/>
      </c>
      <c r="AG1026" s="6" t="str">
        <f>IF(OR(L1026="",$B$4=""),"",INDEX(T_05[Labels],L1026+1,1))</f>
        <v/>
      </c>
      <c r="AH1026" s="6" t="str">
        <f>IF(OR(M1026="",$B$4=""),"",INDEX(T_05[Labels],M1026+1,1))</f>
        <v/>
      </c>
      <c r="AI1026" s="6" t="str">
        <f>IF(OR(N1026="",$B$4=""),"",INDEX(T_05[Labels],N1026+1,1))</f>
        <v/>
      </c>
      <c r="AJ1026" s="6" t="str">
        <f>IF(OR(O1026="",$B$4=""),"",INDEX(T_05[Labels],O1026+1,1))</f>
        <v/>
      </c>
      <c r="AK1026" s="6" t="str">
        <f>IF(OR(P1026="",$B$4=""),"",INDEX(T_05[Labels],P1026+1,1))</f>
        <v/>
      </c>
      <c r="AL1026" s="6" t="str">
        <f>IF(OR(Q1026="",$B$4=""),"",INDEX(T_05[Labels],Q1026+1,1))</f>
        <v/>
      </c>
      <c r="AM1026" s="6">
        <f>IF(OR(R1026="",$B$4=""),"",INDEX(T_05[Labels],R1026+1,1))</f>
        <v>1</v>
      </c>
      <c r="AN1026" s="6">
        <f>IF(OR(S1026="",$B$4=""),"",INDEX(T_05[Labels],S1026+1,1))</f>
        <v>2</v>
      </c>
      <c r="AO1026" s="6">
        <f>IF(OR(T1026="",$B$4=""),"",INDEX(T_05[Labels],T1026+1,1))</f>
        <v>3</v>
      </c>
      <c r="AP1026" s="6">
        <f>IF(OR(U1026="",$B$4=""),"",INDEX(T_05[Labels],U1026+1,1))</f>
        <v>17</v>
      </c>
      <c r="AQ1026" s="6">
        <f>IF(OR(V1026="",$B$4=""),"",INDEX(T_05[Labels],V1026+1,1))</f>
        <v>38</v>
      </c>
      <c r="AR1026" s="6">
        <f>IF(OR(W1026="",$B$4=""),"",INDEX(T_05[Labels],W1026+1,1))</f>
        <v>46</v>
      </c>
    </row>
    <row r="1027" spans="4:44" x14ac:dyDescent="0.25">
      <c r="D1027" s="6" t="str">
        <f t="shared" si="180"/>
        <v/>
      </c>
      <c r="E1027" s="6" t="str">
        <f t="shared" si="180"/>
        <v/>
      </c>
      <c r="F1027" s="6" t="str">
        <f t="shared" si="180"/>
        <v/>
      </c>
      <c r="G1027" s="6" t="str">
        <f t="shared" si="180"/>
        <v/>
      </c>
      <c r="H1027" s="6" t="str">
        <f t="shared" si="180"/>
        <v/>
      </c>
      <c r="I1027" s="6" t="str">
        <f t="shared" si="180"/>
        <v/>
      </c>
      <c r="J1027" s="6" t="str">
        <f t="shared" si="180"/>
        <v/>
      </c>
      <c r="K1027" s="6" t="str">
        <f t="shared" si="180"/>
        <v/>
      </c>
      <c r="L1027" s="6" t="str">
        <f t="shared" si="180"/>
        <v/>
      </c>
      <c r="M1027" s="6" t="str">
        <f t="shared" si="180"/>
        <v/>
      </c>
      <c r="N1027" s="6" t="str">
        <f t="shared" si="180"/>
        <v/>
      </c>
      <c r="O1027" s="6" t="str">
        <f t="shared" si="180"/>
        <v/>
      </c>
      <c r="P1027" s="6" t="str">
        <f t="shared" si="180"/>
        <v/>
      </c>
      <c r="Q1027" s="6" t="str">
        <f t="shared" si="180"/>
        <v/>
      </c>
      <c r="R1027" s="6">
        <f t="shared" si="180"/>
        <v>0</v>
      </c>
      <c r="S1027" s="6">
        <f t="shared" si="180"/>
        <v>1</v>
      </c>
      <c r="T1027" s="6">
        <f t="shared" si="179"/>
        <v>2</v>
      </c>
      <c r="U1027" s="6">
        <f t="shared" si="179"/>
        <v>10</v>
      </c>
      <c r="V1027" s="6">
        <f t="shared" si="179"/>
        <v>17</v>
      </c>
      <c r="W1027" s="6">
        <f t="shared" si="179"/>
        <v>21</v>
      </c>
      <c r="Y1027" s="6" t="str">
        <f>IF(OR(D1027="",$B$4=""),"",INDEX(T_05[Labels],D1027+1,1))</f>
        <v/>
      </c>
      <c r="Z1027" s="6" t="str">
        <f>IF(OR(E1027="",$B$4=""),"",INDEX(T_05[Labels],E1027+1,1))</f>
        <v/>
      </c>
      <c r="AA1027" s="6" t="str">
        <f>IF(OR(F1027="",$B$4=""),"",INDEX(T_05[Labels],F1027+1,1))</f>
        <v/>
      </c>
      <c r="AB1027" s="6" t="str">
        <f>IF(OR(G1027="",$B$4=""),"",INDEX(T_05[Labels],G1027+1,1))</f>
        <v/>
      </c>
      <c r="AC1027" s="6" t="str">
        <f>IF(OR(H1027="",$B$4=""),"",INDEX(T_05[Labels],H1027+1,1))</f>
        <v/>
      </c>
      <c r="AD1027" s="6" t="str">
        <f>IF(OR(I1027="",$B$4=""),"",INDEX(T_05[Labels],I1027+1,1))</f>
        <v/>
      </c>
      <c r="AE1027" s="6" t="str">
        <f>IF(OR(J1027="",$B$4=""),"",INDEX(T_05[Labels],J1027+1,1))</f>
        <v/>
      </c>
      <c r="AF1027" s="6" t="str">
        <f>IF(OR(K1027="",$B$4=""),"",INDEX(T_05[Labels],K1027+1,1))</f>
        <v/>
      </c>
      <c r="AG1027" s="6" t="str">
        <f>IF(OR(L1027="",$B$4=""),"",INDEX(T_05[Labels],L1027+1,1))</f>
        <v/>
      </c>
      <c r="AH1027" s="6" t="str">
        <f>IF(OR(M1027="",$B$4=""),"",INDEX(T_05[Labels],M1027+1,1))</f>
        <v/>
      </c>
      <c r="AI1027" s="6" t="str">
        <f>IF(OR(N1027="",$B$4=""),"",INDEX(T_05[Labels],N1027+1,1))</f>
        <v/>
      </c>
      <c r="AJ1027" s="6" t="str">
        <f>IF(OR(O1027="",$B$4=""),"",INDEX(T_05[Labels],O1027+1,1))</f>
        <v/>
      </c>
      <c r="AK1027" s="6" t="str">
        <f>IF(OR(P1027="",$B$4=""),"",INDEX(T_05[Labels],P1027+1,1))</f>
        <v/>
      </c>
      <c r="AL1027" s="6" t="str">
        <f>IF(OR(Q1027="",$B$4=""),"",INDEX(T_05[Labels],Q1027+1,1))</f>
        <v/>
      </c>
      <c r="AM1027" s="6">
        <f>IF(OR(R1027="",$B$4=""),"",INDEX(T_05[Labels],R1027+1,1))</f>
        <v>1</v>
      </c>
      <c r="AN1027" s="6">
        <f>IF(OR(S1027="",$B$4=""),"",INDEX(T_05[Labels],S1027+1,1))</f>
        <v>2</v>
      </c>
      <c r="AO1027" s="6">
        <f>IF(OR(T1027="",$B$4=""),"",INDEX(T_05[Labels],T1027+1,1))</f>
        <v>3</v>
      </c>
      <c r="AP1027" s="6">
        <f>IF(OR(U1027="",$B$4=""),"",INDEX(T_05[Labels],U1027+1,1))</f>
        <v>17</v>
      </c>
      <c r="AQ1027" s="6">
        <f>IF(OR(V1027="",$B$4=""),"",INDEX(T_05[Labels],V1027+1,1))</f>
        <v>38</v>
      </c>
      <c r="AR1027" s="6">
        <f>IF(OR(W1027="",$B$4=""),"",INDEX(T_05[Labels],W1027+1,1))</f>
        <v>49</v>
      </c>
    </row>
    <row r="1028" spans="4:44" x14ac:dyDescent="0.25">
      <c r="D1028" s="6" t="str">
        <f t="shared" si="180"/>
        <v/>
      </c>
      <c r="E1028" s="6" t="str">
        <f t="shared" si="180"/>
        <v/>
      </c>
      <c r="F1028" s="6" t="str">
        <f t="shared" si="180"/>
        <v/>
      </c>
      <c r="G1028" s="6" t="str">
        <f t="shared" si="180"/>
        <v/>
      </c>
      <c r="H1028" s="6" t="str">
        <f t="shared" si="180"/>
        <v/>
      </c>
      <c r="I1028" s="6" t="str">
        <f t="shared" si="180"/>
        <v/>
      </c>
      <c r="J1028" s="6" t="str">
        <f t="shared" si="180"/>
        <v/>
      </c>
      <c r="K1028" s="6" t="str">
        <f t="shared" si="180"/>
        <v/>
      </c>
      <c r="L1028" s="6" t="str">
        <f t="shared" si="180"/>
        <v/>
      </c>
      <c r="M1028" s="6" t="str">
        <f t="shared" si="180"/>
        <v/>
      </c>
      <c r="N1028" s="6" t="str">
        <f t="shared" si="180"/>
        <v/>
      </c>
      <c r="O1028" s="6" t="str">
        <f t="shared" si="180"/>
        <v/>
      </c>
      <c r="P1028" s="6" t="str">
        <f t="shared" si="180"/>
        <v/>
      </c>
      <c r="Q1028" s="6" t="str">
        <f t="shared" si="180"/>
        <v/>
      </c>
      <c r="R1028" s="6">
        <f t="shared" si="180"/>
        <v>0</v>
      </c>
      <c r="S1028" s="6">
        <f t="shared" si="180"/>
        <v>1</v>
      </c>
      <c r="T1028" s="6">
        <f t="shared" si="179"/>
        <v>2</v>
      </c>
      <c r="U1028" s="6">
        <f t="shared" si="179"/>
        <v>10</v>
      </c>
      <c r="V1028" s="6">
        <f t="shared" si="179"/>
        <v>17</v>
      </c>
      <c r="W1028" s="6">
        <f t="shared" si="179"/>
        <v>22</v>
      </c>
      <c r="Y1028" s="6" t="str">
        <f>IF(OR(D1028="",$B$4=""),"",INDEX(T_05[Labels],D1028+1,1))</f>
        <v/>
      </c>
      <c r="Z1028" s="6" t="str">
        <f>IF(OR(E1028="",$B$4=""),"",INDEX(T_05[Labels],E1028+1,1))</f>
        <v/>
      </c>
      <c r="AA1028" s="6" t="str">
        <f>IF(OR(F1028="",$B$4=""),"",INDEX(T_05[Labels],F1028+1,1))</f>
        <v/>
      </c>
      <c r="AB1028" s="6" t="str">
        <f>IF(OR(G1028="",$B$4=""),"",INDEX(T_05[Labels],G1028+1,1))</f>
        <v/>
      </c>
      <c r="AC1028" s="6" t="str">
        <f>IF(OR(H1028="",$B$4=""),"",INDEX(T_05[Labels],H1028+1,1))</f>
        <v/>
      </c>
      <c r="AD1028" s="6" t="str">
        <f>IF(OR(I1028="",$B$4=""),"",INDEX(T_05[Labels],I1028+1,1))</f>
        <v/>
      </c>
      <c r="AE1028" s="6" t="str">
        <f>IF(OR(J1028="",$B$4=""),"",INDEX(T_05[Labels],J1028+1,1))</f>
        <v/>
      </c>
      <c r="AF1028" s="6" t="str">
        <f>IF(OR(K1028="",$B$4=""),"",INDEX(T_05[Labels],K1028+1,1))</f>
        <v/>
      </c>
      <c r="AG1028" s="6" t="str">
        <f>IF(OR(L1028="",$B$4=""),"",INDEX(T_05[Labels],L1028+1,1))</f>
        <v/>
      </c>
      <c r="AH1028" s="6" t="str">
        <f>IF(OR(M1028="",$B$4=""),"",INDEX(T_05[Labels],M1028+1,1))</f>
        <v/>
      </c>
      <c r="AI1028" s="6" t="str">
        <f>IF(OR(N1028="",$B$4=""),"",INDEX(T_05[Labels],N1028+1,1))</f>
        <v/>
      </c>
      <c r="AJ1028" s="6" t="str">
        <f>IF(OR(O1028="",$B$4=""),"",INDEX(T_05[Labels],O1028+1,1))</f>
        <v/>
      </c>
      <c r="AK1028" s="6" t="str">
        <f>IF(OR(P1028="",$B$4=""),"",INDEX(T_05[Labels],P1028+1,1))</f>
        <v/>
      </c>
      <c r="AL1028" s="6" t="str">
        <f>IF(OR(Q1028="",$B$4=""),"",INDEX(T_05[Labels],Q1028+1,1))</f>
        <v/>
      </c>
      <c r="AM1028" s="6">
        <f>IF(OR(R1028="",$B$4=""),"",INDEX(T_05[Labels],R1028+1,1))</f>
        <v>1</v>
      </c>
      <c r="AN1028" s="6">
        <f>IF(OR(S1028="",$B$4=""),"",INDEX(T_05[Labels],S1028+1,1))</f>
        <v>2</v>
      </c>
      <c r="AO1028" s="6">
        <f>IF(OR(T1028="",$B$4=""),"",INDEX(T_05[Labels],T1028+1,1))</f>
        <v>3</v>
      </c>
      <c r="AP1028" s="6">
        <f>IF(OR(U1028="",$B$4=""),"",INDEX(T_05[Labels],U1028+1,1))</f>
        <v>17</v>
      </c>
      <c r="AQ1028" s="6">
        <f>IF(OR(V1028="",$B$4=""),"",INDEX(T_05[Labels],V1028+1,1))</f>
        <v>38</v>
      </c>
      <c r="AR1028" s="6">
        <f>IF(OR(W1028="",$B$4=""),"",INDEX(T_05[Labels],W1028+1,1))</f>
        <v>50</v>
      </c>
    </row>
    <row r="1029" spans="4:44" x14ac:dyDescent="0.25">
      <c r="D1029" s="6" t="str">
        <f t="shared" si="180"/>
        <v/>
      </c>
      <c r="E1029" s="6" t="str">
        <f t="shared" si="180"/>
        <v/>
      </c>
      <c r="F1029" s="6" t="str">
        <f t="shared" si="180"/>
        <v/>
      </c>
      <c r="G1029" s="6" t="str">
        <f t="shared" si="180"/>
        <v/>
      </c>
      <c r="H1029" s="6" t="str">
        <f t="shared" si="180"/>
        <v/>
      </c>
      <c r="I1029" s="6" t="str">
        <f t="shared" si="180"/>
        <v/>
      </c>
      <c r="J1029" s="6" t="str">
        <f t="shared" si="180"/>
        <v/>
      </c>
      <c r="K1029" s="6" t="str">
        <f t="shared" si="180"/>
        <v/>
      </c>
      <c r="L1029" s="6" t="str">
        <f t="shared" si="180"/>
        <v/>
      </c>
      <c r="M1029" s="6" t="str">
        <f t="shared" si="180"/>
        <v/>
      </c>
      <c r="N1029" s="6" t="str">
        <f t="shared" si="180"/>
        <v/>
      </c>
      <c r="O1029" s="6" t="str">
        <f t="shared" si="180"/>
        <v/>
      </c>
      <c r="P1029" s="6" t="str">
        <f t="shared" si="180"/>
        <v/>
      </c>
      <c r="Q1029" s="6" t="str">
        <f t="shared" si="180"/>
        <v/>
      </c>
      <c r="R1029" s="6">
        <f t="shared" si="180"/>
        <v>0</v>
      </c>
      <c r="S1029" s="6">
        <f t="shared" si="180"/>
        <v>1</v>
      </c>
      <c r="T1029" s="6">
        <f t="shared" si="179"/>
        <v>2</v>
      </c>
      <c r="U1029" s="6">
        <f t="shared" si="179"/>
        <v>10</v>
      </c>
      <c r="V1029" s="6">
        <f t="shared" si="179"/>
        <v>17</v>
      </c>
      <c r="W1029" s="6">
        <f t="shared" si="179"/>
        <v>23</v>
      </c>
      <c r="Y1029" s="6" t="str">
        <f>IF(OR(D1029="",$B$4=""),"",INDEX(T_05[Labels],D1029+1,1))</f>
        <v/>
      </c>
      <c r="Z1029" s="6" t="str">
        <f>IF(OR(E1029="",$B$4=""),"",INDEX(T_05[Labels],E1029+1,1))</f>
        <v/>
      </c>
      <c r="AA1029" s="6" t="str">
        <f>IF(OR(F1029="",$B$4=""),"",INDEX(T_05[Labels],F1029+1,1))</f>
        <v/>
      </c>
      <c r="AB1029" s="6" t="str">
        <f>IF(OR(G1029="",$B$4=""),"",INDEX(T_05[Labels],G1029+1,1))</f>
        <v/>
      </c>
      <c r="AC1029" s="6" t="str">
        <f>IF(OR(H1029="",$B$4=""),"",INDEX(T_05[Labels],H1029+1,1))</f>
        <v/>
      </c>
      <c r="AD1029" s="6" t="str">
        <f>IF(OR(I1029="",$B$4=""),"",INDEX(T_05[Labels],I1029+1,1))</f>
        <v/>
      </c>
      <c r="AE1029" s="6" t="str">
        <f>IF(OR(J1029="",$B$4=""),"",INDEX(T_05[Labels],J1029+1,1))</f>
        <v/>
      </c>
      <c r="AF1029" s="6" t="str">
        <f>IF(OR(K1029="",$B$4=""),"",INDEX(T_05[Labels],K1029+1,1))</f>
        <v/>
      </c>
      <c r="AG1029" s="6" t="str">
        <f>IF(OR(L1029="",$B$4=""),"",INDEX(T_05[Labels],L1029+1,1))</f>
        <v/>
      </c>
      <c r="AH1029" s="6" t="str">
        <f>IF(OR(M1029="",$B$4=""),"",INDEX(T_05[Labels],M1029+1,1))</f>
        <v/>
      </c>
      <c r="AI1029" s="6" t="str">
        <f>IF(OR(N1029="",$B$4=""),"",INDEX(T_05[Labels],N1029+1,1))</f>
        <v/>
      </c>
      <c r="AJ1029" s="6" t="str">
        <f>IF(OR(O1029="",$B$4=""),"",INDEX(T_05[Labels],O1029+1,1))</f>
        <v/>
      </c>
      <c r="AK1029" s="6" t="str">
        <f>IF(OR(P1029="",$B$4=""),"",INDEX(T_05[Labels],P1029+1,1))</f>
        <v/>
      </c>
      <c r="AL1029" s="6" t="str">
        <f>IF(OR(Q1029="",$B$4=""),"",INDEX(T_05[Labels],Q1029+1,1))</f>
        <v/>
      </c>
      <c r="AM1029" s="6">
        <f>IF(OR(R1029="",$B$4=""),"",INDEX(T_05[Labels],R1029+1,1))</f>
        <v>1</v>
      </c>
      <c r="AN1029" s="6">
        <f>IF(OR(S1029="",$B$4=""),"",INDEX(T_05[Labels],S1029+1,1))</f>
        <v>2</v>
      </c>
      <c r="AO1029" s="6">
        <f>IF(OR(T1029="",$B$4=""),"",INDEX(T_05[Labels],T1029+1,1))</f>
        <v>3</v>
      </c>
      <c r="AP1029" s="6">
        <f>IF(OR(U1029="",$B$4=""),"",INDEX(T_05[Labels],U1029+1,1))</f>
        <v>17</v>
      </c>
      <c r="AQ1029" s="6">
        <f>IF(OR(V1029="",$B$4=""),"",INDEX(T_05[Labels],V1029+1,1))</f>
        <v>38</v>
      </c>
      <c r="AR1029" s="6">
        <f>IF(OR(W1029="",$B$4=""),"",INDEX(T_05[Labels],W1029+1,1))</f>
        <v>52</v>
      </c>
    </row>
    <row r="1030" spans="4:44" x14ac:dyDescent="0.25">
      <c r="D1030" s="6" t="str">
        <f t="shared" si="180"/>
        <v/>
      </c>
      <c r="E1030" s="6" t="str">
        <f t="shared" si="180"/>
        <v/>
      </c>
      <c r="F1030" s="6" t="str">
        <f t="shared" si="180"/>
        <v/>
      </c>
      <c r="G1030" s="6" t="str">
        <f t="shared" si="180"/>
        <v/>
      </c>
      <c r="H1030" s="6" t="str">
        <f t="shared" si="180"/>
        <v/>
      </c>
      <c r="I1030" s="6" t="str">
        <f t="shared" si="180"/>
        <v/>
      </c>
      <c r="J1030" s="6" t="str">
        <f t="shared" si="180"/>
        <v/>
      </c>
      <c r="K1030" s="6" t="str">
        <f t="shared" si="180"/>
        <v/>
      </c>
      <c r="L1030" s="6" t="str">
        <f t="shared" si="180"/>
        <v/>
      </c>
      <c r="M1030" s="6" t="str">
        <f t="shared" si="180"/>
        <v/>
      </c>
      <c r="N1030" s="6" t="str">
        <f t="shared" si="180"/>
        <v/>
      </c>
      <c r="O1030" s="6" t="str">
        <f t="shared" si="180"/>
        <v/>
      </c>
      <c r="P1030" s="6" t="str">
        <f t="shared" si="180"/>
        <v/>
      </c>
      <c r="Q1030" s="6" t="str">
        <f t="shared" si="180"/>
        <v/>
      </c>
      <c r="R1030" s="6">
        <f t="shared" si="180"/>
        <v>0</v>
      </c>
      <c r="S1030" s="6">
        <f t="shared" si="180"/>
        <v>1</v>
      </c>
      <c r="T1030" s="6">
        <f t="shared" si="179"/>
        <v>2</v>
      </c>
      <c r="U1030" s="6">
        <f t="shared" si="179"/>
        <v>10</v>
      </c>
      <c r="V1030" s="6">
        <f t="shared" si="179"/>
        <v>18</v>
      </c>
      <c r="W1030" s="6">
        <f t="shared" si="179"/>
        <v>19</v>
      </c>
      <c r="Y1030" s="6" t="str">
        <f>IF(OR(D1030="",$B$4=""),"",INDEX(T_05[Labels],D1030+1,1))</f>
        <v/>
      </c>
      <c r="Z1030" s="6" t="str">
        <f>IF(OR(E1030="",$B$4=""),"",INDEX(T_05[Labels],E1030+1,1))</f>
        <v/>
      </c>
      <c r="AA1030" s="6" t="str">
        <f>IF(OR(F1030="",$B$4=""),"",INDEX(T_05[Labels],F1030+1,1))</f>
        <v/>
      </c>
      <c r="AB1030" s="6" t="str">
        <f>IF(OR(G1030="",$B$4=""),"",INDEX(T_05[Labels],G1030+1,1))</f>
        <v/>
      </c>
      <c r="AC1030" s="6" t="str">
        <f>IF(OR(H1030="",$B$4=""),"",INDEX(T_05[Labels],H1030+1,1))</f>
        <v/>
      </c>
      <c r="AD1030" s="6" t="str">
        <f>IF(OR(I1030="",$B$4=""),"",INDEX(T_05[Labels],I1030+1,1))</f>
        <v/>
      </c>
      <c r="AE1030" s="6" t="str">
        <f>IF(OR(J1030="",$B$4=""),"",INDEX(T_05[Labels],J1030+1,1))</f>
        <v/>
      </c>
      <c r="AF1030" s="6" t="str">
        <f>IF(OR(K1030="",$B$4=""),"",INDEX(T_05[Labels],K1030+1,1))</f>
        <v/>
      </c>
      <c r="AG1030" s="6" t="str">
        <f>IF(OR(L1030="",$B$4=""),"",INDEX(T_05[Labels],L1030+1,1))</f>
        <v/>
      </c>
      <c r="AH1030" s="6" t="str">
        <f>IF(OR(M1030="",$B$4=""),"",INDEX(T_05[Labels],M1030+1,1))</f>
        <v/>
      </c>
      <c r="AI1030" s="6" t="str">
        <f>IF(OR(N1030="",$B$4=""),"",INDEX(T_05[Labels],N1030+1,1))</f>
        <v/>
      </c>
      <c r="AJ1030" s="6" t="str">
        <f>IF(OR(O1030="",$B$4=""),"",INDEX(T_05[Labels],O1030+1,1))</f>
        <v/>
      </c>
      <c r="AK1030" s="6" t="str">
        <f>IF(OR(P1030="",$B$4=""),"",INDEX(T_05[Labels],P1030+1,1))</f>
        <v/>
      </c>
      <c r="AL1030" s="6" t="str">
        <f>IF(OR(Q1030="",$B$4=""),"",INDEX(T_05[Labels],Q1030+1,1))</f>
        <v/>
      </c>
      <c r="AM1030" s="6">
        <f>IF(OR(R1030="",$B$4=""),"",INDEX(T_05[Labels],R1030+1,1))</f>
        <v>1</v>
      </c>
      <c r="AN1030" s="6">
        <f>IF(OR(S1030="",$B$4=""),"",INDEX(T_05[Labels],S1030+1,1))</f>
        <v>2</v>
      </c>
      <c r="AO1030" s="6">
        <f>IF(OR(T1030="",$B$4=""),"",INDEX(T_05[Labels],T1030+1,1))</f>
        <v>3</v>
      </c>
      <c r="AP1030" s="6">
        <f>IF(OR(U1030="",$B$4=""),"",INDEX(T_05[Labels],U1030+1,1))</f>
        <v>17</v>
      </c>
      <c r="AQ1030" s="6">
        <f>IF(OR(V1030="",$B$4=""),"",INDEX(T_05[Labels],V1030+1,1))</f>
        <v>40</v>
      </c>
      <c r="AR1030" s="6">
        <f>IF(OR(W1030="",$B$4=""),"",INDEX(T_05[Labels],W1030+1,1))</f>
        <v>41</v>
      </c>
    </row>
    <row r="1031" spans="4:44" x14ac:dyDescent="0.25">
      <c r="D1031" s="6" t="str">
        <f t="shared" si="180"/>
        <v/>
      </c>
      <c r="E1031" s="6" t="str">
        <f t="shared" si="180"/>
        <v/>
      </c>
      <c r="F1031" s="6" t="str">
        <f t="shared" si="180"/>
        <v/>
      </c>
      <c r="G1031" s="6" t="str">
        <f t="shared" si="180"/>
        <v/>
      </c>
      <c r="H1031" s="6" t="str">
        <f t="shared" si="180"/>
        <v/>
      </c>
      <c r="I1031" s="6" t="str">
        <f t="shared" si="180"/>
        <v/>
      </c>
      <c r="J1031" s="6" t="str">
        <f t="shared" si="180"/>
        <v/>
      </c>
      <c r="K1031" s="6" t="str">
        <f t="shared" si="180"/>
        <v/>
      </c>
      <c r="L1031" s="6" t="str">
        <f t="shared" si="180"/>
        <v/>
      </c>
      <c r="M1031" s="6" t="str">
        <f t="shared" si="180"/>
        <v/>
      </c>
      <c r="N1031" s="6" t="str">
        <f t="shared" si="180"/>
        <v/>
      </c>
      <c r="O1031" s="6" t="str">
        <f t="shared" si="180"/>
        <v/>
      </c>
      <c r="P1031" s="6" t="str">
        <f t="shared" si="180"/>
        <v/>
      </c>
      <c r="Q1031" s="6" t="str">
        <f t="shared" si="180"/>
        <v/>
      </c>
      <c r="R1031" s="6">
        <f t="shared" si="180"/>
        <v>0</v>
      </c>
      <c r="S1031" s="6">
        <f t="shared" si="180"/>
        <v>1</v>
      </c>
      <c r="T1031" s="6">
        <f t="shared" si="179"/>
        <v>2</v>
      </c>
      <c r="U1031" s="6">
        <f t="shared" si="179"/>
        <v>10</v>
      </c>
      <c r="V1031" s="6">
        <f t="shared" si="179"/>
        <v>18</v>
      </c>
      <c r="W1031" s="6">
        <f t="shared" si="179"/>
        <v>20</v>
      </c>
      <c r="Y1031" s="6" t="str">
        <f>IF(OR(D1031="",$B$4=""),"",INDEX(T_05[Labels],D1031+1,1))</f>
        <v/>
      </c>
      <c r="Z1031" s="6" t="str">
        <f>IF(OR(E1031="",$B$4=""),"",INDEX(T_05[Labels],E1031+1,1))</f>
        <v/>
      </c>
      <c r="AA1031" s="6" t="str">
        <f>IF(OR(F1031="",$B$4=""),"",INDEX(T_05[Labels],F1031+1,1))</f>
        <v/>
      </c>
      <c r="AB1031" s="6" t="str">
        <f>IF(OR(G1031="",$B$4=""),"",INDEX(T_05[Labels],G1031+1,1))</f>
        <v/>
      </c>
      <c r="AC1031" s="6" t="str">
        <f>IF(OR(H1031="",$B$4=""),"",INDEX(T_05[Labels],H1031+1,1))</f>
        <v/>
      </c>
      <c r="AD1031" s="6" t="str">
        <f>IF(OR(I1031="",$B$4=""),"",INDEX(T_05[Labels],I1031+1,1))</f>
        <v/>
      </c>
      <c r="AE1031" s="6" t="str">
        <f>IF(OR(J1031="",$B$4=""),"",INDEX(T_05[Labels],J1031+1,1))</f>
        <v/>
      </c>
      <c r="AF1031" s="6" t="str">
        <f>IF(OR(K1031="",$B$4=""),"",INDEX(T_05[Labels],K1031+1,1))</f>
        <v/>
      </c>
      <c r="AG1031" s="6" t="str">
        <f>IF(OR(L1031="",$B$4=""),"",INDEX(T_05[Labels],L1031+1,1))</f>
        <v/>
      </c>
      <c r="AH1031" s="6" t="str">
        <f>IF(OR(M1031="",$B$4=""),"",INDEX(T_05[Labels],M1031+1,1))</f>
        <v/>
      </c>
      <c r="AI1031" s="6" t="str">
        <f>IF(OR(N1031="",$B$4=""),"",INDEX(T_05[Labels],N1031+1,1))</f>
        <v/>
      </c>
      <c r="AJ1031" s="6" t="str">
        <f>IF(OR(O1031="",$B$4=""),"",INDEX(T_05[Labels],O1031+1,1))</f>
        <v/>
      </c>
      <c r="AK1031" s="6" t="str">
        <f>IF(OR(P1031="",$B$4=""),"",INDEX(T_05[Labels],P1031+1,1))</f>
        <v/>
      </c>
      <c r="AL1031" s="6" t="str">
        <f>IF(OR(Q1031="",$B$4=""),"",INDEX(T_05[Labels],Q1031+1,1))</f>
        <v/>
      </c>
      <c r="AM1031" s="6">
        <f>IF(OR(R1031="",$B$4=""),"",INDEX(T_05[Labels],R1031+1,1))</f>
        <v>1</v>
      </c>
      <c r="AN1031" s="6">
        <f>IF(OR(S1031="",$B$4=""),"",INDEX(T_05[Labels],S1031+1,1))</f>
        <v>2</v>
      </c>
      <c r="AO1031" s="6">
        <f>IF(OR(T1031="",$B$4=""),"",INDEX(T_05[Labels],T1031+1,1))</f>
        <v>3</v>
      </c>
      <c r="AP1031" s="6">
        <f>IF(OR(U1031="",$B$4=""),"",INDEX(T_05[Labels],U1031+1,1))</f>
        <v>17</v>
      </c>
      <c r="AQ1031" s="6">
        <f>IF(OR(V1031="",$B$4=""),"",INDEX(T_05[Labels],V1031+1,1))</f>
        <v>40</v>
      </c>
      <c r="AR1031" s="6">
        <f>IF(OR(W1031="",$B$4=""),"",INDEX(T_05[Labels],W1031+1,1))</f>
        <v>46</v>
      </c>
    </row>
    <row r="1032" spans="4:44" x14ac:dyDescent="0.25">
      <c r="D1032" s="6" t="str">
        <f t="shared" si="180"/>
        <v/>
      </c>
      <c r="E1032" s="6" t="str">
        <f t="shared" si="180"/>
        <v/>
      </c>
      <c r="F1032" s="6" t="str">
        <f t="shared" si="180"/>
        <v/>
      </c>
      <c r="G1032" s="6" t="str">
        <f t="shared" si="180"/>
        <v/>
      </c>
      <c r="H1032" s="6" t="str">
        <f t="shared" si="180"/>
        <v/>
      </c>
      <c r="I1032" s="6" t="str">
        <f t="shared" si="180"/>
        <v/>
      </c>
      <c r="J1032" s="6" t="str">
        <f t="shared" si="180"/>
        <v/>
      </c>
      <c r="K1032" s="6" t="str">
        <f t="shared" si="180"/>
        <v/>
      </c>
      <c r="L1032" s="6" t="str">
        <f t="shared" si="180"/>
        <v/>
      </c>
      <c r="M1032" s="6" t="str">
        <f t="shared" si="180"/>
        <v/>
      </c>
      <c r="N1032" s="6" t="str">
        <f t="shared" si="180"/>
        <v/>
      </c>
      <c r="O1032" s="6" t="str">
        <f t="shared" si="180"/>
        <v/>
      </c>
      <c r="P1032" s="6" t="str">
        <f t="shared" si="180"/>
        <v/>
      </c>
      <c r="Q1032" s="6" t="str">
        <f t="shared" si="180"/>
        <v/>
      </c>
      <c r="R1032" s="6">
        <f t="shared" si="180"/>
        <v>0</v>
      </c>
      <c r="S1032" s="6">
        <f t="shared" si="180"/>
        <v>1</v>
      </c>
      <c r="T1032" s="6">
        <f t="shared" si="179"/>
        <v>2</v>
      </c>
      <c r="U1032" s="6">
        <f t="shared" si="179"/>
        <v>10</v>
      </c>
      <c r="V1032" s="6">
        <f t="shared" si="179"/>
        <v>18</v>
      </c>
      <c r="W1032" s="6">
        <f t="shared" si="179"/>
        <v>21</v>
      </c>
      <c r="Y1032" s="6" t="str">
        <f>IF(OR(D1032="",$B$4=""),"",INDEX(T_05[Labels],D1032+1,1))</f>
        <v/>
      </c>
      <c r="Z1032" s="6" t="str">
        <f>IF(OR(E1032="",$B$4=""),"",INDEX(T_05[Labels],E1032+1,1))</f>
        <v/>
      </c>
      <c r="AA1032" s="6" t="str">
        <f>IF(OR(F1032="",$B$4=""),"",INDEX(T_05[Labels],F1032+1,1))</f>
        <v/>
      </c>
      <c r="AB1032" s="6" t="str">
        <f>IF(OR(G1032="",$B$4=""),"",INDEX(T_05[Labels],G1032+1,1))</f>
        <v/>
      </c>
      <c r="AC1032" s="6" t="str">
        <f>IF(OR(H1032="",$B$4=""),"",INDEX(T_05[Labels],H1032+1,1))</f>
        <v/>
      </c>
      <c r="AD1032" s="6" t="str">
        <f>IF(OR(I1032="",$B$4=""),"",INDEX(T_05[Labels],I1032+1,1))</f>
        <v/>
      </c>
      <c r="AE1032" s="6" t="str">
        <f>IF(OR(J1032="",$B$4=""),"",INDEX(T_05[Labels],J1032+1,1))</f>
        <v/>
      </c>
      <c r="AF1032" s="6" t="str">
        <f>IF(OR(K1032="",$B$4=""),"",INDEX(T_05[Labels],K1032+1,1))</f>
        <v/>
      </c>
      <c r="AG1032" s="6" t="str">
        <f>IF(OR(L1032="",$B$4=""),"",INDEX(T_05[Labels],L1032+1,1))</f>
        <v/>
      </c>
      <c r="AH1032" s="6" t="str">
        <f>IF(OR(M1032="",$B$4=""),"",INDEX(T_05[Labels],M1032+1,1))</f>
        <v/>
      </c>
      <c r="AI1032" s="6" t="str">
        <f>IF(OR(N1032="",$B$4=""),"",INDEX(T_05[Labels],N1032+1,1))</f>
        <v/>
      </c>
      <c r="AJ1032" s="6" t="str">
        <f>IF(OR(O1032="",$B$4=""),"",INDEX(T_05[Labels],O1032+1,1))</f>
        <v/>
      </c>
      <c r="AK1032" s="6" t="str">
        <f>IF(OR(P1032="",$B$4=""),"",INDEX(T_05[Labels],P1032+1,1))</f>
        <v/>
      </c>
      <c r="AL1032" s="6" t="str">
        <f>IF(OR(Q1032="",$B$4=""),"",INDEX(T_05[Labels],Q1032+1,1))</f>
        <v/>
      </c>
      <c r="AM1032" s="6">
        <f>IF(OR(R1032="",$B$4=""),"",INDEX(T_05[Labels],R1032+1,1))</f>
        <v>1</v>
      </c>
      <c r="AN1032" s="6">
        <f>IF(OR(S1032="",$B$4=""),"",INDEX(T_05[Labels],S1032+1,1))</f>
        <v>2</v>
      </c>
      <c r="AO1032" s="6">
        <f>IF(OR(T1032="",$B$4=""),"",INDEX(T_05[Labels],T1032+1,1))</f>
        <v>3</v>
      </c>
      <c r="AP1032" s="6">
        <f>IF(OR(U1032="",$B$4=""),"",INDEX(T_05[Labels],U1032+1,1))</f>
        <v>17</v>
      </c>
      <c r="AQ1032" s="6">
        <f>IF(OR(V1032="",$B$4=""),"",INDEX(T_05[Labels],V1032+1,1))</f>
        <v>40</v>
      </c>
      <c r="AR1032" s="6">
        <f>IF(OR(W1032="",$B$4=""),"",INDEX(T_05[Labels],W1032+1,1))</f>
        <v>49</v>
      </c>
    </row>
    <row r="1033" spans="4:44" x14ac:dyDescent="0.25">
      <c r="D1033" s="6" t="str">
        <f t="shared" si="180"/>
        <v/>
      </c>
      <c r="E1033" s="6" t="str">
        <f t="shared" si="180"/>
        <v/>
      </c>
      <c r="F1033" s="6" t="str">
        <f t="shared" si="180"/>
        <v/>
      </c>
      <c r="G1033" s="6" t="str">
        <f t="shared" si="180"/>
        <v/>
      </c>
      <c r="H1033" s="6" t="str">
        <f t="shared" si="180"/>
        <v/>
      </c>
      <c r="I1033" s="6" t="str">
        <f t="shared" si="180"/>
        <v/>
      </c>
      <c r="J1033" s="6" t="str">
        <f t="shared" si="180"/>
        <v/>
      </c>
      <c r="K1033" s="6" t="str">
        <f t="shared" si="180"/>
        <v/>
      </c>
      <c r="L1033" s="6" t="str">
        <f t="shared" si="180"/>
        <v/>
      </c>
      <c r="M1033" s="6" t="str">
        <f t="shared" si="180"/>
        <v/>
      </c>
      <c r="N1033" s="6" t="str">
        <f t="shared" si="180"/>
        <v/>
      </c>
      <c r="O1033" s="6" t="str">
        <f t="shared" si="180"/>
        <v/>
      </c>
      <c r="P1033" s="6" t="str">
        <f t="shared" si="180"/>
        <v/>
      </c>
      <c r="Q1033" s="6" t="str">
        <f t="shared" si="180"/>
        <v/>
      </c>
      <c r="R1033" s="6">
        <f t="shared" si="180"/>
        <v>0</v>
      </c>
      <c r="S1033" s="6">
        <f t="shared" si="180"/>
        <v>1</v>
      </c>
      <c r="T1033" s="6">
        <f t="shared" si="179"/>
        <v>2</v>
      </c>
      <c r="U1033" s="6">
        <f t="shared" si="179"/>
        <v>10</v>
      </c>
      <c r="V1033" s="6">
        <f t="shared" si="179"/>
        <v>18</v>
      </c>
      <c r="W1033" s="6">
        <f t="shared" si="179"/>
        <v>22</v>
      </c>
      <c r="Y1033" s="6" t="str">
        <f>IF(OR(D1033="",$B$4=""),"",INDEX(T_05[Labels],D1033+1,1))</f>
        <v/>
      </c>
      <c r="Z1033" s="6" t="str">
        <f>IF(OR(E1033="",$B$4=""),"",INDEX(T_05[Labels],E1033+1,1))</f>
        <v/>
      </c>
      <c r="AA1033" s="6" t="str">
        <f>IF(OR(F1033="",$B$4=""),"",INDEX(T_05[Labels],F1033+1,1))</f>
        <v/>
      </c>
      <c r="AB1033" s="6" t="str">
        <f>IF(OR(G1033="",$B$4=""),"",INDEX(T_05[Labels],G1033+1,1))</f>
        <v/>
      </c>
      <c r="AC1033" s="6" t="str">
        <f>IF(OR(H1033="",$B$4=""),"",INDEX(T_05[Labels],H1033+1,1))</f>
        <v/>
      </c>
      <c r="AD1033" s="6" t="str">
        <f>IF(OR(I1033="",$B$4=""),"",INDEX(T_05[Labels],I1033+1,1))</f>
        <v/>
      </c>
      <c r="AE1033" s="6" t="str">
        <f>IF(OR(J1033="",$B$4=""),"",INDEX(T_05[Labels],J1033+1,1))</f>
        <v/>
      </c>
      <c r="AF1033" s="6" t="str">
        <f>IF(OR(K1033="",$B$4=""),"",INDEX(T_05[Labels],K1033+1,1))</f>
        <v/>
      </c>
      <c r="AG1033" s="6" t="str">
        <f>IF(OR(L1033="",$B$4=""),"",INDEX(T_05[Labels],L1033+1,1))</f>
        <v/>
      </c>
      <c r="AH1033" s="6" t="str">
        <f>IF(OR(M1033="",$B$4=""),"",INDEX(T_05[Labels],M1033+1,1))</f>
        <v/>
      </c>
      <c r="AI1033" s="6" t="str">
        <f>IF(OR(N1033="",$B$4=""),"",INDEX(T_05[Labels],N1033+1,1))</f>
        <v/>
      </c>
      <c r="AJ1033" s="6" t="str">
        <f>IF(OR(O1033="",$B$4=""),"",INDEX(T_05[Labels],O1033+1,1))</f>
        <v/>
      </c>
      <c r="AK1033" s="6" t="str">
        <f>IF(OR(P1033="",$B$4=""),"",INDEX(T_05[Labels],P1033+1,1))</f>
        <v/>
      </c>
      <c r="AL1033" s="6" t="str">
        <f>IF(OR(Q1033="",$B$4=""),"",INDEX(T_05[Labels],Q1033+1,1))</f>
        <v/>
      </c>
      <c r="AM1033" s="6">
        <f>IF(OR(R1033="",$B$4=""),"",INDEX(T_05[Labels],R1033+1,1))</f>
        <v>1</v>
      </c>
      <c r="AN1033" s="6">
        <f>IF(OR(S1033="",$B$4=""),"",INDEX(T_05[Labels],S1033+1,1))</f>
        <v>2</v>
      </c>
      <c r="AO1033" s="6">
        <f>IF(OR(T1033="",$B$4=""),"",INDEX(T_05[Labels],T1033+1,1))</f>
        <v>3</v>
      </c>
      <c r="AP1033" s="6">
        <f>IF(OR(U1033="",$B$4=""),"",INDEX(T_05[Labels],U1033+1,1))</f>
        <v>17</v>
      </c>
      <c r="AQ1033" s="6">
        <f>IF(OR(V1033="",$B$4=""),"",INDEX(T_05[Labels],V1033+1,1))</f>
        <v>40</v>
      </c>
      <c r="AR1033" s="6">
        <f>IF(OR(W1033="",$B$4=""),"",INDEX(T_05[Labels],W1033+1,1))</f>
        <v>50</v>
      </c>
    </row>
    <row r="1034" spans="4:44" x14ac:dyDescent="0.25">
      <c r="D1034" s="6" t="str">
        <f t="shared" si="180"/>
        <v/>
      </c>
      <c r="E1034" s="6" t="str">
        <f t="shared" si="180"/>
        <v/>
      </c>
      <c r="F1034" s="6" t="str">
        <f t="shared" si="180"/>
        <v/>
      </c>
      <c r="G1034" s="6" t="str">
        <f t="shared" si="180"/>
        <v/>
      </c>
      <c r="H1034" s="6" t="str">
        <f t="shared" si="180"/>
        <v/>
      </c>
      <c r="I1034" s="6" t="str">
        <f t="shared" si="180"/>
        <v/>
      </c>
      <c r="J1034" s="6" t="str">
        <f t="shared" si="180"/>
        <v/>
      </c>
      <c r="K1034" s="6" t="str">
        <f t="shared" si="180"/>
        <v/>
      </c>
      <c r="L1034" s="6" t="str">
        <f t="shared" si="180"/>
        <v/>
      </c>
      <c r="M1034" s="6" t="str">
        <f t="shared" si="180"/>
        <v/>
      </c>
      <c r="N1034" s="6" t="str">
        <f t="shared" si="180"/>
        <v/>
      </c>
      <c r="O1034" s="6" t="str">
        <f t="shared" si="180"/>
        <v/>
      </c>
      <c r="P1034" s="6" t="str">
        <f t="shared" si="180"/>
        <v/>
      </c>
      <c r="Q1034" s="6" t="str">
        <f t="shared" si="180"/>
        <v/>
      </c>
      <c r="R1034" s="6">
        <f t="shared" si="180"/>
        <v>0</v>
      </c>
      <c r="S1034" s="6">
        <f t="shared" si="180"/>
        <v>1</v>
      </c>
      <c r="T1034" s="6">
        <f t="shared" si="179"/>
        <v>2</v>
      </c>
      <c r="U1034" s="6">
        <f t="shared" si="179"/>
        <v>10</v>
      </c>
      <c r="V1034" s="6">
        <f t="shared" si="179"/>
        <v>18</v>
      </c>
      <c r="W1034" s="6">
        <f t="shared" si="179"/>
        <v>23</v>
      </c>
      <c r="Y1034" s="6" t="str">
        <f>IF(OR(D1034="",$B$4=""),"",INDEX(T_05[Labels],D1034+1,1))</f>
        <v/>
      </c>
      <c r="Z1034" s="6" t="str">
        <f>IF(OR(E1034="",$B$4=""),"",INDEX(T_05[Labels],E1034+1,1))</f>
        <v/>
      </c>
      <c r="AA1034" s="6" t="str">
        <f>IF(OR(F1034="",$B$4=""),"",INDEX(T_05[Labels],F1034+1,1))</f>
        <v/>
      </c>
      <c r="AB1034" s="6" t="str">
        <f>IF(OR(G1034="",$B$4=""),"",INDEX(T_05[Labels],G1034+1,1))</f>
        <v/>
      </c>
      <c r="AC1034" s="6" t="str">
        <f>IF(OR(H1034="",$B$4=""),"",INDEX(T_05[Labels],H1034+1,1))</f>
        <v/>
      </c>
      <c r="AD1034" s="6" t="str">
        <f>IF(OR(I1034="",$B$4=""),"",INDEX(T_05[Labels],I1034+1,1))</f>
        <v/>
      </c>
      <c r="AE1034" s="6" t="str">
        <f>IF(OR(J1034="",$B$4=""),"",INDEX(T_05[Labels],J1034+1,1))</f>
        <v/>
      </c>
      <c r="AF1034" s="6" t="str">
        <f>IF(OR(K1034="",$B$4=""),"",INDEX(T_05[Labels],K1034+1,1))</f>
        <v/>
      </c>
      <c r="AG1034" s="6" t="str">
        <f>IF(OR(L1034="",$B$4=""),"",INDEX(T_05[Labels],L1034+1,1))</f>
        <v/>
      </c>
      <c r="AH1034" s="6" t="str">
        <f>IF(OR(M1034="",$B$4=""),"",INDEX(T_05[Labels],M1034+1,1))</f>
        <v/>
      </c>
      <c r="AI1034" s="6" t="str">
        <f>IF(OR(N1034="",$B$4=""),"",INDEX(T_05[Labels],N1034+1,1))</f>
        <v/>
      </c>
      <c r="AJ1034" s="6" t="str">
        <f>IF(OR(O1034="",$B$4=""),"",INDEX(T_05[Labels],O1034+1,1))</f>
        <v/>
      </c>
      <c r="AK1034" s="6" t="str">
        <f>IF(OR(P1034="",$B$4=""),"",INDEX(T_05[Labels],P1034+1,1))</f>
        <v/>
      </c>
      <c r="AL1034" s="6" t="str">
        <f>IF(OR(Q1034="",$B$4=""),"",INDEX(T_05[Labels],Q1034+1,1))</f>
        <v/>
      </c>
      <c r="AM1034" s="6">
        <f>IF(OR(R1034="",$B$4=""),"",INDEX(T_05[Labels],R1034+1,1))</f>
        <v>1</v>
      </c>
      <c r="AN1034" s="6">
        <f>IF(OR(S1034="",$B$4=""),"",INDEX(T_05[Labels],S1034+1,1))</f>
        <v>2</v>
      </c>
      <c r="AO1034" s="6">
        <f>IF(OR(T1034="",$B$4=""),"",INDEX(T_05[Labels],T1034+1,1))</f>
        <v>3</v>
      </c>
      <c r="AP1034" s="6">
        <f>IF(OR(U1034="",$B$4=""),"",INDEX(T_05[Labels],U1034+1,1))</f>
        <v>17</v>
      </c>
      <c r="AQ1034" s="6">
        <f>IF(OR(V1034="",$B$4=""),"",INDEX(T_05[Labels],V1034+1,1))</f>
        <v>40</v>
      </c>
      <c r="AR1034" s="6">
        <f>IF(OR(W1034="",$B$4=""),"",INDEX(T_05[Labels],W1034+1,1))</f>
        <v>52</v>
      </c>
    </row>
    <row r="1035" spans="4:44" x14ac:dyDescent="0.25">
      <c r="D1035" s="6" t="str">
        <f t="shared" si="180"/>
        <v/>
      </c>
      <c r="E1035" s="6" t="str">
        <f t="shared" si="180"/>
        <v/>
      </c>
      <c r="F1035" s="6" t="str">
        <f t="shared" si="180"/>
        <v/>
      </c>
      <c r="G1035" s="6" t="str">
        <f t="shared" si="180"/>
        <v/>
      </c>
      <c r="H1035" s="6" t="str">
        <f t="shared" si="180"/>
        <v/>
      </c>
      <c r="I1035" s="6" t="str">
        <f t="shared" si="180"/>
        <v/>
      </c>
      <c r="J1035" s="6" t="str">
        <f t="shared" si="180"/>
        <v/>
      </c>
      <c r="K1035" s="6" t="str">
        <f t="shared" si="180"/>
        <v/>
      </c>
      <c r="L1035" s="6" t="str">
        <f t="shared" si="180"/>
        <v/>
      </c>
      <c r="M1035" s="6" t="str">
        <f t="shared" si="180"/>
        <v/>
      </c>
      <c r="N1035" s="6" t="str">
        <f t="shared" si="180"/>
        <v/>
      </c>
      <c r="O1035" s="6" t="str">
        <f t="shared" si="180"/>
        <v/>
      </c>
      <c r="P1035" s="6" t="str">
        <f t="shared" si="180"/>
        <v/>
      </c>
      <c r="Q1035" s="6" t="str">
        <f t="shared" si="180"/>
        <v/>
      </c>
      <c r="R1035" s="6">
        <f t="shared" si="180"/>
        <v>0</v>
      </c>
      <c r="S1035" s="6">
        <f t="shared" si="180"/>
        <v>1</v>
      </c>
      <c r="T1035" s="6">
        <f t="shared" si="179"/>
        <v>2</v>
      </c>
      <c r="U1035" s="6">
        <f t="shared" si="179"/>
        <v>10</v>
      </c>
      <c r="V1035" s="6">
        <f t="shared" si="179"/>
        <v>19</v>
      </c>
      <c r="W1035" s="6">
        <f t="shared" si="179"/>
        <v>20</v>
      </c>
      <c r="Y1035" s="6" t="str">
        <f>IF(OR(D1035="",$B$4=""),"",INDEX(T_05[Labels],D1035+1,1))</f>
        <v/>
      </c>
      <c r="Z1035" s="6" t="str">
        <f>IF(OR(E1035="",$B$4=""),"",INDEX(T_05[Labels],E1035+1,1))</f>
        <v/>
      </c>
      <c r="AA1035" s="6" t="str">
        <f>IF(OR(F1035="",$B$4=""),"",INDEX(T_05[Labels],F1035+1,1))</f>
        <v/>
      </c>
      <c r="AB1035" s="6" t="str">
        <f>IF(OR(G1035="",$B$4=""),"",INDEX(T_05[Labels],G1035+1,1))</f>
        <v/>
      </c>
      <c r="AC1035" s="6" t="str">
        <f>IF(OR(H1035="",$B$4=""),"",INDEX(T_05[Labels],H1035+1,1))</f>
        <v/>
      </c>
      <c r="AD1035" s="6" t="str">
        <f>IF(OR(I1035="",$B$4=""),"",INDEX(T_05[Labels],I1035+1,1))</f>
        <v/>
      </c>
      <c r="AE1035" s="6" t="str">
        <f>IF(OR(J1035="",$B$4=""),"",INDEX(T_05[Labels],J1035+1,1))</f>
        <v/>
      </c>
      <c r="AF1035" s="6" t="str">
        <f>IF(OR(K1035="",$B$4=""),"",INDEX(T_05[Labels],K1035+1,1))</f>
        <v/>
      </c>
      <c r="AG1035" s="6" t="str">
        <f>IF(OR(L1035="",$B$4=""),"",INDEX(T_05[Labels],L1035+1,1))</f>
        <v/>
      </c>
      <c r="AH1035" s="6" t="str">
        <f>IF(OR(M1035="",$B$4=""),"",INDEX(T_05[Labels],M1035+1,1))</f>
        <v/>
      </c>
      <c r="AI1035" s="6" t="str">
        <f>IF(OR(N1035="",$B$4=""),"",INDEX(T_05[Labels],N1035+1,1))</f>
        <v/>
      </c>
      <c r="AJ1035" s="6" t="str">
        <f>IF(OR(O1035="",$B$4=""),"",INDEX(T_05[Labels],O1035+1,1))</f>
        <v/>
      </c>
      <c r="AK1035" s="6" t="str">
        <f>IF(OR(P1035="",$B$4=""),"",INDEX(T_05[Labels],P1035+1,1))</f>
        <v/>
      </c>
      <c r="AL1035" s="6" t="str">
        <f>IF(OR(Q1035="",$B$4=""),"",INDEX(T_05[Labels],Q1035+1,1))</f>
        <v/>
      </c>
      <c r="AM1035" s="6">
        <f>IF(OR(R1035="",$B$4=""),"",INDEX(T_05[Labels],R1035+1,1))</f>
        <v>1</v>
      </c>
      <c r="AN1035" s="6">
        <f>IF(OR(S1035="",$B$4=""),"",INDEX(T_05[Labels],S1035+1,1))</f>
        <v>2</v>
      </c>
      <c r="AO1035" s="6">
        <f>IF(OR(T1035="",$B$4=""),"",INDEX(T_05[Labels],T1035+1,1))</f>
        <v>3</v>
      </c>
      <c r="AP1035" s="6">
        <f>IF(OR(U1035="",$B$4=""),"",INDEX(T_05[Labels],U1035+1,1))</f>
        <v>17</v>
      </c>
      <c r="AQ1035" s="6">
        <f>IF(OR(V1035="",$B$4=""),"",INDEX(T_05[Labels],V1035+1,1))</f>
        <v>41</v>
      </c>
      <c r="AR1035" s="6">
        <f>IF(OR(W1035="",$B$4=""),"",INDEX(T_05[Labels],W1035+1,1))</f>
        <v>46</v>
      </c>
    </row>
    <row r="1036" spans="4:44" x14ac:dyDescent="0.25">
      <c r="D1036" s="6" t="str">
        <f t="shared" si="180"/>
        <v/>
      </c>
      <c r="E1036" s="6" t="str">
        <f t="shared" si="180"/>
        <v/>
      </c>
      <c r="F1036" s="6" t="str">
        <f t="shared" si="180"/>
        <v/>
      </c>
      <c r="G1036" s="6" t="str">
        <f t="shared" si="180"/>
        <v/>
      </c>
      <c r="H1036" s="6" t="str">
        <f t="shared" si="180"/>
        <v/>
      </c>
      <c r="I1036" s="6" t="str">
        <f t="shared" si="180"/>
        <v/>
      </c>
      <c r="J1036" s="6" t="str">
        <f t="shared" si="180"/>
        <v/>
      </c>
      <c r="K1036" s="6" t="str">
        <f t="shared" si="180"/>
        <v/>
      </c>
      <c r="L1036" s="6" t="str">
        <f t="shared" si="180"/>
        <v/>
      </c>
      <c r="M1036" s="6" t="str">
        <f t="shared" si="180"/>
        <v/>
      </c>
      <c r="N1036" s="6" t="str">
        <f t="shared" si="180"/>
        <v/>
      </c>
      <c r="O1036" s="6" t="str">
        <f t="shared" si="180"/>
        <v/>
      </c>
      <c r="P1036" s="6" t="str">
        <f t="shared" si="180"/>
        <v/>
      </c>
      <c r="Q1036" s="6" t="str">
        <f t="shared" si="180"/>
        <v/>
      </c>
      <c r="R1036" s="6">
        <f t="shared" si="180"/>
        <v>0</v>
      </c>
      <c r="S1036" s="6">
        <f t="shared" si="180"/>
        <v>1</v>
      </c>
      <c r="T1036" s="6">
        <f t="shared" si="179"/>
        <v>2</v>
      </c>
      <c r="U1036" s="6">
        <f t="shared" si="179"/>
        <v>10</v>
      </c>
      <c r="V1036" s="6">
        <f t="shared" si="179"/>
        <v>19</v>
      </c>
      <c r="W1036" s="6">
        <f t="shared" si="179"/>
        <v>21</v>
      </c>
      <c r="Y1036" s="6" t="str">
        <f>IF(OR(D1036="",$B$4=""),"",INDEX(T_05[Labels],D1036+1,1))</f>
        <v/>
      </c>
      <c r="Z1036" s="6" t="str">
        <f>IF(OR(E1036="",$B$4=""),"",INDEX(T_05[Labels],E1036+1,1))</f>
        <v/>
      </c>
      <c r="AA1036" s="6" t="str">
        <f>IF(OR(F1036="",$B$4=""),"",INDEX(T_05[Labels],F1036+1,1))</f>
        <v/>
      </c>
      <c r="AB1036" s="6" t="str">
        <f>IF(OR(G1036="",$B$4=""),"",INDEX(T_05[Labels],G1036+1,1))</f>
        <v/>
      </c>
      <c r="AC1036" s="6" t="str">
        <f>IF(OR(H1036="",$B$4=""),"",INDEX(T_05[Labels],H1036+1,1))</f>
        <v/>
      </c>
      <c r="AD1036" s="6" t="str">
        <f>IF(OR(I1036="",$B$4=""),"",INDEX(T_05[Labels],I1036+1,1))</f>
        <v/>
      </c>
      <c r="AE1036" s="6" t="str">
        <f>IF(OR(J1036="",$B$4=""),"",INDEX(T_05[Labels],J1036+1,1))</f>
        <v/>
      </c>
      <c r="AF1036" s="6" t="str">
        <f>IF(OR(K1036="",$B$4=""),"",INDEX(T_05[Labels],K1036+1,1))</f>
        <v/>
      </c>
      <c r="AG1036" s="6" t="str">
        <f>IF(OR(L1036="",$B$4=""),"",INDEX(T_05[Labels],L1036+1,1))</f>
        <v/>
      </c>
      <c r="AH1036" s="6" t="str">
        <f>IF(OR(M1036="",$B$4=""),"",INDEX(T_05[Labels],M1036+1,1))</f>
        <v/>
      </c>
      <c r="AI1036" s="6" t="str">
        <f>IF(OR(N1036="",$B$4=""),"",INDEX(T_05[Labels],N1036+1,1))</f>
        <v/>
      </c>
      <c r="AJ1036" s="6" t="str">
        <f>IF(OR(O1036="",$B$4=""),"",INDEX(T_05[Labels],O1036+1,1))</f>
        <v/>
      </c>
      <c r="AK1036" s="6" t="str">
        <f>IF(OR(P1036="",$B$4=""),"",INDEX(T_05[Labels],P1036+1,1))</f>
        <v/>
      </c>
      <c r="AL1036" s="6" t="str">
        <f>IF(OR(Q1036="",$B$4=""),"",INDEX(T_05[Labels],Q1036+1,1))</f>
        <v/>
      </c>
      <c r="AM1036" s="6">
        <f>IF(OR(R1036="",$B$4=""),"",INDEX(T_05[Labels],R1036+1,1))</f>
        <v>1</v>
      </c>
      <c r="AN1036" s="6">
        <f>IF(OR(S1036="",$B$4=""),"",INDEX(T_05[Labels],S1036+1,1))</f>
        <v>2</v>
      </c>
      <c r="AO1036" s="6">
        <f>IF(OR(T1036="",$B$4=""),"",INDEX(T_05[Labels],T1036+1,1))</f>
        <v>3</v>
      </c>
      <c r="AP1036" s="6">
        <f>IF(OR(U1036="",$B$4=""),"",INDEX(T_05[Labels],U1036+1,1))</f>
        <v>17</v>
      </c>
      <c r="AQ1036" s="6">
        <f>IF(OR(V1036="",$B$4=""),"",INDEX(T_05[Labels],V1036+1,1))</f>
        <v>41</v>
      </c>
      <c r="AR1036" s="6">
        <f>IF(OR(W1036="",$B$4=""),"",INDEX(T_05[Labels],W1036+1,1))</f>
        <v>49</v>
      </c>
    </row>
    <row r="1037" spans="4:44" x14ac:dyDescent="0.25">
      <c r="D1037" s="6" t="str">
        <f t="shared" si="180"/>
        <v/>
      </c>
      <c r="E1037" s="6" t="str">
        <f t="shared" si="180"/>
        <v/>
      </c>
      <c r="F1037" s="6" t="str">
        <f t="shared" si="180"/>
        <v/>
      </c>
      <c r="G1037" s="6" t="str">
        <f t="shared" si="180"/>
        <v/>
      </c>
      <c r="H1037" s="6" t="str">
        <f t="shared" si="180"/>
        <v/>
      </c>
      <c r="I1037" s="6" t="str">
        <f t="shared" si="180"/>
        <v/>
      </c>
      <c r="J1037" s="6" t="str">
        <f t="shared" si="180"/>
        <v/>
      </c>
      <c r="K1037" s="6" t="str">
        <f t="shared" si="180"/>
        <v/>
      </c>
      <c r="L1037" s="6" t="str">
        <f t="shared" si="180"/>
        <v/>
      </c>
      <c r="M1037" s="6" t="str">
        <f t="shared" si="180"/>
        <v/>
      </c>
      <c r="N1037" s="6" t="str">
        <f t="shared" si="180"/>
        <v/>
      </c>
      <c r="O1037" s="6" t="str">
        <f t="shared" si="180"/>
        <v/>
      </c>
      <c r="P1037" s="6" t="str">
        <f t="shared" si="180"/>
        <v/>
      </c>
      <c r="Q1037" s="6" t="str">
        <f t="shared" si="180"/>
        <v/>
      </c>
      <c r="R1037" s="6">
        <f t="shared" si="180"/>
        <v>0</v>
      </c>
      <c r="S1037" s="6">
        <f t="shared" si="180"/>
        <v>1</v>
      </c>
      <c r="T1037" s="6">
        <f t="shared" si="179"/>
        <v>2</v>
      </c>
      <c r="U1037" s="6">
        <f t="shared" si="179"/>
        <v>10</v>
      </c>
      <c r="V1037" s="6">
        <f t="shared" si="179"/>
        <v>19</v>
      </c>
      <c r="W1037" s="6">
        <f t="shared" si="179"/>
        <v>22</v>
      </c>
      <c r="Y1037" s="6" t="str">
        <f>IF(OR(D1037="",$B$4=""),"",INDEX(T_05[Labels],D1037+1,1))</f>
        <v/>
      </c>
      <c r="Z1037" s="6" t="str">
        <f>IF(OR(E1037="",$B$4=""),"",INDEX(T_05[Labels],E1037+1,1))</f>
        <v/>
      </c>
      <c r="AA1037" s="6" t="str">
        <f>IF(OR(F1037="",$B$4=""),"",INDEX(T_05[Labels],F1037+1,1))</f>
        <v/>
      </c>
      <c r="AB1037" s="6" t="str">
        <f>IF(OR(G1037="",$B$4=""),"",INDEX(T_05[Labels],G1037+1,1))</f>
        <v/>
      </c>
      <c r="AC1037" s="6" t="str">
        <f>IF(OR(H1037="",$B$4=""),"",INDEX(T_05[Labels],H1037+1,1))</f>
        <v/>
      </c>
      <c r="AD1037" s="6" t="str">
        <f>IF(OR(I1037="",$B$4=""),"",INDEX(T_05[Labels],I1037+1,1))</f>
        <v/>
      </c>
      <c r="AE1037" s="6" t="str">
        <f>IF(OR(J1037="",$B$4=""),"",INDEX(T_05[Labels],J1037+1,1))</f>
        <v/>
      </c>
      <c r="AF1037" s="6" t="str">
        <f>IF(OR(K1037="",$B$4=""),"",INDEX(T_05[Labels],K1037+1,1))</f>
        <v/>
      </c>
      <c r="AG1037" s="6" t="str">
        <f>IF(OR(L1037="",$B$4=""),"",INDEX(T_05[Labels],L1037+1,1))</f>
        <v/>
      </c>
      <c r="AH1037" s="6" t="str">
        <f>IF(OR(M1037="",$B$4=""),"",INDEX(T_05[Labels],M1037+1,1))</f>
        <v/>
      </c>
      <c r="AI1037" s="6" t="str">
        <f>IF(OR(N1037="",$B$4=""),"",INDEX(T_05[Labels],N1037+1,1))</f>
        <v/>
      </c>
      <c r="AJ1037" s="6" t="str">
        <f>IF(OR(O1037="",$B$4=""),"",INDEX(T_05[Labels],O1037+1,1))</f>
        <v/>
      </c>
      <c r="AK1037" s="6" t="str">
        <f>IF(OR(P1037="",$B$4=""),"",INDEX(T_05[Labels],P1037+1,1))</f>
        <v/>
      </c>
      <c r="AL1037" s="6" t="str">
        <f>IF(OR(Q1037="",$B$4=""),"",INDEX(T_05[Labels],Q1037+1,1))</f>
        <v/>
      </c>
      <c r="AM1037" s="6">
        <f>IF(OR(R1037="",$B$4=""),"",INDEX(T_05[Labels],R1037+1,1))</f>
        <v>1</v>
      </c>
      <c r="AN1037" s="6">
        <f>IF(OR(S1037="",$B$4=""),"",INDEX(T_05[Labels],S1037+1,1))</f>
        <v>2</v>
      </c>
      <c r="AO1037" s="6">
        <f>IF(OR(T1037="",$B$4=""),"",INDEX(T_05[Labels],T1037+1,1))</f>
        <v>3</v>
      </c>
      <c r="AP1037" s="6">
        <f>IF(OR(U1037="",$B$4=""),"",INDEX(T_05[Labels],U1037+1,1))</f>
        <v>17</v>
      </c>
      <c r="AQ1037" s="6">
        <f>IF(OR(V1037="",$B$4=""),"",INDEX(T_05[Labels],V1037+1,1))</f>
        <v>41</v>
      </c>
      <c r="AR1037" s="6">
        <f>IF(OR(W1037="",$B$4=""),"",INDEX(T_05[Labels],W1037+1,1))</f>
        <v>50</v>
      </c>
    </row>
    <row r="1038" spans="4:44" x14ac:dyDescent="0.25">
      <c r="D1038" s="6" t="str">
        <f t="shared" si="180"/>
        <v/>
      </c>
      <c r="E1038" s="6" t="str">
        <f t="shared" si="180"/>
        <v/>
      </c>
      <c r="F1038" s="6" t="str">
        <f t="shared" si="180"/>
        <v/>
      </c>
      <c r="G1038" s="6" t="str">
        <f t="shared" si="180"/>
        <v/>
      </c>
      <c r="H1038" s="6" t="str">
        <f t="shared" si="180"/>
        <v/>
      </c>
      <c r="I1038" s="6" t="str">
        <f t="shared" si="180"/>
        <v/>
      </c>
      <c r="J1038" s="6" t="str">
        <f t="shared" si="180"/>
        <v/>
      </c>
      <c r="K1038" s="6" t="str">
        <f t="shared" si="180"/>
        <v/>
      </c>
      <c r="L1038" s="6" t="str">
        <f t="shared" si="180"/>
        <v/>
      </c>
      <c r="M1038" s="6" t="str">
        <f t="shared" si="180"/>
        <v/>
      </c>
      <c r="N1038" s="6" t="str">
        <f t="shared" si="180"/>
        <v/>
      </c>
      <c r="O1038" s="6" t="str">
        <f t="shared" si="180"/>
        <v/>
      </c>
      <c r="P1038" s="6" t="str">
        <f t="shared" si="180"/>
        <v/>
      </c>
      <c r="Q1038" s="6" t="str">
        <f t="shared" si="180"/>
        <v/>
      </c>
      <c r="R1038" s="6">
        <f t="shared" si="180"/>
        <v>0</v>
      </c>
      <c r="S1038" s="6">
        <f t="shared" si="180"/>
        <v>1</v>
      </c>
      <c r="T1038" s="6">
        <f t="shared" si="179"/>
        <v>2</v>
      </c>
      <c r="U1038" s="6">
        <f t="shared" si="179"/>
        <v>10</v>
      </c>
      <c r="V1038" s="6">
        <f t="shared" si="179"/>
        <v>19</v>
      </c>
      <c r="W1038" s="6">
        <f t="shared" si="179"/>
        <v>23</v>
      </c>
      <c r="Y1038" s="6" t="str">
        <f>IF(OR(D1038="",$B$4=""),"",INDEX(T_05[Labels],D1038+1,1))</f>
        <v/>
      </c>
      <c r="Z1038" s="6" t="str">
        <f>IF(OR(E1038="",$B$4=""),"",INDEX(T_05[Labels],E1038+1,1))</f>
        <v/>
      </c>
      <c r="AA1038" s="6" t="str">
        <f>IF(OR(F1038="",$B$4=""),"",INDEX(T_05[Labels],F1038+1,1))</f>
        <v/>
      </c>
      <c r="AB1038" s="6" t="str">
        <f>IF(OR(G1038="",$B$4=""),"",INDEX(T_05[Labels],G1038+1,1))</f>
        <v/>
      </c>
      <c r="AC1038" s="6" t="str">
        <f>IF(OR(H1038="",$B$4=""),"",INDEX(T_05[Labels],H1038+1,1))</f>
        <v/>
      </c>
      <c r="AD1038" s="6" t="str">
        <f>IF(OR(I1038="",$B$4=""),"",INDEX(T_05[Labels],I1038+1,1))</f>
        <v/>
      </c>
      <c r="AE1038" s="6" t="str">
        <f>IF(OR(J1038="",$B$4=""),"",INDEX(T_05[Labels],J1038+1,1))</f>
        <v/>
      </c>
      <c r="AF1038" s="6" t="str">
        <f>IF(OR(K1038="",$B$4=""),"",INDEX(T_05[Labels],K1038+1,1))</f>
        <v/>
      </c>
      <c r="AG1038" s="6" t="str">
        <f>IF(OR(L1038="",$B$4=""),"",INDEX(T_05[Labels],L1038+1,1))</f>
        <v/>
      </c>
      <c r="AH1038" s="6" t="str">
        <f>IF(OR(M1038="",$B$4=""),"",INDEX(T_05[Labels],M1038+1,1))</f>
        <v/>
      </c>
      <c r="AI1038" s="6" t="str">
        <f>IF(OR(N1038="",$B$4=""),"",INDEX(T_05[Labels],N1038+1,1))</f>
        <v/>
      </c>
      <c r="AJ1038" s="6" t="str">
        <f>IF(OR(O1038="",$B$4=""),"",INDEX(T_05[Labels],O1038+1,1))</f>
        <v/>
      </c>
      <c r="AK1038" s="6" t="str">
        <f>IF(OR(P1038="",$B$4=""),"",INDEX(T_05[Labels],P1038+1,1))</f>
        <v/>
      </c>
      <c r="AL1038" s="6" t="str">
        <f>IF(OR(Q1038="",$B$4=""),"",INDEX(T_05[Labels],Q1038+1,1))</f>
        <v/>
      </c>
      <c r="AM1038" s="6">
        <f>IF(OR(R1038="",$B$4=""),"",INDEX(T_05[Labels],R1038+1,1))</f>
        <v>1</v>
      </c>
      <c r="AN1038" s="6">
        <f>IF(OR(S1038="",$B$4=""),"",INDEX(T_05[Labels],S1038+1,1))</f>
        <v>2</v>
      </c>
      <c r="AO1038" s="6">
        <f>IF(OR(T1038="",$B$4=""),"",INDEX(T_05[Labels],T1038+1,1))</f>
        <v>3</v>
      </c>
      <c r="AP1038" s="6">
        <f>IF(OR(U1038="",$B$4=""),"",INDEX(T_05[Labels],U1038+1,1))</f>
        <v>17</v>
      </c>
      <c r="AQ1038" s="6">
        <f>IF(OR(V1038="",$B$4=""),"",INDEX(T_05[Labels],V1038+1,1))</f>
        <v>41</v>
      </c>
      <c r="AR1038" s="6">
        <f>IF(OR(W1038="",$B$4=""),"",INDEX(T_05[Labels],W1038+1,1))</f>
        <v>52</v>
      </c>
    </row>
    <row r="1039" spans="4:44" x14ac:dyDescent="0.25">
      <c r="D1039" s="6" t="str">
        <f t="shared" si="180"/>
        <v/>
      </c>
      <c r="E1039" s="6" t="str">
        <f t="shared" si="180"/>
        <v/>
      </c>
      <c r="F1039" s="6" t="str">
        <f t="shared" si="180"/>
        <v/>
      </c>
      <c r="G1039" s="6" t="str">
        <f t="shared" si="180"/>
        <v/>
      </c>
      <c r="H1039" s="6" t="str">
        <f t="shared" si="180"/>
        <v/>
      </c>
      <c r="I1039" s="6" t="str">
        <f t="shared" si="180"/>
        <v/>
      </c>
      <c r="J1039" s="6" t="str">
        <f t="shared" si="180"/>
        <v/>
      </c>
      <c r="K1039" s="6" t="str">
        <f t="shared" si="180"/>
        <v/>
      </c>
      <c r="L1039" s="6" t="str">
        <f t="shared" si="180"/>
        <v/>
      </c>
      <c r="M1039" s="6" t="str">
        <f t="shared" si="180"/>
        <v/>
      </c>
      <c r="N1039" s="6" t="str">
        <f t="shared" si="180"/>
        <v/>
      </c>
      <c r="O1039" s="6" t="str">
        <f t="shared" si="180"/>
        <v/>
      </c>
      <c r="P1039" s="6" t="str">
        <f t="shared" si="180"/>
        <v/>
      </c>
      <c r="Q1039" s="6" t="str">
        <f t="shared" si="180"/>
        <v/>
      </c>
      <c r="R1039" s="6">
        <f t="shared" si="180"/>
        <v>0</v>
      </c>
      <c r="S1039" s="6">
        <f t="shared" si="180"/>
        <v>1</v>
      </c>
      <c r="T1039" s="6">
        <f t="shared" si="179"/>
        <v>2</v>
      </c>
      <c r="U1039" s="6">
        <f t="shared" si="179"/>
        <v>10</v>
      </c>
      <c r="V1039" s="6">
        <f t="shared" si="179"/>
        <v>20</v>
      </c>
      <c r="W1039" s="6">
        <f t="shared" si="179"/>
        <v>21</v>
      </c>
      <c r="Y1039" s="6" t="str">
        <f>IF(OR(D1039="",$B$4=""),"",INDEX(T_05[Labels],D1039+1,1))</f>
        <v/>
      </c>
      <c r="Z1039" s="6" t="str">
        <f>IF(OR(E1039="",$B$4=""),"",INDEX(T_05[Labels],E1039+1,1))</f>
        <v/>
      </c>
      <c r="AA1039" s="6" t="str">
        <f>IF(OR(F1039="",$B$4=""),"",INDEX(T_05[Labels],F1039+1,1))</f>
        <v/>
      </c>
      <c r="AB1039" s="6" t="str">
        <f>IF(OR(G1039="",$B$4=""),"",INDEX(T_05[Labels],G1039+1,1))</f>
        <v/>
      </c>
      <c r="AC1039" s="6" t="str">
        <f>IF(OR(H1039="",$B$4=""),"",INDEX(T_05[Labels],H1039+1,1))</f>
        <v/>
      </c>
      <c r="AD1039" s="6" t="str">
        <f>IF(OR(I1039="",$B$4=""),"",INDEX(T_05[Labels],I1039+1,1))</f>
        <v/>
      </c>
      <c r="AE1039" s="6" t="str">
        <f>IF(OR(J1039="",$B$4=""),"",INDEX(T_05[Labels],J1039+1,1))</f>
        <v/>
      </c>
      <c r="AF1039" s="6" t="str">
        <f>IF(OR(K1039="",$B$4=""),"",INDEX(T_05[Labels],K1039+1,1))</f>
        <v/>
      </c>
      <c r="AG1039" s="6" t="str">
        <f>IF(OR(L1039="",$B$4=""),"",INDEX(T_05[Labels],L1039+1,1))</f>
        <v/>
      </c>
      <c r="AH1039" s="6" t="str">
        <f>IF(OR(M1039="",$B$4=""),"",INDEX(T_05[Labels],M1039+1,1))</f>
        <v/>
      </c>
      <c r="AI1039" s="6" t="str">
        <f>IF(OR(N1039="",$B$4=""),"",INDEX(T_05[Labels],N1039+1,1))</f>
        <v/>
      </c>
      <c r="AJ1039" s="6" t="str">
        <f>IF(OR(O1039="",$B$4=""),"",INDEX(T_05[Labels],O1039+1,1))</f>
        <v/>
      </c>
      <c r="AK1039" s="6" t="str">
        <f>IF(OR(P1039="",$B$4=""),"",INDEX(T_05[Labels],P1039+1,1))</f>
        <v/>
      </c>
      <c r="AL1039" s="6" t="str">
        <f>IF(OR(Q1039="",$B$4=""),"",INDEX(T_05[Labels],Q1039+1,1))</f>
        <v/>
      </c>
      <c r="AM1039" s="6">
        <f>IF(OR(R1039="",$B$4=""),"",INDEX(T_05[Labels],R1039+1,1))</f>
        <v>1</v>
      </c>
      <c r="AN1039" s="6">
        <f>IF(OR(S1039="",$B$4=""),"",INDEX(T_05[Labels],S1039+1,1))</f>
        <v>2</v>
      </c>
      <c r="AO1039" s="6">
        <f>IF(OR(T1039="",$B$4=""),"",INDEX(T_05[Labels],T1039+1,1))</f>
        <v>3</v>
      </c>
      <c r="AP1039" s="6">
        <f>IF(OR(U1039="",$B$4=""),"",INDEX(T_05[Labels],U1039+1,1))</f>
        <v>17</v>
      </c>
      <c r="AQ1039" s="6">
        <f>IF(OR(V1039="",$B$4=""),"",INDEX(T_05[Labels],V1039+1,1))</f>
        <v>46</v>
      </c>
      <c r="AR1039" s="6">
        <f>IF(OR(W1039="",$B$4=""),"",INDEX(T_05[Labels],W1039+1,1))</f>
        <v>49</v>
      </c>
    </row>
    <row r="1040" spans="4:44" x14ac:dyDescent="0.25">
      <c r="D1040" s="6" t="str">
        <f t="shared" si="180"/>
        <v/>
      </c>
      <c r="E1040" s="6" t="str">
        <f t="shared" si="180"/>
        <v/>
      </c>
      <c r="F1040" s="6" t="str">
        <f t="shared" si="180"/>
        <v/>
      </c>
      <c r="G1040" s="6" t="str">
        <f t="shared" si="180"/>
        <v/>
      </c>
      <c r="H1040" s="6" t="str">
        <f t="shared" si="180"/>
        <v/>
      </c>
      <c r="I1040" s="6" t="str">
        <f t="shared" si="180"/>
        <v/>
      </c>
      <c r="J1040" s="6" t="str">
        <f t="shared" si="180"/>
        <v/>
      </c>
      <c r="K1040" s="6" t="str">
        <f t="shared" si="180"/>
        <v/>
      </c>
      <c r="L1040" s="6" t="str">
        <f t="shared" si="180"/>
        <v/>
      </c>
      <c r="M1040" s="6" t="str">
        <f t="shared" si="180"/>
        <v/>
      </c>
      <c r="N1040" s="6" t="str">
        <f t="shared" si="180"/>
        <v/>
      </c>
      <c r="O1040" s="6" t="str">
        <f t="shared" si="180"/>
        <v/>
      </c>
      <c r="P1040" s="6" t="str">
        <f t="shared" si="180"/>
        <v/>
      </c>
      <c r="Q1040" s="6" t="str">
        <f t="shared" si="180"/>
        <v/>
      </c>
      <c r="R1040" s="6">
        <f t="shared" si="180"/>
        <v>0</v>
      </c>
      <c r="S1040" s="6">
        <f t="shared" ref="S1040:W1055" si="181">IF(OR(S$1="",ROW()&gt;$B$3),"",IF(S1039=$B$1+COLUMN()-24,R1040+1,S1039+OR(T1039=$B$1+COLUMN()-23,T1039="")))</f>
        <v>1</v>
      </c>
      <c r="T1040" s="6">
        <f t="shared" si="181"/>
        <v>2</v>
      </c>
      <c r="U1040" s="6">
        <f t="shared" si="181"/>
        <v>10</v>
      </c>
      <c r="V1040" s="6">
        <f t="shared" si="181"/>
        <v>20</v>
      </c>
      <c r="W1040" s="6">
        <f t="shared" si="181"/>
        <v>22</v>
      </c>
      <c r="Y1040" s="6" t="str">
        <f>IF(OR(D1040="",$B$4=""),"",INDEX(T_05[Labels],D1040+1,1))</f>
        <v/>
      </c>
      <c r="Z1040" s="6" t="str">
        <f>IF(OR(E1040="",$B$4=""),"",INDEX(T_05[Labels],E1040+1,1))</f>
        <v/>
      </c>
      <c r="AA1040" s="6" t="str">
        <f>IF(OR(F1040="",$B$4=""),"",INDEX(T_05[Labels],F1040+1,1))</f>
        <v/>
      </c>
      <c r="AB1040" s="6" t="str">
        <f>IF(OR(G1040="",$B$4=""),"",INDEX(T_05[Labels],G1040+1,1))</f>
        <v/>
      </c>
      <c r="AC1040" s="6" t="str">
        <f>IF(OR(H1040="",$B$4=""),"",INDEX(T_05[Labels],H1040+1,1))</f>
        <v/>
      </c>
      <c r="AD1040" s="6" t="str">
        <f>IF(OR(I1040="",$B$4=""),"",INDEX(T_05[Labels],I1040+1,1))</f>
        <v/>
      </c>
      <c r="AE1040" s="6" t="str">
        <f>IF(OR(J1040="",$B$4=""),"",INDEX(T_05[Labels],J1040+1,1))</f>
        <v/>
      </c>
      <c r="AF1040" s="6" t="str">
        <f>IF(OR(K1040="",$B$4=""),"",INDEX(T_05[Labels],K1040+1,1))</f>
        <v/>
      </c>
      <c r="AG1040" s="6" t="str">
        <f>IF(OR(L1040="",$B$4=""),"",INDEX(T_05[Labels],L1040+1,1))</f>
        <v/>
      </c>
      <c r="AH1040" s="6" t="str">
        <f>IF(OR(M1040="",$B$4=""),"",INDEX(T_05[Labels],M1040+1,1))</f>
        <v/>
      </c>
      <c r="AI1040" s="6" t="str">
        <f>IF(OR(N1040="",$B$4=""),"",INDEX(T_05[Labels],N1040+1,1))</f>
        <v/>
      </c>
      <c r="AJ1040" s="6" t="str">
        <f>IF(OR(O1040="",$B$4=""),"",INDEX(T_05[Labels],O1040+1,1))</f>
        <v/>
      </c>
      <c r="AK1040" s="6" t="str">
        <f>IF(OR(P1040="",$B$4=""),"",INDEX(T_05[Labels],P1040+1,1))</f>
        <v/>
      </c>
      <c r="AL1040" s="6" t="str">
        <f>IF(OR(Q1040="",$B$4=""),"",INDEX(T_05[Labels],Q1040+1,1))</f>
        <v/>
      </c>
      <c r="AM1040" s="6">
        <f>IF(OR(R1040="",$B$4=""),"",INDEX(T_05[Labels],R1040+1,1))</f>
        <v>1</v>
      </c>
      <c r="AN1040" s="6">
        <f>IF(OR(S1040="",$B$4=""),"",INDEX(T_05[Labels],S1040+1,1))</f>
        <v>2</v>
      </c>
      <c r="AO1040" s="6">
        <f>IF(OR(T1040="",$B$4=""),"",INDEX(T_05[Labels],T1040+1,1))</f>
        <v>3</v>
      </c>
      <c r="AP1040" s="6">
        <f>IF(OR(U1040="",$B$4=""),"",INDEX(T_05[Labels],U1040+1,1))</f>
        <v>17</v>
      </c>
      <c r="AQ1040" s="6">
        <f>IF(OR(V1040="",$B$4=""),"",INDEX(T_05[Labels],V1040+1,1))</f>
        <v>46</v>
      </c>
      <c r="AR1040" s="6">
        <f>IF(OR(W1040="",$B$4=""),"",INDEX(T_05[Labels],W1040+1,1))</f>
        <v>50</v>
      </c>
    </row>
    <row r="1041" spans="4:44" x14ac:dyDescent="0.25">
      <c r="D1041" s="6" t="str">
        <f t="shared" ref="D1041:S1056" si="182">IF(OR(D$1="",ROW()&gt;$B$3),"",IF(D1040=$B$1+COLUMN()-24,C1041+1,D1040+OR(E1040=$B$1+COLUMN()-23,E1040="")))</f>
        <v/>
      </c>
      <c r="E1041" s="6" t="str">
        <f t="shared" si="182"/>
        <v/>
      </c>
      <c r="F1041" s="6" t="str">
        <f t="shared" si="182"/>
        <v/>
      </c>
      <c r="G1041" s="6" t="str">
        <f t="shared" si="182"/>
        <v/>
      </c>
      <c r="H1041" s="6" t="str">
        <f t="shared" si="182"/>
        <v/>
      </c>
      <c r="I1041" s="6" t="str">
        <f t="shared" si="182"/>
        <v/>
      </c>
      <c r="J1041" s="6" t="str">
        <f t="shared" si="182"/>
        <v/>
      </c>
      <c r="K1041" s="6" t="str">
        <f t="shared" si="182"/>
        <v/>
      </c>
      <c r="L1041" s="6" t="str">
        <f t="shared" si="182"/>
        <v/>
      </c>
      <c r="M1041" s="6" t="str">
        <f t="shared" si="182"/>
        <v/>
      </c>
      <c r="N1041" s="6" t="str">
        <f t="shared" si="182"/>
        <v/>
      </c>
      <c r="O1041" s="6" t="str">
        <f t="shared" si="182"/>
        <v/>
      </c>
      <c r="P1041" s="6" t="str">
        <f t="shared" si="182"/>
        <v/>
      </c>
      <c r="Q1041" s="6" t="str">
        <f t="shared" si="182"/>
        <v/>
      </c>
      <c r="R1041" s="6">
        <f t="shared" si="182"/>
        <v>0</v>
      </c>
      <c r="S1041" s="6">
        <f t="shared" si="181"/>
        <v>1</v>
      </c>
      <c r="T1041" s="6">
        <f t="shared" si="181"/>
        <v>2</v>
      </c>
      <c r="U1041" s="6">
        <f t="shared" si="181"/>
        <v>10</v>
      </c>
      <c r="V1041" s="6">
        <f t="shared" si="181"/>
        <v>20</v>
      </c>
      <c r="W1041" s="6">
        <f t="shared" si="181"/>
        <v>23</v>
      </c>
      <c r="Y1041" s="6" t="str">
        <f>IF(OR(D1041="",$B$4=""),"",INDEX(T_05[Labels],D1041+1,1))</f>
        <v/>
      </c>
      <c r="Z1041" s="6" t="str">
        <f>IF(OR(E1041="",$B$4=""),"",INDEX(T_05[Labels],E1041+1,1))</f>
        <v/>
      </c>
      <c r="AA1041" s="6" t="str">
        <f>IF(OR(F1041="",$B$4=""),"",INDEX(T_05[Labels],F1041+1,1))</f>
        <v/>
      </c>
      <c r="AB1041" s="6" t="str">
        <f>IF(OR(G1041="",$B$4=""),"",INDEX(T_05[Labels],G1041+1,1))</f>
        <v/>
      </c>
      <c r="AC1041" s="6" t="str">
        <f>IF(OR(H1041="",$B$4=""),"",INDEX(T_05[Labels],H1041+1,1))</f>
        <v/>
      </c>
      <c r="AD1041" s="6" t="str">
        <f>IF(OR(I1041="",$B$4=""),"",INDEX(T_05[Labels],I1041+1,1))</f>
        <v/>
      </c>
      <c r="AE1041" s="6" t="str">
        <f>IF(OR(J1041="",$B$4=""),"",INDEX(T_05[Labels],J1041+1,1))</f>
        <v/>
      </c>
      <c r="AF1041" s="6" t="str">
        <f>IF(OR(K1041="",$B$4=""),"",INDEX(T_05[Labels],K1041+1,1))</f>
        <v/>
      </c>
      <c r="AG1041" s="6" t="str">
        <f>IF(OR(L1041="",$B$4=""),"",INDEX(T_05[Labels],L1041+1,1))</f>
        <v/>
      </c>
      <c r="AH1041" s="6" t="str">
        <f>IF(OR(M1041="",$B$4=""),"",INDEX(T_05[Labels],M1041+1,1))</f>
        <v/>
      </c>
      <c r="AI1041" s="6" t="str">
        <f>IF(OR(N1041="",$B$4=""),"",INDEX(T_05[Labels],N1041+1,1))</f>
        <v/>
      </c>
      <c r="AJ1041" s="6" t="str">
        <f>IF(OR(O1041="",$B$4=""),"",INDEX(T_05[Labels],O1041+1,1))</f>
        <v/>
      </c>
      <c r="AK1041" s="6" t="str">
        <f>IF(OR(P1041="",$B$4=""),"",INDEX(T_05[Labels],P1041+1,1))</f>
        <v/>
      </c>
      <c r="AL1041" s="6" t="str">
        <f>IF(OR(Q1041="",$B$4=""),"",INDEX(T_05[Labels],Q1041+1,1))</f>
        <v/>
      </c>
      <c r="AM1041" s="6">
        <f>IF(OR(R1041="",$B$4=""),"",INDEX(T_05[Labels],R1041+1,1))</f>
        <v>1</v>
      </c>
      <c r="AN1041" s="6">
        <f>IF(OR(S1041="",$B$4=""),"",INDEX(T_05[Labels],S1041+1,1))</f>
        <v>2</v>
      </c>
      <c r="AO1041" s="6">
        <f>IF(OR(T1041="",$B$4=""),"",INDEX(T_05[Labels],T1041+1,1))</f>
        <v>3</v>
      </c>
      <c r="AP1041" s="6">
        <f>IF(OR(U1041="",$B$4=""),"",INDEX(T_05[Labels],U1041+1,1))</f>
        <v>17</v>
      </c>
      <c r="AQ1041" s="6">
        <f>IF(OR(V1041="",$B$4=""),"",INDEX(T_05[Labels],V1041+1,1))</f>
        <v>46</v>
      </c>
      <c r="AR1041" s="6">
        <f>IF(OR(W1041="",$B$4=""),"",INDEX(T_05[Labels],W1041+1,1))</f>
        <v>52</v>
      </c>
    </row>
    <row r="1042" spans="4:44" x14ac:dyDescent="0.25">
      <c r="D1042" s="6" t="str">
        <f t="shared" si="182"/>
        <v/>
      </c>
      <c r="E1042" s="6" t="str">
        <f t="shared" si="182"/>
        <v/>
      </c>
      <c r="F1042" s="6" t="str">
        <f t="shared" si="182"/>
        <v/>
      </c>
      <c r="G1042" s="6" t="str">
        <f t="shared" si="182"/>
        <v/>
      </c>
      <c r="H1042" s="6" t="str">
        <f t="shared" si="182"/>
        <v/>
      </c>
      <c r="I1042" s="6" t="str">
        <f t="shared" si="182"/>
        <v/>
      </c>
      <c r="J1042" s="6" t="str">
        <f t="shared" si="182"/>
        <v/>
      </c>
      <c r="K1042" s="6" t="str">
        <f t="shared" si="182"/>
        <v/>
      </c>
      <c r="L1042" s="6" t="str">
        <f t="shared" si="182"/>
        <v/>
      </c>
      <c r="M1042" s="6" t="str">
        <f t="shared" si="182"/>
        <v/>
      </c>
      <c r="N1042" s="6" t="str">
        <f t="shared" si="182"/>
        <v/>
      </c>
      <c r="O1042" s="6" t="str">
        <f t="shared" si="182"/>
        <v/>
      </c>
      <c r="P1042" s="6" t="str">
        <f t="shared" si="182"/>
        <v/>
      </c>
      <c r="Q1042" s="6" t="str">
        <f t="shared" si="182"/>
        <v/>
      </c>
      <c r="R1042" s="6">
        <f t="shared" si="182"/>
        <v>0</v>
      </c>
      <c r="S1042" s="6">
        <f t="shared" si="181"/>
        <v>1</v>
      </c>
      <c r="T1042" s="6">
        <f t="shared" si="181"/>
        <v>2</v>
      </c>
      <c r="U1042" s="6">
        <f t="shared" si="181"/>
        <v>10</v>
      </c>
      <c r="V1042" s="6">
        <f t="shared" si="181"/>
        <v>21</v>
      </c>
      <c r="W1042" s="6">
        <f t="shared" si="181"/>
        <v>22</v>
      </c>
      <c r="Y1042" s="6" t="str">
        <f>IF(OR(D1042="",$B$4=""),"",INDEX(T_05[Labels],D1042+1,1))</f>
        <v/>
      </c>
      <c r="Z1042" s="6" t="str">
        <f>IF(OR(E1042="",$B$4=""),"",INDEX(T_05[Labels],E1042+1,1))</f>
        <v/>
      </c>
      <c r="AA1042" s="6" t="str">
        <f>IF(OR(F1042="",$B$4=""),"",INDEX(T_05[Labels],F1042+1,1))</f>
        <v/>
      </c>
      <c r="AB1042" s="6" t="str">
        <f>IF(OR(G1042="",$B$4=""),"",INDEX(T_05[Labels],G1042+1,1))</f>
        <v/>
      </c>
      <c r="AC1042" s="6" t="str">
        <f>IF(OR(H1042="",$B$4=""),"",INDEX(T_05[Labels],H1042+1,1))</f>
        <v/>
      </c>
      <c r="AD1042" s="6" t="str">
        <f>IF(OR(I1042="",$B$4=""),"",INDEX(T_05[Labels],I1042+1,1))</f>
        <v/>
      </c>
      <c r="AE1042" s="6" t="str">
        <f>IF(OR(J1042="",$B$4=""),"",INDEX(T_05[Labels],J1042+1,1))</f>
        <v/>
      </c>
      <c r="AF1042" s="6" t="str">
        <f>IF(OR(K1042="",$B$4=""),"",INDEX(T_05[Labels],K1042+1,1))</f>
        <v/>
      </c>
      <c r="AG1042" s="6" t="str">
        <f>IF(OR(L1042="",$B$4=""),"",INDEX(T_05[Labels],L1042+1,1))</f>
        <v/>
      </c>
      <c r="AH1042" s="6" t="str">
        <f>IF(OR(M1042="",$B$4=""),"",INDEX(T_05[Labels],M1042+1,1))</f>
        <v/>
      </c>
      <c r="AI1042" s="6" t="str">
        <f>IF(OR(N1042="",$B$4=""),"",INDEX(T_05[Labels],N1042+1,1))</f>
        <v/>
      </c>
      <c r="AJ1042" s="6" t="str">
        <f>IF(OR(O1042="",$B$4=""),"",INDEX(T_05[Labels],O1042+1,1))</f>
        <v/>
      </c>
      <c r="AK1042" s="6" t="str">
        <f>IF(OR(P1042="",$B$4=""),"",INDEX(T_05[Labels],P1042+1,1))</f>
        <v/>
      </c>
      <c r="AL1042" s="6" t="str">
        <f>IF(OR(Q1042="",$B$4=""),"",INDEX(T_05[Labels],Q1042+1,1))</f>
        <v/>
      </c>
      <c r="AM1042" s="6">
        <f>IF(OR(R1042="",$B$4=""),"",INDEX(T_05[Labels],R1042+1,1))</f>
        <v>1</v>
      </c>
      <c r="AN1042" s="6">
        <f>IF(OR(S1042="",$B$4=""),"",INDEX(T_05[Labels],S1042+1,1))</f>
        <v>2</v>
      </c>
      <c r="AO1042" s="6">
        <f>IF(OR(T1042="",$B$4=""),"",INDEX(T_05[Labels],T1042+1,1))</f>
        <v>3</v>
      </c>
      <c r="AP1042" s="6">
        <f>IF(OR(U1042="",$B$4=""),"",INDEX(T_05[Labels],U1042+1,1))</f>
        <v>17</v>
      </c>
      <c r="AQ1042" s="6">
        <f>IF(OR(V1042="",$B$4=""),"",INDEX(T_05[Labels],V1042+1,1))</f>
        <v>49</v>
      </c>
      <c r="AR1042" s="6">
        <f>IF(OR(W1042="",$B$4=""),"",INDEX(T_05[Labels],W1042+1,1))</f>
        <v>50</v>
      </c>
    </row>
    <row r="1043" spans="4:44" x14ac:dyDescent="0.25">
      <c r="D1043" s="6" t="str">
        <f t="shared" si="182"/>
        <v/>
      </c>
      <c r="E1043" s="6" t="str">
        <f t="shared" si="182"/>
        <v/>
      </c>
      <c r="F1043" s="6" t="str">
        <f t="shared" si="182"/>
        <v/>
      </c>
      <c r="G1043" s="6" t="str">
        <f t="shared" si="182"/>
        <v/>
      </c>
      <c r="H1043" s="6" t="str">
        <f t="shared" si="182"/>
        <v/>
      </c>
      <c r="I1043" s="6" t="str">
        <f t="shared" si="182"/>
        <v/>
      </c>
      <c r="J1043" s="6" t="str">
        <f t="shared" si="182"/>
        <v/>
      </c>
      <c r="K1043" s="6" t="str">
        <f t="shared" si="182"/>
        <v/>
      </c>
      <c r="L1043" s="6" t="str">
        <f t="shared" si="182"/>
        <v/>
      </c>
      <c r="M1043" s="6" t="str">
        <f t="shared" si="182"/>
        <v/>
      </c>
      <c r="N1043" s="6" t="str">
        <f t="shared" si="182"/>
        <v/>
      </c>
      <c r="O1043" s="6" t="str">
        <f t="shared" si="182"/>
        <v/>
      </c>
      <c r="P1043" s="6" t="str">
        <f t="shared" si="182"/>
        <v/>
      </c>
      <c r="Q1043" s="6" t="str">
        <f t="shared" si="182"/>
        <v/>
      </c>
      <c r="R1043" s="6">
        <f t="shared" si="182"/>
        <v>0</v>
      </c>
      <c r="S1043" s="6">
        <f t="shared" si="181"/>
        <v>1</v>
      </c>
      <c r="T1043" s="6">
        <f t="shared" si="181"/>
        <v>2</v>
      </c>
      <c r="U1043" s="6">
        <f t="shared" si="181"/>
        <v>10</v>
      </c>
      <c r="V1043" s="6">
        <f t="shared" si="181"/>
        <v>21</v>
      </c>
      <c r="W1043" s="6">
        <f t="shared" si="181"/>
        <v>23</v>
      </c>
      <c r="Y1043" s="6" t="str">
        <f>IF(OR(D1043="",$B$4=""),"",INDEX(T_05[Labels],D1043+1,1))</f>
        <v/>
      </c>
      <c r="Z1043" s="6" t="str">
        <f>IF(OR(E1043="",$B$4=""),"",INDEX(T_05[Labels],E1043+1,1))</f>
        <v/>
      </c>
      <c r="AA1043" s="6" t="str">
        <f>IF(OR(F1043="",$B$4=""),"",INDEX(T_05[Labels],F1043+1,1))</f>
        <v/>
      </c>
      <c r="AB1043" s="6" t="str">
        <f>IF(OR(G1043="",$B$4=""),"",INDEX(T_05[Labels],G1043+1,1))</f>
        <v/>
      </c>
      <c r="AC1043" s="6" t="str">
        <f>IF(OR(H1043="",$B$4=""),"",INDEX(T_05[Labels],H1043+1,1))</f>
        <v/>
      </c>
      <c r="AD1043" s="6" t="str">
        <f>IF(OR(I1043="",$B$4=""),"",INDEX(T_05[Labels],I1043+1,1))</f>
        <v/>
      </c>
      <c r="AE1043" s="6" t="str">
        <f>IF(OR(J1043="",$B$4=""),"",INDEX(T_05[Labels],J1043+1,1))</f>
        <v/>
      </c>
      <c r="AF1043" s="6" t="str">
        <f>IF(OR(K1043="",$B$4=""),"",INDEX(T_05[Labels],K1043+1,1))</f>
        <v/>
      </c>
      <c r="AG1043" s="6" t="str">
        <f>IF(OR(L1043="",$B$4=""),"",INDEX(T_05[Labels],L1043+1,1))</f>
        <v/>
      </c>
      <c r="AH1043" s="6" t="str">
        <f>IF(OR(M1043="",$B$4=""),"",INDEX(T_05[Labels],M1043+1,1))</f>
        <v/>
      </c>
      <c r="AI1043" s="6" t="str">
        <f>IF(OR(N1043="",$B$4=""),"",INDEX(T_05[Labels],N1043+1,1))</f>
        <v/>
      </c>
      <c r="AJ1043" s="6" t="str">
        <f>IF(OR(O1043="",$B$4=""),"",INDEX(T_05[Labels],O1043+1,1))</f>
        <v/>
      </c>
      <c r="AK1043" s="6" t="str">
        <f>IF(OR(P1043="",$B$4=""),"",INDEX(T_05[Labels],P1043+1,1))</f>
        <v/>
      </c>
      <c r="AL1043" s="6" t="str">
        <f>IF(OR(Q1043="",$B$4=""),"",INDEX(T_05[Labels],Q1043+1,1))</f>
        <v/>
      </c>
      <c r="AM1043" s="6">
        <f>IF(OR(R1043="",$B$4=""),"",INDEX(T_05[Labels],R1043+1,1))</f>
        <v>1</v>
      </c>
      <c r="AN1043" s="6">
        <f>IF(OR(S1043="",$B$4=""),"",INDEX(T_05[Labels],S1043+1,1))</f>
        <v>2</v>
      </c>
      <c r="AO1043" s="6">
        <f>IF(OR(T1043="",$B$4=""),"",INDEX(T_05[Labels],T1043+1,1))</f>
        <v>3</v>
      </c>
      <c r="AP1043" s="6">
        <f>IF(OR(U1043="",$B$4=""),"",INDEX(T_05[Labels],U1043+1,1))</f>
        <v>17</v>
      </c>
      <c r="AQ1043" s="6">
        <f>IF(OR(V1043="",$B$4=""),"",INDEX(T_05[Labels],V1043+1,1))</f>
        <v>49</v>
      </c>
      <c r="AR1043" s="6">
        <f>IF(OR(W1043="",$B$4=""),"",INDEX(T_05[Labels],W1043+1,1))</f>
        <v>52</v>
      </c>
    </row>
    <row r="1044" spans="4:44" x14ac:dyDescent="0.25">
      <c r="D1044" s="6" t="str">
        <f t="shared" si="182"/>
        <v/>
      </c>
      <c r="E1044" s="6" t="str">
        <f t="shared" si="182"/>
        <v/>
      </c>
      <c r="F1044" s="6" t="str">
        <f t="shared" si="182"/>
        <v/>
      </c>
      <c r="G1044" s="6" t="str">
        <f t="shared" si="182"/>
        <v/>
      </c>
      <c r="H1044" s="6" t="str">
        <f t="shared" si="182"/>
        <v/>
      </c>
      <c r="I1044" s="6" t="str">
        <f t="shared" si="182"/>
        <v/>
      </c>
      <c r="J1044" s="6" t="str">
        <f t="shared" si="182"/>
        <v/>
      </c>
      <c r="K1044" s="6" t="str">
        <f t="shared" si="182"/>
        <v/>
      </c>
      <c r="L1044" s="6" t="str">
        <f t="shared" si="182"/>
        <v/>
      </c>
      <c r="M1044" s="6" t="str">
        <f t="shared" si="182"/>
        <v/>
      </c>
      <c r="N1044" s="6" t="str">
        <f t="shared" si="182"/>
        <v/>
      </c>
      <c r="O1044" s="6" t="str">
        <f t="shared" si="182"/>
        <v/>
      </c>
      <c r="P1044" s="6" t="str">
        <f t="shared" si="182"/>
        <v/>
      </c>
      <c r="Q1044" s="6" t="str">
        <f t="shared" si="182"/>
        <v/>
      </c>
      <c r="R1044" s="6">
        <f t="shared" si="182"/>
        <v>0</v>
      </c>
      <c r="S1044" s="6">
        <f t="shared" si="181"/>
        <v>1</v>
      </c>
      <c r="T1044" s="6">
        <f t="shared" si="181"/>
        <v>2</v>
      </c>
      <c r="U1044" s="6">
        <f t="shared" si="181"/>
        <v>10</v>
      </c>
      <c r="V1044" s="6">
        <f t="shared" si="181"/>
        <v>22</v>
      </c>
      <c r="W1044" s="6">
        <f t="shared" si="181"/>
        <v>23</v>
      </c>
      <c r="Y1044" s="6" t="str">
        <f>IF(OR(D1044="",$B$4=""),"",INDEX(T_05[Labels],D1044+1,1))</f>
        <v/>
      </c>
      <c r="Z1044" s="6" t="str">
        <f>IF(OR(E1044="",$B$4=""),"",INDEX(T_05[Labels],E1044+1,1))</f>
        <v/>
      </c>
      <c r="AA1044" s="6" t="str">
        <f>IF(OR(F1044="",$B$4=""),"",INDEX(T_05[Labels],F1044+1,1))</f>
        <v/>
      </c>
      <c r="AB1044" s="6" t="str">
        <f>IF(OR(G1044="",$B$4=""),"",INDEX(T_05[Labels],G1044+1,1))</f>
        <v/>
      </c>
      <c r="AC1044" s="6" t="str">
        <f>IF(OR(H1044="",$B$4=""),"",INDEX(T_05[Labels],H1044+1,1))</f>
        <v/>
      </c>
      <c r="AD1044" s="6" t="str">
        <f>IF(OR(I1044="",$B$4=""),"",INDEX(T_05[Labels],I1044+1,1))</f>
        <v/>
      </c>
      <c r="AE1044" s="6" t="str">
        <f>IF(OR(J1044="",$B$4=""),"",INDEX(T_05[Labels],J1044+1,1))</f>
        <v/>
      </c>
      <c r="AF1044" s="6" t="str">
        <f>IF(OR(K1044="",$B$4=""),"",INDEX(T_05[Labels],K1044+1,1))</f>
        <v/>
      </c>
      <c r="AG1044" s="6" t="str">
        <f>IF(OR(L1044="",$B$4=""),"",INDEX(T_05[Labels],L1044+1,1))</f>
        <v/>
      </c>
      <c r="AH1044" s="6" t="str">
        <f>IF(OR(M1044="",$B$4=""),"",INDEX(T_05[Labels],M1044+1,1))</f>
        <v/>
      </c>
      <c r="AI1044" s="6" t="str">
        <f>IF(OR(N1044="",$B$4=""),"",INDEX(T_05[Labels],N1044+1,1))</f>
        <v/>
      </c>
      <c r="AJ1044" s="6" t="str">
        <f>IF(OR(O1044="",$B$4=""),"",INDEX(T_05[Labels],O1044+1,1))</f>
        <v/>
      </c>
      <c r="AK1044" s="6" t="str">
        <f>IF(OR(P1044="",$B$4=""),"",INDEX(T_05[Labels],P1044+1,1))</f>
        <v/>
      </c>
      <c r="AL1044" s="6" t="str">
        <f>IF(OR(Q1044="",$B$4=""),"",INDEX(T_05[Labels],Q1044+1,1))</f>
        <v/>
      </c>
      <c r="AM1044" s="6">
        <f>IF(OR(R1044="",$B$4=""),"",INDEX(T_05[Labels],R1044+1,1))</f>
        <v>1</v>
      </c>
      <c r="AN1044" s="6">
        <f>IF(OR(S1044="",$B$4=""),"",INDEX(T_05[Labels],S1044+1,1))</f>
        <v>2</v>
      </c>
      <c r="AO1044" s="6">
        <f>IF(OR(T1044="",$B$4=""),"",INDEX(T_05[Labels],T1044+1,1))</f>
        <v>3</v>
      </c>
      <c r="AP1044" s="6">
        <f>IF(OR(U1044="",$B$4=""),"",INDEX(T_05[Labels],U1044+1,1))</f>
        <v>17</v>
      </c>
      <c r="AQ1044" s="6">
        <f>IF(OR(V1044="",$B$4=""),"",INDEX(T_05[Labels],V1044+1,1))</f>
        <v>50</v>
      </c>
      <c r="AR1044" s="6">
        <f>IF(OR(W1044="",$B$4=""),"",INDEX(T_05[Labels],W1044+1,1))</f>
        <v>52</v>
      </c>
    </row>
    <row r="1045" spans="4:44" x14ac:dyDescent="0.25">
      <c r="D1045" s="6" t="str">
        <f t="shared" si="182"/>
        <v/>
      </c>
      <c r="E1045" s="6" t="str">
        <f t="shared" si="182"/>
        <v/>
      </c>
      <c r="F1045" s="6" t="str">
        <f t="shared" si="182"/>
        <v/>
      </c>
      <c r="G1045" s="6" t="str">
        <f t="shared" si="182"/>
        <v/>
      </c>
      <c r="H1045" s="6" t="str">
        <f t="shared" si="182"/>
        <v/>
      </c>
      <c r="I1045" s="6" t="str">
        <f t="shared" si="182"/>
        <v/>
      </c>
      <c r="J1045" s="6" t="str">
        <f t="shared" si="182"/>
        <v/>
      </c>
      <c r="K1045" s="6" t="str">
        <f t="shared" si="182"/>
        <v/>
      </c>
      <c r="L1045" s="6" t="str">
        <f t="shared" si="182"/>
        <v/>
      </c>
      <c r="M1045" s="6" t="str">
        <f t="shared" si="182"/>
        <v/>
      </c>
      <c r="N1045" s="6" t="str">
        <f t="shared" si="182"/>
        <v/>
      </c>
      <c r="O1045" s="6" t="str">
        <f t="shared" si="182"/>
        <v/>
      </c>
      <c r="P1045" s="6" t="str">
        <f t="shared" si="182"/>
        <v/>
      </c>
      <c r="Q1045" s="6" t="str">
        <f t="shared" si="182"/>
        <v/>
      </c>
      <c r="R1045" s="6">
        <f t="shared" si="182"/>
        <v>0</v>
      </c>
      <c r="S1045" s="6">
        <f t="shared" si="181"/>
        <v>1</v>
      </c>
      <c r="T1045" s="6">
        <f t="shared" si="181"/>
        <v>2</v>
      </c>
      <c r="U1045" s="6">
        <f t="shared" si="181"/>
        <v>11</v>
      </c>
      <c r="V1045" s="6">
        <f t="shared" si="181"/>
        <v>12</v>
      </c>
      <c r="W1045" s="6">
        <f t="shared" si="181"/>
        <v>13</v>
      </c>
      <c r="Y1045" s="6" t="str">
        <f>IF(OR(D1045="",$B$4=""),"",INDEX(T_05[Labels],D1045+1,1))</f>
        <v/>
      </c>
      <c r="Z1045" s="6" t="str">
        <f>IF(OR(E1045="",$B$4=""),"",INDEX(T_05[Labels],E1045+1,1))</f>
        <v/>
      </c>
      <c r="AA1045" s="6" t="str">
        <f>IF(OR(F1045="",$B$4=""),"",INDEX(T_05[Labels],F1045+1,1))</f>
        <v/>
      </c>
      <c r="AB1045" s="6" t="str">
        <f>IF(OR(G1045="",$B$4=""),"",INDEX(T_05[Labels],G1045+1,1))</f>
        <v/>
      </c>
      <c r="AC1045" s="6" t="str">
        <f>IF(OR(H1045="",$B$4=""),"",INDEX(T_05[Labels],H1045+1,1))</f>
        <v/>
      </c>
      <c r="AD1045" s="6" t="str">
        <f>IF(OR(I1045="",$B$4=""),"",INDEX(T_05[Labels],I1045+1,1))</f>
        <v/>
      </c>
      <c r="AE1045" s="6" t="str">
        <f>IF(OR(J1045="",$B$4=""),"",INDEX(T_05[Labels],J1045+1,1))</f>
        <v/>
      </c>
      <c r="AF1045" s="6" t="str">
        <f>IF(OR(K1045="",$B$4=""),"",INDEX(T_05[Labels],K1045+1,1))</f>
        <v/>
      </c>
      <c r="AG1045" s="6" t="str">
        <f>IF(OR(L1045="",$B$4=""),"",INDEX(T_05[Labels],L1045+1,1))</f>
        <v/>
      </c>
      <c r="AH1045" s="6" t="str">
        <f>IF(OR(M1045="",$B$4=""),"",INDEX(T_05[Labels],M1045+1,1))</f>
        <v/>
      </c>
      <c r="AI1045" s="6" t="str">
        <f>IF(OR(N1045="",$B$4=""),"",INDEX(T_05[Labels],N1045+1,1))</f>
        <v/>
      </c>
      <c r="AJ1045" s="6" t="str">
        <f>IF(OR(O1045="",$B$4=""),"",INDEX(T_05[Labels],O1045+1,1))</f>
        <v/>
      </c>
      <c r="AK1045" s="6" t="str">
        <f>IF(OR(P1045="",$B$4=""),"",INDEX(T_05[Labels],P1045+1,1))</f>
        <v/>
      </c>
      <c r="AL1045" s="6" t="str">
        <f>IF(OR(Q1045="",$B$4=""),"",INDEX(T_05[Labels],Q1045+1,1))</f>
        <v/>
      </c>
      <c r="AM1045" s="6">
        <f>IF(OR(R1045="",$B$4=""),"",INDEX(T_05[Labels],R1045+1,1))</f>
        <v>1</v>
      </c>
      <c r="AN1045" s="6">
        <f>IF(OR(S1045="",$B$4=""),"",INDEX(T_05[Labels],S1045+1,1))</f>
        <v>2</v>
      </c>
      <c r="AO1045" s="6">
        <f>IF(OR(T1045="",$B$4=""),"",INDEX(T_05[Labels],T1045+1,1))</f>
        <v>3</v>
      </c>
      <c r="AP1045" s="6">
        <f>IF(OR(U1045="",$B$4=""),"",INDEX(T_05[Labels],U1045+1,1))</f>
        <v>22</v>
      </c>
      <c r="AQ1045" s="6">
        <f>IF(OR(V1045="",$B$4=""),"",INDEX(T_05[Labels],V1045+1,1))</f>
        <v>25</v>
      </c>
      <c r="AR1045" s="6">
        <f>IF(OR(W1045="",$B$4=""),"",INDEX(T_05[Labels],W1045+1,1))</f>
        <v>26</v>
      </c>
    </row>
    <row r="1046" spans="4:44" x14ac:dyDescent="0.25">
      <c r="D1046" s="6" t="str">
        <f t="shared" si="182"/>
        <v/>
      </c>
      <c r="E1046" s="6" t="str">
        <f t="shared" si="182"/>
        <v/>
      </c>
      <c r="F1046" s="6" t="str">
        <f t="shared" si="182"/>
        <v/>
      </c>
      <c r="G1046" s="6" t="str">
        <f t="shared" si="182"/>
        <v/>
      </c>
      <c r="H1046" s="6" t="str">
        <f t="shared" si="182"/>
        <v/>
      </c>
      <c r="I1046" s="6" t="str">
        <f t="shared" si="182"/>
        <v/>
      </c>
      <c r="J1046" s="6" t="str">
        <f t="shared" si="182"/>
        <v/>
      </c>
      <c r="K1046" s="6" t="str">
        <f t="shared" si="182"/>
        <v/>
      </c>
      <c r="L1046" s="6" t="str">
        <f t="shared" si="182"/>
        <v/>
      </c>
      <c r="M1046" s="6" t="str">
        <f t="shared" si="182"/>
        <v/>
      </c>
      <c r="N1046" s="6" t="str">
        <f t="shared" si="182"/>
        <v/>
      </c>
      <c r="O1046" s="6" t="str">
        <f t="shared" si="182"/>
        <v/>
      </c>
      <c r="P1046" s="6" t="str">
        <f t="shared" si="182"/>
        <v/>
      </c>
      <c r="Q1046" s="6" t="str">
        <f t="shared" si="182"/>
        <v/>
      </c>
      <c r="R1046" s="6">
        <f t="shared" si="182"/>
        <v>0</v>
      </c>
      <c r="S1046" s="6">
        <f t="shared" si="181"/>
        <v>1</v>
      </c>
      <c r="T1046" s="6">
        <f t="shared" si="181"/>
        <v>2</v>
      </c>
      <c r="U1046" s="6">
        <f t="shared" si="181"/>
        <v>11</v>
      </c>
      <c r="V1046" s="6">
        <f t="shared" si="181"/>
        <v>12</v>
      </c>
      <c r="W1046" s="6">
        <f t="shared" si="181"/>
        <v>14</v>
      </c>
      <c r="Y1046" s="6" t="str">
        <f>IF(OR(D1046="",$B$4=""),"",INDEX(T_05[Labels],D1046+1,1))</f>
        <v/>
      </c>
      <c r="Z1046" s="6" t="str">
        <f>IF(OR(E1046="",$B$4=""),"",INDEX(T_05[Labels],E1046+1,1))</f>
        <v/>
      </c>
      <c r="AA1046" s="6" t="str">
        <f>IF(OR(F1046="",$B$4=""),"",INDEX(T_05[Labels],F1046+1,1))</f>
        <v/>
      </c>
      <c r="AB1046" s="6" t="str">
        <f>IF(OR(G1046="",$B$4=""),"",INDEX(T_05[Labels],G1046+1,1))</f>
        <v/>
      </c>
      <c r="AC1046" s="6" t="str">
        <f>IF(OR(H1046="",$B$4=""),"",INDEX(T_05[Labels],H1046+1,1))</f>
        <v/>
      </c>
      <c r="AD1046" s="6" t="str">
        <f>IF(OR(I1046="",$B$4=""),"",INDEX(T_05[Labels],I1046+1,1))</f>
        <v/>
      </c>
      <c r="AE1046" s="6" t="str">
        <f>IF(OR(J1046="",$B$4=""),"",INDEX(T_05[Labels],J1046+1,1))</f>
        <v/>
      </c>
      <c r="AF1046" s="6" t="str">
        <f>IF(OR(K1046="",$B$4=""),"",INDEX(T_05[Labels],K1046+1,1))</f>
        <v/>
      </c>
      <c r="AG1046" s="6" t="str">
        <f>IF(OR(L1046="",$B$4=""),"",INDEX(T_05[Labels],L1046+1,1))</f>
        <v/>
      </c>
      <c r="AH1046" s="6" t="str">
        <f>IF(OR(M1046="",$B$4=""),"",INDEX(T_05[Labels],M1046+1,1))</f>
        <v/>
      </c>
      <c r="AI1046" s="6" t="str">
        <f>IF(OR(N1046="",$B$4=""),"",INDEX(T_05[Labels],N1046+1,1))</f>
        <v/>
      </c>
      <c r="AJ1046" s="6" t="str">
        <f>IF(OR(O1046="",$B$4=""),"",INDEX(T_05[Labels],O1046+1,1))</f>
        <v/>
      </c>
      <c r="AK1046" s="6" t="str">
        <f>IF(OR(P1046="",$B$4=""),"",INDEX(T_05[Labels],P1046+1,1))</f>
        <v/>
      </c>
      <c r="AL1046" s="6" t="str">
        <f>IF(OR(Q1046="",$B$4=""),"",INDEX(T_05[Labels],Q1046+1,1))</f>
        <v/>
      </c>
      <c r="AM1046" s="6">
        <f>IF(OR(R1046="",$B$4=""),"",INDEX(T_05[Labels],R1046+1,1))</f>
        <v>1</v>
      </c>
      <c r="AN1046" s="6">
        <f>IF(OR(S1046="",$B$4=""),"",INDEX(T_05[Labels],S1046+1,1))</f>
        <v>2</v>
      </c>
      <c r="AO1046" s="6">
        <f>IF(OR(T1046="",$B$4=""),"",INDEX(T_05[Labels],T1046+1,1))</f>
        <v>3</v>
      </c>
      <c r="AP1046" s="6">
        <f>IF(OR(U1046="",$B$4=""),"",INDEX(T_05[Labels],U1046+1,1))</f>
        <v>22</v>
      </c>
      <c r="AQ1046" s="6">
        <f>IF(OR(V1046="",$B$4=""),"",INDEX(T_05[Labels],V1046+1,1))</f>
        <v>25</v>
      </c>
      <c r="AR1046" s="6">
        <f>IF(OR(W1046="",$B$4=""),"",INDEX(T_05[Labels],W1046+1,1))</f>
        <v>28</v>
      </c>
    </row>
    <row r="1047" spans="4:44" x14ac:dyDescent="0.25">
      <c r="D1047" s="6" t="str">
        <f t="shared" si="182"/>
        <v/>
      </c>
      <c r="E1047" s="6" t="str">
        <f t="shared" si="182"/>
        <v/>
      </c>
      <c r="F1047" s="6" t="str">
        <f t="shared" si="182"/>
        <v/>
      </c>
      <c r="G1047" s="6" t="str">
        <f t="shared" si="182"/>
        <v/>
      </c>
      <c r="H1047" s="6" t="str">
        <f t="shared" si="182"/>
        <v/>
      </c>
      <c r="I1047" s="6" t="str">
        <f t="shared" si="182"/>
        <v/>
      </c>
      <c r="J1047" s="6" t="str">
        <f t="shared" si="182"/>
        <v/>
      </c>
      <c r="K1047" s="6" t="str">
        <f t="shared" si="182"/>
        <v/>
      </c>
      <c r="L1047" s="6" t="str">
        <f t="shared" si="182"/>
        <v/>
      </c>
      <c r="M1047" s="6" t="str">
        <f t="shared" si="182"/>
        <v/>
      </c>
      <c r="N1047" s="6" t="str">
        <f t="shared" si="182"/>
        <v/>
      </c>
      <c r="O1047" s="6" t="str">
        <f t="shared" si="182"/>
        <v/>
      </c>
      <c r="P1047" s="6" t="str">
        <f t="shared" si="182"/>
        <v/>
      </c>
      <c r="Q1047" s="6" t="str">
        <f t="shared" si="182"/>
        <v/>
      </c>
      <c r="R1047" s="6">
        <f t="shared" si="182"/>
        <v>0</v>
      </c>
      <c r="S1047" s="6">
        <f t="shared" si="181"/>
        <v>1</v>
      </c>
      <c r="T1047" s="6">
        <f t="shared" si="181"/>
        <v>2</v>
      </c>
      <c r="U1047" s="6">
        <f t="shared" si="181"/>
        <v>11</v>
      </c>
      <c r="V1047" s="6">
        <f t="shared" si="181"/>
        <v>12</v>
      </c>
      <c r="W1047" s="6">
        <f t="shared" si="181"/>
        <v>15</v>
      </c>
      <c r="Y1047" s="6" t="str">
        <f>IF(OR(D1047="",$B$4=""),"",INDEX(T_05[Labels],D1047+1,1))</f>
        <v/>
      </c>
      <c r="Z1047" s="6" t="str">
        <f>IF(OR(E1047="",$B$4=""),"",INDEX(T_05[Labels],E1047+1,1))</f>
        <v/>
      </c>
      <c r="AA1047" s="6" t="str">
        <f>IF(OR(F1047="",$B$4=""),"",INDEX(T_05[Labels],F1047+1,1))</f>
        <v/>
      </c>
      <c r="AB1047" s="6" t="str">
        <f>IF(OR(G1047="",$B$4=""),"",INDEX(T_05[Labels],G1047+1,1))</f>
        <v/>
      </c>
      <c r="AC1047" s="6" t="str">
        <f>IF(OR(H1047="",$B$4=""),"",INDEX(T_05[Labels],H1047+1,1))</f>
        <v/>
      </c>
      <c r="AD1047" s="6" t="str">
        <f>IF(OR(I1047="",$B$4=""),"",INDEX(T_05[Labels],I1047+1,1))</f>
        <v/>
      </c>
      <c r="AE1047" s="6" t="str">
        <f>IF(OR(J1047="",$B$4=""),"",INDEX(T_05[Labels],J1047+1,1))</f>
        <v/>
      </c>
      <c r="AF1047" s="6" t="str">
        <f>IF(OR(K1047="",$B$4=""),"",INDEX(T_05[Labels],K1047+1,1))</f>
        <v/>
      </c>
      <c r="AG1047" s="6" t="str">
        <f>IF(OR(L1047="",$B$4=""),"",INDEX(T_05[Labels],L1047+1,1))</f>
        <v/>
      </c>
      <c r="AH1047" s="6" t="str">
        <f>IF(OR(M1047="",$B$4=""),"",INDEX(T_05[Labels],M1047+1,1))</f>
        <v/>
      </c>
      <c r="AI1047" s="6" t="str">
        <f>IF(OR(N1047="",$B$4=""),"",INDEX(T_05[Labels],N1047+1,1))</f>
        <v/>
      </c>
      <c r="AJ1047" s="6" t="str">
        <f>IF(OR(O1047="",$B$4=""),"",INDEX(T_05[Labels],O1047+1,1))</f>
        <v/>
      </c>
      <c r="AK1047" s="6" t="str">
        <f>IF(OR(P1047="",$B$4=""),"",INDEX(T_05[Labels],P1047+1,1))</f>
        <v/>
      </c>
      <c r="AL1047" s="6" t="str">
        <f>IF(OR(Q1047="",$B$4=""),"",INDEX(T_05[Labels],Q1047+1,1))</f>
        <v/>
      </c>
      <c r="AM1047" s="6">
        <f>IF(OR(R1047="",$B$4=""),"",INDEX(T_05[Labels],R1047+1,1))</f>
        <v>1</v>
      </c>
      <c r="AN1047" s="6">
        <f>IF(OR(S1047="",$B$4=""),"",INDEX(T_05[Labels],S1047+1,1))</f>
        <v>2</v>
      </c>
      <c r="AO1047" s="6">
        <f>IF(OR(T1047="",$B$4=""),"",INDEX(T_05[Labels],T1047+1,1))</f>
        <v>3</v>
      </c>
      <c r="AP1047" s="6">
        <f>IF(OR(U1047="",$B$4=""),"",INDEX(T_05[Labels],U1047+1,1))</f>
        <v>22</v>
      </c>
      <c r="AQ1047" s="6">
        <f>IF(OR(V1047="",$B$4=""),"",INDEX(T_05[Labels],V1047+1,1))</f>
        <v>25</v>
      </c>
      <c r="AR1047" s="6">
        <f>IF(OR(W1047="",$B$4=""),"",INDEX(T_05[Labels],W1047+1,1))</f>
        <v>34</v>
      </c>
    </row>
    <row r="1048" spans="4:44" x14ac:dyDescent="0.25">
      <c r="D1048" s="6" t="str">
        <f t="shared" si="182"/>
        <v/>
      </c>
      <c r="E1048" s="6" t="str">
        <f t="shared" si="182"/>
        <v/>
      </c>
      <c r="F1048" s="6" t="str">
        <f t="shared" si="182"/>
        <v/>
      </c>
      <c r="G1048" s="6" t="str">
        <f t="shared" si="182"/>
        <v/>
      </c>
      <c r="H1048" s="6" t="str">
        <f t="shared" si="182"/>
        <v/>
      </c>
      <c r="I1048" s="6" t="str">
        <f t="shared" si="182"/>
        <v/>
      </c>
      <c r="J1048" s="6" t="str">
        <f t="shared" si="182"/>
        <v/>
      </c>
      <c r="K1048" s="6" t="str">
        <f t="shared" si="182"/>
        <v/>
      </c>
      <c r="L1048" s="6" t="str">
        <f t="shared" si="182"/>
        <v/>
      </c>
      <c r="M1048" s="6" t="str">
        <f t="shared" si="182"/>
        <v/>
      </c>
      <c r="N1048" s="6" t="str">
        <f t="shared" si="182"/>
        <v/>
      </c>
      <c r="O1048" s="6" t="str">
        <f t="shared" si="182"/>
        <v/>
      </c>
      <c r="P1048" s="6" t="str">
        <f t="shared" si="182"/>
        <v/>
      </c>
      <c r="Q1048" s="6" t="str">
        <f t="shared" si="182"/>
        <v/>
      </c>
      <c r="R1048" s="6">
        <f t="shared" si="182"/>
        <v>0</v>
      </c>
      <c r="S1048" s="6">
        <f t="shared" si="181"/>
        <v>1</v>
      </c>
      <c r="T1048" s="6">
        <f t="shared" si="181"/>
        <v>2</v>
      </c>
      <c r="U1048" s="6">
        <f t="shared" si="181"/>
        <v>11</v>
      </c>
      <c r="V1048" s="6">
        <f t="shared" si="181"/>
        <v>12</v>
      </c>
      <c r="W1048" s="6">
        <f t="shared" si="181"/>
        <v>16</v>
      </c>
      <c r="Y1048" s="6" t="str">
        <f>IF(OR(D1048="",$B$4=""),"",INDEX(T_05[Labels],D1048+1,1))</f>
        <v/>
      </c>
      <c r="Z1048" s="6" t="str">
        <f>IF(OR(E1048="",$B$4=""),"",INDEX(T_05[Labels],E1048+1,1))</f>
        <v/>
      </c>
      <c r="AA1048" s="6" t="str">
        <f>IF(OR(F1048="",$B$4=""),"",INDEX(T_05[Labels],F1048+1,1))</f>
        <v/>
      </c>
      <c r="AB1048" s="6" t="str">
        <f>IF(OR(G1048="",$B$4=""),"",INDEX(T_05[Labels],G1048+1,1))</f>
        <v/>
      </c>
      <c r="AC1048" s="6" t="str">
        <f>IF(OR(H1048="",$B$4=""),"",INDEX(T_05[Labels],H1048+1,1))</f>
        <v/>
      </c>
      <c r="AD1048" s="6" t="str">
        <f>IF(OR(I1048="",$B$4=""),"",INDEX(T_05[Labels],I1048+1,1))</f>
        <v/>
      </c>
      <c r="AE1048" s="6" t="str">
        <f>IF(OR(J1048="",$B$4=""),"",INDEX(T_05[Labels],J1048+1,1))</f>
        <v/>
      </c>
      <c r="AF1048" s="6" t="str">
        <f>IF(OR(K1048="",$B$4=""),"",INDEX(T_05[Labels],K1048+1,1))</f>
        <v/>
      </c>
      <c r="AG1048" s="6" t="str">
        <f>IF(OR(L1048="",$B$4=""),"",INDEX(T_05[Labels],L1048+1,1))</f>
        <v/>
      </c>
      <c r="AH1048" s="6" t="str">
        <f>IF(OR(M1048="",$B$4=""),"",INDEX(T_05[Labels],M1048+1,1))</f>
        <v/>
      </c>
      <c r="AI1048" s="6" t="str">
        <f>IF(OR(N1048="",$B$4=""),"",INDEX(T_05[Labels],N1048+1,1))</f>
        <v/>
      </c>
      <c r="AJ1048" s="6" t="str">
        <f>IF(OR(O1048="",$B$4=""),"",INDEX(T_05[Labels],O1048+1,1))</f>
        <v/>
      </c>
      <c r="AK1048" s="6" t="str">
        <f>IF(OR(P1048="",$B$4=""),"",INDEX(T_05[Labels],P1048+1,1))</f>
        <v/>
      </c>
      <c r="AL1048" s="6" t="str">
        <f>IF(OR(Q1048="",$B$4=""),"",INDEX(T_05[Labels],Q1048+1,1))</f>
        <v/>
      </c>
      <c r="AM1048" s="6">
        <f>IF(OR(R1048="",$B$4=""),"",INDEX(T_05[Labels],R1048+1,1))</f>
        <v>1</v>
      </c>
      <c r="AN1048" s="6">
        <f>IF(OR(S1048="",$B$4=""),"",INDEX(T_05[Labels],S1048+1,1))</f>
        <v>2</v>
      </c>
      <c r="AO1048" s="6">
        <f>IF(OR(T1048="",$B$4=""),"",INDEX(T_05[Labels],T1048+1,1))</f>
        <v>3</v>
      </c>
      <c r="AP1048" s="6">
        <f>IF(OR(U1048="",$B$4=""),"",INDEX(T_05[Labels],U1048+1,1))</f>
        <v>22</v>
      </c>
      <c r="AQ1048" s="6">
        <f>IF(OR(V1048="",$B$4=""),"",INDEX(T_05[Labels],V1048+1,1))</f>
        <v>25</v>
      </c>
      <c r="AR1048" s="6">
        <f>IF(OR(W1048="",$B$4=""),"",INDEX(T_05[Labels],W1048+1,1))</f>
        <v>37</v>
      </c>
    </row>
    <row r="1049" spans="4:44" x14ac:dyDescent="0.25">
      <c r="D1049" s="6" t="str">
        <f t="shared" si="182"/>
        <v/>
      </c>
      <c r="E1049" s="6" t="str">
        <f t="shared" si="182"/>
        <v/>
      </c>
      <c r="F1049" s="6" t="str">
        <f t="shared" si="182"/>
        <v/>
      </c>
      <c r="G1049" s="6" t="str">
        <f t="shared" si="182"/>
        <v/>
      </c>
      <c r="H1049" s="6" t="str">
        <f t="shared" si="182"/>
        <v/>
      </c>
      <c r="I1049" s="6" t="str">
        <f t="shared" si="182"/>
        <v/>
      </c>
      <c r="J1049" s="6" t="str">
        <f t="shared" si="182"/>
        <v/>
      </c>
      <c r="K1049" s="6" t="str">
        <f t="shared" si="182"/>
        <v/>
      </c>
      <c r="L1049" s="6" t="str">
        <f t="shared" si="182"/>
        <v/>
      </c>
      <c r="M1049" s="6" t="str">
        <f t="shared" si="182"/>
        <v/>
      </c>
      <c r="N1049" s="6" t="str">
        <f t="shared" si="182"/>
        <v/>
      </c>
      <c r="O1049" s="6" t="str">
        <f t="shared" si="182"/>
        <v/>
      </c>
      <c r="P1049" s="6" t="str">
        <f t="shared" si="182"/>
        <v/>
      </c>
      <c r="Q1049" s="6" t="str">
        <f t="shared" si="182"/>
        <v/>
      </c>
      <c r="R1049" s="6">
        <f t="shared" si="182"/>
        <v>0</v>
      </c>
      <c r="S1049" s="6">
        <f t="shared" si="181"/>
        <v>1</v>
      </c>
      <c r="T1049" s="6">
        <f t="shared" si="181"/>
        <v>2</v>
      </c>
      <c r="U1049" s="6">
        <f t="shared" si="181"/>
        <v>11</v>
      </c>
      <c r="V1049" s="6">
        <f t="shared" si="181"/>
        <v>12</v>
      </c>
      <c r="W1049" s="6">
        <f t="shared" si="181"/>
        <v>17</v>
      </c>
      <c r="Y1049" s="6" t="str">
        <f>IF(OR(D1049="",$B$4=""),"",INDEX(T_05[Labels],D1049+1,1))</f>
        <v/>
      </c>
      <c r="Z1049" s="6" t="str">
        <f>IF(OR(E1049="",$B$4=""),"",INDEX(T_05[Labels],E1049+1,1))</f>
        <v/>
      </c>
      <c r="AA1049" s="6" t="str">
        <f>IF(OR(F1049="",$B$4=""),"",INDEX(T_05[Labels],F1049+1,1))</f>
        <v/>
      </c>
      <c r="AB1049" s="6" t="str">
        <f>IF(OR(G1049="",$B$4=""),"",INDEX(T_05[Labels],G1049+1,1))</f>
        <v/>
      </c>
      <c r="AC1049" s="6" t="str">
        <f>IF(OR(H1049="",$B$4=""),"",INDEX(T_05[Labels],H1049+1,1))</f>
        <v/>
      </c>
      <c r="AD1049" s="6" t="str">
        <f>IF(OR(I1049="",$B$4=""),"",INDEX(T_05[Labels],I1049+1,1))</f>
        <v/>
      </c>
      <c r="AE1049" s="6" t="str">
        <f>IF(OR(J1049="",$B$4=""),"",INDEX(T_05[Labels],J1049+1,1))</f>
        <v/>
      </c>
      <c r="AF1049" s="6" t="str">
        <f>IF(OR(K1049="",$B$4=""),"",INDEX(T_05[Labels],K1049+1,1))</f>
        <v/>
      </c>
      <c r="AG1049" s="6" t="str">
        <f>IF(OR(L1049="",$B$4=""),"",INDEX(T_05[Labels],L1049+1,1))</f>
        <v/>
      </c>
      <c r="AH1049" s="6" t="str">
        <f>IF(OR(M1049="",$B$4=""),"",INDEX(T_05[Labels],M1049+1,1))</f>
        <v/>
      </c>
      <c r="AI1049" s="6" t="str">
        <f>IF(OR(N1049="",$B$4=""),"",INDEX(T_05[Labels],N1049+1,1))</f>
        <v/>
      </c>
      <c r="AJ1049" s="6" t="str">
        <f>IF(OR(O1049="",$B$4=""),"",INDEX(T_05[Labels],O1049+1,1))</f>
        <v/>
      </c>
      <c r="AK1049" s="6" t="str">
        <f>IF(OR(P1049="",$B$4=""),"",INDEX(T_05[Labels],P1049+1,1))</f>
        <v/>
      </c>
      <c r="AL1049" s="6" t="str">
        <f>IF(OR(Q1049="",$B$4=""),"",INDEX(T_05[Labels],Q1049+1,1))</f>
        <v/>
      </c>
      <c r="AM1049" s="6">
        <f>IF(OR(R1049="",$B$4=""),"",INDEX(T_05[Labels],R1049+1,1))</f>
        <v>1</v>
      </c>
      <c r="AN1049" s="6">
        <f>IF(OR(S1049="",$B$4=""),"",INDEX(T_05[Labels],S1049+1,1))</f>
        <v>2</v>
      </c>
      <c r="AO1049" s="6">
        <f>IF(OR(T1049="",$B$4=""),"",INDEX(T_05[Labels],T1049+1,1))</f>
        <v>3</v>
      </c>
      <c r="AP1049" s="6">
        <f>IF(OR(U1049="",$B$4=""),"",INDEX(T_05[Labels],U1049+1,1))</f>
        <v>22</v>
      </c>
      <c r="AQ1049" s="6">
        <f>IF(OR(V1049="",$B$4=""),"",INDEX(T_05[Labels],V1049+1,1))</f>
        <v>25</v>
      </c>
      <c r="AR1049" s="6">
        <f>IF(OR(W1049="",$B$4=""),"",INDEX(T_05[Labels],W1049+1,1))</f>
        <v>38</v>
      </c>
    </row>
    <row r="1050" spans="4:44" x14ac:dyDescent="0.25">
      <c r="D1050" s="6" t="str">
        <f t="shared" si="182"/>
        <v/>
      </c>
      <c r="E1050" s="6" t="str">
        <f t="shared" si="182"/>
        <v/>
      </c>
      <c r="F1050" s="6" t="str">
        <f t="shared" si="182"/>
        <v/>
      </c>
      <c r="G1050" s="6" t="str">
        <f t="shared" si="182"/>
        <v/>
      </c>
      <c r="H1050" s="6" t="str">
        <f t="shared" si="182"/>
        <v/>
      </c>
      <c r="I1050" s="6" t="str">
        <f t="shared" si="182"/>
        <v/>
      </c>
      <c r="J1050" s="6" t="str">
        <f t="shared" si="182"/>
        <v/>
      </c>
      <c r="K1050" s="6" t="str">
        <f t="shared" si="182"/>
        <v/>
      </c>
      <c r="L1050" s="6" t="str">
        <f t="shared" si="182"/>
        <v/>
      </c>
      <c r="M1050" s="6" t="str">
        <f t="shared" si="182"/>
        <v/>
      </c>
      <c r="N1050" s="6" t="str">
        <f t="shared" si="182"/>
        <v/>
      </c>
      <c r="O1050" s="6" t="str">
        <f t="shared" si="182"/>
        <v/>
      </c>
      <c r="P1050" s="6" t="str">
        <f t="shared" si="182"/>
        <v/>
      </c>
      <c r="Q1050" s="6" t="str">
        <f t="shared" si="182"/>
        <v/>
      </c>
      <c r="R1050" s="6">
        <f t="shared" si="182"/>
        <v>0</v>
      </c>
      <c r="S1050" s="6">
        <f t="shared" si="181"/>
        <v>1</v>
      </c>
      <c r="T1050" s="6">
        <f t="shared" si="181"/>
        <v>2</v>
      </c>
      <c r="U1050" s="6">
        <f t="shared" si="181"/>
        <v>11</v>
      </c>
      <c r="V1050" s="6">
        <f t="shared" si="181"/>
        <v>12</v>
      </c>
      <c r="W1050" s="6">
        <f t="shared" si="181"/>
        <v>18</v>
      </c>
      <c r="Y1050" s="6" t="str">
        <f>IF(OR(D1050="",$B$4=""),"",INDEX(T_05[Labels],D1050+1,1))</f>
        <v/>
      </c>
      <c r="Z1050" s="6" t="str">
        <f>IF(OR(E1050="",$B$4=""),"",INDEX(T_05[Labels],E1050+1,1))</f>
        <v/>
      </c>
      <c r="AA1050" s="6" t="str">
        <f>IF(OR(F1050="",$B$4=""),"",INDEX(T_05[Labels],F1050+1,1))</f>
        <v/>
      </c>
      <c r="AB1050" s="6" t="str">
        <f>IF(OR(G1050="",$B$4=""),"",INDEX(T_05[Labels],G1050+1,1))</f>
        <v/>
      </c>
      <c r="AC1050" s="6" t="str">
        <f>IF(OR(H1050="",$B$4=""),"",INDEX(T_05[Labels],H1050+1,1))</f>
        <v/>
      </c>
      <c r="AD1050" s="6" t="str">
        <f>IF(OR(I1050="",$B$4=""),"",INDEX(T_05[Labels],I1050+1,1))</f>
        <v/>
      </c>
      <c r="AE1050" s="6" t="str">
        <f>IF(OR(J1050="",$B$4=""),"",INDEX(T_05[Labels],J1050+1,1))</f>
        <v/>
      </c>
      <c r="AF1050" s="6" t="str">
        <f>IF(OR(K1050="",$B$4=""),"",INDEX(T_05[Labels],K1050+1,1))</f>
        <v/>
      </c>
      <c r="AG1050" s="6" t="str">
        <f>IF(OR(L1050="",$B$4=""),"",INDEX(T_05[Labels],L1050+1,1))</f>
        <v/>
      </c>
      <c r="AH1050" s="6" t="str">
        <f>IF(OR(M1050="",$B$4=""),"",INDEX(T_05[Labels],M1050+1,1))</f>
        <v/>
      </c>
      <c r="AI1050" s="6" t="str">
        <f>IF(OR(N1050="",$B$4=""),"",INDEX(T_05[Labels],N1050+1,1))</f>
        <v/>
      </c>
      <c r="AJ1050" s="6" t="str">
        <f>IF(OR(O1050="",$B$4=""),"",INDEX(T_05[Labels],O1050+1,1))</f>
        <v/>
      </c>
      <c r="AK1050" s="6" t="str">
        <f>IF(OR(P1050="",$B$4=""),"",INDEX(T_05[Labels],P1050+1,1))</f>
        <v/>
      </c>
      <c r="AL1050" s="6" t="str">
        <f>IF(OR(Q1050="",$B$4=""),"",INDEX(T_05[Labels],Q1050+1,1))</f>
        <v/>
      </c>
      <c r="AM1050" s="6">
        <f>IF(OR(R1050="",$B$4=""),"",INDEX(T_05[Labels],R1050+1,1))</f>
        <v>1</v>
      </c>
      <c r="AN1050" s="6">
        <f>IF(OR(S1050="",$B$4=""),"",INDEX(T_05[Labels],S1050+1,1))</f>
        <v>2</v>
      </c>
      <c r="AO1050" s="6">
        <f>IF(OR(T1050="",$B$4=""),"",INDEX(T_05[Labels],T1050+1,1))</f>
        <v>3</v>
      </c>
      <c r="AP1050" s="6">
        <f>IF(OR(U1050="",$B$4=""),"",INDEX(T_05[Labels],U1050+1,1))</f>
        <v>22</v>
      </c>
      <c r="AQ1050" s="6">
        <f>IF(OR(V1050="",$B$4=""),"",INDEX(T_05[Labels],V1050+1,1))</f>
        <v>25</v>
      </c>
      <c r="AR1050" s="6">
        <f>IF(OR(W1050="",$B$4=""),"",INDEX(T_05[Labels],W1050+1,1))</f>
        <v>40</v>
      </c>
    </row>
    <row r="1051" spans="4:44" x14ac:dyDescent="0.25">
      <c r="D1051" s="6" t="str">
        <f t="shared" si="182"/>
        <v/>
      </c>
      <c r="E1051" s="6" t="str">
        <f t="shared" si="182"/>
        <v/>
      </c>
      <c r="F1051" s="6" t="str">
        <f t="shared" si="182"/>
        <v/>
      </c>
      <c r="G1051" s="6" t="str">
        <f t="shared" si="182"/>
        <v/>
      </c>
      <c r="H1051" s="6" t="str">
        <f t="shared" si="182"/>
        <v/>
      </c>
      <c r="I1051" s="6" t="str">
        <f t="shared" si="182"/>
        <v/>
      </c>
      <c r="J1051" s="6" t="str">
        <f t="shared" si="182"/>
        <v/>
      </c>
      <c r="K1051" s="6" t="str">
        <f t="shared" si="182"/>
        <v/>
      </c>
      <c r="L1051" s="6" t="str">
        <f t="shared" si="182"/>
        <v/>
      </c>
      <c r="M1051" s="6" t="str">
        <f t="shared" si="182"/>
        <v/>
      </c>
      <c r="N1051" s="6" t="str">
        <f t="shared" si="182"/>
        <v/>
      </c>
      <c r="O1051" s="6" t="str">
        <f t="shared" si="182"/>
        <v/>
      </c>
      <c r="P1051" s="6" t="str">
        <f t="shared" si="182"/>
        <v/>
      </c>
      <c r="Q1051" s="6" t="str">
        <f t="shared" si="182"/>
        <v/>
      </c>
      <c r="R1051" s="6">
        <f t="shared" si="182"/>
        <v>0</v>
      </c>
      <c r="S1051" s="6">
        <f t="shared" si="181"/>
        <v>1</v>
      </c>
      <c r="T1051" s="6">
        <f t="shared" si="181"/>
        <v>2</v>
      </c>
      <c r="U1051" s="6">
        <f t="shared" si="181"/>
        <v>11</v>
      </c>
      <c r="V1051" s="6">
        <f t="shared" si="181"/>
        <v>12</v>
      </c>
      <c r="W1051" s="6">
        <f t="shared" si="181"/>
        <v>19</v>
      </c>
      <c r="Y1051" s="6" t="str">
        <f>IF(OR(D1051="",$B$4=""),"",INDEX(T_05[Labels],D1051+1,1))</f>
        <v/>
      </c>
      <c r="Z1051" s="6" t="str">
        <f>IF(OR(E1051="",$B$4=""),"",INDEX(T_05[Labels],E1051+1,1))</f>
        <v/>
      </c>
      <c r="AA1051" s="6" t="str">
        <f>IF(OR(F1051="",$B$4=""),"",INDEX(T_05[Labels],F1051+1,1))</f>
        <v/>
      </c>
      <c r="AB1051" s="6" t="str">
        <f>IF(OR(G1051="",$B$4=""),"",INDEX(T_05[Labels],G1051+1,1))</f>
        <v/>
      </c>
      <c r="AC1051" s="6" t="str">
        <f>IF(OR(H1051="",$B$4=""),"",INDEX(T_05[Labels],H1051+1,1))</f>
        <v/>
      </c>
      <c r="AD1051" s="6" t="str">
        <f>IF(OR(I1051="",$B$4=""),"",INDEX(T_05[Labels],I1051+1,1))</f>
        <v/>
      </c>
      <c r="AE1051" s="6" t="str">
        <f>IF(OR(J1051="",$B$4=""),"",INDEX(T_05[Labels],J1051+1,1))</f>
        <v/>
      </c>
      <c r="AF1051" s="6" t="str">
        <f>IF(OR(K1051="",$B$4=""),"",INDEX(T_05[Labels],K1051+1,1))</f>
        <v/>
      </c>
      <c r="AG1051" s="6" t="str">
        <f>IF(OR(L1051="",$B$4=""),"",INDEX(T_05[Labels],L1051+1,1))</f>
        <v/>
      </c>
      <c r="AH1051" s="6" t="str">
        <f>IF(OR(M1051="",$B$4=""),"",INDEX(T_05[Labels],M1051+1,1))</f>
        <v/>
      </c>
      <c r="AI1051" s="6" t="str">
        <f>IF(OR(N1051="",$B$4=""),"",INDEX(T_05[Labels],N1051+1,1))</f>
        <v/>
      </c>
      <c r="AJ1051" s="6" t="str">
        <f>IF(OR(O1051="",$B$4=""),"",INDEX(T_05[Labels],O1051+1,1))</f>
        <v/>
      </c>
      <c r="AK1051" s="6" t="str">
        <f>IF(OR(P1051="",$B$4=""),"",INDEX(T_05[Labels],P1051+1,1))</f>
        <v/>
      </c>
      <c r="AL1051" s="6" t="str">
        <f>IF(OR(Q1051="",$B$4=""),"",INDEX(T_05[Labels],Q1051+1,1))</f>
        <v/>
      </c>
      <c r="AM1051" s="6">
        <f>IF(OR(R1051="",$B$4=""),"",INDEX(T_05[Labels],R1051+1,1))</f>
        <v>1</v>
      </c>
      <c r="AN1051" s="6">
        <f>IF(OR(S1051="",$B$4=""),"",INDEX(T_05[Labels],S1051+1,1))</f>
        <v>2</v>
      </c>
      <c r="AO1051" s="6">
        <f>IF(OR(T1051="",$B$4=""),"",INDEX(T_05[Labels],T1051+1,1))</f>
        <v>3</v>
      </c>
      <c r="AP1051" s="6">
        <f>IF(OR(U1051="",$B$4=""),"",INDEX(T_05[Labels],U1051+1,1))</f>
        <v>22</v>
      </c>
      <c r="AQ1051" s="6">
        <f>IF(OR(V1051="",$B$4=""),"",INDEX(T_05[Labels],V1051+1,1))</f>
        <v>25</v>
      </c>
      <c r="AR1051" s="6">
        <f>IF(OR(W1051="",$B$4=""),"",INDEX(T_05[Labels],W1051+1,1))</f>
        <v>41</v>
      </c>
    </row>
    <row r="1052" spans="4:44" x14ac:dyDescent="0.25">
      <c r="D1052" s="6" t="str">
        <f t="shared" si="182"/>
        <v/>
      </c>
      <c r="E1052" s="6" t="str">
        <f t="shared" si="182"/>
        <v/>
      </c>
      <c r="F1052" s="6" t="str">
        <f t="shared" si="182"/>
        <v/>
      </c>
      <c r="G1052" s="6" t="str">
        <f t="shared" si="182"/>
        <v/>
      </c>
      <c r="H1052" s="6" t="str">
        <f t="shared" si="182"/>
        <v/>
      </c>
      <c r="I1052" s="6" t="str">
        <f t="shared" si="182"/>
        <v/>
      </c>
      <c r="J1052" s="6" t="str">
        <f t="shared" si="182"/>
        <v/>
      </c>
      <c r="K1052" s="6" t="str">
        <f t="shared" si="182"/>
        <v/>
      </c>
      <c r="L1052" s="6" t="str">
        <f t="shared" si="182"/>
        <v/>
      </c>
      <c r="M1052" s="6" t="str">
        <f t="shared" si="182"/>
        <v/>
      </c>
      <c r="N1052" s="6" t="str">
        <f t="shared" si="182"/>
        <v/>
      </c>
      <c r="O1052" s="6" t="str">
        <f t="shared" si="182"/>
        <v/>
      </c>
      <c r="P1052" s="6" t="str">
        <f t="shared" si="182"/>
        <v/>
      </c>
      <c r="Q1052" s="6" t="str">
        <f t="shared" si="182"/>
        <v/>
      </c>
      <c r="R1052" s="6">
        <f t="shared" si="182"/>
        <v>0</v>
      </c>
      <c r="S1052" s="6">
        <f t="shared" si="181"/>
        <v>1</v>
      </c>
      <c r="T1052" s="6">
        <f t="shared" si="181"/>
        <v>2</v>
      </c>
      <c r="U1052" s="6">
        <f t="shared" si="181"/>
        <v>11</v>
      </c>
      <c r="V1052" s="6">
        <f t="shared" si="181"/>
        <v>12</v>
      </c>
      <c r="W1052" s="6">
        <f t="shared" si="181"/>
        <v>20</v>
      </c>
      <c r="Y1052" s="6" t="str">
        <f>IF(OR(D1052="",$B$4=""),"",INDEX(T_05[Labels],D1052+1,1))</f>
        <v/>
      </c>
      <c r="Z1052" s="6" t="str">
        <f>IF(OR(E1052="",$B$4=""),"",INDEX(T_05[Labels],E1052+1,1))</f>
        <v/>
      </c>
      <c r="AA1052" s="6" t="str">
        <f>IF(OR(F1052="",$B$4=""),"",INDEX(T_05[Labels],F1052+1,1))</f>
        <v/>
      </c>
      <c r="AB1052" s="6" t="str">
        <f>IF(OR(G1052="",$B$4=""),"",INDEX(T_05[Labels],G1052+1,1))</f>
        <v/>
      </c>
      <c r="AC1052" s="6" t="str">
        <f>IF(OR(H1052="",$B$4=""),"",INDEX(T_05[Labels],H1052+1,1))</f>
        <v/>
      </c>
      <c r="AD1052" s="6" t="str">
        <f>IF(OR(I1052="",$B$4=""),"",INDEX(T_05[Labels],I1052+1,1))</f>
        <v/>
      </c>
      <c r="AE1052" s="6" t="str">
        <f>IF(OR(J1052="",$B$4=""),"",INDEX(T_05[Labels],J1052+1,1))</f>
        <v/>
      </c>
      <c r="AF1052" s="6" t="str">
        <f>IF(OR(K1052="",$B$4=""),"",INDEX(T_05[Labels],K1052+1,1))</f>
        <v/>
      </c>
      <c r="AG1052" s="6" t="str">
        <f>IF(OR(L1052="",$B$4=""),"",INDEX(T_05[Labels],L1052+1,1))</f>
        <v/>
      </c>
      <c r="AH1052" s="6" t="str">
        <f>IF(OR(M1052="",$B$4=""),"",INDEX(T_05[Labels],M1052+1,1))</f>
        <v/>
      </c>
      <c r="AI1052" s="6" t="str">
        <f>IF(OR(N1052="",$B$4=""),"",INDEX(T_05[Labels],N1052+1,1))</f>
        <v/>
      </c>
      <c r="AJ1052" s="6" t="str">
        <f>IF(OR(O1052="",$B$4=""),"",INDEX(T_05[Labels],O1052+1,1))</f>
        <v/>
      </c>
      <c r="AK1052" s="6" t="str">
        <f>IF(OR(P1052="",$B$4=""),"",INDEX(T_05[Labels],P1052+1,1))</f>
        <v/>
      </c>
      <c r="AL1052" s="6" t="str">
        <f>IF(OR(Q1052="",$B$4=""),"",INDEX(T_05[Labels],Q1052+1,1))</f>
        <v/>
      </c>
      <c r="AM1052" s="6">
        <f>IF(OR(R1052="",$B$4=""),"",INDEX(T_05[Labels],R1052+1,1))</f>
        <v>1</v>
      </c>
      <c r="AN1052" s="6">
        <f>IF(OR(S1052="",$B$4=""),"",INDEX(T_05[Labels],S1052+1,1))</f>
        <v>2</v>
      </c>
      <c r="AO1052" s="6">
        <f>IF(OR(T1052="",$B$4=""),"",INDEX(T_05[Labels],T1052+1,1))</f>
        <v>3</v>
      </c>
      <c r="AP1052" s="6">
        <f>IF(OR(U1052="",$B$4=""),"",INDEX(T_05[Labels],U1052+1,1))</f>
        <v>22</v>
      </c>
      <c r="AQ1052" s="6">
        <f>IF(OR(V1052="",$B$4=""),"",INDEX(T_05[Labels],V1052+1,1))</f>
        <v>25</v>
      </c>
      <c r="AR1052" s="6">
        <f>IF(OR(W1052="",$B$4=""),"",INDEX(T_05[Labels],W1052+1,1))</f>
        <v>46</v>
      </c>
    </row>
    <row r="1053" spans="4:44" x14ac:dyDescent="0.25">
      <c r="D1053" s="6" t="str">
        <f t="shared" si="182"/>
        <v/>
      </c>
      <c r="E1053" s="6" t="str">
        <f t="shared" si="182"/>
        <v/>
      </c>
      <c r="F1053" s="6" t="str">
        <f t="shared" si="182"/>
        <v/>
      </c>
      <c r="G1053" s="6" t="str">
        <f t="shared" si="182"/>
        <v/>
      </c>
      <c r="H1053" s="6" t="str">
        <f t="shared" si="182"/>
        <v/>
      </c>
      <c r="I1053" s="6" t="str">
        <f t="shared" si="182"/>
        <v/>
      </c>
      <c r="J1053" s="6" t="str">
        <f t="shared" si="182"/>
        <v/>
      </c>
      <c r="K1053" s="6" t="str">
        <f t="shared" si="182"/>
        <v/>
      </c>
      <c r="L1053" s="6" t="str">
        <f t="shared" si="182"/>
        <v/>
      </c>
      <c r="M1053" s="6" t="str">
        <f t="shared" si="182"/>
        <v/>
      </c>
      <c r="N1053" s="6" t="str">
        <f t="shared" si="182"/>
        <v/>
      </c>
      <c r="O1053" s="6" t="str">
        <f t="shared" si="182"/>
        <v/>
      </c>
      <c r="P1053" s="6" t="str">
        <f t="shared" si="182"/>
        <v/>
      </c>
      <c r="Q1053" s="6" t="str">
        <f t="shared" si="182"/>
        <v/>
      </c>
      <c r="R1053" s="6">
        <f t="shared" si="182"/>
        <v>0</v>
      </c>
      <c r="S1053" s="6">
        <f t="shared" si="181"/>
        <v>1</v>
      </c>
      <c r="T1053" s="6">
        <f t="shared" si="181"/>
        <v>2</v>
      </c>
      <c r="U1053" s="6">
        <f t="shared" si="181"/>
        <v>11</v>
      </c>
      <c r="V1053" s="6">
        <f t="shared" si="181"/>
        <v>12</v>
      </c>
      <c r="W1053" s="6">
        <f t="shared" si="181"/>
        <v>21</v>
      </c>
      <c r="Y1053" s="6" t="str">
        <f>IF(OR(D1053="",$B$4=""),"",INDEX(T_05[Labels],D1053+1,1))</f>
        <v/>
      </c>
      <c r="Z1053" s="6" t="str">
        <f>IF(OR(E1053="",$B$4=""),"",INDEX(T_05[Labels],E1053+1,1))</f>
        <v/>
      </c>
      <c r="AA1053" s="6" t="str">
        <f>IF(OR(F1053="",$B$4=""),"",INDEX(T_05[Labels],F1053+1,1))</f>
        <v/>
      </c>
      <c r="AB1053" s="6" t="str">
        <f>IF(OR(G1053="",$B$4=""),"",INDEX(T_05[Labels],G1053+1,1))</f>
        <v/>
      </c>
      <c r="AC1053" s="6" t="str">
        <f>IF(OR(H1053="",$B$4=""),"",INDEX(T_05[Labels],H1053+1,1))</f>
        <v/>
      </c>
      <c r="AD1053" s="6" t="str">
        <f>IF(OR(I1053="",$B$4=""),"",INDEX(T_05[Labels],I1053+1,1))</f>
        <v/>
      </c>
      <c r="AE1053" s="6" t="str">
        <f>IF(OR(J1053="",$B$4=""),"",INDEX(T_05[Labels],J1053+1,1))</f>
        <v/>
      </c>
      <c r="AF1053" s="6" t="str">
        <f>IF(OR(K1053="",$B$4=""),"",INDEX(T_05[Labels],K1053+1,1))</f>
        <v/>
      </c>
      <c r="AG1053" s="6" t="str">
        <f>IF(OR(L1053="",$B$4=""),"",INDEX(T_05[Labels],L1053+1,1))</f>
        <v/>
      </c>
      <c r="AH1053" s="6" t="str">
        <f>IF(OR(M1053="",$B$4=""),"",INDEX(T_05[Labels],M1053+1,1))</f>
        <v/>
      </c>
      <c r="AI1053" s="6" t="str">
        <f>IF(OR(N1053="",$B$4=""),"",INDEX(T_05[Labels],N1053+1,1))</f>
        <v/>
      </c>
      <c r="AJ1053" s="6" t="str">
        <f>IF(OR(O1053="",$B$4=""),"",INDEX(T_05[Labels],O1053+1,1))</f>
        <v/>
      </c>
      <c r="AK1053" s="6" t="str">
        <f>IF(OR(P1053="",$B$4=""),"",INDEX(T_05[Labels],P1053+1,1))</f>
        <v/>
      </c>
      <c r="AL1053" s="6" t="str">
        <f>IF(OR(Q1053="",$B$4=""),"",INDEX(T_05[Labels],Q1053+1,1))</f>
        <v/>
      </c>
      <c r="AM1053" s="6">
        <f>IF(OR(R1053="",$B$4=""),"",INDEX(T_05[Labels],R1053+1,1))</f>
        <v>1</v>
      </c>
      <c r="AN1053" s="6">
        <f>IF(OR(S1053="",$B$4=""),"",INDEX(T_05[Labels],S1053+1,1))</f>
        <v>2</v>
      </c>
      <c r="AO1053" s="6">
        <f>IF(OR(T1053="",$B$4=""),"",INDEX(T_05[Labels],T1053+1,1))</f>
        <v>3</v>
      </c>
      <c r="AP1053" s="6">
        <f>IF(OR(U1053="",$B$4=""),"",INDEX(T_05[Labels],U1053+1,1))</f>
        <v>22</v>
      </c>
      <c r="AQ1053" s="6">
        <f>IF(OR(V1053="",$B$4=""),"",INDEX(T_05[Labels],V1053+1,1))</f>
        <v>25</v>
      </c>
      <c r="AR1053" s="6">
        <f>IF(OR(W1053="",$B$4=""),"",INDEX(T_05[Labels],W1053+1,1))</f>
        <v>49</v>
      </c>
    </row>
    <row r="1054" spans="4:44" x14ac:dyDescent="0.25">
      <c r="D1054" s="6" t="str">
        <f t="shared" si="182"/>
        <v/>
      </c>
      <c r="E1054" s="6" t="str">
        <f t="shared" si="182"/>
        <v/>
      </c>
      <c r="F1054" s="6" t="str">
        <f t="shared" si="182"/>
        <v/>
      </c>
      <c r="G1054" s="6" t="str">
        <f t="shared" si="182"/>
        <v/>
      </c>
      <c r="H1054" s="6" t="str">
        <f t="shared" si="182"/>
        <v/>
      </c>
      <c r="I1054" s="6" t="str">
        <f t="shared" si="182"/>
        <v/>
      </c>
      <c r="J1054" s="6" t="str">
        <f t="shared" si="182"/>
        <v/>
      </c>
      <c r="K1054" s="6" t="str">
        <f t="shared" si="182"/>
        <v/>
      </c>
      <c r="L1054" s="6" t="str">
        <f t="shared" si="182"/>
        <v/>
      </c>
      <c r="M1054" s="6" t="str">
        <f t="shared" si="182"/>
        <v/>
      </c>
      <c r="N1054" s="6" t="str">
        <f t="shared" si="182"/>
        <v/>
      </c>
      <c r="O1054" s="6" t="str">
        <f t="shared" si="182"/>
        <v/>
      </c>
      <c r="P1054" s="6" t="str">
        <f t="shared" si="182"/>
        <v/>
      </c>
      <c r="Q1054" s="6" t="str">
        <f t="shared" si="182"/>
        <v/>
      </c>
      <c r="R1054" s="6">
        <f t="shared" si="182"/>
        <v>0</v>
      </c>
      <c r="S1054" s="6">
        <f t="shared" si="181"/>
        <v>1</v>
      </c>
      <c r="T1054" s="6">
        <f t="shared" si="181"/>
        <v>2</v>
      </c>
      <c r="U1054" s="6">
        <f t="shared" si="181"/>
        <v>11</v>
      </c>
      <c r="V1054" s="6">
        <f t="shared" si="181"/>
        <v>12</v>
      </c>
      <c r="W1054" s="6">
        <f t="shared" si="181"/>
        <v>22</v>
      </c>
      <c r="Y1054" s="6" t="str">
        <f>IF(OR(D1054="",$B$4=""),"",INDEX(T_05[Labels],D1054+1,1))</f>
        <v/>
      </c>
      <c r="Z1054" s="6" t="str">
        <f>IF(OR(E1054="",$B$4=""),"",INDEX(T_05[Labels],E1054+1,1))</f>
        <v/>
      </c>
      <c r="AA1054" s="6" t="str">
        <f>IF(OR(F1054="",$B$4=""),"",INDEX(T_05[Labels],F1054+1,1))</f>
        <v/>
      </c>
      <c r="AB1054" s="6" t="str">
        <f>IF(OR(G1054="",$B$4=""),"",INDEX(T_05[Labels],G1054+1,1))</f>
        <v/>
      </c>
      <c r="AC1054" s="6" t="str">
        <f>IF(OR(H1054="",$B$4=""),"",INDEX(T_05[Labels],H1054+1,1))</f>
        <v/>
      </c>
      <c r="AD1054" s="6" t="str">
        <f>IF(OR(I1054="",$B$4=""),"",INDEX(T_05[Labels],I1054+1,1))</f>
        <v/>
      </c>
      <c r="AE1054" s="6" t="str">
        <f>IF(OR(J1054="",$B$4=""),"",INDEX(T_05[Labels],J1054+1,1))</f>
        <v/>
      </c>
      <c r="AF1054" s="6" t="str">
        <f>IF(OR(K1054="",$B$4=""),"",INDEX(T_05[Labels],K1054+1,1))</f>
        <v/>
      </c>
      <c r="AG1054" s="6" t="str">
        <f>IF(OR(L1054="",$B$4=""),"",INDEX(T_05[Labels],L1054+1,1))</f>
        <v/>
      </c>
      <c r="AH1054" s="6" t="str">
        <f>IF(OR(M1054="",$B$4=""),"",INDEX(T_05[Labels],M1054+1,1))</f>
        <v/>
      </c>
      <c r="AI1054" s="6" t="str">
        <f>IF(OR(N1054="",$B$4=""),"",INDEX(T_05[Labels],N1054+1,1))</f>
        <v/>
      </c>
      <c r="AJ1054" s="6" t="str">
        <f>IF(OR(O1054="",$B$4=""),"",INDEX(T_05[Labels],O1054+1,1))</f>
        <v/>
      </c>
      <c r="AK1054" s="6" t="str">
        <f>IF(OR(P1054="",$B$4=""),"",INDEX(T_05[Labels],P1054+1,1))</f>
        <v/>
      </c>
      <c r="AL1054" s="6" t="str">
        <f>IF(OR(Q1054="",$B$4=""),"",INDEX(T_05[Labels],Q1054+1,1))</f>
        <v/>
      </c>
      <c r="AM1054" s="6">
        <f>IF(OR(R1054="",$B$4=""),"",INDEX(T_05[Labels],R1054+1,1))</f>
        <v>1</v>
      </c>
      <c r="AN1054" s="6">
        <f>IF(OR(S1054="",$B$4=""),"",INDEX(T_05[Labels],S1054+1,1))</f>
        <v>2</v>
      </c>
      <c r="AO1054" s="6">
        <f>IF(OR(T1054="",$B$4=""),"",INDEX(T_05[Labels],T1054+1,1))</f>
        <v>3</v>
      </c>
      <c r="AP1054" s="6">
        <f>IF(OR(U1054="",$B$4=""),"",INDEX(T_05[Labels],U1054+1,1))</f>
        <v>22</v>
      </c>
      <c r="AQ1054" s="6">
        <f>IF(OR(V1054="",$B$4=""),"",INDEX(T_05[Labels],V1054+1,1))</f>
        <v>25</v>
      </c>
      <c r="AR1054" s="6">
        <f>IF(OR(W1054="",$B$4=""),"",INDEX(T_05[Labels],W1054+1,1))</f>
        <v>50</v>
      </c>
    </row>
    <row r="1055" spans="4:44" x14ac:dyDescent="0.25">
      <c r="D1055" s="6" t="str">
        <f t="shared" si="182"/>
        <v/>
      </c>
      <c r="E1055" s="6" t="str">
        <f t="shared" si="182"/>
        <v/>
      </c>
      <c r="F1055" s="6" t="str">
        <f t="shared" si="182"/>
        <v/>
      </c>
      <c r="G1055" s="6" t="str">
        <f t="shared" si="182"/>
        <v/>
      </c>
      <c r="H1055" s="6" t="str">
        <f t="shared" si="182"/>
        <v/>
      </c>
      <c r="I1055" s="6" t="str">
        <f t="shared" si="182"/>
        <v/>
      </c>
      <c r="J1055" s="6" t="str">
        <f t="shared" si="182"/>
        <v/>
      </c>
      <c r="K1055" s="6" t="str">
        <f t="shared" si="182"/>
        <v/>
      </c>
      <c r="L1055" s="6" t="str">
        <f t="shared" si="182"/>
        <v/>
      </c>
      <c r="M1055" s="6" t="str">
        <f t="shared" si="182"/>
        <v/>
      </c>
      <c r="N1055" s="6" t="str">
        <f t="shared" si="182"/>
        <v/>
      </c>
      <c r="O1055" s="6" t="str">
        <f t="shared" si="182"/>
        <v/>
      </c>
      <c r="P1055" s="6" t="str">
        <f t="shared" si="182"/>
        <v/>
      </c>
      <c r="Q1055" s="6" t="str">
        <f t="shared" si="182"/>
        <v/>
      </c>
      <c r="R1055" s="6">
        <f t="shared" si="182"/>
        <v>0</v>
      </c>
      <c r="S1055" s="6">
        <f t="shared" si="181"/>
        <v>1</v>
      </c>
      <c r="T1055" s="6">
        <f t="shared" si="181"/>
        <v>2</v>
      </c>
      <c r="U1055" s="6">
        <f t="shared" si="181"/>
        <v>11</v>
      </c>
      <c r="V1055" s="6">
        <f t="shared" si="181"/>
        <v>12</v>
      </c>
      <c r="W1055" s="6">
        <f t="shared" si="181"/>
        <v>23</v>
      </c>
      <c r="Y1055" s="6" t="str">
        <f>IF(OR(D1055="",$B$4=""),"",INDEX(T_05[Labels],D1055+1,1))</f>
        <v/>
      </c>
      <c r="Z1055" s="6" t="str">
        <f>IF(OR(E1055="",$B$4=""),"",INDEX(T_05[Labels],E1055+1,1))</f>
        <v/>
      </c>
      <c r="AA1055" s="6" t="str">
        <f>IF(OR(F1055="",$B$4=""),"",INDEX(T_05[Labels],F1055+1,1))</f>
        <v/>
      </c>
      <c r="AB1055" s="6" t="str">
        <f>IF(OR(G1055="",$B$4=""),"",INDEX(T_05[Labels],G1055+1,1))</f>
        <v/>
      </c>
      <c r="AC1055" s="6" t="str">
        <f>IF(OR(H1055="",$B$4=""),"",INDEX(T_05[Labels],H1055+1,1))</f>
        <v/>
      </c>
      <c r="AD1055" s="6" t="str">
        <f>IF(OR(I1055="",$B$4=""),"",INDEX(T_05[Labels],I1055+1,1))</f>
        <v/>
      </c>
      <c r="AE1055" s="6" t="str">
        <f>IF(OR(J1055="",$B$4=""),"",INDEX(T_05[Labels],J1055+1,1))</f>
        <v/>
      </c>
      <c r="AF1055" s="6" t="str">
        <f>IF(OR(K1055="",$B$4=""),"",INDEX(T_05[Labels],K1055+1,1))</f>
        <v/>
      </c>
      <c r="AG1055" s="6" t="str">
        <f>IF(OR(L1055="",$B$4=""),"",INDEX(T_05[Labels],L1055+1,1))</f>
        <v/>
      </c>
      <c r="AH1055" s="6" t="str">
        <f>IF(OR(M1055="",$B$4=""),"",INDEX(T_05[Labels],M1055+1,1))</f>
        <v/>
      </c>
      <c r="AI1055" s="6" t="str">
        <f>IF(OR(N1055="",$B$4=""),"",INDEX(T_05[Labels],N1055+1,1))</f>
        <v/>
      </c>
      <c r="AJ1055" s="6" t="str">
        <f>IF(OR(O1055="",$B$4=""),"",INDEX(T_05[Labels],O1055+1,1))</f>
        <v/>
      </c>
      <c r="AK1055" s="6" t="str">
        <f>IF(OR(P1055="",$B$4=""),"",INDEX(T_05[Labels],P1055+1,1))</f>
        <v/>
      </c>
      <c r="AL1055" s="6" t="str">
        <f>IF(OR(Q1055="",$B$4=""),"",INDEX(T_05[Labels],Q1055+1,1))</f>
        <v/>
      </c>
      <c r="AM1055" s="6">
        <f>IF(OR(R1055="",$B$4=""),"",INDEX(T_05[Labels],R1055+1,1))</f>
        <v>1</v>
      </c>
      <c r="AN1055" s="6">
        <f>IF(OR(S1055="",$B$4=""),"",INDEX(T_05[Labels],S1055+1,1))</f>
        <v>2</v>
      </c>
      <c r="AO1055" s="6">
        <f>IF(OR(T1055="",$B$4=""),"",INDEX(T_05[Labels],T1055+1,1))</f>
        <v>3</v>
      </c>
      <c r="AP1055" s="6">
        <f>IF(OR(U1055="",$B$4=""),"",INDEX(T_05[Labels],U1055+1,1))</f>
        <v>22</v>
      </c>
      <c r="AQ1055" s="6">
        <f>IF(OR(V1055="",$B$4=""),"",INDEX(T_05[Labels],V1055+1,1))</f>
        <v>25</v>
      </c>
      <c r="AR1055" s="6">
        <f>IF(OR(W1055="",$B$4=""),"",INDEX(T_05[Labels],W1055+1,1))</f>
        <v>52</v>
      </c>
    </row>
    <row r="1056" spans="4:44" x14ac:dyDescent="0.25">
      <c r="D1056" s="6" t="str">
        <f t="shared" si="182"/>
        <v/>
      </c>
      <c r="E1056" s="6" t="str">
        <f t="shared" si="182"/>
        <v/>
      </c>
      <c r="F1056" s="6" t="str">
        <f t="shared" si="182"/>
        <v/>
      </c>
      <c r="G1056" s="6" t="str">
        <f t="shared" si="182"/>
        <v/>
      </c>
      <c r="H1056" s="6" t="str">
        <f t="shared" si="182"/>
        <v/>
      </c>
      <c r="I1056" s="6" t="str">
        <f t="shared" si="182"/>
        <v/>
      </c>
      <c r="J1056" s="6" t="str">
        <f t="shared" si="182"/>
        <v/>
      </c>
      <c r="K1056" s="6" t="str">
        <f t="shared" si="182"/>
        <v/>
      </c>
      <c r="L1056" s="6" t="str">
        <f t="shared" si="182"/>
        <v/>
      </c>
      <c r="M1056" s="6" t="str">
        <f t="shared" si="182"/>
        <v/>
      </c>
      <c r="N1056" s="6" t="str">
        <f t="shared" si="182"/>
        <v/>
      </c>
      <c r="O1056" s="6" t="str">
        <f t="shared" si="182"/>
        <v/>
      </c>
      <c r="P1056" s="6" t="str">
        <f t="shared" si="182"/>
        <v/>
      </c>
      <c r="Q1056" s="6" t="str">
        <f t="shared" si="182"/>
        <v/>
      </c>
      <c r="R1056" s="6">
        <f t="shared" si="182"/>
        <v>0</v>
      </c>
      <c r="S1056" s="6">
        <f t="shared" si="182"/>
        <v>1</v>
      </c>
      <c r="T1056" s="6">
        <f t="shared" ref="T1056:W1071" si="183">IF(OR(T$1="",ROW()&gt;$B$3),"",IF(T1055=$B$1+COLUMN()-24,S1056+1,T1055+OR(U1055=$B$1+COLUMN()-23,U1055="")))</f>
        <v>2</v>
      </c>
      <c r="U1056" s="6">
        <f t="shared" si="183"/>
        <v>11</v>
      </c>
      <c r="V1056" s="6">
        <f t="shared" si="183"/>
        <v>13</v>
      </c>
      <c r="W1056" s="6">
        <f t="shared" si="183"/>
        <v>14</v>
      </c>
      <c r="Y1056" s="6" t="str">
        <f>IF(OR(D1056="",$B$4=""),"",INDEX(T_05[Labels],D1056+1,1))</f>
        <v/>
      </c>
      <c r="Z1056" s="6" t="str">
        <f>IF(OR(E1056="",$B$4=""),"",INDEX(T_05[Labels],E1056+1,1))</f>
        <v/>
      </c>
      <c r="AA1056" s="6" t="str">
        <f>IF(OR(F1056="",$B$4=""),"",INDEX(T_05[Labels],F1056+1,1))</f>
        <v/>
      </c>
      <c r="AB1056" s="6" t="str">
        <f>IF(OR(G1056="",$B$4=""),"",INDEX(T_05[Labels],G1056+1,1))</f>
        <v/>
      </c>
      <c r="AC1056" s="6" t="str">
        <f>IF(OR(H1056="",$B$4=""),"",INDEX(T_05[Labels],H1056+1,1))</f>
        <v/>
      </c>
      <c r="AD1056" s="6" t="str">
        <f>IF(OR(I1056="",$B$4=""),"",INDEX(T_05[Labels],I1056+1,1))</f>
        <v/>
      </c>
      <c r="AE1056" s="6" t="str">
        <f>IF(OR(J1056="",$B$4=""),"",INDEX(T_05[Labels],J1056+1,1))</f>
        <v/>
      </c>
      <c r="AF1056" s="6" t="str">
        <f>IF(OR(K1056="",$B$4=""),"",INDEX(T_05[Labels],K1056+1,1))</f>
        <v/>
      </c>
      <c r="AG1056" s="6" t="str">
        <f>IF(OR(L1056="",$B$4=""),"",INDEX(T_05[Labels],L1056+1,1))</f>
        <v/>
      </c>
      <c r="AH1056" s="6" t="str">
        <f>IF(OR(M1056="",$B$4=""),"",INDEX(T_05[Labels],M1056+1,1))</f>
        <v/>
      </c>
      <c r="AI1056" s="6" t="str">
        <f>IF(OR(N1056="",$B$4=""),"",INDEX(T_05[Labels],N1056+1,1))</f>
        <v/>
      </c>
      <c r="AJ1056" s="6" t="str">
        <f>IF(OR(O1056="",$B$4=""),"",INDEX(T_05[Labels],O1056+1,1))</f>
        <v/>
      </c>
      <c r="AK1056" s="6" t="str">
        <f>IF(OR(P1056="",$B$4=""),"",INDEX(T_05[Labels],P1056+1,1))</f>
        <v/>
      </c>
      <c r="AL1056" s="6" t="str">
        <f>IF(OR(Q1056="",$B$4=""),"",INDEX(T_05[Labels],Q1056+1,1))</f>
        <v/>
      </c>
      <c r="AM1056" s="6">
        <f>IF(OR(R1056="",$B$4=""),"",INDEX(T_05[Labels],R1056+1,1))</f>
        <v>1</v>
      </c>
      <c r="AN1056" s="6">
        <f>IF(OR(S1056="",$B$4=""),"",INDEX(T_05[Labels],S1056+1,1))</f>
        <v>2</v>
      </c>
      <c r="AO1056" s="6">
        <f>IF(OR(T1056="",$B$4=""),"",INDEX(T_05[Labels],T1056+1,1))</f>
        <v>3</v>
      </c>
      <c r="AP1056" s="6">
        <f>IF(OR(U1056="",$B$4=""),"",INDEX(T_05[Labels],U1056+1,1))</f>
        <v>22</v>
      </c>
      <c r="AQ1056" s="6">
        <f>IF(OR(V1056="",$B$4=""),"",INDEX(T_05[Labels],V1056+1,1))</f>
        <v>26</v>
      </c>
      <c r="AR1056" s="6">
        <f>IF(OR(W1056="",$B$4=""),"",INDEX(T_05[Labels],W1056+1,1))</f>
        <v>28</v>
      </c>
    </row>
    <row r="1057" spans="4:44" x14ac:dyDescent="0.25">
      <c r="D1057" s="6" t="str">
        <f t="shared" ref="D1057:S1072" si="184">IF(OR(D$1="",ROW()&gt;$B$3),"",IF(D1056=$B$1+COLUMN()-24,C1057+1,D1056+OR(E1056=$B$1+COLUMN()-23,E1056="")))</f>
        <v/>
      </c>
      <c r="E1057" s="6" t="str">
        <f t="shared" si="184"/>
        <v/>
      </c>
      <c r="F1057" s="6" t="str">
        <f t="shared" si="184"/>
        <v/>
      </c>
      <c r="G1057" s="6" t="str">
        <f t="shared" si="184"/>
        <v/>
      </c>
      <c r="H1057" s="6" t="str">
        <f t="shared" si="184"/>
        <v/>
      </c>
      <c r="I1057" s="6" t="str">
        <f t="shared" si="184"/>
        <v/>
      </c>
      <c r="J1057" s="6" t="str">
        <f t="shared" si="184"/>
        <v/>
      </c>
      <c r="K1057" s="6" t="str">
        <f t="shared" si="184"/>
        <v/>
      </c>
      <c r="L1057" s="6" t="str">
        <f t="shared" si="184"/>
        <v/>
      </c>
      <c r="M1057" s="6" t="str">
        <f t="shared" si="184"/>
        <v/>
      </c>
      <c r="N1057" s="6" t="str">
        <f t="shared" si="184"/>
        <v/>
      </c>
      <c r="O1057" s="6" t="str">
        <f t="shared" si="184"/>
        <v/>
      </c>
      <c r="P1057" s="6" t="str">
        <f t="shared" si="184"/>
        <v/>
      </c>
      <c r="Q1057" s="6" t="str">
        <f t="shared" si="184"/>
        <v/>
      </c>
      <c r="R1057" s="6">
        <f t="shared" si="184"/>
        <v>0</v>
      </c>
      <c r="S1057" s="6">
        <f t="shared" si="184"/>
        <v>1</v>
      </c>
      <c r="T1057" s="6">
        <f t="shared" si="183"/>
        <v>2</v>
      </c>
      <c r="U1057" s="6">
        <f t="shared" si="183"/>
        <v>11</v>
      </c>
      <c r="V1057" s="6">
        <f t="shared" si="183"/>
        <v>13</v>
      </c>
      <c r="W1057" s="6">
        <f t="shared" si="183"/>
        <v>15</v>
      </c>
      <c r="Y1057" s="6" t="str">
        <f>IF(OR(D1057="",$B$4=""),"",INDEX(T_05[Labels],D1057+1,1))</f>
        <v/>
      </c>
      <c r="Z1057" s="6" t="str">
        <f>IF(OR(E1057="",$B$4=""),"",INDEX(T_05[Labels],E1057+1,1))</f>
        <v/>
      </c>
      <c r="AA1057" s="6" t="str">
        <f>IF(OR(F1057="",$B$4=""),"",INDEX(T_05[Labels],F1057+1,1))</f>
        <v/>
      </c>
      <c r="AB1057" s="6" t="str">
        <f>IF(OR(G1057="",$B$4=""),"",INDEX(T_05[Labels],G1057+1,1))</f>
        <v/>
      </c>
      <c r="AC1057" s="6" t="str">
        <f>IF(OR(H1057="",$B$4=""),"",INDEX(T_05[Labels],H1057+1,1))</f>
        <v/>
      </c>
      <c r="AD1057" s="6" t="str">
        <f>IF(OR(I1057="",$B$4=""),"",INDEX(T_05[Labels],I1057+1,1))</f>
        <v/>
      </c>
      <c r="AE1057" s="6" t="str">
        <f>IF(OR(J1057="",$B$4=""),"",INDEX(T_05[Labels],J1057+1,1))</f>
        <v/>
      </c>
      <c r="AF1057" s="6" t="str">
        <f>IF(OR(K1057="",$B$4=""),"",INDEX(T_05[Labels],K1057+1,1))</f>
        <v/>
      </c>
      <c r="AG1057" s="6" t="str">
        <f>IF(OR(L1057="",$B$4=""),"",INDEX(T_05[Labels],L1057+1,1))</f>
        <v/>
      </c>
      <c r="AH1057" s="6" t="str">
        <f>IF(OR(M1057="",$B$4=""),"",INDEX(T_05[Labels],M1057+1,1))</f>
        <v/>
      </c>
      <c r="AI1057" s="6" t="str">
        <f>IF(OR(N1057="",$B$4=""),"",INDEX(T_05[Labels],N1057+1,1))</f>
        <v/>
      </c>
      <c r="AJ1057" s="6" t="str">
        <f>IF(OR(O1057="",$B$4=""),"",INDEX(T_05[Labels],O1057+1,1))</f>
        <v/>
      </c>
      <c r="AK1057" s="6" t="str">
        <f>IF(OR(P1057="",$B$4=""),"",INDEX(T_05[Labels],P1057+1,1))</f>
        <v/>
      </c>
      <c r="AL1057" s="6" t="str">
        <f>IF(OR(Q1057="",$B$4=""),"",INDEX(T_05[Labels],Q1057+1,1))</f>
        <v/>
      </c>
      <c r="AM1057" s="6">
        <f>IF(OR(R1057="",$B$4=""),"",INDEX(T_05[Labels],R1057+1,1))</f>
        <v>1</v>
      </c>
      <c r="AN1057" s="6">
        <f>IF(OR(S1057="",$B$4=""),"",INDEX(T_05[Labels],S1057+1,1))</f>
        <v>2</v>
      </c>
      <c r="AO1057" s="6">
        <f>IF(OR(T1057="",$B$4=""),"",INDEX(T_05[Labels],T1057+1,1))</f>
        <v>3</v>
      </c>
      <c r="AP1057" s="6">
        <f>IF(OR(U1057="",$B$4=""),"",INDEX(T_05[Labels],U1057+1,1))</f>
        <v>22</v>
      </c>
      <c r="AQ1057" s="6">
        <f>IF(OR(V1057="",$B$4=""),"",INDEX(T_05[Labels],V1057+1,1))</f>
        <v>26</v>
      </c>
      <c r="AR1057" s="6">
        <f>IF(OR(W1057="",$B$4=""),"",INDEX(T_05[Labels],W1057+1,1))</f>
        <v>34</v>
      </c>
    </row>
    <row r="1058" spans="4:44" x14ac:dyDescent="0.25">
      <c r="D1058" s="6" t="str">
        <f t="shared" si="184"/>
        <v/>
      </c>
      <c r="E1058" s="6" t="str">
        <f t="shared" si="184"/>
        <v/>
      </c>
      <c r="F1058" s="6" t="str">
        <f t="shared" si="184"/>
        <v/>
      </c>
      <c r="G1058" s="6" t="str">
        <f t="shared" si="184"/>
        <v/>
      </c>
      <c r="H1058" s="6" t="str">
        <f t="shared" si="184"/>
        <v/>
      </c>
      <c r="I1058" s="6" t="str">
        <f t="shared" si="184"/>
        <v/>
      </c>
      <c r="J1058" s="6" t="str">
        <f t="shared" si="184"/>
        <v/>
      </c>
      <c r="K1058" s="6" t="str">
        <f t="shared" si="184"/>
        <v/>
      </c>
      <c r="L1058" s="6" t="str">
        <f t="shared" si="184"/>
        <v/>
      </c>
      <c r="M1058" s="6" t="str">
        <f t="shared" si="184"/>
        <v/>
      </c>
      <c r="N1058" s="6" t="str">
        <f t="shared" si="184"/>
        <v/>
      </c>
      <c r="O1058" s="6" t="str">
        <f t="shared" si="184"/>
        <v/>
      </c>
      <c r="P1058" s="6" t="str">
        <f t="shared" si="184"/>
        <v/>
      </c>
      <c r="Q1058" s="6" t="str">
        <f t="shared" si="184"/>
        <v/>
      </c>
      <c r="R1058" s="6">
        <f t="shared" si="184"/>
        <v>0</v>
      </c>
      <c r="S1058" s="6">
        <f t="shared" si="184"/>
        <v>1</v>
      </c>
      <c r="T1058" s="6">
        <f t="shared" si="183"/>
        <v>2</v>
      </c>
      <c r="U1058" s="6">
        <f t="shared" si="183"/>
        <v>11</v>
      </c>
      <c r="V1058" s="6">
        <f t="shared" si="183"/>
        <v>13</v>
      </c>
      <c r="W1058" s="6">
        <f t="shared" si="183"/>
        <v>16</v>
      </c>
      <c r="Y1058" s="6" t="str">
        <f>IF(OR(D1058="",$B$4=""),"",INDEX(T_05[Labels],D1058+1,1))</f>
        <v/>
      </c>
      <c r="Z1058" s="6" t="str">
        <f>IF(OR(E1058="",$B$4=""),"",INDEX(T_05[Labels],E1058+1,1))</f>
        <v/>
      </c>
      <c r="AA1058" s="6" t="str">
        <f>IF(OR(F1058="",$B$4=""),"",INDEX(T_05[Labels],F1058+1,1))</f>
        <v/>
      </c>
      <c r="AB1058" s="6" t="str">
        <f>IF(OR(G1058="",$B$4=""),"",INDEX(T_05[Labels],G1058+1,1))</f>
        <v/>
      </c>
      <c r="AC1058" s="6" t="str">
        <f>IF(OR(H1058="",$B$4=""),"",INDEX(T_05[Labels],H1058+1,1))</f>
        <v/>
      </c>
      <c r="AD1058" s="6" t="str">
        <f>IF(OR(I1058="",$B$4=""),"",INDEX(T_05[Labels],I1058+1,1))</f>
        <v/>
      </c>
      <c r="AE1058" s="6" t="str">
        <f>IF(OR(J1058="",$B$4=""),"",INDEX(T_05[Labels],J1058+1,1))</f>
        <v/>
      </c>
      <c r="AF1058" s="6" t="str">
        <f>IF(OR(K1058="",$B$4=""),"",INDEX(T_05[Labels],K1058+1,1))</f>
        <v/>
      </c>
      <c r="AG1058" s="6" t="str">
        <f>IF(OR(L1058="",$B$4=""),"",INDEX(T_05[Labels],L1058+1,1))</f>
        <v/>
      </c>
      <c r="AH1058" s="6" t="str">
        <f>IF(OR(M1058="",$B$4=""),"",INDEX(T_05[Labels],M1058+1,1))</f>
        <v/>
      </c>
      <c r="AI1058" s="6" t="str">
        <f>IF(OR(N1058="",$B$4=""),"",INDEX(T_05[Labels],N1058+1,1))</f>
        <v/>
      </c>
      <c r="AJ1058" s="6" t="str">
        <f>IF(OR(O1058="",$B$4=""),"",INDEX(T_05[Labels],O1058+1,1))</f>
        <v/>
      </c>
      <c r="AK1058" s="6" t="str">
        <f>IF(OR(P1058="",$B$4=""),"",INDEX(T_05[Labels],P1058+1,1))</f>
        <v/>
      </c>
      <c r="AL1058" s="6" t="str">
        <f>IF(OR(Q1058="",$B$4=""),"",INDEX(T_05[Labels],Q1058+1,1))</f>
        <v/>
      </c>
      <c r="AM1058" s="6">
        <f>IF(OR(R1058="",$B$4=""),"",INDEX(T_05[Labels],R1058+1,1))</f>
        <v>1</v>
      </c>
      <c r="AN1058" s="6">
        <f>IF(OR(S1058="",$B$4=""),"",INDEX(T_05[Labels],S1058+1,1))</f>
        <v>2</v>
      </c>
      <c r="AO1058" s="6">
        <f>IF(OR(T1058="",$B$4=""),"",INDEX(T_05[Labels],T1058+1,1))</f>
        <v>3</v>
      </c>
      <c r="AP1058" s="6">
        <f>IF(OR(U1058="",$B$4=""),"",INDEX(T_05[Labels],U1058+1,1))</f>
        <v>22</v>
      </c>
      <c r="AQ1058" s="6">
        <f>IF(OR(V1058="",$B$4=""),"",INDEX(T_05[Labels],V1058+1,1))</f>
        <v>26</v>
      </c>
      <c r="AR1058" s="6">
        <f>IF(OR(W1058="",$B$4=""),"",INDEX(T_05[Labels],W1058+1,1))</f>
        <v>37</v>
      </c>
    </row>
    <row r="1059" spans="4:44" x14ac:dyDescent="0.25">
      <c r="D1059" s="6" t="str">
        <f t="shared" si="184"/>
        <v/>
      </c>
      <c r="E1059" s="6" t="str">
        <f t="shared" si="184"/>
        <v/>
      </c>
      <c r="F1059" s="6" t="str">
        <f t="shared" si="184"/>
        <v/>
      </c>
      <c r="G1059" s="6" t="str">
        <f t="shared" si="184"/>
        <v/>
      </c>
      <c r="H1059" s="6" t="str">
        <f t="shared" si="184"/>
        <v/>
      </c>
      <c r="I1059" s="6" t="str">
        <f t="shared" si="184"/>
        <v/>
      </c>
      <c r="J1059" s="6" t="str">
        <f t="shared" si="184"/>
        <v/>
      </c>
      <c r="K1059" s="6" t="str">
        <f t="shared" si="184"/>
        <v/>
      </c>
      <c r="L1059" s="6" t="str">
        <f t="shared" si="184"/>
        <v/>
      </c>
      <c r="M1059" s="6" t="str">
        <f t="shared" si="184"/>
        <v/>
      </c>
      <c r="N1059" s="6" t="str">
        <f t="shared" si="184"/>
        <v/>
      </c>
      <c r="O1059" s="6" t="str">
        <f t="shared" si="184"/>
        <v/>
      </c>
      <c r="P1059" s="6" t="str">
        <f t="shared" si="184"/>
        <v/>
      </c>
      <c r="Q1059" s="6" t="str">
        <f t="shared" si="184"/>
        <v/>
      </c>
      <c r="R1059" s="6">
        <f t="shared" si="184"/>
        <v>0</v>
      </c>
      <c r="S1059" s="6">
        <f t="shared" si="184"/>
        <v>1</v>
      </c>
      <c r="T1059" s="6">
        <f t="shared" si="183"/>
        <v>2</v>
      </c>
      <c r="U1059" s="6">
        <f t="shared" si="183"/>
        <v>11</v>
      </c>
      <c r="V1059" s="6">
        <f t="shared" si="183"/>
        <v>13</v>
      </c>
      <c r="W1059" s="6">
        <f t="shared" si="183"/>
        <v>17</v>
      </c>
      <c r="Y1059" s="6" t="str">
        <f>IF(OR(D1059="",$B$4=""),"",INDEX(T_05[Labels],D1059+1,1))</f>
        <v/>
      </c>
      <c r="Z1059" s="6" t="str">
        <f>IF(OR(E1059="",$B$4=""),"",INDEX(T_05[Labels],E1059+1,1))</f>
        <v/>
      </c>
      <c r="AA1059" s="6" t="str">
        <f>IF(OR(F1059="",$B$4=""),"",INDEX(T_05[Labels],F1059+1,1))</f>
        <v/>
      </c>
      <c r="AB1059" s="6" t="str">
        <f>IF(OR(G1059="",$B$4=""),"",INDEX(T_05[Labels],G1059+1,1))</f>
        <v/>
      </c>
      <c r="AC1059" s="6" t="str">
        <f>IF(OR(H1059="",$B$4=""),"",INDEX(T_05[Labels],H1059+1,1))</f>
        <v/>
      </c>
      <c r="AD1059" s="6" t="str">
        <f>IF(OR(I1059="",$B$4=""),"",INDEX(T_05[Labels],I1059+1,1))</f>
        <v/>
      </c>
      <c r="AE1059" s="6" t="str">
        <f>IF(OR(J1059="",$B$4=""),"",INDEX(T_05[Labels],J1059+1,1))</f>
        <v/>
      </c>
      <c r="AF1059" s="6" t="str">
        <f>IF(OR(K1059="",$B$4=""),"",INDEX(T_05[Labels],K1059+1,1))</f>
        <v/>
      </c>
      <c r="AG1059" s="6" t="str">
        <f>IF(OR(L1059="",$B$4=""),"",INDEX(T_05[Labels],L1059+1,1))</f>
        <v/>
      </c>
      <c r="AH1059" s="6" t="str">
        <f>IF(OR(M1059="",$B$4=""),"",INDEX(T_05[Labels],M1059+1,1))</f>
        <v/>
      </c>
      <c r="AI1059" s="6" t="str">
        <f>IF(OR(N1059="",$B$4=""),"",INDEX(T_05[Labels],N1059+1,1))</f>
        <v/>
      </c>
      <c r="AJ1059" s="6" t="str">
        <f>IF(OR(O1059="",$B$4=""),"",INDEX(T_05[Labels],O1059+1,1))</f>
        <v/>
      </c>
      <c r="AK1059" s="6" t="str">
        <f>IF(OR(P1059="",$B$4=""),"",INDEX(T_05[Labels],P1059+1,1))</f>
        <v/>
      </c>
      <c r="AL1059" s="6" t="str">
        <f>IF(OR(Q1059="",$B$4=""),"",INDEX(T_05[Labels],Q1059+1,1))</f>
        <v/>
      </c>
      <c r="AM1059" s="6">
        <f>IF(OR(R1059="",$B$4=""),"",INDEX(T_05[Labels],R1059+1,1))</f>
        <v>1</v>
      </c>
      <c r="AN1059" s="6">
        <f>IF(OR(S1059="",$B$4=""),"",INDEX(T_05[Labels],S1059+1,1))</f>
        <v>2</v>
      </c>
      <c r="AO1059" s="6">
        <f>IF(OR(T1059="",$B$4=""),"",INDEX(T_05[Labels],T1059+1,1))</f>
        <v>3</v>
      </c>
      <c r="AP1059" s="6">
        <f>IF(OR(U1059="",$B$4=""),"",INDEX(T_05[Labels],U1059+1,1))</f>
        <v>22</v>
      </c>
      <c r="AQ1059" s="6">
        <f>IF(OR(V1059="",$B$4=""),"",INDEX(T_05[Labels],V1059+1,1))</f>
        <v>26</v>
      </c>
      <c r="AR1059" s="6">
        <f>IF(OR(W1059="",$B$4=""),"",INDEX(T_05[Labels],W1059+1,1))</f>
        <v>38</v>
      </c>
    </row>
    <row r="1060" spans="4:44" x14ac:dyDescent="0.25">
      <c r="D1060" s="6" t="str">
        <f t="shared" si="184"/>
        <v/>
      </c>
      <c r="E1060" s="6" t="str">
        <f t="shared" si="184"/>
        <v/>
      </c>
      <c r="F1060" s="6" t="str">
        <f t="shared" si="184"/>
        <v/>
      </c>
      <c r="G1060" s="6" t="str">
        <f t="shared" si="184"/>
        <v/>
      </c>
      <c r="H1060" s="6" t="str">
        <f t="shared" si="184"/>
        <v/>
      </c>
      <c r="I1060" s="6" t="str">
        <f t="shared" si="184"/>
        <v/>
      </c>
      <c r="J1060" s="6" t="str">
        <f t="shared" si="184"/>
        <v/>
      </c>
      <c r="K1060" s="6" t="str">
        <f t="shared" si="184"/>
        <v/>
      </c>
      <c r="L1060" s="6" t="str">
        <f t="shared" si="184"/>
        <v/>
      </c>
      <c r="M1060" s="6" t="str">
        <f t="shared" si="184"/>
        <v/>
      </c>
      <c r="N1060" s="6" t="str">
        <f t="shared" si="184"/>
        <v/>
      </c>
      <c r="O1060" s="6" t="str">
        <f t="shared" si="184"/>
        <v/>
      </c>
      <c r="P1060" s="6" t="str">
        <f t="shared" si="184"/>
        <v/>
      </c>
      <c r="Q1060" s="6" t="str">
        <f t="shared" si="184"/>
        <v/>
      </c>
      <c r="R1060" s="6">
        <f t="shared" si="184"/>
        <v>0</v>
      </c>
      <c r="S1060" s="6">
        <f t="shared" si="184"/>
        <v>1</v>
      </c>
      <c r="T1060" s="6">
        <f t="shared" si="183"/>
        <v>2</v>
      </c>
      <c r="U1060" s="6">
        <f t="shared" si="183"/>
        <v>11</v>
      </c>
      <c r="V1060" s="6">
        <f t="shared" si="183"/>
        <v>13</v>
      </c>
      <c r="W1060" s="6">
        <f t="shared" si="183"/>
        <v>18</v>
      </c>
      <c r="Y1060" s="6" t="str">
        <f>IF(OR(D1060="",$B$4=""),"",INDEX(T_05[Labels],D1060+1,1))</f>
        <v/>
      </c>
      <c r="Z1060" s="6" t="str">
        <f>IF(OR(E1060="",$B$4=""),"",INDEX(T_05[Labels],E1060+1,1))</f>
        <v/>
      </c>
      <c r="AA1060" s="6" t="str">
        <f>IF(OR(F1060="",$B$4=""),"",INDEX(T_05[Labels],F1060+1,1))</f>
        <v/>
      </c>
      <c r="AB1060" s="6" t="str">
        <f>IF(OR(G1060="",$B$4=""),"",INDEX(T_05[Labels],G1060+1,1))</f>
        <v/>
      </c>
      <c r="AC1060" s="6" t="str">
        <f>IF(OR(H1060="",$B$4=""),"",INDEX(T_05[Labels],H1060+1,1))</f>
        <v/>
      </c>
      <c r="AD1060" s="6" t="str">
        <f>IF(OR(I1060="",$B$4=""),"",INDEX(T_05[Labels],I1060+1,1))</f>
        <v/>
      </c>
      <c r="AE1060" s="6" t="str">
        <f>IF(OR(J1060="",$B$4=""),"",INDEX(T_05[Labels],J1060+1,1))</f>
        <v/>
      </c>
      <c r="AF1060" s="6" t="str">
        <f>IF(OR(K1060="",$B$4=""),"",INDEX(T_05[Labels],K1060+1,1))</f>
        <v/>
      </c>
      <c r="AG1060" s="6" t="str">
        <f>IF(OR(L1060="",$B$4=""),"",INDEX(T_05[Labels],L1060+1,1))</f>
        <v/>
      </c>
      <c r="AH1060" s="6" t="str">
        <f>IF(OR(M1060="",$B$4=""),"",INDEX(T_05[Labels],M1060+1,1))</f>
        <v/>
      </c>
      <c r="AI1060" s="6" t="str">
        <f>IF(OR(N1060="",$B$4=""),"",INDEX(T_05[Labels],N1060+1,1))</f>
        <v/>
      </c>
      <c r="AJ1060" s="6" t="str">
        <f>IF(OR(O1060="",$B$4=""),"",INDEX(T_05[Labels],O1060+1,1))</f>
        <v/>
      </c>
      <c r="AK1060" s="6" t="str">
        <f>IF(OR(P1060="",$B$4=""),"",INDEX(T_05[Labels],P1060+1,1))</f>
        <v/>
      </c>
      <c r="AL1060" s="6" t="str">
        <f>IF(OR(Q1060="",$B$4=""),"",INDEX(T_05[Labels],Q1060+1,1))</f>
        <v/>
      </c>
      <c r="AM1060" s="6">
        <f>IF(OR(R1060="",$B$4=""),"",INDEX(T_05[Labels],R1060+1,1))</f>
        <v>1</v>
      </c>
      <c r="AN1060" s="6">
        <f>IF(OR(S1060="",$B$4=""),"",INDEX(T_05[Labels],S1060+1,1))</f>
        <v>2</v>
      </c>
      <c r="AO1060" s="6">
        <f>IF(OR(T1060="",$B$4=""),"",INDEX(T_05[Labels],T1060+1,1))</f>
        <v>3</v>
      </c>
      <c r="AP1060" s="6">
        <f>IF(OR(U1060="",$B$4=""),"",INDEX(T_05[Labels],U1060+1,1))</f>
        <v>22</v>
      </c>
      <c r="AQ1060" s="6">
        <f>IF(OR(V1060="",$B$4=""),"",INDEX(T_05[Labels],V1060+1,1))</f>
        <v>26</v>
      </c>
      <c r="AR1060" s="6">
        <f>IF(OR(W1060="",$B$4=""),"",INDEX(T_05[Labels],W1060+1,1))</f>
        <v>40</v>
      </c>
    </row>
    <row r="1061" spans="4:44" x14ac:dyDescent="0.25">
      <c r="D1061" s="6" t="str">
        <f t="shared" si="184"/>
        <v/>
      </c>
      <c r="E1061" s="6" t="str">
        <f t="shared" si="184"/>
        <v/>
      </c>
      <c r="F1061" s="6" t="str">
        <f t="shared" si="184"/>
        <v/>
      </c>
      <c r="G1061" s="6" t="str">
        <f t="shared" si="184"/>
        <v/>
      </c>
      <c r="H1061" s="6" t="str">
        <f t="shared" si="184"/>
        <v/>
      </c>
      <c r="I1061" s="6" t="str">
        <f t="shared" si="184"/>
        <v/>
      </c>
      <c r="J1061" s="6" t="str">
        <f t="shared" si="184"/>
        <v/>
      </c>
      <c r="K1061" s="6" t="str">
        <f t="shared" si="184"/>
        <v/>
      </c>
      <c r="L1061" s="6" t="str">
        <f t="shared" si="184"/>
        <v/>
      </c>
      <c r="M1061" s="6" t="str">
        <f t="shared" si="184"/>
        <v/>
      </c>
      <c r="N1061" s="6" t="str">
        <f t="shared" si="184"/>
        <v/>
      </c>
      <c r="O1061" s="6" t="str">
        <f t="shared" si="184"/>
        <v/>
      </c>
      <c r="P1061" s="6" t="str">
        <f t="shared" si="184"/>
        <v/>
      </c>
      <c r="Q1061" s="6" t="str">
        <f t="shared" si="184"/>
        <v/>
      </c>
      <c r="R1061" s="6">
        <f t="shared" si="184"/>
        <v>0</v>
      </c>
      <c r="S1061" s="6">
        <f t="shared" si="184"/>
        <v>1</v>
      </c>
      <c r="T1061" s="6">
        <f t="shared" si="183"/>
        <v>2</v>
      </c>
      <c r="U1061" s="6">
        <f t="shared" si="183"/>
        <v>11</v>
      </c>
      <c r="V1061" s="6">
        <f t="shared" si="183"/>
        <v>13</v>
      </c>
      <c r="W1061" s="6">
        <f t="shared" si="183"/>
        <v>19</v>
      </c>
      <c r="Y1061" s="6" t="str">
        <f>IF(OR(D1061="",$B$4=""),"",INDEX(T_05[Labels],D1061+1,1))</f>
        <v/>
      </c>
      <c r="Z1061" s="6" t="str">
        <f>IF(OR(E1061="",$B$4=""),"",INDEX(T_05[Labels],E1061+1,1))</f>
        <v/>
      </c>
      <c r="AA1061" s="6" t="str">
        <f>IF(OR(F1061="",$B$4=""),"",INDEX(T_05[Labels],F1061+1,1))</f>
        <v/>
      </c>
      <c r="AB1061" s="6" t="str">
        <f>IF(OR(G1061="",$B$4=""),"",INDEX(T_05[Labels],G1061+1,1))</f>
        <v/>
      </c>
      <c r="AC1061" s="6" t="str">
        <f>IF(OR(H1061="",$B$4=""),"",INDEX(T_05[Labels],H1061+1,1))</f>
        <v/>
      </c>
      <c r="AD1061" s="6" t="str">
        <f>IF(OR(I1061="",$B$4=""),"",INDEX(T_05[Labels],I1061+1,1))</f>
        <v/>
      </c>
      <c r="AE1061" s="6" t="str">
        <f>IF(OR(J1061="",$B$4=""),"",INDEX(T_05[Labels],J1061+1,1))</f>
        <v/>
      </c>
      <c r="AF1061" s="6" t="str">
        <f>IF(OR(K1061="",$B$4=""),"",INDEX(T_05[Labels],K1061+1,1))</f>
        <v/>
      </c>
      <c r="AG1061" s="6" t="str">
        <f>IF(OR(L1061="",$B$4=""),"",INDEX(T_05[Labels],L1061+1,1))</f>
        <v/>
      </c>
      <c r="AH1061" s="6" t="str">
        <f>IF(OR(M1061="",$B$4=""),"",INDEX(T_05[Labels],M1061+1,1))</f>
        <v/>
      </c>
      <c r="AI1061" s="6" t="str">
        <f>IF(OR(N1061="",$B$4=""),"",INDEX(T_05[Labels],N1061+1,1))</f>
        <v/>
      </c>
      <c r="AJ1061" s="6" t="str">
        <f>IF(OR(O1061="",$B$4=""),"",INDEX(T_05[Labels],O1061+1,1))</f>
        <v/>
      </c>
      <c r="AK1061" s="6" t="str">
        <f>IF(OR(P1061="",$B$4=""),"",INDEX(T_05[Labels],P1061+1,1))</f>
        <v/>
      </c>
      <c r="AL1061" s="6" t="str">
        <f>IF(OR(Q1061="",$B$4=""),"",INDEX(T_05[Labels],Q1061+1,1))</f>
        <v/>
      </c>
      <c r="AM1061" s="6">
        <f>IF(OR(R1061="",$B$4=""),"",INDEX(T_05[Labels],R1061+1,1))</f>
        <v>1</v>
      </c>
      <c r="AN1061" s="6">
        <f>IF(OR(S1061="",$B$4=""),"",INDEX(T_05[Labels],S1061+1,1))</f>
        <v>2</v>
      </c>
      <c r="AO1061" s="6">
        <f>IF(OR(T1061="",$B$4=""),"",INDEX(T_05[Labels],T1061+1,1))</f>
        <v>3</v>
      </c>
      <c r="AP1061" s="6">
        <f>IF(OR(U1061="",$B$4=""),"",INDEX(T_05[Labels],U1061+1,1))</f>
        <v>22</v>
      </c>
      <c r="AQ1061" s="6">
        <f>IF(OR(V1061="",$B$4=""),"",INDEX(T_05[Labels],V1061+1,1))</f>
        <v>26</v>
      </c>
      <c r="AR1061" s="6">
        <f>IF(OR(W1061="",$B$4=""),"",INDEX(T_05[Labels],W1061+1,1))</f>
        <v>41</v>
      </c>
    </row>
    <row r="1062" spans="4:44" x14ac:dyDescent="0.25">
      <c r="D1062" s="6" t="str">
        <f t="shared" si="184"/>
        <v/>
      </c>
      <c r="E1062" s="6" t="str">
        <f t="shared" si="184"/>
        <v/>
      </c>
      <c r="F1062" s="6" t="str">
        <f t="shared" si="184"/>
        <v/>
      </c>
      <c r="G1062" s="6" t="str">
        <f t="shared" si="184"/>
        <v/>
      </c>
      <c r="H1062" s="6" t="str">
        <f t="shared" si="184"/>
        <v/>
      </c>
      <c r="I1062" s="6" t="str">
        <f t="shared" si="184"/>
        <v/>
      </c>
      <c r="J1062" s="6" t="str">
        <f t="shared" si="184"/>
        <v/>
      </c>
      <c r="K1062" s="6" t="str">
        <f t="shared" si="184"/>
        <v/>
      </c>
      <c r="L1062" s="6" t="str">
        <f t="shared" si="184"/>
        <v/>
      </c>
      <c r="M1062" s="6" t="str">
        <f t="shared" si="184"/>
        <v/>
      </c>
      <c r="N1062" s="6" t="str">
        <f t="shared" si="184"/>
        <v/>
      </c>
      <c r="O1062" s="6" t="str">
        <f t="shared" si="184"/>
        <v/>
      </c>
      <c r="P1062" s="6" t="str">
        <f t="shared" si="184"/>
        <v/>
      </c>
      <c r="Q1062" s="6" t="str">
        <f t="shared" si="184"/>
        <v/>
      </c>
      <c r="R1062" s="6">
        <f t="shared" si="184"/>
        <v>0</v>
      </c>
      <c r="S1062" s="6">
        <f t="shared" si="184"/>
        <v>1</v>
      </c>
      <c r="T1062" s="6">
        <f t="shared" si="183"/>
        <v>2</v>
      </c>
      <c r="U1062" s="6">
        <f t="shared" si="183"/>
        <v>11</v>
      </c>
      <c r="V1062" s="6">
        <f t="shared" si="183"/>
        <v>13</v>
      </c>
      <c r="W1062" s="6">
        <f t="shared" si="183"/>
        <v>20</v>
      </c>
      <c r="Y1062" s="6" t="str">
        <f>IF(OR(D1062="",$B$4=""),"",INDEX(T_05[Labels],D1062+1,1))</f>
        <v/>
      </c>
      <c r="Z1062" s="6" t="str">
        <f>IF(OR(E1062="",$B$4=""),"",INDEX(T_05[Labels],E1062+1,1))</f>
        <v/>
      </c>
      <c r="AA1062" s="6" t="str">
        <f>IF(OR(F1062="",$B$4=""),"",INDEX(T_05[Labels],F1062+1,1))</f>
        <v/>
      </c>
      <c r="AB1062" s="6" t="str">
        <f>IF(OR(G1062="",$B$4=""),"",INDEX(T_05[Labels],G1062+1,1))</f>
        <v/>
      </c>
      <c r="AC1062" s="6" t="str">
        <f>IF(OR(H1062="",$B$4=""),"",INDEX(T_05[Labels],H1062+1,1))</f>
        <v/>
      </c>
      <c r="AD1062" s="6" t="str">
        <f>IF(OR(I1062="",$B$4=""),"",INDEX(T_05[Labels],I1062+1,1))</f>
        <v/>
      </c>
      <c r="AE1062" s="6" t="str">
        <f>IF(OR(J1062="",$B$4=""),"",INDEX(T_05[Labels],J1062+1,1))</f>
        <v/>
      </c>
      <c r="AF1062" s="6" t="str">
        <f>IF(OR(K1062="",$B$4=""),"",INDEX(T_05[Labels],K1062+1,1))</f>
        <v/>
      </c>
      <c r="AG1062" s="6" t="str">
        <f>IF(OR(L1062="",$B$4=""),"",INDEX(T_05[Labels],L1062+1,1))</f>
        <v/>
      </c>
      <c r="AH1062" s="6" t="str">
        <f>IF(OR(M1062="",$B$4=""),"",INDEX(T_05[Labels],M1062+1,1))</f>
        <v/>
      </c>
      <c r="AI1062" s="6" t="str">
        <f>IF(OR(N1062="",$B$4=""),"",INDEX(T_05[Labels],N1062+1,1))</f>
        <v/>
      </c>
      <c r="AJ1062" s="6" t="str">
        <f>IF(OR(O1062="",$B$4=""),"",INDEX(T_05[Labels],O1062+1,1))</f>
        <v/>
      </c>
      <c r="AK1062" s="6" t="str">
        <f>IF(OR(P1062="",$B$4=""),"",INDEX(T_05[Labels],P1062+1,1))</f>
        <v/>
      </c>
      <c r="AL1062" s="6" t="str">
        <f>IF(OR(Q1062="",$B$4=""),"",INDEX(T_05[Labels],Q1062+1,1))</f>
        <v/>
      </c>
      <c r="AM1062" s="6">
        <f>IF(OR(R1062="",$B$4=""),"",INDEX(T_05[Labels],R1062+1,1))</f>
        <v>1</v>
      </c>
      <c r="AN1062" s="6">
        <f>IF(OR(S1062="",$B$4=""),"",INDEX(T_05[Labels],S1062+1,1))</f>
        <v>2</v>
      </c>
      <c r="AO1062" s="6">
        <f>IF(OR(T1062="",$B$4=""),"",INDEX(T_05[Labels],T1062+1,1))</f>
        <v>3</v>
      </c>
      <c r="AP1062" s="6">
        <f>IF(OR(U1062="",$B$4=""),"",INDEX(T_05[Labels],U1062+1,1))</f>
        <v>22</v>
      </c>
      <c r="AQ1062" s="6">
        <f>IF(OR(V1062="",$B$4=""),"",INDEX(T_05[Labels],V1062+1,1))</f>
        <v>26</v>
      </c>
      <c r="AR1062" s="6">
        <f>IF(OR(W1062="",$B$4=""),"",INDEX(T_05[Labels],W1062+1,1))</f>
        <v>46</v>
      </c>
    </row>
    <row r="1063" spans="4:44" x14ac:dyDescent="0.25">
      <c r="D1063" s="6" t="str">
        <f t="shared" si="184"/>
        <v/>
      </c>
      <c r="E1063" s="6" t="str">
        <f t="shared" si="184"/>
        <v/>
      </c>
      <c r="F1063" s="6" t="str">
        <f t="shared" si="184"/>
        <v/>
      </c>
      <c r="G1063" s="6" t="str">
        <f t="shared" si="184"/>
        <v/>
      </c>
      <c r="H1063" s="6" t="str">
        <f t="shared" si="184"/>
        <v/>
      </c>
      <c r="I1063" s="6" t="str">
        <f t="shared" si="184"/>
        <v/>
      </c>
      <c r="J1063" s="6" t="str">
        <f t="shared" si="184"/>
        <v/>
      </c>
      <c r="K1063" s="6" t="str">
        <f t="shared" si="184"/>
        <v/>
      </c>
      <c r="L1063" s="6" t="str">
        <f t="shared" si="184"/>
        <v/>
      </c>
      <c r="M1063" s="6" t="str">
        <f t="shared" si="184"/>
        <v/>
      </c>
      <c r="N1063" s="6" t="str">
        <f t="shared" si="184"/>
        <v/>
      </c>
      <c r="O1063" s="6" t="str">
        <f t="shared" si="184"/>
        <v/>
      </c>
      <c r="P1063" s="6" t="str">
        <f t="shared" si="184"/>
        <v/>
      </c>
      <c r="Q1063" s="6" t="str">
        <f t="shared" si="184"/>
        <v/>
      </c>
      <c r="R1063" s="6">
        <f t="shared" si="184"/>
        <v>0</v>
      </c>
      <c r="S1063" s="6">
        <f t="shared" si="184"/>
        <v>1</v>
      </c>
      <c r="T1063" s="6">
        <f t="shared" si="183"/>
        <v>2</v>
      </c>
      <c r="U1063" s="6">
        <f t="shared" si="183"/>
        <v>11</v>
      </c>
      <c r="V1063" s="6">
        <f t="shared" si="183"/>
        <v>13</v>
      </c>
      <c r="W1063" s="6">
        <f t="shared" si="183"/>
        <v>21</v>
      </c>
      <c r="Y1063" s="6" t="str">
        <f>IF(OR(D1063="",$B$4=""),"",INDEX(T_05[Labels],D1063+1,1))</f>
        <v/>
      </c>
      <c r="Z1063" s="6" t="str">
        <f>IF(OR(E1063="",$B$4=""),"",INDEX(T_05[Labels],E1063+1,1))</f>
        <v/>
      </c>
      <c r="AA1063" s="6" t="str">
        <f>IF(OR(F1063="",$B$4=""),"",INDEX(T_05[Labels],F1063+1,1))</f>
        <v/>
      </c>
      <c r="AB1063" s="6" t="str">
        <f>IF(OR(G1063="",$B$4=""),"",INDEX(T_05[Labels],G1063+1,1))</f>
        <v/>
      </c>
      <c r="AC1063" s="6" t="str">
        <f>IF(OR(H1063="",$B$4=""),"",INDEX(T_05[Labels],H1063+1,1))</f>
        <v/>
      </c>
      <c r="AD1063" s="6" t="str">
        <f>IF(OR(I1063="",$B$4=""),"",INDEX(T_05[Labels],I1063+1,1))</f>
        <v/>
      </c>
      <c r="AE1063" s="6" t="str">
        <f>IF(OR(J1063="",$B$4=""),"",INDEX(T_05[Labels],J1063+1,1))</f>
        <v/>
      </c>
      <c r="AF1063" s="6" t="str">
        <f>IF(OR(K1063="",$B$4=""),"",INDEX(T_05[Labels],K1063+1,1))</f>
        <v/>
      </c>
      <c r="AG1063" s="6" t="str">
        <f>IF(OR(L1063="",$B$4=""),"",INDEX(T_05[Labels],L1063+1,1))</f>
        <v/>
      </c>
      <c r="AH1063" s="6" t="str">
        <f>IF(OR(M1063="",$B$4=""),"",INDEX(T_05[Labels],M1063+1,1))</f>
        <v/>
      </c>
      <c r="AI1063" s="6" t="str">
        <f>IF(OR(N1063="",$B$4=""),"",INDEX(T_05[Labels],N1063+1,1))</f>
        <v/>
      </c>
      <c r="AJ1063" s="6" t="str">
        <f>IF(OR(O1063="",$B$4=""),"",INDEX(T_05[Labels],O1063+1,1))</f>
        <v/>
      </c>
      <c r="AK1063" s="6" t="str">
        <f>IF(OR(P1063="",$B$4=""),"",INDEX(T_05[Labels],P1063+1,1))</f>
        <v/>
      </c>
      <c r="AL1063" s="6" t="str">
        <f>IF(OR(Q1063="",$B$4=""),"",INDEX(T_05[Labels],Q1063+1,1))</f>
        <v/>
      </c>
      <c r="AM1063" s="6">
        <f>IF(OR(R1063="",$B$4=""),"",INDEX(T_05[Labels],R1063+1,1))</f>
        <v>1</v>
      </c>
      <c r="AN1063" s="6">
        <f>IF(OR(S1063="",$B$4=""),"",INDEX(T_05[Labels],S1063+1,1))</f>
        <v>2</v>
      </c>
      <c r="AO1063" s="6">
        <f>IF(OR(T1063="",$B$4=""),"",INDEX(T_05[Labels],T1063+1,1))</f>
        <v>3</v>
      </c>
      <c r="AP1063" s="6">
        <f>IF(OR(U1063="",$B$4=""),"",INDEX(T_05[Labels],U1063+1,1))</f>
        <v>22</v>
      </c>
      <c r="AQ1063" s="6">
        <f>IF(OR(V1063="",$B$4=""),"",INDEX(T_05[Labels],V1063+1,1))</f>
        <v>26</v>
      </c>
      <c r="AR1063" s="6">
        <f>IF(OR(W1063="",$B$4=""),"",INDEX(T_05[Labels],W1063+1,1))</f>
        <v>49</v>
      </c>
    </row>
    <row r="1064" spans="4:44" x14ac:dyDescent="0.25">
      <c r="D1064" s="6" t="str">
        <f t="shared" si="184"/>
        <v/>
      </c>
      <c r="E1064" s="6" t="str">
        <f t="shared" si="184"/>
        <v/>
      </c>
      <c r="F1064" s="6" t="str">
        <f t="shared" si="184"/>
        <v/>
      </c>
      <c r="G1064" s="6" t="str">
        <f t="shared" si="184"/>
        <v/>
      </c>
      <c r="H1064" s="6" t="str">
        <f t="shared" si="184"/>
        <v/>
      </c>
      <c r="I1064" s="6" t="str">
        <f t="shared" si="184"/>
        <v/>
      </c>
      <c r="J1064" s="6" t="str">
        <f t="shared" si="184"/>
        <v/>
      </c>
      <c r="K1064" s="6" t="str">
        <f t="shared" si="184"/>
        <v/>
      </c>
      <c r="L1064" s="6" t="str">
        <f t="shared" si="184"/>
        <v/>
      </c>
      <c r="M1064" s="6" t="str">
        <f t="shared" si="184"/>
        <v/>
      </c>
      <c r="N1064" s="6" t="str">
        <f t="shared" si="184"/>
        <v/>
      </c>
      <c r="O1064" s="6" t="str">
        <f t="shared" si="184"/>
        <v/>
      </c>
      <c r="P1064" s="6" t="str">
        <f t="shared" si="184"/>
        <v/>
      </c>
      <c r="Q1064" s="6" t="str">
        <f t="shared" si="184"/>
        <v/>
      </c>
      <c r="R1064" s="6">
        <f t="shared" si="184"/>
        <v>0</v>
      </c>
      <c r="S1064" s="6">
        <f t="shared" si="184"/>
        <v>1</v>
      </c>
      <c r="T1064" s="6">
        <f t="shared" si="183"/>
        <v>2</v>
      </c>
      <c r="U1064" s="6">
        <f t="shared" si="183"/>
        <v>11</v>
      </c>
      <c r="V1064" s="6">
        <f t="shared" si="183"/>
        <v>13</v>
      </c>
      <c r="W1064" s="6">
        <f t="shared" si="183"/>
        <v>22</v>
      </c>
      <c r="Y1064" s="6" t="str">
        <f>IF(OR(D1064="",$B$4=""),"",INDEX(T_05[Labels],D1064+1,1))</f>
        <v/>
      </c>
      <c r="Z1064" s="6" t="str">
        <f>IF(OR(E1064="",$B$4=""),"",INDEX(T_05[Labels],E1064+1,1))</f>
        <v/>
      </c>
      <c r="AA1064" s="6" t="str">
        <f>IF(OR(F1064="",$B$4=""),"",INDEX(T_05[Labels],F1064+1,1))</f>
        <v/>
      </c>
      <c r="AB1064" s="6" t="str">
        <f>IF(OR(G1064="",$B$4=""),"",INDEX(T_05[Labels],G1064+1,1))</f>
        <v/>
      </c>
      <c r="AC1064" s="6" t="str">
        <f>IF(OR(H1064="",$B$4=""),"",INDEX(T_05[Labels],H1064+1,1))</f>
        <v/>
      </c>
      <c r="AD1064" s="6" t="str">
        <f>IF(OR(I1064="",$B$4=""),"",INDEX(T_05[Labels],I1064+1,1))</f>
        <v/>
      </c>
      <c r="AE1064" s="6" t="str">
        <f>IF(OR(J1064="",$B$4=""),"",INDEX(T_05[Labels],J1064+1,1))</f>
        <v/>
      </c>
      <c r="AF1064" s="6" t="str">
        <f>IF(OR(K1064="",$B$4=""),"",INDEX(T_05[Labels],K1064+1,1))</f>
        <v/>
      </c>
      <c r="AG1064" s="6" t="str">
        <f>IF(OR(L1064="",$B$4=""),"",INDEX(T_05[Labels],L1064+1,1))</f>
        <v/>
      </c>
      <c r="AH1064" s="6" t="str">
        <f>IF(OR(M1064="",$B$4=""),"",INDEX(T_05[Labels],M1064+1,1))</f>
        <v/>
      </c>
      <c r="AI1064" s="6" t="str">
        <f>IF(OR(N1064="",$B$4=""),"",INDEX(T_05[Labels],N1064+1,1))</f>
        <v/>
      </c>
      <c r="AJ1064" s="6" t="str">
        <f>IF(OR(O1064="",$B$4=""),"",INDEX(T_05[Labels],O1064+1,1))</f>
        <v/>
      </c>
      <c r="AK1064" s="6" t="str">
        <f>IF(OR(P1064="",$B$4=""),"",INDEX(T_05[Labels],P1064+1,1))</f>
        <v/>
      </c>
      <c r="AL1064" s="6" t="str">
        <f>IF(OR(Q1064="",$B$4=""),"",INDEX(T_05[Labels],Q1064+1,1))</f>
        <v/>
      </c>
      <c r="AM1064" s="6">
        <f>IF(OR(R1064="",$B$4=""),"",INDEX(T_05[Labels],R1064+1,1))</f>
        <v>1</v>
      </c>
      <c r="AN1064" s="6">
        <f>IF(OR(S1064="",$B$4=""),"",INDEX(T_05[Labels],S1064+1,1))</f>
        <v>2</v>
      </c>
      <c r="AO1064" s="6">
        <f>IF(OR(T1064="",$B$4=""),"",INDEX(T_05[Labels],T1064+1,1))</f>
        <v>3</v>
      </c>
      <c r="AP1064" s="6">
        <f>IF(OR(U1064="",$B$4=""),"",INDEX(T_05[Labels],U1064+1,1))</f>
        <v>22</v>
      </c>
      <c r="AQ1064" s="6">
        <f>IF(OR(V1064="",$B$4=""),"",INDEX(T_05[Labels],V1064+1,1))</f>
        <v>26</v>
      </c>
      <c r="AR1064" s="6">
        <f>IF(OR(W1064="",$B$4=""),"",INDEX(T_05[Labels],W1064+1,1))</f>
        <v>50</v>
      </c>
    </row>
    <row r="1065" spans="4:44" x14ac:dyDescent="0.25">
      <c r="D1065" s="6" t="str">
        <f t="shared" si="184"/>
        <v/>
      </c>
      <c r="E1065" s="6" t="str">
        <f t="shared" si="184"/>
        <v/>
      </c>
      <c r="F1065" s="6" t="str">
        <f t="shared" si="184"/>
        <v/>
      </c>
      <c r="G1065" s="6" t="str">
        <f t="shared" si="184"/>
        <v/>
      </c>
      <c r="H1065" s="6" t="str">
        <f t="shared" si="184"/>
        <v/>
      </c>
      <c r="I1065" s="6" t="str">
        <f t="shared" si="184"/>
        <v/>
      </c>
      <c r="J1065" s="6" t="str">
        <f t="shared" si="184"/>
        <v/>
      </c>
      <c r="K1065" s="6" t="str">
        <f t="shared" si="184"/>
        <v/>
      </c>
      <c r="L1065" s="6" t="str">
        <f t="shared" si="184"/>
        <v/>
      </c>
      <c r="M1065" s="6" t="str">
        <f t="shared" si="184"/>
        <v/>
      </c>
      <c r="N1065" s="6" t="str">
        <f t="shared" si="184"/>
        <v/>
      </c>
      <c r="O1065" s="6" t="str">
        <f t="shared" si="184"/>
        <v/>
      </c>
      <c r="P1065" s="6" t="str">
        <f t="shared" si="184"/>
        <v/>
      </c>
      <c r="Q1065" s="6" t="str">
        <f t="shared" si="184"/>
        <v/>
      </c>
      <c r="R1065" s="6">
        <f t="shared" si="184"/>
        <v>0</v>
      </c>
      <c r="S1065" s="6">
        <f t="shared" si="184"/>
        <v>1</v>
      </c>
      <c r="T1065" s="6">
        <f t="shared" si="183"/>
        <v>2</v>
      </c>
      <c r="U1065" s="6">
        <f t="shared" si="183"/>
        <v>11</v>
      </c>
      <c r="V1065" s="6">
        <f t="shared" si="183"/>
        <v>13</v>
      </c>
      <c r="W1065" s="6">
        <f t="shared" si="183"/>
        <v>23</v>
      </c>
      <c r="Y1065" s="6" t="str">
        <f>IF(OR(D1065="",$B$4=""),"",INDEX(T_05[Labels],D1065+1,1))</f>
        <v/>
      </c>
      <c r="Z1065" s="6" t="str">
        <f>IF(OR(E1065="",$B$4=""),"",INDEX(T_05[Labels],E1065+1,1))</f>
        <v/>
      </c>
      <c r="AA1065" s="6" t="str">
        <f>IF(OR(F1065="",$B$4=""),"",INDEX(T_05[Labels],F1065+1,1))</f>
        <v/>
      </c>
      <c r="AB1065" s="6" t="str">
        <f>IF(OR(G1065="",$B$4=""),"",INDEX(T_05[Labels],G1065+1,1))</f>
        <v/>
      </c>
      <c r="AC1065" s="6" t="str">
        <f>IF(OR(H1065="",$B$4=""),"",INDEX(T_05[Labels],H1065+1,1))</f>
        <v/>
      </c>
      <c r="AD1065" s="6" t="str">
        <f>IF(OR(I1065="",$B$4=""),"",INDEX(T_05[Labels],I1065+1,1))</f>
        <v/>
      </c>
      <c r="AE1065" s="6" t="str">
        <f>IF(OR(J1065="",$B$4=""),"",INDEX(T_05[Labels],J1065+1,1))</f>
        <v/>
      </c>
      <c r="AF1065" s="6" t="str">
        <f>IF(OR(K1065="",$B$4=""),"",INDEX(T_05[Labels],K1065+1,1))</f>
        <v/>
      </c>
      <c r="AG1065" s="6" t="str">
        <f>IF(OR(L1065="",$B$4=""),"",INDEX(T_05[Labels],L1065+1,1))</f>
        <v/>
      </c>
      <c r="AH1065" s="6" t="str">
        <f>IF(OR(M1065="",$B$4=""),"",INDEX(T_05[Labels],M1065+1,1))</f>
        <v/>
      </c>
      <c r="AI1065" s="6" t="str">
        <f>IF(OR(N1065="",$B$4=""),"",INDEX(T_05[Labels],N1065+1,1))</f>
        <v/>
      </c>
      <c r="AJ1065" s="6" t="str">
        <f>IF(OR(O1065="",$B$4=""),"",INDEX(T_05[Labels],O1065+1,1))</f>
        <v/>
      </c>
      <c r="AK1065" s="6" t="str">
        <f>IF(OR(P1065="",$B$4=""),"",INDEX(T_05[Labels],P1065+1,1))</f>
        <v/>
      </c>
      <c r="AL1065" s="6" t="str">
        <f>IF(OR(Q1065="",$B$4=""),"",INDEX(T_05[Labels],Q1065+1,1))</f>
        <v/>
      </c>
      <c r="AM1065" s="6">
        <f>IF(OR(R1065="",$B$4=""),"",INDEX(T_05[Labels],R1065+1,1))</f>
        <v>1</v>
      </c>
      <c r="AN1065" s="6">
        <f>IF(OR(S1065="",$B$4=""),"",INDEX(T_05[Labels],S1065+1,1))</f>
        <v>2</v>
      </c>
      <c r="AO1065" s="6">
        <f>IF(OR(T1065="",$B$4=""),"",INDEX(T_05[Labels],T1065+1,1))</f>
        <v>3</v>
      </c>
      <c r="AP1065" s="6">
        <f>IF(OR(U1065="",$B$4=""),"",INDEX(T_05[Labels],U1065+1,1))</f>
        <v>22</v>
      </c>
      <c r="AQ1065" s="6">
        <f>IF(OR(V1065="",$B$4=""),"",INDEX(T_05[Labels],V1065+1,1))</f>
        <v>26</v>
      </c>
      <c r="AR1065" s="6">
        <f>IF(OR(W1065="",$B$4=""),"",INDEX(T_05[Labels],W1065+1,1))</f>
        <v>52</v>
      </c>
    </row>
    <row r="1066" spans="4:44" x14ac:dyDescent="0.25">
      <c r="D1066" s="6" t="str">
        <f t="shared" si="184"/>
        <v/>
      </c>
      <c r="E1066" s="6" t="str">
        <f t="shared" si="184"/>
        <v/>
      </c>
      <c r="F1066" s="6" t="str">
        <f t="shared" si="184"/>
        <v/>
      </c>
      <c r="G1066" s="6" t="str">
        <f t="shared" si="184"/>
        <v/>
      </c>
      <c r="H1066" s="6" t="str">
        <f t="shared" si="184"/>
        <v/>
      </c>
      <c r="I1066" s="6" t="str">
        <f t="shared" si="184"/>
        <v/>
      </c>
      <c r="J1066" s="6" t="str">
        <f t="shared" si="184"/>
        <v/>
      </c>
      <c r="K1066" s="6" t="str">
        <f t="shared" si="184"/>
        <v/>
      </c>
      <c r="L1066" s="6" t="str">
        <f t="shared" si="184"/>
        <v/>
      </c>
      <c r="M1066" s="6" t="str">
        <f t="shared" si="184"/>
        <v/>
      </c>
      <c r="N1066" s="6" t="str">
        <f t="shared" si="184"/>
        <v/>
      </c>
      <c r="O1066" s="6" t="str">
        <f t="shared" si="184"/>
        <v/>
      </c>
      <c r="P1066" s="6" t="str">
        <f t="shared" si="184"/>
        <v/>
      </c>
      <c r="Q1066" s="6" t="str">
        <f t="shared" si="184"/>
        <v/>
      </c>
      <c r="R1066" s="6">
        <f t="shared" si="184"/>
        <v>0</v>
      </c>
      <c r="S1066" s="6">
        <f t="shared" si="184"/>
        <v>1</v>
      </c>
      <c r="T1066" s="6">
        <f t="shared" si="183"/>
        <v>2</v>
      </c>
      <c r="U1066" s="6">
        <f t="shared" si="183"/>
        <v>11</v>
      </c>
      <c r="V1066" s="6">
        <f t="shared" si="183"/>
        <v>14</v>
      </c>
      <c r="W1066" s="6">
        <f t="shared" si="183"/>
        <v>15</v>
      </c>
      <c r="Y1066" s="6" t="str">
        <f>IF(OR(D1066="",$B$4=""),"",INDEX(T_05[Labels],D1066+1,1))</f>
        <v/>
      </c>
      <c r="Z1066" s="6" t="str">
        <f>IF(OR(E1066="",$B$4=""),"",INDEX(T_05[Labels],E1066+1,1))</f>
        <v/>
      </c>
      <c r="AA1066" s="6" t="str">
        <f>IF(OR(F1066="",$B$4=""),"",INDEX(T_05[Labels],F1066+1,1))</f>
        <v/>
      </c>
      <c r="AB1066" s="6" t="str">
        <f>IF(OR(G1066="",$B$4=""),"",INDEX(T_05[Labels],G1066+1,1))</f>
        <v/>
      </c>
      <c r="AC1066" s="6" t="str">
        <f>IF(OR(H1066="",$B$4=""),"",INDEX(T_05[Labels],H1066+1,1))</f>
        <v/>
      </c>
      <c r="AD1066" s="6" t="str">
        <f>IF(OR(I1066="",$B$4=""),"",INDEX(T_05[Labels],I1066+1,1))</f>
        <v/>
      </c>
      <c r="AE1066" s="6" t="str">
        <f>IF(OR(J1066="",$B$4=""),"",INDEX(T_05[Labels],J1066+1,1))</f>
        <v/>
      </c>
      <c r="AF1066" s="6" t="str">
        <f>IF(OR(K1066="",$B$4=""),"",INDEX(T_05[Labels],K1066+1,1))</f>
        <v/>
      </c>
      <c r="AG1066" s="6" t="str">
        <f>IF(OR(L1066="",$B$4=""),"",INDEX(T_05[Labels],L1066+1,1))</f>
        <v/>
      </c>
      <c r="AH1066" s="6" t="str">
        <f>IF(OR(M1066="",$B$4=""),"",INDEX(T_05[Labels],M1066+1,1))</f>
        <v/>
      </c>
      <c r="AI1066" s="6" t="str">
        <f>IF(OR(N1066="",$B$4=""),"",INDEX(T_05[Labels],N1066+1,1))</f>
        <v/>
      </c>
      <c r="AJ1066" s="6" t="str">
        <f>IF(OR(O1066="",$B$4=""),"",INDEX(T_05[Labels],O1066+1,1))</f>
        <v/>
      </c>
      <c r="AK1066" s="6" t="str">
        <f>IF(OR(P1066="",$B$4=""),"",INDEX(T_05[Labels],P1066+1,1))</f>
        <v/>
      </c>
      <c r="AL1066" s="6" t="str">
        <f>IF(OR(Q1066="",$B$4=""),"",INDEX(T_05[Labels],Q1066+1,1))</f>
        <v/>
      </c>
      <c r="AM1066" s="6">
        <f>IF(OR(R1066="",$B$4=""),"",INDEX(T_05[Labels],R1066+1,1))</f>
        <v>1</v>
      </c>
      <c r="AN1066" s="6">
        <f>IF(OR(S1066="",$B$4=""),"",INDEX(T_05[Labels],S1066+1,1))</f>
        <v>2</v>
      </c>
      <c r="AO1066" s="6">
        <f>IF(OR(T1066="",$B$4=""),"",INDEX(T_05[Labels],T1066+1,1))</f>
        <v>3</v>
      </c>
      <c r="AP1066" s="6">
        <f>IF(OR(U1066="",$B$4=""),"",INDEX(T_05[Labels],U1066+1,1))</f>
        <v>22</v>
      </c>
      <c r="AQ1066" s="6">
        <f>IF(OR(V1066="",$B$4=""),"",INDEX(T_05[Labels],V1066+1,1))</f>
        <v>28</v>
      </c>
      <c r="AR1066" s="6">
        <f>IF(OR(W1066="",$B$4=""),"",INDEX(T_05[Labels],W1066+1,1))</f>
        <v>34</v>
      </c>
    </row>
    <row r="1067" spans="4:44" x14ac:dyDescent="0.25">
      <c r="D1067" s="6" t="str">
        <f t="shared" si="184"/>
        <v/>
      </c>
      <c r="E1067" s="6" t="str">
        <f t="shared" si="184"/>
        <v/>
      </c>
      <c r="F1067" s="6" t="str">
        <f t="shared" si="184"/>
        <v/>
      </c>
      <c r="G1067" s="6" t="str">
        <f t="shared" si="184"/>
        <v/>
      </c>
      <c r="H1067" s="6" t="str">
        <f t="shared" si="184"/>
        <v/>
      </c>
      <c r="I1067" s="6" t="str">
        <f t="shared" si="184"/>
        <v/>
      </c>
      <c r="J1067" s="6" t="str">
        <f t="shared" si="184"/>
        <v/>
      </c>
      <c r="K1067" s="6" t="str">
        <f t="shared" si="184"/>
        <v/>
      </c>
      <c r="L1067" s="6" t="str">
        <f t="shared" si="184"/>
        <v/>
      </c>
      <c r="M1067" s="6" t="str">
        <f t="shared" si="184"/>
        <v/>
      </c>
      <c r="N1067" s="6" t="str">
        <f t="shared" si="184"/>
        <v/>
      </c>
      <c r="O1067" s="6" t="str">
        <f t="shared" si="184"/>
        <v/>
      </c>
      <c r="P1067" s="6" t="str">
        <f t="shared" si="184"/>
        <v/>
      </c>
      <c r="Q1067" s="6" t="str">
        <f t="shared" si="184"/>
        <v/>
      </c>
      <c r="R1067" s="6">
        <f t="shared" si="184"/>
        <v>0</v>
      </c>
      <c r="S1067" s="6">
        <f t="shared" si="184"/>
        <v>1</v>
      </c>
      <c r="T1067" s="6">
        <f t="shared" si="183"/>
        <v>2</v>
      </c>
      <c r="U1067" s="6">
        <f t="shared" si="183"/>
        <v>11</v>
      </c>
      <c r="V1067" s="6">
        <f t="shared" si="183"/>
        <v>14</v>
      </c>
      <c r="W1067" s="6">
        <f t="shared" si="183"/>
        <v>16</v>
      </c>
      <c r="Y1067" s="6" t="str">
        <f>IF(OR(D1067="",$B$4=""),"",INDEX(T_05[Labels],D1067+1,1))</f>
        <v/>
      </c>
      <c r="Z1067" s="6" t="str">
        <f>IF(OR(E1067="",$B$4=""),"",INDEX(T_05[Labels],E1067+1,1))</f>
        <v/>
      </c>
      <c r="AA1067" s="6" t="str">
        <f>IF(OR(F1067="",$B$4=""),"",INDEX(T_05[Labels],F1067+1,1))</f>
        <v/>
      </c>
      <c r="AB1067" s="6" t="str">
        <f>IF(OR(G1067="",$B$4=""),"",INDEX(T_05[Labels],G1067+1,1))</f>
        <v/>
      </c>
      <c r="AC1067" s="6" t="str">
        <f>IF(OR(H1067="",$B$4=""),"",INDEX(T_05[Labels],H1067+1,1))</f>
        <v/>
      </c>
      <c r="AD1067" s="6" t="str">
        <f>IF(OR(I1067="",$B$4=""),"",INDEX(T_05[Labels],I1067+1,1))</f>
        <v/>
      </c>
      <c r="AE1067" s="6" t="str">
        <f>IF(OR(J1067="",$B$4=""),"",INDEX(T_05[Labels],J1067+1,1))</f>
        <v/>
      </c>
      <c r="AF1067" s="6" t="str">
        <f>IF(OR(K1067="",$B$4=""),"",INDEX(T_05[Labels],K1067+1,1))</f>
        <v/>
      </c>
      <c r="AG1067" s="6" t="str">
        <f>IF(OR(L1067="",$B$4=""),"",INDEX(T_05[Labels],L1067+1,1))</f>
        <v/>
      </c>
      <c r="AH1067" s="6" t="str">
        <f>IF(OR(M1067="",$B$4=""),"",INDEX(T_05[Labels],M1067+1,1))</f>
        <v/>
      </c>
      <c r="AI1067" s="6" t="str">
        <f>IF(OR(N1067="",$B$4=""),"",INDEX(T_05[Labels],N1067+1,1))</f>
        <v/>
      </c>
      <c r="AJ1067" s="6" t="str">
        <f>IF(OR(O1067="",$B$4=""),"",INDEX(T_05[Labels],O1067+1,1))</f>
        <v/>
      </c>
      <c r="AK1067" s="6" t="str">
        <f>IF(OR(P1067="",$B$4=""),"",INDEX(T_05[Labels],P1067+1,1))</f>
        <v/>
      </c>
      <c r="AL1067" s="6" t="str">
        <f>IF(OR(Q1067="",$B$4=""),"",INDEX(T_05[Labels],Q1067+1,1))</f>
        <v/>
      </c>
      <c r="AM1067" s="6">
        <f>IF(OR(R1067="",$B$4=""),"",INDEX(T_05[Labels],R1067+1,1))</f>
        <v>1</v>
      </c>
      <c r="AN1067" s="6">
        <f>IF(OR(S1067="",$B$4=""),"",INDEX(T_05[Labels],S1067+1,1))</f>
        <v>2</v>
      </c>
      <c r="AO1067" s="6">
        <f>IF(OR(T1067="",$B$4=""),"",INDEX(T_05[Labels],T1067+1,1))</f>
        <v>3</v>
      </c>
      <c r="AP1067" s="6">
        <f>IF(OR(U1067="",$B$4=""),"",INDEX(T_05[Labels],U1067+1,1))</f>
        <v>22</v>
      </c>
      <c r="AQ1067" s="6">
        <f>IF(OR(V1067="",$B$4=""),"",INDEX(T_05[Labels],V1067+1,1))</f>
        <v>28</v>
      </c>
      <c r="AR1067" s="6">
        <f>IF(OR(W1067="",$B$4=""),"",INDEX(T_05[Labels],W1067+1,1))</f>
        <v>37</v>
      </c>
    </row>
    <row r="1068" spans="4:44" x14ac:dyDescent="0.25">
      <c r="D1068" s="6" t="str">
        <f t="shared" si="184"/>
        <v/>
      </c>
      <c r="E1068" s="6" t="str">
        <f t="shared" si="184"/>
        <v/>
      </c>
      <c r="F1068" s="6" t="str">
        <f t="shared" si="184"/>
        <v/>
      </c>
      <c r="G1068" s="6" t="str">
        <f t="shared" si="184"/>
        <v/>
      </c>
      <c r="H1068" s="6" t="str">
        <f t="shared" si="184"/>
        <v/>
      </c>
      <c r="I1068" s="6" t="str">
        <f t="shared" si="184"/>
        <v/>
      </c>
      <c r="J1068" s="6" t="str">
        <f t="shared" si="184"/>
        <v/>
      </c>
      <c r="K1068" s="6" t="str">
        <f t="shared" si="184"/>
        <v/>
      </c>
      <c r="L1068" s="6" t="str">
        <f t="shared" si="184"/>
        <v/>
      </c>
      <c r="M1068" s="6" t="str">
        <f t="shared" si="184"/>
        <v/>
      </c>
      <c r="N1068" s="6" t="str">
        <f t="shared" si="184"/>
        <v/>
      </c>
      <c r="O1068" s="6" t="str">
        <f t="shared" si="184"/>
        <v/>
      </c>
      <c r="P1068" s="6" t="str">
        <f t="shared" si="184"/>
        <v/>
      </c>
      <c r="Q1068" s="6" t="str">
        <f t="shared" si="184"/>
        <v/>
      </c>
      <c r="R1068" s="6">
        <f t="shared" si="184"/>
        <v>0</v>
      </c>
      <c r="S1068" s="6">
        <f t="shared" si="184"/>
        <v>1</v>
      </c>
      <c r="T1068" s="6">
        <f t="shared" si="183"/>
        <v>2</v>
      </c>
      <c r="U1068" s="6">
        <f t="shared" si="183"/>
        <v>11</v>
      </c>
      <c r="V1068" s="6">
        <f t="shared" si="183"/>
        <v>14</v>
      </c>
      <c r="W1068" s="6">
        <f t="shared" si="183"/>
        <v>17</v>
      </c>
      <c r="Y1068" s="6" t="str">
        <f>IF(OR(D1068="",$B$4=""),"",INDEX(T_05[Labels],D1068+1,1))</f>
        <v/>
      </c>
      <c r="Z1068" s="6" t="str">
        <f>IF(OR(E1068="",$B$4=""),"",INDEX(T_05[Labels],E1068+1,1))</f>
        <v/>
      </c>
      <c r="AA1068" s="6" t="str">
        <f>IF(OR(F1068="",$B$4=""),"",INDEX(T_05[Labels],F1068+1,1))</f>
        <v/>
      </c>
      <c r="AB1068" s="6" t="str">
        <f>IF(OR(G1068="",$B$4=""),"",INDEX(T_05[Labels],G1068+1,1))</f>
        <v/>
      </c>
      <c r="AC1068" s="6" t="str">
        <f>IF(OR(H1068="",$B$4=""),"",INDEX(T_05[Labels],H1068+1,1))</f>
        <v/>
      </c>
      <c r="AD1068" s="6" t="str">
        <f>IF(OR(I1068="",$B$4=""),"",INDEX(T_05[Labels],I1068+1,1))</f>
        <v/>
      </c>
      <c r="AE1068" s="6" t="str">
        <f>IF(OR(J1068="",$B$4=""),"",INDEX(T_05[Labels],J1068+1,1))</f>
        <v/>
      </c>
      <c r="AF1068" s="6" t="str">
        <f>IF(OR(K1068="",$B$4=""),"",INDEX(T_05[Labels],K1068+1,1))</f>
        <v/>
      </c>
      <c r="AG1068" s="6" t="str">
        <f>IF(OR(L1068="",$B$4=""),"",INDEX(T_05[Labels],L1068+1,1))</f>
        <v/>
      </c>
      <c r="AH1068" s="6" t="str">
        <f>IF(OR(M1068="",$B$4=""),"",INDEX(T_05[Labels],M1068+1,1))</f>
        <v/>
      </c>
      <c r="AI1068" s="6" t="str">
        <f>IF(OR(N1068="",$B$4=""),"",INDEX(T_05[Labels],N1068+1,1))</f>
        <v/>
      </c>
      <c r="AJ1068" s="6" t="str">
        <f>IF(OR(O1068="",$B$4=""),"",INDEX(T_05[Labels],O1068+1,1))</f>
        <v/>
      </c>
      <c r="AK1068" s="6" t="str">
        <f>IF(OR(P1068="",$B$4=""),"",INDEX(T_05[Labels],P1068+1,1))</f>
        <v/>
      </c>
      <c r="AL1068" s="6" t="str">
        <f>IF(OR(Q1068="",$B$4=""),"",INDEX(T_05[Labels],Q1068+1,1))</f>
        <v/>
      </c>
      <c r="AM1068" s="6">
        <f>IF(OR(R1068="",$B$4=""),"",INDEX(T_05[Labels],R1068+1,1))</f>
        <v>1</v>
      </c>
      <c r="AN1068" s="6">
        <f>IF(OR(S1068="",$B$4=""),"",INDEX(T_05[Labels],S1068+1,1))</f>
        <v>2</v>
      </c>
      <c r="AO1068" s="6">
        <f>IF(OR(T1068="",$B$4=""),"",INDEX(T_05[Labels],T1068+1,1))</f>
        <v>3</v>
      </c>
      <c r="AP1068" s="6">
        <f>IF(OR(U1068="",$B$4=""),"",INDEX(T_05[Labels],U1068+1,1))</f>
        <v>22</v>
      </c>
      <c r="AQ1068" s="6">
        <f>IF(OR(V1068="",$B$4=""),"",INDEX(T_05[Labels],V1068+1,1))</f>
        <v>28</v>
      </c>
      <c r="AR1068" s="6">
        <f>IF(OR(W1068="",$B$4=""),"",INDEX(T_05[Labels],W1068+1,1))</f>
        <v>38</v>
      </c>
    </row>
    <row r="1069" spans="4:44" x14ac:dyDescent="0.25">
      <c r="D1069" s="6" t="str">
        <f t="shared" si="184"/>
        <v/>
      </c>
      <c r="E1069" s="6" t="str">
        <f t="shared" si="184"/>
        <v/>
      </c>
      <c r="F1069" s="6" t="str">
        <f t="shared" si="184"/>
        <v/>
      </c>
      <c r="G1069" s="6" t="str">
        <f t="shared" si="184"/>
        <v/>
      </c>
      <c r="H1069" s="6" t="str">
        <f t="shared" si="184"/>
        <v/>
      </c>
      <c r="I1069" s="6" t="str">
        <f t="shared" si="184"/>
        <v/>
      </c>
      <c r="J1069" s="6" t="str">
        <f t="shared" si="184"/>
        <v/>
      </c>
      <c r="K1069" s="6" t="str">
        <f t="shared" si="184"/>
        <v/>
      </c>
      <c r="L1069" s="6" t="str">
        <f t="shared" si="184"/>
        <v/>
      </c>
      <c r="M1069" s="6" t="str">
        <f t="shared" si="184"/>
        <v/>
      </c>
      <c r="N1069" s="6" t="str">
        <f t="shared" si="184"/>
        <v/>
      </c>
      <c r="O1069" s="6" t="str">
        <f t="shared" si="184"/>
        <v/>
      </c>
      <c r="P1069" s="6" t="str">
        <f t="shared" si="184"/>
        <v/>
      </c>
      <c r="Q1069" s="6" t="str">
        <f t="shared" si="184"/>
        <v/>
      </c>
      <c r="R1069" s="6">
        <f t="shared" si="184"/>
        <v>0</v>
      </c>
      <c r="S1069" s="6">
        <f t="shared" si="184"/>
        <v>1</v>
      </c>
      <c r="T1069" s="6">
        <f t="shared" si="183"/>
        <v>2</v>
      </c>
      <c r="U1069" s="6">
        <f t="shared" si="183"/>
        <v>11</v>
      </c>
      <c r="V1069" s="6">
        <f t="shared" si="183"/>
        <v>14</v>
      </c>
      <c r="W1069" s="6">
        <f t="shared" si="183"/>
        <v>18</v>
      </c>
      <c r="Y1069" s="6" t="str">
        <f>IF(OR(D1069="",$B$4=""),"",INDEX(T_05[Labels],D1069+1,1))</f>
        <v/>
      </c>
      <c r="Z1069" s="6" t="str">
        <f>IF(OR(E1069="",$B$4=""),"",INDEX(T_05[Labels],E1069+1,1))</f>
        <v/>
      </c>
      <c r="AA1069" s="6" t="str">
        <f>IF(OR(F1069="",$B$4=""),"",INDEX(T_05[Labels],F1069+1,1))</f>
        <v/>
      </c>
      <c r="AB1069" s="6" t="str">
        <f>IF(OR(G1069="",$B$4=""),"",INDEX(T_05[Labels],G1069+1,1))</f>
        <v/>
      </c>
      <c r="AC1069" s="6" t="str">
        <f>IF(OR(H1069="",$B$4=""),"",INDEX(T_05[Labels],H1069+1,1))</f>
        <v/>
      </c>
      <c r="AD1069" s="6" t="str">
        <f>IF(OR(I1069="",$B$4=""),"",INDEX(T_05[Labels],I1069+1,1))</f>
        <v/>
      </c>
      <c r="AE1069" s="6" t="str">
        <f>IF(OR(J1069="",$B$4=""),"",INDEX(T_05[Labels],J1069+1,1))</f>
        <v/>
      </c>
      <c r="AF1069" s="6" t="str">
        <f>IF(OR(K1069="",$B$4=""),"",INDEX(T_05[Labels],K1069+1,1))</f>
        <v/>
      </c>
      <c r="AG1069" s="6" t="str">
        <f>IF(OR(L1069="",$B$4=""),"",INDEX(T_05[Labels],L1069+1,1))</f>
        <v/>
      </c>
      <c r="AH1069" s="6" t="str">
        <f>IF(OR(M1069="",$B$4=""),"",INDEX(T_05[Labels],M1069+1,1))</f>
        <v/>
      </c>
      <c r="AI1069" s="6" t="str">
        <f>IF(OR(N1069="",$B$4=""),"",INDEX(T_05[Labels],N1069+1,1))</f>
        <v/>
      </c>
      <c r="AJ1069" s="6" t="str">
        <f>IF(OR(O1069="",$B$4=""),"",INDEX(T_05[Labels],O1069+1,1))</f>
        <v/>
      </c>
      <c r="AK1069" s="6" t="str">
        <f>IF(OR(P1069="",$B$4=""),"",INDEX(T_05[Labels],P1069+1,1))</f>
        <v/>
      </c>
      <c r="AL1069" s="6" t="str">
        <f>IF(OR(Q1069="",$B$4=""),"",INDEX(T_05[Labels],Q1069+1,1))</f>
        <v/>
      </c>
      <c r="AM1069" s="6">
        <f>IF(OR(R1069="",$B$4=""),"",INDEX(T_05[Labels],R1069+1,1))</f>
        <v>1</v>
      </c>
      <c r="AN1069" s="6">
        <f>IF(OR(S1069="",$B$4=""),"",INDEX(T_05[Labels],S1069+1,1))</f>
        <v>2</v>
      </c>
      <c r="AO1069" s="6">
        <f>IF(OR(T1069="",$B$4=""),"",INDEX(T_05[Labels],T1069+1,1))</f>
        <v>3</v>
      </c>
      <c r="AP1069" s="6">
        <f>IF(OR(U1069="",$B$4=""),"",INDEX(T_05[Labels],U1069+1,1))</f>
        <v>22</v>
      </c>
      <c r="AQ1069" s="6">
        <f>IF(OR(V1069="",$B$4=""),"",INDEX(T_05[Labels],V1069+1,1))</f>
        <v>28</v>
      </c>
      <c r="AR1069" s="6">
        <f>IF(OR(W1069="",$B$4=""),"",INDEX(T_05[Labels],W1069+1,1))</f>
        <v>40</v>
      </c>
    </row>
    <row r="1070" spans="4:44" x14ac:dyDescent="0.25">
      <c r="D1070" s="6" t="str">
        <f t="shared" si="184"/>
        <v/>
      </c>
      <c r="E1070" s="6" t="str">
        <f t="shared" si="184"/>
        <v/>
      </c>
      <c r="F1070" s="6" t="str">
        <f t="shared" si="184"/>
        <v/>
      </c>
      <c r="G1070" s="6" t="str">
        <f t="shared" si="184"/>
        <v/>
      </c>
      <c r="H1070" s="6" t="str">
        <f t="shared" si="184"/>
        <v/>
      </c>
      <c r="I1070" s="6" t="str">
        <f t="shared" si="184"/>
        <v/>
      </c>
      <c r="J1070" s="6" t="str">
        <f t="shared" si="184"/>
        <v/>
      </c>
      <c r="K1070" s="6" t="str">
        <f t="shared" si="184"/>
        <v/>
      </c>
      <c r="L1070" s="6" t="str">
        <f t="shared" si="184"/>
        <v/>
      </c>
      <c r="M1070" s="6" t="str">
        <f t="shared" si="184"/>
        <v/>
      </c>
      <c r="N1070" s="6" t="str">
        <f t="shared" si="184"/>
        <v/>
      </c>
      <c r="O1070" s="6" t="str">
        <f t="shared" si="184"/>
        <v/>
      </c>
      <c r="P1070" s="6" t="str">
        <f t="shared" si="184"/>
        <v/>
      </c>
      <c r="Q1070" s="6" t="str">
        <f t="shared" si="184"/>
        <v/>
      </c>
      <c r="R1070" s="6">
        <f t="shared" si="184"/>
        <v>0</v>
      </c>
      <c r="S1070" s="6">
        <f t="shared" si="184"/>
        <v>1</v>
      </c>
      <c r="T1070" s="6">
        <f t="shared" si="183"/>
        <v>2</v>
      </c>
      <c r="U1070" s="6">
        <f t="shared" si="183"/>
        <v>11</v>
      </c>
      <c r="V1070" s="6">
        <f t="shared" si="183"/>
        <v>14</v>
      </c>
      <c r="W1070" s="6">
        <f t="shared" si="183"/>
        <v>19</v>
      </c>
      <c r="Y1070" s="6" t="str">
        <f>IF(OR(D1070="",$B$4=""),"",INDEX(T_05[Labels],D1070+1,1))</f>
        <v/>
      </c>
      <c r="Z1070" s="6" t="str">
        <f>IF(OR(E1070="",$B$4=""),"",INDEX(T_05[Labels],E1070+1,1))</f>
        <v/>
      </c>
      <c r="AA1070" s="6" t="str">
        <f>IF(OR(F1070="",$B$4=""),"",INDEX(T_05[Labels],F1070+1,1))</f>
        <v/>
      </c>
      <c r="AB1070" s="6" t="str">
        <f>IF(OR(G1070="",$B$4=""),"",INDEX(T_05[Labels],G1070+1,1))</f>
        <v/>
      </c>
      <c r="AC1070" s="6" t="str">
        <f>IF(OR(H1070="",$B$4=""),"",INDEX(T_05[Labels],H1070+1,1))</f>
        <v/>
      </c>
      <c r="AD1070" s="6" t="str">
        <f>IF(OR(I1070="",$B$4=""),"",INDEX(T_05[Labels],I1070+1,1))</f>
        <v/>
      </c>
      <c r="AE1070" s="6" t="str">
        <f>IF(OR(J1070="",$B$4=""),"",INDEX(T_05[Labels],J1070+1,1))</f>
        <v/>
      </c>
      <c r="AF1070" s="6" t="str">
        <f>IF(OR(K1070="",$B$4=""),"",INDEX(T_05[Labels],K1070+1,1))</f>
        <v/>
      </c>
      <c r="AG1070" s="6" t="str">
        <f>IF(OR(L1070="",$B$4=""),"",INDEX(T_05[Labels],L1070+1,1))</f>
        <v/>
      </c>
      <c r="AH1070" s="6" t="str">
        <f>IF(OR(M1070="",$B$4=""),"",INDEX(T_05[Labels],M1070+1,1))</f>
        <v/>
      </c>
      <c r="AI1070" s="6" t="str">
        <f>IF(OR(N1070="",$B$4=""),"",INDEX(T_05[Labels],N1070+1,1))</f>
        <v/>
      </c>
      <c r="AJ1070" s="6" t="str">
        <f>IF(OR(O1070="",$B$4=""),"",INDEX(T_05[Labels],O1070+1,1))</f>
        <v/>
      </c>
      <c r="AK1070" s="6" t="str">
        <f>IF(OR(P1070="",$B$4=""),"",INDEX(T_05[Labels],P1070+1,1))</f>
        <v/>
      </c>
      <c r="AL1070" s="6" t="str">
        <f>IF(OR(Q1070="",$B$4=""),"",INDEX(T_05[Labels],Q1070+1,1))</f>
        <v/>
      </c>
      <c r="AM1070" s="6">
        <f>IF(OR(R1070="",$B$4=""),"",INDEX(T_05[Labels],R1070+1,1))</f>
        <v>1</v>
      </c>
      <c r="AN1070" s="6">
        <f>IF(OR(S1070="",$B$4=""),"",INDEX(T_05[Labels],S1070+1,1))</f>
        <v>2</v>
      </c>
      <c r="AO1070" s="6">
        <f>IF(OR(T1070="",$B$4=""),"",INDEX(T_05[Labels],T1070+1,1))</f>
        <v>3</v>
      </c>
      <c r="AP1070" s="6">
        <f>IF(OR(U1070="",$B$4=""),"",INDEX(T_05[Labels],U1070+1,1))</f>
        <v>22</v>
      </c>
      <c r="AQ1070" s="6">
        <f>IF(OR(V1070="",$B$4=""),"",INDEX(T_05[Labels],V1070+1,1))</f>
        <v>28</v>
      </c>
      <c r="AR1070" s="6">
        <f>IF(OR(W1070="",$B$4=""),"",INDEX(T_05[Labels],W1070+1,1))</f>
        <v>41</v>
      </c>
    </row>
    <row r="1071" spans="4:44" x14ac:dyDescent="0.25">
      <c r="D1071" s="6" t="str">
        <f t="shared" si="184"/>
        <v/>
      </c>
      <c r="E1071" s="6" t="str">
        <f t="shared" si="184"/>
        <v/>
      </c>
      <c r="F1071" s="6" t="str">
        <f t="shared" si="184"/>
        <v/>
      </c>
      <c r="G1071" s="6" t="str">
        <f t="shared" si="184"/>
        <v/>
      </c>
      <c r="H1071" s="6" t="str">
        <f t="shared" si="184"/>
        <v/>
      </c>
      <c r="I1071" s="6" t="str">
        <f t="shared" si="184"/>
        <v/>
      </c>
      <c r="J1071" s="6" t="str">
        <f t="shared" si="184"/>
        <v/>
      </c>
      <c r="K1071" s="6" t="str">
        <f t="shared" si="184"/>
        <v/>
      </c>
      <c r="L1071" s="6" t="str">
        <f t="shared" si="184"/>
        <v/>
      </c>
      <c r="M1071" s="6" t="str">
        <f t="shared" si="184"/>
        <v/>
      </c>
      <c r="N1071" s="6" t="str">
        <f t="shared" si="184"/>
        <v/>
      </c>
      <c r="O1071" s="6" t="str">
        <f t="shared" si="184"/>
        <v/>
      </c>
      <c r="P1071" s="6" t="str">
        <f t="shared" si="184"/>
        <v/>
      </c>
      <c r="Q1071" s="6" t="str">
        <f t="shared" si="184"/>
        <v/>
      </c>
      <c r="R1071" s="6">
        <f t="shared" si="184"/>
        <v>0</v>
      </c>
      <c r="S1071" s="6">
        <f t="shared" si="184"/>
        <v>1</v>
      </c>
      <c r="T1071" s="6">
        <f t="shared" si="183"/>
        <v>2</v>
      </c>
      <c r="U1071" s="6">
        <f t="shared" si="183"/>
        <v>11</v>
      </c>
      <c r="V1071" s="6">
        <f t="shared" si="183"/>
        <v>14</v>
      </c>
      <c r="W1071" s="6">
        <f t="shared" si="183"/>
        <v>20</v>
      </c>
      <c r="Y1071" s="6" t="str">
        <f>IF(OR(D1071="",$B$4=""),"",INDEX(T_05[Labels],D1071+1,1))</f>
        <v/>
      </c>
      <c r="Z1071" s="6" t="str">
        <f>IF(OR(E1071="",$B$4=""),"",INDEX(T_05[Labels],E1071+1,1))</f>
        <v/>
      </c>
      <c r="AA1071" s="6" t="str">
        <f>IF(OR(F1071="",$B$4=""),"",INDEX(T_05[Labels],F1071+1,1))</f>
        <v/>
      </c>
      <c r="AB1071" s="6" t="str">
        <f>IF(OR(G1071="",$B$4=""),"",INDEX(T_05[Labels],G1071+1,1))</f>
        <v/>
      </c>
      <c r="AC1071" s="6" t="str">
        <f>IF(OR(H1071="",$B$4=""),"",INDEX(T_05[Labels],H1071+1,1))</f>
        <v/>
      </c>
      <c r="AD1071" s="6" t="str">
        <f>IF(OR(I1071="",$B$4=""),"",INDEX(T_05[Labels],I1071+1,1))</f>
        <v/>
      </c>
      <c r="AE1071" s="6" t="str">
        <f>IF(OR(J1071="",$B$4=""),"",INDEX(T_05[Labels],J1071+1,1))</f>
        <v/>
      </c>
      <c r="AF1071" s="6" t="str">
        <f>IF(OR(K1071="",$B$4=""),"",INDEX(T_05[Labels],K1071+1,1))</f>
        <v/>
      </c>
      <c r="AG1071" s="6" t="str">
        <f>IF(OR(L1071="",$B$4=""),"",INDEX(T_05[Labels],L1071+1,1))</f>
        <v/>
      </c>
      <c r="AH1071" s="6" t="str">
        <f>IF(OR(M1071="",$B$4=""),"",INDEX(T_05[Labels],M1071+1,1))</f>
        <v/>
      </c>
      <c r="AI1071" s="6" t="str">
        <f>IF(OR(N1071="",$B$4=""),"",INDEX(T_05[Labels],N1071+1,1))</f>
        <v/>
      </c>
      <c r="AJ1071" s="6" t="str">
        <f>IF(OR(O1071="",$B$4=""),"",INDEX(T_05[Labels],O1071+1,1))</f>
        <v/>
      </c>
      <c r="AK1071" s="6" t="str">
        <f>IF(OR(P1071="",$B$4=""),"",INDEX(T_05[Labels],P1071+1,1))</f>
        <v/>
      </c>
      <c r="AL1071" s="6" t="str">
        <f>IF(OR(Q1071="",$B$4=""),"",INDEX(T_05[Labels],Q1071+1,1))</f>
        <v/>
      </c>
      <c r="AM1071" s="6">
        <f>IF(OR(R1071="",$B$4=""),"",INDEX(T_05[Labels],R1071+1,1))</f>
        <v>1</v>
      </c>
      <c r="AN1071" s="6">
        <f>IF(OR(S1071="",$B$4=""),"",INDEX(T_05[Labels],S1071+1,1))</f>
        <v>2</v>
      </c>
      <c r="AO1071" s="6">
        <f>IF(OR(T1071="",$B$4=""),"",INDEX(T_05[Labels],T1071+1,1))</f>
        <v>3</v>
      </c>
      <c r="AP1071" s="6">
        <f>IF(OR(U1071="",$B$4=""),"",INDEX(T_05[Labels],U1071+1,1))</f>
        <v>22</v>
      </c>
      <c r="AQ1071" s="6">
        <f>IF(OR(V1071="",$B$4=""),"",INDEX(T_05[Labels],V1071+1,1))</f>
        <v>28</v>
      </c>
      <c r="AR1071" s="6">
        <f>IF(OR(W1071="",$B$4=""),"",INDEX(T_05[Labels],W1071+1,1))</f>
        <v>46</v>
      </c>
    </row>
    <row r="1072" spans="4:44" x14ac:dyDescent="0.25">
      <c r="D1072" s="6" t="str">
        <f t="shared" si="184"/>
        <v/>
      </c>
      <c r="E1072" s="6" t="str">
        <f t="shared" si="184"/>
        <v/>
      </c>
      <c r="F1072" s="6" t="str">
        <f t="shared" si="184"/>
        <v/>
      </c>
      <c r="G1072" s="6" t="str">
        <f t="shared" si="184"/>
        <v/>
      </c>
      <c r="H1072" s="6" t="str">
        <f t="shared" si="184"/>
        <v/>
      </c>
      <c r="I1072" s="6" t="str">
        <f t="shared" si="184"/>
        <v/>
      </c>
      <c r="J1072" s="6" t="str">
        <f t="shared" si="184"/>
        <v/>
      </c>
      <c r="K1072" s="6" t="str">
        <f t="shared" si="184"/>
        <v/>
      </c>
      <c r="L1072" s="6" t="str">
        <f t="shared" si="184"/>
        <v/>
      </c>
      <c r="M1072" s="6" t="str">
        <f t="shared" si="184"/>
        <v/>
      </c>
      <c r="N1072" s="6" t="str">
        <f t="shared" si="184"/>
        <v/>
      </c>
      <c r="O1072" s="6" t="str">
        <f t="shared" si="184"/>
        <v/>
      </c>
      <c r="P1072" s="6" t="str">
        <f t="shared" si="184"/>
        <v/>
      </c>
      <c r="Q1072" s="6" t="str">
        <f t="shared" si="184"/>
        <v/>
      </c>
      <c r="R1072" s="6">
        <f t="shared" si="184"/>
        <v>0</v>
      </c>
      <c r="S1072" s="6">
        <f t="shared" ref="S1072:W1087" si="185">IF(OR(S$1="",ROW()&gt;$B$3),"",IF(S1071=$B$1+COLUMN()-24,R1072+1,S1071+OR(T1071=$B$1+COLUMN()-23,T1071="")))</f>
        <v>1</v>
      </c>
      <c r="T1072" s="6">
        <f t="shared" si="185"/>
        <v>2</v>
      </c>
      <c r="U1072" s="6">
        <f t="shared" si="185"/>
        <v>11</v>
      </c>
      <c r="V1072" s="6">
        <f t="shared" si="185"/>
        <v>14</v>
      </c>
      <c r="W1072" s="6">
        <f t="shared" si="185"/>
        <v>21</v>
      </c>
      <c r="Y1072" s="6" t="str">
        <f>IF(OR(D1072="",$B$4=""),"",INDEX(T_05[Labels],D1072+1,1))</f>
        <v/>
      </c>
      <c r="Z1072" s="6" t="str">
        <f>IF(OR(E1072="",$B$4=""),"",INDEX(T_05[Labels],E1072+1,1))</f>
        <v/>
      </c>
      <c r="AA1072" s="6" t="str">
        <f>IF(OR(F1072="",$B$4=""),"",INDEX(T_05[Labels],F1072+1,1))</f>
        <v/>
      </c>
      <c r="AB1072" s="6" t="str">
        <f>IF(OR(G1072="",$B$4=""),"",INDEX(T_05[Labels],G1072+1,1))</f>
        <v/>
      </c>
      <c r="AC1072" s="6" t="str">
        <f>IF(OR(H1072="",$B$4=""),"",INDEX(T_05[Labels],H1072+1,1))</f>
        <v/>
      </c>
      <c r="AD1072" s="6" t="str">
        <f>IF(OR(I1072="",$B$4=""),"",INDEX(T_05[Labels],I1072+1,1))</f>
        <v/>
      </c>
      <c r="AE1072" s="6" t="str">
        <f>IF(OR(J1072="",$B$4=""),"",INDEX(T_05[Labels],J1072+1,1))</f>
        <v/>
      </c>
      <c r="AF1072" s="6" t="str">
        <f>IF(OR(K1072="",$B$4=""),"",INDEX(T_05[Labels],K1072+1,1))</f>
        <v/>
      </c>
      <c r="AG1072" s="6" t="str">
        <f>IF(OR(L1072="",$B$4=""),"",INDEX(T_05[Labels],L1072+1,1))</f>
        <v/>
      </c>
      <c r="AH1072" s="6" t="str">
        <f>IF(OR(M1072="",$B$4=""),"",INDEX(T_05[Labels],M1072+1,1))</f>
        <v/>
      </c>
      <c r="AI1072" s="6" t="str">
        <f>IF(OR(N1072="",$B$4=""),"",INDEX(T_05[Labels],N1072+1,1))</f>
        <v/>
      </c>
      <c r="AJ1072" s="6" t="str">
        <f>IF(OR(O1072="",$B$4=""),"",INDEX(T_05[Labels],O1072+1,1))</f>
        <v/>
      </c>
      <c r="AK1072" s="6" t="str">
        <f>IF(OR(P1072="",$B$4=""),"",INDEX(T_05[Labels],P1072+1,1))</f>
        <v/>
      </c>
      <c r="AL1072" s="6" t="str">
        <f>IF(OR(Q1072="",$B$4=""),"",INDEX(T_05[Labels],Q1072+1,1))</f>
        <v/>
      </c>
      <c r="AM1072" s="6">
        <f>IF(OR(R1072="",$B$4=""),"",INDEX(T_05[Labels],R1072+1,1))</f>
        <v>1</v>
      </c>
      <c r="AN1072" s="6">
        <f>IF(OR(S1072="",$B$4=""),"",INDEX(T_05[Labels],S1072+1,1))</f>
        <v>2</v>
      </c>
      <c r="AO1072" s="6">
        <f>IF(OR(T1072="",$B$4=""),"",INDEX(T_05[Labels],T1072+1,1))</f>
        <v>3</v>
      </c>
      <c r="AP1072" s="6">
        <f>IF(OR(U1072="",$B$4=""),"",INDEX(T_05[Labels],U1072+1,1))</f>
        <v>22</v>
      </c>
      <c r="AQ1072" s="6">
        <f>IF(OR(V1072="",$B$4=""),"",INDEX(T_05[Labels],V1072+1,1))</f>
        <v>28</v>
      </c>
      <c r="AR1072" s="6">
        <f>IF(OR(W1072="",$B$4=""),"",INDEX(T_05[Labels],W1072+1,1))</f>
        <v>49</v>
      </c>
    </row>
    <row r="1073" spans="4:44" x14ac:dyDescent="0.25">
      <c r="D1073" s="6" t="str">
        <f t="shared" ref="D1073:S1088" si="186">IF(OR(D$1="",ROW()&gt;$B$3),"",IF(D1072=$B$1+COLUMN()-24,C1073+1,D1072+OR(E1072=$B$1+COLUMN()-23,E1072="")))</f>
        <v/>
      </c>
      <c r="E1073" s="6" t="str">
        <f t="shared" si="186"/>
        <v/>
      </c>
      <c r="F1073" s="6" t="str">
        <f t="shared" si="186"/>
        <v/>
      </c>
      <c r="G1073" s="6" t="str">
        <f t="shared" si="186"/>
        <v/>
      </c>
      <c r="H1073" s="6" t="str">
        <f t="shared" si="186"/>
        <v/>
      </c>
      <c r="I1073" s="6" t="str">
        <f t="shared" si="186"/>
        <v/>
      </c>
      <c r="J1073" s="6" t="str">
        <f t="shared" si="186"/>
        <v/>
      </c>
      <c r="K1073" s="6" t="str">
        <f t="shared" si="186"/>
        <v/>
      </c>
      <c r="L1073" s="6" t="str">
        <f t="shared" si="186"/>
        <v/>
      </c>
      <c r="M1073" s="6" t="str">
        <f t="shared" si="186"/>
        <v/>
      </c>
      <c r="N1073" s="6" t="str">
        <f t="shared" si="186"/>
        <v/>
      </c>
      <c r="O1073" s="6" t="str">
        <f t="shared" si="186"/>
        <v/>
      </c>
      <c r="P1073" s="6" t="str">
        <f t="shared" si="186"/>
        <v/>
      </c>
      <c r="Q1073" s="6" t="str">
        <f t="shared" si="186"/>
        <v/>
      </c>
      <c r="R1073" s="6">
        <f t="shared" si="186"/>
        <v>0</v>
      </c>
      <c r="S1073" s="6">
        <f t="shared" si="185"/>
        <v>1</v>
      </c>
      <c r="T1073" s="6">
        <f t="shared" si="185"/>
        <v>2</v>
      </c>
      <c r="U1073" s="6">
        <f t="shared" si="185"/>
        <v>11</v>
      </c>
      <c r="V1073" s="6">
        <f t="shared" si="185"/>
        <v>14</v>
      </c>
      <c r="W1073" s="6">
        <f t="shared" si="185"/>
        <v>22</v>
      </c>
      <c r="Y1073" s="6" t="str">
        <f>IF(OR(D1073="",$B$4=""),"",INDEX(T_05[Labels],D1073+1,1))</f>
        <v/>
      </c>
      <c r="Z1073" s="6" t="str">
        <f>IF(OR(E1073="",$B$4=""),"",INDEX(T_05[Labels],E1073+1,1))</f>
        <v/>
      </c>
      <c r="AA1073" s="6" t="str">
        <f>IF(OR(F1073="",$B$4=""),"",INDEX(T_05[Labels],F1073+1,1))</f>
        <v/>
      </c>
      <c r="AB1073" s="6" t="str">
        <f>IF(OR(G1073="",$B$4=""),"",INDEX(T_05[Labels],G1073+1,1))</f>
        <v/>
      </c>
      <c r="AC1073" s="6" t="str">
        <f>IF(OR(H1073="",$B$4=""),"",INDEX(T_05[Labels],H1073+1,1))</f>
        <v/>
      </c>
      <c r="AD1073" s="6" t="str">
        <f>IF(OR(I1073="",$B$4=""),"",INDEX(T_05[Labels],I1073+1,1))</f>
        <v/>
      </c>
      <c r="AE1073" s="6" t="str">
        <f>IF(OR(J1073="",$B$4=""),"",INDEX(T_05[Labels],J1073+1,1))</f>
        <v/>
      </c>
      <c r="AF1073" s="6" t="str">
        <f>IF(OR(K1073="",$B$4=""),"",INDEX(T_05[Labels],K1073+1,1))</f>
        <v/>
      </c>
      <c r="AG1073" s="6" t="str">
        <f>IF(OR(L1073="",$B$4=""),"",INDEX(T_05[Labels],L1073+1,1))</f>
        <v/>
      </c>
      <c r="AH1073" s="6" t="str">
        <f>IF(OR(M1073="",$B$4=""),"",INDEX(T_05[Labels],M1073+1,1))</f>
        <v/>
      </c>
      <c r="AI1073" s="6" t="str">
        <f>IF(OR(N1073="",$B$4=""),"",INDEX(T_05[Labels],N1073+1,1))</f>
        <v/>
      </c>
      <c r="AJ1073" s="6" t="str">
        <f>IF(OR(O1073="",$B$4=""),"",INDEX(T_05[Labels],O1073+1,1))</f>
        <v/>
      </c>
      <c r="AK1073" s="6" t="str">
        <f>IF(OR(P1073="",$B$4=""),"",INDEX(T_05[Labels],P1073+1,1))</f>
        <v/>
      </c>
      <c r="AL1073" s="6" t="str">
        <f>IF(OR(Q1073="",$B$4=""),"",INDEX(T_05[Labels],Q1073+1,1))</f>
        <v/>
      </c>
      <c r="AM1073" s="6">
        <f>IF(OR(R1073="",$B$4=""),"",INDEX(T_05[Labels],R1073+1,1))</f>
        <v>1</v>
      </c>
      <c r="AN1073" s="6">
        <f>IF(OR(S1073="",$B$4=""),"",INDEX(T_05[Labels],S1073+1,1))</f>
        <v>2</v>
      </c>
      <c r="AO1073" s="6">
        <f>IF(OR(T1073="",$B$4=""),"",INDEX(T_05[Labels],T1073+1,1))</f>
        <v>3</v>
      </c>
      <c r="AP1073" s="6">
        <f>IF(OR(U1073="",$B$4=""),"",INDEX(T_05[Labels],U1073+1,1))</f>
        <v>22</v>
      </c>
      <c r="AQ1073" s="6">
        <f>IF(OR(V1073="",$B$4=""),"",INDEX(T_05[Labels],V1073+1,1))</f>
        <v>28</v>
      </c>
      <c r="AR1073" s="6">
        <f>IF(OR(W1073="",$B$4=""),"",INDEX(T_05[Labels],W1073+1,1))</f>
        <v>50</v>
      </c>
    </row>
    <row r="1074" spans="4:44" x14ac:dyDescent="0.25">
      <c r="D1074" s="6" t="str">
        <f t="shared" si="186"/>
        <v/>
      </c>
      <c r="E1074" s="6" t="str">
        <f t="shared" si="186"/>
        <v/>
      </c>
      <c r="F1074" s="6" t="str">
        <f t="shared" si="186"/>
        <v/>
      </c>
      <c r="G1074" s="6" t="str">
        <f t="shared" si="186"/>
        <v/>
      </c>
      <c r="H1074" s="6" t="str">
        <f t="shared" si="186"/>
        <v/>
      </c>
      <c r="I1074" s="6" t="str">
        <f t="shared" si="186"/>
        <v/>
      </c>
      <c r="J1074" s="6" t="str">
        <f t="shared" si="186"/>
        <v/>
      </c>
      <c r="K1074" s="6" t="str">
        <f t="shared" si="186"/>
        <v/>
      </c>
      <c r="L1074" s="6" t="str">
        <f t="shared" si="186"/>
        <v/>
      </c>
      <c r="M1074" s="6" t="str">
        <f t="shared" si="186"/>
        <v/>
      </c>
      <c r="N1074" s="6" t="str">
        <f t="shared" si="186"/>
        <v/>
      </c>
      <c r="O1074" s="6" t="str">
        <f t="shared" si="186"/>
        <v/>
      </c>
      <c r="P1074" s="6" t="str">
        <f t="shared" si="186"/>
        <v/>
      </c>
      <c r="Q1074" s="6" t="str">
        <f t="shared" si="186"/>
        <v/>
      </c>
      <c r="R1074" s="6">
        <f t="shared" si="186"/>
        <v>0</v>
      </c>
      <c r="S1074" s="6">
        <f t="shared" si="185"/>
        <v>1</v>
      </c>
      <c r="T1074" s="6">
        <f t="shared" si="185"/>
        <v>2</v>
      </c>
      <c r="U1074" s="6">
        <f t="shared" si="185"/>
        <v>11</v>
      </c>
      <c r="V1074" s="6">
        <f t="shared" si="185"/>
        <v>14</v>
      </c>
      <c r="W1074" s="6">
        <f t="shared" si="185"/>
        <v>23</v>
      </c>
      <c r="Y1074" s="6" t="str">
        <f>IF(OR(D1074="",$B$4=""),"",INDEX(T_05[Labels],D1074+1,1))</f>
        <v/>
      </c>
      <c r="Z1074" s="6" t="str">
        <f>IF(OR(E1074="",$B$4=""),"",INDEX(T_05[Labels],E1074+1,1))</f>
        <v/>
      </c>
      <c r="AA1074" s="6" t="str">
        <f>IF(OR(F1074="",$B$4=""),"",INDEX(T_05[Labels],F1074+1,1))</f>
        <v/>
      </c>
      <c r="AB1074" s="6" t="str">
        <f>IF(OR(G1074="",$B$4=""),"",INDEX(T_05[Labels],G1074+1,1))</f>
        <v/>
      </c>
      <c r="AC1074" s="6" t="str">
        <f>IF(OR(H1074="",$B$4=""),"",INDEX(T_05[Labels],H1074+1,1))</f>
        <v/>
      </c>
      <c r="AD1074" s="6" t="str">
        <f>IF(OR(I1074="",$B$4=""),"",INDEX(T_05[Labels],I1074+1,1))</f>
        <v/>
      </c>
      <c r="AE1074" s="6" t="str">
        <f>IF(OR(J1074="",$B$4=""),"",INDEX(T_05[Labels],J1074+1,1))</f>
        <v/>
      </c>
      <c r="AF1074" s="6" t="str">
        <f>IF(OR(K1074="",$B$4=""),"",INDEX(T_05[Labels],K1074+1,1))</f>
        <v/>
      </c>
      <c r="AG1074" s="6" t="str">
        <f>IF(OR(L1074="",$B$4=""),"",INDEX(T_05[Labels],L1074+1,1))</f>
        <v/>
      </c>
      <c r="AH1074" s="6" t="str">
        <f>IF(OR(M1074="",$B$4=""),"",INDEX(T_05[Labels],M1074+1,1))</f>
        <v/>
      </c>
      <c r="AI1074" s="6" t="str">
        <f>IF(OR(N1074="",$B$4=""),"",INDEX(T_05[Labels],N1074+1,1))</f>
        <v/>
      </c>
      <c r="AJ1074" s="6" t="str">
        <f>IF(OR(O1074="",$B$4=""),"",INDEX(T_05[Labels],O1074+1,1))</f>
        <v/>
      </c>
      <c r="AK1074" s="6" t="str">
        <f>IF(OR(P1074="",$B$4=""),"",INDEX(T_05[Labels],P1074+1,1))</f>
        <v/>
      </c>
      <c r="AL1074" s="6" t="str">
        <f>IF(OR(Q1074="",$B$4=""),"",INDEX(T_05[Labels],Q1074+1,1))</f>
        <v/>
      </c>
      <c r="AM1074" s="6">
        <f>IF(OR(R1074="",$B$4=""),"",INDEX(T_05[Labels],R1074+1,1))</f>
        <v>1</v>
      </c>
      <c r="AN1074" s="6">
        <f>IF(OR(S1074="",$B$4=""),"",INDEX(T_05[Labels],S1074+1,1))</f>
        <v>2</v>
      </c>
      <c r="AO1074" s="6">
        <f>IF(OR(T1074="",$B$4=""),"",INDEX(T_05[Labels],T1074+1,1))</f>
        <v>3</v>
      </c>
      <c r="AP1074" s="6">
        <f>IF(OR(U1074="",$B$4=""),"",INDEX(T_05[Labels],U1074+1,1))</f>
        <v>22</v>
      </c>
      <c r="AQ1074" s="6">
        <f>IF(OR(V1074="",$B$4=""),"",INDEX(T_05[Labels],V1074+1,1))</f>
        <v>28</v>
      </c>
      <c r="AR1074" s="6">
        <f>IF(OR(W1074="",$B$4=""),"",INDEX(T_05[Labels],W1074+1,1))</f>
        <v>52</v>
      </c>
    </row>
    <row r="1075" spans="4:44" x14ac:dyDescent="0.25">
      <c r="D1075" s="6" t="str">
        <f t="shared" si="186"/>
        <v/>
      </c>
      <c r="E1075" s="6" t="str">
        <f t="shared" si="186"/>
        <v/>
      </c>
      <c r="F1075" s="6" t="str">
        <f t="shared" si="186"/>
        <v/>
      </c>
      <c r="G1075" s="6" t="str">
        <f t="shared" si="186"/>
        <v/>
      </c>
      <c r="H1075" s="6" t="str">
        <f t="shared" si="186"/>
        <v/>
      </c>
      <c r="I1075" s="6" t="str">
        <f t="shared" si="186"/>
        <v/>
      </c>
      <c r="J1075" s="6" t="str">
        <f t="shared" si="186"/>
        <v/>
      </c>
      <c r="K1075" s="6" t="str">
        <f t="shared" si="186"/>
        <v/>
      </c>
      <c r="L1075" s="6" t="str">
        <f t="shared" si="186"/>
        <v/>
      </c>
      <c r="M1075" s="6" t="str">
        <f t="shared" si="186"/>
        <v/>
      </c>
      <c r="N1075" s="6" t="str">
        <f t="shared" si="186"/>
        <v/>
      </c>
      <c r="O1075" s="6" t="str">
        <f t="shared" si="186"/>
        <v/>
      </c>
      <c r="P1075" s="6" t="str">
        <f t="shared" si="186"/>
        <v/>
      </c>
      <c r="Q1075" s="6" t="str">
        <f t="shared" si="186"/>
        <v/>
      </c>
      <c r="R1075" s="6">
        <f t="shared" si="186"/>
        <v>0</v>
      </c>
      <c r="S1075" s="6">
        <f t="shared" si="185"/>
        <v>1</v>
      </c>
      <c r="T1075" s="6">
        <f t="shared" si="185"/>
        <v>2</v>
      </c>
      <c r="U1075" s="6">
        <f t="shared" si="185"/>
        <v>11</v>
      </c>
      <c r="V1075" s="6">
        <f t="shared" si="185"/>
        <v>15</v>
      </c>
      <c r="W1075" s="6">
        <f t="shared" si="185"/>
        <v>16</v>
      </c>
      <c r="Y1075" s="6" t="str">
        <f>IF(OR(D1075="",$B$4=""),"",INDEX(T_05[Labels],D1075+1,1))</f>
        <v/>
      </c>
      <c r="Z1075" s="6" t="str">
        <f>IF(OR(E1075="",$B$4=""),"",INDEX(T_05[Labels],E1075+1,1))</f>
        <v/>
      </c>
      <c r="AA1075" s="6" t="str">
        <f>IF(OR(F1075="",$B$4=""),"",INDEX(T_05[Labels],F1075+1,1))</f>
        <v/>
      </c>
      <c r="AB1075" s="6" t="str">
        <f>IF(OR(G1075="",$B$4=""),"",INDEX(T_05[Labels],G1075+1,1))</f>
        <v/>
      </c>
      <c r="AC1075" s="6" t="str">
        <f>IF(OR(H1075="",$B$4=""),"",INDEX(T_05[Labels],H1075+1,1))</f>
        <v/>
      </c>
      <c r="AD1075" s="6" t="str">
        <f>IF(OR(I1075="",$B$4=""),"",INDEX(T_05[Labels],I1075+1,1))</f>
        <v/>
      </c>
      <c r="AE1075" s="6" t="str">
        <f>IF(OR(J1075="",$B$4=""),"",INDEX(T_05[Labels],J1075+1,1))</f>
        <v/>
      </c>
      <c r="AF1075" s="6" t="str">
        <f>IF(OR(K1075="",$B$4=""),"",INDEX(T_05[Labels],K1075+1,1))</f>
        <v/>
      </c>
      <c r="AG1075" s="6" t="str">
        <f>IF(OR(L1075="",$B$4=""),"",INDEX(T_05[Labels],L1075+1,1))</f>
        <v/>
      </c>
      <c r="AH1075" s="6" t="str">
        <f>IF(OR(M1075="",$B$4=""),"",INDEX(T_05[Labels],M1075+1,1))</f>
        <v/>
      </c>
      <c r="AI1075" s="6" t="str">
        <f>IF(OR(N1075="",$B$4=""),"",INDEX(T_05[Labels],N1075+1,1))</f>
        <v/>
      </c>
      <c r="AJ1075" s="6" t="str">
        <f>IF(OR(O1075="",$B$4=""),"",INDEX(T_05[Labels],O1075+1,1))</f>
        <v/>
      </c>
      <c r="AK1075" s="6" t="str">
        <f>IF(OR(P1075="",$B$4=""),"",INDEX(T_05[Labels],P1075+1,1))</f>
        <v/>
      </c>
      <c r="AL1075" s="6" t="str">
        <f>IF(OR(Q1075="",$B$4=""),"",INDEX(T_05[Labels],Q1075+1,1))</f>
        <v/>
      </c>
      <c r="AM1075" s="6">
        <f>IF(OR(R1075="",$B$4=""),"",INDEX(T_05[Labels],R1075+1,1))</f>
        <v>1</v>
      </c>
      <c r="AN1075" s="6">
        <f>IF(OR(S1075="",$B$4=""),"",INDEX(T_05[Labels],S1075+1,1))</f>
        <v>2</v>
      </c>
      <c r="AO1075" s="6">
        <f>IF(OR(T1075="",$B$4=""),"",INDEX(T_05[Labels],T1075+1,1))</f>
        <v>3</v>
      </c>
      <c r="AP1075" s="6">
        <f>IF(OR(U1075="",$B$4=""),"",INDEX(T_05[Labels],U1075+1,1))</f>
        <v>22</v>
      </c>
      <c r="AQ1075" s="6">
        <f>IF(OR(V1075="",$B$4=""),"",INDEX(T_05[Labels],V1075+1,1))</f>
        <v>34</v>
      </c>
      <c r="AR1075" s="6">
        <f>IF(OR(W1075="",$B$4=""),"",INDEX(T_05[Labels],W1075+1,1))</f>
        <v>37</v>
      </c>
    </row>
    <row r="1076" spans="4:44" x14ac:dyDescent="0.25">
      <c r="D1076" s="6" t="str">
        <f t="shared" si="186"/>
        <v/>
      </c>
      <c r="E1076" s="6" t="str">
        <f t="shared" si="186"/>
        <v/>
      </c>
      <c r="F1076" s="6" t="str">
        <f t="shared" si="186"/>
        <v/>
      </c>
      <c r="G1076" s="6" t="str">
        <f t="shared" si="186"/>
        <v/>
      </c>
      <c r="H1076" s="6" t="str">
        <f t="shared" si="186"/>
        <v/>
      </c>
      <c r="I1076" s="6" t="str">
        <f t="shared" si="186"/>
        <v/>
      </c>
      <c r="J1076" s="6" t="str">
        <f t="shared" si="186"/>
        <v/>
      </c>
      <c r="K1076" s="6" t="str">
        <f t="shared" si="186"/>
        <v/>
      </c>
      <c r="L1076" s="6" t="str">
        <f t="shared" si="186"/>
        <v/>
      </c>
      <c r="M1076" s="6" t="str">
        <f t="shared" si="186"/>
        <v/>
      </c>
      <c r="N1076" s="6" t="str">
        <f t="shared" si="186"/>
        <v/>
      </c>
      <c r="O1076" s="6" t="str">
        <f t="shared" si="186"/>
        <v/>
      </c>
      <c r="P1076" s="6" t="str">
        <f t="shared" si="186"/>
        <v/>
      </c>
      <c r="Q1076" s="6" t="str">
        <f t="shared" si="186"/>
        <v/>
      </c>
      <c r="R1076" s="6">
        <f t="shared" si="186"/>
        <v>0</v>
      </c>
      <c r="S1076" s="6">
        <f t="shared" si="185"/>
        <v>1</v>
      </c>
      <c r="T1076" s="6">
        <f t="shared" si="185"/>
        <v>2</v>
      </c>
      <c r="U1076" s="6">
        <f t="shared" si="185"/>
        <v>11</v>
      </c>
      <c r="V1076" s="6">
        <f t="shared" si="185"/>
        <v>15</v>
      </c>
      <c r="W1076" s="6">
        <f t="shared" si="185"/>
        <v>17</v>
      </c>
      <c r="Y1076" s="6" t="str">
        <f>IF(OR(D1076="",$B$4=""),"",INDEX(T_05[Labels],D1076+1,1))</f>
        <v/>
      </c>
      <c r="Z1076" s="6" t="str">
        <f>IF(OR(E1076="",$B$4=""),"",INDEX(T_05[Labels],E1076+1,1))</f>
        <v/>
      </c>
      <c r="AA1076" s="6" t="str">
        <f>IF(OR(F1076="",$B$4=""),"",INDEX(T_05[Labels],F1076+1,1))</f>
        <v/>
      </c>
      <c r="AB1076" s="6" t="str">
        <f>IF(OR(G1076="",$B$4=""),"",INDEX(T_05[Labels],G1076+1,1))</f>
        <v/>
      </c>
      <c r="AC1076" s="6" t="str">
        <f>IF(OR(H1076="",$B$4=""),"",INDEX(T_05[Labels],H1076+1,1))</f>
        <v/>
      </c>
      <c r="AD1076" s="6" t="str">
        <f>IF(OR(I1076="",$B$4=""),"",INDEX(T_05[Labels],I1076+1,1))</f>
        <v/>
      </c>
      <c r="AE1076" s="6" t="str">
        <f>IF(OR(J1076="",$B$4=""),"",INDEX(T_05[Labels],J1076+1,1))</f>
        <v/>
      </c>
      <c r="AF1076" s="6" t="str">
        <f>IF(OR(K1076="",$B$4=""),"",INDEX(T_05[Labels],K1076+1,1))</f>
        <v/>
      </c>
      <c r="AG1076" s="6" t="str">
        <f>IF(OR(L1076="",$B$4=""),"",INDEX(T_05[Labels],L1076+1,1))</f>
        <v/>
      </c>
      <c r="AH1076" s="6" t="str">
        <f>IF(OR(M1076="",$B$4=""),"",INDEX(T_05[Labels],M1076+1,1))</f>
        <v/>
      </c>
      <c r="AI1076" s="6" t="str">
        <f>IF(OR(N1076="",$B$4=""),"",INDEX(T_05[Labels],N1076+1,1))</f>
        <v/>
      </c>
      <c r="AJ1076" s="6" t="str">
        <f>IF(OR(O1076="",$B$4=""),"",INDEX(T_05[Labels],O1076+1,1))</f>
        <v/>
      </c>
      <c r="AK1076" s="6" t="str">
        <f>IF(OR(P1076="",$B$4=""),"",INDEX(T_05[Labels],P1076+1,1))</f>
        <v/>
      </c>
      <c r="AL1076" s="6" t="str">
        <f>IF(OR(Q1076="",$B$4=""),"",INDEX(T_05[Labels],Q1076+1,1))</f>
        <v/>
      </c>
      <c r="AM1076" s="6">
        <f>IF(OR(R1076="",$B$4=""),"",INDEX(T_05[Labels],R1076+1,1))</f>
        <v>1</v>
      </c>
      <c r="AN1076" s="6">
        <f>IF(OR(S1076="",$B$4=""),"",INDEX(T_05[Labels],S1076+1,1))</f>
        <v>2</v>
      </c>
      <c r="AO1076" s="6">
        <f>IF(OR(T1076="",$B$4=""),"",INDEX(T_05[Labels],T1076+1,1))</f>
        <v>3</v>
      </c>
      <c r="AP1076" s="6">
        <f>IF(OR(U1076="",$B$4=""),"",INDEX(T_05[Labels],U1076+1,1))</f>
        <v>22</v>
      </c>
      <c r="AQ1076" s="6">
        <f>IF(OR(V1076="",$B$4=""),"",INDEX(T_05[Labels],V1076+1,1))</f>
        <v>34</v>
      </c>
      <c r="AR1076" s="6">
        <f>IF(OR(W1076="",$B$4=""),"",INDEX(T_05[Labels],W1076+1,1))</f>
        <v>38</v>
      </c>
    </row>
    <row r="1077" spans="4:44" x14ac:dyDescent="0.25">
      <c r="D1077" s="6" t="str">
        <f t="shared" si="186"/>
        <v/>
      </c>
      <c r="E1077" s="6" t="str">
        <f t="shared" si="186"/>
        <v/>
      </c>
      <c r="F1077" s="6" t="str">
        <f t="shared" si="186"/>
        <v/>
      </c>
      <c r="G1077" s="6" t="str">
        <f t="shared" si="186"/>
        <v/>
      </c>
      <c r="H1077" s="6" t="str">
        <f t="shared" si="186"/>
        <v/>
      </c>
      <c r="I1077" s="6" t="str">
        <f t="shared" si="186"/>
        <v/>
      </c>
      <c r="J1077" s="6" t="str">
        <f t="shared" si="186"/>
        <v/>
      </c>
      <c r="K1077" s="6" t="str">
        <f t="shared" si="186"/>
        <v/>
      </c>
      <c r="L1077" s="6" t="str">
        <f t="shared" si="186"/>
        <v/>
      </c>
      <c r="M1077" s="6" t="str">
        <f t="shared" si="186"/>
        <v/>
      </c>
      <c r="N1077" s="6" t="str">
        <f t="shared" si="186"/>
        <v/>
      </c>
      <c r="O1077" s="6" t="str">
        <f t="shared" si="186"/>
        <v/>
      </c>
      <c r="P1077" s="6" t="str">
        <f t="shared" si="186"/>
        <v/>
      </c>
      <c r="Q1077" s="6" t="str">
        <f t="shared" si="186"/>
        <v/>
      </c>
      <c r="R1077" s="6">
        <f t="shared" si="186"/>
        <v>0</v>
      </c>
      <c r="S1077" s="6">
        <f t="shared" si="185"/>
        <v>1</v>
      </c>
      <c r="T1077" s="6">
        <f t="shared" si="185"/>
        <v>2</v>
      </c>
      <c r="U1077" s="6">
        <f t="shared" si="185"/>
        <v>11</v>
      </c>
      <c r="V1077" s="6">
        <f t="shared" si="185"/>
        <v>15</v>
      </c>
      <c r="W1077" s="6">
        <f t="shared" si="185"/>
        <v>18</v>
      </c>
      <c r="Y1077" s="6" t="str">
        <f>IF(OR(D1077="",$B$4=""),"",INDEX(T_05[Labels],D1077+1,1))</f>
        <v/>
      </c>
      <c r="Z1077" s="6" t="str">
        <f>IF(OR(E1077="",$B$4=""),"",INDEX(T_05[Labels],E1077+1,1))</f>
        <v/>
      </c>
      <c r="AA1077" s="6" t="str">
        <f>IF(OR(F1077="",$B$4=""),"",INDEX(T_05[Labels],F1077+1,1))</f>
        <v/>
      </c>
      <c r="AB1077" s="6" t="str">
        <f>IF(OR(G1077="",$B$4=""),"",INDEX(T_05[Labels],G1077+1,1))</f>
        <v/>
      </c>
      <c r="AC1077" s="6" t="str">
        <f>IF(OR(H1077="",$B$4=""),"",INDEX(T_05[Labels],H1077+1,1))</f>
        <v/>
      </c>
      <c r="AD1077" s="6" t="str">
        <f>IF(OR(I1077="",$B$4=""),"",INDEX(T_05[Labels],I1077+1,1))</f>
        <v/>
      </c>
      <c r="AE1077" s="6" t="str">
        <f>IF(OR(J1077="",$B$4=""),"",INDEX(T_05[Labels],J1077+1,1))</f>
        <v/>
      </c>
      <c r="AF1077" s="6" t="str">
        <f>IF(OR(K1077="",$B$4=""),"",INDEX(T_05[Labels],K1077+1,1))</f>
        <v/>
      </c>
      <c r="AG1077" s="6" t="str">
        <f>IF(OR(L1077="",$B$4=""),"",INDEX(T_05[Labels],L1077+1,1))</f>
        <v/>
      </c>
      <c r="AH1077" s="6" t="str">
        <f>IF(OR(M1077="",$B$4=""),"",INDEX(T_05[Labels],M1077+1,1))</f>
        <v/>
      </c>
      <c r="AI1077" s="6" t="str">
        <f>IF(OR(N1077="",$B$4=""),"",INDEX(T_05[Labels],N1077+1,1))</f>
        <v/>
      </c>
      <c r="AJ1077" s="6" t="str">
        <f>IF(OR(O1077="",$B$4=""),"",INDEX(T_05[Labels],O1077+1,1))</f>
        <v/>
      </c>
      <c r="AK1077" s="6" t="str">
        <f>IF(OR(P1077="",$B$4=""),"",INDEX(T_05[Labels],P1077+1,1))</f>
        <v/>
      </c>
      <c r="AL1077" s="6" t="str">
        <f>IF(OR(Q1077="",$B$4=""),"",INDEX(T_05[Labels],Q1077+1,1))</f>
        <v/>
      </c>
      <c r="AM1077" s="6">
        <f>IF(OR(R1077="",$B$4=""),"",INDEX(T_05[Labels],R1077+1,1))</f>
        <v>1</v>
      </c>
      <c r="AN1077" s="6">
        <f>IF(OR(S1077="",$B$4=""),"",INDEX(T_05[Labels],S1077+1,1))</f>
        <v>2</v>
      </c>
      <c r="AO1077" s="6">
        <f>IF(OR(T1077="",$B$4=""),"",INDEX(T_05[Labels],T1077+1,1))</f>
        <v>3</v>
      </c>
      <c r="AP1077" s="6">
        <f>IF(OR(U1077="",$B$4=""),"",INDEX(T_05[Labels],U1077+1,1))</f>
        <v>22</v>
      </c>
      <c r="AQ1077" s="6">
        <f>IF(OR(V1077="",$B$4=""),"",INDEX(T_05[Labels],V1077+1,1))</f>
        <v>34</v>
      </c>
      <c r="AR1077" s="6">
        <f>IF(OR(W1077="",$B$4=""),"",INDEX(T_05[Labels],W1077+1,1))</f>
        <v>40</v>
      </c>
    </row>
    <row r="1078" spans="4:44" x14ac:dyDescent="0.25">
      <c r="D1078" s="6" t="str">
        <f t="shared" si="186"/>
        <v/>
      </c>
      <c r="E1078" s="6" t="str">
        <f t="shared" si="186"/>
        <v/>
      </c>
      <c r="F1078" s="6" t="str">
        <f t="shared" si="186"/>
        <v/>
      </c>
      <c r="G1078" s="6" t="str">
        <f t="shared" si="186"/>
        <v/>
      </c>
      <c r="H1078" s="6" t="str">
        <f t="shared" si="186"/>
        <v/>
      </c>
      <c r="I1078" s="6" t="str">
        <f t="shared" si="186"/>
        <v/>
      </c>
      <c r="J1078" s="6" t="str">
        <f t="shared" si="186"/>
        <v/>
      </c>
      <c r="K1078" s="6" t="str">
        <f t="shared" si="186"/>
        <v/>
      </c>
      <c r="L1078" s="6" t="str">
        <f t="shared" si="186"/>
        <v/>
      </c>
      <c r="M1078" s="6" t="str">
        <f t="shared" si="186"/>
        <v/>
      </c>
      <c r="N1078" s="6" t="str">
        <f t="shared" si="186"/>
        <v/>
      </c>
      <c r="O1078" s="6" t="str">
        <f t="shared" si="186"/>
        <v/>
      </c>
      <c r="P1078" s="6" t="str">
        <f t="shared" si="186"/>
        <v/>
      </c>
      <c r="Q1078" s="6" t="str">
        <f t="shared" si="186"/>
        <v/>
      </c>
      <c r="R1078" s="6">
        <f t="shared" si="186"/>
        <v>0</v>
      </c>
      <c r="S1078" s="6">
        <f t="shared" si="185"/>
        <v>1</v>
      </c>
      <c r="T1078" s="6">
        <f t="shared" si="185"/>
        <v>2</v>
      </c>
      <c r="U1078" s="6">
        <f t="shared" si="185"/>
        <v>11</v>
      </c>
      <c r="V1078" s="6">
        <f t="shared" si="185"/>
        <v>15</v>
      </c>
      <c r="W1078" s="6">
        <f t="shared" si="185"/>
        <v>19</v>
      </c>
      <c r="Y1078" s="6" t="str">
        <f>IF(OR(D1078="",$B$4=""),"",INDEX(T_05[Labels],D1078+1,1))</f>
        <v/>
      </c>
      <c r="Z1078" s="6" t="str">
        <f>IF(OR(E1078="",$B$4=""),"",INDEX(T_05[Labels],E1078+1,1))</f>
        <v/>
      </c>
      <c r="AA1078" s="6" t="str">
        <f>IF(OR(F1078="",$B$4=""),"",INDEX(T_05[Labels],F1078+1,1))</f>
        <v/>
      </c>
      <c r="AB1078" s="6" t="str">
        <f>IF(OR(G1078="",$B$4=""),"",INDEX(T_05[Labels],G1078+1,1))</f>
        <v/>
      </c>
      <c r="AC1078" s="6" t="str">
        <f>IF(OR(H1078="",$B$4=""),"",INDEX(T_05[Labels],H1078+1,1))</f>
        <v/>
      </c>
      <c r="AD1078" s="6" t="str">
        <f>IF(OR(I1078="",$B$4=""),"",INDEX(T_05[Labels],I1078+1,1))</f>
        <v/>
      </c>
      <c r="AE1078" s="6" t="str">
        <f>IF(OR(J1078="",$B$4=""),"",INDEX(T_05[Labels],J1078+1,1))</f>
        <v/>
      </c>
      <c r="AF1078" s="6" t="str">
        <f>IF(OR(K1078="",$B$4=""),"",INDEX(T_05[Labels],K1078+1,1))</f>
        <v/>
      </c>
      <c r="AG1078" s="6" t="str">
        <f>IF(OR(L1078="",$B$4=""),"",INDEX(T_05[Labels],L1078+1,1))</f>
        <v/>
      </c>
      <c r="AH1078" s="6" t="str">
        <f>IF(OR(M1078="",$B$4=""),"",INDEX(T_05[Labels],M1078+1,1))</f>
        <v/>
      </c>
      <c r="AI1078" s="6" t="str">
        <f>IF(OR(N1078="",$B$4=""),"",INDEX(T_05[Labels],N1078+1,1))</f>
        <v/>
      </c>
      <c r="AJ1078" s="6" t="str">
        <f>IF(OR(O1078="",$B$4=""),"",INDEX(T_05[Labels],O1078+1,1))</f>
        <v/>
      </c>
      <c r="AK1078" s="6" t="str">
        <f>IF(OR(P1078="",$B$4=""),"",INDEX(T_05[Labels],P1078+1,1))</f>
        <v/>
      </c>
      <c r="AL1078" s="6" t="str">
        <f>IF(OR(Q1078="",$B$4=""),"",INDEX(T_05[Labels],Q1078+1,1))</f>
        <v/>
      </c>
      <c r="AM1078" s="6">
        <f>IF(OR(R1078="",$B$4=""),"",INDEX(T_05[Labels],R1078+1,1))</f>
        <v>1</v>
      </c>
      <c r="AN1078" s="6">
        <f>IF(OR(S1078="",$B$4=""),"",INDEX(T_05[Labels],S1078+1,1))</f>
        <v>2</v>
      </c>
      <c r="AO1078" s="6">
        <f>IF(OR(T1078="",$B$4=""),"",INDEX(T_05[Labels],T1078+1,1))</f>
        <v>3</v>
      </c>
      <c r="AP1078" s="6">
        <f>IF(OR(U1078="",$B$4=""),"",INDEX(T_05[Labels],U1078+1,1))</f>
        <v>22</v>
      </c>
      <c r="AQ1078" s="6">
        <f>IF(OR(V1078="",$B$4=""),"",INDEX(T_05[Labels],V1078+1,1))</f>
        <v>34</v>
      </c>
      <c r="AR1078" s="6">
        <f>IF(OR(W1078="",$B$4=""),"",INDEX(T_05[Labels],W1078+1,1))</f>
        <v>41</v>
      </c>
    </row>
    <row r="1079" spans="4:44" x14ac:dyDescent="0.25">
      <c r="D1079" s="6" t="str">
        <f t="shared" si="186"/>
        <v/>
      </c>
      <c r="E1079" s="6" t="str">
        <f t="shared" si="186"/>
        <v/>
      </c>
      <c r="F1079" s="6" t="str">
        <f t="shared" si="186"/>
        <v/>
      </c>
      <c r="G1079" s="6" t="str">
        <f t="shared" si="186"/>
        <v/>
      </c>
      <c r="H1079" s="6" t="str">
        <f t="shared" si="186"/>
        <v/>
      </c>
      <c r="I1079" s="6" t="str">
        <f t="shared" si="186"/>
        <v/>
      </c>
      <c r="J1079" s="6" t="str">
        <f t="shared" si="186"/>
        <v/>
      </c>
      <c r="K1079" s="6" t="str">
        <f t="shared" si="186"/>
        <v/>
      </c>
      <c r="L1079" s="6" t="str">
        <f t="shared" si="186"/>
        <v/>
      </c>
      <c r="M1079" s="6" t="str">
        <f t="shared" si="186"/>
        <v/>
      </c>
      <c r="N1079" s="6" t="str">
        <f t="shared" si="186"/>
        <v/>
      </c>
      <c r="O1079" s="6" t="str">
        <f t="shared" si="186"/>
        <v/>
      </c>
      <c r="P1079" s="6" t="str">
        <f t="shared" si="186"/>
        <v/>
      </c>
      <c r="Q1079" s="6" t="str">
        <f t="shared" si="186"/>
        <v/>
      </c>
      <c r="R1079" s="6">
        <f t="shared" si="186"/>
        <v>0</v>
      </c>
      <c r="S1079" s="6">
        <f t="shared" si="185"/>
        <v>1</v>
      </c>
      <c r="T1079" s="6">
        <f t="shared" si="185"/>
        <v>2</v>
      </c>
      <c r="U1079" s="6">
        <f t="shared" si="185"/>
        <v>11</v>
      </c>
      <c r="V1079" s="6">
        <f t="shared" si="185"/>
        <v>15</v>
      </c>
      <c r="W1079" s="6">
        <f t="shared" si="185"/>
        <v>20</v>
      </c>
      <c r="Y1079" s="6" t="str">
        <f>IF(OR(D1079="",$B$4=""),"",INDEX(T_05[Labels],D1079+1,1))</f>
        <v/>
      </c>
      <c r="Z1079" s="6" t="str">
        <f>IF(OR(E1079="",$B$4=""),"",INDEX(T_05[Labels],E1079+1,1))</f>
        <v/>
      </c>
      <c r="AA1079" s="6" t="str">
        <f>IF(OR(F1079="",$B$4=""),"",INDEX(T_05[Labels],F1079+1,1))</f>
        <v/>
      </c>
      <c r="AB1079" s="6" t="str">
        <f>IF(OR(G1079="",$B$4=""),"",INDEX(T_05[Labels],G1079+1,1))</f>
        <v/>
      </c>
      <c r="AC1079" s="6" t="str">
        <f>IF(OR(H1079="",$B$4=""),"",INDEX(T_05[Labels],H1079+1,1))</f>
        <v/>
      </c>
      <c r="AD1079" s="6" t="str">
        <f>IF(OR(I1079="",$B$4=""),"",INDEX(T_05[Labels],I1079+1,1))</f>
        <v/>
      </c>
      <c r="AE1079" s="6" t="str">
        <f>IF(OR(J1079="",$B$4=""),"",INDEX(T_05[Labels],J1079+1,1))</f>
        <v/>
      </c>
      <c r="AF1079" s="6" t="str">
        <f>IF(OR(K1079="",$B$4=""),"",INDEX(T_05[Labels],K1079+1,1))</f>
        <v/>
      </c>
      <c r="AG1079" s="6" t="str">
        <f>IF(OR(L1079="",$B$4=""),"",INDEX(T_05[Labels],L1079+1,1))</f>
        <v/>
      </c>
      <c r="AH1079" s="6" t="str">
        <f>IF(OR(M1079="",$B$4=""),"",INDEX(T_05[Labels],M1079+1,1))</f>
        <v/>
      </c>
      <c r="AI1079" s="6" t="str">
        <f>IF(OR(N1079="",$B$4=""),"",INDEX(T_05[Labels],N1079+1,1))</f>
        <v/>
      </c>
      <c r="AJ1079" s="6" t="str">
        <f>IF(OR(O1079="",$B$4=""),"",INDEX(T_05[Labels],O1079+1,1))</f>
        <v/>
      </c>
      <c r="AK1079" s="6" t="str">
        <f>IF(OR(P1079="",$B$4=""),"",INDEX(T_05[Labels],P1079+1,1))</f>
        <v/>
      </c>
      <c r="AL1079" s="6" t="str">
        <f>IF(OR(Q1079="",$B$4=""),"",INDEX(T_05[Labels],Q1079+1,1))</f>
        <v/>
      </c>
      <c r="AM1079" s="6">
        <f>IF(OR(R1079="",$B$4=""),"",INDEX(T_05[Labels],R1079+1,1))</f>
        <v>1</v>
      </c>
      <c r="AN1079" s="6">
        <f>IF(OR(S1079="",$B$4=""),"",INDEX(T_05[Labels],S1079+1,1))</f>
        <v>2</v>
      </c>
      <c r="AO1079" s="6">
        <f>IF(OR(T1079="",$B$4=""),"",INDEX(T_05[Labels],T1079+1,1))</f>
        <v>3</v>
      </c>
      <c r="AP1079" s="6">
        <f>IF(OR(U1079="",$B$4=""),"",INDEX(T_05[Labels],U1079+1,1))</f>
        <v>22</v>
      </c>
      <c r="AQ1079" s="6">
        <f>IF(OR(V1079="",$B$4=""),"",INDEX(T_05[Labels],V1079+1,1))</f>
        <v>34</v>
      </c>
      <c r="AR1079" s="6">
        <f>IF(OR(W1079="",$B$4=""),"",INDEX(T_05[Labels],W1079+1,1))</f>
        <v>46</v>
      </c>
    </row>
    <row r="1080" spans="4:44" x14ac:dyDescent="0.25">
      <c r="D1080" s="6" t="str">
        <f t="shared" si="186"/>
        <v/>
      </c>
      <c r="E1080" s="6" t="str">
        <f t="shared" si="186"/>
        <v/>
      </c>
      <c r="F1080" s="6" t="str">
        <f t="shared" si="186"/>
        <v/>
      </c>
      <c r="G1080" s="6" t="str">
        <f t="shared" si="186"/>
        <v/>
      </c>
      <c r="H1080" s="6" t="str">
        <f t="shared" si="186"/>
        <v/>
      </c>
      <c r="I1080" s="6" t="str">
        <f t="shared" si="186"/>
        <v/>
      </c>
      <c r="J1080" s="6" t="str">
        <f t="shared" si="186"/>
        <v/>
      </c>
      <c r="K1080" s="6" t="str">
        <f t="shared" si="186"/>
        <v/>
      </c>
      <c r="L1080" s="6" t="str">
        <f t="shared" si="186"/>
        <v/>
      </c>
      <c r="M1080" s="6" t="str">
        <f t="shared" si="186"/>
        <v/>
      </c>
      <c r="N1080" s="6" t="str">
        <f t="shared" si="186"/>
        <v/>
      </c>
      <c r="O1080" s="6" t="str">
        <f t="shared" si="186"/>
        <v/>
      </c>
      <c r="P1080" s="6" t="str">
        <f t="shared" si="186"/>
        <v/>
      </c>
      <c r="Q1080" s="6" t="str">
        <f t="shared" si="186"/>
        <v/>
      </c>
      <c r="R1080" s="6">
        <f t="shared" si="186"/>
        <v>0</v>
      </c>
      <c r="S1080" s="6">
        <f t="shared" si="185"/>
        <v>1</v>
      </c>
      <c r="T1080" s="6">
        <f t="shared" si="185"/>
        <v>2</v>
      </c>
      <c r="U1080" s="6">
        <f t="shared" si="185"/>
        <v>11</v>
      </c>
      <c r="V1080" s="6">
        <f t="shared" si="185"/>
        <v>15</v>
      </c>
      <c r="W1080" s="6">
        <f t="shared" si="185"/>
        <v>21</v>
      </c>
      <c r="Y1080" s="6" t="str">
        <f>IF(OR(D1080="",$B$4=""),"",INDEX(T_05[Labels],D1080+1,1))</f>
        <v/>
      </c>
      <c r="Z1080" s="6" t="str">
        <f>IF(OR(E1080="",$B$4=""),"",INDEX(T_05[Labels],E1080+1,1))</f>
        <v/>
      </c>
      <c r="AA1080" s="6" t="str">
        <f>IF(OR(F1080="",$B$4=""),"",INDEX(T_05[Labels],F1080+1,1))</f>
        <v/>
      </c>
      <c r="AB1080" s="6" t="str">
        <f>IF(OR(G1080="",$B$4=""),"",INDEX(T_05[Labels],G1080+1,1))</f>
        <v/>
      </c>
      <c r="AC1080" s="6" t="str">
        <f>IF(OR(H1080="",$B$4=""),"",INDEX(T_05[Labels],H1080+1,1))</f>
        <v/>
      </c>
      <c r="AD1080" s="6" t="str">
        <f>IF(OR(I1080="",$B$4=""),"",INDEX(T_05[Labels],I1080+1,1))</f>
        <v/>
      </c>
      <c r="AE1080" s="6" t="str">
        <f>IF(OR(J1080="",$B$4=""),"",INDEX(T_05[Labels],J1080+1,1))</f>
        <v/>
      </c>
      <c r="AF1080" s="6" t="str">
        <f>IF(OR(K1080="",$B$4=""),"",INDEX(T_05[Labels],K1080+1,1))</f>
        <v/>
      </c>
      <c r="AG1080" s="6" t="str">
        <f>IF(OR(L1080="",$B$4=""),"",INDEX(T_05[Labels],L1080+1,1))</f>
        <v/>
      </c>
      <c r="AH1080" s="6" t="str">
        <f>IF(OR(M1080="",$B$4=""),"",INDEX(T_05[Labels],M1080+1,1))</f>
        <v/>
      </c>
      <c r="AI1080" s="6" t="str">
        <f>IF(OR(N1080="",$B$4=""),"",INDEX(T_05[Labels],N1080+1,1))</f>
        <v/>
      </c>
      <c r="AJ1080" s="6" t="str">
        <f>IF(OR(O1080="",$B$4=""),"",INDEX(T_05[Labels],O1080+1,1))</f>
        <v/>
      </c>
      <c r="AK1080" s="6" t="str">
        <f>IF(OR(P1080="",$B$4=""),"",INDEX(T_05[Labels],P1080+1,1))</f>
        <v/>
      </c>
      <c r="AL1080" s="6" t="str">
        <f>IF(OR(Q1080="",$B$4=""),"",INDEX(T_05[Labels],Q1080+1,1))</f>
        <v/>
      </c>
      <c r="AM1080" s="6">
        <f>IF(OR(R1080="",$B$4=""),"",INDEX(T_05[Labels],R1080+1,1))</f>
        <v>1</v>
      </c>
      <c r="AN1080" s="6">
        <f>IF(OR(S1080="",$B$4=""),"",INDEX(T_05[Labels],S1080+1,1))</f>
        <v>2</v>
      </c>
      <c r="AO1080" s="6">
        <f>IF(OR(T1080="",$B$4=""),"",INDEX(T_05[Labels],T1080+1,1))</f>
        <v>3</v>
      </c>
      <c r="AP1080" s="6">
        <f>IF(OR(U1080="",$B$4=""),"",INDEX(T_05[Labels],U1080+1,1))</f>
        <v>22</v>
      </c>
      <c r="AQ1080" s="6">
        <f>IF(OR(V1080="",$B$4=""),"",INDEX(T_05[Labels],V1080+1,1))</f>
        <v>34</v>
      </c>
      <c r="AR1080" s="6">
        <f>IF(OR(W1080="",$B$4=""),"",INDEX(T_05[Labels],W1080+1,1))</f>
        <v>49</v>
      </c>
    </row>
    <row r="1081" spans="4:44" x14ac:dyDescent="0.25">
      <c r="D1081" s="6" t="str">
        <f t="shared" si="186"/>
        <v/>
      </c>
      <c r="E1081" s="6" t="str">
        <f t="shared" si="186"/>
        <v/>
      </c>
      <c r="F1081" s="6" t="str">
        <f t="shared" si="186"/>
        <v/>
      </c>
      <c r="G1081" s="6" t="str">
        <f t="shared" si="186"/>
        <v/>
      </c>
      <c r="H1081" s="6" t="str">
        <f t="shared" si="186"/>
        <v/>
      </c>
      <c r="I1081" s="6" t="str">
        <f t="shared" si="186"/>
        <v/>
      </c>
      <c r="J1081" s="6" t="str">
        <f t="shared" si="186"/>
        <v/>
      </c>
      <c r="K1081" s="6" t="str">
        <f t="shared" si="186"/>
        <v/>
      </c>
      <c r="L1081" s="6" t="str">
        <f t="shared" si="186"/>
        <v/>
      </c>
      <c r="M1081" s="6" t="str">
        <f t="shared" si="186"/>
        <v/>
      </c>
      <c r="N1081" s="6" t="str">
        <f t="shared" si="186"/>
        <v/>
      </c>
      <c r="O1081" s="6" t="str">
        <f t="shared" si="186"/>
        <v/>
      </c>
      <c r="P1081" s="6" t="str">
        <f t="shared" si="186"/>
        <v/>
      </c>
      <c r="Q1081" s="6" t="str">
        <f t="shared" si="186"/>
        <v/>
      </c>
      <c r="R1081" s="6">
        <f t="shared" si="186"/>
        <v>0</v>
      </c>
      <c r="S1081" s="6">
        <f t="shared" si="185"/>
        <v>1</v>
      </c>
      <c r="T1081" s="6">
        <f t="shared" si="185"/>
        <v>2</v>
      </c>
      <c r="U1081" s="6">
        <f t="shared" si="185"/>
        <v>11</v>
      </c>
      <c r="V1081" s="6">
        <f t="shared" si="185"/>
        <v>15</v>
      </c>
      <c r="W1081" s="6">
        <f t="shared" si="185"/>
        <v>22</v>
      </c>
      <c r="Y1081" s="6" t="str">
        <f>IF(OR(D1081="",$B$4=""),"",INDEX(T_05[Labels],D1081+1,1))</f>
        <v/>
      </c>
      <c r="Z1081" s="6" t="str">
        <f>IF(OR(E1081="",$B$4=""),"",INDEX(T_05[Labels],E1081+1,1))</f>
        <v/>
      </c>
      <c r="AA1081" s="6" t="str">
        <f>IF(OR(F1081="",$B$4=""),"",INDEX(T_05[Labels],F1081+1,1))</f>
        <v/>
      </c>
      <c r="AB1081" s="6" t="str">
        <f>IF(OR(G1081="",$B$4=""),"",INDEX(T_05[Labels],G1081+1,1))</f>
        <v/>
      </c>
      <c r="AC1081" s="6" t="str">
        <f>IF(OR(H1081="",$B$4=""),"",INDEX(T_05[Labels],H1081+1,1))</f>
        <v/>
      </c>
      <c r="AD1081" s="6" t="str">
        <f>IF(OR(I1081="",$B$4=""),"",INDEX(T_05[Labels],I1081+1,1))</f>
        <v/>
      </c>
      <c r="AE1081" s="6" t="str">
        <f>IF(OR(J1081="",$B$4=""),"",INDEX(T_05[Labels],J1081+1,1))</f>
        <v/>
      </c>
      <c r="AF1081" s="6" t="str">
        <f>IF(OR(K1081="",$B$4=""),"",INDEX(T_05[Labels],K1081+1,1))</f>
        <v/>
      </c>
      <c r="AG1081" s="6" t="str">
        <f>IF(OR(L1081="",$B$4=""),"",INDEX(T_05[Labels],L1081+1,1))</f>
        <v/>
      </c>
      <c r="AH1081" s="6" t="str">
        <f>IF(OR(M1081="",$B$4=""),"",INDEX(T_05[Labels],M1081+1,1))</f>
        <v/>
      </c>
      <c r="AI1081" s="6" t="str">
        <f>IF(OR(N1081="",$B$4=""),"",INDEX(T_05[Labels],N1081+1,1))</f>
        <v/>
      </c>
      <c r="AJ1081" s="6" t="str">
        <f>IF(OR(O1081="",$B$4=""),"",INDEX(T_05[Labels],O1081+1,1))</f>
        <v/>
      </c>
      <c r="AK1081" s="6" t="str">
        <f>IF(OR(P1081="",$B$4=""),"",INDEX(T_05[Labels],P1081+1,1))</f>
        <v/>
      </c>
      <c r="AL1081" s="6" t="str">
        <f>IF(OR(Q1081="",$B$4=""),"",INDEX(T_05[Labels],Q1081+1,1))</f>
        <v/>
      </c>
      <c r="AM1081" s="6">
        <f>IF(OR(R1081="",$B$4=""),"",INDEX(T_05[Labels],R1081+1,1))</f>
        <v>1</v>
      </c>
      <c r="AN1081" s="6">
        <f>IF(OR(S1081="",$B$4=""),"",INDEX(T_05[Labels],S1081+1,1))</f>
        <v>2</v>
      </c>
      <c r="AO1081" s="6">
        <f>IF(OR(T1081="",$B$4=""),"",INDEX(T_05[Labels],T1081+1,1))</f>
        <v>3</v>
      </c>
      <c r="AP1081" s="6">
        <f>IF(OR(U1081="",$B$4=""),"",INDEX(T_05[Labels],U1081+1,1))</f>
        <v>22</v>
      </c>
      <c r="AQ1081" s="6">
        <f>IF(OR(V1081="",$B$4=""),"",INDEX(T_05[Labels],V1081+1,1))</f>
        <v>34</v>
      </c>
      <c r="AR1081" s="6">
        <f>IF(OR(W1081="",$B$4=""),"",INDEX(T_05[Labels],W1081+1,1))</f>
        <v>50</v>
      </c>
    </row>
    <row r="1082" spans="4:44" x14ac:dyDescent="0.25">
      <c r="D1082" s="6" t="str">
        <f t="shared" si="186"/>
        <v/>
      </c>
      <c r="E1082" s="6" t="str">
        <f t="shared" si="186"/>
        <v/>
      </c>
      <c r="F1082" s="6" t="str">
        <f t="shared" si="186"/>
        <v/>
      </c>
      <c r="G1082" s="6" t="str">
        <f t="shared" si="186"/>
        <v/>
      </c>
      <c r="H1082" s="6" t="str">
        <f t="shared" si="186"/>
        <v/>
      </c>
      <c r="I1082" s="6" t="str">
        <f t="shared" si="186"/>
        <v/>
      </c>
      <c r="J1082" s="6" t="str">
        <f t="shared" si="186"/>
        <v/>
      </c>
      <c r="K1082" s="6" t="str">
        <f t="shared" si="186"/>
        <v/>
      </c>
      <c r="L1082" s="6" t="str">
        <f t="shared" si="186"/>
        <v/>
      </c>
      <c r="M1082" s="6" t="str">
        <f t="shared" si="186"/>
        <v/>
      </c>
      <c r="N1082" s="6" t="str">
        <f t="shared" si="186"/>
        <v/>
      </c>
      <c r="O1082" s="6" t="str">
        <f t="shared" si="186"/>
        <v/>
      </c>
      <c r="P1082" s="6" t="str">
        <f t="shared" si="186"/>
        <v/>
      </c>
      <c r="Q1082" s="6" t="str">
        <f t="shared" si="186"/>
        <v/>
      </c>
      <c r="R1082" s="6">
        <f t="shared" si="186"/>
        <v>0</v>
      </c>
      <c r="S1082" s="6">
        <f t="shared" si="185"/>
        <v>1</v>
      </c>
      <c r="T1082" s="6">
        <f t="shared" si="185"/>
        <v>2</v>
      </c>
      <c r="U1082" s="6">
        <f t="shared" si="185"/>
        <v>11</v>
      </c>
      <c r="V1082" s="6">
        <f t="shared" si="185"/>
        <v>15</v>
      </c>
      <c r="W1082" s="6">
        <f t="shared" si="185"/>
        <v>23</v>
      </c>
      <c r="Y1082" s="6" t="str">
        <f>IF(OR(D1082="",$B$4=""),"",INDEX(T_05[Labels],D1082+1,1))</f>
        <v/>
      </c>
      <c r="Z1082" s="6" t="str">
        <f>IF(OR(E1082="",$B$4=""),"",INDEX(T_05[Labels],E1082+1,1))</f>
        <v/>
      </c>
      <c r="AA1082" s="6" t="str">
        <f>IF(OR(F1082="",$B$4=""),"",INDEX(T_05[Labels],F1082+1,1))</f>
        <v/>
      </c>
      <c r="AB1082" s="6" t="str">
        <f>IF(OR(G1082="",$B$4=""),"",INDEX(T_05[Labels],G1082+1,1))</f>
        <v/>
      </c>
      <c r="AC1082" s="6" t="str">
        <f>IF(OR(H1082="",$B$4=""),"",INDEX(T_05[Labels],H1082+1,1))</f>
        <v/>
      </c>
      <c r="AD1082" s="6" t="str">
        <f>IF(OR(I1082="",$B$4=""),"",INDEX(T_05[Labels],I1082+1,1))</f>
        <v/>
      </c>
      <c r="AE1082" s="6" t="str">
        <f>IF(OR(J1082="",$B$4=""),"",INDEX(T_05[Labels],J1082+1,1))</f>
        <v/>
      </c>
      <c r="AF1082" s="6" t="str">
        <f>IF(OR(K1082="",$B$4=""),"",INDEX(T_05[Labels],K1082+1,1))</f>
        <v/>
      </c>
      <c r="AG1082" s="6" t="str">
        <f>IF(OR(L1082="",$B$4=""),"",INDEX(T_05[Labels],L1082+1,1))</f>
        <v/>
      </c>
      <c r="AH1082" s="6" t="str">
        <f>IF(OR(M1082="",$B$4=""),"",INDEX(T_05[Labels],M1082+1,1))</f>
        <v/>
      </c>
      <c r="AI1082" s="6" t="str">
        <f>IF(OR(N1082="",$B$4=""),"",INDEX(T_05[Labels],N1082+1,1))</f>
        <v/>
      </c>
      <c r="AJ1082" s="6" t="str">
        <f>IF(OR(O1082="",$B$4=""),"",INDEX(T_05[Labels],O1082+1,1))</f>
        <v/>
      </c>
      <c r="AK1082" s="6" t="str">
        <f>IF(OR(P1082="",$B$4=""),"",INDEX(T_05[Labels],P1082+1,1))</f>
        <v/>
      </c>
      <c r="AL1082" s="6" t="str">
        <f>IF(OR(Q1082="",$B$4=""),"",INDEX(T_05[Labels],Q1082+1,1))</f>
        <v/>
      </c>
      <c r="AM1082" s="6">
        <f>IF(OR(R1082="",$B$4=""),"",INDEX(T_05[Labels],R1082+1,1))</f>
        <v>1</v>
      </c>
      <c r="AN1082" s="6">
        <f>IF(OR(S1082="",$B$4=""),"",INDEX(T_05[Labels],S1082+1,1))</f>
        <v>2</v>
      </c>
      <c r="AO1082" s="6">
        <f>IF(OR(T1082="",$B$4=""),"",INDEX(T_05[Labels],T1082+1,1))</f>
        <v>3</v>
      </c>
      <c r="AP1082" s="6">
        <f>IF(OR(U1082="",$B$4=""),"",INDEX(T_05[Labels],U1082+1,1))</f>
        <v>22</v>
      </c>
      <c r="AQ1082" s="6">
        <f>IF(OR(V1082="",$B$4=""),"",INDEX(T_05[Labels],V1082+1,1))</f>
        <v>34</v>
      </c>
      <c r="AR1082" s="6">
        <f>IF(OR(W1082="",$B$4=""),"",INDEX(T_05[Labels],W1082+1,1))</f>
        <v>52</v>
      </c>
    </row>
    <row r="1083" spans="4:44" x14ac:dyDescent="0.25">
      <c r="D1083" s="6" t="str">
        <f t="shared" si="186"/>
        <v/>
      </c>
      <c r="E1083" s="6" t="str">
        <f t="shared" si="186"/>
        <v/>
      </c>
      <c r="F1083" s="6" t="str">
        <f t="shared" si="186"/>
        <v/>
      </c>
      <c r="G1083" s="6" t="str">
        <f t="shared" si="186"/>
        <v/>
      </c>
      <c r="H1083" s="6" t="str">
        <f t="shared" si="186"/>
        <v/>
      </c>
      <c r="I1083" s="6" t="str">
        <f t="shared" si="186"/>
        <v/>
      </c>
      <c r="J1083" s="6" t="str">
        <f t="shared" si="186"/>
        <v/>
      </c>
      <c r="K1083" s="6" t="str">
        <f t="shared" si="186"/>
        <v/>
      </c>
      <c r="L1083" s="6" t="str">
        <f t="shared" si="186"/>
        <v/>
      </c>
      <c r="M1083" s="6" t="str">
        <f t="shared" si="186"/>
        <v/>
      </c>
      <c r="N1083" s="6" t="str">
        <f t="shared" si="186"/>
        <v/>
      </c>
      <c r="O1083" s="6" t="str">
        <f t="shared" si="186"/>
        <v/>
      </c>
      <c r="P1083" s="6" t="str">
        <f t="shared" si="186"/>
        <v/>
      </c>
      <c r="Q1083" s="6" t="str">
        <f t="shared" si="186"/>
        <v/>
      </c>
      <c r="R1083" s="6">
        <f t="shared" si="186"/>
        <v>0</v>
      </c>
      <c r="S1083" s="6">
        <f t="shared" si="185"/>
        <v>1</v>
      </c>
      <c r="T1083" s="6">
        <f t="shared" si="185"/>
        <v>2</v>
      </c>
      <c r="U1083" s="6">
        <f t="shared" si="185"/>
        <v>11</v>
      </c>
      <c r="V1083" s="6">
        <f t="shared" si="185"/>
        <v>16</v>
      </c>
      <c r="W1083" s="6">
        <f t="shared" si="185"/>
        <v>17</v>
      </c>
      <c r="Y1083" s="6" t="str">
        <f>IF(OR(D1083="",$B$4=""),"",INDEX(T_05[Labels],D1083+1,1))</f>
        <v/>
      </c>
      <c r="Z1083" s="6" t="str">
        <f>IF(OR(E1083="",$B$4=""),"",INDEX(T_05[Labels],E1083+1,1))</f>
        <v/>
      </c>
      <c r="AA1083" s="6" t="str">
        <f>IF(OR(F1083="",$B$4=""),"",INDEX(T_05[Labels],F1083+1,1))</f>
        <v/>
      </c>
      <c r="AB1083" s="6" t="str">
        <f>IF(OR(G1083="",$B$4=""),"",INDEX(T_05[Labels],G1083+1,1))</f>
        <v/>
      </c>
      <c r="AC1083" s="6" t="str">
        <f>IF(OR(H1083="",$B$4=""),"",INDEX(T_05[Labels],H1083+1,1))</f>
        <v/>
      </c>
      <c r="AD1083" s="6" t="str">
        <f>IF(OR(I1083="",$B$4=""),"",INDEX(T_05[Labels],I1083+1,1))</f>
        <v/>
      </c>
      <c r="AE1083" s="6" t="str">
        <f>IF(OR(J1083="",$B$4=""),"",INDEX(T_05[Labels],J1083+1,1))</f>
        <v/>
      </c>
      <c r="AF1083" s="6" t="str">
        <f>IF(OR(K1083="",$B$4=""),"",INDEX(T_05[Labels],K1083+1,1))</f>
        <v/>
      </c>
      <c r="AG1083" s="6" t="str">
        <f>IF(OR(L1083="",$B$4=""),"",INDEX(T_05[Labels],L1083+1,1))</f>
        <v/>
      </c>
      <c r="AH1083" s="6" t="str">
        <f>IF(OR(M1083="",$B$4=""),"",INDEX(T_05[Labels],M1083+1,1))</f>
        <v/>
      </c>
      <c r="AI1083" s="6" t="str">
        <f>IF(OR(N1083="",$B$4=""),"",INDEX(T_05[Labels],N1083+1,1))</f>
        <v/>
      </c>
      <c r="AJ1083" s="6" t="str">
        <f>IF(OR(O1083="",$B$4=""),"",INDEX(T_05[Labels],O1083+1,1))</f>
        <v/>
      </c>
      <c r="AK1083" s="6" t="str">
        <f>IF(OR(P1083="",$B$4=""),"",INDEX(T_05[Labels],P1083+1,1))</f>
        <v/>
      </c>
      <c r="AL1083" s="6" t="str">
        <f>IF(OR(Q1083="",$B$4=""),"",INDEX(T_05[Labels],Q1083+1,1))</f>
        <v/>
      </c>
      <c r="AM1083" s="6">
        <f>IF(OR(R1083="",$B$4=""),"",INDEX(T_05[Labels],R1083+1,1))</f>
        <v>1</v>
      </c>
      <c r="AN1083" s="6">
        <f>IF(OR(S1083="",$B$4=""),"",INDEX(T_05[Labels],S1083+1,1))</f>
        <v>2</v>
      </c>
      <c r="AO1083" s="6">
        <f>IF(OR(T1083="",$B$4=""),"",INDEX(T_05[Labels],T1083+1,1))</f>
        <v>3</v>
      </c>
      <c r="AP1083" s="6">
        <f>IF(OR(U1083="",$B$4=""),"",INDEX(T_05[Labels],U1083+1,1))</f>
        <v>22</v>
      </c>
      <c r="AQ1083" s="6">
        <f>IF(OR(V1083="",$B$4=""),"",INDEX(T_05[Labels],V1083+1,1))</f>
        <v>37</v>
      </c>
      <c r="AR1083" s="6">
        <f>IF(OR(W1083="",$B$4=""),"",INDEX(T_05[Labels],W1083+1,1))</f>
        <v>38</v>
      </c>
    </row>
    <row r="1084" spans="4:44" x14ac:dyDescent="0.25">
      <c r="D1084" s="6" t="str">
        <f t="shared" si="186"/>
        <v/>
      </c>
      <c r="E1084" s="6" t="str">
        <f t="shared" si="186"/>
        <v/>
      </c>
      <c r="F1084" s="6" t="str">
        <f t="shared" si="186"/>
        <v/>
      </c>
      <c r="G1084" s="6" t="str">
        <f t="shared" si="186"/>
        <v/>
      </c>
      <c r="H1084" s="6" t="str">
        <f t="shared" si="186"/>
        <v/>
      </c>
      <c r="I1084" s="6" t="str">
        <f t="shared" si="186"/>
        <v/>
      </c>
      <c r="J1084" s="6" t="str">
        <f t="shared" si="186"/>
        <v/>
      </c>
      <c r="K1084" s="6" t="str">
        <f t="shared" si="186"/>
        <v/>
      </c>
      <c r="L1084" s="6" t="str">
        <f t="shared" si="186"/>
        <v/>
      </c>
      <c r="M1084" s="6" t="str">
        <f t="shared" si="186"/>
        <v/>
      </c>
      <c r="N1084" s="6" t="str">
        <f t="shared" si="186"/>
        <v/>
      </c>
      <c r="O1084" s="6" t="str">
        <f t="shared" si="186"/>
        <v/>
      </c>
      <c r="P1084" s="6" t="str">
        <f t="shared" si="186"/>
        <v/>
      </c>
      <c r="Q1084" s="6" t="str">
        <f t="shared" si="186"/>
        <v/>
      </c>
      <c r="R1084" s="6">
        <f t="shared" si="186"/>
        <v>0</v>
      </c>
      <c r="S1084" s="6">
        <f t="shared" si="185"/>
        <v>1</v>
      </c>
      <c r="T1084" s="6">
        <f t="shared" si="185"/>
        <v>2</v>
      </c>
      <c r="U1084" s="6">
        <f t="shared" si="185"/>
        <v>11</v>
      </c>
      <c r="V1084" s="6">
        <f t="shared" si="185"/>
        <v>16</v>
      </c>
      <c r="W1084" s="6">
        <f t="shared" si="185"/>
        <v>18</v>
      </c>
      <c r="Y1084" s="6" t="str">
        <f>IF(OR(D1084="",$B$4=""),"",INDEX(T_05[Labels],D1084+1,1))</f>
        <v/>
      </c>
      <c r="Z1084" s="6" t="str">
        <f>IF(OR(E1084="",$B$4=""),"",INDEX(T_05[Labels],E1084+1,1))</f>
        <v/>
      </c>
      <c r="AA1084" s="6" t="str">
        <f>IF(OR(F1084="",$B$4=""),"",INDEX(T_05[Labels],F1084+1,1))</f>
        <v/>
      </c>
      <c r="AB1084" s="6" t="str">
        <f>IF(OR(G1084="",$B$4=""),"",INDEX(T_05[Labels],G1084+1,1))</f>
        <v/>
      </c>
      <c r="AC1084" s="6" t="str">
        <f>IF(OR(H1084="",$B$4=""),"",INDEX(T_05[Labels],H1084+1,1))</f>
        <v/>
      </c>
      <c r="AD1084" s="6" t="str">
        <f>IF(OR(I1084="",$B$4=""),"",INDEX(T_05[Labels],I1084+1,1))</f>
        <v/>
      </c>
      <c r="AE1084" s="6" t="str">
        <f>IF(OR(J1084="",$B$4=""),"",INDEX(T_05[Labels],J1084+1,1))</f>
        <v/>
      </c>
      <c r="AF1084" s="6" t="str">
        <f>IF(OR(K1084="",$B$4=""),"",INDEX(T_05[Labels],K1084+1,1))</f>
        <v/>
      </c>
      <c r="AG1084" s="6" t="str">
        <f>IF(OR(L1084="",$B$4=""),"",INDEX(T_05[Labels],L1084+1,1))</f>
        <v/>
      </c>
      <c r="AH1084" s="6" t="str">
        <f>IF(OR(M1084="",$B$4=""),"",INDEX(T_05[Labels],M1084+1,1))</f>
        <v/>
      </c>
      <c r="AI1084" s="6" t="str">
        <f>IF(OR(N1084="",$B$4=""),"",INDEX(T_05[Labels],N1084+1,1))</f>
        <v/>
      </c>
      <c r="AJ1084" s="6" t="str">
        <f>IF(OR(O1084="",$B$4=""),"",INDEX(T_05[Labels],O1084+1,1))</f>
        <v/>
      </c>
      <c r="AK1084" s="6" t="str">
        <f>IF(OR(P1084="",$B$4=""),"",INDEX(T_05[Labels],P1084+1,1))</f>
        <v/>
      </c>
      <c r="AL1084" s="6" t="str">
        <f>IF(OR(Q1084="",$B$4=""),"",INDEX(T_05[Labels],Q1084+1,1))</f>
        <v/>
      </c>
      <c r="AM1084" s="6">
        <f>IF(OR(R1084="",$B$4=""),"",INDEX(T_05[Labels],R1084+1,1))</f>
        <v>1</v>
      </c>
      <c r="AN1084" s="6">
        <f>IF(OR(S1084="",$B$4=""),"",INDEX(T_05[Labels],S1084+1,1))</f>
        <v>2</v>
      </c>
      <c r="AO1084" s="6">
        <f>IF(OR(T1084="",$B$4=""),"",INDEX(T_05[Labels],T1084+1,1))</f>
        <v>3</v>
      </c>
      <c r="AP1084" s="6">
        <f>IF(OR(U1084="",$B$4=""),"",INDEX(T_05[Labels],U1084+1,1))</f>
        <v>22</v>
      </c>
      <c r="AQ1084" s="6">
        <f>IF(OR(V1084="",$B$4=""),"",INDEX(T_05[Labels],V1084+1,1))</f>
        <v>37</v>
      </c>
      <c r="AR1084" s="6">
        <f>IF(OR(W1084="",$B$4=""),"",INDEX(T_05[Labels],W1084+1,1))</f>
        <v>40</v>
      </c>
    </row>
    <row r="1085" spans="4:44" x14ac:dyDescent="0.25">
      <c r="D1085" s="6" t="str">
        <f t="shared" si="186"/>
        <v/>
      </c>
      <c r="E1085" s="6" t="str">
        <f t="shared" si="186"/>
        <v/>
      </c>
      <c r="F1085" s="6" t="str">
        <f t="shared" si="186"/>
        <v/>
      </c>
      <c r="G1085" s="6" t="str">
        <f t="shared" si="186"/>
        <v/>
      </c>
      <c r="H1085" s="6" t="str">
        <f t="shared" si="186"/>
        <v/>
      </c>
      <c r="I1085" s="6" t="str">
        <f t="shared" si="186"/>
        <v/>
      </c>
      <c r="J1085" s="6" t="str">
        <f t="shared" si="186"/>
        <v/>
      </c>
      <c r="K1085" s="6" t="str">
        <f t="shared" si="186"/>
        <v/>
      </c>
      <c r="L1085" s="6" t="str">
        <f t="shared" si="186"/>
        <v/>
      </c>
      <c r="M1085" s="6" t="str">
        <f t="shared" si="186"/>
        <v/>
      </c>
      <c r="N1085" s="6" t="str">
        <f t="shared" si="186"/>
        <v/>
      </c>
      <c r="O1085" s="6" t="str">
        <f t="shared" si="186"/>
        <v/>
      </c>
      <c r="P1085" s="6" t="str">
        <f t="shared" si="186"/>
        <v/>
      </c>
      <c r="Q1085" s="6" t="str">
        <f t="shared" si="186"/>
        <v/>
      </c>
      <c r="R1085" s="6">
        <f t="shared" si="186"/>
        <v>0</v>
      </c>
      <c r="S1085" s="6">
        <f t="shared" si="185"/>
        <v>1</v>
      </c>
      <c r="T1085" s="6">
        <f t="shared" si="185"/>
        <v>2</v>
      </c>
      <c r="U1085" s="6">
        <f t="shared" si="185"/>
        <v>11</v>
      </c>
      <c r="V1085" s="6">
        <f t="shared" si="185"/>
        <v>16</v>
      </c>
      <c r="W1085" s="6">
        <f t="shared" si="185"/>
        <v>19</v>
      </c>
      <c r="Y1085" s="6" t="str">
        <f>IF(OR(D1085="",$B$4=""),"",INDEX(T_05[Labels],D1085+1,1))</f>
        <v/>
      </c>
      <c r="Z1085" s="6" t="str">
        <f>IF(OR(E1085="",$B$4=""),"",INDEX(T_05[Labels],E1085+1,1))</f>
        <v/>
      </c>
      <c r="AA1085" s="6" t="str">
        <f>IF(OR(F1085="",$B$4=""),"",INDEX(T_05[Labels],F1085+1,1))</f>
        <v/>
      </c>
      <c r="AB1085" s="6" t="str">
        <f>IF(OR(G1085="",$B$4=""),"",INDEX(T_05[Labels],G1085+1,1))</f>
        <v/>
      </c>
      <c r="AC1085" s="6" t="str">
        <f>IF(OR(H1085="",$B$4=""),"",INDEX(T_05[Labels],H1085+1,1))</f>
        <v/>
      </c>
      <c r="AD1085" s="6" t="str">
        <f>IF(OR(I1085="",$B$4=""),"",INDEX(T_05[Labels],I1085+1,1))</f>
        <v/>
      </c>
      <c r="AE1085" s="6" t="str">
        <f>IF(OR(J1085="",$B$4=""),"",INDEX(T_05[Labels],J1085+1,1))</f>
        <v/>
      </c>
      <c r="AF1085" s="6" t="str">
        <f>IF(OR(K1085="",$B$4=""),"",INDEX(T_05[Labels],K1085+1,1))</f>
        <v/>
      </c>
      <c r="AG1085" s="6" t="str">
        <f>IF(OR(L1085="",$B$4=""),"",INDEX(T_05[Labels],L1085+1,1))</f>
        <v/>
      </c>
      <c r="AH1085" s="6" t="str">
        <f>IF(OR(M1085="",$B$4=""),"",INDEX(T_05[Labels],M1085+1,1))</f>
        <v/>
      </c>
      <c r="AI1085" s="6" t="str">
        <f>IF(OR(N1085="",$B$4=""),"",INDEX(T_05[Labels],N1085+1,1))</f>
        <v/>
      </c>
      <c r="AJ1085" s="6" t="str">
        <f>IF(OR(O1085="",$B$4=""),"",INDEX(T_05[Labels],O1085+1,1))</f>
        <v/>
      </c>
      <c r="AK1085" s="6" t="str">
        <f>IF(OR(P1085="",$B$4=""),"",INDEX(T_05[Labels],P1085+1,1))</f>
        <v/>
      </c>
      <c r="AL1085" s="6" t="str">
        <f>IF(OR(Q1085="",$B$4=""),"",INDEX(T_05[Labels],Q1085+1,1))</f>
        <v/>
      </c>
      <c r="AM1085" s="6">
        <f>IF(OR(R1085="",$B$4=""),"",INDEX(T_05[Labels],R1085+1,1))</f>
        <v>1</v>
      </c>
      <c r="AN1085" s="6">
        <f>IF(OR(S1085="",$B$4=""),"",INDEX(T_05[Labels],S1085+1,1))</f>
        <v>2</v>
      </c>
      <c r="AO1085" s="6">
        <f>IF(OR(T1085="",$B$4=""),"",INDEX(T_05[Labels],T1085+1,1))</f>
        <v>3</v>
      </c>
      <c r="AP1085" s="6">
        <f>IF(OR(U1085="",$B$4=""),"",INDEX(T_05[Labels],U1085+1,1))</f>
        <v>22</v>
      </c>
      <c r="AQ1085" s="6">
        <f>IF(OR(V1085="",$B$4=""),"",INDEX(T_05[Labels],V1085+1,1))</f>
        <v>37</v>
      </c>
      <c r="AR1085" s="6">
        <f>IF(OR(W1085="",$B$4=""),"",INDEX(T_05[Labels],W1085+1,1))</f>
        <v>41</v>
      </c>
    </row>
    <row r="1086" spans="4:44" x14ac:dyDescent="0.25">
      <c r="D1086" s="6" t="str">
        <f t="shared" si="186"/>
        <v/>
      </c>
      <c r="E1086" s="6" t="str">
        <f t="shared" si="186"/>
        <v/>
      </c>
      <c r="F1086" s="6" t="str">
        <f t="shared" si="186"/>
        <v/>
      </c>
      <c r="G1086" s="6" t="str">
        <f t="shared" si="186"/>
        <v/>
      </c>
      <c r="H1086" s="6" t="str">
        <f t="shared" si="186"/>
        <v/>
      </c>
      <c r="I1086" s="6" t="str">
        <f t="shared" si="186"/>
        <v/>
      </c>
      <c r="J1086" s="6" t="str">
        <f t="shared" si="186"/>
        <v/>
      </c>
      <c r="K1086" s="6" t="str">
        <f t="shared" si="186"/>
        <v/>
      </c>
      <c r="L1086" s="6" t="str">
        <f t="shared" si="186"/>
        <v/>
      </c>
      <c r="M1086" s="6" t="str">
        <f t="shared" si="186"/>
        <v/>
      </c>
      <c r="N1086" s="6" t="str">
        <f t="shared" si="186"/>
        <v/>
      </c>
      <c r="O1086" s="6" t="str">
        <f t="shared" si="186"/>
        <v/>
      </c>
      <c r="P1086" s="6" t="str">
        <f t="shared" si="186"/>
        <v/>
      </c>
      <c r="Q1086" s="6" t="str">
        <f t="shared" si="186"/>
        <v/>
      </c>
      <c r="R1086" s="6">
        <f t="shared" si="186"/>
        <v>0</v>
      </c>
      <c r="S1086" s="6">
        <f t="shared" si="185"/>
        <v>1</v>
      </c>
      <c r="T1086" s="6">
        <f t="shared" si="185"/>
        <v>2</v>
      </c>
      <c r="U1086" s="6">
        <f t="shared" si="185"/>
        <v>11</v>
      </c>
      <c r="V1086" s="6">
        <f t="shared" si="185"/>
        <v>16</v>
      </c>
      <c r="W1086" s="6">
        <f t="shared" si="185"/>
        <v>20</v>
      </c>
      <c r="Y1086" s="6" t="str">
        <f>IF(OR(D1086="",$B$4=""),"",INDEX(T_05[Labels],D1086+1,1))</f>
        <v/>
      </c>
      <c r="Z1086" s="6" t="str">
        <f>IF(OR(E1086="",$B$4=""),"",INDEX(T_05[Labels],E1086+1,1))</f>
        <v/>
      </c>
      <c r="AA1086" s="6" t="str">
        <f>IF(OR(F1086="",$B$4=""),"",INDEX(T_05[Labels],F1086+1,1))</f>
        <v/>
      </c>
      <c r="AB1086" s="6" t="str">
        <f>IF(OR(G1086="",$B$4=""),"",INDEX(T_05[Labels],G1086+1,1))</f>
        <v/>
      </c>
      <c r="AC1086" s="6" t="str">
        <f>IF(OR(H1086="",$B$4=""),"",INDEX(T_05[Labels],H1086+1,1))</f>
        <v/>
      </c>
      <c r="AD1086" s="6" t="str">
        <f>IF(OR(I1086="",$B$4=""),"",INDEX(T_05[Labels],I1086+1,1))</f>
        <v/>
      </c>
      <c r="AE1086" s="6" t="str">
        <f>IF(OR(J1086="",$B$4=""),"",INDEX(T_05[Labels],J1086+1,1))</f>
        <v/>
      </c>
      <c r="AF1086" s="6" t="str">
        <f>IF(OR(K1086="",$B$4=""),"",INDEX(T_05[Labels],K1086+1,1))</f>
        <v/>
      </c>
      <c r="AG1086" s="6" t="str">
        <f>IF(OR(L1086="",$B$4=""),"",INDEX(T_05[Labels],L1086+1,1))</f>
        <v/>
      </c>
      <c r="AH1086" s="6" t="str">
        <f>IF(OR(M1086="",$B$4=""),"",INDEX(T_05[Labels],M1086+1,1))</f>
        <v/>
      </c>
      <c r="AI1086" s="6" t="str">
        <f>IF(OR(N1086="",$B$4=""),"",INDEX(T_05[Labels],N1086+1,1))</f>
        <v/>
      </c>
      <c r="AJ1086" s="6" t="str">
        <f>IF(OR(O1086="",$B$4=""),"",INDEX(T_05[Labels],O1086+1,1))</f>
        <v/>
      </c>
      <c r="AK1086" s="6" t="str">
        <f>IF(OR(P1086="",$B$4=""),"",INDEX(T_05[Labels],P1086+1,1))</f>
        <v/>
      </c>
      <c r="AL1086" s="6" t="str">
        <f>IF(OR(Q1086="",$B$4=""),"",INDEX(T_05[Labels],Q1086+1,1))</f>
        <v/>
      </c>
      <c r="AM1086" s="6">
        <f>IF(OR(R1086="",$B$4=""),"",INDEX(T_05[Labels],R1086+1,1))</f>
        <v>1</v>
      </c>
      <c r="AN1086" s="6">
        <f>IF(OR(S1086="",$B$4=""),"",INDEX(T_05[Labels],S1086+1,1))</f>
        <v>2</v>
      </c>
      <c r="AO1086" s="6">
        <f>IF(OR(T1086="",$B$4=""),"",INDEX(T_05[Labels],T1086+1,1))</f>
        <v>3</v>
      </c>
      <c r="AP1086" s="6">
        <f>IF(OR(U1086="",$B$4=""),"",INDEX(T_05[Labels],U1086+1,1))</f>
        <v>22</v>
      </c>
      <c r="AQ1086" s="6">
        <f>IF(OR(V1086="",$B$4=""),"",INDEX(T_05[Labels],V1086+1,1))</f>
        <v>37</v>
      </c>
      <c r="AR1086" s="6">
        <f>IF(OR(W1086="",$B$4=""),"",INDEX(T_05[Labels],W1086+1,1))</f>
        <v>46</v>
      </c>
    </row>
    <row r="1087" spans="4:44" x14ac:dyDescent="0.25">
      <c r="D1087" s="6" t="str">
        <f t="shared" si="186"/>
        <v/>
      </c>
      <c r="E1087" s="6" t="str">
        <f t="shared" si="186"/>
        <v/>
      </c>
      <c r="F1087" s="6" t="str">
        <f t="shared" si="186"/>
        <v/>
      </c>
      <c r="G1087" s="6" t="str">
        <f t="shared" si="186"/>
        <v/>
      </c>
      <c r="H1087" s="6" t="str">
        <f t="shared" si="186"/>
        <v/>
      </c>
      <c r="I1087" s="6" t="str">
        <f t="shared" si="186"/>
        <v/>
      </c>
      <c r="J1087" s="6" t="str">
        <f t="shared" si="186"/>
        <v/>
      </c>
      <c r="K1087" s="6" t="str">
        <f t="shared" si="186"/>
        <v/>
      </c>
      <c r="L1087" s="6" t="str">
        <f t="shared" si="186"/>
        <v/>
      </c>
      <c r="M1087" s="6" t="str">
        <f t="shared" si="186"/>
        <v/>
      </c>
      <c r="N1087" s="6" t="str">
        <f t="shared" si="186"/>
        <v/>
      </c>
      <c r="O1087" s="6" t="str">
        <f t="shared" si="186"/>
        <v/>
      </c>
      <c r="P1087" s="6" t="str">
        <f t="shared" si="186"/>
        <v/>
      </c>
      <c r="Q1087" s="6" t="str">
        <f t="shared" si="186"/>
        <v/>
      </c>
      <c r="R1087" s="6">
        <f t="shared" si="186"/>
        <v>0</v>
      </c>
      <c r="S1087" s="6">
        <f t="shared" si="185"/>
        <v>1</v>
      </c>
      <c r="T1087" s="6">
        <f t="shared" si="185"/>
        <v>2</v>
      </c>
      <c r="U1087" s="6">
        <f t="shared" si="185"/>
        <v>11</v>
      </c>
      <c r="V1087" s="6">
        <f t="shared" si="185"/>
        <v>16</v>
      </c>
      <c r="W1087" s="6">
        <f t="shared" si="185"/>
        <v>21</v>
      </c>
      <c r="Y1087" s="6" t="str">
        <f>IF(OR(D1087="",$B$4=""),"",INDEX(T_05[Labels],D1087+1,1))</f>
        <v/>
      </c>
      <c r="Z1087" s="6" t="str">
        <f>IF(OR(E1087="",$B$4=""),"",INDEX(T_05[Labels],E1087+1,1))</f>
        <v/>
      </c>
      <c r="AA1087" s="6" t="str">
        <f>IF(OR(F1087="",$B$4=""),"",INDEX(T_05[Labels],F1087+1,1))</f>
        <v/>
      </c>
      <c r="AB1087" s="6" t="str">
        <f>IF(OR(G1087="",$B$4=""),"",INDEX(T_05[Labels],G1087+1,1))</f>
        <v/>
      </c>
      <c r="AC1087" s="6" t="str">
        <f>IF(OR(H1087="",$B$4=""),"",INDEX(T_05[Labels],H1087+1,1))</f>
        <v/>
      </c>
      <c r="AD1087" s="6" t="str">
        <f>IF(OR(I1087="",$B$4=""),"",INDEX(T_05[Labels],I1087+1,1))</f>
        <v/>
      </c>
      <c r="AE1087" s="6" t="str">
        <f>IF(OR(J1087="",$B$4=""),"",INDEX(T_05[Labels],J1087+1,1))</f>
        <v/>
      </c>
      <c r="AF1087" s="6" t="str">
        <f>IF(OR(K1087="",$B$4=""),"",INDEX(T_05[Labels],K1087+1,1))</f>
        <v/>
      </c>
      <c r="AG1087" s="6" t="str">
        <f>IF(OR(L1087="",$B$4=""),"",INDEX(T_05[Labels],L1087+1,1))</f>
        <v/>
      </c>
      <c r="AH1087" s="6" t="str">
        <f>IF(OR(M1087="",$B$4=""),"",INDEX(T_05[Labels],M1087+1,1))</f>
        <v/>
      </c>
      <c r="AI1087" s="6" t="str">
        <f>IF(OR(N1087="",$B$4=""),"",INDEX(T_05[Labels],N1087+1,1))</f>
        <v/>
      </c>
      <c r="AJ1087" s="6" t="str">
        <f>IF(OR(O1087="",$B$4=""),"",INDEX(T_05[Labels],O1087+1,1))</f>
        <v/>
      </c>
      <c r="AK1087" s="6" t="str">
        <f>IF(OR(P1087="",$B$4=""),"",INDEX(T_05[Labels],P1087+1,1))</f>
        <v/>
      </c>
      <c r="AL1087" s="6" t="str">
        <f>IF(OR(Q1087="",$B$4=""),"",INDEX(T_05[Labels],Q1087+1,1))</f>
        <v/>
      </c>
      <c r="AM1087" s="6">
        <f>IF(OR(R1087="",$B$4=""),"",INDEX(T_05[Labels],R1087+1,1))</f>
        <v>1</v>
      </c>
      <c r="AN1087" s="6">
        <f>IF(OR(S1087="",$B$4=""),"",INDEX(T_05[Labels],S1087+1,1))</f>
        <v>2</v>
      </c>
      <c r="AO1087" s="6">
        <f>IF(OR(T1087="",$B$4=""),"",INDEX(T_05[Labels],T1087+1,1))</f>
        <v>3</v>
      </c>
      <c r="AP1087" s="6">
        <f>IF(OR(U1087="",$B$4=""),"",INDEX(T_05[Labels],U1087+1,1))</f>
        <v>22</v>
      </c>
      <c r="AQ1087" s="6">
        <f>IF(OR(V1087="",$B$4=""),"",INDEX(T_05[Labels],V1087+1,1))</f>
        <v>37</v>
      </c>
      <c r="AR1087" s="6">
        <f>IF(OR(W1087="",$B$4=""),"",INDEX(T_05[Labels],W1087+1,1))</f>
        <v>49</v>
      </c>
    </row>
    <row r="1088" spans="4:44" x14ac:dyDescent="0.25">
      <c r="D1088" s="6" t="str">
        <f t="shared" si="186"/>
        <v/>
      </c>
      <c r="E1088" s="6" t="str">
        <f t="shared" si="186"/>
        <v/>
      </c>
      <c r="F1088" s="6" t="str">
        <f t="shared" si="186"/>
        <v/>
      </c>
      <c r="G1088" s="6" t="str">
        <f t="shared" si="186"/>
        <v/>
      </c>
      <c r="H1088" s="6" t="str">
        <f t="shared" si="186"/>
        <v/>
      </c>
      <c r="I1088" s="6" t="str">
        <f t="shared" si="186"/>
        <v/>
      </c>
      <c r="J1088" s="6" t="str">
        <f t="shared" si="186"/>
        <v/>
      </c>
      <c r="K1088" s="6" t="str">
        <f t="shared" si="186"/>
        <v/>
      </c>
      <c r="L1088" s="6" t="str">
        <f t="shared" si="186"/>
        <v/>
      </c>
      <c r="M1088" s="6" t="str">
        <f t="shared" si="186"/>
        <v/>
      </c>
      <c r="N1088" s="6" t="str">
        <f t="shared" si="186"/>
        <v/>
      </c>
      <c r="O1088" s="6" t="str">
        <f t="shared" si="186"/>
        <v/>
      </c>
      <c r="P1088" s="6" t="str">
        <f t="shared" si="186"/>
        <v/>
      </c>
      <c r="Q1088" s="6" t="str">
        <f t="shared" si="186"/>
        <v/>
      </c>
      <c r="R1088" s="6">
        <f t="shared" si="186"/>
        <v>0</v>
      </c>
      <c r="S1088" s="6">
        <f t="shared" si="186"/>
        <v>1</v>
      </c>
      <c r="T1088" s="6">
        <f t="shared" ref="T1088:W1103" si="187">IF(OR(T$1="",ROW()&gt;$B$3),"",IF(T1087=$B$1+COLUMN()-24,S1088+1,T1087+OR(U1087=$B$1+COLUMN()-23,U1087="")))</f>
        <v>2</v>
      </c>
      <c r="U1088" s="6">
        <f t="shared" si="187"/>
        <v>11</v>
      </c>
      <c r="V1088" s="6">
        <f t="shared" si="187"/>
        <v>16</v>
      </c>
      <c r="W1088" s="6">
        <f t="shared" si="187"/>
        <v>22</v>
      </c>
      <c r="Y1088" s="6" t="str">
        <f>IF(OR(D1088="",$B$4=""),"",INDEX(T_05[Labels],D1088+1,1))</f>
        <v/>
      </c>
      <c r="Z1088" s="6" t="str">
        <f>IF(OR(E1088="",$B$4=""),"",INDEX(T_05[Labels],E1088+1,1))</f>
        <v/>
      </c>
      <c r="AA1088" s="6" t="str">
        <f>IF(OR(F1088="",$B$4=""),"",INDEX(T_05[Labels],F1088+1,1))</f>
        <v/>
      </c>
      <c r="AB1088" s="6" t="str">
        <f>IF(OR(G1088="",$B$4=""),"",INDEX(T_05[Labels],G1088+1,1))</f>
        <v/>
      </c>
      <c r="AC1088" s="6" t="str">
        <f>IF(OR(H1088="",$B$4=""),"",INDEX(T_05[Labels],H1088+1,1))</f>
        <v/>
      </c>
      <c r="AD1088" s="6" t="str">
        <f>IF(OR(I1088="",$B$4=""),"",INDEX(T_05[Labels],I1088+1,1))</f>
        <v/>
      </c>
      <c r="AE1088" s="6" t="str">
        <f>IF(OR(J1088="",$B$4=""),"",INDEX(T_05[Labels],J1088+1,1))</f>
        <v/>
      </c>
      <c r="AF1088" s="6" t="str">
        <f>IF(OR(K1088="",$B$4=""),"",INDEX(T_05[Labels],K1088+1,1))</f>
        <v/>
      </c>
      <c r="AG1088" s="6" t="str">
        <f>IF(OR(L1088="",$B$4=""),"",INDEX(T_05[Labels],L1088+1,1))</f>
        <v/>
      </c>
      <c r="AH1088" s="6" t="str">
        <f>IF(OR(M1088="",$B$4=""),"",INDEX(T_05[Labels],M1088+1,1))</f>
        <v/>
      </c>
      <c r="AI1088" s="6" t="str">
        <f>IF(OR(N1088="",$B$4=""),"",INDEX(T_05[Labels],N1088+1,1))</f>
        <v/>
      </c>
      <c r="AJ1088" s="6" t="str">
        <f>IF(OR(O1088="",$B$4=""),"",INDEX(T_05[Labels],O1088+1,1))</f>
        <v/>
      </c>
      <c r="AK1088" s="6" t="str">
        <f>IF(OR(P1088="",$B$4=""),"",INDEX(T_05[Labels],P1088+1,1))</f>
        <v/>
      </c>
      <c r="AL1088" s="6" t="str">
        <f>IF(OR(Q1088="",$B$4=""),"",INDEX(T_05[Labels],Q1088+1,1))</f>
        <v/>
      </c>
      <c r="AM1088" s="6">
        <f>IF(OR(R1088="",$B$4=""),"",INDEX(T_05[Labels],R1088+1,1))</f>
        <v>1</v>
      </c>
      <c r="AN1088" s="6">
        <f>IF(OR(S1088="",$B$4=""),"",INDEX(T_05[Labels],S1088+1,1))</f>
        <v>2</v>
      </c>
      <c r="AO1088" s="6">
        <f>IF(OR(T1088="",$B$4=""),"",INDEX(T_05[Labels],T1088+1,1))</f>
        <v>3</v>
      </c>
      <c r="AP1088" s="6">
        <f>IF(OR(U1088="",$B$4=""),"",INDEX(T_05[Labels],U1088+1,1))</f>
        <v>22</v>
      </c>
      <c r="AQ1088" s="6">
        <f>IF(OR(V1088="",$B$4=""),"",INDEX(T_05[Labels],V1088+1,1))</f>
        <v>37</v>
      </c>
      <c r="AR1088" s="6">
        <f>IF(OR(W1088="",$B$4=""),"",INDEX(T_05[Labels],W1088+1,1))</f>
        <v>50</v>
      </c>
    </row>
    <row r="1089" spans="4:44" x14ac:dyDescent="0.25">
      <c r="D1089" s="6" t="str">
        <f t="shared" ref="D1089:S1104" si="188">IF(OR(D$1="",ROW()&gt;$B$3),"",IF(D1088=$B$1+COLUMN()-24,C1089+1,D1088+OR(E1088=$B$1+COLUMN()-23,E1088="")))</f>
        <v/>
      </c>
      <c r="E1089" s="6" t="str">
        <f t="shared" si="188"/>
        <v/>
      </c>
      <c r="F1089" s="6" t="str">
        <f t="shared" si="188"/>
        <v/>
      </c>
      <c r="G1089" s="6" t="str">
        <f t="shared" si="188"/>
        <v/>
      </c>
      <c r="H1089" s="6" t="str">
        <f t="shared" si="188"/>
        <v/>
      </c>
      <c r="I1089" s="6" t="str">
        <f t="shared" si="188"/>
        <v/>
      </c>
      <c r="J1089" s="6" t="str">
        <f t="shared" si="188"/>
        <v/>
      </c>
      <c r="K1089" s="6" t="str">
        <f t="shared" si="188"/>
        <v/>
      </c>
      <c r="L1089" s="6" t="str">
        <f t="shared" si="188"/>
        <v/>
      </c>
      <c r="M1089" s="6" t="str">
        <f t="shared" si="188"/>
        <v/>
      </c>
      <c r="N1089" s="6" t="str">
        <f t="shared" si="188"/>
        <v/>
      </c>
      <c r="O1089" s="6" t="str">
        <f t="shared" si="188"/>
        <v/>
      </c>
      <c r="P1089" s="6" t="str">
        <f t="shared" si="188"/>
        <v/>
      </c>
      <c r="Q1089" s="6" t="str">
        <f t="shared" si="188"/>
        <v/>
      </c>
      <c r="R1089" s="6">
        <f t="shared" si="188"/>
        <v>0</v>
      </c>
      <c r="S1089" s="6">
        <f t="shared" si="188"/>
        <v>1</v>
      </c>
      <c r="T1089" s="6">
        <f t="shared" si="187"/>
        <v>2</v>
      </c>
      <c r="U1089" s="6">
        <f t="shared" si="187"/>
        <v>11</v>
      </c>
      <c r="V1089" s="6">
        <f t="shared" si="187"/>
        <v>16</v>
      </c>
      <c r="W1089" s="6">
        <f t="shared" si="187"/>
        <v>23</v>
      </c>
      <c r="Y1089" s="6" t="str">
        <f>IF(OR(D1089="",$B$4=""),"",INDEX(T_05[Labels],D1089+1,1))</f>
        <v/>
      </c>
      <c r="Z1089" s="6" t="str">
        <f>IF(OR(E1089="",$B$4=""),"",INDEX(T_05[Labels],E1089+1,1))</f>
        <v/>
      </c>
      <c r="AA1089" s="6" t="str">
        <f>IF(OR(F1089="",$B$4=""),"",INDEX(T_05[Labels],F1089+1,1))</f>
        <v/>
      </c>
      <c r="AB1089" s="6" t="str">
        <f>IF(OR(G1089="",$B$4=""),"",INDEX(T_05[Labels],G1089+1,1))</f>
        <v/>
      </c>
      <c r="AC1089" s="6" t="str">
        <f>IF(OR(H1089="",$B$4=""),"",INDEX(T_05[Labels],H1089+1,1))</f>
        <v/>
      </c>
      <c r="AD1089" s="6" t="str">
        <f>IF(OR(I1089="",$B$4=""),"",INDEX(T_05[Labels],I1089+1,1))</f>
        <v/>
      </c>
      <c r="AE1089" s="6" t="str">
        <f>IF(OR(J1089="",$B$4=""),"",INDEX(T_05[Labels],J1089+1,1))</f>
        <v/>
      </c>
      <c r="AF1089" s="6" t="str">
        <f>IF(OR(K1089="",$B$4=""),"",INDEX(T_05[Labels],K1089+1,1))</f>
        <v/>
      </c>
      <c r="AG1089" s="6" t="str">
        <f>IF(OR(L1089="",$B$4=""),"",INDEX(T_05[Labels],L1089+1,1))</f>
        <v/>
      </c>
      <c r="AH1089" s="6" t="str">
        <f>IF(OR(M1089="",$B$4=""),"",INDEX(T_05[Labels],M1089+1,1))</f>
        <v/>
      </c>
      <c r="AI1089" s="6" t="str">
        <f>IF(OR(N1089="",$B$4=""),"",INDEX(T_05[Labels],N1089+1,1))</f>
        <v/>
      </c>
      <c r="AJ1089" s="6" t="str">
        <f>IF(OR(O1089="",$B$4=""),"",INDEX(T_05[Labels],O1089+1,1))</f>
        <v/>
      </c>
      <c r="AK1089" s="6" t="str">
        <f>IF(OR(P1089="",$B$4=""),"",INDEX(T_05[Labels],P1089+1,1))</f>
        <v/>
      </c>
      <c r="AL1089" s="6" t="str">
        <f>IF(OR(Q1089="",$B$4=""),"",INDEX(T_05[Labels],Q1089+1,1))</f>
        <v/>
      </c>
      <c r="AM1089" s="6">
        <f>IF(OR(R1089="",$B$4=""),"",INDEX(T_05[Labels],R1089+1,1))</f>
        <v>1</v>
      </c>
      <c r="AN1089" s="6">
        <f>IF(OR(S1089="",$B$4=""),"",INDEX(T_05[Labels],S1089+1,1))</f>
        <v>2</v>
      </c>
      <c r="AO1089" s="6">
        <f>IF(OR(T1089="",$B$4=""),"",INDEX(T_05[Labels],T1089+1,1))</f>
        <v>3</v>
      </c>
      <c r="AP1089" s="6">
        <f>IF(OR(U1089="",$B$4=""),"",INDEX(T_05[Labels],U1089+1,1))</f>
        <v>22</v>
      </c>
      <c r="AQ1089" s="6">
        <f>IF(OR(V1089="",$B$4=""),"",INDEX(T_05[Labels],V1089+1,1))</f>
        <v>37</v>
      </c>
      <c r="AR1089" s="6">
        <f>IF(OR(W1089="",$B$4=""),"",INDEX(T_05[Labels],W1089+1,1))</f>
        <v>52</v>
      </c>
    </row>
    <row r="1090" spans="4:44" x14ac:dyDescent="0.25">
      <c r="D1090" s="6" t="str">
        <f t="shared" si="188"/>
        <v/>
      </c>
      <c r="E1090" s="6" t="str">
        <f t="shared" si="188"/>
        <v/>
      </c>
      <c r="F1090" s="6" t="str">
        <f t="shared" si="188"/>
        <v/>
      </c>
      <c r="G1090" s="6" t="str">
        <f t="shared" si="188"/>
        <v/>
      </c>
      <c r="H1090" s="6" t="str">
        <f t="shared" si="188"/>
        <v/>
      </c>
      <c r="I1090" s="6" t="str">
        <f t="shared" si="188"/>
        <v/>
      </c>
      <c r="J1090" s="6" t="str">
        <f t="shared" si="188"/>
        <v/>
      </c>
      <c r="K1090" s="6" t="str">
        <f t="shared" si="188"/>
        <v/>
      </c>
      <c r="L1090" s="6" t="str">
        <f t="shared" si="188"/>
        <v/>
      </c>
      <c r="M1090" s="6" t="str">
        <f t="shared" si="188"/>
        <v/>
      </c>
      <c r="N1090" s="6" t="str">
        <f t="shared" si="188"/>
        <v/>
      </c>
      <c r="O1090" s="6" t="str">
        <f t="shared" si="188"/>
        <v/>
      </c>
      <c r="P1090" s="6" t="str">
        <f t="shared" si="188"/>
        <v/>
      </c>
      <c r="Q1090" s="6" t="str">
        <f t="shared" si="188"/>
        <v/>
      </c>
      <c r="R1090" s="6">
        <f t="shared" si="188"/>
        <v>0</v>
      </c>
      <c r="S1090" s="6">
        <f t="shared" si="188"/>
        <v>1</v>
      </c>
      <c r="T1090" s="6">
        <f t="shared" si="187"/>
        <v>2</v>
      </c>
      <c r="U1090" s="6">
        <f t="shared" si="187"/>
        <v>11</v>
      </c>
      <c r="V1090" s="6">
        <f t="shared" si="187"/>
        <v>17</v>
      </c>
      <c r="W1090" s="6">
        <f t="shared" si="187"/>
        <v>18</v>
      </c>
      <c r="Y1090" s="6" t="str">
        <f>IF(OR(D1090="",$B$4=""),"",INDEX(T_05[Labels],D1090+1,1))</f>
        <v/>
      </c>
      <c r="Z1090" s="6" t="str">
        <f>IF(OR(E1090="",$B$4=""),"",INDEX(T_05[Labels],E1090+1,1))</f>
        <v/>
      </c>
      <c r="AA1090" s="6" t="str">
        <f>IF(OR(F1090="",$B$4=""),"",INDEX(T_05[Labels],F1090+1,1))</f>
        <v/>
      </c>
      <c r="AB1090" s="6" t="str">
        <f>IF(OR(G1090="",$B$4=""),"",INDEX(T_05[Labels],G1090+1,1))</f>
        <v/>
      </c>
      <c r="AC1090" s="6" t="str">
        <f>IF(OR(H1090="",$B$4=""),"",INDEX(T_05[Labels],H1090+1,1))</f>
        <v/>
      </c>
      <c r="AD1090" s="6" t="str">
        <f>IF(OR(I1090="",$B$4=""),"",INDEX(T_05[Labels],I1090+1,1))</f>
        <v/>
      </c>
      <c r="AE1090" s="6" t="str">
        <f>IF(OR(J1090="",$B$4=""),"",INDEX(T_05[Labels],J1090+1,1))</f>
        <v/>
      </c>
      <c r="AF1090" s="6" t="str">
        <f>IF(OR(K1090="",$B$4=""),"",INDEX(T_05[Labels],K1090+1,1))</f>
        <v/>
      </c>
      <c r="AG1090" s="6" t="str">
        <f>IF(OR(L1090="",$B$4=""),"",INDEX(T_05[Labels],L1090+1,1))</f>
        <v/>
      </c>
      <c r="AH1090" s="6" t="str">
        <f>IF(OR(M1090="",$B$4=""),"",INDEX(T_05[Labels],M1090+1,1))</f>
        <v/>
      </c>
      <c r="AI1090" s="6" t="str">
        <f>IF(OR(N1090="",$B$4=""),"",INDEX(T_05[Labels],N1090+1,1))</f>
        <v/>
      </c>
      <c r="AJ1090" s="6" t="str">
        <f>IF(OR(O1090="",$B$4=""),"",INDEX(T_05[Labels],O1090+1,1))</f>
        <v/>
      </c>
      <c r="AK1090" s="6" t="str">
        <f>IF(OR(P1090="",$B$4=""),"",INDEX(T_05[Labels],P1090+1,1))</f>
        <v/>
      </c>
      <c r="AL1090" s="6" t="str">
        <f>IF(OR(Q1090="",$B$4=""),"",INDEX(T_05[Labels],Q1090+1,1))</f>
        <v/>
      </c>
      <c r="AM1090" s="6">
        <f>IF(OR(R1090="",$B$4=""),"",INDEX(T_05[Labels],R1090+1,1))</f>
        <v>1</v>
      </c>
      <c r="AN1090" s="6">
        <f>IF(OR(S1090="",$B$4=""),"",INDEX(T_05[Labels],S1090+1,1))</f>
        <v>2</v>
      </c>
      <c r="AO1090" s="6">
        <f>IF(OR(T1090="",$B$4=""),"",INDEX(T_05[Labels],T1090+1,1))</f>
        <v>3</v>
      </c>
      <c r="AP1090" s="6">
        <f>IF(OR(U1090="",$B$4=""),"",INDEX(T_05[Labels],U1090+1,1))</f>
        <v>22</v>
      </c>
      <c r="AQ1090" s="6">
        <f>IF(OR(V1090="",$B$4=""),"",INDEX(T_05[Labels],V1090+1,1))</f>
        <v>38</v>
      </c>
      <c r="AR1090" s="6">
        <f>IF(OR(W1090="",$B$4=""),"",INDEX(T_05[Labels],W1090+1,1))</f>
        <v>40</v>
      </c>
    </row>
    <row r="1091" spans="4:44" x14ac:dyDescent="0.25">
      <c r="D1091" s="6" t="str">
        <f t="shared" si="188"/>
        <v/>
      </c>
      <c r="E1091" s="6" t="str">
        <f t="shared" si="188"/>
        <v/>
      </c>
      <c r="F1091" s="6" t="str">
        <f t="shared" si="188"/>
        <v/>
      </c>
      <c r="G1091" s="6" t="str">
        <f t="shared" si="188"/>
        <v/>
      </c>
      <c r="H1091" s="6" t="str">
        <f t="shared" si="188"/>
        <v/>
      </c>
      <c r="I1091" s="6" t="str">
        <f t="shared" si="188"/>
        <v/>
      </c>
      <c r="J1091" s="6" t="str">
        <f t="shared" si="188"/>
        <v/>
      </c>
      <c r="K1091" s="6" t="str">
        <f t="shared" si="188"/>
        <v/>
      </c>
      <c r="L1091" s="6" t="str">
        <f t="shared" si="188"/>
        <v/>
      </c>
      <c r="M1091" s="6" t="str">
        <f t="shared" si="188"/>
        <v/>
      </c>
      <c r="N1091" s="6" t="str">
        <f t="shared" si="188"/>
        <v/>
      </c>
      <c r="O1091" s="6" t="str">
        <f t="shared" si="188"/>
        <v/>
      </c>
      <c r="P1091" s="6" t="str">
        <f t="shared" si="188"/>
        <v/>
      </c>
      <c r="Q1091" s="6" t="str">
        <f t="shared" si="188"/>
        <v/>
      </c>
      <c r="R1091" s="6">
        <f t="shared" si="188"/>
        <v>0</v>
      </c>
      <c r="S1091" s="6">
        <f t="shared" si="188"/>
        <v>1</v>
      </c>
      <c r="T1091" s="6">
        <f t="shared" si="187"/>
        <v>2</v>
      </c>
      <c r="U1091" s="6">
        <f t="shared" si="187"/>
        <v>11</v>
      </c>
      <c r="V1091" s="6">
        <f t="shared" si="187"/>
        <v>17</v>
      </c>
      <c r="W1091" s="6">
        <f t="shared" si="187"/>
        <v>19</v>
      </c>
      <c r="Y1091" s="6" t="str">
        <f>IF(OR(D1091="",$B$4=""),"",INDEX(T_05[Labels],D1091+1,1))</f>
        <v/>
      </c>
      <c r="Z1091" s="6" t="str">
        <f>IF(OR(E1091="",$B$4=""),"",INDEX(T_05[Labels],E1091+1,1))</f>
        <v/>
      </c>
      <c r="AA1091" s="6" t="str">
        <f>IF(OR(F1091="",$B$4=""),"",INDEX(T_05[Labels],F1091+1,1))</f>
        <v/>
      </c>
      <c r="AB1091" s="6" t="str">
        <f>IF(OR(G1091="",$B$4=""),"",INDEX(T_05[Labels],G1091+1,1))</f>
        <v/>
      </c>
      <c r="AC1091" s="6" t="str">
        <f>IF(OR(H1091="",$B$4=""),"",INDEX(T_05[Labels],H1091+1,1))</f>
        <v/>
      </c>
      <c r="AD1091" s="6" t="str">
        <f>IF(OR(I1091="",$B$4=""),"",INDEX(T_05[Labels],I1091+1,1))</f>
        <v/>
      </c>
      <c r="AE1091" s="6" t="str">
        <f>IF(OR(J1091="",$B$4=""),"",INDEX(T_05[Labels],J1091+1,1))</f>
        <v/>
      </c>
      <c r="AF1091" s="6" t="str">
        <f>IF(OR(K1091="",$B$4=""),"",INDEX(T_05[Labels],K1091+1,1))</f>
        <v/>
      </c>
      <c r="AG1091" s="6" t="str">
        <f>IF(OR(L1091="",$B$4=""),"",INDEX(T_05[Labels],L1091+1,1))</f>
        <v/>
      </c>
      <c r="AH1091" s="6" t="str">
        <f>IF(OR(M1091="",$B$4=""),"",INDEX(T_05[Labels],M1091+1,1))</f>
        <v/>
      </c>
      <c r="AI1091" s="6" t="str">
        <f>IF(OR(N1091="",$B$4=""),"",INDEX(T_05[Labels],N1091+1,1))</f>
        <v/>
      </c>
      <c r="AJ1091" s="6" t="str">
        <f>IF(OR(O1091="",$B$4=""),"",INDEX(T_05[Labels],O1091+1,1))</f>
        <v/>
      </c>
      <c r="AK1091" s="6" t="str">
        <f>IF(OR(P1091="",$B$4=""),"",INDEX(T_05[Labels],P1091+1,1))</f>
        <v/>
      </c>
      <c r="AL1091" s="6" t="str">
        <f>IF(OR(Q1091="",$B$4=""),"",INDEX(T_05[Labels],Q1091+1,1))</f>
        <v/>
      </c>
      <c r="AM1091" s="6">
        <f>IF(OR(R1091="",$B$4=""),"",INDEX(T_05[Labels],R1091+1,1))</f>
        <v>1</v>
      </c>
      <c r="AN1091" s="6">
        <f>IF(OR(S1091="",$B$4=""),"",INDEX(T_05[Labels],S1091+1,1))</f>
        <v>2</v>
      </c>
      <c r="AO1091" s="6">
        <f>IF(OR(T1091="",$B$4=""),"",INDEX(T_05[Labels],T1091+1,1))</f>
        <v>3</v>
      </c>
      <c r="AP1091" s="6">
        <f>IF(OR(U1091="",$B$4=""),"",INDEX(T_05[Labels],U1091+1,1))</f>
        <v>22</v>
      </c>
      <c r="AQ1091" s="6">
        <f>IF(OR(V1091="",$B$4=""),"",INDEX(T_05[Labels],V1091+1,1))</f>
        <v>38</v>
      </c>
      <c r="AR1091" s="6">
        <f>IF(OR(W1091="",$B$4=""),"",INDEX(T_05[Labels],W1091+1,1))</f>
        <v>41</v>
      </c>
    </row>
    <row r="1092" spans="4:44" x14ac:dyDescent="0.25">
      <c r="D1092" s="6" t="str">
        <f t="shared" si="188"/>
        <v/>
      </c>
      <c r="E1092" s="6" t="str">
        <f t="shared" si="188"/>
        <v/>
      </c>
      <c r="F1092" s="6" t="str">
        <f t="shared" si="188"/>
        <v/>
      </c>
      <c r="G1092" s="6" t="str">
        <f t="shared" si="188"/>
        <v/>
      </c>
      <c r="H1092" s="6" t="str">
        <f t="shared" si="188"/>
        <v/>
      </c>
      <c r="I1092" s="6" t="str">
        <f t="shared" si="188"/>
        <v/>
      </c>
      <c r="J1092" s="6" t="str">
        <f t="shared" si="188"/>
        <v/>
      </c>
      <c r="K1092" s="6" t="str">
        <f t="shared" si="188"/>
        <v/>
      </c>
      <c r="L1092" s="6" t="str">
        <f t="shared" si="188"/>
        <v/>
      </c>
      <c r="M1092" s="6" t="str">
        <f t="shared" si="188"/>
        <v/>
      </c>
      <c r="N1092" s="6" t="str">
        <f t="shared" si="188"/>
        <v/>
      </c>
      <c r="O1092" s="6" t="str">
        <f t="shared" si="188"/>
        <v/>
      </c>
      <c r="P1092" s="6" t="str">
        <f t="shared" si="188"/>
        <v/>
      </c>
      <c r="Q1092" s="6" t="str">
        <f t="shared" si="188"/>
        <v/>
      </c>
      <c r="R1092" s="6">
        <f t="shared" si="188"/>
        <v>0</v>
      </c>
      <c r="S1092" s="6">
        <f t="shared" si="188"/>
        <v>1</v>
      </c>
      <c r="T1092" s="6">
        <f t="shared" si="187"/>
        <v>2</v>
      </c>
      <c r="U1092" s="6">
        <f t="shared" si="187"/>
        <v>11</v>
      </c>
      <c r="V1092" s="6">
        <f t="shared" si="187"/>
        <v>17</v>
      </c>
      <c r="W1092" s="6">
        <f t="shared" si="187"/>
        <v>20</v>
      </c>
      <c r="Y1092" s="6" t="str">
        <f>IF(OR(D1092="",$B$4=""),"",INDEX(T_05[Labels],D1092+1,1))</f>
        <v/>
      </c>
      <c r="Z1092" s="6" t="str">
        <f>IF(OR(E1092="",$B$4=""),"",INDEX(T_05[Labels],E1092+1,1))</f>
        <v/>
      </c>
      <c r="AA1092" s="6" t="str">
        <f>IF(OR(F1092="",$B$4=""),"",INDEX(T_05[Labels],F1092+1,1))</f>
        <v/>
      </c>
      <c r="AB1092" s="6" t="str">
        <f>IF(OR(G1092="",$B$4=""),"",INDEX(T_05[Labels],G1092+1,1))</f>
        <v/>
      </c>
      <c r="AC1092" s="6" t="str">
        <f>IF(OR(H1092="",$B$4=""),"",INDEX(T_05[Labels],H1092+1,1))</f>
        <v/>
      </c>
      <c r="AD1092" s="6" t="str">
        <f>IF(OR(I1092="",$B$4=""),"",INDEX(T_05[Labels],I1092+1,1))</f>
        <v/>
      </c>
      <c r="AE1092" s="6" t="str">
        <f>IF(OR(J1092="",$B$4=""),"",INDEX(T_05[Labels],J1092+1,1))</f>
        <v/>
      </c>
      <c r="AF1092" s="6" t="str">
        <f>IF(OR(K1092="",$B$4=""),"",INDEX(T_05[Labels],K1092+1,1))</f>
        <v/>
      </c>
      <c r="AG1092" s="6" t="str">
        <f>IF(OR(L1092="",$B$4=""),"",INDEX(T_05[Labels],L1092+1,1))</f>
        <v/>
      </c>
      <c r="AH1092" s="6" t="str">
        <f>IF(OR(M1092="",$B$4=""),"",INDEX(T_05[Labels],M1092+1,1))</f>
        <v/>
      </c>
      <c r="AI1092" s="6" t="str">
        <f>IF(OR(N1092="",$B$4=""),"",INDEX(T_05[Labels],N1092+1,1))</f>
        <v/>
      </c>
      <c r="AJ1092" s="6" t="str">
        <f>IF(OR(O1092="",$B$4=""),"",INDEX(T_05[Labels],O1092+1,1))</f>
        <v/>
      </c>
      <c r="AK1092" s="6" t="str">
        <f>IF(OR(P1092="",$B$4=""),"",INDEX(T_05[Labels],P1092+1,1))</f>
        <v/>
      </c>
      <c r="AL1092" s="6" t="str">
        <f>IF(OR(Q1092="",$B$4=""),"",INDEX(T_05[Labels],Q1092+1,1))</f>
        <v/>
      </c>
      <c r="AM1092" s="6">
        <f>IF(OR(R1092="",$B$4=""),"",INDEX(T_05[Labels],R1092+1,1))</f>
        <v>1</v>
      </c>
      <c r="AN1092" s="6">
        <f>IF(OR(S1092="",$B$4=""),"",INDEX(T_05[Labels],S1092+1,1))</f>
        <v>2</v>
      </c>
      <c r="AO1092" s="6">
        <f>IF(OR(T1092="",$B$4=""),"",INDEX(T_05[Labels],T1092+1,1))</f>
        <v>3</v>
      </c>
      <c r="AP1092" s="6">
        <f>IF(OR(U1092="",$B$4=""),"",INDEX(T_05[Labels],U1092+1,1))</f>
        <v>22</v>
      </c>
      <c r="AQ1092" s="6">
        <f>IF(OR(V1092="",$B$4=""),"",INDEX(T_05[Labels],V1092+1,1))</f>
        <v>38</v>
      </c>
      <c r="AR1092" s="6">
        <f>IF(OR(W1092="",$B$4=""),"",INDEX(T_05[Labels],W1092+1,1))</f>
        <v>46</v>
      </c>
    </row>
    <row r="1093" spans="4:44" x14ac:dyDescent="0.25">
      <c r="D1093" s="6" t="str">
        <f t="shared" si="188"/>
        <v/>
      </c>
      <c r="E1093" s="6" t="str">
        <f t="shared" si="188"/>
        <v/>
      </c>
      <c r="F1093" s="6" t="str">
        <f t="shared" si="188"/>
        <v/>
      </c>
      <c r="G1093" s="6" t="str">
        <f t="shared" si="188"/>
        <v/>
      </c>
      <c r="H1093" s="6" t="str">
        <f t="shared" si="188"/>
        <v/>
      </c>
      <c r="I1093" s="6" t="str">
        <f t="shared" si="188"/>
        <v/>
      </c>
      <c r="J1093" s="6" t="str">
        <f t="shared" si="188"/>
        <v/>
      </c>
      <c r="K1093" s="6" t="str">
        <f t="shared" si="188"/>
        <v/>
      </c>
      <c r="L1093" s="6" t="str">
        <f t="shared" si="188"/>
        <v/>
      </c>
      <c r="M1093" s="6" t="str">
        <f t="shared" si="188"/>
        <v/>
      </c>
      <c r="N1093" s="6" t="str">
        <f t="shared" si="188"/>
        <v/>
      </c>
      <c r="O1093" s="6" t="str">
        <f t="shared" si="188"/>
        <v/>
      </c>
      <c r="P1093" s="6" t="str">
        <f t="shared" si="188"/>
        <v/>
      </c>
      <c r="Q1093" s="6" t="str">
        <f t="shared" si="188"/>
        <v/>
      </c>
      <c r="R1093" s="6">
        <f t="shared" si="188"/>
        <v>0</v>
      </c>
      <c r="S1093" s="6">
        <f t="shared" si="188"/>
        <v>1</v>
      </c>
      <c r="T1093" s="6">
        <f t="shared" si="187"/>
        <v>2</v>
      </c>
      <c r="U1093" s="6">
        <f t="shared" si="187"/>
        <v>11</v>
      </c>
      <c r="V1093" s="6">
        <f t="shared" si="187"/>
        <v>17</v>
      </c>
      <c r="W1093" s="6">
        <f t="shared" si="187"/>
        <v>21</v>
      </c>
      <c r="Y1093" s="6" t="str">
        <f>IF(OR(D1093="",$B$4=""),"",INDEX(T_05[Labels],D1093+1,1))</f>
        <v/>
      </c>
      <c r="Z1093" s="6" t="str">
        <f>IF(OR(E1093="",$B$4=""),"",INDEX(T_05[Labels],E1093+1,1))</f>
        <v/>
      </c>
      <c r="AA1093" s="6" t="str">
        <f>IF(OR(F1093="",$B$4=""),"",INDEX(T_05[Labels],F1093+1,1))</f>
        <v/>
      </c>
      <c r="AB1093" s="6" t="str">
        <f>IF(OR(G1093="",$B$4=""),"",INDEX(T_05[Labels],G1093+1,1))</f>
        <v/>
      </c>
      <c r="AC1093" s="6" t="str">
        <f>IF(OR(H1093="",$B$4=""),"",INDEX(T_05[Labels],H1093+1,1))</f>
        <v/>
      </c>
      <c r="AD1093" s="6" t="str">
        <f>IF(OR(I1093="",$B$4=""),"",INDEX(T_05[Labels],I1093+1,1))</f>
        <v/>
      </c>
      <c r="AE1093" s="6" t="str">
        <f>IF(OR(J1093="",$B$4=""),"",INDEX(T_05[Labels],J1093+1,1))</f>
        <v/>
      </c>
      <c r="AF1093" s="6" t="str">
        <f>IF(OR(K1093="",$B$4=""),"",INDEX(T_05[Labels],K1093+1,1))</f>
        <v/>
      </c>
      <c r="AG1093" s="6" t="str">
        <f>IF(OR(L1093="",$B$4=""),"",INDEX(T_05[Labels],L1093+1,1))</f>
        <v/>
      </c>
      <c r="AH1093" s="6" t="str">
        <f>IF(OR(M1093="",$B$4=""),"",INDEX(T_05[Labels],M1093+1,1))</f>
        <v/>
      </c>
      <c r="AI1093" s="6" t="str">
        <f>IF(OR(N1093="",$B$4=""),"",INDEX(T_05[Labels],N1093+1,1))</f>
        <v/>
      </c>
      <c r="AJ1093" s="6" t="str">
        <f>IF(OR(O1093="",$B$4=""),"",INDEX(T_05[Labels],O1093+1,1))</f>
        <v/>
      </c>
      <c r="AK1093" s="6" t="str">
        <f>IF(OR(P1093="",$B$4=""),"",INDEX(T_05[Labels],P1093+1,1))</f>
        <v/>
      </c>
      <c r="AL1093" s="6" t="str">
        <f>IF(OR(Q1093="",$B$4=""),"",INDEX(T_05[Labels],Q1093+1,1))</f>
        <v/>
      </c>
      <c r="AM1093" s="6">
        <f>IF(OR(R1093="",$B$4=""),"",INDEX(T_05[Labels],R1093+1,1))</f>
        <v>1</v>
      </c>
      <c r="AN1093" s="6">
        <f>IF(OR(S1093="",$B$4=""),"",INDEX(T_05[Labels],S1093+1,1))</f>
        <v>2</v>
      </c>
      <c r="AO1093" s="6">
        <f>IF(OR(T1093="",$B$4=""),"",INDEX(T_05[Labels],T1093+1,1))</f>
        <v>3</v>
      </c>
      <c r="AP1093" s="6">
        <f>IF(OR(U1093="",$B$4=""),"",INDEX(T_05[Labels],U1093+1,1))</f>
        <v>22</v>
      </c>
      <c r="AQ1093" s="6">
        <f>IF(OR(V1093="",$B$4=""),"",INDEX(T_05[Labels],V1093+1,1))</f>
        <v>38</v>
      </c>
      <c r="AR1093" s="6">
        <f>IF(OR(W1093="",$B$4=""),"",INDEX(T_05[Labels],W1093+1,1))</f>
        <v>49</v>
      </c>
    </row>
    <row r="1094" spans="4:44" x14ac:dyDescent="0.25">
      <c r="D1094" s="6" t="str">
        <f t="shared" si="188"/>
        <v/>
      </c>
      <c r="E1094" s="6" t="str">
        <f t="shared" si="188"/>
        <v/>
      </c>
      <c r="F1094" s="6" t="str">
        <f t="shared" si="188"/>
        <v/>
      </c>
      <c r="G1094" s="6" t="str">
        <f t="shared" si="188"/>
        <v/>
      </c>
      <c r="H1094" s="6" t="str">
        <f t="shared" si="188"/>
        <v/>
      </c>
      <c r="I1094" s="6" t="str">
        <f t="shared" si="188"/>
        <v/>
      </c>
      <c r="J1094" s="6" t="str">
        <f t="shared" si="188"/>
        <v/>
      </c>
      <c r="K1094" s="6" t="str">
        <f t="shared" si="188"/>
        <v/>
      </c>
      <c r="L1094" s="6" t="str">
        <f t="shared" si="188"/>
        <v/>
      </c>
      <c r="M1094" s="6" t="str">
        <f t="shared" si="188"/>
        <v/>
      </c>
      <c r="N1094" s="6" t="str">
        <f t="shared" si="188"/>
        <v/>
      </c>
      <c r="O1094" s="6" t="str">
        <f t="shared" si="188"/>
        <v/>
      </c>
      <c r="P1094" s="6" t="str">
        <f t="shared" si="188"/>
        <v/>
      </c>
      <c r="Q1094" s="6" t="str">
        <f t="shared" si="188"/>
        <v/>
      </c>
      <c r="R1094" s="6">
        <f t="shared" si="188"/>
        <v>0</v>
      </c>
      <c r="S1094" s="6">
        <f t="shared" si="188"/>
        <v>1</v>
      </c>
      <c r="T1094" s="6">
        <f t="shared" si="187"/>
        <v>2</v>
      </c>
      <c r="U1094" s="6">
        <f t="shared" si="187"/>
        <v>11</v>
      </c>
      <c r="V1094" s="6">
        <f t="shared" si="187"/>
        <v>17</v>
      </c>
      <c r="W1094" s="6">
        <f t="shared" si="187"/>
        <v>22</v>
      </c>
      <c r="Y1094" s="6" t="str">
        <f>IF(OR(D1094="",$B$4=""),"",INDEX(T_05[Labels],D1094+1,1))</f>
        <v/>
      </c>
      <c r="Z1094" s="6" t="str">
        <f>IF(OR(E1094="",$B$4=""),"",INDEX(T_05[Labels],E1094+1,1))</f>
        <v/>
      </c>
      <c r="AA1094" s="6" t="str">
        <f>IF(OR(F1094="",$B$4=""),"",INDEX(T_05[Labels],F1094+1,1))</f>
        <v/>
      </c>
      <c r="AB1094" s="6" t="str">
        <f>IF(OR(G1094="",$B$4=""),"",INDEX(T_05[Labels],G1094+1,1))</f>
        <v/>
      </c>
      <c r="AC1094" s="6" t="str">
        <f>IF(OR(H1094="",$B$4=""),"",INDEX(T_05[Labels],H1094+1,1))</f>
        <v/>
      </c>
      <c r="AD1094" s="6" t="str">
        <f>IF(OR(I1094="",$B$4=""),"",INDEX(T_05[Labels],I1094+1,1))</f>
        <v/>
      </c>
      <c r="AE1094" s="6" t="str">
        <f>IF(OR(J1094="",$B$4=""),"",INDEX(T_05[Labels],J1094+1,1))</f>
        <v/>
      </c>
      <c r="AF1094" s="6" t="str">
        <f>IF(OR(K1094="",$B$4=""),"",INDEX(T_05[Labels],K1094+1,1))</f>
        <v/>
      </c>
      <c r="AG1094" s="6" t="str">
        <f>IF(OR(L1094="",$B$4=""),"",INDEX(T_05[Labels],L1094+1,1))</f>
        <v/>
      </c>
      <c r="AH1094" s="6" t="str">
        <f>IF(OR(M1094="",$B$4=""),"",INDEX(T_05[Labels],M1094+1,1))</f>
        <v/>
      </c>
      <c r="AI1094" s="6" t="str">
        <f>IF(OR(N1094="",$B$4=""),"",INDEX(T_05[Labels],N1094+1,1))</f>
        <v/>
      </c>
      <c r="AJ1094" s="6" t="str">
        <f>IF(OR(O1094="",$B$4=""),"",INDEX(T_05[Labels],O1094+1,1))</f>
        <v/>
      </c>
      <c r="AK1094" s="6" t="str">
        <f>IF(OR(P1094="",$B$4=""),"",INDEX(T_05[Labels],P1094+1,1))</f>
        <v/>
      </c>
      <c r="AL1094" s="6" t="str">
        <f>IF(OR(Q1094="",$B$4=""),"",INDEX(T_05[Labels],Q1094+1,1))</f>
        <v/>
      </c>
      <c r="AM1094" s="6">
        <f>IF(OR(R1094="",$B$4=""),"",INDEX(T_05[Labels],R1094+1,1))</f>
        <v>1</v>
      </c>
      <c r="AN1094" s="6">
        <f>IF(OR(S1094="",$B$4=""),"",INDEX(T_05[Labels],S1094+1,1))</f>
        <v>2</v>
      </c>
      <c r="AO1094" s="6">
        <f>IF(OR(T1094="",$B$4=""),"",INDEX(T_05[Labels],T1094+1,1))</f>
        <v>3</v>
      </c>
      <c r="AP1094" s="6">
        <f>IF(OR(U1094="",$B$4=""),"",INDEX(T_05[Labels],U1094+1,1))</f>
        <v>22</v>
      </c>
      <c r="AQ1094" s="6">
        <f>IF(OR(V1094="",$B$4=""),"",INDEX(T_05[Labels],V1094+1,1))</f>
        <v>38</v>
      </c>
      <c r="AR1094" s="6">
        <f>IF(OR(W1094="",$B$4=""),"",INDEX(T_05[Labels],W1094+1,1))</f>
        <v>50</v>
      </c>
    </row>
    <row r="1095" spans="4:44" x14ac:dyDescent="0.25">
      <c r="D1095" s="6" t="str">
        <f t="shared" si="188"/>
        <v/>
      </c>
      <c r="E1095" s="6" t="str">
        <f t="shared" si="188"/>
        <v/>
      </c>
      <c r="F1095" s="6" t="str">
        <f t="shared" si="188"/>
        <v/>
      </c>
      <c r="G1095" s="6" t="str">
        <f t="shared" si="188"/>
        <v/>
      </c>
      <c r="H1095" s="6" t="str">
        <f t="shared" si="188"/>
        <v/>
      </c>
      <c r="I1095" s="6" t="str">
        <f t="shared" si="188"/>
        <v/>
      </c>
      <c r="J1095" s="6" t="str">
        <f t="shared" si="188"/>
        <v/>
      </c>
      <c r="K1095" s="6" t="str">
        <f t="shared" si="188"/>
        <v/>
      </c>
      <c r="L1095" s="6" t="str">
        <f t="shared" si="188"/>
        <v/>
      </c>
      <c r="M1095" s="6" t="str">
        <f t="shared" si="188"/>
        <v/>
      </c>
      <c r="N1095" s="6" t="str">
        <f t="shared" si="188"/>
        <v/>
      </c>
      <c r="O1095" s="6" t="str">
        <f t="shared" si="188"/>
        <v/>
      </c>
      <c r="P1095" s="6" t="str">
        <f t="shared" si="188"/>
        <v/>
      </c>
      <c r="Q1095" s="6" t="str">
        <f t="shared" si="188"/>
        <v/>
      </c>
      <c r="R1095" s="6">
        <f t="shared" si="188"/>
        <v>0</v>
      </c>
      <c r="S1095" s="6">
        <f t="shared" si="188"/>
        <v>1</v>
      </c>
      <c r="T1095" s="6">
        <f t="shared" si="187"/>
        <v>2</v>
      </c>
      <c r="U1095" s="6">
        <f t="shared" si="187"/>
        <v>11</v>
      </c>
      <c r="V1095" s="6">
        <f t="shared" si="187"/>
        <v>17</v>
      </c>
      <c r="W1095" s="6">
        <f t="shared" si="187"/>
        <v>23</v>
      </c>
      <c r="Y1095" s="6" t="str">
        <f>IF(OR(D1095="",$B$4=""),"",INDEX(T_05[Labels],D1095+1,1))</f>
        <v/>
      </c>
      <c r="Z1095" s="6" t="str">
        <f>IF(OR(E1095="",$B$4=""),"",INDEX(T_05[Labels],E1095+1,1))</f>
        <v/>
      </c>
      <c r="AA1095" s="6" t="str">
        <f>IF(OR(F1095="",$B$4=""),"",INDEX(T_05[Labels],F1095+1,1))</f>
        <v/>
      </c>
      <c r="AB1095" s="6" t="str">
        <f>IF(OR(G1095="",$B$4=""),"",INDEX(T_05[Labels],G1095+1,1))</f>
        <v/>
      </c>
      <c r="AC1095" s="6" t="str">
        <f>IF(OR(H1095="",$B$4=""),"",INDEX(T_05[Labels],H1095+1,1))</f>
        <v/>
      </c>
      <c r="AD1095" s="6" t="str">
        <f>IF(OR(I1095="",$B$4=""),"",INDEX(T_05[Labels],I1095+1,1))</f>
        <v/>
      </c>
      <c r="AE1095" s="6" t="str">
        <f>IF(OR(J1095="",$B$4=""),"",INDEX(T_05[Labels],J1095+1,1))</f>
        <v/>
      </c>
      <c r="AF1095" s="6" t="str">
        <f>IF(OR(K1095="",$B$4=""),"",INDEX(T_05[Labels],K1095+1,1))</f>
        <v/>
      </c>
      <c r="AG1095" s="6" t="str">
        <f>IF(OR(L1095="",$B$4=""),"",INDEX(T_05[Labels],L1095+1,1))</f>
        <v/>
      </c>
      <c r="AH1095" s="6" t="str">
        <f>IF(OR(M1095="",$B$4=""),"",INDEX(T_05[Labels],M1095+1,1))</f>
        <v/>
      </c>
      <c r="AI1095" s="6" t="str">
        <f>IF(OR(N1095="",$B$4=""),"",INDEX(T_05[Labels],N1095+1,1))</f>
        <v/>
      </c>
      <c r="AJ1095" s="6" t="str">
        <f>IF(OR(O1095="",$B$4=""),"",INDEX(T_05[Labels],O1095+1,1))</f>
        <v/>
      </c>
      <c r="AK1095" s="6" t="str">
        <f>IF(OR(P1095="",$B$4=""),"",INDEX(T_05[Labels],P1095+1,1))</f>
        <v/>
      </c>
      <c r="AL1095" s="6" t="str">
        <f>IF(OR(Q1095="",$B$4=""),"",INDEX(T_05[Labels],Q1095+1,1))</f>
        <v/>
      </c>
      <c r="AM1095" s="6">
        <f>IF(OR(R1095="",$B$4=""),"",INDEX(T_05[Labels],R1095+1,1))</f>
        <v>1</v>
      </c>
      <c r="AN1095" s="6">
        <f>IF(OR(S1095="",$B$4=""),"",INDEX(T_05[Labels],S1095+1,1))</f>
        <v>2</v>
      </c>
      <c r="AO1095" s="6">
        <f>IF(OR(T1095="",$B$4=""),"",INDEX(T_05[Labels],T1095+1,1))</f>
        <v>3</v>
      </c>
      <c r="AP1095" s="6">
        <f>IF(OR(U1095="",$B$4=""),"",INDEX(T_05[Labels],U1095+1,1))</f>
        <v>22</v>
      </c>
      <c r="AQ1095" s="6">
        <f>IF(OR(V1095="",$B$4=""),"",INDEX(T_05[Labels],V1095+1,1))</f>
        <v>38</v>
      </c>
      <c r="AR1095" s="6">
        <f>IF(OR(W1095="",$B$4=""),"",INDEX(T_05[Labels],W1095+1,1))</f>
        <v>52</v>
      </c>
    </row>
    <row r="1096" spans="4:44" x14ac:dyDescent="0.25">
      <c r="D1096" s="6" t="str">
        <f t="shared" si="188"/>
        <v/>
      </c>
      <c r="E1096" s="6" t="str">
        <f t="shared" si="188"/>
        <v/>
      </c>
      <c r="F1096" s="6" t="str">
        <f t="shared" si="188"/>
        <v/>
      </c>
      <c r="G1096" s="6" t="str">
        <f t="shared" si="188"/>
        <v/>
      </c>
      <c r="H1096" s="6" t="str">
        <f t="shared" si="188"/>
        <v/>
      </c>
      <c r="I1096" s="6" t="str">
        <f t="shared" si="188"/>
        <v/>
      </c>
      <c r="J1096" s="6" t="str">
        <f t="shared" si="188"/>
        <v/>
      </c>
      <c r="K1096" s="6" t="str">
        <f t="shared" si="188"/>
        <v/>
      </c>
      <c r="L1096" s="6" t="str">
        <f t="shared" si="188"/>
        <v/>
      </c>
      <c r="M1096" s="6" t="str">
        <f t="shared" si="188"/>
        <v/>
      </c>
      <c r="N1096" s="6" t="str">
        <f t="shared" si="188"/>
        <v/>
      </c>
      <c r="O1096" s="6" t="str">
        <f t="shared" si="188"/>
        <v/>
      </c>
      <c r="P1096" s="6" t="str">
        <f t="shared" si="188"/>
        <v/>
      </c>
      <c r="Q1096" s="6" t="str">
        <f t="shared" si="188"/>
        <v/>
      </c>
      <c r="R1096" s="6">
        <f t="shared" si="188"/>
        <v>0</v>
      </c>
      <c r="S1096" s="6">
        <f t="shared" si="188"/>
        <v>1</v>
      </c>
      <c r="T1096" s="6">
        <f t="shared" si="187"/>
        <v>2</v>
      </c>
      <c r="U1096" s="6">
        <f t="shared" si="187"/>
        <v>11</v>
      </c>
      <c r="V1096" s="6">
        <f t="shared" si="187"/>
        <v>18</v>
      </c>
      <c r="W1096" s="6">
        <f t="shared" si="187"/>
        <v>19</v>
      </c>
      <c r="Y1096" s="6" t="str">
        <f>IF(OR(D1096="",$B$4=""),"",INDEX(T_05[Labels],D1096+1,1))</f>
        <v/>
      </c>
      <c r="Z1096" s="6" t="str">
        <f>IF(OR(E1096="",$B$4=""),"",INDEX(T_05[Labels],E1096+1,1))</f>
        <v/>
      </c>
      <c r="AA1096" s="6" t="str">
        <f>IF(OR(F1096="",$B$4=""),"",INDEX(T_05[Labels],F1096+1,1))</f>
        <v/>
      </c>
      <c r="AB1096" s="6" t="str">
        <f>IF(OR(G1096="",$B$4=""),"",INDEX(T_05[Labels],G1096+1,1))</f>
        <v/>
      </c>
      <c r="AC1096" s="6" t="str">
        <f>IF(OR(H1096="",$B$4=""),"",INDEX(T_05[Labels],H1096+1,1))</f>
        <v/>
      </c>
      <c r="AD1096" s="6" t="str">
        <f>IF(OR(I1096="",$B$4=""),"",INDEX(T_05[Labels],I1096+1,1))</f>
        <v/>
      </c>
      <c r="AE1096" s="6" t="str">
        <f>IF(OR(J1096="",$B$4=""),"",INDEX(T_05[Labels],J1096+1,1))</f>
        <v/>
      </c>
      <c r="AF1096" s="6" t="str">
        <f>IF(OR(K1096="",$B$4=""),"",INDEX(T_05[Labels],K1096+1,1))</f>
        <v/>
      </c>
      <c r="AG1096" s="6" t="str">
        <f>IF(OR(L1096="",$B$4=""),"",INDEX(T_05[Labels],L1096+1,1))</f>
        <v/>
      </c>
      <c r="AH1096" s="6" t="str">
        <f>IF(OR(M1096="",$B$4=""),"",INDEX(T_05[Labels],M1096+1,1))</f>
        <v/>
      </c>
      <c r="AI1096" s="6" t="str">
        <f>IF(OR(N1096="",$B$4=""),"",INDEX(T_05[Labels],N1096+1,1))</f>
        <v/>
      </c>
      <c r="AJ1096" s="6" t="str">
        <f>IF(OR(O1096="",$B$4=""),"",INDEX(T_05[Labels],O1096+1,1))</f>
        <v/>
      </c>
      <c r="AK1096" s="6" t="str">
        <f>IF(OR(P1096="",$B$4=""),"",INDEX(T_05[Labels],P1096+1,1))</f>
        <v/>
      </c>
      <c r="AL1096" s="6" t="str">
        <f>IF(OR(Q1096="",$B$4=""),"",INDEX(T_05[Labels],Q1096+1,1))</f>
        <v/>
      </c>
      <c r="AM1096" s="6">
        <f>IF(OR(R1096="",$B$4=""),"",INDEX(T_05[Labels],R1096+1,1))</f>
        <v>1</v>
      </c>
      <c r="AN1096" s="6">
        <f>IF(OR(S1096="",$B$4=""),"",INDEX(T_05[Labels],S1096+1,1))</f>
        <v>2</v>
      </c>
      <c r="AO1096" s="6">
        <f>IF(OR(T1096="",$B$4=""),"",INDEX(T_05[Labels],T1096+1,1))</f>
        <v>3</v>
      </c>
      <c r="AP1096" s="6">
        <f>IF(OR(U1096="",$B$4=""),"",INDEX(T_05[Labels],U1096+1,1))</f>
        <v>22</v>
      </c>
      <c r="AQ1096" s="6">
        <f>IF(OR(V1096="",$B$4=""),"",INDEX(T_05[Labels],V1096+1,1))</f>
        <v>40</v>
      </c>
      <c r="AR1096" s="6">
        <f>IF(OR(W1096="",$B$4=""),"",INDEX(T_05[Labels],W1096+1,1))</f>
        <v>41</v>
      </c>
    </row>
    <row r="1097" spans="4:44" x14ac:dyDescent="0.25">
      <c r="D1097" s="6" t="str">
        <f t="shared" si="188"/>
        <v/>
      </c>
      <c r="E1097" s="6" t="str">
        <f t="shared" si="188"/>
        <v/>
      </c>
      <c r="F1097" s="6" t="str">
        <f t="shared" si="188"/>
        <v/>
      </c>
      <c r="G1097" s="6" t="str">
        <f t="shared" si="188"/>
        <v/>
      </c>
      <c r="H1097" s="6" t="str">
        <f t="shared" si="188"/>
        <v/>
      </c>
      <c r="I1097" s="6" t="str">
        <f t="shared" si="188"/>
        <v/>
      </c>
      <c r="J1097" s="6" t="str">
        <f t="shared" si="188"/>
        <v/>
      </c>
      <c r="K1097" s="6" t="str">
        <f t="shared" si="188"/>
        <v/>
      </c>
      <c r="L1097" s="6" t="str">
        <f t="shared" si="188"/>
        <v/>
      </c>
      <c r="M1097" s="6" t="str">
        <f t="shared" si="188"/>
        <v/>
      </c>
      <c r="N1097" s="6" t="str">
        <f t="shared" si="188"/>
        <v/>
      </c>
      <c r="O1097" s="6" t="str">
        <f t="shared" si="188"/>
        <v/>
      </c>
      <c r="P1097" s="6" t="str">
        <f t="shared" si="188"/>
        <v/>
      </c>
      <c r="Q1097" s="6" t="str">
        <f t="shared" si="188"/>
        <v/>
      </c>
      <c r="R1097" s="6">
        <f t="shared" si="188"/>
        <v>0</v>
      </c>
      <c r="S1097" s="6">
        <f t="shared" si="188"/>
        <v>1</v>
      </c>
      <c r="T1097" s="6">
        <f t="shared" si="187"/>
        <v>2</v>
      </c>
      <c r="U1097" s="6">
        <f t="shared" si="187"/>
        <v>11</v>
      </c>
      <c r="V1097" s="6">
        <f t="shared" si="187"/>
        <v>18</v>
      </c>
      <c r="W1097" s="6">
        <f t="shared" si="187"/>
        <v>20</v>
      </c>
      <c r="Y1097" s="6" t="str">
        <f>IF(OR(D1097="",$B$4=""),"",INDEX(T_05[Labels],D1097+1,1))</f>
        <v/>
      </c>
      <c r="Z1097" s="6" t="str">
        <f>IF(OR(E1097="",$B$4=""),"",INDEX(T_05[Labels],E1097+1,1))</f>
        <v/>
      </c>
      <c r="AA1097" s="6" t="str">
        <f>IF(OR(F1097="",$B$4=""),"",INDEX(T_05[Labels],F1097+1,1))</f>
        <v/>
      </c>
      <c r="AB1097" s="6" t="str">
        <f>IF(OR(G1097="",$B$4=""),"",INDEX(T_05[Labels],G1097+1,1))</f>
        <v/>
      </c>
      <c r="AC1097" s="6" t="str">
        <f>IF(OR(H1097="",$B$4=""),"",INDEX(T_05[Labels],H1097+1,1))</f>
        <v/>
      </c>
      <c r="AD1097" s="6" t="str">
        <f>IF(OR(I1097="",$B$4=""),"",INDEX(T_05[Labels],I1097+1,1))</f>
        <v/>
      </c>
      <c r="AE1097" s="6" t="str">
        <f>IF(OR(J1097="",$B$4=""),"",INDEX(T_05[Labels],J1097+1,1))</f>
        <v/>
      </c>
      <c r="AF1097" s="6" t="str">
        <f>IF(OR(K1097="",$B$4=""),"",INDEX(T_05[Labels],K1097+1,1))</f>
        <v/>
      </c>
      <c r="AG1097" s="6" t="str">
        <f>IF(OR(L1097="",$B$4=""),"",INDEX(T_05[Labels],L1097+1,1))</f>
        <v/>
      </c>
      <c r="AH1097" s="6" t="str">
        <f>IF(OR(M1097="",$B$4=""),"",INDEX(T_05[Labels],M1097+1,1))</f>
        <v/>
      </c>
      <c r="AI1097" s="6" t="str">
        <f>IF(OR(N1097="",$B$4=""),"",INDEX(T_05[Labels],N1097+1,1))</f>
        <v/>
      </c>
      <c r="AJ1097" s="6" t="str">
        <f>IF(OR(O1097="",$B$4=""),"",INDEX(T_05[Labels],O1097+1,1))</f>
        <v/>
      </c>
      <c r="AK1097" s="6" t="str">
        <f>IF(OR(P1097="",$B$4=""),"",INDEX(T_05[Labels],P1097+1,1))</f>
        <v/>
      </c>
      <c r="AL1097" s="6" t="str">
        <f>IF(OR(Q1097="",$B$4=""),"",INDEX(T_05[Labels],Q1097+1,1))</f>
        <v/>
      </c>
      <c r="AM1097" s="6">
        <f>IF(OR(R1097="",$B$4=""),"",INDEX(T_05[Labels],R1097+1,1))</f>
        <v>1</v>
      </c>
      <c r="AN1097" s="6">
        <f>IF(OR(S1097="",$B$4=""),"",INDEX(T_05[Labels],S1097+1,1))</f>
        <v>2</v>
      </c>
      <c r="AO1097" s="6">
        <f>IF(OR(T1097="",$B$4=""),"",INDEX(T_05[Labels],T1097+1,1))</f>
        <v>3</v>
      </c>
      <c r="AP1097" s="6">
        <f>IF(OR(U1097="",$B$4=""),"",INDEX(T_05[Labels],U1097+1,1))</f>
        <v>22</v>
      </c>
      <c r="AQ1097" s="6">
        <f>IF(OR(V1097="",$B$4=""),"",INDEX(T_05[Labels],V1097+1,1))</f>
        <v>40</v>
      </c>
      <c r="AR1097" s="6">
        <f>IF(OR(W1097="",$B$4=""),"",INDEX(T_05[Labels],W1097+1,1))</f>
        <v>46</v>
      </c>
    </row>
    <row r="1098" spans="4:44" x14ac:dyDescent="0.25">
      <c r="D1098" s="6" t="str">
        <f t="shared" si="188"/>
        <v/>
      </c>
      <c r="E1098" s="6" t="str">
        <f t="shared" si="188"/>
        <v/>
      </c>
      <c r="F1098" s="6" t="str">
        <f t="shared" si="188"/>
        <v/>
      </c>
      <c r="G1098" s="6" t="str">
        <f t="shared" si="188"/>
        <v/>
      </c>
      <c r="H1098" s="6" t="str">
        <f t="shared" si="188"/>
        <v/>
      </c>
      <c r="I1098" s="6" t="str">
        <f t="shared" si="188"/>
        <v/>
      </c>
      <c r="J1098" s="6" t="str">
        <f t="shared" si="188"/>
        <v/>
      </c>
      <c r="K1098" s="6" t="str">
        <f t="shared" si="188"/>
        <v/>
      </c>
      <c r="L1098" s="6" t="str">
        <f t="shared" si="188"/>
        <v/>
      </c>
      <c r="M1098" s="6" t="str">
        <f t="shared" si="188"/>
        <v/>
      </c>
      <c r="N1098" s="6" t="str">
        <f t="shared" si="188"/>
        <v/>
      </c>
      <c r="O1098" s="6" t="str">
        <f t="shared" si="188"/>
        <v/>
      </c>
      <c r="P1098" s="6" t="str">
        <f t="shared" si="188"/>
        <v/>
      </c>
      <c r="Q1098" s="6" t="str">
        <f t="shared" si="188"/>
        <v/>
      </c>
      <c r="R1098" s="6">
        <f t="shared" si="188"/>
        <v>0</v>
      </c>
      <c r="S1098" s="6">
        <f t="shared" si="188"/>
        <v>1</v>
      </c>
      <c r="T1098" s="6">
        <f t="shared" si="187"/>
        <v>2</v>
      </c>
      <c r="U1098" s="6">
        <f t="shared" si="187"/>
        <v>11</v>
      </c>
      <c r="V1098" s="6">
        <f t="shared" si="187"/>
        <v>18</v>
      </c>
      <c r="W1098" s="6">
        <f t="shared" si="187"/>
        <v>21</v>
      </c>
      <c r="Y1098" s="6" t="str">
        <f>IF(OR(D1098="",$B$4=""),"",INDEX(T_05[Labels],D1098+1,1))</f>
        <v/>
      </c>
      <c r="Z1098" s="6" t="str">
        <f>IF(OR(E1098="",$B$4=""),"",INDEX(T_05[Labels],E1098+1,1))</f>
        <v/>
      </c>
      <c r="AA1098" s="6" t="str">
        <f>IF(OR(F1098="",$B$4=""),"",INDEX(T_05[Labels],F1098+1,1))</f>
        <v/>
      </c>
      <c r="AB1098" s="6" t="str">
        <f>IF(OR(G1098="",$B$4=""),"",INDEX(T_05[Labels],G1098+1,1))</f>
        <v/>
      </c>
      <c r="AC1098" s="6" t="str">
        <f>IF(OR(H1098="",$B$4=""),"",INDEX(T_05[Labels],H1098+1,1))</f>
        <v/>
      </c>
      <c r="AD1098" s="6" t="str">
        <f>IF(OR(I1098="",$B$4=""),"",INDEX(T_05[Labels],I1098+1,1))</f>
        <v/>
      </c>
      <c r="AE1098" s="6" t="str">
        <f>IF(OR(J1098="",$B$4=""),"",INDEX(T_05[Labels],J1098+1,1))</f>
        <v/>
      </c>
      <c r="AF1098" s="6" t="str">
        <f>IF(OR(K1098="",$B$4=""),"",INDEX(T_05[Labels],K1098+1,1))</f>
        <v/>
      </c>
      <c r="AG1098" s="6" t="str">
        <f>IF(OR(L1098="",$B$4=""),"",INDEX(T_05[Labels],L1098+1,1))</f>
        <v/>
      </c>
      <c r="AH1098" s="6" t="str">
        <f>IF(OR(M1098="",$B$4=""),"",INDEX(T_05[Labels],M1098+1,1))</f>
        <v/>
      </c>
      <c r="AI1098" s="6" t="str">
        <f>IF(OR(N1098="",$B$4=""),"",INDEX(T_05[Labels],N1098+1,1))</f>
        <v/>
      </c>
      <c r="AJ1098" s="6" t="str">
        <f>IF(OR(O1098="",$B$4=""),"",INDEX(T_05[Labels],O1098+1,1))</f>
        <v/>
      </c>
      <c r="AK1098" s="6" t="str">
        <f>IF(OR(P1098="",$B$4=""),"",INDEX(T_05[Labels],P1098+1,1))</f>
        <v/>
      </c>
      <c r="AL1098" s="6" t="str">
        <f>IF(OR(Q1098="",$B$4=""),"",INDEX(T_05[Labels],Q1098+1,1))</f>
        <v/>
      </c>
      <c r="AM1098" s="6">
        <f>IF(OR(R1098="",$B$4=""),"",INDEX(T_05[Labels],R1098+1,1))</f>
        <v>1</v>
      </c>
      <c r="AN1098" s="6">
        <f>IF(OR(S1098="",$B$4=""),"",INDEX(T_05[Labels],S1098+1,1))</f>
        <v>2</v>
      </c>
      <c r="AO1098" s="6">
        <f>IF(OR(T1098="",$B$4=""),"",INDEX(T_05[Labels],T1098+1,1))</f>
        <v>3</v>
      </c>
      <c r="AP1098" s="6">
        <f>IF(OR(U1098="",$B$4=""),"",INDEX(T_05[Labels],U1098+1,1))</f>
        <v>22</v>
      </c>
      <c r="AQ1098" s="6">
        <f>IF(OR(V1098="",$B$4=""),"",INDEX(T_05[Labels],V1098+1,1))</f>
        <v>40</v>
      </c>
      <c r="AR1098" s="6">
        <f>IF(OR(W1098="",$B$4=""),"",INDEX(T_05[Labels],W1098+1,1))</f>
        <v>49</v>
      </c>
    </row>
    <row r="1099" spans="4:44" x14ac:dyDescent="0.25">
      <c r="D1099" s="6" t="str">
        <f t="shared" si="188"/>
        <v/>
      </c>
      <c r="E1099" s="6" t="str">
        <f t="shared" si="188"/>
        <v/>
      </c>
      <c r="F1099" s="6" t="str">
        <f t="shared" si="188"/>
        <v/>
      </c>
      <c r="G1099" s="6" t="str">
        <f t="shared" si="188"/>
        <v/>
      </c>
      <c r="H1099" s="6" t="str">
        <f t="shared" si="188"/>
        <v/>
      </c>
      <c r="I1099" s="6" t="str">
        <f t="shared" si="188"/>
        <v/>
      </c>
      <c r="J1099" s="6" t="str">
        <f t="shared" si="188"/>
        <v/>
      </c>
      <c r="K1099" s="6" t="str">
        <f t="shared" si="188"/>
        <v/>
      </c>
      <c r="L1099" s="6" t="str">
        <f t="shared" si="188"/>
        <v/>
      </c>
      <c r="M1099" s="6" t="str">
        <f t="shared" si="188"/>
        <v/>
      </c>
      <c r="N1099" s="6" t="str">
        <f t="shared" si="188"/>
        <v/>
      </c>
      <c r="O1099" s="6" t="str">
        <f t="shared" si="188"/>
        <v/>
      </c>
      <c r="P1099" s="6" t="str">
        <f t="shared" si="188"/>
        <v/>
      </c>
      <c r="Q1099" s="6" t="str">
        <f t="shared" si="188"/>
        <v/>
      </c>
      <c r="R1099" s="6">
        <f t="shared" si="188"/>
        <v>0</v>
      </c>
      <c r="S1099" s="6">
        <f t="shared" si="188"/>
        <v>1</v>
      </c>
      <c r="T1099" s="6">
        <f t="shared" si="187"/>
        <v>2</v>
      </c>
      <c r="U1099" s="6">
        <f t="shared" si="187"/>
        <v>11</v>
      </c>
      <c r="V1099" s="6">
        <f t="shared" si="187"/>
        <v>18</v>
      </c>
      <c r="W1099" s="6">
        <f t="shared" si="187"/>
        <v>22</v>
      </c>
      <c r="Y1099" s="6" t="str">
        <f>IF(OR(D1099="",$B$4=""),"",INDEX(T_05[Labels],D1099+1,1))</f>
        <v/>
      </c>
      <c r="Z1099" s="6" t="str">
        <f>IF(OR(E1099="",$B$4=""),"",INDEX(T_05[Labels],E1099+1,1))</f>
        <v/>
      </c>
      <c r="AA1099" s="6" t="str">
        <f>IF(OR(F1099="",$B$4=""),"",INDEX(T_05[Labels],F1099+1,1))</f>
        <v/>
      </c>
      <c r="AB1099" s="6" t="str">
        <f>IF(OR(G1099="",$B$4=""),"",INDEX(T_05[Labels],G1099+1,1))</f>
        <v/>
      </c>
      <c r="AC1099" s="6" t="str">
        <f>IF(OR(H1099="",$B$4=""),"",INDEX(T_05[Labels],H1099+1,1))</f>
        <v/>
      </c>
      <c r="AD1099" s="6" t="str">
        <f>IF(OR(I1099="",$B$4=""),"",INDEX(T_05[Labels],I1099+1,1))</f>
        <v/>
      </c>
      <c r="AE1099" s="6" t="str">
        <f>IF(OR(J1099="",$B$4=""),"",INDEX(T_05[Labels],J1099+1,1))</f>
        <v/>
      </c>
      <c r="AF1099" s="6" t="str">
        <f>IF(OR(K1099="",$B$4=""),"",INDEX(T_05[Labels],K1099+1,1))</f>
        <v/>
      </c>
      <c r="AG1099" s="6" t="str">
        <f>IF(OR(L1099="",$B$4=""),"",INDEX(T_05[Labels],L1099+1,1))</f>
        <v/>
      </c>
      <c r="AH1099" s="6" t="str">
        <f>IF(OR(M1099="",$B$4=""),"",INDEX(T_05[Labels],M1099+1,1))</f>
        <v/>
      </c>
      <c r="AI1099" s="6" t="str">
        <f>IF(OR(N1099="",$B$4=""),"",INDEX(T_05[Labels],N1099+1,1))</f>
        <v/>
      </c>
      <c r="AJ1099" s="6" t="str">
        <f>IF(OR(O1099="",$B$4=""),"",INDEX(T_05[Labels],O1099+1,1))</f>
        <v/>
      </c>
      <c r="AK1099" s="6" t="str">
        <f>IF(OR(P1099="",$B$4=""),"",INDEX(T_05[Labels],P1099+1,1))</f>
        <v/>
      </c>
      <c r="AL1099" s="6" t="str">
        <f>IF(OR(Q1099="",$B$4=""),"",INDEX(T_05[Labels],Q1099+1,1))</f>
        <v/>
      </c>
      <c r="AM1099" s="6">
        <f>IF(OR(R1099="",$B$4=""),"",INDEX(T_05[Labels],R1099+1,1))</f>
        <v>1</v>
      </c>
      <c r="AN1099" s="6">
        <f>IF(OR(S1099="",$B$4=""),"",INDEX(T_05[Labels],S1099+1,1))</f>
        <v>2</v>
      </c>
      <c r="AO1099" s="6">
        <f>IF(OR(T1099="",$B$4=""),"",INDEX(T_05[Labels],T1099+1,1))</f>
        <v>3</v>
      </c>
      <c r="AP1099" s="6">
        <f>IF(OR(U1099="",$B$4=""),"",INDEX(T_05[Labels],U1099+1,1))</f>
        <v>22</v>
      </c>
      <c r="AQ1099" s="6">
        <f>IF(OR(V1099="",$B$4=""),"",INDEX(T_05[Labels],V1099+1,1))</f>
        <v>40</v>
      </c>
      <c r="AR1099" s="6">
        <f>IF(OR(W1099="",$B$4=""),"",INDEX(T_05[Labels],W1099+1,1))</f>
        <v>50</v>
      </c>
    </row>
    <row r="1100" spans="4:44" x14ac:dyDescent="0.25">
      <c r="D1100" s="6" t="str">
        <f t="shared" si="188"/>
        <v/>
      </c>
      <c r="E1100" s="6" t="str">
        <f t="shared" si="188"/>
        <v/>
      </c>
      <c r="F1100" s="6" t="str">
        <f t="shared" si="188"/>
        <v/>
      </c>
      <c r="G1100" s="6" t="str">
        <f t="shared" si="188"/>
        <v/>
      </c>
      <c r="H1100" s="6" t="str">
        <f t="shared" si="188"/>
        <v/>
      </c>
      <c r="I1100" s="6" t="str">
        <f t="shared" si="188"/>
        <v/>
      </c>
      <c r="J1100" s="6" t="str">
        <f t="shared" si="188"/>
        <v/>
      </c>
      <c r="K1100" s="6" t="str">
        <f t="shared" si="188"/>
        <v/>
      </c>
      <c r="L1100" s="6" t="str">
        <f t="shared" si="188"/>
        <v/>
      </c>
      <c r="M1100" s="6" t="str">
        <f t="shared" si="188"/>
        <v/>
      </c>
      <c r="N1100" s="6" t="str">
        <f t="shared" si="188"/>
        <v/>
      </c>
      <c r="O1100" s="6" t="str">
        <f t="shared" si="188"/>
        <v/>
      </c>
      <c r="P1100" s="6" t="str">
        <f t="shared" si="188"/>
        <v/>
      </c>
      <c r="Q1100" s="6" t="str">
        <f t="shared" si="188"/>
        <v/>
      </c>
      <c r="R1100" s="6">
        <f t="shared" si="188"/>
        <v>0</v>
      </c>
      <c r="S1100" s="6">
        <f t="shared" si="188"/>
        <v>1</v>
      </c>
      <c r="T1100" s="6">
        <f t="shared" si="187"/>
        <v>2</v>
      </c>
      <c r="U1100" s="6">
        <f t="shared" si="187"/>
        <v>11</v>
      </c>
      <c r="V1100" s="6">
        <f t="shared" si="187"/>
        <v>18</v>
      </c>
      <c r="W1100" s="6">
        <f t="shared" si="187"/>
        <v>23</v>
      </c>
      <c r="Y1100" s="6" t="str">
        <f>IF(OR(D1100="",$B$4=""),"",INDEX(T_05[Labels],D1100+1,1))</f>
        <v/>
      </c>
      <c r="Z1100" s="6" t="str">
        <f>IF(OR(E1100="",$B$4=""),"",INDEX(T_05[Labels],E1100+1,1))</f>
        <v/>
      </c>
      <c r="AA1100" s="6" t="str">
        <f>IF(OR(F1100="",$B$4=""),"",INDEX(T_05[Labels],F1100+1,1))</f>
        <v/>
      </c>
      <c r="AB1100" s="6" t="str">
        <f>IF(OR(G1100="",$B$4=""),"",INDEX(T_05[Labels],G1100+1,1))</f>
        <v/>
      </c>
      <c r="AC1100" s="6" t="str">
        <f>IF(OR(H1100="",$B$4=""),"",INDEX(T_05[Labels],H1100+1,1))</f>
        <v/>
      </c>
      <c r="AD1100" s="6" t="str">
        <f>IF(OR(I1100="",$B$4=""),"",INDEX(T_05[Labels],I1100+1,1))</f>
        <v/>
      </c>
      <c r="AE1100" s="6" t="str">
        <f>IF(OR(J1100="",$B$4=""),"",INDEX(T_05[Labels],J1100+1,1))</f>
        <v/>
      </c>
      <c r="AF1100" s="6" t="str">
        <f>IF(OR(K1100="",$B$4=""),"",INDEX(T_05[Labels],K1100+1,1))</f>
        <v/>
      </c>
      <c r="AG1100" s="6" t="str">
        <f>IF(OR(L1100="",$B$4=""),"",INDEX(T_05[Labels],L1100+1,1))</f>
        <v/>
      </c>
      <c r="AH1100" s="6" t="str">
        <f>IF(OR(M1100="",$B$4=""),"",INDEX(T_05[Labels],M1100+1,1))</f>
        <v/>
      </c>
      <c r="AI1100" s="6" t="str">
        <f>IF(OR(N1100="",$B$4=""),"",INDEX(T_05[Labels],N1100+1,1))</f>
        <v/>
      </c>
      <c r="AJ1100" s="6" t="str">
        <f>IF(OR(O1100="",$B$4=""),"",INDEX(T_05[Labels],O1100+1,1))</f>
        <v/>
      </c>
      <c r="AK1100" s="6" t="str">
        <f>IF(OR(P1100="",$B$4=""),"",INDEX(T_05[Labels],P1100+1,1))</f>
        <v/>
      </c>
      <c r="AL1100" s="6" t="str">
        <f>IF(OR(Q1100="",$B$4=""),"",INDEX(T_05[Labels],Q1100+1,1))</f>
        <v/>
      </c>
      <c r="AM1100" s="6">
        <f>IF(OR(R1100="",$B$4=""),"",INDEX(T_05[Labels],R1100+1,1))</f>
        <v>1</v>
      </c>
      <c r="AN1100" s="6">
        <f>IF(OR(S1100="",$B$4=""),"",INDEX(T_05[Labels],S1100+1,1))</f>
        <v>2</v>
      </c>
      <c r="AO1100" s="6">
        <f>IF(OR(T1100="",$B$4=""),"",INDEX(T_05[Labels],T1100+1,1))</f>
        <v>3</v>
      </c>
      <c r="AP1100" s="6">
        <f>IF(OR(U1100="",$B$4=""),"",INDEX(T_05[Labels],U1100+1,1))</f>
        <v>22</v>
      </c>
      <c r="AQ1100" s="6">
        <f>IF(OR(V1100="",$B$4=""),"",INDEX(T_05[Labels],V1100+1,1))</f>
        <v>40</v>
      </c>
      <c r="AR1100" s="6">
        <f>IF(OR(W1100="",$B$4=""),"",INDEX(T_05[Labels],W1100+1,1))</f>
        <v>52</v>
      </c>
    </row>
    <row r="1101" spans="4:44" x14ac:dyDescent="0.25">
      <c r="D1101" s="6" t="str">
        <f t="shared" si="188"/>
        <v/>
      </c>
      <c r="E1101" s="6" t="str">
        <f t="shared" si="188"/>
        <v/>
      </c>
      <c r="F1101" s="6" t="str">
        <f t="shared" si="188"/>
        <v/>
      </c>
      <c r="G1101" s="6" t="str">
        <f t="shared" si="188"/>
        <v/>
      </c>
      <c r="H1101" s="6" t="str">
        <f t="shared" si="188"/>
        <v/>
      </c>
      <c r="I1101" s="6" t="str">
        <f t="shared" si="188"/>
        <v/>
      </c>
      <c r="J1101" s="6" t="str">
        <f t="shared" si="188"/>
        <v/>
      </c>
      <c r="K1101" s="6" t="str">
        <f t="shared" si="188"/>
        <v/>
      </c>
      <c r="L1101" s="6" t="str">
        <f t="shared" si="188"/>
        <v/>
      </c>
      <c r="M1101" s="6" t="str">
        <f t="shared" si="188"/>
        <v/>
      </c>
      <c r="N1101" s="6" t="str">
        <f t="shared" si="188"/>
        <v/>
      </c>
      <c r="O1101" s="6" t="str">
        <f t="shared" si="188"/>
        <v/>
      </c>
      <c r="P1101" s="6" t="str">
        <f t="shared" si="188"/>
        <v/>
      </c>
      <c r="Q1101" s="6" t="str">
        <f t="shared" si="188"/>
        <v/>
      </c>
      <c r="R1101" s="6">
        <f t="shared" si="188"/>
        <v>0</v>
      </c>
      <c r="S1101" s="6">
        <f t="shared" si="188"/>
        <v>1</v>
      </c>
      <c r="T1101" s="6">
        <f t="shared" si="187"/>
        <v>2</v>
      </c>
      <c r="U1101" s="6">
        <f t="shared" si="187"/>
        <v>11</v>
      </c>
      <c r="V1101" s="6">
        <f t="shared" si="187"/>
        <v>19</v>
      </c>
      <c r="W1101" s="6">
        <f t="shared" si="187"/>
        <v>20</v>
      </c>
      <c r="Y1101" s="6" t="str">
        <f>IF(OR(D1101="",$B$4=""),"",INDEX(T_05[Labels],D1101+1,1))</f>
        <v/>
      </c>
      <c r="Z1101" s="6" t="str">
        <f>IF(OR(E1101="",$B$4=""),"",INDEX(T_05[Labels],E1101+1,1))</f>
        <v/>
      </c>
      <c r="AA1101" s="6" t="str">
        <f>IF(OR(F1101="",$B$4=""),"",INDEX(T_05[Labels],F1101+1,1))</f>
        <v/>
      </c>
      <c r="AB1101" s="6" t="str">
        <f>IF(OR(G1101="",$B$4=""),"",INDEX(T_05[Labels],G1101+1,1))</f>
        <v/>
      </c>
      <c r="AC1101" s="6" t="str">
        <f>IF(OR(H1101="",$B$4=""),"",INDEX(T_05[Labels],H1101+1,1))</f>
        <v/>
      </c>
      <c r="AD1101" s="6" t="str">
        <f>IF(OR(I1101="",$B$4=""),"",INDEX(T_05[Labels],I1101+1,1))</f>
        <v/>
      </c>
      <c r="AE1101" s="6" t="str">
        <f>IF(OR(J1101="",$B$4=""),"",INDEX(T_05[Labels],J1101+1,1))</f>
        <v/>
      </c>
      <c r="AF1101" s="6" t="str">
        <f>IF(OR(K1101="",$B$4=""),"",INDEX(T_05[Labels],K1101+1,1))</f>
        <v/>
      </c>
      <c r="AG1101" s="6" t="str">
        <f>IF(OR(L1101="",$B$4=""),"",INDEX(T_05[Labels],L1101+1,1))</f>
        <v/>
      </c>
      <c r="AH1101" s="6" t="str">
        <f>IF(OR(M1101="",$B$4=""),"",INDEX(T_05[Labels],M1101+1,1))</f>
        <v/>
      </c>
      <c r="AI1101" s="6" t="str">
        <f>IF(OR(N1101="",$B$4=""),"",INDEX(T_05[Labels],N1101+1,1))</f>
        <v/>
      </c>
      <c r="AJ1101" s="6" t="str">
        <f>IF(OR(O1101="",$B$4=""),"",INDEX(T_05[Labels],O1101+1,1))</f>
        <v/>
      </c>
      <c r="AK1101" s="6" t="str">
        <f>IF(OR(P1101="",$B$4=""),"",INDEX(T_05[Labels],P1101+1,1))</f>
        <v/>
      </c>
      <c r="AL1101" s="6" t="str">
        <f>IF(OR(Q1101="",$B$4=""),"",INDEX(T_05[Labels],Q1101+1,1))</f>
        <v/>
      </c>
      <c r="AM1101" s="6">
        <f>IF(OR(R1101="",$B$4=""),"",INDEX(T_05[Labels],R1101+1,1))</f>
        <v>1</v>
      </c>
      <c r="AN1101" s="6">
        <f>IF(OR(S1101="",$B$4=""),"",INDEX(T_05[Labels],S1101+1,1))</f>
        <v>2</v>
      </c>
      <c r="AO1101" s="6">
        <f>IF(OR(T1101="",$B$4=""),"",INDEX(T_05[Labels],T1101+1,1))</f>
        <v>3</v>
      </c>
      <c r="AP1101" s="6">
        <f>IF(OR(U1101="",$B$4=""),"",INDEX(T_05[Labels],U1101+1,1))</f>
        <v>22</v>
      </c>
      <c r="AQ1101" s="6">
        <f>IF(OR(V1101="",$B$4=""),"",INDEX(T_05[Labels],V1101+1,1))</f>
        <v>41</v>
      </c>
      <c r="AR1101" s="6">
        <f>IF(OR(W1101="",$B$4=""),"",INDEX(T_05[Labels],W1101+1,1))</f>
        <v>46</v>
      </c>
    </row>
    <row r="1102" spans="4:44" x14ac:dyDescent="0.25">
      <c r="D1102" s="6" t="str">
        <f t="shared" si="188"/>
        <v/>
      </c>
      <c r="E1102" s="6" t="str">
        <f t="shared" si="188"/>
        <v/>
      </c>
      <c r="F1102" s="6" t="str">
        <f t="shared" si="188"/>
        <v/>
      </c>
      <c r="G1102" s="6" t="str">
        <f t="shared" si="188"/>
        <v/>
      </c>
      <c r="H1102" s="6" t="str">
        <f t="shared" si="188"/>
        <v/>
      </c>
      <c r="I1102" s="6" t="str">
        <f t="shared" si="188"/>
        <v/>
      </c>
      <c r="J1102" s="6" t="str">
        <f t="shared" si="188"/>
        <v/>
      </c>
      <c r="K1102" s="6" t="str">
        <f t="shared" si="188"/>
        <v/>
      </c>
      <c r="L1102" s="6" t="str">
        <f t="shared" si="188"/>
        <v/>
      </c>
      <c r="M1102" s="6" t="str">
        <f t="shared" si="188"/>
        <v/>
      </c>
      <c r="N1102" s="6" t="str">
        <f t="shared" si="188"/>
        <v/>
      </c>
      <c r="O1102" s="6" t="str">
        <f t="shared" si="188"/>
        <v/>
      </c>
      <c r="P1102" s="6" t="str">
        <f t="shared" si="188"/>
        <v/>
      </c>
      <c r="Q1102" s="6" t="str">
        <f t="shared" si="188"/>
        <v/>
      </c>
      <c r="R1102" s="6">
        <f t="shared" si="188"/>
        <v>0</v>
      </c>
      <c r="S1102" s="6">
        <f t="shared" si="188"/>
        <v>1</v>
      </c>
      <c r="T1102" s="6">
        <f t="shared" si="187"/>
        <v>2</v>
      </c>
      <c r="U1102" s="6">
        <f t="shared" si="187"/>
        <v>11</v>
      </c>
      <c r="V1102" s="6">
        <f t="shared" si="187"/>
        <v>19</v>
      </c>
      <c r="W1102" s="6">
        <f t="shared" si="187"/>
        <v>21</v>
      </c>
      <c r="Y1102" s="6" t="str">
        <f>IF(OR(D1102="",$B$4=""),"",INDEX(T_05[Labels],D1102+1,1))</f>
        <v/>
      </c>
      <c r="Z1102" s="6" t="str">
        <f>IF(OR(E1102="",$B$4=""),"",INDEX(T_05[Labels],E1102+1,1))</f>
        <v/>
      </c>
      <c r="AA1102" s="6" t="str">
        <f>IF(OR(F1102="",$B$4=""),"",INDEX(T_05[Labels],F1102+1,1))</f>
        <v/>
      </c>
      <c r="AB1102" s="6" t="str">
        <f>IF(OR(G1102="",$B$4=""),"",INDEX(T_05[Labels],G1102+1,1))</f>
        <v/>
      </c>
      <c r="AC1102" s="6" t="str">
        <f>IF(OR(H1102="",$B$4=""),"",INDEX(T_05[Labels],H1102+1,1))</f>
        <v/>
      </c>
      <c r="AD1102" s="6" t="str">
        <f>IF(OR(I1102="",$B$4=""),"",INDEX(T_05[Labels],I1102+1,1))</f>
        <v/>
      </c>
      <c r="AE1102" s="6" t="str">
        <f>IF(OR(J1102="",$B$4=""),"",INDEX(T_05[Labels],J1102+1,1))</f>
        <v/>
      </c>
      <c r="AF1102" s="6" t="str">
        <f>IF(OR(K1102="",$B$4=""),"",INDEX(T_05[Labels],K1102+1,1))</f>
        <v/>
      </c>
      <c r="AG1102" s="6" t="str">
        <f>IF(OR(L1102="",$B$4=""),"",INDEX(T_05[Labels],L1102+1,1))</f>
        <v/>
      </c>
      <c r="AH1102" s="6" t="str">
        <f>IF(OR(M1102="",$B$4=""),"",INDEX(T_05[Labels],M1102+1,1))</f>
        <v/>
      </c>
      <c r="AI1102" s="6" t="str">
        <f>IF(OR(N1102="",$B$4=""),"",INDEX(T_05[Labels],N1102+1,1))</f>
        <v/>
      </c>
      <c r="AJ1102" s="6" t="str">
        <f>IF(OR(O1102="",$B$4=""),"",INDEX(T_05[Labels],O1102+1,1))</f>
        <v/>
      </c>
      <c r="AK1102" s="6" t="str">
        <f>IF(OR(P1102="",$B$4=""),"",INDEX(T_05[Labels],P1102+1,1))</f>
        <v/>
      </c>
      <c r="AL1102" s="6" t="str">
        <f>IF(OR(Q1102="",$B$4=""),"",INDEX(T_05[Labels],Q1102+1,1))</f>
        <v/>
      </c>
      <c r="AM1102" s="6">
        <f>IF(OR(R1102="",$B$4=""),"",INDEX(T_05[Labels],R1102+1,1))</f>
        <v>1</v>
      </c>
      <c r="AN1102" s="6">
        <f>IF(OR(S1102="",$B$4=""),"",INDEX(T_05[Labels],S1102+1,1))</f>
        <v>2</v>
      </c>
      <c r="AO1102" s="6">
        <f>IF(OR(T1102="",$B$4=""),"",INDEX(T_05[Labels],T1102+1,1))</f>
        <v>3</v>
      </c>
      <c r="AP1102" s="6">
        <f>IF(OR(U1102="",$B$4=""),"",INDEX(T_05[Labels],U1102+1,1))</f>
        <v>22</v>
      </c>
      <c r="AQ1102" s="6">
        <f>IF(OR(V1102="",$B$4=""),"",INDEX(T_05[Labels],V1102+1,1))</f>
        <v>41</v>
      </c>
      <c r="AR1102" s="6">
        <f>IF(OR(W1102="",$B$4=""),"",INDEX(T_05[Labels],W1102+1,1))</f>
        <v>49</v>
      </c>
    </row>
    <row r="1103" spans="4:44" x14ac:dyDescent="0.25">
      <c r="D1103" s="6" t="str">
        <f t="shared" si="188"/>
        <v/>
      </c>
      <c r="E1103" s="6" t="str">
        <f t="shared" si="188"/>
        <v/>
      </c>
      <c r="F1103" s="6" t="str">
        <f t="shared" si="188"/>
        <v/>
      </c>
      <c r="G1103" s="6" t="str">
        <f t="shared" si="188"/>
        <v/>
      </c>
      <c r="H1103" s="6" t="str">
        <f t="shared" si="188"/>
        <v/>
      </c>
      <c r="I1103" s="6" t="str">
        <f t="shared" si="188"/>
        <v/>
      </c>
      <c r="J1103" s="6" t="str">
        <f t="shared" si="188"/>
        <v/>
      </c>
      <c r="K1103" s="6" t="str">
        <f t="shared" si="188"/>
        <v/>
      </c>
      <c r="L1103" s="6" t="str">
        <f t="shared" si="188"/>
        <v/>
      </c>
      <c r="M1103" s="6" t="str">
        <f t="shared" si="188"/>
        <v/>
      </c>
      <c r="N1103" s="6" t="str">
        <f t="shared" si="188"/>
        <v/>
      </c>
      <c r="O1103" s="6" t="str">
        <f t="shared" si="188"/>
        <v/>
      </c>
      <c r="P1103" s="6" t="str">
        <f t="shared" si="188"/>
        <v/>
      </c>
      <c r="Q1103" s="6" t="str">
        <f t="shared" si="188"/>
        <v/>
      </c>
      <c r="R1103" s="6">
        <f t="shared" si="188"/>
        <v>0</v>
      </c>
      <c r="S1103" s="6">
        <f t="shared" si="188"/>
        <v>1</v>
      </c>
      <c r="T1103" s="6">
        <f t="shared" si="187"/>
        <v>2</v>
      </c>
      <c r="U1103" s="6">
        <f t="shared" si="187"/>
        <v>11</v>
      </c>
      <c r="V1103" s="6">
        <f t="shared" si="187"/>
        <v>19</v>
      </c>
      <c r="W1103" s="6">
        <f t="shared" si="187"/>
        <v>22</v>
      </c>
      <c r="Y1103" s="6" t="str">
        <f>IF(OR(D1103="",$B$4=""),"",INDEX(T_05[Labels],D1103+1,1))</f>
        <v/>
      </c>
      <c r="Z1103" s="6" t="str">
        <f>IF(OR(E1103="",$B$4=""),"",INDEX(T_05[Labels],E1103+1,1))</f>
        <v/>
      </c>
      <c r="AA1103" s="6" t="str">
        <f>IF(OR(F1103="",$B$4=""),"",INDEX(T_05[Labels],F1103+1,1))</f>
        <v/>
      </c>
      <c r="AB1103" s="6" t="str">
        <f>IF(OR(G1103="",$B$4=""),"",INDEX(T_05[Labels],G1103+1,1))</f>
        <v/>
      </c>
      <c r="AC1103" s="6" t="str">
        <f>IF(OR(H1103="",$B$4=""),"",INDEX(T_05[Labels],H1103+1,1))</f>
        <v/>
      </c>
      <c r="AD1103" s="6" t="str">
        <f>IF(OR(I1103="",$B$4=""),"",INDEX(T_05[Labels],I1103+1,1))</f>
        <v/>
      </c>
      <c r="AE1103" s="6" t="str">
        <f>IF(OR(J1103="",$B$4=""),"",INDEX(T_05[Labels],J1103+1,1))</f>
        <v/>
      </c>
      <c r="AF1103" s="6" t="str">
        <f>IF(OR(K1103="",$B$4=""),"",INDEX(T_05[Labels],K1103+1,1))</f>
        <v/>
      </c>
      <c r="AG1103" s="6" t="str">
        <f>IF(OR(L1103="",$B$4=""),"",INDEX(T_05[Labels],L1103+1,1))</f>
        <v/>
      </c>
      <c r="AH1103" s="6" t="str">
        <f>IF(OR(M1103="",$B$4=""),"",INDEX(T_05[Labels],M1103+1,1))</f>
        <v/>
      </c>
      <c r="AI1103" s="6" t="str">
        <f>IF(OR(N1103="",$B$4=""),"",INDEX(T_05[Labels],N1103+1,1))</f>
        <v/>
      </c>
      <c r="AJ1103" s="6" t="str">
        <f>IF(OR(O1103="",$B$4=""),"",INDEX(T_05[Labels],O1103+1,1))</f>
        <v/>
      </c>
      <c r="AK1103" s="6" t="str">
        <f>IF(OR(P1103="",$B$4=""),"",INDEX(T_05[Labels],P1103+1,1))</f>
        <v/>
      </c>
      <c r="AL1103" s="6" t="str">
        <f>IF(OR(Q1103="",$B$4=""),"",INDEX(T_05[Labels],Q1103+1,1))</f>
        <v/>
      </c>
      <c r="AM1103" s="6">
        <f>IF(OR(R1103="",$B$4=""),"",INDEX(T_05[Labels],R1103+1,1))</f>
        <v>1</v>
      </c>
      <c r="AN1103" s="6">
        <f>IF(OR(S1103="",$B$4=""),"",INDEX(T_05[Labels],S1103+1,1))</f>
        <v>2</v>
      </c>
      <c r="AO1103" s="6">
        <f>IF(OR(T1103="",$B$4=""),"",INDEX(T_05[Labels],T1103+1,1))</f>
        <v>3</v>
      </c>
      <c r="AP1103" s="6">
        <f>IF(OR(U1103="",$B$4=""),"",INDEX(T_05[Labels],U1103+1,1))</f>
        <v>22</v>
      </c>
      <c r="AQ1103" s="6">
        <f>IF(OR(V1103="",$B$4=""),"",INDEX(T_05[Labels],V1103+1,1))</f>
        <v>41</v>
      </c>
      <c r="AR1103" s="6">
        <f>IF(OR(W1103="",$B$4=""),"",INDEX(T_05[Labels],W1103+1,1))</f>
        <v>50</v>
      </c>
    </row>
    <row r="1104" spans="4:44" x14ac:dyDescent="0.25">
      <c r="D1104" s="6" t="str">
        <f t="shared" si="188"/>
        <v/>
      </c>
      <c r="E1104" s="6" t="str">
        <f t="shared" si="188"/>
        <v/>
      </c>
      <c r="F1104" s="6" t="str">
        <f t="shared" si="188"/>
        <v/>
      </c>
      <c r="G1104" s="6" t="str">
        <f t="shared" si="188"/>
        <v/>
      </c>
      <c r="H1104" s="6" t="str">
        <f t="shared" si="188"/>
        <v/>
      </c>
      <c r="I1104" s="6" t="str">
        <f t="shared" si="188"/>
        <v/>
      </c>
      <c r="J1104" s="6" t="str">
        <f t="shared" si="188"/>
        <v/>
      </c>
      <c r="K1104" s="6" t="str">
        <f t="shared" si="188"/>
        <v/>
      </c>
      <c r="L1104" s="6" t="str">
        <f t="shared" si="188"/>
        <v/>
      </c>
      <c r="M1104" s="6" t="str">
        <f t="shared" si="188"/>
        <v/>
      </c>
      <c r="N1104" s="6" t="str">
        <f t="shared" si="188"/>
        <v/>
      </c>
      <c r="O1104" s="6" t="str">
        <f t="shared" si="188"/>
        <v/>
      </c>
      <c r="P1104" s="6" t="str">
        <f t="shared" si="188"/>
        <v/>
      </c>
      <c r="Q1104" s="6" t="str">
        <f t="shared" si="188"/>
        <v/>
      </c>
      <c r="R1104" s="6">
        <f t="shared" si="188"/>
        <v>0</v>
      </c>
      <c r="S1104" s="6">
        <f t="shared" ref="S1104:W1119" si="189">IF(OR(S$1="",ROW()&gt;$B$3),"",IF(S1103=$B$1+COLUMN()-24,R1104+1,S1103+OR(T1103=$B$1+COLUMN()-23,T1103="")))</f>
        <v>1</v>
      </c>
      <c r="T1104" s="6">
        <f t="shared" si="189"/>
        <v>2</v>
      </c>
      <c r="U1104" s="6">
        <f t="shared" si="189"/>
        <v>11</v>
      </c>
      <c r="V1104" s="6">
        <f t="shared" si="189"/>
        <v>19</v>
      </c>
      <c r="W1104" s="6">
        <f t="shared" si="189"/>
        <v>23</v>
      </c>
      <c r="Y1104" s="6" t="str">
        <f>IF(OR(D1104="",$B$4=""),"",INDEX(T_05[Labels],D1104+1,1))</f>
        <v/>
      </c>
      <c r="Z1104" s="6" t="str">
        <f>IF(OR(E1104="",$B$4=""),"",INDEX(T_05[Labels],E1104+1,1))</f>
        <v/>
      </c>
      <c r="AA1104" s="6" t="str">
        <f>IF(OR(F1104="",$B$4=""),"",INDEX(T_05[Labels],F1104+1,1))</f>
        <v/>
      </c>
      <c r="AB1104" s="6" t="str">
        <f>IF(OR(G1104="",$B$4=""),"",INDEX(T_05[Labels],G1104+1,1))</f>
        <v/>
      </c>
      <c r="AC1104" s="6" t="str">
        <f>IF(OR(H1104="",$B$4=""),"",INDEX(T_05[Labels],H1104+1,1))</f>
        <v/>
      </c>
      <c r="AD1104" s="6" t="str">
        <f>IF(OR(I1104="",$B$4=""),"",INDEX(T_05[Labels],I1104+1,1))</f>
        <v/>
      </c>
      <c r="AE1104" s="6" t="str">
        <f>IF(OR(J1104="",$B$4=""),"",INDEX(T_05[Labels],J1104+1,1))</f>
        <v/>
      </c>
      <c r="AF1104" s="6" t="str">
        <f>IF(OR(K1104="",$B$4=""),"",INDEX(T_05[Labels],K1104+1,1))</f>
        <v/>
      </c>
      <c r="AG1104" s="6" t="str">
        <f>IF(OR(L1104="",$B$4=""),"",INDEX(T_05[Labels],L1104+1,1))</f>
        <v/>
      </c>
      <c r="AH1104" s="6" t="str">
        <f>IF(OR(M1104="",$B$4=""),"",INDEX(T_05[Labels],M1104+1,1))</f>
        <v/>
      </c>
      <c r="AI1104" s="6" t="str">
        <f>IF(OR(N1104="",$B$4=""),"",INDEX(T_05[Labels],N1104+1,1))</f>
        <v/>
      </c>
      <c r="AJ1104" s="6" t="str">
        <f>IF(OR(O1104="",$B$4=""),"",INDEX(T_05[Labels],O1104+1,1))</f>
        <v/>
      </c>
      <c r="AK1104" s="6" t="str">
        <f>IF(OR(P1104="",$B$4=""),"",INDEX(T_05[Labels],P1104+1,1))</f>
        <v/>
      </c>
      <c r="AL1104" s="6" t="str">
        <f>IF(OR(Q1104="",$B$4=""),"",INDEX(T_05[Labels],Q1104+1,1))</f>
        <v/>
      </c>
      <c r="AM1104" s="6">
        <f>IF(OR(R1104="",$B$4=""),"",INDEX(T_05[Labels],R1104+1,1))</f>
        <v>1</v>
      </c>
      <c r="AN1104" s="6">
        <f>IF(OR(S1104="",$B$4=""),"",INDEX(T_05[Labels],S1104+1,1))</f>
        <v>2</v>
      </c>
      <c r="AO1104" s="6">
        <f>IF(OR(T1104="",$B$4=""),"",INDEX(T_05[Labels],T1104+1,1))</f>
        <v>3</v>
      </c>
      <c r="AP1104" s="6">
        <f>IF(OR(U1104="",$B$4=""),"",INDEX(T_05[Labels],U1104+1,1))</f>
        <v>22</v>
      </c>
      <c r="AQ1104" s="6">
        <f>IF(OR(V1104="",$B$4=""),"",INDEX(T_05[Labels],V1104+1,1))</f>
        <v>41</v>
      </c>
      <c r="AR1104" s="6">
        <f>IF(OR(W1104="",$B$4=""),"",INDEX(T_05[Labels],W1104+1,1))</f>
        <v>52</v>
      </c>
    </row>
    <row r="1105" spans="4:44" x14ac:dyDescent="0.25">
      <c r="D1105" s="6" t="str">
        <f t="shared" ref="D1105:S1120" si="190">IF(OR(D$1="",ROW()&gt;$B$3),"",IF(D1104=$B$1+COLUMN()-24,C1105+1,D1104+OR(E1104=$B$1+COLUMN()-23,E1104="")))</f>
        <v/>
      </c>
      <c r="E1105" s="6" t="str">
        <f t="shared" si="190"/>
        <v/>
      </c>
      <c r="F1105" s="6" t="str">
        <f t="shared" si="190"/>
        <v/>
      </c>
      <c r="G1105" s="6" t="str">
        <f t="shared" si="190"/>
        <v/>
      </c>
      <c r="H1105" s="6" t="str">
        <f t="shared" si="190"/>
        <v/>
      </c>
      <c r="I1105" s="6" t="str">
        <f t="shared" si="190"/>
        <v/>
      </c>
      <c r="J1105" s="6" t="str">
        <f t="shared" si="190"/>
        <v/>
      </c>
      <c r="K1105" s="6" t="str">
        <f t="shared" si="190"/>
        <v/>
      </c>
      <c r="L1105" s="6" t="str">
        <f t="shared" si="190"/>
        <v/>
      </c>
      <c r="M1105" s="6" t="str">
        <f t="shared" si="190"/>
        <v/>
      </c>
      <c r="N1105" s="6" t="str">
        <f t="shared" si="190"/>
        <v/>
      </c>
      <c r="O1105" s="6" t="str">
        <f t="shared" si="190"/>
        <v/>
      </c>
      <c r="P1105" s="6" t="str">
        <f t="shared" si="190"/>
        <v/>
      </c>
      <c r="Q1105" s="6" t="str">
        <f t="shared" si="190"/>
        <v/>
      </c>
      <c r="R1105" s="6">
        <f t="shared" si="190"/>
        <v>0</v>
      </c>
      <c r="S1105" s="6">
        <f t="shared" si="189"/>
        <v>1</v>
      </c>
      <c r="T1105" s="6">
        <f t="shared" si="189"/>
        <v>2</v>
      </c>
      <c r="U1105" s="6">
        <f t="shared" si="189"/>
        <v>11</v>
      </c>
      <c r="V1105" s="6">
        <f t="shared" si="189"/>
        <v>20</v>
      </c>
      <c r="W1105" s="6">
        <f t="shared" si="189"/>
        <v>21</v>
      </c>
      <c r="Y1105" s="6" t="str">
        <f>IF(OR(D1105="",$B$4=""),"",INDEX(T_05[Labels],D1105+1,1))</f>
        <v/>
      </c>
      <c r="Z1105" s="6" t="str">
        <f>IF(OR(E1105="",$B$4=""),"",INDEX(T_05[Labels],E1105+1,1))</f>
        <v/>
      </c>
      <c r="AA1105" s="6" t="str">
        <f>IF(OR(F1105="",$B$4=""),"",INDEX(T_05[Labels],F1105+1,1))</f>
        <v/>
      </c>
      <c r="AB1105" s="6" t="str">
        <f>IF(OR(G1105="",$B$4=""),"",INDEX(T_05[Labels],G1105+1,1))</f>
        <v/>
      </c>
      <c r="AC1105" s="6" t="str">
        <f>IF(OR(H1105="",$B$4=""),"",INDEX(T_05[Labels],H1105+1,1))</f>
        <v/>
      </c>
      <c r="AD1105" s="6" t="str">
        <f>IF(OR(I1105="",$B$4=""),"",INDEX(T_05[Labels],I1105+1,1))</f>
        <v/>
      </c>
      <c r="AE1105" s="6" t="str">
        <f>IF(OR(J1105="",$B$4=""),"",INDEX(T_05[Labels],J1105+1,1))</f>
        <v/>
      </c>
      <c r="AF1105" s="6" t="str">
        <f>IF(OR(K1105="",$B$4=""),"",INDEX(T_05[Labels],K1105+1,1))</f>
        <v/>
      </c>
      <c r="AG1105" s="6" t="str">
        <f>IF(OR(L1105="",$B$4=""),"",INDEX(T_05[Labels],L1105+1,1))</f>
        <v/>
      </c>
      <c r="AH1105" s="6" t="str">
        <f>IF(OR(M1105="",$B$4=""),"",INDEX(T_05[Labels],M1105+1,1))</f>
        <v/>
      </c>
      <c r="AI1105" s="6" t="str">
        <f>IF(OR(N1105="",$B$4=""),"",INDEX(T_05[Labels],N1105+1,1))</f>
        <v/>
      </c>
      <c r="AJ1105" s="6" t="str">
        <f>IF(OR(O1105="",$B$4=""),"",INDEX(T_05[Labels],O1105+1,1))</f>
        <v/>
      </c>
      <c r="AK1105" s="6" t="str">
        <f>IF(OR(P1105="",$B$4=""),"",INDEX(T_05[Labels],P1105+1,1))</f>
        <v/>
      </c>
      <c r="AL1105" s="6" t="str">
        <f>IF(OR(Q1105="",$B$4=""),"",INDEX(T_05[Labels],Q1105+1,1))</f>
        <v/>
      </c>
      <c r="AM1105" s="6">
        <f>IF(OR(R1105="",$B$4=""),"",INDEX(T_05[Labels],R1105+1,1))</f>
        <v>1</v>
      </c>
      <c r="AN1105" s="6">
        <f>IF(OR(S1105="",$B$4=""),"",INDEX(T_05[Labels],S1105+1,1))</f>
        <v>2</v>
      </c>
      <c r="AO1105" s="6">
        <f>IF(OR(T1105="",$B$4=""),"",INDEX(T_05[Labels],T1105+1,1))</f>
        <v>3</v>
      </c>
      <c r="AP1105" s="6">
        <f>IF(OR(U1105="",$B$4=""),"",INDEX(T_05[Labels],U1105+1,1))</f>
        <v>22</v>
      </c>
      <c r="AQ1105" s="6">
        <f>IF(OR(V1105="",$B$4=""),"",INDEX(T_05[Labels],V1105+1,1))</f>
        <v>46</v>
      </c>
      <c r="AR1105" s="6">
        <f>IF(OR(W1105="",$B$4=""),"",INDEX(T_05[Labels],W1105+1,1))</f>
        <v>49</v>
      </c>
    </row>
    <row r="1106" spans="4:44" x14ac:dyDescent="0.25">
      <c r="D1106" s="6" t="str">
        <f t="shared" si="190"/>
        <v/>
      </c>
      <c r="E1106" s="6" t="str">
        <f t="shared" si="190"/>
        <v/>
      </c>
      <c r="F1106" s="6" t="str">
        <f t="shared" si="190"/>
        <v/>
      </c>
      <c r="G1106" s="6" t="str">
        <f t="shared" si="190"/>
        <v/>
      </c>
      <c r="H1106" s="6" t="str">
        <f t="shared" si="190"/>
        <v/>
      </c>
      <c r="I1106" s="6" t="str">
        <f t="shared" si="190"/>
        <v/>
      </c>
      <c r="J1106" s="6" t="str">
        <f t="shared" si="190"/>
        <v/>
      </c>
      <c r="K1106" s="6" t="str">
        <f t="shared" si="190"/>
        <v/>
      </c>
      <c r="L1106" s="6" t="str">
        <f t="shared" si="190"/>
        <v/>
      </c>
      <c r="M1106" s="6" t="str">
        <f t="shared" si="190"/>
        <v/>
      </c>
      <c r="N1106" s="6" t="str">
        <f t="shared" si="190"/>
        <v/>
      </c>
      <c r="O1106" s="6" t="str">
        <f t="shared" si="190"/>
        <v/>
      </c>
      <c r="P1106" s="6" t="str">
        <f t="shared" si="190"/>
        <v/>
      </c>
      <c r="Q1106" s="6" t="str">
        <f t="shared" si="190"/>
        <v/>
      </c>
      <c r="R1106" s="6">
        <f t="shared" si="190"/>
        <v>0</v>
      </c>
      <c r="S1106" s="6">
        <f t="shared" si="189"/>
        <v>1</v>
      </c>
      <c r="T1106" s="6">
        <f t="shared" si="189"/>
        <v>2</v>
      </c>
      <c r="U1106" s="6">
        <f t="shared" si="189"/>
        <v>11</v>
      </c>
      <c r="V1106" s="6">
        <f t="shared" si="189"/>
        <v>20</v>
      </c>
      <c r="W1106" s="6">
        <f t="shared" si="189"/>
        <v>22</v>
      </c>
      <c r="Y1106" s="6" t="str">
        <f>IF(OR(D1106="",$B$4=""),"",INDEX(T_05[Labels],D1106+1,1))</f>
        <v/>
      </c>
      <c r="Z1106" s="6" t="str">
        <f>IF(OR(E1106="",$B$4=""),"",INDEX(T_05[Labels],E1106+1,1))</f>
        <v/>
      </c>
      <c r="AA1106" s="6" t="str">
        <f>IF(OR(F1106="",$B$4=""),"",INDEX(T_05[Labels],F1106+1,1))</f>
        <v/>
      </c>
      <c r="AB1106" s="6" t="str">
        <f>IF(OR(G1106="",$B$4=""),"",INDEX(T_05[Labels],G1106+1,1))</f>
        <v/>
      </c>
      <c r="AC1106" s="6" t="str">
        <f>IF(OR(H1106="",$B$4=""),"",INDEX(T_05[Labels],H1106+1,1))</f>
        <v/>
      </c>
      <c r="AD1106" s="6" t="str">
        <f>IF(OR(I1106="",$B$4=""),"",INDEX(T_05[Labels],I1106+1,1))</f>
        <v/>
      </c>
      <c r="AE1106" s="6" t="str">
        <f>IF(OR(J1106="",$B$4=""),"",INDEX(T_05[Labels],J1106+1,1))</f>
        <v/>
      </c>
      <c r="AF1106" s="6" t="str">
        <f>IF(OR(K1106="",$B$4=""),"",INDEX(T_05[Labels],K1106+1,1))</f>
        <v/>
      </c>
      <c r="AG1106" s="6" t="str">
        <f>IF(OR(L1106="",$B$4=""),"",INDEX(T_05[Labels],L1106+1,1))</f>
        <v/>
      </c>
      <c r="AH1106" s="6" t="str">
        <f>IF(OR(M1106="",$B$4=""),"",INDEX(T_05[Labels],M1106+1,1))</f>
        <v/>
      </c>
      <c r="AI1106" s="6" t="str">
        <f>IF(OR(N1106="",$B$4=""),"",INDEX(T_05[Labels],N1106+1,1))</f>
        <v/>
      </c>
      <c r="AJ1106" s="6" t="str">
        <f>IF(OR(O1106="",$B$4=""),"",INDEX(T_05[Labels],O1106+1,1))</f>
        <v/>
      </c>
      <c r="AK1106" s="6" t="str">
        <f>IF(OR(P1106="",$B$4=""),"",INDEX(T_05[Labels],P1106+1,1))</f>
        <v/>
      </c>
      <c r="AL1106" s="6" t="str">
        <f>IF(OR(Q1106="",$B$4=""),"",INDEX(T_05[Labels],Q1106+1,1))</f>
        <v/>
      </c>
      <c r="AM1106" s="6">
        <f>IF(OR(R1106="",$B$4=""),"",INDEX(T_05[Labels],R1106+1,1))</f>
        <v>1</v>
      </c>
      <c r="AN1106" s="6">
        <f>IF(OR(S1106="",$B$4=""),"",INDEX(T_05[Labels],S1106+1,1))</f>
        <v>2</v>
      </c>
      <c r="AO1106" s="6">
        <f>IF(OR(T1106="",$B$4=""),"",INDEX(T_05[Labels],T1106+1,1))</f>
        <v>3</v>
      </c>
      <c r="AP1106" s="6">
        <f>IF(OR(U1106="",$B$4=""),"",INDEX(T_05[Labels],U1106+1,1))</f>
        <v>22</v>
      </c>
      <c r="AQ1106" s="6">
        <f>IF(OR(V1106="",$B$4=""),"",INDEX(T_05[Labels],V1106+1,1))</f>
        <v>46</v>
      </c>
      <c r="AR1106" s="6">
        <f>IF(OR(W1106="",$B$4=""),"",INDEX(T_05[Labels],W1106+1,1))</f>
        <v>50</v>
      </c>
    </row>
    <row r="1107" spans="4:44" x14ac:dyDescent="0.25">
      <c r="D1107" s="6" t="str">
        <f t="shared" si="190"/>
        <v/>
      </c>
      <c r="E1107" s="6" t="str">
        <f t="shared" si="190"/>
        <v/>
      </c>
      <c r="F1107" s="6" t="str">
        <f t="shared" si="190"/>
        <v/>
      </c>
      <c r="G1107" s="6" t="str">
        <f t="shared" si="190"/>
        <v/>
      </c>
      <c r="H1107" s="6" t="str">
        <f t="shared" si="190"/>
        <v/>
      </c>
      <c r="I1107" s="6" t="str">
        <f t="shared" si="190"/>
        <v/>
      </c>
      <c r="J1107" s="6" t="str">
        <f t="shared" si="190"/>
        <v/>
      </c>
      <c r="K1107" s="6" t="str">
        <f t="shared" si="190"/>
        <v/>
      </c>
      <c r="L1107" s="6" t="str">
        <f t="shared" si="190"/>
        <v/>
      </c>
      <c r="M1107" s="6" t="str">
        <f t="shared" si="190"/>
        <v/>
      </c>
      <c r="N1107" s="6" t="str">
        <f t="shared" si="190"/>
        <v/>
      </c>
      <c r="O1107" s="6" t="str">
        <f t="shared" si="190"/>
        <v/>
      </c>
      <c r="P1107" s="6" t="str">
        <f t="shared" si="190"/>
        <v/>
      </c>
      <c r="Q1107" s="6" t="str">
        <f t="shared" si="190"/>
        <v/>
      </c>
      <c r="R1107" s="6">
        <f t="shared" si="190"/>
        <v>0</v>
      </c>
      <c r="S1107" s="6">
        <f t="shared" si="189"/>
        <v>1</v>
      </c>
      <c r="T1107" s="6">
        <f t="shared" si="189"/>
        <v>2</v>
      </c>
      <c r="U1107" s="6">
        <f t="shared" si="189"/>
        <v>11</v>
      </c>
      <c r="V1107" s="6">
        <f t="shared" si="189"/>
        <v>20</v>
      </c>
      <c r="W1107" s="6">
        <f t="shared" si="189"/>
        <v>23</v>
      </c>
      <c r="Y1107" s="6" t="str">
        <f>IF(OR(D1107="",$B$4=""),"",INDEX(T_05[Labels],D1107+1,1))</f>
        <v/>
      </c>
      <c r="Z1107" s="6" t="str">
        <f>IF(OR(E1107="",$B$4=""),"",INDEX(T_05[Labels],E1107+1,1))</f>
        <v/>
      </c>
      <c r="AA1107" s="6" t="str">
        <f>IF(OR(F1107="",$B$4=""),"",INDEX(T_05[Labels],F1107+1,1))</f>
        <v/>
      </c>
      <c r="AB1107" s="6" t="str">
        <f>IF(OR(G1107="",$B$4=""),"",INDEX(T_05[Labels],G1107+1,1))</f>
        <v/>
      </c>
      <c r="AC1107" s="6" t="str">
        <f>IF(OR(H1107="",$B$4=""),"",INDEX(T_05[Labels],H1107+1,1))</f>
        <v/>
      </c>
      <c r="AD1107" s="6" t="str">
        <f>IF(OR(I1107="",$B$4=""),"",INDEX(T_05[Labels],I1107+1,1))</f>
        <v/>
      </c>
      <c r="AE1107" s="6" t="str">
        <f>IF(OR(J1107="",$B$4=""),"",INDEX(T_05[Labels],J1107+1,1))</f>
        <v/>
      </c>
      <c r="AF1107" s="6" t="str">
        <f>IF(OR(K1107="",$B$4=""),"",INDEX(T_05[Labels],K1107+1,1))</f>
        <v/>
      </c>
      <c r="AG1107" s="6" t="str">
        <f>IF(OR(L1107="",$B$4=""),"",INDEX(T_05[Labels],L1107+1,1))</f>
        <v/>
      </c>
      <c r="AH1107" s="6" t="str">
        <f>IF(OR(M1107="",$B$4=""),"",INDEX(T_05[Labels],M1107+1,1))</f>
        <v/>
      </c>
      <c r="AI1107" s="6" t="str">
        <f>IF(OR(N1107="",$B$4=""),"",INDEX(T_05[Labels],N1107+1,1))</f>
        <v/>
      </c>
      <c r="AJ1107" s="6" t="str">
        <f>IF(OR(O1107="",$B$4=""),"",INDEX(T_05[Labels],O1107+1,1))</f>
        <v/>
      </c>
      <c r="AK1107" s="6" t="str">
        <f>IF(OR(P1107="",$B$4=""),"",INDEX(T_05[Labels],P1107+1,1))</f>
        <v/>
      </c>
      <c r="AL1107" s="6" t="str">
        <f>IF(OR(Q1107="",$B$4=""),"",INDEX(T_05[Labels],Q1107+1,1))</f>
        <v/>
      </c>
      <c r="AM1107" s="6">
        <f>IF(OR(R1107="",$B$4=""),"",INDEX(T_05[Labels],R1107+1,1))</f>
        <v>1</v>
      </c>
      <c r="AN1107" s="6">
        <f>IF(OR(S1107="",$B$4=""),"",INDEX(T_05[Labels],S1107+1,1))</f>
        <v>2</v>
      </c>
      <c r="AO1107" s="6">
        <f>IF(OR(T1107="",$B$4=""),"",INDEX(T_05[Labels],T1107+1,1))</f>
        <v>3</v>
      </c>
      <c r="AP1107" s="6">
        <f>IF(OR(U1107="",$B$4=""),"",INDEX(T_05[Labels],U1107+1,1))</f>
        <v>22</v>
      </c>
      <c r="AQ1107" s="6">
        <f>IF(OR(V1107="",$B$4=""),"",INDEX(T_05[Labels],V1107+1,1))</f>
        <v>46</v>
      </c>
      <c r="AR1107" s="6">
        <f>IF(OR(W1107="",$B$4=""),"",INDEX(T_05[Labels],W1107+1,1))</f>
        <v>52</v>
      </c>
    </row>
    <row r="1108" spans="4:44" x14ac:dyDescent="0.25">
      <c r="D1108" s="6" t="str">
        <f t="shared" si="190"/>
        <v/>
      </c>
      <c r="E1108" s="6" t="str">
        <f t="shared" si="190"/>
        <v/>
      </c>
      <c r="F1108" s="6" t="str">
        <f t="shared" si="190"/>
        <v/>
      </c>
      <c r="G1108" s="6" t="str">
        <f t="shared" si="190"/>
        <v/>
      </c>
      <c r="H1108" s="6" t="str">
        <f t="shared" si="190"/>
        <v/>
      </c>
      <c r="I1108" s="6" t="str">
        <f t="shared" si="190"/>
        <v/>
      </c>
      <c r="J1108" s="6" t="str">
        <f t="shared" si="190"/>
        <v/>
      </c>
      <c r="K1108" s="6" t="str">
        <f t="shared" si="190"/>
        <v/>
      </c>
      <c r="L1108" s="6" t="str">
        <f t="shared" si="190"/>
        <v/>
      </c>
      <c r="M1108" s="6" t="str">
        <f t="shared" si="190"/>
        <v/>
      </c>
      <c r="N1108" s="6" t="str">
        <f t="shared" si="190"/>
        <v/>
      </c>
      <c r="O1108" s="6" t="str">
        <f t="shared" si="190"/>
        <v/>
      </c>
      <c r="P1108" s="6" t="str">
        <f t="shared" si="190"/>
        <v/>
      </c>
      <c r="Q1108" s="6" t="str">
        <f t="shared" si="190"/>
        <v/>
      </c>
      <c r="R1108" s="6">
        <f t="shared" si="190"/>
        <v>0</v>
      </c>
      <c r="S1108" s="6">
        <f t="shared" si="189"/>
        <v>1</v>
      </c>
      <c r="T1108" s="6">
        <f t="shared" si="189"/>
        <v>2</v>
      </c>
      <c r="U1108" s="6">
        <f t="shared" si="189"/>
        <v>11</v>
      </c>
      <c r="V1108" s="6">
        <f t="shared" si="189"/>
        <v>21</v>
      </c>
      <c r="W1108" s="6">
        <f t="shared" si="189"/>
        <v>22</v>
      </c>
      <c r="Y1108" s="6" t="str">
        <f>IF(OR(D1108="",$B$4=""),"",INDEX(T_05[Labels],D1108+1,1))</f>
        <v/>
      </c>
      <c r="Z1108" s="6" t="str">
        <f>IF(OR(E1108="",$B$4=""),"",INDEX(T_05[Labels],E1108+1,1))</f>
        <v/>
      </c>
      <c r="AA1108" s="6" t="str">
        <f>IF(OR(F1108="",$B$4=""),"",INDEX(T_05[Labels],F1108+1,1))</f>
        <v/>
      </c>
      <c r="AB1108" s="6" t="str">
        <f>IF(OR(G1108="",$B$4=""),"",INDEX(T_05[Labels],G1108+1,1))</f>
        <v/>
      </c>
      <c r="AC1108" s="6" t="str">
        <f>IF(OR(H1108="",$B$4=""),"",INDEX(T_05[Labels],H1108+1,1))</f>
        <v/>
      </c>
      <c r="AD1108" s="6" t="str">
        <f>IF(OR(I1108="",$B$4=""),"",INDEX(T_05[Labels],I1108+1,1))</f>
        <v/>
      </c>
      <c r="AE1108" s="6" t="str">
        <f>IF(OR(J1108="",$B$4=""),"",INDEX(T_05[Labels],J1108+1,1))</f>
        <v/>
      </c>
      <c r="AF1108" s="6" t="str">
        <f>IF(OR(K1108="",$B$4=""),"",INDEX(T_05[Labels],K1108+1,1))</f>
        <v/>
      </c>
      <c r="AG1108" s="6" t="str">
        <f>IF(OR(L1108="",$B$4=""),"",INDEX(T_05[Labels],L1108+1,1))</f>
        <v/>
      </c>
      <c r="AH1108" s="6" t="str">
        <f>IF(OR(M1108="",$B$4=""),"",INDEX(T_05[Labels],M1108+1,1))</f>
        <v/>
      </c>
      <c r="AI1108" s="6" t="str">
        <f>IF(OR(N1108="",$B$4=""),"",INDEX(T_05[Labels],N1108+1,1))</f>
        <v/>
      </c>
      <c r="AJ1108" s="6" t="str">
        <f>IF(OR(O1108="",$B$4=""),"",INDEX(T_05[Labels],O1108+1,1))</f>
        <v/>
      </c>
      <c r="AK1108" s="6" t="str">
        <f>IF(OR(P1108="",$B$4=""),"",INDEX(T_05[Labels],P1108+1,1))</f>
        <v/>
      </c>
      <c r="AL1108" s="6" t="str">
        <f>IF(OR(Q1108="",$B$4=""),"",INDEX(T_05[Labels],Q1108+1,1))</f>
        <v/>
      </c>
      <c r="AM1108" s="6">
        <f>IF(OR(R1108="",$B$4=""),"",INDEX(T_05[Labels],R1108+1,1))</f>
        <v>1</v>
      </c>
      <c r="AN1108" s="6">
        <f>IF(OR(S1108="",$B$4=""),"",INDEX(T_05[Labels],S1108+1,1))</f>
        <v>2</v>
      </c>
      <c r="AO1108" s="6">
        <f>IF(OR(T1108="",$B$4=""),"",INDEX(T_05[Labels],T1108+1,1))</f>
        <v>3</v>
      </c>
      <c r="AP1108" s="6">
        <f>IF(OR(U1108="",$B$4=""),"",INDEX(T_05[Labels],U1108+1,1))</f>
        <v>22</v>
      </c>
      <c r="AQ1108" s="6">
        <f>IF(OR(V1108="",$B$4=""),"",INDEX(T_05[Labels],V1108+1,1))</f>
        <v>49</v>
      </c>
      <c r="AR1108" s="6">
        <f>IF(OR(W1108="",$B$4=""),"",INDEX(T_05[Labels],W1108+1,1))</f>
        <v>50</v>
      </c>
    </row>
    <row r="1109" spans="4:44" x14ac:dyDescent="0.25">
      <c r="D1109" s="6" t="str">
        <f t="shared" si="190"/>
        <v/>
      </c>
      <c r="E1109" s="6" t="str">
        <f t="shared" si="190"/>
        <v/>
      </c>
      <c r="F1109" s="6" t="str">
        <f t="shared" si="190"/>
        <v/>
      </c>
      <c r="G1109" s="6" t="str">
        <f t="shared" si="190"/>
        <v/>
      </c>
      <c r="H1109" s="6" t="str">
        <f t="shared" si="190"/>
        <v/>
      </c>
      <c r="I1109" s="6" t="str">
        <f t="shared" si="190"/>
        <v/>
      </c>
      <c r="J1109" s="6" t="str">
        <f t="shared" si="190"/>
        <v/>
      </c>
      <c r="K1109" s="6" t="str">
        <f t="shared" si="190"/>
        <v/>
      </c>
      <c r="L1109" s="6" t="str">
        <f t="shared" si="190"/>
        <v/>
      </c>
      <c r="M1109" s="6" t="str">
        <f t="shared" si="190"/>
        <v/>
      </c>
      <c r="N1109" s="6" t="str">
        <f t="shared" si="190"/>
        <v/>
      </c>
      <c r="O1109" s="6" t="str">
        <f t="shared" si="190"/>
        <v/>
      </c>
      <c r="P1109" s="6" t="str">
        <f t="shared" si="190"/>
        <v/>
      </c>
      <c r="Q1109" s="6" t="str">
        <f t="shared" si="190"/>
        <v/>
      </c>
      <c r="R1109" s="6">
        <f t="shared" si="190"/>
        <v>0</v>
      </c>
      <c r="S1109" s="6">
        <f t="shared" si="189"/>
        <v>1</v>
      </c>
      <c r="T1109" s="6">
        <f t="shared" si="189"/>
        <v>2</v>
      </c>
      <c r="U1109" s="6">
        <f t="shared" si="189"/>
        <v>11</v>
      </c>
      <c r="V1109" s="6">
        <f t="shared" si="189"/>
        <v>21</v>
      </c>
      <c r="W1109" s="6">
        <f t="shared" si="189"/>
        <v>23</v>
      </c>
      <c r="Y1109" s="6" t="str">
        <f>IF(OR(D1109="",$B$4=""),"",INDEX(T_05[Labels],D1109+1,1))</f>
        <v/>
      </c>
      <c r="Z1109" s="6" t="str">
        <f>IF(OR(E1109="",$B$4=""),"",INDEX(T_05[Labels],E1109+1,1))</f>
        <v/>
      </c>
      <c r="AA1109" s="6" t="str">
        <f>IF(OR(F1109="",$B$4=""),"",INDEX(T_05[Labels],F1109+1,1))</f>
        <v/>
      </c>
      <c r="AB1109" s="6" t="str">
        <f>IF(OR(G1109="",$B$4=""),"",INDEX(T_05[Labels],G1109+1,1))</f>
        <v/>
      </c>
      <c r="AC1109" s="6" t="str">
        <f>IF(OR(H1109="",$B$4=""),"",INDEX(T_05[Labels],H1109+1,1))</f>
        <v/>
      </c>
      <c r="AD1109" s="6" t="str">
        <f>IF(OR(I1109="",$B$4=""),"",INDEX(T_05[Labels],I1109+1,1))</f>
        <v/>
      </c>
      <c r="AE1109" s="6" t="str">
        <f>IF(OR(J1109="",$B$4=""),"",INDEX(T_05[Labels],J1109+1,1))</f>
        <v/>
      </c>
      <c r="AF1109" s="6" t="str">
        <f>IF(OR(K1109="",$B$4=""),"",INDEX(T_05[Labels],K1109+1,1))</f>
        <v/>
      </c>
      <c r="AG1109" s="6" t="str">
        <f>IF(OR(L1109="",$B$4=""),"",INDEX(T_05[Labels],L1109+1,1))</f>
        <v/>
      </c>
      <c r="AH1109" s="6" t="str">
        <f>IF(OR(M1109="",$B$4=""),"",INDEX(T_05[Labels],M1109+1,1))</f>
        <v/>
      </c>
      <c r="AI1109" s="6" t="str">
        <f>IF(OR(N1109="",$B$4=""),"",INDEX(T_05[Labels],N1109+1,1))</f>
        <v/>
      </c>
      <c r="AJ1109" s="6" t="str">
        <f>IF(OR(O1109="",$B$4=""),"",INDEX(T_05[Labels],O1109+1,1))</f>
        <v/>
      </c>
      <c r="AK1109" s="6" t="str">
        <f>IF(OR(P1109="",$B$4=""),"",INDEX(T_05[Labels],P1109+1,1))</f>
        <v/>
      </c>
      <c r="AL1109" s="6" t="str">
        <f>IF(OR(Q1109="",$B$4=""),"",INDEX(T_05[Labels],Q1109+1,1))</f>
        <v/>
      </c>
      <c r="AM1109" s="6">
        <f>IF(OR(R1109="",$B$4=""),"",INDEX(T_05[Labels],R1109+1,1))</f>
        <v>1</v>
      </c>
      <c r="AN1109" s="6">
        <f>IF(OR(S1109="",$B$4=""),"",INDEX(T_05[Labels],S1109+1,1))</f>
        <v>2</v>
      </c>
      <c r="AO1109" s="6">
        <f>IF(OR(T1109="",$B$4=""),"",INDEX(T_05[Labels],T1109+1,1))</f>
        <v>3</v>
      </c>
      <c r="AP1109" s="6">
        <f>IF(OR(U1109="",$B$4=""),"",INDEX(T_05[Labels],U1109+1,1))</f>
        <v>22</v>
      </c>
      <c r="AQ1109" s="6">
        <f>IF(OR(V1109="",$B$4=""),"",INDEX(T_05[Labels],V1109+1,1))</f>
        <v>49</v>
      </c>
      <c r="AR1109" s="6">
        <f>IF(OR(W1109="",$B$4=""),"",INDEX(T_05[Labels],W1109+1,1))</f>
        <v>52</v>
      </c>
    </row>
    <row r="1110" spans="4:44" x14ac:dyDescent="0.25">
      <c r="D1110" s="6" t="str">
        <f t="shared" si="190"/>
        <v/>
      </c>
      <c r="E1110" s="6" t="str">
        <f t="shared" si="190"/>
        <v/>
      </c>
      <c r="F1110" s="6" t="str">
        <f t="shared" si="190"/>
        <v/>
      </c>
      <c r="G1110" s="6" t="str">
        <f t="shared" si="190"/>
        <v/>
      </c>
      <c r="H1110" s="6" t="str">
        <f t="shared" si="190"/>
        <v/>
      </c>
      <c r="I1110" s="6" t="str">
        <f t="shared" si="190"/>
        <v/>
      </c>
      <c r="J1110" s="6" t="str">
        <f t="shared" si="190"/>
        <v/>
      </c>
      <c r="K1110" s="6" t="str">
        <f t="shared" si="190"/>
        <v/>
      </c>
      <c r="L1110" s="6" t="str">
        <f t="shared" si="190"/>
        <v/>
      </c>
      <c r="M1110" s="6" t="str">
        <f t="shared" si="190"/>
        <v/>
      </c>
      <c r="N1110" s="6" t="str">
        <f t="shared" si="190"/>
        <v/>
      </c>
      <c r="O1110" s="6" t="str">
        <f t="shared" si="190"/>
        <v/>
      </c>
      <c r="P1110" s="6" t="str">
        <f t="shared" si="190"/>
        <v/>
      </c>
      <c r="Q1110" s="6" t="str">
        <f t="shared" si="190"/>
        <v/>
      </c>
      <c r="R1110" s="6">
        <f t="shared" si="190"/>
        <v>0</v>
      </c>
      <c r="S1110" s="6">
        <f t="shared" si="189"/>
        <v>1</v>
      </c>
      <c r="T1110" s="6">
        <f t="shared" si="189"/>
        <v>2</v>
      </c>
      <c r="U1110" s="6">
        <f t="shared" si="189"/>
        <v>11</v>
      </c>
      <c r="V1110" s="6">
        <f t="shared" si="189"/>
        <v>22</v>
      </c>
      <c r="W1110" s="6">
        <f t="shared" si="189"/>
        <v>23</v>
      </c>
      <c r="Y1110" s="6" t="str">
        <f>IF(OR(D1110="",$B$4=""),"",INDEX(T_05[Labels],D1110+1,1))</f>
        <v/>
      </c>
      <c r="Z1110" s="6" t="str">
        <f>IF(OR(E1110="",$B$4=""),"",INDEX(T_05[Labels],E1110+1,1))</f>
        <v/>
      </c>
      <c r="AA1110" s="6" t="str">
        <f>IF(OR(F1110="",$B$4=""),"",INDEX(T_05[Labels],F1110+1,1))</f>
        <v/>
      </c>
      <c r="AB1110" s="6" t="str">
        <f>IF(OR(G1110="",$B$4=""),"",INDEX(T_05[Labels],G1110+1,1))</f>
        <v/>
      </c>
      <c r="AC1110" s="6" t="str">
        <f>IF(OR(H1110="",$B$4=""),"",INDEX(T_05[Labels],H1110+1,1))</f>
        <v/>
      </c>
      <c r="AD1110" s="6" t="str">
        <f>IF(OR(I1110="",$B$4=""),"",INDEX(T_05[Labels],I1110+1,1))</f>
        <v/>
      </c>
      <c r="AE1110" s="6" t="str">
        <f>IF(OR(J1110="",$B$4=""),"",INDEX(T_05[Labels],J1110+1,1))</f>
        <v/>
      </c>
      <c r="AF1110" s="6" t="str">
        <f>IF(OR(K1110="",$B$4=""),"",INDEX(T_05[Labels],K1110+1,1))</f>
        <v/>
      </c>
      <c r="AG1110" s="6" t="str">
        <f>IF(OR(L1110="",$B$4=""),"",INDEX(T_05[Labels],L1110+1,1))</f>
        <v/>
      </c>
      <c r="AH1110" s="6" t="str">
        <f>IF(OR(M1110="",$B$4=""),"",INDEX(T_05[Labels],M1110+1,1))</f>
        <v/>
      </c>
      <c r="AI1110" s="6" t="str">
        <f>IF(OR(N1110="",$B$4=""),"",INDEX(T_05[Labels],N1110+1,1))</f>
        <v/>
      </c>
      <c r="AJ1110" s="6" t="str">
        <f>IF(OR(O1110="",$B$4=""),"",INDEX(T_05[Labels],O1110+1,1))</f>
        <v/>
      </c>
      <c r="AK1110" s="6" t="str">
        <f>IF(OR(P1110="",$B$4=""),"",INDEX(T_05[Labels],P1110+1,1))</f>
        <v/>
      </c>
      <c r="AL1110" s="6" t="str">
        <f>IF(OR(Q1110="",$B$4=""),"",INDEX(T_05[Labels],Q1110+1,1))</f>
        <v/>
      </c>
      <c r="AM1110" s="6">
        <f>IF(OR(R1110="",$B$4=""),"",INDEX(T_05[Labels],R1110+1,1))</f>
        <v>1</v>
      </c>
      <c r="AN1110" s="6">
        <f>IF(OR(S1110="",$B$4=""),"",INDEX(T_05[Labels],S1110+1,1))</f>
        <v>2</v>
      </c>
      <c r="AO1110" s="6">
        <f>IF(OR(T1110="",$B$4=""),"",INDEX(T_05[Labels],T1110+1,1))</f>
        <v>3</v>
      </c>
      <c r="AP1110" s="6">
        <f>IF(OR(U1110="",$B$4=""),"",INDEX(T_05[Labels],U1110+1,1))</f>
        <v>22</v>
      </c>
      <c r="AQ1110" s="6">
        <f>IF(OR(V1110="",$B$4=""),"",INDEX(T_05[Labels],V1110+1,1))</f>
        <v>50</v>
      </c>
      <c r="AR1110" s="6">
        <f>IF(OR(W1110="",$B$4=""),"",INDEX(T_05[Labels],W1110+1,1))</f>
        <v>52</v>
      </c>
    </row>
    <row r="1111" spans="4:44" x14ac:dyDescent="0.25">
      <c r="D1111" s="6" t="str">
        <f t="shared" si="190"/>
        <v/>
      </c>
      <c r="E1111" s="6" t="str">
        <f t="shared" si="190"/>
        <v/>
      </c>
      <c r="F1111" s="6" t="str">
        <f t="shared" si="190"/>
        <v/>
      </c>
      <c r="G1111" s="6" t="str">
        <f t="shared" si="190"/>
        <v/>
      </c>
      <c r="H1111" s="6" t="str">
        <f t="shared" si="190"/>
        <v/>
      </c>
      <c r="I1111" s="6" t="str">
        <f t="shared" si="190"/>
        <v/>
      </c>
      <c r="J1111" s="6" t="str">
        <f t="shared" si="190"/>
        <v/>
      </c>
      <c r="K1111" s="6" t="str">
        <f t="shared" si="190"/>
        <v/>
      </c>
      <c r="L1111" s="6" t="str">
        <f t="shared" si="190"/>
        <v/>
      </c>
      <c r="M1111" s="6" t="str">
        <f t="shared" si="190"/>
        <v/>
      </c>
      <c r="N1111" s="6" t="str">
        <f t="shared" si="190"/>
        <v/>
      </c>
      <c r="O1111" s="6" t="str">
        <f t="shared" si="190"/>
        <v/>
      </c>
      <c r="P1111" s="6" t="str">
        <f t="shared" si="190"/>
        <v/>
      </c>
      <c r="Q1111" s="6" t="str">
        <f t="shared" si="190"/>
        <v/>
      </c>
      <c r="R1111" s="6">
        <f t="shared" si="190"/>
        <v>0</v>
      </c>
      <c r="S1111" s="6">
        <f t="shared" si="189"/>
        <v>1</v>
      </c>
      <c r="T1111" s="6">
        <f t="shared" si="189"/>
        <v>2</v>
      </c>
      <c r="U1111" s="6">
        <f t="shared" si="189"/>
        <v>12</v>
      </c>
      <c r="V1111" s="6">
        <f t="shared" si="189"/>
        <v>13</v>
      </c>
      <c r="W1111" s="6">
        <f t="shared" si="189"/>
        <v>14</v>
      </c>
      <c r="Y1111" s="6" t="str">
        <f>IF(OR(D1111="",$B$4=""),"",INDEX(T_05[Labels],D1111+1,1))</f>
        <v/>
      </c>
      <c r="Z1111" s="6" t="str">
        <f>IF(OR(E1111="",$B$4=""),"",INDEX(T_05[Labels],E1111+1,1))</f>
        <v/>
      </c>
      <c r="AA1111" s="6" t="str">
        <f>IF(OR(F1111="",$B$4=""),"",INDEX(T_05[Labels],F1111+1,1))</f>
        <v/>
      </c>
      <c r="AB1111" s="6" t="str">
        <f>IF(OR(G1111="",$B$4=""),"",INDEX(T_05[Labels],G1111+1,1))</f>
        <v/>
      </c>
      <c r="AC1111" s="6" t="str">
        <f>IF(OR(H1111="",$B$4=""),"",INDEX(T_05[Labels],H1111+1,1))</f>
        <v/>
      </c>
      <c r="AD1111" s="6" t="str">
        <f>IF(OR(I1111="",$B$4=""),"",INDEX(T_05[Labels],I1111+1,1))</f>
        <v/>
      </c>
      <c r="AE1111" s="6" t="str">
        <f>IF(OR(J1111="",$B$4=""),"",INDEX(T_05[Labels],J1111+1,1))</f>
        <v/>
      </c>
      <c r="AF1111" s="6" t="str">
        <f>IF(OR(K1111="",$B$4=""),"",INDEX(T_05[Labels],K1111+1,1))</f>
        <v/>
      </c>
      <c r="AG1111" s="6" t="str">
        <f>IF(OR(L1111="",$B$4=""),"",INDEX(T_05[Labels],L1111+1,1))</f>
        <v/>
      </c>
      <c r="AH1111" s="6" t="str">
        <f>IF(OR(M1111="",$B$4=""),"",INDEX(T_05[Labels],M1111+1,1))</f>
        <v/>
      </c>
      <c r="AI1111" s="6" t="str">
        <f>IF(OR(N1111="",$B$4=""),"",INDEX(T_05[Labels],N1111+1,1))</f>
        <v/>
      </c>
      <c r="AJ1111" s="6" t="str">
        <f>IF(OR(O1111="",$B$4=""),"",INDEX(T_05[Labels],O1111+1,1))</f>
        <v/>
      </c>
      <c r="AK1111" s="6" t="str">
        <f>IF(OR(P1111="",$B$4=""),"",INDEX(T_05[Labels],P1111+1,1))</f>
        <v/>
      </c>
      <c r="AL1111" s="6" t="str">
        <f>IF(OR(Q1111="",$B$4=""),"",INDEX(T_05[Labels],Q1111+1,1))</f>
        <v/>
      </c>
      <c r="AM1111" s="6">
        <f>IF(OR(R1111="",$B$4=""),"",INDEX(T_05[Labels],R1111+1,1))</f>
        <v>1</v>
      </c>
      <c r="AN1111" s="6">
        <f>IF(OR(S1111="",$B$4=""),"",INDEX(T_05[Labels],S1111+1,1))</f>
        <v>2</v>
      </c>
      <c r="AO1111" s="6">
        <f>IF(OR(T1111="",$B$4=""),"",INDEX(T_05[Labels],T1111+1,1))</f>
        <v>3</v>
      </c>
      <c r="AP1111" s="6">
        <f>IF(OR(U1111="",$B$4=""),"",INDEX(T_05[Labels],U1111+1,1))</f>
        <v>25</v>
      </c>
      <c r="AQ1111" s="6">
        <f>IF(OR(V1111="",$B$4=""),"",INDEX(T_05[Labels],V1111+1,1))</f>
        <v>26</v>
      </c>
      <c r="AR1111" s="6">
        <f>IF(OR(W1111="",$B$4=""),"",INDEX(T_05[Labels],W1111+1,1))</f>
        <v>28</v>
      </c>
    </row>
    <row r="1112" spans="4:44" x14ac:dyDescent="0.25">
      <c r="D1112" s="6" t="str">
        <f t="shared" si="190"/>
        <v/>
      </c>
      <c r="E1112" s="6" t="str">
        <f t="shared" si="190"/>
        <v/>
      </c>
      <c r="F1112" s="6" t="str">
        <f t="shared" si="190"/>
        <v/>
      </c>
      <c r="G1112" s="6" t="str">
        <f t="shared" si="190"/>
        <v/>
      </c>
      <c r="H1112" s="6" t="str">
        <f t="shared" si="190"/>
        <v/>
      </c>
      <c r="I1112" s="6" t="str">
        <f t="shared" si="190"/>
        <v/>
      </c>
      <c r="J1112" s="6" t="str">
        <f t="shared" si="190"/>
        <v/>
      </c>
      <c r="K1112" s="6" t="str">
        <f t="shared" si="190"/>
        <v/>
      </c>
      <c r="L1112" s="6" t="str">
        <f t="shared" si="190"/>
        <v/>
      </c>
      <c r="M1112" s="6" t="str">
        <f t="shared" si="190"/>
        <v/>
      </c>
      <c r="N1112" s="6" t="str">
        <f t="shared" si="190"/>
        <v/>
      </c>
      <c r="O1112" s="6" t="str">
        <f t="shared" si="190"/>
        <v/>
      </c>
      <c r="P1112" s="6" t="str">
        <f t="shared" si="190"/>
        <v/>
      </c>
      <c r="Q1112" s="6" t="str">
        <f t="shared" si="190"/>
        <v/>
      </c>
      <c r="R1112" s="6">
        <f t="shared" si="190"/>
        <v>0</v>
      </c>
      <c r="S1112" s="6">
        <f t="shared" si="189"/>
        <v>1</v>
      </c>
      <c r="T1112" s="6">
        <f t="shared" si="189"/>
        <v>2</v>
      </c>
      <c r="U1112" s="6">
        <f t="shared" si="189"/>
        <v>12</v>
      </c>
      <c r="V1112" s="6">
        <f t="shared" si="189"/>
        <v>13</v>
      </c>
      <c r="W1112" s="6">
        <f t="shared" si="189"/>
        <v>15</v>
      </c>
      <c r="Y1112" s="6" t="str">
        <f>IF(OR(D1112="",$B$4=""),"",INDEX(T_05[Labels],D1112+1,1))</f>
        <v/>
      </c>
      <c r="Z1112" s="6" t="str">
        <f>IF(OR(E1112="",$B$4=""),"",INDEX(T_05[Labels],E1112+1,1))</f>
        <v/>
      </c>
      <c r="AA1112" s="6" t="str">
        <f>IF(OR(F1112="",$B$4=""),"",INDEX(T_05[Labels],F1112+1,1))</f>
        <v/>
      </c>
      <c r="AB1112" s="6" t="str">
        <f>IF(OR(G1112="",$B$4=""),"",INDEX(T_05[Labels],G1112+1,1))</f>
        <v/>
      </c>
      <c r="AC1112" s="6" t="str">
        <f>IF(OR(H1112="",$B$4=""),"",INDEX(T_05[Labels],H1112+1,1))</f>
        <v/>
      </c>
      <c r="AD1112" s="6" t="str">
        <f>IF(OR(I1112="",$B$4=""),"",INDEX(T_05[Labels],I1112+1,1))</f>
        <v/>
      </c>
      <c r="AE1112" s="6" t="str">
        <f>IF(OR(J1112="",$B$4=""),"",INDEX(T_05[Labels],J1112+1,1))</f>
        <v/>
      </c>
      <c r="AF1112" s="6" t="str">
        <f>IF(OR(K1112="",$B$4=""),"",INDEX(T_05[Labels],K1112+1,1))</f>
        <v/>
      </c>
      <c r="AG1112" s="6" t="str">
        <f>IF(OR(L1112="",$B$4=""),"",INDEX(T_05[Labels],L1112+1,1))</f>
        <v/>
      </c>
      <c r="AH1112" s="6" t="str">
        <f>IF(OR(M1112="",$B$4=""),"",INDEX(T_05[Labels],M1112+1,1))</f>
        <v/>
      </c>
      <c r="AI1112" s="6" t="str">
        <f>IF(OR(N1112="",$B$4=""),"",INDEX(T_05[Labels],N1112+1,1))</f>
        <v/>
      </c>
      <c r="AJ1112" s="6" t="str">
        <f>IF(OR(O1112="",$B$4=""),"",INDEX(T_05[Labels],O1112+1,1))</f>
        <v/>
      </c>
      <c r="AK1112" s="6" t="str">
        <f>IF(OR(P1112="",$B$4=""),"",INDEX(T_05[Labels],P1112+1,1))</f>
        <v/>
      </c>
      <c r="AL1112" s="6" t="str">
        <f>IF(OR(Q1112="",$B$4=""),"",INDEX(T_05[Labels],Q1112+1,1))</f>
        <v/>
      </c>
      <c r="AM1112" s="6">
        <f>IF(OR(R1112="",$B$4=""),"",INDEX(T_05[Labels],R1112+1,1))</f>
        <v>1</v>
      </c>
      <c r="AN1112" s="6">
        <f>IF(OR(S1112="",$B$4=""),"",INDEX(T_05[Labels],S1112+1,1))</f>
        <v>2</v>
      </c>
      <c r="AO1112" s="6">
        <f>IF(OR(T1112="",$B$4=""),"",INDEX(T_05[Labels],T1112+1,1))</f>
        <v>3</v>
      </c>
      <c r="AP1112" s="6">
        <f>IF(OR(U1112="",$B$4=""),"",INDEX(T_05[Labels],U1112+1,1))</f>
        <v>25</v>
      </c>
      <c r="AQ1112" s="6">
        <f>IF(OR(V1112="",$B$4=""),"",INDEX(T_05[Labels],V1112+1,1))</f>
        <v>26</v>
      </c>
      <c r="AR1112" s="6">
        <f>IF(OR(W1112="",$B$4=""),"",INDEX(T_05[Labels],W1112+1,1))</f>
        <v>34</v>
      </c>
    </row>
    <row r="1113" spans="4:44" x14ac:dyDescent="0.25">
      <c r="D1113" s="6" t="str">
        <f t="shared" si="190"/>
        <v/>
      </c>
      <c r="E1113" s="6" t="str">
        <f t="shared" si="190"/>
        <v/>
      </c>
      <c r="F1113" s="6" t="str">
        <f t="shared" si="190"/>
        <v/>
      </c>
      <c r="G1113" s="6" t="str">
        <f t="shared" si="190"/>
        <v/>
      </c>
      <c r="H1113" s="6" t="str">
        <f t="shared" si="190"/>
        <v/>
      </c>
      <c r="I1113" s="6" t="str">
        <f t="shared" si="190"/>
        <v/>
      </c>
      <c r="J1113" s="6" t="str">
        <f t="shared" si="190"/>
        <v/>
      </c>
      <c r="K1113" s="6" t="str">
        <f t="shared" si="190"/>
        <v/>
      </c>
      <c r="L1113" s="6" t="str">
        <f t="shared" si="190"/>
        <v/>
      </c>
      <c r="M1113" s="6" t="str">
        <f t="shared" si="190"/>
        <v/>
      </c>
      <c r="N1113" s="6" t="str">
        <f t="shared" si="190"/>
        <v/>
      </c>
      <c r="O1113" s="6" t="str">
        <f t="shared" si="190"/>
        <v/>
      </c>
      <c r="P1113" s="6" t="str">
        <f t="shared" si="190"/>
        <v/>
      </c>
      <c r="Q1113" s="6" t="str">
        <f t="shared" si="190"/>
        <v/>
      </c>
      <c r="R1113" s="6">
        <f t="shared" si="190"/>
        <v>0</v>
      </c>
      <c r="S1113" s="6">
        <f t="shared" si="189"/>
        <v>1</v>
      </c>
      <c r="T1113" s="6">
        <f t="shared" si="189"/>
        <v>2</v>
      </c>
      <c r="U1113" s="6">
        <f t="shared" si="189"/>
        <v>12</v>
      </c>
      <c r="V1113" s="6">
        <f t="shared" si="189"/>
        <v>13</v>
      </c>
      <c r="W1113" s="6">
        <f t="shared" si="189"/>
        <v>16</v>
      </c>
      <c r="Y1113" s="6" t="str">
        <f>IF(OR(D1113="",$B$4=""),"",INDEX(T_05[Labels],D1113+1,1))</f>
        <v/>
      </c>
      <c r="Z1113" s="6" t="str">
        <f>IF(OR(E1113="",$B$4=""),"",INDEX(T_05[Labels],E1113+1,1))</f>
        <v/>
      </c>
      <c r="AA1113" s="6" t="str">
        <f>IF(OR(F1113="",$B$4=""),"",INDEX(T_05[Labels],F1113+1,1))</f>
        <v/>
      </c>
      <c r="AB1113" s="6" t="str">
        <f>IF(OR(G1113="",$B$4=""),"",INDEX(T_05[Labels],G1113+1,1))</f>
        <v/>
      </c>
      <c r="AC1113" s="6" t="str">
        <f>IF(OR(H1113="",$B$4=""),"",INDEX(T_05[Labels],H1113+1,1))</f>
        <v/>
      </c>
      <c r="AD1113" s="6" t="str">
        <f>IF(OR(I1113="",$B$4=""),"",INDEX(T_05[Labels],I1113+1,1))</f>
        <v/>
      </c>
      <c r="AE1113" s="6" t="str">
        <f>IF(OR(J1113="",$B$4=""),"",INDEX(T_05[Labels],J1113+1,1))</f>
        <v/>
      </c>
      <c r="AF1113" s="6" t="str">
        <f>IF(OR(K1113="",$B$4=""),"",INDEX(T_05[Labels],K1113+1,1))</f>
        <v/>
      </c>
      <c r="AG1113" s="6" t="str">
        <f>IF(OR(L1113="",$B$4=""),"",INDEX(T_05[Labels],L1113+1,1))</f>
        <v/>
      </c>
      <c r="AH1113" s="6" t="str">
        <f>IF(OR(M1113="",$B$4=""),"",INDEX(T_05[Labels],M1113+1,1))</f>
        <v/>
      </c>
      <c r="AI1113" s="6" t="str">
        <f>IF(OR(N1113="",$B$4=""),"",INDEX(T_05[Labels],N1113+1,1))</f>
        <v/>
      </c>
      <c r="AJ1113" s="6" t="str">
        <f>IF(OR(O1113="",$B$4=""),"",INDEX(T_05[Labels],O1113+1,1))</f>
        <v/>
      </c>
      <c r="AK1113" s="6" t="str">
        <f>IF(OR(P1113="",$B$4=""),"",INDEX(T_05[Labels],P1113+1,1))</f>
        <v/>
      </c>
      <c r="AL1113" s="6" t="str">
        <f>IF(OR(Q1113="",$B$4=""),"",INDEX(T_05[Labels],Q1113+1,1))</f>
        <v/>
      </c>
      <c r="AM1113" s="6">
        <f>IF(OR(R1113="",$B$4=""),"",INDEX(T_05[Labels],R1113+1,1))</f>
        <v>1</v>
      </c>
      <c r="AN1113" s="6">
        <f>IF(OR(S1113="",$B$4=""),"",INDEX(T_05[Labels],S1113+1,1))</f>
        <v>2</v>
      </c>
      <c r="AO1113" s="6">
        <f>IF(OR(T1113="",$B$4=""),"",INDEX(T_05[Labels],T1113+1,1))</f>
        <v>3</v>
      </c>
      <c r="AP1113" s="6">
        <f>IF(OR(U1113="",$B$4=""),"",INDEX(T_05[Labels],U1113+1,1))</f>
        <v>25</v>
      </c>
      <c r="AQ1113" s="6">
        <f>IF(OR(V1113="",$B$4=""),"",INDEX(T_05[Labels],V1113+1,1))</f>
        <v>26</v>
      </c>
      <c r="AR1113" s="6">
        <f>IF(OR(W1113="",$B$4=""),"",INDEX(T_05[Labels],W1113+1,1))</f>
        <v>37</v>
      </c>
    </row>
    <row r="1114" spans="4:44" x14ac:dyDescent="0.25">
      <c r="D1114" s="6" t="str">
        <f t="shared" si="190"/>
        <v/>
      </c>
      <c r="E1114" s="6" t="str">
        <f t="shared" si="190"/>
        <v/>
      </c>
      <c r="F1114" s="6" t="str">
        <f t="shared" si="190"/>
        <v/>
      </c>
      <c r="G1114" s="6" t="str">
        <f t="shared" si="190"/>
        <v/>
      </c>
      <c r="H1114" s="6" t="str">
        <f t="shared" si="190"/>
        <v/>
      </c>
      <c r="I1114" s="6" t="str">
        <f t="shared" si="190"/>
        <v/>
      </c>
      <c r="J1114" s="6" t="str">
        <f t="shared" si="190"/>
        <v/>
      </c>
      <c r="K1114" s="6" t="str">
        <f t="shared" si="190"/>
        <v/>
      </c>
      <c r="L1114" s="6" t="str">
        <f t="shared" si="190"/>
        <v/>
      </c>
      <c r="M1114" s="6" t="str">
        <f t="shared" si="190"/>
        <v/>
      </c>
      <c r="N1114" s="6" t="str">
        <f t="shared" si="190"/>
        <v/>
      </c>
      <c r="O1114" s="6" t="str">
        <f t="shared" si="190"/>
        <v/>
      </c>
      <c r="P1114" s="6" t="str">
        <f t="shared" si="190"/>
        <v/>
      </c>
      <c r="Q1114" s="6" t="str">
        <f t="shared" si="190"/>
        <v/>
      </c>
      <c r="R1114" s="6">
        <f t="shared" si="190"/>
        <v>0</v>
      </c>
      <c r="S1114" s="6">
        <f t="shared" si="189"/>
        <v>1</v>
      </c>
      <c r="T1114" s="6">
        <f t="shared" si="189"/>
        <v>2</v>
      </c>
      <c r="U1114" s="6">
        <f t="shared" si="189"/>
        <v>12</v>
      </c>
      <c r="V1114" s="6">
        <f t="shared" si="189"/>
        <v>13</v>
      </c>
      <c r="W1114" s="6">
        <f t="shared" si="189"/>
        <v>17</v>
      </c>
      <c r="Y1114" s="6" t="str">
        <f>IF(OR(D1114="",$B$4=""),"",INDEX(T_05[Labels],D1114+1,1))</f>
        <v/>
      </c>
      <c r="Z1114" s="6" t="str">
        <f>IF(OR(E1114="",$B$4=""),"",INDEX(T_05[Labels],E1114+1,1))</f>
        <v/>
      </c>
      <c r="AA1114" s="6" t="str">
        <f>IF(OR(F1114="",$B$4=""),"",INDEX(T_05[Labels],F1114+1,1))</f>
        <v/>
      </c>
      <c r="AB1114" s="6" t="str">
        <f>IF(OR(G1114="",$B$4=""),"",INDEX(T_05[Labels],G1114+1,1))</f>
        <v/>
      </c>
      <c r="AC1114" s="6" t="str">
        <f>IF(OR(H1114="",$B$4=""),"",INDEX(T_05[Labels],H1114+1,1))</f>
        <v/>
      </c>
      <c r="AD1114" s="6" t="str">
        <f>IF(OR(I1114="",$B$4=""),"",INDEX(T_05[Labels],I1114+1,1))</f>
        <v/>
      </c>
      <c r="AE1114" s="6" t="str">
        <f>IF(OR(J1114="",$B$4=""),"",INDEX(T_05[Labels],J1114+1,1))</f>
        <v/>
      </c>
      <c r="AF1114" s="6" t="str">
        <f>IF(OR(K1114="",$B$4=""),"",INDEX(T_05[Labels],K1114+1,1))</f>
        <v/>
      </c>
      <c r="AG1114" s="6" t="str">
        <f>IF(OR(L1114="",$B$4=""),"",INDEX(T_05[Labels],L1114+1,1))</f>
        <v/>
      </c>
      <c r="AH1114" s="6" t="str">
        <f>IF(OR(M1114="",$B$4=""),"",INDEX(T_05[Labels],M1114+1,1))</f>
        <v/>
      </c>
      <c r="AI1114" s="6" t="str">
        <f>IF(OR(N1114="",$B$4=""),"",INDEX(T_05[Labels],N1114+1,1))</f>
        <v/>
      </c>
      <c r="AJ1114" s="6" t="str">
        <f>IF(OR(O1114="",$B$4=""),"",INDEX(T_05[Labels],O1114+1,1))</f>
        <v/>
      </c>
      <c r="AK1114" s="6" t="str">
        <f>IF(OR(P1114="",$B$4=""),"",INDEX(T_05[Labels],P1114+1,1))</f>
        <v/>
      </c>
      <c r="AL1114" s="6" t="str">
        <f>IF(OR(Q1114="",$B$4=""),"",INDEX(T_05[Labels],Q1114+1,1))</f>
        <v/>
      </c>
      <c r="AM1114" s="6">
        <f>IF(OR(R1114="",$B$4=""),"",INDEX(T_05[Labels],R1114+1,1))</f>
        <v>1</v>
      </c>
      <c r="AN1114" s="6">
        <f>IF(OR(S1114="",$B$4=""),"",INDEX(T_05[Labels],S1114+1,1))</f>
        <v>2</v>
      </c>
      <c r="AO1114" s="6">
        <f>IF(OR(T1114="",$B$4=""),"",INDEX(T_05[Labels],T1114+1,1))</f>
        <v>3</v>
      </c>
      <c r="AP1114" s="6">
        <f>IF(OR(U1114="",$B$4=""),"",INDEX(T_05[Labels],U1114+1,1))</f>
        <v>25</v>
      </c>
      <c r="AQ1114" s="6">
        <f>IF(OR(V1114="",$B$4=""),"",INDEX(T_05[Labels],V1114+1,1))</f>
        <v>26</v>
      </c>
      <c r="AR1114" s="6">
        <f>IF(OR(W1114="",$B$4=""),"",INDEX(T_05[Labels],W1114+1,1))</f>
        <v>38</v>
      </c>
    </row>
    <row r="1115" spans="4:44" x14ac:dyDescent="0.25">
      <c r="D1115" s="6" t="str">
        <f t="shared" si="190"/>
        <v/>
      </c>
      <c r="E1115" s="6" t="str">
        <f t="shared" si="190"/>
        <v/>
      </c>
      <c r="F1115" s="6" t="str">
        <f t="shared" si="190"/>
        <v/>
      </c>
      <c r="G1115" s="6" t="str">
        <f t="shared" si="190"/>
        <v/>
      </c>
      <c r="H1115" s="6" t="str">
        <f t="shared" si="190"/>
        <v/>
      </c>
      <c r="I1115" s="6" t="str">
        <f t="shared" si="190"/>
        <v/>
      </c>
      <c r="J1115" s="6" t="str">
        <f t="shared" si="190"/>
        <v/>
      </c>
      <c r="K1115" s="6" t="str">
        <f t="shared" si="190"/>
        <v/>
      </c>
      <c r="L1115" s="6" t="str">
        <f t="shared" si="190"/>
        <v/>
      </c>
      <c r="M1115" s="6" t="str">
        <f t="shared" si="190"/>
        <v/>
      </c>
      <c r="N1115" s="6" t="str">
        <f t="shared" si="190"/>
        <v/>
      </c>
      <c r="O1115" s="6" t="str">
        <f t="shared" si="190"/>
        <v/>
      </c>
      <c r="P1115" s="6" t="str">
        <f t="shared" si="190"/>
        <v/>
      </c>
      <c r="Q1115" s="6" t="str">
        <f t="shared" si="190"/>
        <v/>
      </c>
      <c r="R1115" s="6">
        <f t="shared" si="190"/>
        <v>0</v>
      </c>
      <c r="S1115" s="6">
        <f t="shared" si="189"/>
        <v>1</v>
      </c>
      <c r="T1115" s="6">
        <f t="shared" si="189"/>
        <v>2</v>
      </c>
      <c r="U1115" s="6">
        <f t="shared" si="189"/>
        <v>12</v>
      </c>
      <c r="V1115" s="6">
        <f t="shared" si="189"/>
        <v>13</v>
      </c>
      <c r="W1115" s="6">
        <f t="shared" si="189"/>
        <v>18</v>
      </c>
      <c r="Y1115" s="6" t="str">
        <f>IF(OR(D1115="",$B$4=""),"",INDEX(T_05[Labels],D1115+1,1))</f>
        <v/>
      </c>
      <c r="Z1115" s="6" t="str">
        <f>IF(OR(E1115="",$B$4=""),"",INDEX(T_05[Labels],E1115+1,1))</f>
        <v/>
      </c>
      <c r="AA1115" s="6" t="str">
        <f>IF(OR(F1115="",$B$4=""),"",INDEX(T_05[Labels],F1115+1,1))</f>
        <v/>
      </c>
      <c r="AB1115" s="6" t="str">
        <f>IF(OR(G1115="",$B$4=""),"",INDEX(T_05[Labels],G1115+1,1))</f>
        <v/>
      </c>
      <c r="AC1115" s="6" t="str">
        <f>IF(OR(H1115="",$B$4=""),"",INDEX(T_05[Labels],H1115+1,1))</f>
        <v/>
      </c>
      <c r="AD1115" s="6" t="str">
        <f>IF(OR(I1115="",$B$4=""),"",INDEX(T_05[Labels],I1115+1,1))</f>
        <v/>
      </c>
      <c r="AE1115" s="6" t="str">
        <f>IF(OR(J1115="",$B$4=""),"",INDEX(T_05[Labels],J1115+1,1))</f>
        <v/>
      </c>
      <c r="AF1115" s="6" t="str">
        <f>IF(OR(K1115="",$B$4=""),"",INDEX(T_05[Labels],K1115+1,1))</f>
        <v/>
      </c>
      <c r="AG1115" s="6" t="str">
        <f>IF(OR(L1115="",$B$4=""),"",INDEX(T_05[Labels],L1115+1,1))</f>
        <v/>
      </c>
      <c r="AH1115" s="6" t="str">
        <f>IF(OR(M1115="",$B$4=""),"",INDEX(T_05[Labels],M1115+1,1))</f>
        <v/>
      </c>
      <c r="AI1115" s="6" t="str">
        <f>IF(OR(N1115="",$B$4=""),"",INDEX(T_05[Labels],N1115+1,1))</f>
        <v/>
      </c>
      <c r="AJ1115" s="6" t="str">
        <f>IF(OR(O1115="",$B$4=""),"",INDEX(T_05[Labels],O1115+1,1))</f>
        <v/>
      </c>
      <c r="AK1115" s="6" t="str">
        <f>IF(OR(P1115="",$B$4=""),"",INDEX(T_05[Labels],P1115+1,1))</f>
        <v/>
      </c>
      <c r="AL1115" s="6" t="str">
        <f>IF(OR(Q1115="",$B$4=""),"",INDEX(T_05[Labels],Q1115+1,1))</f>
        <v/>
      </c>
      <c r="AM1115" s="6">
        <f>IF(OR(R1115="",$B$4=""),"",INDEX(T_05[Labels],R1115+1,1))</f>
        <v>1</v>
      </c>
      <c r="AN1115" s="6">
        <f>IF(OR(S1115="",$B$4=""),"",INDEX(T_05[Labels],S1115+1,1))</f>
        <v>2</v>
      </c>
      <c r="AO1115" s="6">
        <f>IF(OR(T1115="",$B$4=""),"",INDEX(T_05[Labels],T1115+1,1))</f>
        <v>3</v>
      </c>
      <c r="AP1115" s="6">
        <f>IF(OR(U1115="",$B$4=""),"",INDEX(T_05[Labels],U1115+1,1))</f>
        <v>25</v>
      </c>
      <c r="AQ1115" s="6">
        <f>IF(OR(V1115="",$B$4=""),"",INDEX(T_05[Labels],V1115+1,1))</f>
        <v>26</v>
      </c>
      <c r="AR1115" s="6">
        <f>IF(OR(W1115="",$B$4=""),"",INDEX(T_05[Labels],W1115+1,1))</f>
        <v>40</v>
      </c>
    </row>
    <row r="1116" spans="4:44" x14ac:dyDescent="0.25">
      <c r="D1116" s="6" t="str">
        <f t="shared" si="190"/>
        <v/>
      </c>
      <c r="E1116" s="6" t="str">
        <f t="shared" si="190"/>
        <v/>
      </c>
      <c r="F1116" s="6" t="str">
        <f t="shared" si="190"/>
        <v/>
      </c>
      <c r="G1116" s="6" t="str">
        <f t="shared" si="190"/>
        <v/>
      </c>
      <c r="H1116" s="6" t="str">
        <f t="shared" si="190"/>
        <v/>
      </c>
      <c r="I1116" s="6" t="str">
        <f t="shared" si="190"/>
        <v/>
      </c>
      <c r="J1116" s="6" t="str">
        <f t="shared" si="190"/>
        <v/>
      </c>
      <c r="K1116" s="6" t="str">
        <f t="shared" si="190"/>
        <v/>
      </c>
      <c r="L1116" s="6" t="str">
        <f t="shared" si="190"/>
        <v/>
      </c>
      <c r="M1116" s="6" t="str">
        <f t="shared" si="190"/>
        <v/>
      </c>
      <c r="N1116" s="6" t="str">
        <f t="shared" si="190"/>
        <v/>
      </c>
      <c r="O1116" s="6" t="str">
        <f t="shared" si="190"/>
        <v/>
      </c>
      <c r="P1116" s="6" t="str">
        <f t="shared" si="190"/>
        <v/>
      </c>
      <c r="Q1116" s="6" t="str">
        <f t="shared" si="190"/>
        <v/>
      </c>
      <c r="R1116" s="6">
        <f t="shared" si="190"/>
        <v>0</v>
      </c>
      <c r="S1116" s="6">
        <f t="shared" si="189"/>
        <v>1</v>
      </c>
      <c r="T1116" s="6">
        <f t="shared" si="189"/>
        <v>2</v>
      </c>
      <c r="U1116" s="6">
        <f t="shared" si="189"/>
        <v>12</v>
      </c>
      <c r="V1116" s="6">
        <f t="shared" si="189"/>
        <v>13</v>
      </c>
      <c r="W1116" s="6">
        <f t="shared" si="189"/>
        <v>19</v>
      </c>
      <c r="Y1116" s="6" t="str">
        <f>IF(OR(D1116="",$B$4=""),"",INDEX(T_05[Labels],D1116+1,1))</f>
        <v/>
      </c>
      <c r="Z1116" s="6" t="str">
        <f>IF(OR(E1116="",$B$4=""),"",INDEX(T_05[Labels],E1116+1,1))</f>
        <v/>
      </c>
      <c r="AA1116" s="6" t="str">
        <f>IF(OR(F1116="",$B$4=""),"",INDEX(T_05[Labels],F1116+1,1))</f>
        <v/>
      </c>
      <c r="AB1116" s="6" t="str">
        <f>IF(OR(G1116="",$B$4=""),"",INDEX(T_05[Labels],G1116+1,1))</f>
        <v/>
      </c>
      <c r="AC1116" s="6" t="str">
        <f>IF(OR(H1116="",$B$4=""),"",INDEX(T_05[Labels],H1116+1,1))</f>
        <v/>
      </c>
      <c r="AD1116" s="6" t="str">
        <f>IF(OR(I1116="",$B$4=""),"",INDEX(T_05[Labels],I1116+1,1))</f>
        <v/>
      </c>
      <c r="AE1116" s="6" t="str">
        <f>IF(OR(J1116="",$B$4=""),"",INDEX(T_05[Labels],J1116+1,1))</f>
        <v/>
      </c>
      <c r="AF1116" s="6" t="str">
        <f>IF(OR(K1116="",$B$4=""),"",INDEX(T_05[Labels],K1116+1,1))</f>
        <v/>
      </c>
      <c r="AG1116" s="6" t="str">
        <f>IF(OR(L1116="",$B$4=""),"",INDEX(T_05[Labels],L1116+1,1))</f>
        <v/>
      </c>
      <c r="AH1116" s="6" t="str">
        <f>IF(OR(M1116="",$B$4=""),"",INDEX(T_05[Labels],M1116+1,1))</f>
        <v/>
      </c>
      <c r="AI1116" s="6" t="str">
        <f>IF(OR(N1116="",$B$4=""),"",INDEX(T_05[Labels],N1116+1,1))</f>
        <v/>
      </c>
      <c r="AJ1116" s="6" t="str">
        <f>IF(OR(O1116="",$B$4=""),"",INDEX(T_05[Labels],O1116+1,1))</f>
        <v/>
      </c>
      <c r="AK1116" s="6" t="str">
        <f>IF(OR(P1116="",$B$4=""),"",INDEX(T_05[Labels],P1116+1,1))</f>
        <v/>
      </c>
      <c r="AL1116" s="6" t="str">
        <f>IF(OR(Q1116="",$B$4=""),"",INDEX(T_05[Labels],Q1116+1,1))</f>
        <v/>
      </c>
      <c r="AM1116" s="6">
        <f>IF(OR(R1116="",$B$4=""),"",INDEX(T_05[Labels],R1116+1,1))</f>
        <v>1</v>
      </c>
      <c r="AN1116" s="6">
        <f>IF(OR(S1116="",$B$4=""),"",INDEX(T_05[Labels],S1116+1,1))</f>
        <v>2</v>
      </c>
      <c r="AO1116" s="6">
        <f>IF(OR(T1116="",$B$4=""),"",INDEX(T_05[Labels],T1116+1,1))</f>
        <v>3</v>
      </c>
      <c r="AP1116" s="6">
        <f>IF(OR(U1116="",$B$4=""),"",INDEX(T_05[Labels],U1116+1,1))</f>
        <v>25</v>
      </c>
      <c r="AQ1116" s="6">
        <f>IF(OR(V1116="",$B$4=""),"",INDEX(T_05[Labels],V1116+1,1))</f>
        <v>26</v>
      </c>
      <c r="AR1116" s="6">
        <f>IF(OR(W1116="",$B$4=""),"",INDEX(T_05[Labels],W1116+1,1))</f>
        <v>41</v>
      </c>
    </row>
    <row r="1117" spans="4:44" x14ac:dyDescent="0.25">
      <c r="D1117" s="6" t="str">
        <f t="shared" si="190"/>
        <v/>
      </c>
      <c r="E1117" s="6" t="str">
        <f t="shared" si="190"/>
        <v/>
      </c>
      <c r="F1117" s="6" t="str">
        <f t="shared" si="190"/>
        <v/>
      </c>
      <c r="G1117" s="6" t="str">
        <f t="shared" si="190"/>
        <v/>
      </c>
      <c r="H1117" s="6" t="str">
        <f t="shared" si="190"/>
        <v/>
      </c>
      <c r="I1117" s="6" t="str">
        <f t="shared" si="190"/>
        <v/>
      </c>
      <c r="J1117" s="6" t="str">
        <f t="shared" si="190"/>
        <v/>
      </c>
      <c r="K1117" s="6" t="str">
        <f t="shared" si="190"/>
        <v/>
      </c>
      <c r="L1117" s="6" t="str">
        <f t="shared" si="190"/>
        <v/>
      </c>
      <c r="M1117" s="6" t="str">
        <f t="shared" si="190"/>
        <v/>
      </c>
      <c r="N1117" s="6" t="str">
        <f t="shared" si="190"/>
        <v/>
      </c>
      <c r="O1117" s="6" t="str">
        <f t="shared" si="190"/>
        <v/>
      </c>
      <c r="P1117" s="6" t="str">
        <f t="shared" si="190"/>
        <v/>
      </c>
      <c r="Q1117" s="6" t="str">
        <f t="shared" si="190"/>
        <v/>
      </c>
      <c r="R1117" s="6">
        <f t="shared" si="190"/>
        <v>0</v>
      </c>
      <c r="S1117" s="6">
        <f t="shared" si="189"/>
        <v>1</v>
      </c>
      <c r="T1117" s="6">
        <f t="shared" si="189"/>
        <v>2</v>
      </c>
      <c r="U1117" s="6">
        <f t="shared" si="189"/>
        <v>12</v>
      </c>
      <c r="V1117" s="6">
        <f t="shared" si="189"/>
        <v>13</v>
      </c>
      <c r="W1117" s="6">
        <f t="shared" si="189"/>
        <v>20</v>
      </c>
      <c r="Y1117" s="6" t="str">
        <f>IF(OR(D1117="",$B$4=""),"",INDEX(T_05[Labels],D1117+1,1))</f>
        <v/>
      </c>
      <c r="Z1117" s="6" t="str">
        <f>IF(OR(E1117="",$B$4=""),"",INDEX(T_05[Labels],E1117+1,1))</f>
        <v/>
      </c>
      <c r="AA1117" s="6" t="str">
        <f>IF(OR(F1117="",$B$4=""),"",INDEX(T_05[Labels],F1117+1,1))</f>
        <v/>
      </c>
      <c r="AB1117" s="6" t="str">
        <f>IF(OR(G1117="",$B$4=""),"",INDEX(T_05[Labels],G1117+1,1))</f>
        <v/>
      </c>
      <c r="AC1117" s="6" t="str">
        <f>IF(OR(H1117="",$B$4=""),"",INDEX(T_05[Labels],H1117+1,1))</f>
        <v/>
      </c>
      <c r="AD1117" s="6" t="str">
        <f>IF(OR(I1117="",$B$4=""),"",INDEX(T_05[Labels],I1117+1,1))</f>
        <v/>
      </c>
      <c r="AE1117" s="6" t="str">
        <f>IF(OR(J1117="",$B$4=""),"",INDEX(T_05[Labels],J1117+1,1))</f>
        <v/>
      </c>
      <c r="AF1117" s="6" t="str">
        <f>IF(OR(K1117="",$B$4=""),"",INDEX(T_05[Labels],K1117+1,1))</f>
        <v/>
      </c>
      <c r="AG1117" s="6" t="str">
        <f>IF(OR(L1117="",$B$4=""),"",INDEX(T_05[Labels],L1117+1,1))</f>
        <v/>
      </c>
      <c r="AH1117" s="6" t="str">
        <f>IF(OR(M1117="",$B$4=""),"",INDEX(T_05[Labels],M1117+1,1))</f>
        <v/>
      </c>
      <c r="AI1117" s="6" t="str">
        <f>IF(OR(N1117="",$B$4=""),"",INDEX(T_05[Labels],N1117+1,1))</f>
        <v/>
      </c>
      <c r="AJ1117" s="6" t="str">
        <f>IF(OR(O1117="",$B$4=""),"",INDEX(T_05[Labels],O1117+1,1))</f>
        <v/>
      </c>
      <c r="AK1117" s="6" t="str">
        <f>IF(OR(P1117="",$B$4=""),"",INDEX(T_05[Labels],P1117+1,1))</f>
        <v/>
      </c>
      <c r="AL1117" s="6" t="str">
        <f>IF(OR(Q1117="",$B$4=""),"",INDEX(T_05[Labels],Q1117+1,1))</f>
        <v/>
      </c>
      <c r="AM1117" s="6">
        <f>IF(OR(R1117="",$B$4=""),"",INDEX(T_05[Labels],R1117+1,1))</f>
        <v>1</v>
      </c>
      <c r="AN1117" s="6">
        <f>IF(OR(S1117="",$B$4=""),"",INDEX(T_05[Labels],S1117+1,1))</f>
        <v>2</v>
      </c>
      <c r="AO1117" s="6">
        <f>IF(OR(T1117="",$B$4=""),"",INDEX(T_05[Labels],T1117+1,1))</f>
        <v>3</v>
      </c>
      <c r="AP1117" s="6">
        <f>IF(OR(U1117="",$B$4=""),"",INDEX(T_05[Labels],U1117+1,1))</f>
        <v>25</v>
      </c>
      <c r="AQ1117" s="6">
        <f>IF(OR(V1117="",$B$4=""),"",INDEX(T_05[Labels],V1117+1,1))</f>
        <v>26</v>
      </c>
      <c r="AR1117" s="6">
        <f>IF(OR(W1117="",$B$4=""),"",INDEX(T_05[Labels],W1117+1,1))</f>
        <v>46</v>
      </c>
    </row>
    <row r="1118" spans="4:44" x14ac:dyDescent="0.25">
      <c r="D1118" s="6" t="str">
        <f t="shared" si="190"/>
        <v/>
      </c>
      <c r="E1118" s="6" t="str">
        <f t="shared" si="190"/>
        <v/>
      </c>
      <c r="F1118" s="6" t="str">
        <f t="shared" si="190"/>
        <v/>
      </c>
      <c r="G1118" s="6" t="str">
        <f t="shared" si="190"/>
        <v/>
      </c>
      <c r="H1118" s="6" t="str">
        <f t="shared" si="190"/>
        <v/>
      </c>
      <c r="I1118" s="6" t="str">
        <f t="shared" si="190"/>
        <v/>
      </c>
      <c r="J1118" s="6" t="str">
        <f t="shared" si="190"/>
        <v/>
      </c>
      <c r="K1118" s="6" t="str">
        <f t="shared" si="190"/>
        <v/>
      </c>
      <c r="L1118" s="6" t="str">
        <f t="shared" si="190"/>
        <v/>
      </c>
      <c r="M1118" s="6" t="str">
        <f t="shared" si="190"/>
        <v/>
      </c>
      <c r="N1118" s="6" t="str">
        <f t="shared" si="190"/>
        <v/>
      </c>
      <c r="O1118" s="6" t="str">
        <f t="shared" si="190"/>
        <v/>
      </c>
      <c r="P1118" s="6" t="str">
        <f t="shared" si="190"/>
        <v/>
      </c>
      <c r="Q1118" s="6" t="str">
        <f t="shared" si="190"/>
        <v/>
      </c>
      <c r="R1118" s="6">
        <f t="shared" si="190"/>
        <v>0</v>
      </c>
      <c r="S1118" s="6">
        <f t="shared" si="189"/>
        <v>1</v>
      </c>
      <c r="T1118" s="6">
        <f t="shared" si="189"/>
        <v>2</v>
      </c>
      <c r="U1118" s="6">
        <f t="shared" si="189"/>
        <v>12</v>
      </c>
      <c r="V1118" s="6">
        <f t="shared" si="189"/>
        <v>13</v>
      </c>
      <c r="W1118" s="6">
        <f t="shared" si="189"/>
        <v>21</v>
      </c>
      <c r="Y1118" s="6" t="str">
        <f>IF(OR(D1118="",$B$4=""),"",INDEX(T_05[Labels],D1118+1,1))</f>
        <v/>
      </c>
      <c r="Z1118" s="6" t="str">
        <f>IF(OR(E1118="",$B$4=""),"",INDEX(T_05[Labels],E1118+1,1))</f>
        <v/>
      </c>
      <c r="AA1118" s="6" t="str">
        <f>IF(OR(F1118="",$B$4=""),"",INDEX(T_05[Labels],F1118+1,1))</f>
        <v/>
      </c>
      <c r="AB1118" s="6" t="str">
        <f>IF(OR(G1118="",$B$4=""),"",INDEX(T_05[Labels],G1118+1,1))</f>
        <v/>
      </c>
      <c r="AC1118" s="6" t="str">
        <f>IF(OR(H1118="",$B$4=""),"",INDEX(T_05[Labels],H1118+1,1))</f>
        <v/>
      </c>
      <c r="AD1118" s="6" t="str">
        <f>IF(OR(I1118="",$B$4=""),"",INDEX(T_05[Labels],I1118+1,1))</f>
        <v/>
      </c>
      <c r="AE1118" s="6" t="str">
        <f>IF(OR(J1118="",$B$4=""),"",INDEX(T_05[Labels],J1118+1,1))</f>
        <v/>
      </c>
      <c r="AF1118" s="6" t="str">
        <f>IF(OR(K1118="",$B$4=""),"",INDEX(T_05[Labels],K1118+1,1))</f>
        <v/>
      </c>
      <c r="AG1118" s="6" t="str">
        <f>IF(OR(L1118="",$B$4=""),"",INDEX(T_05[Labels],L1118+1,1))</f>
        <v/>
      </c>
      <c r="AH1118" s="6" t="str">
        <f>IF(OR(M1118="",$B$4=""),"",INDEX(T_05[Labels],M1118+1,1))</f>
        <v/>
      </c>
      <c r="AI1118" s="6" t="str">
        <f>IF(OR(N1118="",$B$4=""),"",INDEX(T_05[Labels],N1118+1,1))</f>
        <v/>
      </c>
      <c r="AJ1118" s="6" t="str">
        <f>IF(OR(O1118="",$B$4=""),"",INDEX(T_05[Labels],O1118+1,1))</f>
        <v/>
      </c>
      <c r="AK1118" s="6" t="str">
        <f>IF(OR(P1118="",$B$4=""),"",INDEX(T_05[Labels],P1118+1,1))</f>
        <v/>
      </c>
      <c r="AL1118" s="6" t="str">
        <f>IF(OR(Q1118="",$B$4=""),"",INDEX(T_05[Labels],Q1118+1,1))</f>
        <v/>
      </c>
      <c r="AM1118" s="6">
        <f>IF(OR(R1118="",$B$4=""),"",INDEX(T_05[Labels],R1118+1,1))</f>
        <v>1</v>
      </c>
      <c r="AN1118" s="6">
        <f>IF(OR(S1118="",$B$4=""),"",INDEX(T_05[Labels],S1118+1,1))</f>
        <v>2</v>
      </c>
      <c r="AO1118" s="6">
        <f>IF(OR(T1118="",$B$4=""),"",INDEX(T_05[Labels],T1118+1,1))</f>
        <v>3</v>
      </c>
      <c r="AP1118" s="6">
        <f>IF(OR(U1118="",$B$4=""),"",INDEX(T_05[Labels],U1118+1,1))</f>
        <v>25</v>
      </c>
      <c r="AQ1118" s="6">
        <f>IF(OR(V1118="",$B$4=""),"",INDEX(T_05[Labels],V1118+1,1))</f>
        <v>26</v>
      </c>
      <c r="AR1118" s="6">
        <f>IF(OR(W1118="",$B$4=""),"",INDEX(T_05[Labels],W1118+1,1))</f>
        <v>49</v>
      </c>
    </row>
    <row r="1119" spans="4:44" x14ac:dyDescent="0.25">
      <c r="D1119" s="6" t="str">
        <f t="shared" si="190"/>
        <v/>
      </c>
      <c r="E1119" s="6" t="str">
        <f t="shared" si="190"/>
        <v/>
      </c>
      <c r="F1119" s="6" t="str">
        <f t="shared" si="190"/>
        <v/>
      </c>
      <c r="G1119" s="6" t="str">
        <f t="shared" si="190"/>
        <v/>
      </c>
      <c r="H1119" s="6" t="str">
        <f t="shared" si="190"/>
        <v/>
      </c>
      <c r="I1119" s="6" t="str">
        <f t="shared" si="190"/>
        <v/>
      </c>
      <c r="J1119" s="6" t="str">
        <f t="shared" si="190"/>
        <v/>
      </c>
      <c r="K1119" s="6" t="str">
        <f t="shared" si="190"/>
        <v/>
      </c>
      <c r="L1119" s="6" t="str">
        <f t="shared" si="190"/>
        <v/>
      </c>
      <c r="M1119" s="6" t="str">
        <f t="shared" si="190"/>
        <v/>
      </c>
      <c r="N1119" s="6" t="str">
        <f t="shared" si="190"/>
        <v/>
      </c>
      <c r="O1119" s="6" t="str">
        <f t="shared" si="190"/>
        <v/>
      </c>
      <c r="P1119" s="6" t="str">
        <f t="shared" si="190"/>
        <v/>
      </c>
      <c r="Q1119" s="6" t="str">
        <f t="shared" si="190"/>
        <v/>
      </c>
      <c r="R1119" s="6">
        <f t="shared" si="190"/>
        <v>0</v>
      </c>
      <c r="S1119" s="6">
        <f t="shared" si="189"/>
        <v>1</v>
      </c>
      <c r="T1119" s="6">
        <f t="shared" si="189"/>
        <v>2</v>
      </c>
      <c r="U1119" s="6">
        <f t="shared" si="189"/>
        <v>12</v>
      </c>
      <c r="V1119" s="6">
        <f t="shared" si="189"/>
        <v>13</v>
      </c>
      <c r="W1119" s="6">
        <f t="shared" si="189"/>
        <v>22</v>
      </c>
      <c r="Y1119" s="6" t="str">
        <f>IF(OR(D1119="",$B$4=""),"",INDEX(T_05[Labels],D1119+1,1))</f>
        <v/>
      </c>
      <c r="Z1119" s="6" t="str">
        <f>IF(OR(E1119="",$B$4=""),"",INDEX(T_05[Labels],E1119+1,1))</f>
        <v/>
      </c>
      <c r="AA1119" s="6" t="str">
        <f>IF(OR(F1119="",$B$4=""),"",INDEX(T_05[Labels],F1119+1,1))</f>
        <v/>
      </c>
      <c r="AB1119" s="6" t="str">
        <f>IF(OR(G1119="",$B$4=""),"",INDEX(T_05[Labels],G1119+1,1))</f>
        <v/>
      </c>
      <c r="AC1119" s="6" t="str">
        <f>IF(OR(H1119="",$B$4=""),"",INDEX(T_05[Labels],H1119+1,1))</f>
        <v/>
      </c>
      <c r="AD1119" s="6" t="str">
        <f>IF(OR(I1119="",$B$4=""),"",INDEX(T_05[Labels],I1119+1,1))</f>
        <v/>
      </c>
      <c r="AE1119" s="6" t="str">
        <f>IF(OR(J1119="",$B$4=""),"",INDEX(T_05[Labels],J1119+1,1))</f>
        <v/>
      </c>
      <c r="AF1119" s="6" t="str">
        <f>IF(OR(K1119="",$B$4=""),"",INDEX(T_05[Labels],K1119+1,1))</f>
        <v/>
      </c>
      <c r="AG1119" s="6" t="str">
        <f>IF(OR(L1119="",$B$4=""),"",INDEX(T_05[Labels],L1119+1,1))</f>
        <v/>
      </c>
      <c r="AH1119" s="6" t="str">
        <f>IF(OR(M1119="",$B$4=""),"",INDEX(T_05[Labels],M1119+1,1))</f>
        <v/>
      </c>
      <c r="AI1119" s="6" t="str">
        <f>IF(OR(N1119="",$B$4=""),"",INDEX(T_05[Labels],N1119+1,1))</f>
        <v/>
      </c>
      <c r="AJ1119" s="6" t="str">
        <f>IF(OR(O1119="",$B$4=""),"",INDEX(T_05[Labels],O1119+1,1))</f>
        <v/>
      </c>
      <c r="AK1119" s="6" t="str">
        <f>IF(OR(P1119="",$B$4=""),"",INDEX(T_05[Labels],P1119+1,1))</f>
        <v/>
      </c>
      <c r="AL1119" s="6" t="str">
        <f>IF(OR(Q1119="",$B$4=""),"",INDEX(T_05[Labels],Q1119+1,1))</f>
        <v/>
      </c>
      <c r="AM1119" s="6">
        <f>IF(OR(R1119="",$B$4=""),"",INDEX(T_05[Labels],R1119+1,1))</f>
        <v>1</v>
      </c>
      <c r="AN1119" s="6">
        <f>IF(OR(S1119="",$B$4=""),"",INDEX(T_05[Labels],S1119+1,1))</f>
        <v>2</v>
      </c>
      <c r="AO1119" s="6">
        <f>IF(OR(T1119="",$B$4=""),"",INDEX(T_05[Labels],T1119+1,1))</f>
        <v>3</v>
      </c>
      <c r="AP1119" s="6">
        <f>IF(OR(U1119="",$B$4=""),"",INDEX(T_05[Labels],U1119+1,1))</f>
        <v>25</v>
      </c>
      <c r="AQ1119" s="6">
        <f>IF(OR(V1119="",$B$4=""),"",INDEX(T_05[Labels],V1119+1,1))</f>
        <v>26</v>
      </c>
      <c r="AR1119" s="6">
        <f>IF(OR(W1119="",$B$4=""),"",INDEX(T_05[Labels],W1119+1,1))</f>
        <v>50</v>
      </c>
    </row>
    <row r="1120" spans="4:44" x14ac:dyDescent="0.25">
      <c r="D1120" s="6" t="str">
        <f t="shared" si="190"/>
        <v/>
      </c>
      <c r="E1120" s="6" t="str">
        <f t="shared" si="190"/>
        <v/>
      </c>
      <c r="F1120" s="6" t="str">
        <f t="shared" si="190"/>
        <v/>
      </c>
      <c r="G1120" s="6" t="str">
        <f t="shared" si="190"/>
        <v/>
      </c>
      <c r="H1120" s="6" t="str">
        <f t="shared" si="190"/>
        <v/>
      </c>
      <c r="I1120" s="6" t="str">
        <f t="shared" si="190"/>
        <v/>
      </c>
      <c r="J1120" s="6" t="str">
        <f t="shared" si="190"/>
        <v/>
      </c>
      <c r="K1120" s="6" t="str">
        <f t="shared" si="190"/>
        <v/>
      </c>
      <c r="L1120" s="6" t="str">
        <f t="shared" si="190"/>
        <v/>
      </c>
      <c r="M1120" s="6" t="str">
        <f t="shared" si="190"/>
        <v/>
      </c>
      <c r="N1120" s="6" t="str">
        <f t="shared" si="190"/>
        <v/>
      </c>
      <c r="O1120" s="6" t="str">
        <f t="shared" si="190"/>
        <v/>
      </c>
      <c r="P1120" s="6" t="str">
        <f t="shared" si="190"/>
        <v/>
      </c>
      <c r="Q1120" s="6" t="str">
        <f t="shared" si="190"/>
        <v/>
      </c>
      <c r="R1120" s="6">
        <f t="shared" si="190"/>
        <v>0</v>
      </c>
      <c r="S1120" s="6">
        <f t="shared" si="190"/>
        <v>1</v>
      </c>
      <c r="T1120" s="6">
        <f t="shared" ref="T1120:W1135" si="191">IF(OR(T$1="",ROW()&gt;$B$3),"",IF(T1119=$B$1+COLUMN()-24,S1120+1,T1119+OR(U1119=$B$1+COLUMN()-23,U1119="")))</f>
        <v>2</v>
      </c>
      <c r="U1120" s="6">
        <f t="shared" si="191"/>
        <v>12</v>
      </c>
      <c r="V1120" s="6">
        <f t="shared" si="191"/>
        <v>13</v>
      </c>
      <c r="W1120" s="6">
        <f t="shared" si="191"/>
        <v>23</v>
      </c>
      <c r="Y1120" s="6" t="str">
        <f>IF(OR(D1120="",$B$4=""),"",INDEX(T_05[Labels],D1120+1,1))</f>
        <v/>
      </c>
      <c r="Z1120" s="6" t="str">
        <f>IF(OR(E1120="",$B$4=""),"",INDEX(T_05[Labels],E1120+1,1))</f>
        <v/>
      </c>
      <c r="AA1120" s="6" t="str">
        <f>IF(OR(F1120="",$B$4=""),"",INDEX(T_05[Labels],F1120+1,1))</f>
        <v/>
      </c>
      <c r="AB1120" s="6" t="str">
        <f>IF(OR(G1120="",$B$4=""),"",INDEX(T_05[Labels],G1120+1,1))</f>
        <v/>
      </c>
      <c r="AC1120" s="6" t="str">
        <f>IF(OR(H1120="",$B$4=""),"",INDEX(T_05[Labels],H1120+1,1))</f>
        <v/>
      </c>
      <c r="AD1120" s="6" t="str">
        <f>IF(OR(I1120="",$B$4=""),"",INDEX(T_05[Labels],I1120+1,1))</f>
        <v/>
      </c>
      <c r="AE1120" s="6" t="str">
        <f>IF(OR(J1120="",$B$4=""),"",INDEX(T_05[Labels],J1120+1,1))</f>
        <v/>
      </c>
      <c r="AF1120" s="6" t="str">
        <f>IF(OR(K1120="",$B$4=""),"",INDEX(T_05[Labels],K1120+1,1))</f>
        <v/>
      </c>
      <c r="AG1120" s="6" t="str">
        <f>IF(OR(L1120="",$B$4=""),"",INDEX(T_05[Labels],L1120+1,1))</f>
        <v/>
      </c>
      <c r="AH1120" s="6" t="str">
        <f>IF(OR(M1120="",$B$4=""),"",INDEX(T_05[Labels],M1120+1,1))</f>
        <v/>
      </c>
      <c r="AI1120" s="6" t="str">
        <f>IF(OR(N1120="",$B$4=""),"",INDEX(T_05[Labels],N1120+1,1))</f>
        <v/>
      </c>
      <c r="AJ1120" s="6" t="str">
        <f>IF(OR(O1120="",$B$4=""),"",INDEX(T_05[Labels],O1120+1,1))</f>
        <v/>
      </c>
      <c r="AK1120" s="6" t="str">
        <f>IF(OR(P1120="",$B$4=""),"",INDEX(T_05[Labels],P1120+1,1))</f>
        <v/>
      </c>
      <c r="AL1120" s="6" t="str">
        <f>IF(OR(Q1120="",$B$4=""),"",INDEX(T_05[Labels],Q1120+1,1))</f>
        <v/>
      </c>
      <c r="AM1120" s="6">
        <f>IF(OR(R1120="",$B$4=""),"",INDEX(T_05[Labels],R1120+1,1))</f>
        <v>1</v>
      </c>
      <c r="AN1120" s="6">
        <f>IF(OR(S1120="",$B$4=""),"",INDEX(T_05[Labels],S1120+1,1))</f>
        <v>2</v>
      </c>
      <c r="AO1120" s="6">
        <f>IF(OR(T1120="",$B$4=""),"",INDEX(T_05[Labels],T1120+1,1))</f>
        <v>3</v>
      </c>
      <c r="AP1120" s="6">
        <f>IF(OR(U1120="",$B$4=""),"",INDEX(T_05[Labels],U1120+1,1))</f>
        <v>25</v>
      </c>
      <c r="AQ1120" s="6">
        <f>IF(OR(V1120="",$B$4=""),"",INDEX(T_05[Labels],V1120+1,1))</f>
        <v>26</v>
      </c>
      <c r="AR1120" s="6">
        <f>IF(OR(W1120="",$B$4=""),"",INDEX(T_05[Labels],W1120+1,1))</f>
        <v>52</v>
      </c>
    </row>
    <row r="1121" spans="4:44" x14ac:dyDescent="0.25">
      <c r="D1121" s="6" t="str">
        <f t="shared" ref="D1121:S1136" si="192">IF(OR(D$1="",ROW()&gt;$B$3),"",IF(D1120=$B$1+COLUMN()-24,C1121+1,D1120+OR(E1120=$B$1+COLUMN()-23,E1120="")))</f>
        <v/>
      </c>
      <c r="E1121" s="6" t="str">
        <f t="shared" si="192"/>
        <v/>
      </c>
      <c r="F1121" s="6" t="str">
        <f t="shared" si="192"/>
        <v/>
      </c>
      <c r="G1121" s="6" t="str">
        <f t="shared" si="192"/>
        <v/>
      </c>
      <c r="H1121" s="6" t="str">
        <f t="shared" si="192"/>
        <v/>
      </c>
      <c r="I1121" s="6" t="str">
        <f t="shared" si="192"/>
        <v/>
      </c>
      <c r="J1121" s="6" t="str">
        <f t="shared" si="192"/>
        <v/>
      </c>
      <c r="K1121" s="6" t="str">
        <f t="shared" si="192"/>
        <v/>
      </c>
      <c r="L1121" s="6" t="str">
        <f t="shared" si="192"/>
        <v/>
      </c>
      <c r="M1121" s="6" t="str">
        <f t="shared" si="192"/>
        <v/>
      </c>
      <c r="N1121" s="6" t="str">
        <f t="shared" si="192"/>
        <v/>
      </c>
      <c r="O1121" s="6" t="str">
        <f t="shared" si="192"/>
        <v/>
      </c>
      <c r="P1121" s="6" t="str">
        <f t="shared" si="192"/>
        <v/>
      </c>
      <c r="Q1121" s="6" t="str">
        <f t="shared" si="192"/>
        <v/>
      </c>
      <c r="R1121" s="6">
        <f t="shared" si="192"/>
        <v>0</v>
      </c>
      <c r="S1121" s="6">
        <f t="shared" si="192"/>
        <v>1</v>
      </c>
      <c r="T1121" s="6">
        <f t="shared" si="191"/>
        <v>2</v>
      </c>
      <c r="U1121" s="6">
        <f t="shared" si="191"/>
        <v>12</v>
      </c>
      <c r="V1121" s="6">
        <f t="shared" si="191"/>
        <v>14</v>
      </c>
      <c r="W1121" s="6">
        <f t="shared" si="191"/>
        <v>15</v>
      </c>
      <c r="Y1121" s="6" t="str">
        <f>IF(OR(D1121="",$B$4=""),"",INDEX(T_05[Labels],D1121+1,1))</f>
        <v/>
      </c>
      <c r="Z1121" s="6" t="str">
        <f>IF(OR(E1121="",$B$4=""),"",INDEX(T_05[Labels],E1121+1,1))</f>
        <v/>
      </c>
      <c r="AA1121" s="6" t="str">
        <f>IF(OR(F1121="",$B$4=""),"",INDEX(T_05[Labels],F1121+1,1))</f>
        <v/>
      </c>
      <c r="AB1121" s="6" t="str">
        <f>IF(OR(G1121="",$B$4=""),"",INDEX(T_05[Labels],G1121+1,1))</f>
        <v/>
      </c>
      <c r="AC1121" s="6" t="str">
        <f>IF(OR(H1121="",$B$4=""),"",INDEX(T_05[Labels],H1121+1,1))</f>
        <v/>
      </c>
      <c r="AD1121" s="6" t="str">
        <f>IF(OR(I1121="",$B$4=""),"",INDEX(T_05[Labels],I1121+1,1))</f>
        <v/>
      </c>
      <c r="AE1121" s="6" t="str">
        <f>IF(OR(J1121="",$B$4=""),"",INDEX(T_05[Labels],J1121+1,1))</f>
        <v/>
      </c>
      <c r="AF1121" s="6" t="str">
        <f>IF(OR(K1121="",$B$4=""),"",INDEX(T_05[Labels],K1121+1,1))</f>
        <v/>
      </c>
      <c r="AG1121" s="6" t="str">
        <f>IF(OR(L1121="",$B$4=""),"",INDEX(T_05[Labels],L1121+1,1))</f>
        <v/>
      </c>
      <c r="AH1121" s="6" t="str">
        <f>IF(OR(M1121="",$B$4=""),"",INDEX(T_05[Labels],M1121+1,1))</f>
        <v/>
      </c>
      <c r="AI1121" s="6" t="str">
        <f>IF(OR(N1121="",$B$4=""),"",INDEX(T_05[Labels],N1121+1,1))</f>
        <v/>
      </c>
      <c r="AJ1121" s="6" t="str">
        <f>IF(OR(O1121="",$B$4=""),"",INDEX(T_05[Labels],O1121+1,1))</f>
        <v/>
      </c>
      <c r="AK1121" s="6" t="str">
        <f>IF(OR(P1121="",$B$4=""),"",INDEX(T_05[Labels],P1121+1,1))</f>
        <v/>
      </c>
      <c r="AL1121" s="6" t="str">
        <f>IF(OR(Q1121="",$B$4=""),"",INDEX(T_05[Labels],Q1121+1,1))</f>
        <v/>
      </c>
      <c r="AM1121" s="6">
        <f>IF(OR(R1121="",$B$4=""),"",INDEX(T_05[Labels],R1121+1,1))</f>
        <v>1</v>
      </c>
      <c r="AN1121" s="6">
        <f>IF(OR(S1121="",$B$4=""),"",INDEX(T_05[Labels],S1121+1,1))</f>
        <v>2</v>
      </c>
      <c r="AO1121" s="6">
        <f>IF(OR(T1121="",$B$4=""),"",INDEX(T_05[Labels],T1121+1,1))</f>
        <v>3</v>
      </c>
      <c r="AP1121" s="6">
        <f>IF(OR(U1121="",$B$4=""),"",INDEX(T_05[Labels],U1121+1,1))</f>
        <v>25</v>
      </c>
      <c r="AQ1121" s="6">
        <f>IF(OR(V1121="",$B$4=""),"",INDEX(T_05[Labels],V1121+1,1))</f>
        <v>28</v>
      </c>
      <c r="AR1121" s="6">
        <f>IF(OR(W1121="",$B$4=""),"",INDEX(T_05[Labels],W1121+1,1))</f>
        <v>34</v>
      </c>
    </row>
    <row r="1122" spans="4:44" x14ac:dyDescent="0.25">
      <c r="D1122" s="6" t="str">
        <f t="shared" si="192"/>
        <v/>
      </c>
      <c r="E1122" s="6" t="str">
        <f t="shared" si="192"/>
        <v/>
      </c>
      <c r="F1122" s="6" t="str">
        <f t="shared" si="192"/>
        <v/>
      </c>
      <c r="G1122" s="6" t="str">
        <f t="shared" si="192"/>
        <v/>
      </c>
      <c r="H1122" s="6" t="str">
        <f t="shared" si="192"/>
        <v/>
      </c>
      <c r="I1122" s="6" t="str">
        <f t="shared" si="192"/>
        <v/>
      </c>
      <c r="J1122" s="6" t="str">
        <f t="shared" si="192"/>
        <v/>
      </c>
      <c r="K1122" s="6" t="str">
        <f t="shared" si="192"/>
        <v/>
      </c>
      <c r="L1122" s="6" t="str">
        <f t="shared" si="192"/>
        <v/>
      </c>
      <c r="M1122" s="6" t="str">
        <f t="shared" si="192"/>
        <v/>
      </c>
      <c r="N1122" s="6" t="str">
        <f t="shared" si="192"/>
        <v/>
      </c>
      <c r="O1122" s="6" t="str">
        <f t="shared" si="192"/>
        <v/>
      </c>
      <c r="P1122" s="6" t="str">
        <f t="shared" si="192"/>
        <v/>
      </c>
      <c r="Q1122" s="6" t="str">
        <f t="shared" si="192"/>
        <v/>
      </c>
      <c r="R1122" s="6">
        <f t="shared" si="192"/>
        <v>0</v>
      </c>
      <c r="S1122" s="6">
        <f t="shared" si="192"/>
        <v>1</v>
      </c>
      <c r="T1122" s="6">
        <f t="shared" si="191"/>
        <v>2</v>
      </c>
      <c r="U1122" s="6">
        <f t="shared" si="191"/>
        <v>12</v>
      </c>
      <c r="V1122" s="6">
        <f t="shared" si="191"/>
        <v>14</v>
      </c>
      <c r="W1122" s="6">
        <f t="shared" si="191"/>
        <v>16</v>
      </c>
      <c r="Y1122" s="6" t="str">
        <f>IF(OR(D1122="",$B$4=""),"",INDEX(T_05[Labels],D1122+1,1))</f>
        <v/>
      </c>
      <c r="Z1122" s="6" t="str">
        <f>IF(OR(E1122="",$B$4=""),"",INDEX(T_05[Labels],E1122+1,1))</f>
        <v/>
      </c>
      <c r="AA1122" s="6" t="str">
        <f>IF(OR(F1122="",$B$4=""),"",INDEX(T_05[Labels],F1122+1,1))</f>
        <v/>
      </c>
      <c r="AB1122" s="6" t="str">
        <f>IF(OR(G1122="",$B$4=""),"",INDEX(T_05[Labels],G1122+1,1))</f>
        <v/>
      </c>
      <c r="AC1122" s="6" t="str">
        <f>IF(OR(H1122="",$B$4=""),"",INDEX(T_05[Labels],H1122+1,1))</f>
        <v/>
      </c>
      <c r="AD1122" s="6" t="str">
        <f>IF(OR(I1122="",$B$4=""),"",INDEX(T_05[Labels],I1122+1,1))</f>
        <v/>
      </c>
      <c r="AE1122" s="6" t="str">
        <f>IF(OR(J1122="",$B$4=""),"",INDEX(T_05[Labels],J1122+1,1))</f>
        <v/>
      </c>
      <c r="AF1122" s="6" t="str">
        <f>IF(OR(K1122="",$B$4=""),"",INDEX(T_05[Labels],K1122+1,1))</f>
        <v/>
      </c>
      <c r="AG1122" s="6" t="str">
        <f>IF(OR(L1122="",$B$4=""),"",INDEX(T_05[Labels],L1122+1,1))</f>
        <v/>
      </c>
      <c r="AH1122" s="6" t="str">
        <f>IF(OR(M1122="",$B$4=""),"",INDEX(T_05[Labels],M1122+1,1))</f>
        <v/>
      </c>
      <c r="AI1122" s="6" t="str">
        <f>IF(OR(N1122="",$B$4=""),"",INDEX(T_05[Labels],N1122+1,1))</f>
        <v/>
      </c>
      <c r="AJ1122" s="6" t="str">
        <f>IF(OR(O1122="",$B$4=""),"",INDEX(T_05[Labels],O1122+1,1))</f>
        <v/>
      </c>
      <c r="AK1122" s="6" t="str">
        <f>IF(OR(P1122="",$B$4=""),"",INDEX(T_05[Labels],P1122+1,1))</f>
        <v/>
      </c>
      <c r="AL1122" s="6" t="str">
        <f>IF(OR(Q1122="",$B$4=""),"",INDEX(T_05[Labels],Q1122+1,1))</f>
        <v/>
      </c>
      <c r="AM1122" s="6">
        <f>IF(OR(R1122="",$B$4=""),"",INDEX(T_05[Labels],R1122+1,1))</f>
        <v>1</v>
      </c>
      <c r="AN1122" s="6">
        <f>IF(OR(S1122="",$B$4=""),"",INDEX(T_05[Labels],S1122+1,1))</f>
        <v>2</v>
      </c>
      <c r="AO1122" s="6">
        <f>IF(OR(T1122="",$B$4=""),"",INDEX(T_05[Labels],T1122+1,1))</f>
        <v>3</v>
      </c>
      <c r="AP1122" s="6">
        <f>IF(OR(U1122="",$B$4=""),"",INDEX(T_05[Labels],U1122+1,1))</f>
        <v>25</v>
      </c>
      <c r="AQ1122" s="6">
        <f>IF(OR(V1122="",$B$4=""),"",INDEX(T_05[Labels],V1122+1,1))</f>
        <v>28</v>
      </c>
      <c r="AR1122" s="6">
        <f>IF(OR(W1122="",$B$4=""),"",INDEX(T_05[Labels],W1122+1,1))</f>
        <v>37</v>
      </c>
    </row>
    <row r="1123" spans="4:44" x14ac:dyDescent="0.25">
      <c r="D1123" s="6" t="str">
        <f t="shared" si="192"/>
        <v/>
      </c>
      <c r="E1123" s="6" t="str">
        <f t="shared" si="192"/>
        <v/>
      </c>
      <c r="F1123" s="6" t="str">
        <f t="shared" si="192"/>
        <v/>
      </c>
      <c r="G1123" s="6" t="str">
        <f t="shared" si="192"/>
        <v/>
      </c>
      <c r="H1123" s="6" t="str">
        <f t="shared" si="192"/>
        <v/>
      </c>
      <c r="I1123" s="6" t="str">
        <f t="shared" si="192"/>
        <v/>
      </c>
      <c r="J1123" s="6" t="str">
        <f t="shared" si="192"/>
        <v/>
      </c>
      <c r="K1123" s="6" t="str">
        <f t="shared" si="192"/>
        <v/>
      </c>
      <c r="L1123" s="6" t="str">
        <f t="shared" si="192"/>
        <v/>
      </c>
      <c r="M1123" s="6" t="str">
        <f t="shared" si="192"/>
        <v/>
      </c>
      <c r="N1123" s="6" t="str">
        <f t="shared" si="192"/>
        <v/>
      </c>
      <c r="O1123" s="6" t="str">
        <f t="shared" si="192"/>
        <v/>
      </c>
      <c r="P1123" s="6" t="str">
        <f t="shared" si="192"/>
        <v/>
      </c>
      <c r="Q1123" s="6" t="str">
        <f t="shared" si="192"/>
        <v/>
      </c>
      <c r="R1123" s="6">
        <f t="shared" si="192"/>
        <v>0</v>
      </c>
      <c r="S1123" s="6">
        <f t="shared" si="192"/>
        <v>1</v>
      </c>
      <c r="T1123" s="6">
        <f t="shared" si="191"/>
        <v>2</v>
      </c>
      <c r="U1123" s="6">
        <f t="shared" si="191"/>
        <v>12</v>
      </c>
      <c r="V1123" s="6">
        <f t="shared" si="191"/>
        <v>14</v>
      </c>
      <c r="W1123" s="6">
        <f t="shared" si="191"/>
        <v>17</v>
      </c>
      <c r="Y1123" s="6" t="str">
        <f>IF(OR(D1123="",$B$4=""),"",INDEX(T_05[Labels],D1123+1,1))</f>
        <v/>
      </c>
      <c r="Z1123" s="6" t="str">
        <f>IF(OR(E1123="",$B$4=""),"",INDEX(T_05[Labels],E1123+1,1))</f>
        <v/>
      </c>
      <c r="AA1123" s="6" t="str">
        <f>IF(OR(F1123="",$B$4=""),"",INDEX(T_05[Labels],F1123+1,1))</f>
        <v/>
      </c>
      <c r="AB1123" s="6" t="str">
        <f>IF(OR(G1123="",$B$4=""),"",INDEX(T_05[Labels],G1123+1,1))</f>
        <v/>
      </c>
      <c r="AC1123" s="6" t="str">
        <f>IF(OR(H1123="",$B$4=""),"",INDEX(T_05[Labels],H1123+1,1))</f>
        <v/>
      </c>
      <c r="AD1123" s="6" t="str">
        <f>IF(OR(I1123="",$B$4=""),"",INDEX(T_05[Labels],I1123+1,1))</f>
        <v/>
      </c>
      <c r="AE1123" s="6" t="str">
        <f>IF(OR(J1123="",$B$4=""),"",INDEX(T_05[Labels],J1123+1,1))</f>
        <v/>
      </c>
      <c r="AF1123" s="6" t="str">
        <f>IF(OR(K1123="",$B$4=""),"",INDEX(T_05[Labels],K1123+1,1))</f>
        <v/>
      </c>
      <c r="AG1123" s="6" t="str">
        <f>IF(OR(L1123="",$B$4=""),"",INDEX(T_05[Labels],L1123+1,1))</f>
        <v/>
      </c>
      <c r="AH1123" s="6" t="str">
        <f>IF(OR(M1123="",$B$4=""),"",INDEX(T_05[Labels],M1123+1,1))</f>
        <v/>
      </c>
      <c r="AI1123" s="6" t="str">
        <f>IF(OR(N1123="",$B$4=""),"",INDEX(T_05[Labels],N1123+1,1))</f>
        <v/>
      </c>
      <c r="AJ1123" s="6" t="str">
        <f>IF(OR(O1123="",$B$4=""),"",INDEX(T_05[Labels],O1123+1,1))</f>
        <v/>
      </c>
      <c r="AK1123" s="6" t="str">
        <f>IF(OR(P1123="",$B$4=""),"",INDEX(T_05[Labels],P1123+1,1))</f>
        <v/>
      </c>
      <c r="AL1123" s="6" t="str">
        <f>IF(OR(Q1123="",$B$4=""),"",INDEX(T_05[Labels],Q1123+1,1))</f>
        <v/>
      </c>
      <c r="AM1123" s="6">
        <f>IF(OR(R1123="",$B$4=""),"",INDEX(T_05[Labels],R1123+1,1))</f>
        <v>1</v>
      </c>
      <c r="AN1123" s="6">
        <f>IF(OR(S1123="",$B$4=""),"",INDEX(T_05[Labels],S1123+1,1))</f>
        <v>2</v>
      </c>
      <c r="AO1123" s="6">
        <f>IF(OR(T1123="",$B$4=""),"",INDEX(T_05[Labels],T1123+1,1))</f>
        <v>3</v>
      </c>
      <c r="AP1123" s="6">
        <f>IF(OR(U1123="",$B$4=""),"",INDEX(T_05[Labels],U1123+1,1))</f>
        <v>25</v>
      </c>
      <c r="AQ1123" s="6">
        <f>IF(OR(V1123="",$B$4=""),"",INDEX(T_05[Labels],V1123+1,1))</f>
        <v>28</v>
      </c>
      <c r="AR1123" s="6">
        <f>IF(OR(W1123="",$B$4=""),"",INDEX(T_05[Labels],W1123+1,1))</f>
        <v>38</v>
      </c>
    </row>
    <row r="1124" spans="4:44" x14ac:dyDescent="0.25">
      <c r="D1124" s="6" t="str">
        <f t="shared" si="192"/>
        <v/>
      </c>
      <c r="E1124" s="6" t="str">
        <f t="shared" si="192"/>
        <v/>
      </c>
      <c r="F1124" s="6" t="str">
        <f t="shared" si="192"/>
        <v/>
      </c>
      <c r="G1124" s="6" t="str">
        <f t="shared" si="192"/>
        <v/>
      </c>
      <c r="H1124" s="6" t="str">
        <f t="shared" si="192"/>
        <v/>
      </c>
      <c r="I1124" s="6" t="str">
        <f t="shared" si="192"/>
        <v/>
      </c>
      <c r="J1124" s="6" t="str">
        <f t="shared" si="192"/>
        <v/>
      </c>
      <c r="K1124" s="6" t="str">
        <f t="shared" si="192"/>
        <v/>
      </c>
      <c r="L1124" s="6" t="str">
        <f t="shared" si="192"/>
        <v/>
      </c>
      <c r="M1124" s="6" t="str">
        <f t="shared" si="192"/>
        <v/>
      </c>
      <c r="N1124" s="6" t="str">
        <f t="shared" si="192"/>
        <v/>
      </c>
      <c r="O1124" s="6" t="str">
        <f t="shared" si="192"/>
        <v/>
      </c>
      <c r="P1124" s="6" t="str">
        <f t="shared" si="192"/>
        <v/>
      </c>
      <c r="Q1124" s="6" t="str">
        <f t="shared" si="192"/>
        <v/>
      </c>
      <c r="R1124" s="6">
        <f t="shared" si="192"/>
        <v>0</v>
      </c>
      <c r="S1124" s="6">
        <f t="shared" si="192"/>
        <v>1</v>
      </c>
      <c r="T1124" s="6">
        <f t="shared" si="191"/>
        <v>2</v>
      </c>
      <c r="U1124" s="6">
        <f t="shared" si="191"/>
        <v>12</v>
      </c>
      <c r="V1124" s="6">
        <f t="shared" si="191"/>
        <v>14</v>
      </c>
      <c r="W1124" s="6">
        <f t="shared" si="191"/>
        <v>18</v>
      </c>
      <c r="Y1124" s="6" t="str">
        <f>IF(OR(D1124="",$B$4=""),"",INDEX(T_05[Labels],D1124+1,1))</f>
        <v/>
      </c>
      <c r="Z1124" s="6" t="str">
        <f>IF(OR(E1124="",$B$4=""),"",INDEX(T_05[Labels],E1124+1,1))</f>
        <v/>
      </c>
      <c r="AA1124" s="6" t="str">
        <f>IF(OR(F1124="",$B$4=""),"",INDEX(T_05[Labels],F1124+1,1))</f>
        <v/>
      </c>
      <c r="AB1124" s="6" t="str">
        <f>IF(OR(G1124="",$B$4=""),"",INDEX(T_05[Labels],G1124+1,1))</f>
        <v/>
      </c>
      <c r="AC1124" s="6" t="str">
        <f>IF(OR(H1124="",$B$4=""),"",INDEX(T_05[Labels],H1124+1,1))</f>
        <v/>
      </c>
      <c r="AD1124" s="6" t="str">
        <f>IF(OR(I1124="",$B$4=""),"",INDEX(T_05[Labels],I1124+1,1))</f>
        <v/>
      </c>
      <c r="AE1124" s="6" t="str">
        <f>IF(OR(J1124="",$B$4=""),"",INDEX(T_05[Labels],J1124+1,1))</f>
        <v/>
      </c>
      <c r="AF1124" s="6" t="str">
        <f>IF(OR(K1124="",$B$4=""),"",INDEX(T_05[Labels],K1124+1,1))</f>
        <v/>
      </c>
      <c r="AG1124" s="6" t="str">
        <f>IF(OR(L1124="",$B$4=""),"",INDEX(T_05[Labels],L1124+1,1))</f>
        <v/>
      </c>
      <c r="AH1124" s="6" t="str">
        <f>IF(OR(M1124="",$B$4=""),"",INDEX(T_05[Labels],M1124+1,1))</f>
        <v/>
      </c>
      <c r="AI1124" s="6" t="str">
        <f>IF(OR(N1124="",$B$4=""),"",INDEX(T_05[Labels],N1124+1,1))</f>
        <v/>
      </c>
      <c r="AJ1124" s="6" t="str">
        <f>IF(OR(O1124="",$B$4=""),"",INDEX(T_05[Labels],O1124+1,1))</f>
        <v/>
      </c>
      <c r="AK1124" s="6" t="str">
        <f>IF(OR(P1124="",$B$4=""),"",INDEX(T_05[Labels],P1124+1,1))</f>
        <v/>
      </c>
      <c r="AL1124" s="6" t="str">
        <f>IF(OR(Q1124="",$B$4=""),"",INDEX(T_05[Labels],Q1124+1,1))</f>
        <v/>
      </c>
      <c r="AM1124" s="6">
        <f>IF(OR(R1124="",$B$4=""),"",INDEX(T_05[Labels],R1124+1,1))</f>
        <v>1</v>
      </c>
      <c r="AN1124" s="6">
        <f>IF(OR(S1124="",$B$4=""),"",INDEX(T_05[Labels],S1124+1,1))</f>
        <v>2</v>
      </c>
      <c r="AO1124" s="6">
        <f>IF(OR(T1124="",$B$4=""),"",INDEX(T_05[Labels],T1124+1,1))</f>
        <v>3</v>
      </c>
      <c r="AP1124" s="6">
        <f>IF(OR(U1124="",$B$4=""),"",INDEX(T_05[Labels],U1124+1,1))</f>
        <v>25</v>
      </c>
      <c r="AQ1124" s="6">
        <f>IF(OR(V1124="",$B$4=""),"",INDEX(T_05[Labels],V1124+1,1))</f>
        <v>28</v>
      </c>
      <c r="AR1124" s="6">
        <f>IF(OR(W1124="",$B$4=""),"",INDEX(T_05[Labels],W1124+1,1))</f>
        <v>40</v>
      </c>
    </row>
    <row r="1125" spans="4:44" x14ac:dyDescent="0.25">
      <c r="D1125" s="6" t="str">
        <f t="shared" si="192"/>
        <v/>
      </c>
      <c r="E1125" s="6" t="str">
        <f t="shared" si="192"/>
        <v/>
      </c>
      <c r="F1125" s="6" t="str">
        <f t="shared" si="192"/>
        <v/>
      </c>
      <c r="G1125" s="6" t="str">
        <f t="shared" si="192"/>
        <v/>
      </c>
      <c r="H1125" s="6" t="str">
        <f t="shared" si="192"/>
        <v/>
      </c>
      <c r="I1125" s="6" t="str">
        <f t="shared" si="192"/>
        <v/>
      </c>
      <c r="J1125" s="6" t="str">
        <f t="shared" si="192"/>
        <v/>
      </c>
      <c r="K1125" s="6" t="str">
        <f t="shared" si="192"/>
        <v/>
      </c>
      <c r="L1125" s="6" t="str">
        <f t="shared" si="192"/>
        <v/>
      </c>
      <c r="M1125" s="6" t="str">
        <f t="shared" si="192"/>
        <v/>
      </c>
      <c r="N1125" s="6" t="str">
        <f t="shared" si="192"/>
        <v/>
      </c>
      <c r="O1125" s="6" t="str">
        <f t="shared" si="192"/>
        <v/>
      </c>
      <c r="P1125" s="6" t="str">
        <f t="shared" si="192"/>
        <v/>
      </c>
      <c r="Q1125" s="6" t="str">
        <f t="shared" si="192"/>
        <v/>
      </c>
      <c r="R1125" s="6">
        <f t="shared" si="192"/>
        <v>0</v>
      </c>
      <c r="S1125" s="6">
        <f t="shared" si="192"/>
        <v>1</v>
      </c>
      <c r="T1125" s="6">
        <f t="shared" si="191"/>
        <v>2</v>
      </c>
      <c r="U1125" s="6">
        <f t="shared" si="191"/>
        <v>12</v>
      </c>
      <c r="V1125" s="6">
        <f t="shared" si="191"/>
        <v>14</v>
      </c>
      <c r="W1125" s="6">
        <f t="shared" si="191"/>
        <v>19</v>
      </c>
      <c r="Y1125" s="6" t="str">
        <f>IF(OR(D1125="",$B$4=""),"",INDEX(T_05[Labels],D1125+1,1))</f>
        <v/>
      </c>
      <c r="Z1125" s="6" t="str">
        <f>IF(OR(E1125="",$B$4=""),"",INDEX(T_05[Labels],E1125+1,1))</f>
        <v/>
      </c>
      <c r="AA1125" s="6" t="str">
        <f>IF(OR(F1125="",$B$4=""),"",INDEX(T_05[Labels],F1125+1,1))</f>
        <v/>
      </c>
      <c r="AB1125" s="6" t="str">
        <f>IF(OR(G1125="",$B$4=""),"",INDEX(T_05[Labels],G1125+1,1))</f>
        <v/>
      </c>
      <c r="AC1125" s="6" t="str">
        <f>IF(OR(H1125="",$B$4=""),"",INDEX(T_05[Labels],H1125+1,1))</f>
        <v/>
      </c>
      <c r="AD1125" s="6" t="str">
        <f>IF(OR(I1125="",$B$4=""),"",INDEX(T_05[Labels],I1125+1,1))</f>
        <v/>
      </c>
      <c r="AE1125" s="6" t="str">
        <f>IF(OR(J1125="",$B$4=""),"",INDEX(T_05[Labels],J1125+1,1))</f>
        <v/>
      </c>
      <c r="AF1125" s="6" t="str">
        <f>IF(OR(K1125="",$B$4=""),"",INDEX(T_05[Labels],K1125+1,1))</f>
        <v/>
      </c>
      <c r="AG1125" s="6" t="str">
        <f>IF(OR(L1125="",$B$4=""),"",INDEX(T_05[Labels],L1125+1,1))</f>
        <v/>
      </c>
      <c r="AH1125" s="6" t="str">
        <f>IF(OR(M1125="",$B$4=""),"",INDEX(T_05[Labels],M1125+1,1))</f>
        <v/>
      </c>
      <c r="AI1125" s="6" t="str">
        <f>IF(OR(N1125="",$B$4=""),"",INDEX(T_05[Labels],N1125+1,1))</f>
        <v/>
      </c>
      <c r="AJ1125" s="6" t="str">
        <f>IF(OR(O1125="",$B$4=""),"",INDEX(T_05[Labels],O1125+1,1))</f>
        <v/>
      </c>
      <c r="AK1125" s="6" t="str">
        <f>IF(OR(P1125="",$B$4=""),"",INDEX(T_05[Labels],P1125+1,1))</f>
        <v/>
      </c>
      <c r="AL1125" s="6" t="str">
        <f>IF(OR(Q1125="",$B$4=""),"",INDEX(T_05[Labels],Q1125+1,1))</f>
        <v/>
      </c>
      <c r="AM1125" s="6">
        <f>IF(OR(R1125="",$B$4=""),"",INDEX(T_05[Labels],R1125+1,1))</f>
        <v>1</v>
      </c>
      <c r="AN1125" s="6">
        <f>IF(OR(S1125="",$B$4=""),"",INDEX(T_05[Labels],S1125+1,1))</f>
        <v>2</v>
      </c>
      <c r="AO1125" s="6">
        <f>IF(OR(T1125="",$B$4=""),"",INDEX(T_05[Labels],T1125+1,1))</f>
        <v>3</v>
      </c>
      <c r="AP1125" s="6">
        <f>IF(OR(U1125="",$B$4=""),"",INDEX(T_05[Labels],U1125+1,1))</f>
        <v>25</v>
      </c>
      <c r="AQ1125" s="6">
        <f>IF(OR(V1125="",$B$4=""),"",INDEX(T_05[Labels],V1125+1,1))</f>
        <v>28</v>
      </c>
      <c r="AR1125" s="6">
        <f>IF(OR(W1125="",$B$4=""),"",INDEX(T_05[Labels],W1125+1,1))</f>
        <v>41</v>
      </c>
    </row>
    <row r="1126" spans="4:44" x14ac:dyDescent="0.25">
      <c r="D1126" s="6" t="str">
        <f t="shared" si="192"/>
        <v/>
      </c>
      <c r="E1126" s="6" t="str">
        <f t="shared" si="192"/>
        <v/>
      </c>
      <c r="F1126" s="6" t="str">
        <f t="shared" si="192"/>
        <v/>
      </c>
      <c r="G1126" s="6" t="str">
        <f t="shared" si="192"/>
        <v/>
      </c>
      <c r="H1126" s="6" t="str">
        <f t="shared" si="192"/>
        <v/>
      </c>
      <c r="I1126" s="6" t="str">
        <f t="shared" si="192"/>
        <v/>
      </c>
      <c r="J1126" s="6" t="str">
        <f t="shared" si="192"/>
        <v/>
      </c>
      <c r="K1126" s="6" t="str">
        <f t="shared" si="192"/>
        <v/>
      </c>
      <c r="L1126" s="6" t="str">
        <f t="shared" si="192"/>
        <v/>
      </c>
      <c r="M1126" s="6" t="str">
        <f t="shared" si="192"/>
        <v/>
      </c>
      <c r="N1126" s="6" t="str">
        <f t="shared" si="192"/>
        <v/>
      </c>
      <c r="O1126" s="6" t="str">
        <f t="shared" si="192"/>
        <v/>
      </c>
      <c r="P1126" s="6" t="str">
        <f t="shared" si="192"/>
        <v/>
      </c>
      <c r="Q1126" s="6" t="str">
        <f t="shared" si="192"/>
        <v/>
      </c>
      <c r="R1126" s="6">
        <f t="shared" si="192"/>
        <v>0</v>
      </c>
      <c r="S1126" s="6">
        <f t="shared" si="192"/>
        <v>1</v>
      </c>
      <c r="T1126" s="6">
        <f t="shared" si="191"/>
        <v>2</v>
      </c>
      <c r="U1126" s="6">
        <f t="shared" si="191"/>
        <v>12</v>
      </c>
      <c r="V1126" s="6">
        <f t="shared" si="191"/>
        <v>14</v>
      </c>
      <c r="W1126" s="6">
        <f t="shared" si="191"/>
        <v>20</v>
      </c>
      <c r="Y1126" s="6" t="str">
        <f>IF(OR(D1126="",$B$4=""),"",INDEX(T_05[Labels],D1126+1,1))</f>
        <v/>
      </c>
      <c r="Z1126" s="6" t="str">
        <f>IF(OR(E1126="",$B$4=""),"",INDEX(T_05[Labels],E1126+1,1))</f>
        <v/>
      </c>
      <c r="AA1126" s="6" t="str">
        <f>IF(OR(F1126="",$B$4=""),"",INDEX(T_05[Labels],F1126+1,1))</f>
        <v/>
      </c>
      <c r="AB1126" s="6" t="str">
        <f>IF(OR(G1126="",$B$4=""),"",INDEX(T_05[Labels],G1126+1,1))</f>
        <v/>
      </c>
      <c r="AC1126" s="6" t="str">
        <f>IF(OR(H1126="",$B$4=""),"",INDEX(T_05[Labels],H1126+1,1))</f>
        <v/>
      </c>
      <c r="AD1126" s="6" t="str">
        <f>IF(OR(I1126="",$B$4=""),"",INDEX(T_05[Labels],I1126+1,1))</f>
        <v/>
      </c>
      <c r="AE1126" s="6" t="str">
        <f>IF(OR(J1126="",$B$4=""),"",INDEX(T_05[Labels],J1126+1,1))</f>
        <v/>
      </c>
      <c r="AF1126" s="6" t="str">
        <f>IF(OR(K1126="",$B$4=""),"",INDEX(T_05[Labels],K1126+1,1))</f>
        <v/>
      </c>
      <c r="AG1126" s="6" t="str">
        <f>IF(OR(L1126="",$B$4=""),"",INDEX(T_05[Labels],L1126+1,1))</f>
        <v/>
      </c>
      <c r="AH1126" s="6" t="str">
        <f>IF(OR(M1126="",$B$4=""),"",INDEX(T_05[Labels],M1126+1,1))</f>
        <v/>
      </c>
      <c r="AI1126" s="6" t="str">
        <f>IF(OR(N1126="",$B$4=""),"",INDEX(T_05[Labels],N1126+1,1))</f>
        <v/>
      </c>
      <c r="AJ1126" s="6" t="str">
        <f>IF(OR(O1126="",$B$4=""),"",INDEX(T_05[Labels],O1126+1,1))</f>
        <v/>
      </c>
      <c r="AK1126" s="6" t="str">
        <f>IF(OR(P1126="",$B$4=""),"",INDEX(T_05[Labels],P1126+1,1))</f>
        <v/>
      </c>
      <c r="AL1126" s="6" t="str">
        <f>IF(OR(Q1126="",$B$4=""),"",INDEX(T_05[Labels],Q1126+1,1))</f>
        <v/>
      </c>
      <c r="AM1126" s="6">
        <f>IF(OR(R1126="",$B$4=""),"",INDEX(T_05[Labels],R1126+1,1))</f>
        <v>1</v>
      </c>
      <c r="AN1126" s="6">
        <f>IF(OR(S1126="",$B$4=""),"",INDEX(T_05[Labels],S1126+1,1))</f>
        <v>2</v>
      </c>
      <c r="AO1126" s="6">
        <f>IF(OR(T1126="",$B$4=""),"",INDEX(T_05[Labels],T1126+1,1))</f>
        <v>3</v>
      </c>
      <c r="AP1126" s="6">
        <f>IF(OR(U1126="",$B$4=""),"",INDEX(T_05[Labels],U1126+1,1))</f>
        <v>25</v>
      </c>
      <c r="AQ1126" s="6">
        <f>IF(OR(V1126="",$B$4=""),"",INDEX(T_05[Labels],V1126+1,1))</f>
        <v>28</v>
      </c>
      <c r="AR1126" s="6">
        <f>IF(OR(W1126="",$B$4=""),"",INDEX(T_05[Labels],W1126+1,1))</f>
        <v>46</v>
      </c>
    </row>
    <row r="1127" spans="4:44" x14ac:dyDescent="0.25">
      <c r="D1127" s="6" t="str">
        <f t="shared" si="192"/>
        <v/>
      </c>
      <c r="E1127" s="6" t="str">
        <f t="shared" si="192"/>
        <v/>
      </c>
      <c r="F1127" s="6" t="str">
        <f t="shared" si="192"/>
        <v/>
      </c>
      <c r="G1127" s="6" t="str">
        <f t="shared" si="192"/>
        <v/>
      </c>
      <c r="H1127" s="6" t="str">
        <f t="shared" si="192"/>
        <v/>
      </c>
      <c r="I1127" s="6" t="str">
        <f t="shared" si="192"/>
        <v/>
      </c>
      <c r="J1127" s="6" t="str">
        <f t="shared" si="192"/>
        <v/>
      </c>
      <c r="K1127" s="6" t="str">
        <f t="shared" si="192"/>
        <v/>
      </c>
      <c r="L1127" s="6" t="str">
        <f t="shared" si="192"/>
        <v/>
      </c>
      <c r="M1127" s="6" t="str">
        <f t="shared" si="192"/>
        <v/>
      </c>
      <c r="N1127" s="6" t="str">
        <f t="shared" si="192"/>
        <v/>
      </c>
      <c r="O1127" s="6" t="str">
        <f t="shared" si="192"/>
        <v/>
      </c>
      <c r="P1127" s="6" t="str">
        <f t="shared" si="192"/>
        <v/>
      </c>
      <c r="Q1127" s="6" t="str">
        <f t="shared" si="192"/>
        <v/>
      </c>
      <c r="R1127" s="6">
        <f t="shared" si="192"/>
        <v>0</v>
      </c>
      <c r="S1127" s="6">
        <f t="shared" si="192"/>
        <v>1</v>
      </c>
      <c r="T1127" s="6">
        <f t="shared" si="191"/>
        <v>2</v>
      </c>
      <c r="U1127" s="6">
        <f t="shared" si="191"/>
        <v>12</v>
      </c>
      <c r="V1127" s="6">
        <f t="shared" si="191"/>
        <v>14</v>
      </c>
      <c r="W1127" s="6">
        <f t="shared" si="191"/>
        <v>21</v>
      </c>
      <c r="Y1127" s="6" t="str">
        <f>IF(OR(D1127="",$B$4=""),"",INDEX(T_05[Labels],D1127+1,1))</f>
        <v/>
      </c>
      <c r="Z1127" s="6" t="str">
        <f>IF(OR(E1127="",$B$4=""),"",INDEX(T_05[Labels],E1127+1,1))</f>
        <v/>
      </c>
      <c r="AA1127" s="6" t="str">
        <f>IF(OR(F1127="",$B$4=""),"",INDEX(T_05[Labels],F1127+1,1))</f>
        <v/>
      </c>
      <c r="AB1127" s="6" t="str">
        <f>IF(OR(G1127="",$B$4=""),"",INDEX(T_05[Labels],G1127+1,1))</f>
        <v/>
      </c>
      <c r="AC1127" s="6" t="str">
        <f>IF(OR(H1127="",$B$4=""),"",INDEX(T_05[Labels],H1127+1,1))</f>
        <v/>
      </c>
      <c r="AD1127" s="6" t="str">
        <f>IF(OR(I1127="",$B$4=""),"",INDEX(T_05[Labels],I1127+1,1))</f>
        <v/>
      </c>
      <c r="AE1127" s="6" t="str">
        <f>IF(OR(J1127="",$B$4=""),"",INDEX(T_05[Labels],J1127+1,1))</f>
        <v/>
      </c>
      <c r="AF1127" s="6" t="str">
        <f>IF(OR(K1127="",$B$4=""),"",INDEX(T_05[Labels],K1127+1,1))</f>
        <v/>
      </c>
      <c r="AG1127" s="6" t="str">
        <f>IF(OR(L1127="",$B$4=""),"",INDEX(T_05[Labels],L1127+1,1))</f>
        <v/>
      </c>
      <c r="AH1127" s="6" t="str">
        <f>IF(OR(M1127="",$B$4=""),"",INDEX(T_05[Labels],M1127+1,1))</f>
        <v/>
      </c>
      <c r="AI1127" s="6" t="str">
        <f>IF(OR(N1127="",$B$4=""),"",INDEX(T_05[Labels],N1127+1,1))</f>
        <v/>
      </c>
      <c r="AJ1127" s="6" t="str">
        <f>IF(OR(O1127="",$B$4=""),"",INDEX(T_05[Labels],O1127+1,1))</f>
        <v/>
      </c>
      <c r="AK1127" s="6" t="str">
        <f>IF(OR(P1127="",$B$4=""),"",INDEX(T_05[Labels],P1127+1,1))</f>
        <v/>
      </c>
      <c r="AL1127" s="6" t="str">
        <f>IF(OR(Q1127="",$B$4=""),"",INDEX(T_05[Labels],Q1127+1,1))</f>
        <v/>
      </c>
      <c r="AM1127" s="6">
        <f>IF(OR(R1127="",$B$4=""),"",INDEX(T_05[Labels],R1127+1,1))</f>
        <v>1</v>
      </c>
      <c r="AN1127" s="6">
        <f>IF(OR(S1127="",$B$4=""),"",INDEX(T_05[Labels],S1127+1,1))</f>
        <v>2</v>
      </c>
      <c r="AO1127" s="6">
        <f>IF(OR(T1127="",$B$4=""),"",INDEX(T_05[Labels],T1127+1,1))</f>
        <v>3</v>
      </c>
      <c r="AP1127" s="6">
        <f>IF(OR(U1127="",$B$4=""),"",INDEX(T_05[Labels],U1127+1,1))</f>
        <v>25</v>
      </c>
      <c r="AQ1127" s="6">
        <f>IF(OR(V1127="",$B$4=""),"",INDEX(T_05[Labels],V1127+1,1))</f>
        <v>28</v>
      </c>
      <c r="AR1127" s="6">
        <f>IF(OR(W1127="",$B$4=""),"",INDEX(T_05[Labels],W1127+1,1))</f>
        <v>49</v>
      </c>
    </row>
    <row r="1128" spans="4:44" x14ac:dyDescent="0.25">
      <c r="D1128" s="6" t="str">
        <f t="shared" si="192"/>
        <v/>
      </c>
      <c r="E1128" s="6" t="str">
        <f t="shared" si="192"/>
        <v/>
      </c>
      <c r="F1128" s="6" t="str">
        <f t="shared" si="192"/>
        <v/>
      </c>
      <c r="G1128" s="6" t="str">
        <f t="shared" si="192"/>
        <v/>
      </c>
      <c r="H1128" s="6" t="str">
        <f t="shared" si="192"/>
        <v/>
      </c>
      <c r="I1128" s="6" t="str">
        <f t="shared" si="192"/>
        <v/>
      </c>
      <c r="J1128" s="6" t="str">
        <f t="shared" si="192"/>
        <v/>
      </c>
      <c r="K1128" s="6" t="str">
        <f t="shared" si="192"/>
        <v/>
      </c>
      <c r="L1128" s="6" t="str">
        <f t="shared" si="192"/>
        <v/>
      </c>
      <c r="M1128" s="6" t="str">
        <f t="shared" si="192"/>
        <v/>
      </c>
      <c r="N1128" s="6" t="str">
        <f t="shared" si="192"/>
        <v/>
      </c>
      <c r="O1128" s="6" t="str">
        <f t="shared" si="192"/>
        <v/>
      </c>
      <c r="P1128" s="6" t="str">
        <f t="shared" si="192"/>
        <v/>
      </c>
      <c r="Q1128" s="6" t="str">
        <f t="shared" si="192"/>
        <v/>
      </c>
      <c r="R1128" s="6">
        <f t="shared" si="192"/>
        <v>0</v>
      </c>
      <c r="S1128" s="6">
        <f t="shared" si="192"/>
        <v>1</v>
      </c>
      <c r="T1128" s="6">
        <f t="shared" si="191"/>
        <v>2</v>
      </c>
      <c r="U1128" s="6">
        <f t="shared" si="191"/>
        <v>12</v>
      </c>
      <c r="V1128" s="6">
        <f t="shared" si="191"/>
        <v>14</v>
      </c>
      <c r="W1128" s="6">
        <f t="shared" si="191"/>
        <v>22</v>
      </c>
      <c r="Y1128" s="6" t="str">
        <f>IF(OR(D1128="",$B$4=""),"",INDEX(T_05[Labels],D1128+1,1))</f>
        <v/>
      </c>
      <c r="Z1128" s="6" t="str">
        <f>IF(OR(E1128="",$B$4=""),"",INDEX(T_05[Labels],E1128+1,1))</f>
        <v/>
      </c>
      <c r="AA1128" s="6" t="str">
        <f>IF(OR(F1128="",$B$4=""),"",INDEX(T_05[Labels],F1128+1,1))</f>
        <v/>
      </c>
      <c r="AB1128" s="6" t="str">
        <f>IF(OR(G1128="",$B$4=""),"",INDEX(T_05[Labels],G1128+1,1))</f>
        <v/>
      </c>
      <c r="AC1128" s="6" t="str">
        <f>IF(OR(H1128="",$B$4=""),"",INDEX(T_05[Labels],H1128+1,1))</f>
        <v/>
      </c>
      <c r="AD1128" s="6" t="str">
        <f>IF(OR(I1128="",$B$4=""),"",INDEX(T_05[Labels],I1128+1,1))</f>
        <v/>
      </c>
      <c r="AE1128" s="6" t="str">
        <f>IF(OR(J1128="",$B$4=""),"",INDEX(T_05[Labels],J1128+1,1))</f>
        <v/>
      </c>
      <c r="AF1128" s="6" t="str">
        <f>IF(OR(K1128="",$B$4=""),"",INDEX(T_05[Labels],K1128+1,1))</f>
        <v/>
      </c>
      <c r="AG1128" s="6" t="str">
        <f>IF(OR(L1128="",$B$4=""),"",INDEX(T_05[Labels],L1128+1,1))</f>
        <v/>
      </c>
      <c r="AH1128" s="6" t="str">
        <f>IF(OR(M1128="",$B$4=""),"",INDEX(T_05[Labels],M1128+1,1))</f>
        <v/>
      </c>
      <c r="AI1128" s="6" t="str">
        <f>IF(OR(N1128="",$B$4=""),"",INDEX(T_05[Labels],N1128+1,1))</f>
        <v/>
      </c>
      <c r="AJ1128" s="6" t="str">
        <f>IF(OR(O1128="",$B$4=""),"",INDEX(T_05[Labels],O1128+1,1))</f>
        <v/>
      </c>
      <c r="AK1128" s="6" t="str">
        <f>IF(OR(P1128="",$B$4=""),"",INDEX(T_05[Labels],P1128+1,1))</f>
        <v/>
      </c>
      <c r="AL1128" s="6" t="str">
        <f>IF(OR(Q1128="",$B$4=""),"",INDEX(T_05[Labels],Q1128+1,1))</f>
        <v/>
      </c>
      <c r="AM1128" s="6">
        <f>IF(OR(R1128="",$B$4=""),"",INDEX(T_05[Labels],R1128+1,1))</f>
        <v>1</v>
      </c>
      <c r="AN1128" s="6">
        <f>IF(OR(S1128="",$B$4=""),"",INDEX(T_05[Labels],S1128+1,1))</f>
        <v>2</v>
      </c>
      <c r="AO1128" s="6">
        <f>IF(OR(T1128="",$B$4=""),"",INDEX(T_05[Labels],T1128+1,1))</f>
        <v>3</v>
      </c>
      <c r="AP1128" s="6">
        <f>IF(OR(U1128="",$B$4=""),"",INDEX(T_05[Labels],U1128+1,1))</f>
        <v>25</v>
      </c>
      <c r="AQ1128" s="6">
        <f>IF(OR(V1128="",$B$4=""),"",INDEX(T_05[Labels],V1128+1,1))</f>
        <v>28</v>
      </c>
      <c r="AR1128" s="6">
        <f>IF(OR(W1128="",$B$4=""),"",INDEX(T_05[Labels],W1128+1,1))</f>
        <v>50</v>
      </c>
    </row>
    <row r="1129" spans="4:44" x14ac:dyDescent="0.25">
      <c r="D1129" s="6" t="str">
        <f t="shared" si="192"/>
        <v/>
      </c>
      <c r="E1129" s="6" t="str">
        <f t="shared" si="192"/>
        <v/>
      </c>
      <c r="F1129" s="6" t="str">
        <f t="shared" si="192"/>
        <v/>
      </c>
      <c r="G1129" s="6" t="str">
        <f t="shared" si="192"/>
        <v/>
      </c>
      <c r="H1129" s="6" t="str">
        <f t="shared" si="192"/>
        <v/>
      </c>
      <c r="I1129" s="6" t="str">
        <f t="shared" si="192"/>
        <v/>
      </c>
      <c r="J1129" s="6" t="str">
        <f t="shared" si="192"/>
        <v/>
      </c>
      <c r="K1129" s="6" t="str">
        <f t="shared" si="192"/>
        <v/>
      </c>
      <c r="L1129" s="6" t="str">
        <f t="shared" si="192"/>
        <v/>
      </c>
      <c r="M1129" s="6" t="str">
        <f t="shared" si="192"/>
        <v/>
      </c>
      <c r="N1129" s="6" t="str">
        <f t="shared" si="192"/>
        <v/>
      </c>
      <c r="O1129" s="6" t="str">
        <f t="shared" si="192"/>
        <v/>
      </c>
      <c r="P1129" s="6" t="str">
        <f t="shared" si="192"/>
        <v/>
      </c>
      <c r="Q1129" s="6" t="str">
        <f t="shared" si="192"/>
        <v/>
      </c>
      <c r="R1129" s="6">
        <f t="shared" si="192"/>
        <v>0</v>
      </c>
      <c r="S1129" s="6">
        <f t="shared" si="192"/>
        <v>1</v>
      </c>
      <c r="T1129" s="6">
        <f t="shared" si="191"/>
        <v>2</v>
      </c>
      <c r="U1129" s="6">
        <f t="shared" si="191"/>
        <v>12</v>
      </c>
      <c r="V1129" s="6">
        <f t="shared" si="191"/>
        <v>14</v>
      </c>
      <c r="W1129" s="6">
        <f t="shared" si="191"/>
        <v>23</v>
      </c>
      <c r="Y1129" s="6" t="str">
        <f>IF(OR(D1129="",$B$4=""),"",INDEX(T_05[Labels],D1129+1,1))</f>
        <v/>
      </c>
      <c r="Z1129" s="6" t="str">
        <f>IF(OR(E1129="",$B$4=""),"",INDEX(T_05[Labels],E1129+1,1))</f>
        <v/>
      </c>
      <c r="AA1129" s="6" t="str">
        <f>IF(OR(F1129="",$B$4=""),"",INDEX(T_05[Labels],F1129+1,1))</f>
        <v/>
      </c>
      <c r="AB1129" s="6" t="str">
        <f>IF(OR(G1129="",$B$4=""),"",INDEX(T_05[Labels],G1129+1,1))</f>
        <v/>
      </c>
      <c r="AC1129" s="6" t="str">
        <f>IF(OR(H1129="",$B$4=""),"",INDEX(T_05[Labels],H1129+1,1))</f>
        <v/>
      </c>
      <c r="AD1129" s="6" t="str">
        <f>IF(OR(I1129="",$B$4=""),"",INDEX(T_05[Labels],I1129+1,1))</f>
        <v/>
      </c>
      <c r="AE1129" s="6" t="str">
        <f>IF(OR(J1129="",$B$4=""),"",INDEX(T_05[Labels],J1129+1,1))</f>
        <v/>
      </c>
      <c r="AF1129" s="6" t="str">
        <f>IF(OR(K1129="",$B$4=""),"",INDEX(T_05[Labels],K1129+1,1))</f>
        <v/>
      </c>
      <c r="AG1129" s="6" t="str">
        <f>IF(OR(L1129="",$B$4=""),"",INDEX(T_05[Labels],L1129+1,1))</f>
        <v/>
      </c>
      <c r="AH1129" s="6" t="str">
        <f>IF(OR(M1129="",$B$4=""),"",INDEX(T_05[Labels],M1129+1,1))</f>
        <v/>
      </c>
      <c r="AI1129" s="6" t="str">
        <f>IF(OR(N1129="",$B$4=""),"",INDEX(T_05[Labels],N1129+1,1))</f>
        <v/>
      </c>
      <c r="AJ1129" s="6" t="str">
        <f>IF(OR(O1129="",$B$4=""),"",INDEX(T_05[Labels],O1129+1,1))</f>
        <v/>
      </c>
      <c r="AK1129" s="6" t="str">
        <f>IF(OR(P1129="",$B$4=""),"",INDEX(T_05[Labels],P1129+1,1))</f>
        <v/>
      </c>
      <c r="AL1129" s="6" t="str">
        <f>IF(OR(Q1129="",$B$4=""),"",INDEX(T_05[Labels],Q1129+1,1))</f>
        <v/>
      </c>
      <c r="AM1129" s="6">
        <f>IF(OR(R1129="",$B$4=""),"",INDEX(T_05[Labels],R1129+1,1))</f>
        <v>1</v>
      </c>
      <c r="AN1129" s="6">
        <f>IF(OR(S1129="",$B$4=""),"",INDEX(T_05[Labels],S1129+1,1))</f>
        <v>2</v>
      </c>
      <c r="AO1129" s="6">
        <f>IF(OR(T1129="",$B$4=""),"",INDEX(T_05[Labels],T1129+1,1))</f>
        <v>3</v>
      </c>
      <c r="AP1129" s="6">
        <f>IF(OR(U1129="",$B$4=""),"",INDEX(T_05[Labels],U1129+1,1))</f>
        <v>25</v>
      </c>
      <c r="AQ1129" s="6">
        <f>IF(OR(V1129="",$B$4=""),"",INDEX(T_05[Labels],V1129+1,1))</f>
        <v>28</v>
      </c>
      <c r="AR1129" s="6">
        <f>IF(OR(W1129="",$B$4=""),"",INDEX(T_05[Labels],W1129+1,1))</f>
        <v>52</v>
      </c>
    </row>
    <row r="1130" spans="4:44" x14ac:dyDescent="0.25">
      <c r="D1130" s="6" t="str">
        <f t="shared" si="192"/>
        <v/>
      </c>
      <c r="E1130" s="6" t="str">
        <f t="shared" si="192"/>
        <v/>
      </c>
      <c r="F1130" s="6" t="str">
        <f t="shared" si="192"/>
        <v/>
      </c>
      <c r="G1130" s="6" t="str">
        <f t="shared" si="192"/>
        <v/>
      </c>
      <c r="H1130" s="6" t="str">
        <f t="shared" si="192"/>
        <v/>
      </c>
      <c r="I1130" s="6" t="str">
        <f t="shared" si="192"/>
        <v/>
      </c>
      <c r="J1130" s="6" t="str">
        <f t="shared" si="192"/>
        <v/>
      </c>
      <c r="K1130" s="6" t="str">
        <f t="shared" si="192"/>
        <v/>
      </c>
      <c r="L1130" s="6" t="str">
        <f t="shared" si="192"/>
        <v/>
      </c>
      <c r="M1130" s="6" t="str">
        <f t="shared" si="192"/>
        <v/>
      </c>
      <c r="N1130" s="6" t="str">
        <f t="shared" si="192"/>
        <v/>
      </c>
      <c r="O1130" s="6" t="str">
        <f t="shared" si="192"/>
        <v/>
      </c>
      <c r="P1130" s="6" t="str">
        <f t="shared" si="192"/>
        <v/>
      </c>
      <c r="Q1130" s="6" t="str">
        <f t="shared" si="192"/>
        <v/>
      </c>
      <c r="R1130" s="6">
        <f t="shared" si="192"/>
        <v>0</v>
      </c>
      <c r="S1130" s="6">
        <f t="shared" si="192"/>
        <v>1</v>
      </c>
      <c r="T1130" s="6">
        <f t="shared" si="191"/>
        <v>2</v>
      </c>
      <c r="U1130" s="6">
        <f t="shared" si="191"/>
        <v>12</v>
      </c>
      <c r="V1130" s="6">
        <f t="shared" si="191"/>
        <v>15</v>
      </c>
      <c r="W1130" s="6">
        <f t="shared" si="191"/>
        <v>16</v>
      </c>
      <c r="Y1130" s="6" t="str">
        <f>IF(OR(D1130="",$B$4=""),"",INDEX(T_05[Labels],D1130+1,1))</f>
        <v/>
      </c>
      <c r="Z1130" s="6" t="str">
        <f>IF(OR(E1130="",$B$4=""),"",INDEX(T_05[Labels],E1130+1,1))</f>
        <v/>
      </c>
      <c r="AA1130" s="6" t="str">
        <f>IF(OR(F1130="",$B$4=""),"",INDEX(T_05[Labels],F1130+1,1))</f>
        <v/>
      </c>
      <c r="AB1130" s="6" t="str">
        <f>IF(OR(G1130="",$B$4=""),"",INDEX(T_05[Labels],G1130+1,1))</f>
        <v/>
      </c>
      <c r="AC1130" s="6" t="str">
        <f>IF(OR(H1130="",$B$4=""),"",INDEX(T_05[Labels],H1130+1,1))</f>
        <v/>
      </c>
      <c r="AD1130" s="6" t="str">
        <f>IF(OR(I1130="",$B$4=""),"",INDEX(T_05[Labels],I1130+1,1))</f>
        <v/>
      </c>
      <c r="AE1130" s="6" t="str">
        <f>IF(OR(J1130="",$B$4=""),"",INDEX(T_05[Labels],J1130+1,1))</f>
        <v/>
      </c>
      <c r="AF1130" s="6" t="str">
        <f>IF(OR(K1130="",$B$4=""),"",INDEX(T_05[Labels],K1130+1,1))</f>
        <v/>
      </c>
      <c r="AG1130" s="6" t="str">
        <f>IF(OR(L1130="",$B$4=""),"",INDEX(T_05[Labels],L1130+1,1))</f>
        <v/>
      </c>
      <c r="AH1130" s="6" t="str">
        <f>IF(OR(M1130="",$B$4=""),"",INDEX(T_05[Labels],M1130+1,1))</f>
        <v/>
      </c>
      <c r="AI1130" s="6" t="str">
        <f>IF(OR(N1130="",$B$4=""),"",INDEX(T_05[Labels],N1130+1,1))</f>
        <v/>
      </c>
      <c r="AJ1130" s="6" t="str">
        <f>IF(OR(O1130="",$B$4=""),"",INDEX(T_05[Labels],O1130+1,1))</f>
        <v/>
      </c>
      <c r="AK1130" s="6" t="str">
        <f>IF(OR(P1130="",$B$4=""),"",INDEX(T_05[Labels],P1130+1,1))</f>
        <v/>
      </c>
      <c r="AL1130" s="6" t="str">
        <f>IF(OR(Q1130="",$B$4=""),"",INDEX(T_05[Labels],Q1130+1,1))</f>
        <v/>
      </c>
      <c r="AM1130" s="6">
        <f>IF(OR(R1130="",$B$4=""),"",INDEX(T_05[Labels],R1130+1,1))</f>
        <v>1</v>
      </c>
      <c r="AN1130" s="6">
        <f>IF(OR(S1130="",$B$4=""),"",INDEX(T_05[Labels],S1130+1,1))</f>
        <v>2</v>
      </c>
      <c r="AO1130" s="6">
        <f>IF(OR(T1130="",$B$4=""),"",INDEX(T_05[Labels],T1130+1,1))</f>
        <v>3</v>
      </c>
      <c r="AP1130" s="6">
        <f>IF(OR(U1130="",$B$4=""),"",INDEX(T_05[Labels],U1130+1,1))</f>
        <v>25</v>
      </c>
      <c r="AQ1130" s="6">
        <f>IF(OR(V1130="",$B$4=""),"",INDEX(T_05[Labels],V1130+1,1))</f>
        <v>34</v>
      </c>
      <c r="AR1130" s="6">
        <f>IF(OR(W1130="",$B$4=""),"",INDEX(T_05[Labels],W1130+1,1))</f>
        <v>37</v>
      </c>
    </row>
    <row r="1131" spans="4:44" x14ac:dyDescent="0.25">
      <c r="D1131" s="6" t="str">
        <f t="shared" si="192"/>
        <v/>
      </c>
      <c r="E1131" s="6" t="str">
        <f t="shared" si="192"/>
        <v/>
      </c>
      <c r="F1131" s="6" t="str">
        <f t="shared" si="192"/>
        <v/>
      </c>
      <c r="G1131" s="6" t="str">
        <f t="shared" si="192"/>
        <v/>
      </c>
      <c r="H1131" s="6" t="str">
        <f t="shared" si="192"/>
        <v/>
      </c>
      <c r="I1131" s="6" t="str">
        <f t="shared" si="192"/>
        <v/>
      </c>
      <c r="J1131" s="6" t="str">
        <f t="shared" si="192"/>
        <v/>
      </c>
      <c r="K1131" s="6" t="str">
        <f t="shared" si="192"/>
        <v/>
      </c>
      <c r="L1131" s="6" t="str">
        <f t="shared" si="192"/>
        <v/>
      </c>
      <c r="M1131" s="6" t="str">
        <f t="shared" si="192"/>
        <v/>
      </c>
      <c r="N1131" s="6" t="str">
        <f t="shared" si="192"/>
        <v/>
      </c>
      <c r="O1131" s="6" t="str">
        <f t="shared" si="192"/>
        <v/>
      </c>
      <c r="P1131" s="6" t="str">
        <f t="shared" si="192"/>
        <v/>
      </c>
      <c r="Q1131" s="6" t="str">
        <f t="shared" si="192"/>
        <v/>
      </c>
      <c r="R1131" s="6">
        <f t="shared" si="192"/>
        <v>0</v>
      </c>
      <c r="S1131" s="6">
        <f t="shared" si="192"/>
        <v>1</v>
      </c>
      <c r="T1131" s="6">
        <f t="shared" si="191"/>
        <v>2</v>
      </c>
      <c r="U1131" s="6">
        <f t="shared" si="191"/>
        <v>12</v>
      </c>
      <c r="V1131" s="6">
        <f t="shared" si="191"/>
        <v>15</v>
      </c>
      <c r="W1131" s="6">
        <f t="shared" si="191"/>
        <v>17</v>
      </c>
      <c r="Y1131" s="6" t="str">
        <f>IF(OR(D1131="",$B$4=""),"",INDEX(T_05[Labels],D1131+1,1))</f>
        <v/>
      </c>
      <c r="Z1131" s="6" t="str">
        <f>IF(OR(E1131="",$B$4=""),"",INDEX(T_05[Labels],E1131+1,1))</f>
        <v/>
      </c>
      <c r="AA1131" s="6" t="str">
        <f>IF(OR(F1131="",$B$4=""),"",INDEX(T_05[Labels],F1131+1,1))</f>
        <v/>
      </c>
      <c r="AB1131" s="6" t="str">
        <f>IF(OR(G1131="",$B$4=""),"",INDEX(T_05[Labels],G1131+1,1))</f>
        <v/>
      </c>
      <c r="AC1131" s="6" t="str">
        <f>IF(OR(H1131="",$B$4=""),"",INDEX(T_05[Labels],H1131+1,1))</f>
        <v/>
      </c>
      <c r="AD1131" s="6" t="str">
        <f>IF(OR(I1131="",$B$4=""),"",INDEX(T_05[Labels],I1131+1,1))</f>
        <v/>
      </c>
      <c r="AE1131" s="6" t="str">
        <f>IF(OR(J1131="",$B$4=""),"",INDEX(T_05[Labels],J1131+1,1))</f>
        <v/>
      </c>
      <c r="AF1131" s="6" t="str">
        <f>IF(OR(K1131="",$B$4=""),"",INDEX(T_05[Labels],K1131+1,1))</f>
        <v/>
      </c>
      <c r="AG1131" s="6" t="str">
        <f>IF(OR(L1131="",$B$4=""),"",INDEX(T_05[Labels],L1131+1,1))</f>
        <v/>
      </c>
      <c r="AH1131" s="6" t="str">
        <f>IF(OR(M1131="",$B$4=""),"",INDEX(T_05[Labels],M1131+1,1))</f>
        <v/>
      </c>
      <c r="AI1131" s="6" t="str">
        <f>IF(OR(N1131="",$B$4=""),"",INDEX(T_05[Labels],N1131+1,1))</f>
        <v/>
      </c>
      <c r="AJ1131" s="6" t="str">
        <f>IF(OR(O1131="",$B$4=""),"",INDEX(T_05[Labels],O1131+1,1))</f>
        <v/>
      </c>
      <c r="AK1131" s="6" t="str">
        <f>IF(OR(P1131="",$B$4=""),"",INDEX(T_05[Labels],P1131+1,1))</f>
        <v/>
      </c>
      <c r="AL1131" s="6" t="str">
        <f>IF(OR(Q1131="",$B$4=""),"",INDEX(T_05[Labels],Q1131+1,1))</f>
        <v/>
      </c>
      <c r="AM1131" s="6">
        <f>IF(OR(R1131="",$B$4=""),"",INDEX(T_05[Labels],R1131+1,1))</f>
        <v>1</v>
      </c>
      <c r="AN1131" s="6">
        <f>IF(OR(S1131="",$B$4=""),"",INDEX(T_05[Labels],S1131+1,1))</f>
        <v>2</v>
      </c>
      <c r="AO1131" s="6">
        <f>IF(OR(T1131="",$B$4=""),"",INDEX(T_05[Labels],T1131+1,1))</f>
        <v>3</v>
      </c>
      <c r="AP1131" s="6">
        <f>IF(OR(U1131="",$B$4=""),"",INDEX(T_05[Labels],U1131+1,1))</f>
        <v>25</v>
      </c>
      <c r="AQ1131" s="6">
        <f>IF(OR(V1131="",$B$4=""),"",INDEX(T_05[Labels],V1131+1,1))</f>
        <v>34</v>
      </c>
      <c r="AR1131" s="6">
        <f>IF(OR(W1131="",$B$4=""),"",INDEX(T_05[Labels],W1131+1,1))</f>
        <v>38</v>
      </c>
    </row>
    <row r="1132" spans="4:44" x14ac:dyDescent="0.25">
      <c r="D1132" s="6" t="str">
        <f t="shared" si="192"/>
        <v/>
      </c>
      <c r="E1132" s="6" t="str">
        <f t="shared" si="192"/>
        <v/>
      </c>
      <c r="F1132" s="6" t="str">
        <f t="shared" si="192"/>
        <v/>
      </c>
      <c r="G1132" s="6" t="str">
        <f t="shared" si="192"/>
        <v/>
      </c>
      <c r="H1132" s="6" t="str">
        <f t="shared" si="192"/>
        <v/>
      </c>
      <c r="I1132" s="6" t="str">
        <f t="shared" si="192"/>
        <v/>
      </c>
      <c r="J1132" s="6" t="str">
        <f t="shared" si="192"/>
        <v/>
      </c>
      <c r="K1132" s="6" t="str">
        <f t="shared" si="192"/>
        <v/>
      </c>
      <c r="L1132" s="6" t="str">
        <f t="shared" si="192"/>
        <v/>
      </c>
      <c r="M1132" s="6" t="str">
        <f t="shared" si="192"/>
        <v/>
      </c>
      <c r="N1132" s="6" t="str">
        <f t="shared" si="192"/>
        <v/>
      </c>
      <c r="O1132" s="6" t="str">
        <f t="shared" si="192"/>
        <v/>
      </c>
      <c r="P1132" s="6" t="str">
        <f t="shared" si="192"/>
        <v/>
      </c>
      <c r="Q1132" s="6" t="str">
        <f t="shared" si="192"/>
        <v/>
      </c>
      <c r="R1132" s="6">
        <f t="shared" si="192"/>
        <v>0</v>
      </c>
      <c r="S1132" s="6">
        <f t="shared" si="192"/>
        <v>1</v>
      </c>
      <c r="T1132" s="6">
        <f t="shared" si="191"/>
        <v>2</v>
      </c>
      <c r="U1132" s="6">
        <f t="shared" si="191"/>
        <v>12</v>
      </c>
      <c r="V1132" s="6">
        <f t="shared" si="191"/>
        <v>15</v>
      </c>
      <c r="W1132" s="6">
        <f t="shared" si="191"/>
        <v>18</v>
      </c>
      <c r="Y1132" s="6" t="str">
        <f>IF(OR(D1132="",$B$4=""),"",INDEX(T_05[Labels],D1132+1,1))</f>
        <v/>
      </c>
      <c r="Z1132" s="6" t="str">
        <f>IF(OR(E1132="",$B$4=""),"",INDEX(T_05[Labels],E1132+1,1))</f>
        <v/>
      </c>
      <c r="AA1132" s="6" t="str">
        <f>IF(OR(F1132="",$B$4=""),"",INDEX(T_05[Labels],F1132+1,1))</f>
        <v/>
      </c>
      <c r="AB1132" s="6" t="str">
        <f>IF(OR(G1132="",$B$4=""),"",INDEX(T_05[Labels],G1132+1,1))</f>
        <v/>
      </c>
      <c r="AC1132" s="6" t="str">
        <f>IF(OR(H1132="",$B$4=""),"",INDEX(T_05[Labels],H1132+1,1))</f>
        <v/>
      </c>
      <c r="AD1132" s="6" t="str">
        <f>IF(OR(I1132="",$B$4=""),"",INDEX(T_05[Labels],I1132+1,1))</f>
        <v/>
      </c>
      <c r="AE1132" s="6" t="str">
        <f>IF(OR(J1132="",$B$4=""),"",INDEX(T_05[Labels],J1132+1,1))</f>
        <v/>
      </c>
      <c r="AF1132" s="6" t="str">
        <f>IF(OR(K1132="",$B$4=""),"",INDEX(T_05[Labels],K1132+1,1))</f>
        <v/>
      </c>
      <c r="AG1132" s="6" t="str">
        <f>IF(OR(L1132="",$B$4=""),"",INDEX(T_05[Labels],L1132+1,1))</f>
        <v/>
      </c>
      <c r="AH1132" s="6" t="str">
        <f>IF(OR(M1132="",$B$4=""),"",INDEX(T_05[Labels],M1132+1,1))</f>
        <v/>
      </c>
      <c r="AI1132" s="6" t="str">
        <f>IF(OR(N1132="",$B$4=""),"",INDEX(T_05[Labels],N1132+1,1))</f>
        <v/>
      </c>
      <c r="AJ1132" s="6" t="str">
        <f>IF(OR(O1132="",$B$4=""),"",INDEX(T_05[Labels],O1132+1,1))</f>
        <v/>
      </c>
      <c r="AK1132" s="6" t="str">
        <f>IF(OR(P1132="",$B$4=""),"",INDEX(T_05[Labels],P1132+1,1))</f>
        <v/>
      </c>
      <c r="AL1132" s="6" t="str">
        <f>IF(OR(Q1132="",$B$4=""),"",INDEX(T_05[Labels],Q1132+1,1))</f>
        <v/>
      </c>
      <c r="AM1132" s="6">
        <f>IF(OR(R1132="",$B$4=""),"",INDEX(T_05[Labels],R1132+1,1))</f>
        <v>1</v>
      </c>
      <c r="AN1132" s="6">
        <f>IF(OR(S1132="",$B$4=""),"",INDEX(T_05[Labels],S1132+1,1))</f>
        <v>2</v>
      </c>
      <c r="AO1132" s="6">
        <f>IF(OR(T1132="",$B$4=""),"",INDEX(T_05[Labels],T1132+1,1))</f>
        <v>3</v>
      </c>
      <c r="AP1132" s="6">
        <f>IF(OR(U1132="",$B$4=""),"",INDEX(T_05[Labels],U1132+1,1))</f>
        <v>25</v>
      </c>
      <c r="AQ1132" s="6">
        <f>IF(OR(V1132="",$B$4=""),"",INDEX(T_05[Labels],V1132+1,1))</f>
        <v>34</v>
      </c>
      <c r="AR1132" s="6">
        <f>IF(OR(W1132="",$B$4=""),"",INDEX(T_05[Labels],W1132+1,1))</f>
        <v>40</v>
      </c>
    </row>
    <row r="1133" spans="4:44" x14ac:dyDescent="0.25">
      <c r="D1133" s="6" t="str">
        <f t="shared" si="192"/>
        <v/>
      </c>
      <c r="E1133" s="6" t="str">
        <f t="shared" si="192"/>
        <v/>
      </c>
      <c r="F1133" s="6" t="str">
        <f t="shared" si="192"/>
        <v/>
      </c>
      <c r="G1133" s="6" t="str">
        <f t="shared" si="192"/>
        <v/>
      </c>
      <c r="H1133" s="6" t="str">
        <f t="shared" si="192"/>
        <v/>
      </c>
      <c r="I1133" s="6" t="str">
        <f t="shared" si="192"/>
        <v/>
      </c>
      <c r="J1133" s="6" t="str">
        <f t="shared" si="192"/>
        <v/>
      </c>
      <c r="K1133" s="6" t="str">
        <f t="shared" si="192"/>
        <v/>
      </c>
      <c r="L1133" s="6" t="str">
        <f t="shared" si="192"/>
        <v/>
      </c>
      <c r="M1133" s="6" t="str">
        <f t="shared" si="192"/>
        <v/>
      </c>
      <c r="N1133" s="6" t="str">
        <f t="shared" si="192"/>
        <v/>
      </c>
      <c r="O1133" s="6" t="str">
        <f t="shared" si="192"/>
        <v/>
      </c>
      <c r="P1133" s="6" t="str">
        <f t="shared" si="192"/>
        <v/>
      </c>
      <c r="Q1133" s="6" t="str">
        <f t="shared" si="192"/>
        <v/>
      </c>
      <c r="R1133" s="6">
        <f t="shared" si="192"/>
        <v>0</v>
      </c>
      <c r="S1133" s="6">
        <f t="shared" si="192"/>
        <v>1</v>
      </c>
      <c r="T1133" s="6">
        <f t="shared" si="191"/>
        <v>2</v>
      </c>
      <c r="U1133" s="6">
        <f t="shared" si="191"/>
        <v>12</v>
      </c>
      <c r="V1133" s="6">
        <f t="shared" si="191"/>
        <v>15</v>
      </c>
      <c r="W1133" s="6">
        <f t="shared" si="191"/>
        <v>19</v>
      </c>
      <c r="Y1133" s="6" t="str">
        <f>IF(OR(D1133="",$B$4=""),"",INDEX(T_05[Labels],D1133+1,1))</f>
        <v/>
      </c>
      <c r="Z1133" s="6" t="str">
        <f>IF(OR(E1133="",$B$4=""),"",INDEX(T_05[Labels],E1133+1,1))</f>
        <v/>
      </c>
      <c r="AA1133" s="6" t="str">
        <f>IF(OR(F1133="",$B$4=""),"",INDEX(T_05[Labels],F1133+1,1))</f>
        <v/>
      </c>
      <c r="AB1133" s="6" t="str">
        <f>IF(OR(G1133="",$B$4=""),"",INDEX(T_05[Labels],G1133+1,1))</f>
        <v/>
      </c>
      <c r="AC1133" s="6" t="str">
        <f>IF(OR(H1133="",$B$4=""),"",INDEX(T_05[Labels],H1133+1,1))</f>
        <v/>
      </c>
      <c r="AD1133" s="6" t="str">
        <f>IF(OR(I1133="",$B$4=""),"",INDEX(T_05[Labels],I1133+1,1))</f>
        <v/>
      </c>
      <c r="AE1133" s="6" t="str">
        <f>IF(OR(J1133="",$B$4=""),"",INDEX(T_05[Labels],J1133+1,1))</f>
        <v/>
      </c>
      <c r="AF1133" s="6" t="str">
        <f>IF(OR(K1133="",$B$4=""),"",INDEX(T_05[Labels],K1133+1,1))</f>
        <v/>
      </c>
      <c r="AG1133" s="6" t="str">
        <f>IF(OR(L1133="",$B$4=""),"",INDEX(T_05[Labels],L1133+1,1))</f>
        <v/>
      </c>
      <c r="AH1133" s="6" t="str">
        <f>IF(OR(M1133="",$B$4=""),"",INDEX(T_05[Labels],M1133+1,1))</f>
        <v/>
      </c>
      <c r="AI1133" s="6" t="str">
        <f>IF(OR(N1133="",$B$4=""),"",INDEX(T_05[Labels],N1133+1,1))</f>
        <v/>
      </c>
      <c r="AJ1133" s="6" t="str">
        <f>IF(OR(O1133="",$B$4=""),"",INDEX(T_05[Labels],O1133+1,1))</f>
        <v/>
      </c>
      <c r="AK1133" s="6" t="str">
        <f>IF(OR(P1133="",$B$4=""),"",INDEX(T_05[Labels],P1133+1,1))</f>
        <v/>
      </c>
      <c r="AL1133" s="6" t="str">
        <f>IF(OR(Q1133="",$B$4=""),"",INDEX(T_05[Labels],Q1133+1,1))</f>
        <v/>
      </c>
      <c r="AM1133" s="6">
        <f>IF(OR(R1133="",$B$4=""),"",INDEX(T_05[Labels],R1133+1,1))</f>
        <v>1</v>
      </c>
      <c r="AN1133" s="6">
        <f>IF(OR(S1133="",$B$4=""),"",INDEX(T_05[Labels],S1133+1,1))</f>
        <v>2</v>
      </c>
      <c r="AO1133" s="6">
        <f>IF(OR(T1133="",$B$4=""),"",INDEX(T_05[Labels],T1133+1,1))</f>
        <v>3</v>
      </c>
      <c r="AP1133" s="6">
        <f>IF(OR(U1133="",$B$4=""),"",INDEX(T_05[Labels],U1133+1,1))</f>
        <v>25</v>
      </c>
      <c r="AQ1133" s="6">
        <f>IF(OR(V1133="",$B$4=""),"",INDEX(T_05[Labels],V1133+1,1))</f>
        <v>34</v>
      </c>
      <c r="AR1133" s="6">
        <f>IF(OR(W1133="",$B$4=""),"",INDEX(T_05[Labels],W1133+1,1))</f>
        <v>41</v>
      </c>
    </row>
    <row r="1134" spans="4:44" x14ac:dyDescent="0.25">
      <c r="D1134" s="6" t="str">
        <f t="shared" si="192"/>
        <v/>
      </c>
      <c r="E1134" s="6" t="str">
        <f t="shared" si="192"/>
        <v/>
      </c>
      <c r="F1134" s="6" t="str">
        <f t="shared" si="192"/>
        <v/>
      </c>
      <c r="G1134" s="6" t="str">
        <f t="shared" si="192"/>
        <v/>
      </c>
      <c r="H1134" s="6" t="str">
        <f t="shared" si="192"/>
        <v/>
      </c>
      <c r="I1134" s="6" t="str">
        <f t="shared" si="192"/>
        <v/>
      </c>
      <c r="J1134" s="6" t="str">
        <f t="shared" si="192"/>
        <v/>
      </c>
      <c r="K1134" s="6" t="str">
        <f t="shared" si="192"/>
        <v/>
      </c>
      <c r="L1134" s="6" t="str">
        <f t="shared" si="192"/>
        <v/>
      </c>
      <c r="M1134" s="6" t="str">
        <f t="shared" si="192"/>
        <v/>
      </c>
      <c r="N1134" s="6" t="str">
        <f t="shared" si="192"/>
        <v/>
      </c>
      <c r="O1134" s="6" t="str">
        <f t="shared" si="192"/>
        <v/>
      </c>
      <c r="P1134" s="6" t="str">
        <f t="shared" si="192"/>
        <v/>
      </c>
      <c r="Q1134" s="6" t="str">
        <f t="shared" si="192"/>
        <v/>
      </c>
      <c r="R1134" s="6">
        <f t="shared" si="192"/>
        <v>0</v>
      </c>
      <c r="S1134" s="6">
        <f t="shared" si="192"/>
        <v>1</v>
      </c>
      <c r="T1134" s="6">
        <f t="shared" si="191"/>
        <v>2</v>
      </c>
      <c r="U1134" s="6">
        <f t="shared" si="191"/>
        <v>12</v>
      </c>
      <c r="V1134" s="6">
        <f t="shared" si="191"/>
        <v>15</v>
      </c>
      <c r="W1134" s="6">
        <f t="shared" si="191"/>
        <v>20</v>
      </c>
      <c r="Y1134" s="6" t="str">
        <f>IF(OR(D1134="",$B$4=""),"",INDEX(T_05[Labels],D1134+1,1))</f>
        <v/>
      </c>
      <c r="Z1134" s="6" t="str">
        <f>IF(OR(E1134="",$B$4=""),"",INDEX(T_05[Labels],E1134+1,1))</f>
        <v/>
      </c>
      <c r="AA1134" s="6" t="str">
        <f>IF(OR(F1134="",$B$4=""),"",INDEX(T_05[Labels],F1134+1,1))</f>
        <v/>
      </c>
      <c r="AB1134" s="6" t="str">
        <f>IF(OR(G1134="",$B$4=""),"",INDEX(T_05[Labels],G1134+1,1))</f>
        <v/>
      </c>
      <c r="AC1134" s="6" t="str">
        <f>IF(OR(H1134="",$B$4=""),"",INDEX(T_05[Labels],H1134+1,1))</f>
        <v/>
      </c>
      <c r="AD1134" s="6" t="str">
        <f>IF(OR(I1134="",$B$4=""),"",INDEX(T_05[Labels],I1134+1,1))</f>
        <v/>
      </c>
      <c r="AE1134" s="6" t="str">
        <f>IF(OR(J1134="",$B$4=""),"",INDEX(T_05[Labels],J1134+1,1))</f>
        <v/>
      </c>
      <c r="AF1134" s="6" t="str">
        <f>IF(OR(K1134="",$B$4=""),"",INDEX(T_05[Labels],K1134+1,1))</f>
        <v/>
      </c>
      <c r="AG1134" s="6" t="str">
        <f>IF(OR(L1134="",$B$4=""),"",INDEX(T_05[Labels],L1134+1,1))</f>
        <v/>
      </c>
      <c r="AH1134" s="6" t="str">
        <f>IF(OR(M1134="",$B$4=""),"",INDEX(T_05[Labels],M1134+1,1))</f>
        <v/>
      </c>
      <c r="AI1134" s="6" t="str">
        <f>IF(OR(N1134="",$B$4=""),"",INDEX(T_05[Labels],N1134+1,1))</f>
        <v/>
      </c>
      <c r="AJ1134" s="6" t="str">
        <f>IF(OR(O1134="",$B$4=""),"",INDEX(T_05[Labels],O1134+1,1))</f>
        <v/>
      </c>
      <c r="AK1134" s="6" t="str">
        <f>IF(OR(P1134="",$B$4=""),"",INDEX(T_05[Labels],P1134+1,1))</f>
        <v/>
      </c>
      <c r="AL1134" s="6" t="str">
        <f>IF(OR(Q1134="",$B$4=""),"",INDEX(T_05[Labels],Q1134+1,1))</f>
        <v/>
      </c>
      <c r="AM1134" s="6">
        <f>IF(OR(R1134="",$B$4=""),"",INDEX(T_05[Labels],R1134+1,1))</f>
        <v>1</v>
      </c>
      <c r="AN1134" s="6">
        <f>IF(OR(S1134="",$B$4=""),"",INDEX(T_05[Labels],S1134+1,1))</f>
        <v>2</v>
      </c>
      <c r="AO1134" s="6">
        <f>IF(OR(T1134="",$B$4=""),"",INDEX(T_05[Labels],T1134+1,1))</f>
        <v>3</v>
      </c>
      <c r="AP1134" s="6">
        <f>IF(OR(U1134="",$B$4=""),"",INDEX(T_05[Labels],U1134+1,1))</f>
        <v>25</v>
      </c>
      <c r="AQ1134" s="6">
        <f>IF(OR(V1134="",$B$4=""),"",INDEX(T_05[Labels],V1134+1,1))</f>
        <v>34</v>
      </c>
      <c r="AR1134" s="6">
        <f>IF(OR(W1134="",$B$4=""),"",INDEX(T_05[Labels],W1134+1,1))</f>
        <v>46</v>
      </c>
    </row>
    <row r="1135" spans="4:44" x14ac:dyDescent="0.25">
      <c r="D1135" s="6" t="str">
        <f t="shared" si="192"/>
        <v/>
      </c>
      <c r="E1135" s="6" t="str">
        <f t="shared" si="192"/>
        <v/>
      </c>
      <c r="F1135" s="6" t="str">
        <f t="shared" si="192"/>
        <v/>
      </c>
      <c r="G1135" s="6" t="str">
        <f t="shared" si="192"/>
        <v/>
      </c>
      <c r="H1135" s="6" t="str">
        <f t="shared" si="192"/>
        <v/>
      </c>
      <c r="I1135" s="6" t="str">
        <f t="shared" si="192"/>
        <v/>
      </c>
      <c r="J1135" s="6" t="str">
        <f t="shared" si="192"/>
        <v/>
      </c>
      <c r="K1135" s="6" t="str">
        <f t="shared" si="192"/>
        <v/>
      </c>
      <c r="L1135" s="6" t="str">
        <f t="shared" si="192"/>
        <v/>
      </c>
      <c r="M1135" s="6" t="str">
        <f t="shared" si="192"/>
        <v/>
      </c>
      <c r="N1135" s="6" t="str">
        <f t="shared" si="192"/>
        <v/>
      </c>
      <c r="O1135" s="6" t="str">
        <f t="shared" si="192"/>
        <v/>
      </c>
      <c r="P1135" s="6" t="str">
        <f t="shared" si="192"/>
        <v/>
      </c>
      <c r="Q1135" s="6" t="str">
        <f t="shared" si="192"/>
        <v/>
      </c>
      <c r="R1135" s="6">
        <f t="shared" si="192"/>
        <v>0</v>
      </c>
      <c r="S1135" s="6">
        <f t="shared" si="192"/>
        <v>1</v>
      </c>
      <c r="T1135" s="6">
        <f t="shared" si="191"/>
        <v>2</v>
      </c>
      <c r="U1135" s="6">
        <f t="shared" si="191"/>
        <v>12</v>
      </c>
      <c r="V1135" s="6">
        <f t="shared" si="191"/>
        <v>15</v>
      </c>
      <c r="W1135" s="6">
        <f t="shared" si="191"/>
        <v>21</v>
      </c>
      <c r="Y1135" s="6" t="str">
        <f>IF(OR(D1135="",$B$4=""),"",INDEX(T_05[Labels],D1135+1,1))</f>
        <v/>
      </c>
      <c r="Z1135" s="6" t="str">
        <f>IF(OR(E1135="",$B$4=""),"",INDEX(T_05[Labels],E1135+1,1))</f>
        <v/>
      </c>
      <c r="AA1135" s="6" t="str">
        <f>IF(OR(F1135="",$B$4=""),"",INDEX(T_05[Labels],F1135+1,1))</f>
        <v/>
      </c>
      <c r="AB1135" s="6" t="str">
        <f>IF(OR(G1135="",$B$4=""),"",INDEX(T_05[Labels],G1135+1,1))</f>
        <v/>
      </c>
      <c r="AC1135" s="6" t="str">
        <f>IF(OR(H1135="",$B$4=""),"",INDEX(T_05[Labels],H1135+1,1))</f>
        <v/>
      </c>
      <c r="AD1135" s="6" t="str">
        <f>IF(OR(I1135="",$B$4=""),"",INDEX(T_05[Labels],I1135+1,1))</f>
        <v/>
      </c>
      <c r="AE1135" s="6" t="str">
        <f>IF(OR(J1135="",$B$4=""),"",INDEX(T_05[Labels],J1135+1,1))</f>
        <v/>
      </c>
      <c r="AF1135" s="6" t="str">
        <f>IF(OR(K1135="",$B$4=""),"",INDEX(T_05[Labels],K1135+1,1))</f>
        <v/>
      </c>
      <c r="AG1135" s="6" t="str">
        <f>IF(OR(L1135="",$B$4=""),"",INDEX(T_05[Labels],L1135+1,1))</f>
        <v/>
      </c>
      <c r="AH1135" s="6" t="str">
        <f>IF(OR(M1135="",$B$4=""),"",INDEX(T_05[Labels],M1135+1,1))</f>
        <v/>
      </c>
      <c r="AI1135" s="6" t="str">
        <f>IF(OR(N1135="",$B$4=""),"",INDEX(T_05[Labels],N1135+1,1))</f>
        <v/>
      </c>
      <c r="AJ1135" s="6" t="str">
        <f>IF(OR(O1135="",$B$4=""),"",INDEX(T_05[Labels],O1135+1,1))</f>
        <v/>
      </c>
      <c r="AK1135" s="6" t="str">
        <f>IF(OR(P1135="",$B$4=""),"",INDEX(T_05[Labels],P1135+1,1))</f>
        <v/>
      </c>
      <c r="AL1135" s="6" t="str">
        <f>IF(OR(Q1135="",$B$4=""),"",INDEX(T_05[Labels],Q1135+1,1))</f>
        <v/>
      </c>
      <c r="AM1135" s="6">
        <f>IF(OR(R1135="",$B$4=""),"",INDEX(T_05[Labels],R1135+1,1))</f>
        <v>1</v>
      </c>
      <c r="AN1135" s="6">
        <f>IF(OR(S1135="",$B$4=""),"",INDEX(T_05[Labels],S1135+1,1))</f>
        <v>2</v>
      </c>
      <c r="AO1135" s="6">
        <f>IF(OR(T1135="",$B$4=""),"",INDEX(T_05[Labels],T1135+1,1))</f>
        <v>3</v>
      </c>
      <c r="AP1135" s="6">
        <f>IF(OR(U1135="",$B$4=""),"",INDEX(T_05[Labels],U1135+1,1))</f>
        <v>25</v>
      </c>
      <c r="AQ1135" s="6">
        <f>IF(OR(V1135="",$B$4=""),"",INDEX(T_05[Labels],V1135+1,1))</f>
        <v>34</v>
      </c>
      <c r="AR1135" s="6">
        <f>IF(OR(W1135="",$B$4=""),"",INDEX(T_05[Labels],W1135+1,1))</f>
        <v>49</v>
      </c>
    </row>
    <row r="1136" spans="4:44" x14ac:dyDescent="0.25">
      <c r="D1136" s="6" t="str">
        <f t="shared" si="192"/>
        <v/>
      </c>
      <c r="E1136" s="6" t="str">
        <f t="shared" si="192"/>
        <v/>
      </c>
      <c r="F1136" s="6" t="str">
        <f t="shared" si="192"/>
        <v/>
      </c>
      <c r="G1136" s="6" t="str">
        <f t="shared" si="192"/>
        <v/>
      </c>
      <c r="H1136" s="6" t="str">
        <f t="shared" si="192"/>
        <v/>
      </c>
      <c r="I1136" s="6" t="str">
        <f t="shared" si="192"/>
        <v/>
      </c>
      <c r="J1136" s="6" t="str">
        <f t="shared" si="192"/>
        <v/>
      </c>
      <c r="K1136" s="6" t="str">
        <f t="shared" si="192"/>
        <v/>
      </c>
      <c r="L1136" s="6" t="str">
        <f t="shared" si="192"/>
        <v/>
      </c>
      <c r="M1136" s="6" t="str">
        <f t="shared" si="192"/>
        <v/>
      </c>
      <c r="N1136" s="6" t="str">
        <f t="shared" si="192"/>
        <v/>
      </c>
      <c r="O1136" s="6" t="str">
        <f t="shared" si="192"/>
        <v/>
      </c>
      <c r="P1136" s="6" t="str">
        <f t="shared" si="192"/>
        <v/>
      </c>
      <c r="Q1136" s="6" t="str">
        <f t="shared" si="192"/>
        <v/>
      </c>
      <c r="R1136" s="6">
        <f t="shared" si="192"/>
        <v>0</v>
      </c>
      <c r="S1136" s="6">
        <f t="shared" ref="S1136:W1151" si="193">IF(OR(S$1="",ROW()&gt;$B$3),"",IF(S1135=$B$1+COLUMN()-24,R1136+1,S1135+OR(T1135=$B$1+COLUMN()-23,T1135="")))</f>
        <v>1</v>
      </c>
      <c r="T1136" s="6">
        <f t="shared" si="193"/>
        <v>2</v>
      </c>
      <c r="U1136" s="6">
        <f t="shared" si="193"/>
        <v>12</v>
      </c>
      <c r="V1136" s="6">
        <f t="shared" si="193"/>
        <v>15</v>
      </c>
      <c r="W1136" s="6">
        <f t="shared" si="193"/>
        <v>22</v>
      </c>
      <c r="Y1136" s="6" t="str">
        <f>IF(OR(D1136="",$B$4=""),"",INDEX(T_05[Labels],D1136+1,1))</f>
        <v/>
      </c>
      <c r="Z1136" s="6" t="str">
        <f>IF(OR(E1136="",$B$4=""),"",INDEX(T_05[Labels],E1136+1,1))</f>
        <v/>
      </c>
      <c r="AA1136" s="6" t="str">
        <f>IF(OR(F1136="",$B$4=""),"",INDEX(T_05[Labels],F1136+1,1))</f>
        <v/>
      </c>
      <c r="AB1136" s="6" t="str">
        <f>IF(OR(G1136="",$B$4=""),"",INDEX(T_05[Labels],G1136+1,1))</f>
        <v/>
      </c>
      <c r="AC1136" s="6" t="str">
        <f>IF(OR(H1136="",$B$4=""),"",INDEX(T_05[Labels],H1136+1,1))</f>
        <v/>
      </c>
      <c r="AD1136" s="6" t="str">
        <f>IF(OR(I1136="",$B$4=""),"",INDEX(T_05[Labels],I1136+1,1))</f>
        <v/>
      </c>
      <c r="AE1136" s="6" t="str">
        <f>IF(OR(J1136="",$B$4=""),"",INDEX(T_05[Labels],J1136+1,1))</f>
        <v/>
      </c>
      <c r="AF1136" s="6" t="str">
        <f>IF(OR(K1136="",$B$4=""),"",INDEX(T_05[Labels],K1136+1,1))</f>
        <v/>
      </c>
      <c r="AG1136" s="6" t="str">
        <f>IF(OR(L1136="",$B$4=""),"",INDEX(T_05[Labels],L1136+1,1))</f>
        <v/>
      </c>
      <c r="AH1136" s="6" t="str">
        <f>IF(OR(M1136="",$B$4=""),"",INDEX(T_05[Labels],M1136+1,1))</f>
        <v/>
      </c>
      <c r="AI1136" s="6" t="str">
        <f>IF(OR(N1136="",$B$4=""),"",INDEX(T_05[Labels],N1136+1,1))</f>
        <v/>
      </c>
      <c r="AJ1136" s="6" t="str">
        <f>IF(OR(O1136="",$B$4=""),"",INDEX(T_05[Labels],O1136+1,1))</f>
        <v/>
      </c>
      <c r="AK1136" s="6" t="str">
        <f>IF(OR(P1136="",$B$4=""),"",INDEX(T_05[Labels],P1136+1,1))</f>
        <v/>
      </c>
      <c r="AL1136" s="6" t="str">
        <f>IF(OR(Q1136="",$B$4=""),"",INDEX(T_05[Labels],Q1136+1,1))</f>
        <v/>
      </c>
      <c r="AM1136" s="6">
        <f>IF(OR(R1136="",$B$4=""),"",INDEX(T_05[Labels],R1136+1,1))</f>
        <v>1</v>
      </c>
      <c r="AN1136" s="6">
        <f>IF(OR(S1136="",$B$4=""),"",INDEX(T_05[Labels],S1136+1,1))</f>
        <v>2</v>
      </c>
      <c r="AO1136" s="6">
        <f>IF(OR(T1136="",$B$4=""),"",INDEX(T_05[Labels],T1136+1,1))</f>
        <v>3</v>
      </c>
      <c r="AP1136" s="6">
        <f>IF(OR(U1136="",$B$4=""),"",INDEX(T_05[Labels],U1136+1,1))</f>
        <v>25</v>
      </c>
      <c r="AQ1136" s="6">
        <f>IF(OR(V1136="",$B$4=""),"",INDEX(T_05[Labels],V1136+1,1))</f>
        <v>34</v>
      </c>
      <c r="AR1136" s="6">
        <f>IF(OR(W1136="",$B$4=""),"",INDEX(T_05[Labels],W1136+1,1))</f>
        <v>50</v>
      </c>
    </row>
    <row r="1137" spans="4:44" x14ac:dyDescent="0.25">
      <c r="D1137" s="6" t="str">
        <f t="shared" ref="D1137:S1152" si="194">IF(OR(D$1="",ROW()&gt;$B$3),"",IF(D1136=$B$1+COLUMN()-24,C1137+1,D1136+OR(E1136=$B$1+COLUMN()-23,E1136="")))</f>
        <v/>
      </c>
      <c r="E1137" s="6" t="str">
        <f t="shared" si="194"/>
        <v/>
      </c>
      <c r="F1137" s="6" t="str">
        <f t="shared" si="194"/>
        <v/>
      </c>
      <c r="G1137" s="6" t="str">
        <f t="shared" si="194"/>
        <v/>
      </c>
      <c r="H1137" s="6" t="str">
        <f t="shared" si="194"/>
        <v/>
      </c>
      <c r="I1137" s="6" t="str">
        <f t="shared" si="194"/>
        <v/>
      </c>
      <c r="J1137" s="6" t="str">
        <f t="shared" si="194"/>
        <v/>
      </c>
      <c r="K1137" s="6" t="str">
        <f t="shared" si="194"/>
        <v/>
      </c>
      <c r="L1137" s="6" t="str">
        <f t="shared" si="194"/>
        <v/>
      </c>
      <c r="M1137" s="6" t="str">
        <f t="shared" si="194"/>
        <v/>
      </c>
      <c r="N1137" s="6" t="str">
        <f t="shared" si="194"/>
        <v/>
      </c>
      <c r="O1137" s="6" t="str">
        <f t="shared" si="194"/>
        <v/>
      </c>
      <c r="P1137" s="6" t="str">
        <f t="shared" si="194"/>
        <v/>
      </c>
      <c r="Q1137" s="6" t="str">
        <f t="shared" si="194"/>
        <v/>
      </c>
      <c r="R1137" s="6">
        <f t="shared" si="194"/>
        <v>0</v>
      </c>
      <c r="S1137" s="6">
        <f t="shared" si="193"/>
        <v>1</v>
      </c>
      <c r="T1137" s="6">
        <f t="shared" si="193"/>
        <v>2</v>
      </c>
      <c r="U1137" s="6">
        <f t="shared" si="193"/>
        <v>12</v>
      </c>
      <c r="V1137" s="6">
        <f t="shared" si="193"/>
        <v>15</v>
      </c>
      <c r="W1137" s="6">
        <f t="shared" si="193"/>
        <v>23</v>
      </c>
      <c r="Y1137" s="6" t="str">
        <f>IF(OR(D1137="",$B$4=""),"",INDEX(T_05[Labels],D1137+1,1))</f>
        <v/>
      </c>
      <c r="Z1137" s="6" t="str">
        <f>IF(OR(E1137="",$B$4=""),"",INDEX(T_05[Labels],E1137+1,1))</f>
        <v/>
      </c>
      <c r="AA1137" s="6" t="str">
        <f>IF(OR(F1137="",$B$4=""),"",INDEX(T_05[Labels],F1137+1,1))</f>
        <v/>
      </c>
      <c r="AB1137" s="6" t="str">
        <f>IF(OR(G1137="",$B$4=""),"",INDEX(T_05[Labels],G1137+1,1))</f>
        <v/>
      </c>
      <c r="AC1137" s="6" t="str">
        <f>IF(OR(H1137="",$B$4=""),"",INDEX(T_05[Labels],H1137+1,1))</f>
        <v/>
      </c>
      <c r="AD1137" s="6" t="str">
        <f>IF(OR(I1137="",$B$4=""),"",INDEX(T_05[Labels],I1137+1,1))</f>
        <v/>
      </c>
      <c r="AE1137" s="6" t="str">
        <f>IF(OR(J1137="",$B$4=""),"",INDEX(T_05[Labels],J1137+1,1))</f>
        <v/>
      </c>
      <c r="AF1137" s="6" t="str">
        <f>IF(OR(K1137="",$B$4=""),"",INDEX(T_05[Labels],K1137+1,1))</f>
        <v/>
      </c>
      <c r="AG1137" s="6" t="str">
        <f>IF(OR(L1137="",$B$4=""),"",INDEX(T_05[Labels],L1137+1,1))</f>
        <v/>
      </c>
      <c r="AH1137" s="6" t="str">
        <f>IF(OR(M1137="",$B$4=""),"",INDEX(T_05[Labels],M1137+1,1))</f>
        <v/>
      </c>
      <c r="AI1137" s="6" t="str">
        <f>IF(OR(N1137="",$B$4=""),"",INDEX(T_05[Labels],N1137+1,1))</f>
        <v/>
      </c>
      <c r="AJ1137" s="6" t="str">
        <f>IF(OR(O1137="",$B$4=""),"",INDEX(T_05[Labels],O1137+1,1))</f>
        <v/>
      </c>
      <c r="AK1137" s="6" t="str">
        <f>IF(OR(P1137="",$B$4=""),"",INDEX(T_05[Labels],P1137+1,1))</f>
        <v/>
      </c>
      <c r="AL1137" s="6" t="str">
        <f>IF(OR(Q1137="",$B$4=""),"",INDEX(T_05[Labels],Q1137+1,1))</f>
        <v/>
      </c>
      <c r="AM1137" s="6">
        <f>IF(OR(R1137="",$B$4=""),"",INDEX(T_05[Labels],R1137+1,1))</f>
        <v>1</v>
      </c>
      <c r="AN1137" s="6">
        <f>IF(OR(S1137="",$B$4=""),"",INDEX(T_05[Labels],S1137+1,1))</f>
        <v>2</v>
      </c>
      <c r="AO1137" s="6">
        <f>IF(OR(T1137="",$B$4=""),"",INDEX(T_05[Labels],T1137+1,1))</f>
        <v>3</v>
      </c>
      <c r="AP1137" s="6">
        <f>IF(OR(U1137="",$B$4=""),"",INDEX(T_05[Labels],U1137+1,1))</f>
        <v>25</v>
      </c>
      <c r="AQ1137" s="6">
        <f>IF(OR(V1137="",$B$4=""),"",INDEX(T_05[Labels],V1137+1,1))</f>
        <v>34</v>
      </c>
      <c r="AR1137" s="6">
        <f>IF(OR(W1137="",$B$4=""),"",INDEX(T_05[Labels],W1137+1,1))</f>
        <v>52</v>
      </c>
    </row>
    <row r="1138" spans="4:44" x14ac:dyDescent="0.25">
      <c r="D1138" s="6" t="str">
        <f t="shared" si="194"/>
        <v/>
      </c>
      <c r="E1138" s="6" t="str">
        <f t="shared" si="194"/>
        <v/>
      </c>
      <c r="F1138" s="6" t="str">
        <f t="shared" si="194"/>
        <v/>
      </c>
      <c r="G1138" s="6" t="str">
        <f t="shared" si="194"/>
        <v/>
      </c>
      <c r="H1138" s="6" t="str">
        <f t="shared" si="194"/>
        <v/>
      </c>
      <c r="I1138" s="6" t="str">
        <f t="shared" si="194"/>
        <v/>
      </c>
      <c r="J1138" s="6" t="str">
        <f t="shared" si="194"/>
        <v/>
      </c>
      <c r="K1138" s="6" t="str">
        <f t="shared" si="194"/>
        <v/>
      </c>
      <c r="L1138" s="6" t="str">
        <f t="shared" si="194"/>
        <v/>
      </c>
      <c r="M1138" s="6" t="str">
        <f t="shared" si="194"/>
        <v/>
      </c>
      <c r="N1138" s="6" t="str">
        <f t="shared" si="194"/>
        <v/>
      </c>
      <c r="O1138" s="6" t="str">
        <f t="shared" si="194"/>
        <v/>
      </c>
      <c r="P1138" s="6" t="str">
        <f t="shared" si="194"/>
        <v/>
      </c>
      <c r="Q1138" s="6" t="str">
        <f t="shared" si="194"/>
        <v/>
      </c>
      <c r="R1138" s="6">
        <f t="shared" si="194"/>
        <v>0</v>
      </c>
      <c r="S1138" s="6">
        <f t="shared" si="193"/>
        <v>1</v>
      </c>
      <c r="T1138" s="6">
        <f t="shared" si="193"/>
        <v>2</v>
      </c>
      <c r="U1138" s="6">
        <f t="shared" si="193"/>
        <v>12</v>
      </c>
      <c r="V1138" s="6">
        <f t="shared" si="193"/>
        <v>16</v>
      </c>
      <c r="W1138" s="6">
        <f t="shared" si="193"/>
        <v>17</v>
      </c>
      <c r="Y1138" s="6" t="str">
        <f>IF(OR(D1138="",$B$4=""),"",INDEX(T_05[Labels],D1138+1,1))</f>
        <v/>
      </c>
      <c r="Z1138" s="6" t="str">
        <f>IF(OR(E1138="",$B$4=""),"",INDEX(T_05[Labels],E1138+1,1))</f>
        <v/>
      </c>
      <c r="AA1138" s="6" t="str">
        <f>IF(OR(F1138="",$B$4=""),"",INDEX(T_05[Labels],F1138+1,1))</f>
        <v/>
      </c>
      <c r="AB1138" s="6" t="str">
        <f>IF(OR(G1138="",$B$4=""),"",INDEX(T_05[Labels],G1138+1,1))</f>
        <v/>
      </c>
      <c r="AC1138" s="6" t="str">
        <f>IF(OR(H1138="",$B$4=""),"",INDEX(T_05[Labels],H1138+1,1))</f>
        <v/>
      </c>
      <c r="AD1138" s="6" t="str">
        <f>IF(OR(I1138="",$B$4=""),"",INDEX(T_05[Labels],I1138+1,1))</f>
        <v/>
      </c>
      <c r="AE1138" s="6" t="str">
        <f>IF(OR(J1138="",$B$4=""),"",INDEX(T_05[Labels],J1138+1,1))</f>
        <v/>
      </c>
      <c r="AF1138" s="6" t="str">
        <f>IF(OR(K1138="",$B$4=""),"",INDEX(T_05[Labels],K1138+1,1))</f>
        <v/>
      </c>
      <c r="AG1138" s="6" t="str">
        <f>IF(OR(L1138="",$B$4=""),"",INDEX(T_05[Labels],L1138+1,1))</f>
        <v/>
      </c>
      <c r="AH1138" s="6" t="str">
        <f>IF(OR(M1138="",$B$4=""),"",INDEX(T_05[Labels],M1138+1,1))</f>
        <v/>
      </c>
      <c r="AI1138" s="6" t="str">
        <f>IF(OR(N1138="",$B$4=""),"",INDEX(T_05[Labels],N1138+1,1))</f>
        <v/>
      </c>
      <c r="AJ1138" s="6" t="str">
        <f>IF(OR(O1138="",$B$4=""),"",INDEX(T_05[Labels],O1138+1,1))</f>
        <v/>
      </c>
      <c r="AK1138" s="6" t="str">
        <f>IF(OR(P1138="",$B$4=""),"",INDEX(T_05[Labels],P1138+1,1))</f>
        <v/>
      </c>
      <c r="AL1138" s="6" t="str">
        <f>IF(OR(Q1138="",$B$4=""),"",INDEX(T_05[Labels],Q1138+1,1))</f>
        <v/>
      </c>
      <c r="AM1138" s="6">
        <f>IF(OR(R1138="",$B$4=""),"",INDEX(T_05[Labels],R1138+1,1))</f>
        <v>1</v>
      </c>
      <c r="AN1138" s="6">
        <f>IF(OR(S1138="",$B$4=""),"",INDEX(T_05[Labels],S1138+1,1))</f>
        <v>2</v>
      </c>
      <c r="AO1138" s="6">
        <f>IF(OR(T1138="",$B$4=""),"",INDEX(T_05[Labels],T1138+1,1))</f>
        <v>3</v>
      </c>
      <c r="AP1138" s="6">
        <f>IF(OR(U1138="",$B$4=""),"",INDEX(T_05[Labels],U1138+1,1))</f>
        <v>25</v>
      </c>
      <c r="AQ1138" s="6">
        <f>IF(OR(V1138="",$B$4=""),"",INDEX(T_05[Labels],V1138+1,1))</f>
        <v>37</v>
      </c>
      <c r="AR1138" s="6">
        <f>IF(OR(W1138="",$B$4=""),"",INDEX(T_05[Labels],W1138+1,1))</f>
        <v>38</v>
      </c>
    </row>
    <row r="1139" spans="4:44" x14ac:dyDescent="0.25">
      <c r="D1139" s="6" t="str">
        <f t="shared" si="194"/>
        <v/>
      </c>
      <c r="E1139" s="6" t="str">
        <f t="shared" si="194"/>
        <v/>
      </c>
      <c r="F1139" s="6" t="str">
        <f t="shared" si="194"/>
        <v/>
      </c>
      <c r="G1139" s="6" t="str">
        <f t="shared" si="194"/>
        <v/>
      </c>
      <c r="H1139" s="6" t="str">
        <f t="shared" si="194"/>
        <v/>
      </c>
      <c r="I1139" s="6" t="str">
        <f t="shared" si="194"/>
        <v/>
      </c>
      <c r="J1139" s="6" t="str">
        <f t="shared" si="194"/>
        <v/>
      </c>
      <c r="K1139" s="6" t="str">
        <f t="shared" si="194"/>
        <v/>
      </c>
      <c r="L1139" s="6" t="str">
        <f t="shared" si="194"/>
        <v/>
      </c>
      <c r="M1139" s="6" t="str">
        <f t="shared" si="194"/>
        <v/>
      </c>
      <c r="N1139" s="6" t="str">
        <f t="shared" si="194"/>
        <v/>
      </c>
      <c r="O1139" s="6" t="str">
        <f t="shared" si="194"/>
        <v/>
      </c>
      <c r="P1139" s="6" t="str">
        <f t="shared" si="194"/>
        <v/>
      </c>
      <c r="Q1139" s="6" t="str">
        <f t="shared" si="194"/>
        <v/>
      </c>
      <c r="R1139" s="6">
        <f t="shared" si="194"/>
        <v>0</v>
      </c>
      <c r="S1139" s="6">
        <f t="shared" si="193"/>
        <v>1</v>
      </c>
      <c r="T1139" s="6">
        <f t="shared" si="193"/>
        <v>2</v>
      </c>
      <c r="U1139" s="6">
        <f t="shared" si="193"/>
        <v>12</v>
      </c>
      <c r="V1139" s="6">
        <f t="shared" si="193"/>
        <v>16</v>
      </c>
      <c r="W1139" s="6">
        <f t="shared" si="193"/>
        <v>18</v>
      </c>
      <c r="Y1139" s="6" t="str">
        <f>IF(OR(D1139="",$B$4=""),"",INDEX(T_05[Labels],D1139+1,1))</f>
        <v/>
      </c>
      <c r="Z1139" s="6" t="str">
        <f>IF(OR(E1139="",$B$4=""),"",INDEX(T_05[Labels],E1139+1,1))</f>
        <v/>
      </c>
      <c r="AA1139" s="6" t="str">
        <f>IF(OR(F1139="",$B$4=""),"",INDEX(T_05[Labels],F1139+1,1))</f>
        <v/>
      </c>
      <c r="AB1139" s="6" t="str">
        <f>IF(OR(G1139="",$B$4=""),"",INDEX(T_05[Labels],G1139+1,1))</f>
        <v/>
      </c>
      <c r="AC1139" s="6" t="str">
        <f>IF(OR(H1139="",$B$4=""),"",INDEX(T_05[Labels],H1139+1,1))</f>
        <v/>
      </c>
      <c r="AD1139" s="6" t="str">
        <f>IF(OR(I1139="",$B$4=""),"",INDEX(T_05[Labels],I1139+1,1))</f>
        <v/>
      </c>
      <c r="AE1139" s="6" t="str">
        <f>IF(OR(J1139="",$B$4=""),"",INDEX(T_05[Labels],J1139+1,1))</f>
        <v/>
      </c>
      <c r="AF1139" s="6" t="str">
        <f>IF(OR(K1139="",$B$4=""),"",INDEX(T_05[Labels],K1139+1,1))</f>
        <v/>
      </c>
      <c r="AG1139" s="6" t="str">
        <f>IF(OR(L1139="",$B$4=""),"",INDEX(T_05[Labels],L1139+1,1))</f>
        <v/>
      </c>
      <c r="AH1139" s="6" t="str">
        <f>IF(OR(M1139="",$B$4=""),"",INDEX(T_05[Labels],M1139+1,1))</f>
        <v/>
      </c>
      <c r="AI1139" s="6" t="str">
        <f>IF(OR(N1139="",$B$4=""),"",INDEX(T_05[Labels],N1139+1,1))</f>
        <v/>
      </c>
      <c r="AJ1139" s="6" t="str">
        <f>IF(OR(O1139="",$B$4=""),"",INDEX(T_05[Labels],O1139+1,1))</f>
        <v/>
      </c>
      <c r="AK1139" s="6" t="str">
        <f>IF(OR(P1139="",$B$4=""),"",INDEX(T_05[Labels],P1139+1,1))</f>
        <v/>
      </c>
      <c r="AL1139" s="6" t="str">
        <f>IF(OR(Q1139="",$B$4=""),"",INDEX(T_05[Labels],Q1139+1,1))</f>
        <v/>
      </c>
      <c r="AM1139" s="6">
        <f>IF(OR(R1139="",$B$4=""),"",INDEX(T_05[Labels],R1139+1,1))</f>
        <v>1</v>
      </c>
      <c r="AN1139" s="6">
        <f>IF(OR(S1139="",$B$4=""),"",INDEX(T_05[Labels],S1139+1,1))</f>
        <v>2</v>
      </c>
      <c r="AO1139" s="6">
        <f>IF(OR(T1139="",$B$4=""),"",INDEX(T_05[Labels],T1139+1,1))</f>
        <v>3</v>
      </c>
      <c r="AP1139" s="6">
        <f>IF(OR(U1139="",$B$4=""),"",INDEX(T_05[Labels],U1139+1,1))</f>
        <v>25</v>
      </c>
      <c r="AQ1139" s="6">
        <f>IF(OR(V1139="",$B$4=""),"",INDEX(T_05[Labels],V1139+1,1))</f>
        <v>37</v>
      </c>
      <c r="AR1139" s="6">
        <f>IF(OR(W1139="",$B$4=""),"",INDEX(T_05[Labels],W1139+1,1))</f>
        <v>40</v>
      </c>
    </row>
    <row r="1140" spans="4:44" x14ac:dyDescent="0.25">
      <c r="D1140" s="6" t="str">
        <f t="shared" si="194"/>
        <v/>
      </c>
      <c r="E1140" s="6" t="str">
        <f t="shared" si="194"/>
        <v/>
      </c>
      <c r="F1140" s="6" t="str">
        <f t="shared" si="194"/>
        <v/>
      </c>
      <c r="G1140" s="6" t="str">
        <f t="shared" si="194"/>
        <v/>
      </c>
      <c r="H1140" s="6" t="str">
        <f t="shared" si="194"/>
        <v/>
      </c>
      <c r="I1140" s="6" t="str">
        <f t="shared" si="194"/>
        <v/>
      </c>
      <c r="J1140" s="6" t="str">
        <f t="shared" si="194"/>
        <v/>
      </c>
      <c r="K1140" s="6" t="str">
        <f t="shared" si="194"/>
        <v/>
      </c>
      <c r="L1140" s="6" t="str">
        <f t="shared" si="194"/>
        <v/>
      </c>
      <c r="M1140" s="6" t="str">
        <f t="shared" si="194"/>
        <v/>
      </c>
      <c r="N1140" s="6" t="str">
        <f t="shared" si="194"/>
        <v/>
      </c>
      <c r="O1140" s="6" t="str">
        <f t="shared" si="194"/>
        <v/>
      </c>
      <c r="P1140" s="6" t="str">
        <f t="shared" si="194"/>
        <v/>
      </c>
      <c r="Q1140" s="6" t="str">
        <f t="shared" si="194"/>
        <v/>
      </c>
      <c r="R1140" s="6">
        <f t="shared" si="194"/>
        <v>0</v>
      </c>
      <c r="S1140" s="6">
        <f t="shared" si="193"/>
        <v>1</v>
      </c>
      <c r="T1140" s="6">
        <f t="shared" si="193"/>
        <v>2</v>
      </c>
      <c r="U1140" s="6">
        <f t="shared" si="193"/>
        <v>12</v>
      </c>
      <c r="V1140" s="6">
        <f t="shared" si="193"/>
        <v>16</v>
      </c>
      <c r="W1140" s="6">
        <f t="shared" si="193"/>
        <v>19</v>
      </c>
      <c r="Y1140" s="6" t="str">
        <f>IF(OR(D1140="",$B$4=""),"",INDEX(T_05[Labels],D1140+1,1))</f>
        <v/>
      </c>
      <c r="Z1140" s="6" t="str">
        <f>IF(OR(E1140="",$B$4=""),"",INDEX(T_05[Labels],E1140+1,1))</f>
        <v/>
      </c>
      <c r="AA1140" s="6" t="str">
        <f>IF(OR(F1140="",$B$4=""),"",INDEX(T_05[Labels],F1140+1,1))</f>
        <v/>
      </c>
      <c r="AB1140" s="6" t="str">
        <f>IF(OR(G1140="",$B$4=""),"",INDEX(T_05[Labels],G1140+1,1))</f>
        <v/>
      </c>
      <c r="AC1140" s="6" t="str">
        <f>IF(OR(H1140="",$B$4=""),"",INDEX(T_05[Labels],H1140+1,1))</f>
        <v/>
      </c>
      <c r="AD1140" s="6" t="str">
        <f>IF(OR(I1140="",$B$4=""),"",INDEX(T_05[Labels],I1140+1,1))</f>
        <v/>
      </c>
      <c r="AE1140" s="6" t="str">
        <f>IF(OR(J1140="",$B$4=""),"",INDEX(T_05[Labels],J1140+1,1))</f>
        <v/>
      </c>
      <c r="AF1140" s="6" t="str">
        <f>IF(OR(K1140="",$B$4=""),"",INDEX(T_05[Labels],K1140+1,1))</f>
        <v/>
      </c>
      <c r="AG1140" s="6" t="str">
        <f>IF(OR(L1140="",$B$4=""),"",INDEX(T_05[Labels],L1140+1,1))</f>
        <v/>
      </c>
      <c r="AH1140" s="6" t="str">
        <f>IF(OR(M1140="",$B$4=""),"",INDEX(T_05[Labels],M1140+1,1))</f>
        <v/>
      </c>
      <c r="AI1140" s="6" t="str">
        <f>IF(OR(N1140="",$B$4=""),"",INDEX(T_05[Labels],N1140+1,1))</f>
        <v/>
      </c>
      <c r="AJ1140" s="6" t="str">
        <f>IF(OR(O1140="",$B$4=""),"",INDEX(T_05[Labels],O1140+1,1))</f>
        <v/>
      </c>
      <c r="AK1140" s="6" t="str">
        <f>IF(OR(P1140="",$B$4=""),"",INDEX(T_05[Labels],P1140+1,1))</f>
        <v/>
      </c>
      <c r="AL1140" s="6" t="str">
        <f>IF(OR(Q1140="",$B$4=""),"",INDEX(T_05[Labels],Q1140+1,1))</f>
        <v/>
      </c>
      <c r="AM1140" s="6">
        <f>IF(OR(R1140="",$B$4=""),"",INDEX(T_05[Labels],R1140+1,1))</f>
        <v>1</v>
      </c>
      <c r="AN1140" s="6">
        <f>IF(OR(S1140="",$B$4=""),"",INDEX(T_05[Labels],S1140+1,1))</f>
        <v>2</v>
      </c>
      <c r="AO1140" s="6">
        <f>IF(OR(T1140="",$B$4=""),"",INDEX(T_05[Labels],T1140+1,1))</f>
        <v>3</v>
      </c>
      <c r="AP1140" s="6">
        <f>IF(OR(U1140="",$B$4=""),"",INDEX(T_05[Labels],U1140+1,1))</f>
        <v>25</v>
      </c>
      <c r="AQ1140" s="6">
        <f>IF(OR(V1140="",$B$4=""),"",INDEX(T_05[Labels],V1140+1,1))</f>
        <v>37</v>
      </c>
      <c r="AR1140" s="6">
        <f>IF(OR(W1140="",$B$4=""),"",INDEX(T_05[Labels],W1140+1,1))</f>
        <v>41</v>
      </c>
    </row>
    <row r="1141" spans="4:44" x14ac:dyDescent="0.25">
      <c r="D1141" s="6" t="str">
        <f t="shared" si="194"/>
        <v/>
      </c>
      <c r="E1141" s="6" t="str">
        <f t="shared" si="194"/>
        <v/>
      </c>
      <c r="F1141" s="6" t="str">
        <f t="shared" si="194"/>
        <v/>
      </c>
      <c r="G1141" s="6" t="str">
        <f t="shared" si="194"/>
        <v/>
      </c>
      <c r="H1141" s="6" t="str">
        <f t="shared" si="194"/>
        <v/>
      </c>
      <c r="I1141" s="6" t="str">
        <f t="shared" si="194"/>
        <v/>
      </c>
      <c r="J1141" s="6" t="str">
        <f t="shared" si="194"/>
        <v/>
      </c>
      <c r="K1141" s="6" t="str">
        <f t="shared" si="194"/>
        <v/>
      </c>
      <c r="L1141" s="6" t="str">
        <f t="shared" si="194"/>
        <v/>
      </c>
      <c r="M1141" s="6" t="str">
        <f t="shared" si="194"/>
        <v/>
      </c>
      <c r="N1141" s="6" t="str">
        <f t="shared" si="194"/>
        <v/>
      </c>
      <c r="O1141" s="6" t="str">
        <f t="shared" si="194"/>
        <v/>
      </c>
      <c r="P1141" s="6" t="str">
        <f t="shared" si="194"/>
        <v/>
      </c>
      <c r="Q1141" s="6" t="str">
        <f t="shared" si="194"/>
        <v/>
      </c>
      <c r="R1141" s="6">
        <f t="shared" si="194"/>
        <v>0</v>
      </c>
      <c r="S1141" s="6">
        <f t="shared" si="193"/>
        <v>1</v>
      </c>
      <c r="T1141" s="6">
        <f t="shared" si="193"/>
        <v>2</v>
      </c>
      <c r="U1141" s="6">
        <f t="shared" si="193"/>
        <v>12</v>
      </c>
      <c r="V1141" s="6">
        <f t="shared" si="193"/>
        <v>16</v>
      </c>
      <c r="W1141" s="6">
        <f t="shared" si="193"/>
        <v>20</v>
      </c>
      <c r="Y1141" s="6" t="str">
        <f>IF(OR(D1141="",$B$4=""),"",INDEX(T_05[Labels],D1141+1,1))</f>
        <v/>
      </c>
      <c r="Z1141" s="6" t="str">
        <f>IF(OR(E1141="",$B$4=""),"",INDEX(T_05[Labels],E1141+1,1))</f>
        <v/>
      </c>
      <c r="AA1141" s="6" t="str">
        <f>IF(OR(F1141="",$B$4=""),"",INDEX(T_05[Labels],F1141+1,1))</f>
        <v/>
      </c>
      <c r="AB1141" s="6" t="str">
        <f>IF(OR(G1141="",$B$4=""),"",INDEX(T_05[Labels],G1141+1,1))</f>
        <v/>
      </c>
      <c r="AC1141" s="6" t="str">
        <f>IF(OR(H1141="",$B$4=""),"",INDEX(T_05[Labels],H1141+1,1))</f>
        <v/>
      </c>
      <c r="AD1141" s="6" t="str">
        <f>IF(OR(I1141="",$B$4=""),"",INDEX(T_05[Labels],I1141+1,1))</f>
        <v/>
      </c>
      <c r="AE1141" s="6" t="str">
        <f>IF(OR(J1141="",$B$4=""),"",INDEX(T_05[Labels],J1141+1,1))</f>
        <v/>
      </c>
      <c r="AF1141" s="6" t="str">
        <f>IF(OR(K1141="",$B$4=""),"",INDEX(T_05[Labels],K1141+1,1))</f>
        <v/>
      </c>
      <c r="AG1141" s="6" t="str">
        <f>IF(OR(L1141="",$B$4=""),"",INDEX(T_05[Labels],L1141+1,1))</f>
        <v/>
      </c>
      <c r="AH1141" s="6" t="str">
        <f>IF(OR(M1141="",$B$4=""),"",INDEX(T_05[Labels],M1141+1,1))</f>
        <v/>
      </c>
      <c r="AI1141" s="6" t="str">
        <f>IF(OR(N1141="",$B$4=""),"",INDEX(T_05[Labels],N1141+1,1))</f>
        <v/>
      </c>
      <c r="AJ1141" s="6" t="str">
        <f>IF(OR(O1141="",$B$4=""),"",INDEX(T_05[Labels],O1141+1,1))</f>
        <v/>
      </c>
      <c r="AK1141" s="6" t="str">
        <f>IF(OR(P1141="",$B$4=""),"",INDEX(T_05[Labels],P1141+1,1))</f>
        <v/>
      </c>
      <c r="AL1141" s="6" t="str">
        <f>IF(OR(Q1141="",$B$4=""),"",INDEX(T_05[Labels],Q1141+1,1))</f>
        <v/>
      </c>
      <c r="AM1141" s="6">
        <f>IF(OR(R1141="",$B$4=""),"",INDEX(T_05[Labels],R1141+1,1))</f>
        <v>1</v>
      </c>
      <c r="AN1141" s="6">
        <f>IF(OR(S1141="",$B$4=""),"",INDEX(T_05[Labels],S1141+1,1))</f>
        <v>2</v>
      </c>
      <c r="AO1141" s="6">
        <f>IF(OR(T1141="",$B$4=""),"",INDEX(T_05[Labels],T1141+1,1))</f>
        <v>3</v>
      </c>
      <c r="AP1141" s="6">
        <f>IF(OR(U1141="",$B$4=""),"",INDEX(T_05[Labels],U1141+1,1))</f>
        <v>25</v>
      </c>
      <c r="AQ1141" s="6">
        <f>IF(OR(V1141="",$B$4=""),"",INDEX(T_05[Labels],V1141+1,1))</f>
        <v>37</v>
      </c>
      <c r="AR1141" s="6">
        <f>IF(OR(W1141="",$B$4=""),"",INDEX(T_05[Labels],W1141+1,1))</f>
        <v>46</v>
      </c>
    </row>
    <row r="1142" spans="4:44" x14ac:dyDescent="0.25">
      <c r="D1142" s="6" t="str">
        <f t="shared" si="194"/>
        <v/>
      </c>
      <c r="E1142" s="6" t="str">
        <f t="shared" si="194"/>
        <v/>
      </c>
      <c r="F1142" s="6" t="str">
        <f t="shared" si="194"/>
        <v/>
      </c>
      <c r="G1142" s="6" t="str">
        <f t="shared" si="194"/>
        <v/>
      </c>
      <c r="H1142" s="6" t="str">
        <f t="shared" si="194"/>
        <v/>
      </c>
      <c r="I1142" s="6" t="str">
        <f t="shared" si="194"/>
        <v/>
      </c>
      <c r="J1142" s="6" t="str">
        <f t="shared" si="194"/>
        <v/>
      </c>
      <c r="K1142" s="6" t="str">
        <f t="shared" si="194"/>
        <v/>
      </c>
      <c r="L1142" s="6" t="str">
        <f t="shared" si="194"/>
        <v/>
      </c>
      <c r="M1142" s="6" t="str">
        <f t="shared" si="194"/>
        <v/>
      </c>
      <c r="N1142" s="6" t="str">
        <f t="shared" si="194"/>
        <v/>
      </c>
      <c r="O1142" s="6" t="str">
        <f t="shared" si="194"/>
        <v/>
      </c>
      <c r="P1142" s="6" t="str">
        <f t="shared" si="194"/>
        <v/>
      </c>
      <c r="Q1142" s="6" t="str">
        <f t="shared" si="194"/>
        <v/>
      </c>
      <c r="R1142" s="6">
        <f t="shared" si="194"/>
        <v>0</v>
      </c>
      <c r="S1142" s="6">
        <f t="shared" si="193"/>
        <v>1</v>
      </c>
      <c r="T1142" s="6">
        <f t="shared" si="193"/>
        <v>2</v>
      </c>
      <c r="U1142" s="6">
        <f t="shared" si="193"/>
        <v>12</v>
      </c>
      <c r="V1142" s="6">
        <f t="shared" si="193"/>
        <v>16</v>
      </c>
      <c r="W1142" s="6">
        <f t="shared" si="193"/>
        <v>21</v>
      </c>
      <c r="Y1142" s="6" t="str">
        <f>IF(OR(D1142="",$B$4=""),"",INDEX(T_05[Labels],D1142+1,1))</f>
        <v/>
      </c>
      <c r="Z1142" s="6" t="str">
        <f>IF(OR(E1142="",$B$4=""),"",INDEX(T_05[Labels],E1142+1,1))</f>
        <v/>
      </c>
      <c r="AA1142" s="6" t="str">
        <f>IF(OR(F1142="",$B$4=""),"",INDEX(T_05[Labels],F1142+1,1))</f>
        <v/>
      </c>
      <c r="AB1142" s="6" t="str">
        <f>IF(OR(G1142="",$B$4=""),"",INDEX(T_05[Labels],G1142+1,1))</f>
        <v/>
      </c>
      <c r="AC1142" s="6" t="str">
        <f>IF(OR(H1142="",$B$4=""),"",INDEX(T_05[Labels],H1142+1,1))</f>
        <v/>
      </c>
      <c r="AD1142" s="6" t="str">
        <f>IF(OR(I1142="",$B$4=""),"",INDEX(T_05[Labels],I1142+1,1))</f>
        <v/>
      </c>
      <c r="AE1142" s="6" t="str">
        <f>IF(OR(J1142="",$B$4=""),"",INDEX(T_05[Labels],J1142+1,1))</f>
        <v/>
      </c>
      <c r="AF1142" s="6" t="str">
        <f>IF(OR(K1142="",$B$4=""),"",INDEX(T_05[Labels],K1142+1,1))</f>
        <v/>
      </c>
      <c r="AG1142" s="6" t="str">
        <f>IF(OR(L1142="",$B$4=""),"",INDEX(T_05[Labels],L1142+1,1))</f>
        <v/>
      </c>
      <c r="AH1142" s="6" t="str">
        <f>IF(OR(M1142="",$B$4=""),"",INDEX(T_05[Labels],M1142+1,1))</f>
        <v/>
      </c>
      <c r="AI1142" s="6" t="str">
        <f>IF(OR(N1142="",$B$4=""),"",INDEX(T_05[Labels],N1142+1,1))</f>
        <v/>
      </c>
      <c r="AJ1142" s="6" t="str">
        <f>IF(OR(O1142="",$B$4=""),"",INDEX(T_05[Labels],O1142+1,1))</f>
        <v/>
      </c>
      <c r="AK1142" s="6" t="str">
        <f>IF(OR(P1142="",$B$4=""),"",INDEX(T_05[Labels],P1142+1,1))</f>
        <v/>
      </c>
      <c r="AL1142" s="6" t="str">
        <f>IF(OR(Q1142="",$B$4=""),"",INDEX(T_05[Labels],Q1142+1,1))</f>
        <v/>
      </c>
      <c r="AM1142" s="6">
        <f>IF(OR(R1142="",$B$4=""),"",INDEX(T_05[Labels],R1142+1,1))</f>
        <v>1</v>
      </c>
      <c r="AN1142" s="6">
        <f>IF(OR(S1142="",$B$4=""),"",INDEX(T_05[Labels],S1142+1,1))</f>
        <v>2</v>
      </c>
      <c r="AO1142" s="6">
        <f>IF(OR(T1142="",$B$4=""),"",INDEX(T_05[Labels],T1142+1,1))</f>
        <v>3</v>
      </c>
      <c r="AP1142" s="6">
        <f>IF(OR(U1142="",$B$4=""),"",INDEX(T_05[Labels],U1142+1,1))</f>
        <v>25</v>
      </c>
      <c r="AQ1142" s="6">
        <f>IF(OR(V1142="",$B$4=""),"",INDEX(T_05[Labels],V1142+1,1))</f>
        <v>37</v>
      </c>
      <c r="AR1142" s="6">
        <f>IF(OR(W1142="",$B$4=""),"",INDEX(T_05[Labels],W1142+1,1))</f>
        <v>49</v>
      </c>
    </row>
    <row r="1143" spans="4:44" x14ac:dyDescent="0.25">
      <c r="D1143" s="6" t="str">
        <f t="shared" si="194"/>
        <v/>
      </c>
      <c r="E1143" s="6" t="str">
        <f t="shared" si="194"/>
        <v/>
      </c>
      <c r="F1143" s="6" t="str">
        <f t="shared" si="194"/>
        <v/>
      </c>
      <c r="G1143" s="6" t="str">
        <f t="shared" si="194"/>
        <v/>
      </c>
      <c r="H1143" s="6" t="str">
        <f t="shared" si="194"/>
        <v/>
      </c>
      <c r="I1143" s="6" t="str">
        <f t="shared" si="194"/>
        <v/>
      </c>
      <c r="J1143" s="6" t="str">
        <f t="shared" si="194"/>
        <v/>
      </c>
      <c r="K1143" s="6" t="str">
        <f t="shared" si="194"/>
        <v/>
      </c>
      <c r="L1143" s="6" t="str">
        <f t="shared" si="194"/>
        <v/>
      </c>
      <c r="M1143" s="6" t="str">
        <f t="shared" si="194"/>
        <v/>
      </c>
      <c r="N1143" s="6" t="str">
        <f t="shared" si="194"/>
        <v/>
      </c>
      <c r="O1143" s="6" t="str">
        <f t="shared" si="194"/>
        <v/>
      </c>
      <c r="P1143" s="6" t="str">
        <f t="shared" si="194"/>
        <v/>
      </c>
      <c r="Q1143" s="6" t="str">
        <f t="shared" si="194"/>
        <v/>
      </c>
      <c r="R1143" s="6">
        <f t="shared" si="194"/>
        <v>0</v>
      </c>
      <c r="S1143" s="6">
        <f t="shared" si="193"/>
        <v>1</v>
      </c>
      <c r="T1143" s="6">
        <f t="shared" si="193"/>
        <v>2</v>
      </c>
      <c r="U1143" s="6">
        <f t="shared" si="193"/>
        <v>12</v>
      </c>
      <c r="V1143" s="6">
        <f t="shared" si="193"/>
        <v>16</v>
      </c>
      <c r="W1143" s="6">
        <f t="shared" si="193"/>
        <v>22</v>
      </c>
      <c r="Y1143" s="6" t="str">
        <f>IF(OR(D1143="",$B$4=""),"",INDEX(T_05[Labels],D1143+1,1))</f>
        <v/>
      </c>
      <c r="Z1143" s="6" t="str">
        <f>IF(OR(E1143="",$B$4=""),"",INDEX(T_05[Labels],E1143+1,1))</f>
        <v/>
      </c>
      <c r="AA1143" s="6" t="str">
        <f>IF(OR(F1143="",$B$4=""),"",INDEX(T_05[Labels],F1143+1,1))</f>
        <v/>
      </c>
      <c r="AB1143" s="6" t="str">
        <f>IF(OR(G1143="",$B$4=""),"",INDEX(T_05[Labels],G1143+1,1))</f>
        <v/>
      </c>
      <c r="AC1143" s="6" t="str">
        <f>IF(OR(H1143="",$B$4=""),"",INDEX(T_05[Labels],H1143+1,1))</f>
        <v/>
      </c>
      <c r="AD1143" s="6" t="str">
        <f>IF(OR(I1143="",$B$4=""),"",INDEX(T_05[Labels],I1143+1,1))</f>
        <v/>
      </c>
      <c r="AE1143" s="6" t="str">
        <f>IF(OR(J1143="",$B$4=""),"",INDEX(T_05[Labels],J1143+1,1))</f>
        <v/>
      </c>
      <c r="AF1143" s="6" t="str">
        <f>IF(OR(K1143="",$B$4=""),"",INDEX(T_05[Labels],K1143+1,1))</f>
        <v/>
      </c>
      <c r="AG1143" s="6" t="str">
        <f>IF(OR(L1143="",$B$4=""),"",INDEX(T_05[Labels],L1143+1,1))</f>
        <v/>
      </c>
      <c r="AH1143" s="6" t="str">
        <f>IF(OR(M1143="",$B$4=""),"",INDEX(T_05[Labels],M1143+1,1))</f>
        <v/>
      </c>
      <c r="AI1143" s="6" t="str">
        <f>IF(OR(N1143="",$B$4=""),"",INDEX(T_05[Labels],N1143+1,1))</f>
        <v/>
      </c>
      <c r="AJ1143" s="6" t="str">
        <f>IF(OR(O1143="",$B$4=""),"",INDEX(T_05[Labels],O1143+1,1))</f>
        <v/>
      </c>
      <c r="AK1143" s="6" t="str">
        <f>IF(OR(P1143="",$B$4=""),"",INDEX(T_05[Labels],P1143+1,1))</f>
        <v/>
      </c>
      <c r="AL1143" s="6" t="str">
        <f>IF(OR(Q1143="",$B$4=""),"",INDEX(T_05[Labels],Q1143+1,1))</f>
        <v/>
      </c>
      <c r="AM1143" s="6">
        <f>IF(OR(R1143="",$B$4=""),"",INDEX(T_05[Labels],R1143+1,1))</f>
        <v>1</v>
      </c>
      <c r="AN1143" s="6">
        <f>IF(OR(S1143="",$B$4=""),"",INDEX(T_05[Labels],S1143+1,1))</f>
        <v>2</v>
      </c>
      <c r="AO1143" s="6">
        <f>IF(OR(T1143="",$B$4=""),"",INDEX(T_05[Labels],T1143+1,1))</f>
        <v>3</v>
      </c>
      <c r="AP1143" s="6">
        <f>IF(OR(U1143="",$B$4=""),"",INDEX(T_05[Labels],U1143+1,1))</f>
        <v>25</v>
      </c>
      <c r="AQ1143" s="6">
        <f>IF(OR(V1143="",$B$4=""),"",INDEX(T_05[Labels],V1143+1,1))</f>
        <v>37</v>
      </c>
      <c r="AR1143" s="6">
        <f>IF(OR(W1143="",$B$4=""),"",INDEX(T_05[Labels],W1143+1,1))</f>
        <v>50</v>
      </c>
    </row>
    <row r="1144" spans="4:44" x14ac:dyDescent="0.25">
      <c r="D1144" s="6" t="str">
        <f t="shared" si="194"/>
        <v/>
      </c>
      <c r="E1144" s="6" t="str">
        <f t="shared" si="194"/>
        <v/>
      </c>
      <c r="F1144" s="6" t="str">
        <f t="shared" si="194"/>
        <v/>
      </c>
      <c r="G1144" s="6" t="str">
        <f t="shared" si="194"/>
        <v/>
      </c>
      <c r="H1144" s="6" t="str">
        <f t="shared" si="194"/>
        <v/>
      </c>
      <c r="I1144" s="6" t="str">
        <f t="shared" si="194"/>
        <v/>
      </c>
      <c r="J1144" s="6" t="str">
        <f t="shared" si="194"/>
        <v/>
      </c>
      <c r="K1144" s="6" t="str">
        <f t="shared" si="194"/>
        <v/>
      </c>
      <c r="L1144" s="6" t="str">
        <f t="shared" si="194"/>
        <v/>
      </c>
      <c r="M1144" s="6" t="str">
        <f t="shared" si="194"/>
        <v/>
      </c>
      <c r="N1144" s="6" t="str">
        <f t="shared" si="194"/>
        <v/>
      </c>
      <c r="O1144" s="6" t="str">
        <f t="shared" si="194"/>
        <v/>
      </c>
      <c r="P1144" s="6" t="str">
        <f t="shared" si="194"/>
        <v/>
      </c>
      <c r="Q1144" s="6" t="str">
        <f t="shared" si="194"/>
        <v/>
      </c>
      <c r="R1144" s="6">
        <f t="shared" si="194"/>
        <v>0</v>
      </c>
      <c r="S1144" s="6">
        <f t="shared" si="193"/>
        <v>1</v>
      </c>
      <c r="T1144" s="6">
        <f t="shared" si="193"/>
        <v>2</v>
      </c>
      <c r="U1144" s="6">
        <f t="shared" si="193"/>
        <v>12</v>
      </c>
      <c r="V1144" s="6">
        <f t="shared" si="193"/>
        <v>16</v>
      </c>
      <c r="W1144" s="6">
        <f t="shared" si="193"/>
        <v>23</v>
      </c>
      <c r="Y1144" s="6" t="str">
        <f>IF(OR(D1144="",$B$4=""),"",INDEX(T_05[Labels],D1144+1,1))</f>
        <v/>
      </c>
      <c r="Z1144" s="6" t="str">
        <f>IF(OR(E1144="",$B$4=""),"",INDEX(T_05[Labels],E1144+1,1))</f>
        <v/>
      </c>
      <c r="AA1144" s="6" t="str">
        <f>IF(OR(F1144="",$B$4=""),"",INDEX(T_05[Labels],F1144+1,1))</f>
        <v/>
      </c>
      <c r="AB1144" s="6" t="str">
        <f>IF(OR(G1144="",$B$4=""),"",INDEX(T_05[Labels],G1144+1,1))</f>
        <v/>
      </c>
      <c r="AC1144" s="6" t="str">
        <f>IF(OR(H1144="",$B$4=""),"",INDEX(T_05[Labels],H1144+1,1))</f>
        <v/>
      </c>
      <c r="AD1144" s="6" t="str">
        <f>IF(OR(I1144="",$B$4=""),"",INDEX(T_05[Labels],I1144+1,1))</f>
        <v/>
      </c>
      <c r="AE1144" s="6" t="str">
        <f>IF(OR(J1144="",$B$4=""),"",INDEX(T_05[Labels],J1144+1,1))</f>
        <v/>
      </c>
      <c r="AF1144" s="6" t="str">
        <f>IF(OR(K1144="",$B$4=""),"",INDEX(T_05[Labels],K1144+1,1))</f>
        <v/>
      </c>
      <c r="AG1144" s="6" t="str">
        <f>IF(OR(L1144="",$B$4=""),"",INDEX(T_05[Labels],L1144+1,1))</f>
        <v/>
      </c>
      <c r="AH1144" s="6" t="str">
        <f>IF(OR(M1144="",$B$4=""),"",INDEX(T_05[Labels],M1144+1,1))</f>
        <v/>
      </c>
      <c r="AI1144" s="6" t="str">
        <f>IF(OR(N1144="",$B$4=""),"",INDEX(T_05[Labels],N1144+1,1))</f>
        <v/>
      </c>
      <c r="AJ1144" s="6" t="str">
        <f>IF(OR(O1144="",$B$4=""),"",INDEX(T_05[Labels],O1144+1,1))</f>
        <v/>
      </c>
      <c r="AK1144" s="6" t="str">
        <f>IF(OR(P1144="",$B$4=""),"",INDEX(T_05[Labels],P1144+1,1))</f>
        <v/>
      </c>
      <c r="AL1144" s="6" t="str">
        <f>IF(OR(Q1144="",$B$4=""),"",INDEX(T_05[Labels],Q1144+1,1))</f>
        <v/>
      </c>
      <c r="AM1144" s="6">
        <f>IF(OR(R1144="",$B$4=""),"",INDEX(T_05[Labels],R1144+1,1))</f>
        <v>1</v>
      </c>
      <c r="AN1144" s="6">
        <f>IF(OR(S1144="",$B$4=""),"",INDEX(T_05[Labels],S1144+1,1))</f>
        <v>2</v>
      </c>
      <c r="AO1144" s="6">
        <f>IF(OR(T1144="",$B$4=""),"",INDEX(T_05[Labels],T1144+1,1))</f>
        <v>3</v>
      </c>
      <c r="AP1144" s="6">
        <f>IF(OR(U1144="",$B$4=""),"",INDEX(T_05[Labels],U1144+1,1))</f>
        <v>25</v>
      </c>
      <c r="AQ1144" s="6">
        <f>IF(OR(V1144="",$B$4=""),"",INDEX(T_05[Labels],V1144+1,1))</f>
        <v>37</v>
      </c>
      <c r="AR1144" s="6">
        <f>IF(OR(W1144="",$B$4=""),"",INDEX(T_05[Labels],W1144+1,1))</f>
        <v>52</v>
      </c>
    </row>
    <row r="1145" spans="4:44" x14ac:dyDescent="0.25">
      <c r="D1145" s="6" t="str">
        <f t="shared" si="194"/>
        <v/>
      </c>
      <c r="E1145" s="6" t="str">
        <f t="shared" si="194"/>
        <v/>
      </c>
      <c r="F1145" s="6" t="str">
        <f t="shared" si="194"/>
        <v/>
      </c>
      <c r="G1145" s="6" t="str">
        <f t="shared" si="194"/>
        <v/>
      </c>
      <c r="H1145" s="6" t="str">
        <f t="shared" si="194"/>
        <v/>
      </c>
      <c r="I1145" s="6" t="str">
        <f t="shared" si="194"/>
        <v/>
      </c>
      <c r="J1145" s="6" t="str">
        <f t="shared" si="194"/>
        <v/>
      </c>
      <c r="K1145" s="6" t="str">
        <f t="shared" si="194"/>
        <v/>
      </c>
      <c r="L1145" s="6" t="str">
        <f t="shared" si="194"/>
        <v/>
      </c>
      <c r="M1145" s="6" t="str">
        <f t="shared" si="194"/>
        <v/>
      </c>
      <c r="N1145" s="6" t="str">
        <f t="shared" si="194"/>
        <v/>
      </c>
      <c r="O1145" s="6" t="str">
        <f t="shared" si="194"/>
        <v/>
      </c>
      <c r="P1145" s="6" t="str">
        <f t="shared" si="194"/>
        <v/>
      </c>
      <c r="Q1145" s="6" t="str">
        <f t="shared" si="194"/>
        <v/>
      </c>
      <c r="R1145" s="6">
        <f t="shared" si="194"/>
        <v>0</v>
      </c>
      <c r="S1145" s="6">
        <f t="shared" si="193"/>
        <v>1</v>
      </c>
      <c r="T1145" s="6">
        <f t="shared" si="193"/>
        <v>2</v>
      </c>
      <c r="U1145" s="6">
        <f t="shared" si="193"/>
        <v>12</v>
      </c>
      <c r="V1145" s="6">
        <f t="shared" si="193"/>
        <v>17</v>
      </c>
      <c r="W1145" s="6">
        <f t="shared" si="193"/>
        <v>18</v>
      </c>
      <c r="Y1145" s="6" t="str">
        <f>IF(OR(D1145="",$B$4=""),"",INDEX(T_05[Labels],D1145+1,1))</f>
        <v/>
      </c>
      <c r="Z1145" s="6" t="str">
        <f>IF(OR(E1145="",$B$4=""),"",INDEX(T_05[Labels],E1145+1,1))</f>
        <v/>
      </c>
      <c r="AA1145" s="6" t="str">
        <f>IF(OR(F1145="",$B$4=""),"",INDEX(T_05[Labels],F1145+1,1))</f>
        <v/>
      </c>
      <c r="AB1145" s="6" t="str">
        <f>IF(OR(G1145="",$B$4=""),"",INDEX(T_05[Labels],G1145+1,1))</f>
        <v/>
      </c>
      <c r="AC1145" s="6" t="str">
        <f>IF(OR(H1145="",$B$4=""),"",INDEX(T_05[Labels],H1145+1,1))</f>
        <v/>
      </c>
      <c r="AD1145" s="6" t="str">
        <f>IF(OR(I1145="",$B$4=""),"",INDEX(T_05[Labels],I1145+1,1))</f>
        <v/>
      </c>
      <c r="AE1145" s="6" t="str">
        <f>IF(OR(J1145="",$B$4=""),"",INDEX(T_05[Labels],J1145+1,1))</f>
        <v/>
      </c>
      <c r="AF1145" s="6" t="str">
        <f>IF(OR(K1145="",$B$4=""),"",INDEX(T_05[Labels],K1145+1,1))</f>
        <v/>
      </c>
      <c r="AG1145" s="6" t="str">
        <f>IF(OR(L1145="",$B$4=""),"",INDEX(T_05[Labels],L1145+1,1))</f>
        <v/>
      </c>
      <c r="AH1145" s="6" t="str">
        <f>IF(OR(M1145="",$B$4=""),"",INDEX(T_05[Labels],M1145+1,1))</f>
        <v/>
      </c>
      <c r="AI1145" s="6" t="str">
        <f>IF(OR(N1145="",$B$4=""),"",INDEX(T_05[Labels],N1145+1,1))</f>
        <v/>
      </c>
      <c r="AJ1145" s="6" t="str">
        <f>IF(OR(O1145="",$B$4=""),"",INDEX(T_05[Labels],O1145+1,1))</f>
        <v/>
      </c>
      <c r="AK1145" s="6" t="str">
        <f>IF(OR(P1145="",$B$4=""),"",INDEX(T_05[Labels],P1145+1,1))</f>
        <v/>
      </c>
      <c r="AL1145" s="6" t="str">
        <f>IF(OR(Q1145="",$B$4=""),"",INDEX(T_05[Labels],Q1145+1,1))</f>
        <v/>
      </c>
      <c r="AM1145" s="6">
        <f>IF(OR(R1145="",$B$4=""),"",INDEX(T_05[Labels],R1145+1,1))</f>
        <v>1</v>
      </c>
      <c r="AN1145" s="6">
        <f>IF(OR(S1145="",$B$4=""),"",INDEX(T_05[Labels],S1145+1,1))</f>
        <v>2</v>
      </c>
      <c r="AO1145" s="6">
        <f>IF(OR(T1145="",$B$4=""),"",INDEX(T_05[Labels],T1145+1,1))</f>
        <v>3</v>
      </c>
      <c r="AP1145" s="6">
        <f>IF(OR(U1145="",$B$4=""),"",INDEX(T_05[Labels],U1145+1,1))</f>
        <v>25</v>
      </c>
      <c r="AQ1145" s="6">
        <f>IF(OR(V1145="",$B$4=""),"",INDEX(T_05[Labels],V1145+1,1))</f>
        <v>38</v>
      </c>
      <c r="AR1145" s="6">
        <f>IF(OR(W1145="",$B$4=""),"",INDEX(T_05[Labels],W1145+1,1))</f>
        <v>40</v>
      </c>
    </row>
    <row r="1146" spans="4:44" x14ac:dyDescent="0.25">
      <c r="D1146" s="6" t="str">
        <f t="shared" si="194"/>
        <v/>
      </c>
      <c r="E1146" s="6" t="str">
        <f t="shared" si="194"/>
        <v/>
      </c>
      <c r="F1146" s="6" t="str">
        <f t="shared" si="194"/>
        <v/>
      </c>
      <c r="G1146" s="6" t="str">
        <f t="shared" si="194"/>
        <v/>
      </c>
      <c r="H1146" s="6" t="str">
        <f t="shared" si="194"/>
        <v/>
      </c>
      <c r="I1146" s="6" t="str">
        <f t="shared" si="194"/>
        <v/>
      </c>
      <c r="J1146" s="6" t="str">
        <f t="shared" si="194"/>
        <v/>
      </c>
      <c r="K1146" s="6" t="str">
        <f t="shared" si="194"/>
        <v/>
      </c>
      <c r="L1146" s="6" t="str">
        <f t="shared" si="194"/>
        <v/>
      </c>
      <c r="M1146" s="6" t="str">
        <f t="shared" si="194"/>
        <v/>
      </c>
      <c r="N1146" s="6" t="str">
        <f t="shared" si="194"/>
        <v/>
      </c>
      <c r="O1146" s="6" t="str">
        <f t="shared" si="194"/>
        <v/>
      </c>
      <c r="P1146" s="6" t="str">
        <f t="shared" si="194"/>
        <v/>
      </c>
      <c r="Q1146" s="6" t="str">
        <f t="shared" si="194"/>
        <v/>
      </c>
      <c r="R1146" s="6">
        <f t="shared" si="194"/>
        <v>0</v>
      </c>
      <c r="S1146" s="6">
        <f t="shared" si="193"/>
        <v>1</v>
      </c>
      <c r="T1146" s="6">
        <f t="shared" si="193"/>
        <v>2</v>
      </c>
      <c r="U1146" s="6">
        <f t="shared" si="193"/>
        <v>12</v>
      </c>
      <c r="V1146" s="6">
        <f t="shared" si="193"/>
        <v>17</v>
      </c>
      <c r="W1146" s="6">
        <f t="shared" si="193"/>
        <v>19</v>
      </c>
      <c r="Y1146" s="6" t="str">
        <f>IF(OR(D1146="",$B$4=""),"",INDEX(T_05[Labels],D1146+1,1))</f>
        <v/>
      </c>
      <c r="Z1146" s="6" t="str">
        <f>IF(OR(E1146="",$B$4=""),"",INDEX(T_05[Labels],E1146+1,1))</f>
        <v/>
      </c>
      <c r="AA1146" s="6" t="str">
        <f>IF(OR(F1146="",$B$4=""),"",INDEX(T_05[Labels],F1146+1,1))</f>
        <v/>
      </c>
      <c r="AB1146" s="6" t="str">
        <f>IF(OR(G1146="",$B$4=""),"",INDEX(T_05[Labels],G1146+1,1))</f>
        <v/>
      </c>
      <c r="AC1146" s="6" t="str">
        <f>IF(OR(H1146="",$B$4=""),"",INDEX(T_05[Labels],H1146+1,1))</f>
        <v/>
      </c>
      <c r="AD1146" s="6" t="str">
        <f>IF(OR(I1146="",$B$4=""),"",INDEX(T_05[Labels],I1146+1,1))</f>
        <v/>
      </c>
      <c r="AE1146" s="6" t="str">
        <f>IF(OR(J1146="",$B$4=""),"",INDEX(T_05[Labels],J1146+1,1))</f>
        <v/>
      </c>
      <c r="AF1146" s="6" t="str">
        <f>IF(OR(K1146="",$B$4=""),"",INDEX(T_05[Labels],K1146+1,1))</f>
        <v/>
      </c>
      <c r="AG1146" s="6" t="str">
        <f>IF(OR(L1146="",$B$4=""),"",INDEX(T_05[Labels],L1146+1,1))</f>
        <v/>
      </c>
      <c r="AH1146" s="6" t="str">
        <f>IF(OR(M1146="",$B$4=""),"",INDEX(T_05[Labels],M1146+1,1))</f>
        <v/>
      </c>
      <c r="AI1146" s="6" t="str">
        <f>IF(OR(N1146="",$B$4=""),"",INDEX(T_05[Labels],N1146+1,1))</f>
        <v/>
      </c>
      <c r="AJ1146" s="6" t="str">
        <f>IF(OR(O1146="",$B$4=""),"",INDEX(T_05[Labels],O1146+1,1))</f>
        <v/>
      </c>
      <c r="AK1146" s="6" t="str">
        <f>IF(OR(P1146="",$B$4=""),"",INDEX(T_05[Labels],P1146+1,1))</f>
        <v/>
      </c>
      <c r="AL1146" s="6" t="str">
        <f>IF(OR(Q1146="",$B$4=""),"",INDEX(T_05[Labels],Q1146+1,1))</f>
        <v/>
      </c>
      <c r="AM1146" s="6">
        <f>IF(OR(R1146="",$B$4=""),"",INDEX(T_05[Labels],R1146+1,1))</f>
        <v>1</v>
      </c>
      <c r="AN1146" s="6">
        <f>IF(OR(S1146="",$B$4=""),"",INDEX(T_05[Labels],S1146+1,1))</f>
        <v>2</v>
      </c>
      <c r="AO1146" s="6">
        <f>IF(OR(T1146="",$B$4=""),"",INDEX(T_05[Labels],T1146+1,1))</f>
        <v>3</v>
      </c>
      <c r="AP1146" s="6">
        <f>IF(OR(U1146="",$B$4=""),"",INDEX(T_05[Labels],U1146+1,1))</f>
        <v>25</v>
      </c>
      <c r="AQ1146" s="6">
        <f>IF(OR(V1146="",$B$4=""),"",INDEX(T_05[Labels],V1146+1,1))</f>
        <v>38</v>
      </c>
      <c r="AR1146" s="6">
        <f>IF(OR(W1146="",$B$4=""),"",INDEX(T_05[Labels],W1146+1,1))</f>
        <v>41</v>
      </c>
    </row>
    <row r="1147" spans="4:44" x14ac:dyDescent="0.25">
      <c r="D1147" s="6" t="str">
        <f t="shared" si="194"/>
        <v/>
      </c>
      <c r="E1147" s="6" t="str">
        <f t="shared" si="194"/>
        <v/>
      </c>
      <c r="F1147" s="6" t="str">
        <f t="shared" si="194"/>
        <v/>
      </c>
      <c r="G1147" s="6" t="str">
        <f t="shared" si="194"/>
        <v/>
      </c>
      <c r="H1147" s="6" t="str">
        <f t="shared" si="194"/>
        <v/>
      </c>
      <c r="I1147" s="6" t="str">
        <f t="shared" si="194"/>
        <v/>
      </c>
      <c r="J1147" s="6" t="str">
        <f t="shared" si="194"/>
        <v/>
      </c>
      <c r="K1147" s="6" t="str">
        <f t="shared" si="194"/>
        <v/>
      </c>
      <c r="L1147" s="6" t="str">
        <f t="shared" si="194"/>
        <v/>
      </c>
      <c r="M1147" s="6" t="str">
        <f t="shared" si="194"/>
        <v/>
      </c>
      <c r="N1147" s="6" t="str">
        <f t="shared" si="194"/>
        <v/>
      </c>
      <c r="O1147" s="6" t="str">
        <f t="shared" si="194"/>
        <v/>
      </c>
      <c r="P1147" s="6" t="str">
        <f t="shared" si="194"/>
        <v/>
      </c>
      <c r="Q1147" s="6" t="str">
        <f t="shared" si="194"/>
        <v/>
      </c>
      <c r="R1147" s="6">
        <f t="shared" si="194"/>
        <v>0</v>
      </c>
      <c r="S1147" s="6">
        <f t="shared" si="193"/>
        <v>1</v>
      </c>
      <c r="T1147" s="6">
        <f t="shared" si="193"/>
        <v>2</v>
      </c>
      <c r="U1147" s="6">
        <f t="shared" si="193"/>
        <v>12</v>
      </c>
      <c r="V1147" s="6">
        <f t="shared" si="193"/>
        <v>17</v>
      </c>
      <c r="W1147" s="6">
        <f t="shared" si="193"/>
        <v>20</v>
      </c>
      <c r="Y1147" s="6" t="str">
        <f>IF(OR(D1147="",$B$4=""),"",INDEX(T_05[Labels],D1147+1,1))</f>
        <v/>
      </c>
      <c r="Z1147" s="6" t="str">
        <f>IF(OR(E1147="",$B$4=""),"",INDEX(T_05[Labels],E1147+1,1))</f>
        <v/>
      </c>
      <c r="AA1147" s="6" t="str">
        <f>IF(OR(F1147="",$B$4=""),"",INDEX(T_05[Labels],F1147+1,1))</f>
        <v/>
      </c>
      <c r="AB1147" s="6" t="str">
        <f>IF(OR(G1147="",$B$4=""),"",INDEX(T_05[Labels],G1147+1,1))</f>
        <v/>
      </c>
      <c r="AC1147" s="6" t="str">
        <f>IF(OR(H1147="",$B$4=""),"",INDEX(T_05[Labels],H1147+1,1))</f>
        <v/>
      </c>
      <c r="AD1147" s="6" t="str">
        <f>IF(OR(I1147="",$B$4=""),"",INDEX(T_05[Labels],I1147+1,1))</f>
        <v/>
      </c>
      <c r="AE1147" s="6" t="str">
        <f>IF(OR(J1147="",$B$4=""),"",INDEX(T_05[Labels],J1147+1,1))</f>
        <v/>
      </c>
      <c r="AF1147" s="6" t="str">
        <f>IF(OR(K1147="",$B$4=""),"",INDEX(T_05[Labels],K1147+1,1))</f>
        <v/>
      </c>
      <c r="AG1147" s="6" t="str">
        <f>IF(OR(L1147="",$B$4=""),"",INDEX(T_05[Labels],L1147+1,1))</f>
        <v/>
      </c>
      <c r="AH1147" s="6" t="str">
        <f>IF(OR(M1147="",$B$4=""),"",INDEX(T_05[Labels],M1147+1,1))</f>
        <v/>
      </c>
      <c r="AI1147" s="6" t="str">
        <f>IF(OR(N1147="",$B$4=""),"",INDEX(T_05[Labels],N1147+1,1))</f>
        <v/>
      </c>
      <c r="AJ1147" s="6" t="str">
        <f>IF(OR(O1147="",$B$4=""),"",INDEX(T_05[Labels],O1147+1,1))</f>
        <v/>
      </c>
      <c r="AK1147" s="6" t="str">
        <f>IF(OR(P1147="",$B$4=""),"",INDEX(T_05[Labels],P1147+1,1))</f>
        <v/>
      </c>
      <c r="AL1147" s="6" t="str">
        <f>IF(OR(Q1147="",$B$4=""),"",INDEX(T_05[Labels],Q1147+1,1))</f>
        <v/>
      </c>
      <c r="AM1147" s="6">
        <f>IF(OR(R1147="",$B$4=""),"",INDEX(T_05[Labels],R1147+1,1))</f>
        <v>1</v>
      </c>
      <c r="AN1147" s="6">
        <f>IF(OR(S1147="",$B$4=""),"",INDEX(T_05[Labels],S1147+1,1))</f>
        <v>2</v>
      </c>
      <c r="AO1147" s="6">
        <f>IF(OR(T1147="",$B$4=""),"",INDEX(T_05[Labels],T1147+1,1))</f>
        <v>3</v>
      </c>
      <c r="AP1147" s="6">
        <f>IF(OR(U1147="",$B$4=""),"",INDEX(T_05[Labels],U1147+1,1))</f>
        <v>25</v>
      </c>
      <c r="AQ1147" s="6">
        <f>IF(OR(V1147="",$B$4=""),"",INDEX(T_05[Labels],V1147+1,1))</f>
        <v>38</v>
      </c>
      <c r="AR1147" s="6">
        <f>IF(OR(W1147="",$B$4=""),"",INDEX(T_05[Labels],W1147+1,1))</f>
        <v>46</v>
      </c>
    </row>
    <row r="1148" spans="4:44" x14ac:dyDescent="0.25">
      <c r="D1148" s="6" t="str">
        <f t="shared" si="194"/>
        <v/>
      </c>
      <c r="E1148" s="6" t="str">
        <f t="shared" si="194"/>
        <v/>
      </c>
      <c r="F1148" s="6" t="str">
        <f t="shared" si="194"/>
        <v/>
      </c>
      <c r="G1148" s="6" t="str">
        <f t="shared" si="194"/>
        <v/>
      </c>
      <c r="H1148" s="6" t="str">
        <f t="shared" si="194"/>
        <v/>
      </c>
      <c r="I1148" s="6" t="str">
        <f t="shared" si="194"/>
        <v/>
      </c>
      <c r="J1148" s="6" t="str">
        <f t="shared" si="194"/>
        <v/>
      </c>
      <c r="K1148" s="6" t="str">
        <f t="shared" si="194"/>
        <v/>
      </c>
      <c r="L1148" s="6" t="str">
        <f t="shared" si="194"/>
        <v/>
      </c>
      <c r="M1148" s="6" t="str">
        <f t="shared" si="194"/>
        <v/>
      </c>
      <c r="N1148" s="6" t="str">
        <f t="shared" si="194"/>
        <v/>
      </c>
      <c r="O1148" s="6" t="str">
        <f t="shared" si="194"/>
        <v/>
      </c>
      <c r="P1148" s="6" t="str">
        <f t="shared" si="194"/>
        <v/>
      </c>
      <c r="Q1148" s="6" t="str">
        <f t="shared" si="194"/>
        <v/>
      </c>
      <c r="R1148" s="6">
        <f t="shared" si="194"/>
        <v>0</v>
      </c>
      <c r="S1148" s="6">
        <f t="shared" si="193"/>
        <v>1</v>
      </c>
      <c r="T1148" s="6">
        <f t="shared" si="193"/>
        <v>2</v>
      </c>
      <c r="U1148" s="6">
        <f t="shared" si="193"/>
        <v>12</v>
      </c>
      <c r="V1148" s="6">
        <f t="shared" si="193"/>
        <v>17</v>
      </c>
      <c r="W1148" s="6">
        <f t="shared" si="193"/>
        <v>21</v>
      </c>
      <c r="Y1148" s="6" t="str">
        <f>IF(OR(D1148="",$B$4=""),"",INDEX(T_05[Labels],D1148+1,1))</f>
        <v/>
      </c>
      <c r="Z1148" s="6" t="str">
        <f>IF(OR(E1148="",$B$4=""),"",INDEX(T_05[Labels],E1148+1,1))</f>
        <v/>
      </c>
      <c r="AA1148" s="6" t="str">
        <f>IF(OR(F1148="",$B$4=""),"",INDEX(T_05[Labels],F1148+1,1))</f>
        <v/>
      </c>
      <c r="AB1148" s="6" t="str">
        <f>IF(OR(G1148="",$B$4=""),"",INDEX(T_05[Labels],G1148+1,1))</f>
        <v/>
      </c>
      <c r="AC1148" s="6" t="str">
        <f>IF(OR(H1148="",$B$4=""),"",INDEX(T_05[Labels],H1148+1,1))</f>
        <v/>
      </c>
      <c r="AD1148" s="6" t="str">
        <f>IF(OR(I1148="",$B$4=""),"",INDEX(T_05[Labels],I1148+1,1))</f>
        <v/>
      </c>
      <c r="AE1148" s="6" t="str">
        <f>IF(OR(J1148="",$B$4=""),"",INDEX(T_05[Labels],J1148+1,1))</f>
        <v/>
      </c>
      <c r="AF1148" s="6" t="str">
        <f>IF(OR(K1148="",$B$4=""),"",INDEX(T_05[Labels],K1148+1,1))</f>
        <v/>
      </c>
      <c r="AG1148" s="6" t="str">
        <f>IF(OR(L1148="",$B$4=""),"",INDEX(T_05[Labels],L1148+1,1))</f>
        <v/>
      </c>
      <c r="AH1148" s="6" t="str">
        <f>IF(OR(M1148="",$B$4=""),"",INDEX(T_05[Labels],M1148+1,1))</f>
        <v/>
      </c>
      <c r="AI1148" s="6" t="str">
        <f>IF(OR(N1148="",$B$4=""),"",INDEX(T_05[Labels],N1148+1,1))</f>
        <v/>
      </c>
      <c r="AJ1148" s="6" t="str">
        <f>IF(OR(O1148="",$B$4=""),"",INDEX(T_05[Labels],O1148+1,1))</f>
        <v/>
      </c>
      <c r="AK1148" s="6" t="str">
        <f>IF(OR(P1148="",$B$4=""),"",INDEX(T_05[Labels],P1148+1,1))</f>
        <v/>
      </c>
      <c r="AL1148" s="6" t="str">
        <f>IF(OR(Q1148="",$B$4=""),"",INDEX(T_05[Labels],Q1148+1,1))</f>
        <v/>
      </c>
      <c r="AM1148" s="6">
        <f>IF(OR(R1148="",$B$4=""),"",INDEX(T_05[Labels],R1148+1,1))</f>
        <v>1</v>
      </c>
      <c r="AN1148" s="6">
        <f>IF(OR(S1148="",$B$4=""),"",INDEX(T_05[Labels],S1148+1,1))</f>
        <v>2</v>
      </c>
      <c r="AO1148" s="6">
        <f>IF(OR(T1148="",$B$4=""),"",INDEX(T_05[Labels],T1148+1,1))</f>
        <v>3</v>
      </c>
      <c r="AP1148" s="6">
        <f>IF(OR(U1148="",$B$4=""),"",INDEX(T_05[Labels],U1148+1,1))</f>
        <v>25</v>
      </c>
      <c r="AQ1148" s="6">
        <f>IF(OR(V1148="",$B$4=""),"",INDEX(T_05[Labels],V1148+1,1))</f>
        <v>38</v>
      </c>
      <c r="AR1148" s="6">
        <f>IF(OR(W1148="",$B$4=""),"",INDEX(T_05[Labels],W1148+1,1))</f>
        <v>49</v>
      </c>
    </row>
    <row r="1149" spans="4:44" x14ac:dyDescent="0.25">
      <c r="D1149" s="6" t="str">
        <f t="shared" si="194"/>
        <v/>
      </c>
      <c r="E1149" s="6" t="str">
        <f t="shared" si="194"/>
        <v/>
      </c>
      <c r="F1149" s="6" t="str">
        <f t="shared" si="194"/>
        <v/>
      </c>
      <c r="G1149" s="6" t="str">
        <f t="shared" si="194"/>
        <v/>
      </c>
      <c r="H1149" s="6" t="str">
        <f t="shared" si="194"/>
        <v/>
      </c>
      <c r="I1149" s="6" t="str">
        <f t="shared" si="194"/>
        <v/>
      </c>
      <c r="J1149" s="6" t="str">
        <f t="shared" si="194"/>
        <v/>
      </c>
      <c r="K1149" s="6" t="str">
        <f t="shared" si="194"/>
        <v/>
      </c>
      <c r="L1149" s="6" t="str">
        <f t="shared" si="194"/>
        <v/>
      </c>
      <c r="M1149" s="6" t="str">
        <f t="shared" si="194"/>
        <v/>
      </c>
      <c r="N1149" s="6" t="str">
        <f t="shared" si="194"/>
        <v/>
      </c>
      <c r="O1149" s="6" t="str">
        <f t="shared" si="194"/>
        <v/>
      </c>
      <c r="P1149" s="6" t="str">
        <f t="shared" si="194"/>
        <v/>
      </c>
      <c r="Q1149" s="6" t="str">
        <f t="shared" si="194"/>
        <v/>
      </c>
      <c r="R1149" s="6">
        <f t="shared" si="194"/>
        <v>0</v>
      </c>
      <c r="S1149" s="6">
        <f t="shared" si="193"/>
        <v>1</v>
      </c>
      <c r="T1149" s="6">
        <f t="shared" si="193"/>
        <v>2</v>
      </c>
      <c r="U1149" s="6">
        <f t="shared" si="193"/>
        <v>12</v>
      </c>
      <c r="V1149" s="6">
        <f t="shared" si="193"/>
        <v>17</v>
      </c>
      <c r="W1149" s="6">
        <f t="shared" si="193"/>
        <v>22</v>
      </c>
      <c r="Y1149" s="6" t="str">
        <f>IF(OR(D1149="",$B$4=""),"",INDEX(T_05[Labels],D1149+1,1))</f>
        <v/>
      </c>
      <c r="Z1149" s="6" t="str">
        <f>IF(OR(E1149="",$B$4=""),"",INDEX(T_05[Labels],E1149+1,1))</f>
        <v/>
      </c>
      <c r="AA1149" s="6" t="str">
        <f>IF(OR(F1149="",$B$4=""),"",INDEX(T_05[Labels],F1149+1,1))</f>
        <v/>
      </c>
      <c r="AB1149" s="6" t="str">
        <f>IF(OR(G1149="",$B$4=""),"",INDEX(T_05[Labels],G1149+1,1))</f>
        <v/>
      </c>
      <c r="AC1149" s="6" t="str">
        <f>IF(OR(H1149="",$B$4=""),"",INDEX(T_05[Labels],H1149+1,1))</f>
        <v/>
      </c>
      <c r="AD1149" s="6" t="str">
        <f>IF(OR(I1149="",$B$4=""),"",INDEX(T_05[Labels],I1149+1,1))</f>
        <v/>
      </c>
      <c r="AE1149" s="6" t="str">
        <f>IF(OR(J1149="",$B$4=""),"",INDEX(T_05[Labels],J1149+1,1))</f>
        <v/>
      </c>
      <c r="AF1149" s="6" t="str">
        <f>IF(OR(K1149="",$B$4=""),"",INDEX(T_05[Labels],K1149+1,1))</f>
        <v/>
      </c>
      <c r="AG1149" s="6" t="str">
        <f>IF(OR(L1149="",$B$4=""),"",INDEX(T_05[Labels],L1149+1,1))</f>
        <v/>
      </c>
      <c r="AH1149" s="6" t="str">
        <f>IF(OR(M1149="",$B$4=""),"",INDEX(T_05[Labels],M1149+1,1))</f>
        <v/>
      </c>
      <c r="AI1149" s="6" t="str">
        <f>IF(OR(N1149="",$B$4=""),"",INDEX(T_05[Labels],N1149+1,1))</f>
        <v/>
      </c>
      <c r="AJ1149" s="6" t="str">
        <f>IF(OR(O1149="",$B$4=""),"",INDEX(T_05[Labels],O1149+1,1))</f>
        <v/>
      </c>
      <c r="AK1149" s="6" t="str">
        <f>IF(OR(P1149="",$B$4=""),"",INDEX(T_05[Labels],P1149+1,1))</f>
        <v/>
      </c>
      <c r="AL1149" s="6" t="str">
        <f>IF(OR(Q1149="",$B$4=""),"",INDEX(T_05[Labels],Q1149+1,1))</f>
        <v/>
      </c>
      <c r="AM1149" s="6">
        <f>IF(OR(R1149="",$B$4=""),"",INDEX(T_05[Labels],R1149+1,1))</f>
        <v>1</v>
      </c>
      <c r="AN1149" s="6">
        <f>IF(OR(S1149="",$B$4=""),"",INDEX(T_05[Labels],S1149+1,1))</f>
        <v>2</v>
      </c>
      <c r="AO1149" s="6">
        <f>IF(OR(T1149="",$B$4=""),"",INDEX(T_05[Labels],T1149+1,1))</f>
        <v>3</v>
      </c>
      <c r="AP1149" s="6">
        <f>IF(OR(U1149="",$B$4=""),"",INDEX(T_05[Labels],U1149+1,1))</f>
        <v>25</v>
      </c>
      <c r="AQ1149" s="6">
        <f>IF(OR(V1149="",$B$4=""),"",INDEX(T_05[Labels],V1149+1,1))</f>
        <v>38</v>
      </c>
      <c r="AR1149" s="6">
        <f>IF(OR(W1149="",$B$4=""),"",INDEX(T_05[Labels],W1149+1,1))</f>
        <v>50</v>
      </c>
    </row>
    <row r="1150" spans="4:44" x14ac:dyDescent="0.25">
      <c r="D1150" s="6" t="str">
        <f t="shared" si="194"/>
        <v/>
      </c>
      <c r="E1150" s="6" t="str">
        <f t="shared" si="194"/>
        <v/>
      </c>
      <c r="F1150" s="6" t="str">
        <f t="shared" si="194"/>
        <v/>
      </c>
      <c r="G1150" s="6" t="str">
        <f t="shared" si="194"/>
        <v/>
      </c>
      <c r="H1150" s="6" t="str">
        <f t="shared" si="194"/>
        <v/>
      </c>
      <c r="I1150" s="6" t="str">
        <f t="shared" si="194"/>
        <v/>
      </c>
      <c r="J1150" s="6" t="str">
        <f t="shared" si="194"/>
        <v/>
      </c>
      <c r="K1150" s="6" t="str">
        <f t="shared" si="194"/>
        <v/>
      </c>
      <c r="L1150" s="6" t="str">
        <f t="shared" si="194"/>
        <v/>
      </c>
      <c r="M1150" s="6" t="str">
        <f t="shared" si="194"/>
        <v/>
      </c>
      <c r="N1150" s="6" t="str">
        <f t="shared" si="194"/>
        <v/>
      </c>
      <c r="O1150" s="6" t="str">
        <f t="shared" si="194"/>
        <v/>
      </c>
      <c r="P1150" s="6" t="str">
        <f t="shared" si="194"/>
        <v/>
      </c>
      <c r="Q1150" s="6" t="str">
        <f t="shared" si="194"/>
        <v/>
      </c>
      <c r="R1150" s="6">
        <f t="shared" si="194"/>
        <v>0</v>
      </c>
      <c r="S1150" s="6">
        <f t="shared" si="193"/>
        <v>1</v>
      </c>
      <c r="T1150" s="6">
        <f t="shared" si="193"/>
        <v>2</v>
      </c>
      <c r="U1150" s="6">
        <f t="shared" si="193"/>
        <v>12</v>
      </c>
      <c r="V1150" s="6">
        <f t="shared" si="193"/>
        <v>17</v>
      </c>
      <c r="W1150" s="6">
        <f t="shared" si="193"/>
        <v>23</v>
      </c>
      <c r="Y1150" s="6" t="str">
        <f>IF(OR(D1150="",$B$4=""),"",INDEX(T_05[Labels],D1150+1,1))</f>
        <v/>
      </c>
      <c r="Z1150" s="6" t="str">
        <f>IF(OR(E1150="",$B$4=""),"",INDEX(T_05[Labels],E1150+1,1))</f>
        <v/>
      </c>
      <c r="AA1150" s="6" t="str">
        <f>IF(OR(F1150="",$B$4=""),"",INDEX(T_05[Labels],F1150+1,1))</f>
        <v/>
      </c>
      <c r="AB1150" s="6" t="str">
        <f>IF(OR(G1150="",$B$4=""),"",INDEX(T_05[Labels],G1150+1,1))</f>
        <v/>
      </c>
      <c r="AC1150" s="6" t="str">
        <f>IF(OR(H1150="",$B$4=""),"",INDEX(T_05[Labels],H1150+1,1))</f>
        <v/>
      </c>
      <c r="AD1150" s="6" t="str">
        <f>IF(OR(I1150="",$B$4=""),"",INDEX(T_05[Labels],I1150+1,1))</f>
        <v/>
      </c>
      <c r="AE1150" s="6" t="str">
        <f>IF(OR(J1150="",$B$4=""),"",INDEX(T_05[Labels],J1150+1,1))</f>
        <v/>
      </c>
      <c r="AF1150" s="6" t="str">
        <f>IF(OR(K1150="",$B$4=""),"",INDEX(T_05[Labels],K1150+1,1))</f>
        <v/>
      </c>
      <c r="AG1150" s="6" t="str">
        <f>IF(OR(L1150="",$B$4=""),"",INDEX(T_05[Labels],L1150+1,1))</f>
        <v/>
      </c>
      <c r="AH1150" s="6" t="str">
        <f>IF(OR(M1150="",$B$4=""),"",INDEX(T_05[Labels],M1150+1,1))</f>
        <v/>
      </c>
      <c r="AI1150" s="6" t="str">
        <f>IF(OR(N1150="",$B$4=""),"",INDEX(T_05[Labels],N1150+1,1))</f>
        <v/>
      </c>
      <c r="AJ1150" s="6" t="str">
        <f>IF(OR(O1150="",$B$4=""),"",INDEX(T_05[Labels],O1150+1,1))</f>
        <v/>
      </c>
      <c r="AK1150" s="6" t="str">
        <f>IF(OR(P1150="",$B$4=""),"",INDEX(T_05[Labels],P1150+1,1))</f>
        <v/>
      </c>
      <c r="AL1150" s="6" t="str">
        <f>IF(OR(Q1150="",$B$4=""),"",INDEX(T_05[Labels],Q1150+1,1))</f>
        <v/>
      </c>
      <c r="AM1150" s="6">
        <f>IF(OR(R1150="",$B$4=""),"",INDEX(T_05[Labels],R1150+1,1))</f>
        <v>1</v>
      </c>
      <c r="AN1150" s="6">
        <f>IF(OR(S1150="",$B$4=""),"",INDEX(T_05[Labels],S1150+1,1))</f>
        <v>2</v>
      </c>
      <c r="AO1150" s="6">
        <f>IF(OR(T1150="",$B$4=""),"",INDEX(T_05[Labels],T1150+1,1))</f>
        <v>3</v>
      </c>
      <c r="AP1150" s="6">
        <f>IF(OR(U1150="",$B$4=""),"",INDEX(T_05[Labels],U1150+1,1))</f>
        <v>25</v>
      </c>
      <c r="AQ1150" s="6">
        <f>IF(OR(V1150="",$B$4=""),"",INDEX(T_05[Labels],V1150+1,1))</f>
        <v>38</v>
      </c>
      <c r="AR1150" s="6">
        <f>IF(OR(W1150="",$B$4=""),"",INDEX(T_05[Labels],W1150+1,1))</f>
        <v>52</v>
      </c>
    </row>
    <row r="1151" spans="4:44" x14ac:dyDescent="0.25">
      <c r="D1151" s="6" t="str">
        <f t="shared" si="194"/>
        <v/>
      </c>
      <c r="E1151" s="6" t="str">
        <f t="shared" si="194"/>
        <v/>
      </c>
      <c r="F1151" s="6" t="str">
        <f t="shared" si="194"/>
        <v/>
      </c>
      <c r="G1151" s="6" t="str">
        <f t="shared" si="194"/>
        <v/>
      </c>
      <c r="H1151" s="6" t="str">
        <f t="shared" si="194"/>
        <v/>
      </c>
      <c r="I1151" s="6" t="str">
        <f t="shared" si="194"/>
        <v/>
      </c>
      <c r="J1151" s="6" t="str">
        <f t="shared" si="194"/>
        <v/>
      </c>
      <c r="K1151" s="6" t="str">
        <f t="shared" si="194"/>
        <v/>
      </c>
      <c r="L1151" s="6" t="str">
        <f t="shared" si="194"/>
        <v/>
      </c>
      <c r="M1151" s="6" t="str">
        <f t="shared" si="194"/>
        <v/>
      </c>
      <c r="N1151" s="6" t="str">
        <f t="shared" si="194"/>
        <v/>
      </c>
      <c r="O1151" s="6" t="str">
        <f t="shared" si="194"/>
        <v/>
      </c>
      <c r="P1151" s="6" t="str">
        <f t="shared" si="194"/>
        <v/>
      </c>
      <c r="Q1151" s="6" t="str">
        <f t="shared" si="194"/>
        <v/>
      </c>
      <c r="R1151" s="6">
        <f t="shared" si="194"/>
        <v>0</v>
      </c>
      <c r="S1151" s="6">
        <f t="shared" si="193"/>
        <v>1</v>
      </c>
      <c r="T1151" s="6">
        <f t="shared" si="193"/>
        <v>2</v>
      </c>
      <c r="U1151" s="6">
        <f t="shared" si="193"/>
        <v>12</v>
      </c>
      <c r="V1151" s="6">
        <f t="shared" si="193"/>
        <v>18</v>
      </c>
      <c r="W1151" s="6">
        <f t="shared" si="193"/>
        <v>19</v>
      </c>
      <c r="Y1151" s="6" t="str">
        <f>IF(OR(D1151="",$B$4=""),"",INDEX(T_05[Labels],D1151+1,1))</f>
        <v/>
      </c>
      <c r="Z1151" s="6" t="str">
        <f>IF(OR(E1151="",$B$4=""),"",INDEX(T_05[Labels],E1151+1,1))</f>
        <v/>
      </c>
      <c r="AA1151" s="6" t="str">
        <f>IF(OR(F1151="",$B$4=""),"",INDEX(T_05[Labels],F1151+1,1))</f>
        <v/>
      </c>
      <c r="AB1151" s="6" t="str">
        <f>IF(OR(G1151="",$B$4=""),"",INDEX(T_05[Labels],G1151+1,1))</f>
        <v/>
      </c>
      <c r="AC1151" s="6" t="str">
        <f>IF(OR(H1151="",$B$4=""),"",INDEX(T_05[Labels],H1151+1,1))</f>
        <v/>
      </c>
      <c r="AD1151" s="6" t="str">
        <f>IF(OR(I1151="",$B$4=""),"",INDEX(T_05[Labels],I1151+1,1))</f>
        <v/>
      </c>
      <c r="AE1151" s="6" t="str">
        <f>IF(OR(J1151="",$B$4=""),"",INDEX(T_05[Labels],J1151+1,1))</f>
        <v/>
      </c>
      <c r="AF1151" s="6" t="str">
        <f>IF(OR(K1151="",$B$4=""),"",INDEX(T_05[Labels],K1151+1,1))</f>
        <v/>
      </c>
      <c r="AG1151" s="6" t="str">
        <f>IF(OR(L1151="",$B$4=""),"",INDEX(T_05[Labels],L1151+1,1))</f>
        <v/>
      </c>
      <c r="AH1151" s="6" t="str">
        <f>IF(OR(M1151="",$B$4=""),"",INDEX(T_05[Labels],M1151+1,1))</f>
        <v/>
      </c>
      <c r="AI1151" s="6" t="str">
        <f>IF(OR(N1151="",$B$4=""),"",INDEX(T_05[Labels],N1151+1,1))</f>
        <v/>
      </c>
      <c r="AJ1151" s="6" t="str">
        <f>IF(OR(O1151="",$B$4=""),"",INDEX(T_05[Labels],O1151+1,1))</f>
        <v/>
      </c>
      <c r="AK1151" s="6" t="str">
        <f>IF(OR(P1151="",$B$4=""),"",INDEX(T_05[Labels],P1151+1,1))</f>
        <v/>
      </c>
      <c r="AL1151" s="6" t="str">
        <f>IF(OR(Q1151="",$B$4=""),"",INDEX(T_05[Labels],Q1151+1,1))</f>
        <v/>
      </c>
      <c r="AM1151" s="6">
        <f>IF(OR(R1151="",$B$4=""),"",INDEX(T_05[Labels],R1151+1,1))</f>
        <v>1</v>
      </c>
      <c r="AN1151" s="6">
        <f>IF(OR(S1151="",$B$4=""),"",INDEX(T_05[Labels],S1151+1,1))</f>
        <v>2</v>
      </c>
      <c r="AO1151" s="6">
        <f>IF(OR(T1151="",$B$4=""),"",INDEX(T_05[Labels],T1151+1,1))</f>
        <v>3</v>
      </c>
      <c r="AP1151" s="6">
        <f>IF(OR(U1151="",$B$4=""),"",INDEX(T_05[Labels],U1151+1,1))</f>
        <v>25</v>
      </c>
      <c r="AQ1151" s="6">
        <f>IF(OR(V1151="",$B$4=""),"",INDEX(T_05[Labels],V1151+1,1))</f>
        <v>40</v>
      </c>
      <c r="AR1151" s="6">
        <f>IF(OR(W1151="",$B$4=""),"",INDEX(T_05[Labels],W1151+1,1))</f>
        <v>41</v>
      </c>
    </row>
    <row r="1152" spans="4:44" x14ac:dyDescent="0.25">
      <c r="D1152" s="6" t="str">
        <f t="shared" si="194"/>
        <v/>
      </c>
      <c r="E1152" s="6" t="str">
        <f t="shared" si="194"/>
        <v/>
      </c>
      <c r="F1152" s="6" t="str">
        <f t="shared" si="194"/>
        <v/>
      </c>
      <c r="G1152" s="6" t="str">
        <f t="shared" si="194"/>
        <v/>
      </c>
      <c r="H1152" s="6" t="str">
        <f t="shared" si="194"/>
        <v/>
      </c>
      <c r="I1152" s="6" t="str">
        <f t="shared" si="194"/>
        <v/>
      </c>
      <c r="J1152" s="6" t="str">
        <f t="shared" si="194"/>
        <v/>
      </c>
      <c r="K1152" s="6" t="str">
        <f t="shared" si="194"/>
        <v/>
      </c>
      <c r="L1152" s="6" t="str">
        <f t="shared" si="194"/>
        <v/>
      </c>
      <c r="M1152" s="6" t="str">
        <f t="shared" si="194"/>
        <v/>
      </c>
      <c r="N1152" s="6" t="str">
        <f t="shared" si="194"/>
        <v/>
      </c>
      <c r="O1152" s="6" t="str">
        <f t="shared" si="194"/>
        <v/>
      </c>
      <c r="P1152" s="6" t="str">
        <f t="shared" si="194"/>
        <v/>
      </c>
      <c r="Q1152" s="6" t="str">
        <f t="shared" si="194"/>
        <v/>
      </c>
      <c r="R1152" s="6">
        <f t="shared" si="194"/>
        <v>0</v>
      </c>
      <c r="S1152" s="6">
        <f t="shared" si="194"/>
        <v>1</v>
      </c>
      <c r="T1152" s="6">
        <f t="shared" ref="T1152:W1167" si="195">IF(OR(T$1="",ROW()&gt;$B$3),"",IF(T1151=$B$1+COLUMN()-24,S1152+1,T1151+OR(U1151=$B$1+COLUMN()-23,U1151="")))</f>
        <v>2</v>
      </c>
      <c r="U1152" s="6">
        <f t="shared" si="195"/>
        <v>12</v>
      </c>
      <c r="V1152" s="6">
        <f t="shared" si="195"/>
        <v>18</v>
      </c>
      <c r="W1152" s="6">
        <f t="shared" si="195"/>
        <v>20</v>
      </c>
      <c r="Y1152" s="6" t="str">
        <f>IF(OR(D1152="",$B$4=""),"",INDEX(T_05[Labels],D1152+1,1))</f>
        <v/>
      </c>
      <c r="Z1152" s="6" t="str">
        <f>IF(OR(E1152="",$B$4=""),"",INDEX(T_05[Labels],E1152+1,1))</f>
        <v/>
      </c>
      <c r="AA1152" s="6" t="str">
        <f>IF(OR(F1152="",$B$4=""),"",INDEX(T_05[Labels],F1152+1,1))</f>
        <v/>
      </c>
      <c r="AB1152" s="6" t="str">
        <f>IF(OR(G1152="",$B$4=""),"",INDEX(T_05[Labels],G1152+1,1))</f>
        <v/>
      </c>
      <c r="AC1152" s="6" t="str">
        <f>IF(OR(H1152="",$B$4=""),"",INDEX(T_05[Labels],H1152+1,1))</f>
        <v/>
      </c>
      <c r="AD1152" s="6" t="str">
        <f>IF(OR(I1152="",$B$4=""),"",INDEX(T_05[Labels],I1152+1,1))</f>
        <v/>
      </c>
      <c r="AE1152" s="6" t="str">
        <f>IF(OR(J1152="",$B$4=""),"",INDEX(T_05[Labels],J1152+1,1))</f>
        <v/>
      </c>
      <c r="AF1152" s="6" t="str">
        <f>IF(OR(K1152="",$B$4=""),"",INDEX(T_05[Labels],K1152+1,1))</f>
        <v/>
      </c>
      <c r="AG1152" s="6" t="str">
        <f>IF(OR(L1152="",$B$4=""),"",INDEX(T_05[Labels],L1152+1,1))</f>
        <v/>
      </c>
      <c r="AH1152" s="6" t="str">
        <f>IF(OR(M1152="",$B$4=""),"",INDEX(T_05[Labels],M1152+1,1))</f>
        <v/>
      </c>
      <c r="AI1152" s="6" t="str">
        <f>IF(OR(N1152="",$B$4=""),"",INDEX(T_05[Labels],N1152+1,1))</f>
        <v/>
      </c>
      <c r="AJ1152" s="6" t="str">
        <f>IF(OR(O1152="",$B$4=""),"",INDEX(T_05[Labels],O1152+1,1))</f>
        <v/>
      </c>
      <c r="AK1152" s="6" t="str">
        <f>IF(OR(P1152="",$B$4=""),"",INDEX(T_05[Labels],P1152+1,1))</f>
        <v/>
      </c>
      <c r="AL1152" s="6" t="str">
        <f>IF(OR(Q1152="",$B$4=""),"",INDEX(T_05[Labels],Q1152+1,1))</f>
        <v/>
      </c>
      <c r="AM1152" s="6">
        <f>IF(OR(R1152="",$B$4=""),"",INDEX(T_05[Labels],R1152+1,1))</f>
        <v>1</v>
      </c>
      <c r="AN1152" s="6">
        <f>IF(OR(S1152="",$B$4=""),"",INDEX(T_05[Labels],S1152+1,1))</f>
        <v>2</v>
      </c>
      <c r="AO1152" s="6">
        <f>IF(OR(T1152="",$B$4=""),"",INDEX(T_05[Labels],T1152+1,1))</f>
        <v>3</v>
      </c>
      <c r="AP1152" s="6">
        <f>IF(OR(U1152="",$B$4=""),"",INDEX(T_05[Labels],U1152+1,1))</f>
        <v>25</v>
      </c>
      <c r="AQ1152" s="6">
        <f>IF(OR(V1152="",$B$4=""),"",INDEX(T_05[Labels],V1152+1,1))</f>
        <v>40</v>
      </c>
      <c r="AR1152" s="6">
        <f>IF(OR(W1152="",$B$4=""),"",INDEX(T_05[Labels],W1152+1,1))</f>
        <v>46</v>
      </c>
    </row>
    <row r="1153" spans="4:44" x14ac:dyDescent="0.25">
      <c r="D1153" s="6" t="str">
        <f t="shared" ref="D1153:S1168" si="196">IF(OR(D$1="",ROW()&gt;$B$3),"",IF(D1152=$B$1+COLUMN()-24,C1153+1,D1152+OR(E1152=$B$1+COLUMN()-23,E1152="")))</f>
        <v/>
      </c>
      <c r="E1153" s="6" t="str">
        <f t="shared" si="196"/>
        <v/>
      </c>
      <c r="F1153" s="6" t="str">
        <f t="shared" si="196"/>
        <v/>
      </c>
      <c r="G1153" s="6" t="str">
        <f t="shared" si="196"/>
        <v/>
      </c>
      <c r="H1153" s="6" t="str">
        <f t="shared" si="196"/>
        <v/>
      </c>
      <c r="I1153" s="6" t="str">
        <f t="shared" si="196"/>
        <v/>
      </c>
      <c r="J1153" s="6" t="str">
        <f t="shared" si="196"/>
        <v/>
      </c>
      <c r="K1153" s="6" t="str">
        <f t="shared" si="196"/>
        <v/>
      </c>
      <c r="L1153" s="6" t="str">
        <f t="shared" si="196"/>
        <v/>
      </c>
      <c r="M1153" s="6" t="str">
        <f t="shared" si="196"/>
        <v/>
      </c>
      <c r="N1153" s="6" t="str">
        <f t="shared" si="196"/>
        <v/>
      </c>
      <c r="O1153" s="6" t="str">
        <f t="shared" si="196"/>
        <v/>
      </c>
      <c r="P1153" s="6" t="str">
        <f t="shared" si="196"/>
        <v/>
      </c>
      <c r="Q1153" s="6" t="str">
        <f t="shared" si="196"/>
        <v/>
      </c>
      <c r="R1153" s="6">
        <f t="shared" si="196"/>
        <v>0</v>
      </c>
      <c r="S1153" s="6">
        <f t="shared" si="196"/>
        <v>1</v>
      </c>
      <c r="T1153" s="6">
        <f t="shared" si="195"/>
        <v>2</v>
      </c>
      <c r="U1153" s="6">
        <f t="shared" si="195"/>
        <v>12</v>
      </c>
      <c r="V1153" s="6">
        <f t="shared" si="195"/>
        <v>18</v>
      </c>
      <c r="W1153" s="6">
        <f t="shared" si="195"/>
        <v>21</v>
      </c>
      <c r="Y1153" s="6" t="str">
        <f>IF(OR(D1153="",$B$4=""),"",INDEX(T_05[Labels],D1153+1,1))</f>
        <v/>
      </c>
      <c r="Z1153" s="6" t="str">
        <f>IF(OR(E1153="",$B$4=""),"",INDEX(T_05[Labels],E1153+1,1))</f>
        <v/>
      </c>
      <c r="AA1153" s="6" t="str">
        <f>IF(OR(F1153="",$B$4=""),"",INDEX(T_05[Labels],F1153+1,1))</f>
        <v/>
      </c>
      <c r="AB1153" s="6" t="str">
        <f>IF(OR(G1153="",$B$4=""),"",INDEX(T_05[Labels],G1153+1,1))</f>
        <v/>
      </c>
      <c r="AC1153" s="6" t="str">
        <f>IF(OR(H1153="",$B$4=""),"",INDEX(T_05[Labels],H1153+1,1))</f>
        <v/>
      </c>
      <c r="AD1153" s="6" t="str">
        <f>IF(OR(I1153="",$B$4=""),"",INDEX(T_05[Labels],I1153+1,1))</f>
        <v/>
      </c>
      <c r="AE1153" s="6" t="str">
        <f>IF(OR(J1153="",$B$4=""),"",INDEX(T_05[Labels],J1153+1,1))</f>
        <v/>
      </c>
      <c r="AF1153" s="6" t="str">
        <f>IF(OR(K1153="",$B$4=""),"",INDEX(T_05[Labels],K1153+1,1))</f>
        <v/>
      </c>
      <c r="AG1153" s="6" t="str">
        <f>IF(OR(L1153="",$B$4=""),"",INDEX(T_05[Labels],L1153+1,1))</f>
        <v/>
      </c>
      <c r="AH1153" s="6" t="str">
        <f>IF(OR(M1153="",$B$4=""),"",INDEX(T_05[Labels],M1153+1,1))</f>
        <v/>
      </c>
      <c r="AI1153" s="6" t="str">
        <f>IF(OR(N1153="",$B$4=""),"",INDEX(T_05[Labels],N1153+1,1))</f>
        <v/>
      </c>
      <c r="AJ1153" s="6" t="str">
        <f>IF(OR(O1153="",$B$4=""),"",INDEX(T_05[Labels],O1153+1,1))</f>
        <v/>
      </c>
      <c r="AK1153" s="6" t="str">
        <f>IF(OR(P1153="",$B$4=""),"",INDEX(T_05[Labels],P1153+1,1))</f>
        <v/>
      </c>
      <c r="AL1153" s="6" t="str">
        <f>IF(OR(Q1153="",$B$4=""),"",INDEX(T_05[Labels],Q1153+1,1))</f>
        <v/>
      </c>
      <c r="AM1153" s="6">
        <f>IF(OR(R1153="",$B$4=""),"",INDEX(T_05[Labels],R1153+1,1))</f>
        <v>1</v>
      </c>
      <c r="AN1153" s="6">
        <f>IF(OR(S1153="",$B$4=""),"",INDEX(T_05[Labels],S1153+1,1))</f>
        <v>2</v>
      </c>
      <c r="AO1153" s="6">
        <f>IF(OR(T1153="",$B$4=""),"",INDEX(T_05[Labels],T1153+1,1))</f>
        <v>3</v>
      </c>
      <c r="AP1153" s="6">
        <f>IF(OR(U1153="",$B$4=""),"",INDEX(T_05[Labels],U1153+1,1))</f>
        <v>25</v>
      </c>
      <c r="AQ1153" s="6">
        <f>IF(OR(V1153="",$B$4=""),"",INDEX(T_05[Labels],V1153+1,1))</f>
        <v>40</v>
      </c>
      <c r="AR1153" s="6">
        <f>IF(OR(W1153="",$B$4=""),"",INDEX(T_05[Labels],W1153+1,1))</f>
        <v>49</v>
      </c>
    </row>
    <row r="1154" spans="4:44" x14ac:dyDescent="0.25">
      <c r="D1154" s="6" t="str">
        <f t="shared" si="196"/>
        <v/>
      </c>
      <c r="E1154" s="6" t="str">
        <f t="shared" si="196"/>
        <v/>
      </c>
      <c r="F1154" s="6" t="str">
        <f t="shared" si="196"/>
        <v/>
      </c>
      <c r="G1154" s="6" t="str">
        <f t="shared" si="196"/>
        <v/>
      </c>
      <c r="H1154" s="6" t="str">
        <f t="shared" si="196"/>
        <v/>
      </c>
      <c r="I1154" s="6" t="str">
        <f t="shared" si="196"/>
        <v/>
      </c>
      <c r="J1154" s="6" t="str">
        <f t="shared" si="196"/>
        <v/>
      </c>
      <c r="K1154" s="6" t="str">
        <f t="shared" si="196"/>
        <v/>
      </c>
      <c r="L1154" s="6" t="str">
        <f t="shared" si="196"/>
        <v/>
      </c>
      <c r="M1154" s="6" t="str">
        <f t="shared" si="196"/>
        <v/>
      </c>
      <c r="N1154" s="6" t="str">
        <f t="shared" si="196"/>
        <v/>
      </c>
      <c r="O1154" s="6" t="str">
        <f t="shared" si="196"/>
        <v/>
      </c>
      <c r="P1154" s="6" t="str">
        <f t="shared" si="196"/>
        <v/>
      </c>
      <c r="Q1154" s="6" t="str">
        <f t="shared" si="196"/>
        <v/>
      </c>
      <c r="R1154" s="6">
        <f t="shared" si="196"/>
        <v>0</v>
      </c>
      <c r="S1154" s="6">
        <f t="shared" si="196"/>
        <v>1</v>
      </c>
      <c r="T1154" s="6">
        <f t="shared" si="195"/>
        <v>2</v>
      </c>
      <c r="U1154" s="6">
        <f t="shared" si="195"/>
        <v>12</v>
      </c>
      <c r="V1154" s="6">
        <f t="shared" si="195"/>
        <v>18</v>
      </c>
      <c r="W1154" s="6">
        <f t="shared" si="195"/>
        <v>22</v>
      </c>
      <c r="Y1154" s="6" t="str">
        <f>IF(OR(D1154="",$B$4=""),"",INDEX(T_05[Labels],D1154+1,1))</f>
        <v/>
      </c>
      <c r="Z1154" s="6" t="str">
        <f>IF(OR(E1154="",$B$4=""),"",INDEX(T_05[Labels],E1154+1,1))</f>
        <v/>
      </c>
      <c r="AA1154" s="6" t="str">
        <f>IF(OR(F1154="",$B$4=""),"",INDEX(T_05[Labels],F1154+1,1))</f>
        <v/>
      </c>
      <c r="AB1154" s="6" t="str">
        <f>IF(OR(G1154="",$B$4=""),"",INDEX(T_05[Labels],G1154+1,1))</f>
        <v/>
      </c>
      <c r="AC1154" s="6" t="str">
        <f>IF(OR(H1154="",$B$4=""),"",INDEX(T_05[Labels],H1154+1,1))</f>
        <v/>
      </c>
      <c r="AD1154" s="6" t="str">
        <f>IF(OR(I1154="",$B$4=""),"",INDEX(T_05[Labels],I1154+1,1))</f>
        <v/>
      </c>
      <c r="AE1154" s="6" t="str">
        <f>IF(OR(J1154="",$B$4=""),"",INDEX(T_05[Labels],J1154+1,1))</f>
        <v/>
      </c>
      <c r="AF1154" s="6" t="str">
        <f>IF(OR(K1154="",$B$4=""),"",INDEX(T_05[Labels],K1154+1,1))</f>
        <v/>
      </c>
      <c r="AG1154" s="6" t="str">
        <f>IF(OR(L1154="",$B$4=""),"",INDEX(T_05[Labels],L1154+1,1))</f>
        <v/>
      </c>
      <c r="AH1154" s="6" t="str">
        <f>IF(OR(M1154="",$B$4=""),"",INDEX(T_05[Labels],M1154+1,1))</f>
        <v/>
      </c>
      <c r="AI1154" s="6" t="str">
        <f>IF(OR(N1154="",$B$4=""),"",INDEX(T_05[Labels],N1154+1,1))</f>
        <v/>
      </c>
      <c r="AJ1154" s="6" t="str">
        <f>IF(OR(O1154="",$B$4=""),"",INDEX(T_05[Labels],O1154+1,1))</f>
        <v/>
      </c>
      <c r="AK1154" s="6" t="str">
        <f>IF(OR(P1154="",$B$4=""),"",INDEX(T_05[Labels],P1154+1,1))</f>
        <v/>
      </c>
      <c r="AL1154" s="6" t="str">
        <f>IF(OR(Q1154="",$B$4=""),"",INDEX(T_05[Labels],Q1154+1,1))</f>
        <v/>
      </c>
      <c r="AM1154" s="6">
        <f>IF(OR(R1154="",$B$4=""),"",INDEX(T_05[Labels],R1154+1,1))</f>
        <v>1</v>
      </c>
      <c r="AN1154" s="6">
        <f>IF(OR(S1154="",$B$4=""),"",INDEX(T_05[Labels],S1154+1,1))</f>
        <v>2</v>
      </c>
      <c r="AO1154" s="6">
        <f>IF(OR(T1154="",$B$4=""),"",INDEX(T_05[Labels],T1154+1,1))</f>
        <v>3</v>
      </c>
      <c r="AP1154" s="6">
        <f>IF(OR(U1154="",$B$4=""),"",INDEX(T_05[Labels],U1154+1,1))</f>
        <v>25</v>
      </c>
      <c r="AQ1154" s="6">
        <f>IF(OR(V1154="",$B$4=""),"",INDEX(T_05[Labels],V1154+1,1))</f>
        <v>40</v>
      </c>
      <c r="AR1154" s="6">
        <f>IF(OR(W1154="",$B$4=""),"",INDEX(T_05[Labels],W1154+1,1))</f>
        <v>50</v>
      </c>
    </row>
    <row r="1155" spans="4:44" x14ac:dyDescent="0.25">
      <c r="D1155" s="6" t="str">
        <f t="shared" si="196"/>
        <v/>
      </c>
      <c r="E1155" s="6" t="str">
        <f t="shared" si="196"/>
        <v/>
      </c>
      <c r="F1155" s="6" t="str">
        <f t="shared" si="196"/>
        <v/>
      </c>
      <c r="G1155" s="6" t="str">
        <f t="shared" si="196"/>
        <v/>
      </c>
      <c r="H1155" s="6" t="str">
        <f t="shared" si="196"/>
        <v/>
      </c>
      <c r="I1155" s="6" t="str">
        <f t="shared" si="196"/>
        <v/>
      </c>
      <c r="J1155" s="6" t="str">
        <f t="shared" si="196"/>
        <v/>
      </c>
      <c r="K1155" s="6" t="str">
        <f t="shared" si="196"/>
        <v/>
      </c>
      <c r="L1155" s="6" t="str">
        <f t="shared" si="196"/>
        <v/>
      </c>
      <c r="M1155" s="6" t="str">
        <f t="shared" si="196"/>
        <v/>
      </c>
      <c r="N1155" s="6" t="str">
        <f t="shared" si="196"/>
        <v/>
      </c>
      <c r="O1155" s="6" t="str">
        <f t="shared" si="196"/>
        <v/>
      </c>
      <c r="P1155" s="6" t="str">
        <f t="shared" si="196"/>
        <v/>
      </c>
      <c r="Q1155" s="6" t="str">
        <f t="shared" si="196"/>
        <v/>
      </c>
      <c r="R1155" s="6">
        <f t="shared" si="196"/>
        <v>0</v>
      </c>
      <c r="S1155" s="6">
        <f t="shared" si="196"/>
        <v>1</v>
      </c>
      <c r="T1155" s="6">
        <f t="shared" si="195"/>
        <v>2</v>
      </c>
      <c r="U1155" s="6">
        <f t="shared" si="195"/>
        <v>12</v>
      </c>
      <c r="V1155" s="6">
        <f t="shared" si="195"/>
        <v>18</v>
      </c>
      <c r="W1155" s="6">
        <f t="shared" si="195"/>
        <v>23</v>
      </c>
      <c r="Y1155" s="6" t="str">
        <f>IF(OR(D1155="",$B$4=""),"",INDEX(T_05[Labels],D1155+1,1))</f>
        <v/>
      </c>
      <c r="Z1155" s="6" t="str">
        <f>IF(OR(E1155="",$B$4=""),"",INDEX(T_05[Labels],E1155+1,1))</f>
        <v/>
      </c>
      <c r="AA1155" s="6" t="str">
        <f>IF(OR(F1155="",$B$4=""),"",INDEX(T_05[Labels],F1155+1,1))</f>
        <v/>
      </c>
      <c r="AB1155" s="6" t="str">
        <f>IF(OR(G1155="",$B$4=""),"",INDEX(T_05[Labels],G1155+1,1))</f>
        <v/>
      </c>
      <c r="AC1155" s="6" t="str">
        <f>IF(OR(H1155="",$B$4=""),"",INDEX(T_05[Labels],H1155+1,1))</f>
        <v/>
      </c>
      <c r="AD1155" s="6" t="str">
        <f>IF(OR(I1155="",$B$4=""),"",INDEX(T_05[Labels],I1155+1,1))</f>
        <v/>
      </c>
      <c r="AE1155" s="6" t="str">
        <f>IF(OR(J1155="",$B$4=""),"",INDEX(T_05[Labels],J1155+1,1))</f>
        <v/>
      </c>
      <c r="AF1155" s="6" t="str">
        <f>IF(OR(K1155="",$B$4=""),"",INDEX(T_05[Labels],K1155+1,1))</f>
        <v/>
      </c>
      <c r="AG1155" s="6" t="str">
        <f>IF(OR(L1155="",$B$4=""),"",INDEX(T_05[Labels],L1155+1,1))</f>
        <v/>
      </c>
      <c r="AH1155" s="6" t="str">
        <f>IF(OR(M1155="",$B$4=""),"",INDEX(T_05[Labels],M1155+1,1))</f>
        <v/>
      </c>
      <c r="AI1155" s="6" t="str">
        <f>IF(OR(N1155="",$B$4=""),"",INDEX(T_05[Labels],N1155+1,1))</f>
        <v/>
      </c>
      <c r="AJ1155" s="6" t="str">
        <f>IF(OR(O1155="",$B$4=""),"",INDEX(T_05[Labels],O1155+1,1))</f>
        <v/>
      </c>
      <c r="AK1155" s="6" t="str">
        <f>IF(OR(P1155="",$B$4=""),"",INDEX(T_05[Labels],P1155+1,1))</f>
        <v/>
      </c>
      <c r="AL1155" s="6" t="str">
        <f>IF(OR(Q1155="",$B$4=""),"",INDEX(T_05[Labels],Q1155+1,1))</f>
        <v/>
      </c>
      <c r="AM1155" s="6">
        <f>IF(OR(R1155="",$B$4=""),"",INDEX(T_05[Labels],R1155+1,1))</f>
        <v>1</v>
      </c>
      <c r="AN1155" s="6">
        <f>IF(OR(S1155="",$B$4=""),"",INDEX(T_05[Labels],S1155+1,1))</f>
        <v>2</v>
      </c>
      <c r="AO1155" s="6">
        <f>IF(OR(T1155="",$B$4=""),"",INDEX(T_05[Labels],T1155+1,1))</f>
        <v>3</v>
      </c>
      <c r="AP1155" s="6">
        <f>IF(OR(U1155="",$B$4=""),"",INDEX(T_05[Labels],U1155+1,1))</f>
        <v>25</v>
      </c>
      <c r="AQ1155" s="6">
        <f>IF(OR(V1155="",$B$4=""),"",INDEX(T_05[Labels],V1155+1,1))</f>
        <v>40</v>
      </c>
      <c r="AR1155" s="6">
        <f>IF(OR(W1155="",$B$4=""),"",INDEX(T_05[Labels],W1155+1,1))</f>
        <v>52</v>
      </c>
    </row>
    <row r="1156" spans="4:44" x14ac:dyDescent="0.25">
      <c r="D1156" s="6" t="str">
        <f t="shared" si="196"/>
        <v/>
      </c>
      <c r="E1156" s="6" t="str">
        <f t="shared" si="196"/>
        <v/>
      </c>
      <c r="F1156" s="6" t="str">
        <f t="shared" si="196"/>
        <v/>
      </c>
      <c r="G1156" s="6" t="str">
        <f t="shared" si="196"/>
        <v/>
      </c>
      <c r="H1156" s="6" t="str">
        <f t="shared" si="196"/>
        <v/>
      </c>
      <c r="I1156" s="6" t="str">
        <f t="shared" si="196"/>
        <v/>
      </c>
      <c r="J1156" s="6" t="str">
        <f t="shared" si="196"/>
        <v/>
      </c>
      <c r="K1156" s="6" t="str">
        <f t="shared" si="196"/>
        <v/>
      </c>
      <c r="L1156" s="6" t="str">
        <f t="shared" si="196"/>
        <v/>
      </c>
      <c r="M1156" s="6" t="str">
        <f t="shared" si="196"/>
        <v/>
      </c>
      <c r="N1156" s="6" t="str">
        <f t="shared" si="196"/>
        <v/>
      </c>
      <c r="O1156" s="6" t="str">
        <f t="shared" si="196"/>
        <v/>
      </c>
      <c r="P1156" s="6" t="str">
        <f t="shared" si="196"/>
        <v/>
      </c>
      <c r="Q1156" s="6" t="str">
        <f t="shared" si="196"/>
        <v/>
      </c>
      <c r="R1156" s="6">
        <f t="shared" si="196"/>
        <v>0</v>
      </c>
      <c r="S1156" s="6">
        <f t="shared" si="196"/>
        <v>1</v>
      </c>
      <c r="T1156" s="6">
        <f t="shared" si="195"/>
        <v>2</v>
      </c>
      <c r="U1156" s="6">
        <f t="shared" si="195"/>
        <v>12</v>
      </c>
      <c r="V1156" s="6">
        <f t="shared" si="195"/>
        <v>19</v>
      </c>
      <c r="W1156" s="6">
        <f t="shared" si="195"/>
        <v>20</v>
      </c>
      <c r="Y1156" s="6" t="str">
        <f>IF(OR(D1156="",$B$4=""),"",INDEX(T_05[Labels],D1156+1,1))</f>
        <v/>
      </c>
      <c r="Z1156" s="6" t="str">
        <f>IF(OR(E1156="",$B$4=""),"",INDEX(T_05[Labels],E1156+1,1))</f>
        <v/>
      </c>
      <c r="AA1156" s="6" t="str">
        <f>IF(OR(F1156="",$B$4=""),"",INDEX(T_05[Labels],F1156+1,1))</f>
        <v/>
      </c>
      <c r="AB1156" s="6" t="str">
        <f>IF(OR(G1156="",$B$4=""),"",INDEX(T_05[Labels],G1156+1,1))</f>
        <v/>
      </c>
      <c r="AC1156" s="6" t="str">
        <f>IF(OR(H1156="",$B$4=""),"",INDEX(T_05[Labels],H1156+1,1))</f>
        <v/>
      </c>
      <c r="AD1156" s="6" t="str">
        <f>IF(OR(I1156="",$B$4=""),"",INDEX(T_05[Labels],I1156+1,1))</f>
        <v/>
      </c>
      <c r="AE1156" s="6" t="str">
        <f>IF(OR(J1156="",$B$4=""),"",INDEX(T_05[Labels],J1156+1,1))</f>
        <v/>
      </c>
      <c r="AF1156" s="6" t="str">
        <f>IF(OR(K1156="",$B$4=""),"",INDEX(T_05[Labels],K1156+1,1))</f>
        <v/>
      </c>
      <c r="AG1156" s="6" t="str">
        <f>IF(OR(L1156="",$B$4=""),"",INDEX(T_05[Labels],L1156+1,1))</f>
        <v/>
      </c>
      <c r="AH1156" s="6" t="str">
        <f>IF(OR(M1156="",$B$4=""),"",INDEX(T_05[Labels],M1156+1,1))</f>
        <v/>
      </c>
      <c r="AI1156" s="6" t="str">
        <f>IF(OR(N1156="",$B$4=""),"",INDEX(T_05[Labels],N1156+1,1))</f>
        <v/>
      </c>
      <c r="AJ1156" s="6" t="str">
        <f>IF(OR(O1156="",$B$4=""),"",INDEX(T_05[Labels],O1156+1,1))</f>
        <v/>
      </c>
      <c r="AK1156" s="6" t="str">
        <f>IF(OR(P1156="",$B$4=""),"",INDEX(T_05[Labels],P1156+1,1))</f>
        <v/>
      </c>
      <c r="AL1156" s="6" t="str">
        <f>IF(OR(Q1156="",$B$4=""),"",INDEX(T_05[Labels],Q1156+1,1))</f>
        <v/>
      </c>
      <c r="AM1156" s="6">
        <f>IF(OR(R1156="",$B$4=""),"",INDEX(T_05[Labels],R1156+1,1))</f>
        <v>1</v>
      </c>
      <c r="AN1156" s="6">
        <f>IF(OR(S1156="",$B$4=""),"",INDEX(T_05[Labels],S1156+1,1))</f>
        <v>2</v>
      </c>
      <c r="AO1156" s="6">
        <f>IF(OR(T1156="",$B$4=""),"",INDEX(T_05[Labels],T1156+1,1))</f>
        <v>3</v>
      </c>
      <c r="AP1156" s="6">
        <f>IF(OR(U1156="",$B$4=""),"",INDEX(T_05[Labels],U1156+1,1))</f>
        <v>25</v>
      </c>
      <c r="AQ1156" s="6">
        <f>IF(OR(V1156="",$B$4=""),"",INDEX(T_05[Labels],V1156+1,1))</f>
        <v>41</v>
      </c>
      <c r="AR1156" s="6">
        <f>IF(OR(W1156="",$B$4=""),"",INDEX(T_05[Labels],W1156+1,1))</f>
        <v>46</v>
      </c>
    </row>
    <row r="1157" spans="4:44" x14ac:dyDescent="0.25">
      <c r="D1157" s="6" t="str">
        <f t="shared" si="196"/>
        <v/>
      </c>
      <c r="E1157" s="6" t="str">
        <f t="shared" si="196"/>
        <v/>
      </c>
      <c r="F1157" s="6" t="str">
        <f t="shared" si="196"/>
        <v/>
      </c>
      <c r="G1157" s="6" t="str">
        <f t="shared" si="196"/>
        <v/>
      </c>
      <c r="H1157" s="6" t="str">
        <f t="shared" si="196"/>
        <v/>
      </c>
      <c r="I1157" s="6" t="str">
        <f t="shared" si="196"/>
        <v/>
      </c>
      <c r="J1157" s="6" t="str">
        <f t="shared" si="196"/>
        <v/>
      </c>
      <c r="K1157" s="6" t="str">
        <f t="shared" si="196"/>
        <v/>
      </c>
      <c r="L1157" s="6" t="str">
        <f t="shared" si="196"/>
        <v/>
      </c>
      <c r="M1157" s="6" t="str">
        <f t="shared" si="196"/>
        <v/>
      </c>
      <c r="N1157" s="6" t="str">
        <f t="shared" si="196"/>
        <v/>
      </c>
      <c r="O1157" s="6" t="str">
        <f t="shared" si="196"/>
        <v/>
      </c>
      <c r="P1157" s="6" t="str">
        <f t="shared" si="196"/>
        <v/>
      </c>
      <c r="Q1157" s="6" t="str">
        <f t="shared" si="196"/>
        <v/>
      </c>
      <c r="R1157" s="6">
        <f t="shared" si="196"/>
        <v>0</v>
      </c>
      <c r="S1157" s="6">
        <f t="shared" si="196"/>
        <v>1</v>
      </c>
      <c r="T1157" s="6">
        <f t="shared" si="195"/>
        <v>2</v>
      </c>
      <c r="U1157" s="6">
        <f t="shared" si="195"/>
        <v>12</v>
      </c>
      <c r="V1157" s="6">
        <f t="shared" si="195"/>
        <v>19</v>
      </c>
      <c r="W1157" s="6">
        <f t="shared" si="195"/>
        <v>21</v>
      </c>
      <c r="Y1157" s="6" t="str">
        <f>IF(OR(D1157="",$B$4=""),"",INDEX(T_05[Labels],D1157+1,1))</f>
        <v/>
      </c>
      <c r="Z1157" s="6" t="str">
        <f>IF(OR(E1157="",$B$4=""),"",INDEX(T_05[Labels],E1157+1,1))</f>
        <v/>
      </c>
      <c r="AA1157" s="6" t="str">
        <f>IF(OR(F1157="",$B$4=""),"",INDEX(T_05[Labels],F1157+1,1))</f>
        <v/>
      </c>
      <c r="AB1157" s="6" t="str">
        <f>IF(OR(G1157="",$B$4=""),"",INDEX(T_05[Labels],G1157+1,1))</f>
        <v/>
      </c>
      <c r="AC1157" s="6" t="str">
        <f>IF(OR(H1157="",$B$4=""),"",INDEX(T_05[Labels],H1157+1,1))</f>
        <v/>
      </c>
      <c r="AD1157" s="6" t="str">
        <f>IF(OR(I1157="",$B$4=""),"",INDEX(T_05[Labels],I1157+1,1))</f>
        <v/>
      </c>
      <c r="AE1157" s="6" t="str">
        <f>IF(OR(J1157="",$B$4=""),"",INDEX(T_05[Labels],J1157+1,1))</f>
        <v/>
      </c>
      <c r="AF1157" s="6" t="str">
        <f>IF(OR(K1157="",$B$4=""),"",INDEX(T_05[Labels],K1157+1,1))</f>
        <v/>
      </c>
      <c r="AG1157" s="6" t="str">
        <f>IF(OR(L1157="",$B$4=""),"",INDEX(T_05[Labels],L1157+1,1))</f>
        <v/>
      </c>
      <c r="AH1157" s="6" t="str">
        <f>IF(OR(M1157="",$B$4=""),"",INDEX(T_05[Labels],M1157+1,1))</f>
        <v/>
      </c>
      <c r="AI1157" s="6" t="str">
        <f>IF(OR(N1157="",$B$4=""),"",INDEX(T_05[Labels],N1157+1,1))</f>
        <v/>
      </c>
      <c r="AJ1157" s="6" t="str">
        <f>IF(OR(O1157="",$B$4=""),"",INDEX(T_05[Labels],O1157+1,1))</f>
        <v/>
      </c>
      <c r="AK1157" s="6" t="str">
        <f>IF(OR(P1157="",$B$4=""),"",INDEX(T_05[Labels],P1157+1,1))</f>
        <v/>
      </c>
      <c r="AL1157" s="6" t="str">
        <f>IF(OR(Q1157="",$B$4=""),"",INDEX(T_05[Labels],Q1157+1,1))</f>
        <v/>
      </c>
      <c r="AM1157" s="6">
        <f>IF(OR(R1157="",$B$4=""),"",INDEX(T_05[Labels],R1157+1,1))</f>
        <v>1</v>
      </c>
      <c r="AN1157" s="6">
        <f>IF(OR(S1157="",$B$4=""),"",INDEX(T_05[Labels],S1157+1,1))</f>
        <v>2</v>
      </c>
      <c r="AO1157" s="6">
        <f>IF(OR(T1157="",$B$4=""),"",INDEX(T_05[Labels],T1157+1,1))</f>
        <v>3</v>
      </c>
      <c r="AP1157" s="6">
        <f>IF(OR(U1157="",$B$4=""),"",INDEX(T_05[Labels],U1157+1,1))</f>
        <v>25</v>
      </c>
      <c r="AQ1157" s="6">
        <f>IF(OR(V1157="",$B$4=""),"",INDEX(T_05[Labels],V1157+1,1))</f>
        <v>41</v>
      </c>
      <c r="AR1157" s="6">
        <f>IF(OR(W1157="",$B$4=""),"",INDEX(T_05[Labels],W1157+1,1))</f>
        <v>49</v>
      </c>
    </row>
    <row r="1158" spans="4:44" x14ac:dyDescent="0.25">
      <c r="D1158" s="6" t="str">
        <f t="shared" si="196"/>
        <v/>
      </c>
      <c r="E1158" s="6" t="str">
        <f t="shared" si="196"/>
        <v/>
      </c>
      <c r="F1158" s="6" t="str">
        <f t="shared" si="196"/>
        <v/>
      </c>
      <c r="G1158" s="6" t="str">
        <f t="shared" si="196"/>
        <v/>
      </c>
      <c r="H1158" s="6" t="str">
        <f t="shared" si="196"/>
        <v/>
      </c>
      <c r="I1158" s="6" t="str">
        <f t="shared" si="196"/>
        <v/>
      </c>
      <c r="J1158" s="6" t="str">
        <f t="shared" si="196"/>
        <v/>
      </c>
      <c r="K1158" s="6" t="str">
        <f t="shared" si="196"/>
        <v/>
      </c>
      <c r="L1158" s="6" t="str">
        <f t="shared" si="196"/>
        <v/>
      </c>
      <c r="M1158" s="6" t="str">
        <f t="shared" si="196"/>
        <v/>
      </c>
      <c r="N1158" s="6" t="str">
        <f t="shared" si="196"/>
        <v/>
      </c>
      <c r="O1158" s="6" t="str">
        <f t="shared" si="196"/>
        <v/>
      </c>
      <c r="P1158" s="6" t="str">
        <f t="shared" si="196"/>
        <v/>
      </c>
      <c r="Q1158" s="6" t="str">
        <f t="shared" si="196"/>
        <v/>
      </c>
      <c r="R1158" s="6">
        <f t="shared" si="196"/>
        <v>0</v>
      </c>
      <c r="S1158" s="6">
        <f t="shared" si="196"/>
        <v>1</v>
      </c>
      <c r="T1158" s="6">
        <f t="shared" si="195"/>
        <v>2</v>
      </c>
      <c r="U1158" s="6">
        <f t="shared" si="195"/>
        <v>12</v>
      </c>
      <c r="V1158" s="6">
        <f t="shared" si="195"/>
        <v>19</v>
      </c>
      <c r="W1158" s="6">
        <f t="shared" si="195"/>
        <v>22</v>
      </c>
      <c r="Y1158" s="6" t="str">
        <f>IF(OR(D1158="",$B$4=""),"",INDEX(T_05[Labels],D1158+1,1))</f>
        <v/>
      </c>
      <c r="Z1158" s="6" t="str">
        <f>IF(OR(E1158="",$B$4=""),"",INDEX(T_05[Labels],E1158+1,1))</f>
        <v/>
      </c>
      <c r="AA1158" s="6" t="str">
        <f>IF(OR(F1158="",$B$4=""),"",INDEX(T_05[Labels],F1158+1,1))</f>
        <v/>
      </c>
      <c r="AB1158" s="6" t="str">
        <f>IF(OR(G1158="",$B$4=""),"",INDEX(T_05[Labels],G1158+1,1))</f>
        <v/>
      </c>
      <c r="AC1158" s="6" t="str">
        <f>IF(OR(H1158="",$B$4=""),"",INDEX(T_05[Labels],H1158+1,1))</f>
        <v/>
      </c>
      <c r="AD1158" s="6" t="str">
        <f>IF(OR(I1158="",$B$4=""),"",INDEX(T_05[Labels],I1158+1,1))</f>
        <v/>
      </c>
      <c r="AE1158" s="6" t="str">
        <f>IF(OR(J1158="",$B$4=""),"",INDEX(T_05[Labels],J1158+1,1))</f>
        <v/>
      </c>
      <c r="AF1158" s="6" t="str">
        <f>IF(OR(K1158="",$B$4=""),"",INDEX(T_05[Labels],K1158+1,1))</f>
        <v/>
      </c>
      <c r="AG1158" s="6" t="str">
        <f>IF(OR(L1158="",$B$4=""),"",INDEX(T_05[Labels],L1158+1,1))</f>
        <v/>
      </c>
      <c r="AH1158" s="6" t="str">
        <f>IF(OR(M1158="",$B$4=""),"",INDEX(T_05[Labels],M1158+1,1))</f>
        <v/>
      </c>
      <c r="AI1158" s="6" t="str">
        <f>IF(OR(N1158="",$B$4=""),"",INDEX(T_05[Labels],N1158+1,1))</f>
        <v/>
      </c>
      <c r="AJ1158" s="6" t="str">
        <f>IF(OR(O1158="",$B$4=""),"",INDEX(T_05[Labels],O1158+1,1))</f>
        <v/>
      </c>
      <c r="AK1158" s="6" t="str">
        <f>IF(OR(P1158="",$B$4=""),"",INDEX(T_05[Labels],P1158+1,1))</f>
        <v/>
      </c>
      <c r="AL1158" s="6" t="str">
        <f>IF(OR(Q1158="",$B$4=""),"",INDEX(T_05[Labels],Q1158+1,1))</f>
        <v/>
      </c>
      <c r="AM1158" s="6">
        <f>IF(OR(R1158="",$B$4=""),"",INDEX(T_05[Labels],R1158+1,1))</f>
        <v>1</v>
      </c>
      <c r="AN1158" s="6">
        <f>IF(OR(S1158="",$B$4=""),"",INDEX(T_05[Labels],S1158+1,1))</f>
        <v>2</v>
      </c>
      <c r="AO1158" s="6">
        <f>IF(OR(T1158="",$B$4=""),"",INDEX(T_05[Labels],T1158+1,1))</f>
        <v>3</v>
      </c>
      <c r="AP1158" s="6">
        <f>IF(OR(U1158="",$B$4=""),"",INDEX(T_05[Labels],U1158+1,1))</f>
        <v>25</v>
      </c>
      <c r="AQ1158" s="6">
        <f>IF(OR(V1158="",$B$4=""),"",INDEX(T_05[Labels],V1158+1,1))</f>
        <v>41</v>
      </c>
      <c r="AR1158" s="6">
        <f>IF(OR(W1158="",$B$4=""),"",INDEX(T_05[Labels],W1158+1,1))</f>
        <v>50</v>
      </c>
    </row>
    <row r="1159" spans="4:44" x14ac:dyDescent="0.25">
      <c r="D1159" s="6" t="str">
        <f t="shared" si="196"/>
        <v/>
      </c>
      <c r="E1159" s="6" t="str">
        <f t="shared" si="196"/>
        <v/>
      </c>
      <c r="F1159" s="6" t="str">
        <f t="shared" si="196"/>
        <v/>
      </c>
      <c r="G1159" s="6" t="str">
        <f t="shared" si="196"/>
        <v/>
      </c>
      <c r="H1159" s="6" t="str">
        <f t="shared" si="196"/>
        <v/>
      </c>
      <c r="I1159" s="6" t="str">
        <f t="shared" si="196"/>
        <v/>
      </c>
      <c r="J1159" s="6" t="str">
        <f t="shared" si="196"/>
        <v/>
      </c>
      <c r="K1159" s="6" t="str">
        <f t="shared" si="196"/>
        <v/>
      </c>
      <c r="L1159" s="6" t="str">
        <f t="shared" si="196"/>
        <v/>
      </c>
      <c r="M1159" s="6" t="str">
        <f t="shared" si="196"/>
        <v/>
      </c>
      <c r="N1159" s="6" t="str">
        <f t="shared" si="196"/>
        <v/>
      </c>
      <c r="O1159" s="6" t="str">
        <f t="shared" si="196"/>
        <v/>
      </c>
      <c r="P1159" s="6" t="str">
        <f t="shared" si="196"/>
        <v/>
      </c>
      <c r="Q1159" s="6" t="str">
        <f t="shared" si="196"/>
        <v/>
      </c>
      <c r="R1159" s="6">
        <f t="shared" si="196"/>
        <v>0</v>
      </c>
      <c r="S1159" s="6">
        <f t="shared" si="196"/>
        <v>1</v>
      </c>
      <c r="T1159" s="6">
        <f t="shared" si="195"/>
        <v>2</v>
      </c>
      <c r="U1159" s="6">
        <f t="shared" si="195"/>
        <v>12</v>
      </c>
      <c r="V1159" s="6">
        <f t="shared" si="195"/>
        <v>19</v>
      </c>
      <c r="W1159" s="6">
        <f t="shared" si="195"/>
        <v>23</v>
      </c>
      <c r="Y1159" s="6" t="str">
        <f>IF(OR(D1159="",$B$4=""),"",INDEX(T_05[Labels],D1159+1,1))</f>
        <v/>
      </c>
      <c r="Z1159" s="6" t="str">
        <f>IF(OR(E1159="",$B$4=""),"",INDEX(T_05[Labels],E1159+1,1))</f>
        <v/>
      </c>
      <c r="AA1159" s="6" t="str">
        <f>IF(OR(F1159="",$B$4=""),"",INDEX(T_05[Labels],F1159+1,1))</f>
        <v/>
      </c>
      <c r="AB1159" s="6" t="str">
        <f>IF(OR(G1159="",$B$4=""),"",INDEX(T_05[Labels],G1159+1,1))</f>
        <v/>
      </c>
      <c r="AC1159" s="6" t="str">
        <f>IF(OR(H1159="",$B$4=""),"",INDEX(T_05[Labels],H1159+1,1))</f>
        <v/>
      </c>
      <c r="AD1159" s="6" t="str">
        <f>IF(OR(I1159="",$B$4=""),"",INDEX(T_05[Labels],I1159+1,1))</f>
        <v/>
      </c>
      <c r="AE1159" s="6" t="str">
        <f>IF(OR(J1159="",$B$4=""),"",INDEX(T_05[Labels],J1159+1,1))</f>
        <v/>
      </c>
      <c r="AF1159" s="6" t="str">
        <f>IF(OR(K1159="",$B$4=""),"",INDEX(T_05[Labels],K1159+1,1))</f>
        <v/>
      </c>
      <c r="AG1159" s="6" t="str">
        <f>IF(OR(L1159="",$B$4=""),"",INDEX(T_05[Labels],L1159+1,1))</f>
        <v/>
      </c>
      <c r="AH1159" s="6" t="str">
        <f>IF(OR(M1159="",$B$4=""),"",INDEX(T_05[Labels],M1159+1,1))</f>
        <v/>
      </c>
      <c r="AI1159" s="6" t="str">
        <f>IF(OR(N1159="",$B$4=""),"",INDEX(T_05[Labels],N1159+1,1))</f>
        <v/>
      </c>
      <c r="AJ1159" s="6" t="str">
        <f>IF(OR(O1159="",$B$4=""),"",INDEX(T_05[Labels],O1159+1,1))</f>
        <v/>
      </c>
      <c r="AK1159" s="6" t="str">
        <f>IF(OR(P1159="",$B$4=""),"",INDEX(T_05[Labels],P1159+1,1))</f>
        <v/>
      </c>
      <c r="AL1159" s="6" t="str">
        <f>IF(OR(Q1159="",$B$4=""),"",INDEX(T_05[Labels],Q1159+1,1))</f>
        <v/>
      </c>
      <c r="AM1159" s="6">
        <f>IF(OR(R1159="",$B$4=""),"",INDEX(T_05[Labels],R1159+1,1))</f>
        <v>1</v>
      </c>
      <c r="AN1159" s="6">
        <f>IF(OR(S1159="",$B$4=""),"",INDEX(T_05[Labels],S1159+1,1))</f>
        <v>2</v>
      </c>
      <c r="AO1159" s="6">
        <f>IF(OR(T1159="",$B$4=""),"",INDEX(T_05[Labels],T1159+1,1))</f>
        <v>3</v>
      </c>
      <c r="AP1159" s="6">
        <f>IF(OR(U1159="",$B$4=""),"",INDEX(T_05[Labels],U1159+1,1))</f>
        <v>25</v>
      </c>
      <c r="AQ1159" s="6">
        <f>IF(OR(V1159="",$B$4=""),"",INDEX(T_05[Labels],V1159+1,1))</f>
        <v>41</v>
      </c>
      <c r="AR1159" s="6">
        <f>IF(OR(W1159="",$B$4=""),"",INDEX(T_05[Labels],W1159+1,1))</f>
        <v>52</v>
      </c>
    </row>
    <row r="1160" spans="4:44" x14ac:dyDescent="0.25">
      <c r="D1160" s="6" t="str">
        <f t="shared" si="196"/>
        <v/>
      </c>
      <c r="E1160" s="6" t="str">
        <f t="shared" si="196"/>
        <v/>
      </c>
      <c r="F1160" s="6" t="str">
        <f t="shared" si="196"/>
        <v/>
      </c>
      <c r="G1160" s="6" t="str">
        <f t="shared" si="196"/>
        <v/>
      </c>
      <c r="H1160" s="6" t="str">
        <f t="shared" si="196"/>
        <v/>
      </c>
      <c r="I1160" s="6" t="str">
        <f t="shared" si="196"/>
        <v/>
      </c>
      <c r="J1160" s="6" t="str">
        <f t="shared" si="196"/>
        <v/>
      </c>
      <c r="K1160" s="6" t="str">
        <f t="shared" si="196"/>
        <v/>
      </c>
      <c r="L1160" s="6" t="str">
        <f t="shared" si="196"/>
        <v/>
      </c>
      <c r="M1160" s="6" t="str">
        <f t="shared" si="196"/>
        <v/>
      </c>
      <c r="N1160" s="6" t="str">
        <f t="shared" si="196"/>
        <v/>
      </c>
      <c r="O1160" s="6" t="str">
        <f t="shared" si="196"/>
        <v/>
      </c>
      <c r="P1160" s="6" t="str">
        <f t="shared" si="196"/>
        <v/>
      </c>
      <c r="Q1160" s="6" t="str">
        <f t="shared" si="196"/>
        <v/>
      </c>
      <c r="R1160" s="6">
        <f t="shared" si="196"/>
        <v>0</v>
      </c>
      <c r="S1160" s="6">
        <f t="shared" si="196"/>
        <v>1</v>
      </c>
      <c r="T1160" s="6">
        <f t="shared" si="195"/>
        <v>2</v>
      </c>
      <c r="U1160" s="6">
        <f t="shared" si="195"/>
        <v>12</v>
      </c>
      <c r="V1160" s="6">
        <f t="shared" si="195"/>
        <v>20</v>
      </c>
      <c r="W1160" s="6">
        <f t="shared" si="195"/>
        <v>21</v>
      </c>
      <c r="Y1160" s="6" t="str">
        <f>IF(OR(D1160="",$B$4=""),"",INDEX(T_05[Labels],D1160+1,1))</f>
        <v/>
      </c>
      <c r="Z1160" s="6" t="str">
        <f>IF(OR(E1160="",$B$4=""),"",INDEX(T_05[Labels],E1160+1,1))</f>
        <v/>
      </c>
      <c r="AA1160" s="6" t="str">
        <f>IF(OR(F1160="",$B$4=""),"",INDEX(T_05[Labels],F1160+1,1))</f>
        <v/>
      </c>
      <c r="AB1160" s="6" t="str">
        <f>IF(OR(G1160="",$B$4=""),"",INDEX(T_05[Labels],G1160+1,1))</f>
        <v/>
      </c>
      <c r="AC1160" s="6" t="str">
        <f>IF(OR(H1160="",$B$4=""),"",INDEX(T_05[Labels],H1160+1,1))</f>
        <v/>
      </c>
      <c r="AD1160" s="6" t="str">
        <f>IF(OR(I1160="",$B$4=""),"",INDEX(T_05[Labels],I1160+1,1))</f>
        <v/>
      </c>
      <c r="AE1160" s="6" t="str">
        <f>IF(OR(J1160="",$B$4=""),"",INDEX(T_05[Labels],J1160+1,1))</f>
        <v/>
      </c>
      <c r="AF1160" s="6" t="str">
        <f>IF(OR(K1160="",$B$4=""),"",INDEX(T_05[Labels],K1160+1,1))</f>
        <v/>
      </c>
      <c r="AG1160" s="6" t="str">
        <f>IF(OR(L1160="",$B$4=""),"",INDEX(T_05[Labels],L1160+1,1))</f>
        <v/>
      </c>
      <c r="AH1160" s="6" t="str">
        <f>IF(OR(M1160="",$B$4=""),"",INDEX(T_05[Labels],M1160+1,1))</f>
        <v/>
      </c>
      <c r="AI1160" s="6" t="str">
        <f>IF(OR(N1160="",$B$4=""),"",INDEX(T_05[Labels],N1160+1,1))</f>
        <v/>
      </c>
      <c r="AJ1160" s="6" t="str">
        <f>IF(OR(O1160="",$B$4=""),"",INDEX(T_05[Labels],O1160+1,1))</f>
        <v/>
      </c>
      <c r="AK1160" s="6" t="str">
        <f>IF(OR(P1160="",$B$4=""),"",INDEX(T_05[Labels],P1160+1,1))</f>
        <v/>
      </c>
      <c r="AL1160" s="6" t="str">
        <f>IF(OR(Q1160="",$B$4=""),"",INDEX(T_05[Labels],Q1160+1,1))</f>
        <v/>
      </c>
      <c r="AM1160" s="6">
        <f>IF(OR(R1160="",$B$4=""),"",INDEX(T_05[Labels],R1160+1,1))</f>
        <v>1</v>
      </c>
      <c r="AN1160" s="6">
        <f>IF(OR(S1160="",$B$4=""),"",INDEX(T_05[Labels],S1160+1,1))</f>
        <v>2</v>
      </c>
      <c r="AO1160" s="6">
        <f>IF(OR(T1160="",$B$4=""),"",INDEX(T_05[Labels],T1160+1,1))</f>
        <v>3</v>
      </c>
      <c r="AP1160" s="6">
        <f>IF(OR(U1160="",$B$4=""),"",INDEX(T_05[Labels],U1160+1,1))</f>
        <v>25</v>
      </c>
      <c r="AQ1160" s="6">
        <f>IF(OR(V1160="",$B$4=""),"",INDEX(T_05[Labels],V1160+1,1))</f>
        <v>46</v>
      </c>
      <c r="AR1160" s="6">
        <f>IF(OR(W1160="",$B$4=""),"",INDEX(T_05[Labels],W1160+1,1))</f>
        <v>49</v>
      </c>
    </row>
    <row r="1161" spans="4:44" x14ac:dyDescent="0.25">
      <c r="D1161" s="6" t="str">
        <f t="shared" si="196"/>
        <v/>
      </c>
      <c r="E1161" s="6" t="str">
        <f t="shared" si="196"/>
        <v/>
      </c>
      <c r="F1161" s="6" t="str">
        <f t="shared" si="196"/>
        <v/>
      </c>
      <c r="G1161" s="6" t="str">
        <f t="shared" si="196"/>
        <v/>
      </c>
      <c r="H1161" s="6" t="str">
        <f t="shared" si="196"/>
        <v/>
      </c>
      <c r="I1161" s="6" t="str">
        <f t="shared" si="196"/>
        <v/>
      </c>
      <c r="J1161" s="6" t="str">
        <f t="shared" si="196"/>
        <v/>
      </c>
      <c r="K1161" s="6" t="str">
        <f t="shared" si="196"/>
        <v/>
      </c>
      <c r="L1161" s="6" t="str">
        <f t="shared" si="196"/>
        <v/>
      </c>
      <c r="M1161" s="6" t="str">
        <f t="shared" si="196"/>
        <v/>
      </c>
      <c r="N1161" s="6" t="str">
        <f t="shared" si="196"/>
        <v/>
      </c>
      <c r="O1161" s="6" t="str">
        <f t="shared" si="196"/>
        <v/>
      </c>
      <c r="P1161" s="6" t="str">
        <f t="shared" si="196"/>
        <v/>
      </c>
      <c r="Q1161" s="6" t="str">
        <f t="shared" si="196"/>
        <v/>
      </c>
      <c r="R1161" s="6">
        <f t="shared" si="196"/>
        <v>0</v>
      </c>
      <c r="S1161" s="6">
        <f t="shared" si="196"/>
        <v>1</v>
      </c>
      <c r="T1161" s="6">
        <f t="shared" si="195"/>
        <v>2</v>
      </c>
      <c r="U1161" s="6">
        <f t="shared" si="195"/>
        <v>12</v>
      </c>
      <c r="V1161" s="6">
        <f t="shared" si="195"/>
        <v>20</v>
      </c>
      <c r="W1161" s="6">
        <f t="shared" si="195"/>
        <v>22</v>
      </c>
      <c r="Y1161" s="6" t="str">
        <f>IF(OR(D1161="",$B$4=""),"",INDEX(T_05[Labels],D1161+1,1))</f>
        <v/>
      </c>
      <c r="Z1161" s="6" t="str">
        <f>IF(OR(E1161="",$B$4=""),"",INDEX(T_05[Labels],E1161+1,1))</f>
        <v/>
      </c>
      <c r="AA1161" s="6" t="str">
        <f>IF(OR(F1161="",$B$4=""),"",INDEX(T_05[Labels],F1161+1,1))</f>
        <v/>
      </c>
      <c r="AB1161" s="6" t="str">
        <f>IF(OR(G1161="",$B$4=""),"",INDEX(T_05[Labels],G1161+1,1))</f>
        <v/>
      </c>
      <c r="AC1161" s="6" t="str">
        <f>IF(OR(H1161="",$B$4=""),"",INDEX(T_05[Labels],H1161+1,1))</f>
        <v/>
      </c>
      <c r="AD1161" s="6" t="str">
        <f>IF(OR(I1161="",$B$4=""),"",INDEX(T_05[Labels],I1161+1,1))</f>
        <v/>
      </c>
      <c r="AE1161" s="6" t="str">
        <f>IF(OR(J1161="",$B$4=""),"",INDEX(T_05[Labels],J1161+1,1))</f>
        <v/>
      </c>
      <c r="AF1161" s="6" t="str">
        <f>IF(OR(K1161="",$B$4=""),"",INDEX(T_05[Labels],K1161+1,1))</f>
        <v/>
      </c>
      <c r="AG1161" s="6" t="str">
        <f>IF(OR(L1161="",$B$4=""),"",INDEX(T_05[Labels],L1161+1,1))</f>
        <v/>
      </c>
      <c r="AH1161" s="6" t="str">
        <f>IF(OR(M1161="",$B$4=""),"",INDEX(T_05[Labels],M1161+1,1))</f>
        <v/>
      </c>
      <c r="AI1161" s="6" t="str">
        <f>IF(OR(N1161="",$B$4=""),"",INDEX(T_05[Labels],N1161+1,1))</f>
        <v/>
      </c>
      <c r="AJ1161" s="6" t="str">
        <f>IF(OR(O1161="",$B$4=""),"",INDEX(T_05[Labels],O1161+1,1))</f>
        <v/>
      </c>
      <c r="AK1161" s="6" t="str">
        <f>IF(OR(P1161="",$B$4=""),"",INDEX(T_05[Labels],P1161+1,1))</f>
        <v/>
      </c>
      <c r="AL1161" s="6" t="str">
        <f>IF(OR(Q1161="",$B$4=""),"",INDEX(T_05[Labels],Q1161+1,1))</f>
        <v/>
      </c>
      <c r="AM1161" s="6">
        <f>IF(OR(R1161="",$B$4=""),"",INDEX(T_05[Labels],R1161+1,1))</f>
        <v>1</v>
      </c>
      <c r="AN1161" s="6">
        <f>IF(OR(S1161="",$B$4=""),"",INDEX(T_05[Labels],S1161+1,1))</f>
        <v>2</v>
      </c>
      <c r="AO1161" s="6">
        <f>IF(OR(T1161="",$B$4=""),"",INDEX(T_05[Labels],T1161+1,1))</f>
        <v>3</v>
      </c>
      <c r="AP1161" s="6">
        <f>IF(OR(U1161="",$B$4=""),"",INDEX(T_05[Labels],U1161+1,1))</f>
        <v>25</v>
      </c>
      <c r="AQ1161" s="6">
        <f>IF(OR(V1161="",$B$4=""),"",INDEX(T_05[Labels],V1161+1,1))</f>
        <v>46</v>
      </c>
      <c r="AR1161" s="6">
        <f>IF(OR(W1161="",$B$4=""),"",INDEX(T_05[Labels],W1161+1,1))</f>
        <v>50</v>
      </c>
    </row>
    <row r="1162" spans="4:44" x14ac:dyDescent="0.25">
      <c r="D1162" s="6" t="str">
        <f t="shared" si="196"/>
        <v/>
      </c>
      <c r="E1162" s="6" t="str">
        <f t="shared" si="196"/>
        <v/>
      </c>
      <c r="F1162" s="6" t="str">
        <f t="shared" si="196"/>
        <v/>
      </c>
      <c r="G1162" s="6" t="str">
        <f t="shared" si="196"/>
        <v/>
      </c>
      <c r="H1162" s="6" t="str">
        <f t="shared" si="196"/>
        <v/>
      </c>
      <c r="I1162" s="6" t="str">
        <f t="shared" si="196"/>
        <v/>
      </c>
      <c r="J1162" s="6" t="str">
        <f t="shared" si="196"/>
        <v/>
      </c>
      <c r="K1162" s="6" t="str">
        <f t="shared" si="196"/>
        <v/>
      </c>
      <c r="L1162" s="6" t="str">
        <f t="shared" si="196"/>
        <v/>
      </c>
      <c r="M1162" s="6" t="str">
        <f t="shared" si="196"/>
        <v/>
      </c>
      <c r="N1162" s="6" t="str">
        <f t="shared" si="196"/>
        <v/>
      </c>
      <c r="O1162" s="6" t="str">
        <f t="shared" si="196"/>
        <v/>
      </c>
      <c r="P1162" s="6" t="str">
        <f t="shared" si="196"/>
        <v/>
      </c>
      <c r="Q1162" s="6" t="str">
        <f t="shared" si="196"/>
        <v/>
      </c>
      <c r="R1162" s="6">
        <f t="shared" si="196"/>
        <v>0</v>
      </c>
      <c r="S1162" s="6">
        <f t="shared" si="196"/>
        <v>1</v>
      </c>
      <c r="T1162" s="6">
        <f t="shared" si="195"/>
        <v>2</v>
      </c>
      <c r="U1162" s="6">
        <f t="shared" si="195"/>
        <v>12</v>
      </c>
      <c r="V1162" s="6">
        <f t="shared" si="195"/>
        <v>20</v>
      </c>
      <c r="W1162" s="6">
        <f t="shared" si="195"/>
        <v>23</v>
      </c>
      <c r="Y1162" s="6" t="str">
        <f>IF(OR(D1162="",$B$4=""),"",INDEX(T_05[Labels],D1162+1,1))</f>
        <v/>
      </c>
      <c r="Z1162" s="6" t="str">
        <f>IF(OR(E1162="",$B$4=""),"",INDEX(T_05[Labels],E1162+1,1))</f>
        <v/>
      </c>
      <c r="AA1162" s="6" t="str">
        <f>IF(OR(F1162="",$B$4=""),"",INDEX(T_05[Labels],F1162+1,1))</f>
        <v/>
      </c>
      <c r="AB1162" s="6" t="str">
        <f>IF(OR(G1162="",$B$4=""),"",INDEX(T_05[Labels],G1162+1,1))</f>
        <v/>
      </c>
      <c r="AC1162" s="6" t="str">
        <f>IF(OR(H1162="",$B$4=""),"",INDEX(T_05[Labels],H1162+1,1))</f>
        <v/>
      </c>
      <c r="AD1162" s="6" t="str">
        <f>IF(OR(I1162="",$B$4=""),"",INDEX(T_05[Labels],I1162+1,1))</f>
        <v/>
      </c>
      <c r="AE1162" s="6" t="str">
        <f>IF(OR(J1162="",$B$4=""),"",INDEX(T_05[Labels],J1162+1,1))</f>
        <v/>
      </c>
      <c r="AF1162" s="6" t="str">
        <f>IF(OR(K1162="",$B$4=""),"",INDEX(T_05[Labels],K1162+1,1))</f>
        <v/>
      </c>
      <c r="AG1162" s="6" t="str">
        <f>IF(OR(L1162="",$B$4=""),"",INDEX(T_05[Labels],L1162+1,1))</f>
        <v/>
      </c>
      <c r="AH1162" s="6" t="str">
        <f>IF(OR(M1162="",$B$4=""),"",INDEX(T_05[Labels],M1162+1,1))</f>
        <v/>
      </c>
      <c r="AI1162" s="6" t="str">
        <f>IF(OR(N1162="",$B$4=""),"",INDEX(T_05[Labels],N1162+1,1))</f>
        <v/>
      </c>
      <c r="AJ1162" s="6" t="str">
        <f>IF(OR(O1162="",$B$4=""),"",INDEX(T_05[Labels],O1162+1,1))</f>
        <v/>
      </c>
      <c r="AK1162" s="6" t="str">
        <f>IF(OR(P1162="",$B$4=""),"",INDEX(T_05[Labels],P1162+1,1))</f>
        <v/>
      </c>
      <c r="AL1162" s="6" t="str">
        <f>IF(OR(Q1162="",$B$4=""),"",INDEX(T_05[Labels],Q1162+1,1))</f>
        <v/>
      </c>
      <c r="AM1162" s="6">
        <f>IF(OR(R1162="",$B$4=""),"",INDEX(T_05[Labels],R1162+1,1))</f>
        <v>1</v>
      </c>
      <c r="AN1162" s="6">
        <f>IF(OR(S1162="",$B$4=""),"",INDEX(T_05[Labels],S1162+1,1))</f>
        <v>2</v>
      </c>
      <c r="AO1162" s="6">
        <f>IF(OR(T1162="",$B$4=""),"",INDEX(T_05[Labels],T1162+1,1))</f>
        <v>3</v>
      </c>
      <c r="AP1162" s="6">
        <f>IF(OR(U1162="",$B$4=""),"",INDEX(T_05[Labels],U1162+1,1))</f>
        <v>25</v>
      </c>
      <c r="AQ1162" s="6">
        <f>IF(OR(V1162="",$B$4=""),"",INDEX(T_05[Labels],V1162+1,1))</f>
        <v>46</v>
      </c>
      <c r="AR1162" s="6">
        <f>IF(OR(W1162="",$B$4=""),"",INDEX(T_05[Labels],W1162+1,1))</f>
        <v>52</v>
      </c>
    </row>
    <row r="1163" spans="4:44" x14ac:dyDescent="0.25">
      <c r="D1163" s="6" t="str">
        <f t="shared" si="196"/>
        <v/>
      </c>
      <c r="E1163" s="6" t="str">
        <f t="shared" si="196"/>
        <v/>
      </c>
      <c r="F1163" s="6" t="str">
        <f t="shared" si="196"/>
        <v/>
      </c>
      <c r="G1163" s="6" t="str">
        <f t="shared" si="196"/>
        <v/>
      </c>
      <c r="H1163" s="6" t="str">
        <f t="shared" si="196"/>
        <v/>
      </c>
      <c r="I1163" s="6" t="str">
        <f t="shared" si="196"/>
        <v/>
      </c>
      <c r="J1163" s="6" t="str">
        <f t="shared" si="196"/>
        <v/>
      </c>
      <c r="K1163" s="6" t="str">
        <f t="shared" si="196"/>
        <v/>
      </c>
      <c r="L1163" s="6" t="str">
        <f t="shared" si="196"/>
        <v/>
      </c>
      <c r="M1163" s="6" t="str">
        <f t="shared" si="196"/>
        <v/>
      </c>
      <c r="N1163" s="6" t="str">
        <f t="shared" si="196"/>
        <v/>
      </c>
      <c r="O1163" s="6" t="str">
        <f t="shared" si="196"/>
        <v/>
      </c>
      <c r="P1163" s="6" t="str">
        <f t="shared" si="196"/>
        <v/>
      </c>
      <c r="Q1163" s="6" t="str">
        <f t="shared" si="196"/>
        <v/>
      </c>
      <c r="R1163" s="6">
        <f t="shared" si="196"/>
        <v>0</v>
      </c>
      <c r="S1163" s="6">
        <f t="shared" si="196"/>
        <v>1</v>
      </c>
      <c r="T1163" s="6">
        <f t="shared" si="195"/>
        <v>2</v>
      </c>
      <c r="U1163" s="6">
        <f t="shared" si="195"/>
        <v>12</v>
      </c>
      <c r="V1163" s="6">
        <f t="shared" si="195"/>
        <v>21</v>
      </c>
      <c r="W1163" s="6">
        <f t="shared" si="195"/>
        <v>22</v>
      </c>
      <c r="Y1163" s="6" t="str">
        <f>IF(OR(D1163="",$B$4=""),"",INDEX(T_05[Labels],D1163+1,1))</f>
        <v/>
      </c>
      <c r="Z1163" s="6" t="str">
        <f>IF(OR(E1163="",$B$4=""),"",INDEX(T_05[Labels],E1163+1,1))</f>
        <v/>
      </c>
      <c r="AA1163" s="6" t="str">
        <f>IF(OR(F1163="",$B$4=""),"",INDEX(T_05[Labels],F1163+1,1))</f>
        <v/>
      </c>
      <c r="AB1163" s="6" t="str">
        <f>IF(OR(G1163="",$B$4=""),"",INDEX(T_05[Labels],G1163+1,1))</f>
        <v/>
      </c>
      <c r="AC1163" s="6" t="str">
        <f>IF(OR(H1163="",$B$4=""),"",INDEX(T_05[Labels],H1163+1,1))</f>
        <v/>
      </c>
      <c r="AD1163" s="6" t="str">
        <f>IF(OR(I1163="",$B$4=""),"",INDEX(T_05[Labels],I1163+1,1))</f>
        <v/>
      </c>
      <c r="AE1163" s="6" t="str">
        <f>IF(OR(J1163="",$B$4=""),"",INDEX(T_05[Labels],J1163+1,1))</f>
        <v/>
      </c>
      <c r="AF1163" s="6" t="str">
        <f>IF(OR(K1163="",$B$4=""),"",INDEX(T_05[Labels],K1163+1,1))</f>
        <v/>
      </c>
      <c r="AG1163" s="6" t="str">
        <f>IF(OR(L1163="",$B$4=""),"",INDEX(T_05[Labels],L1163+1,1))</f>
        <v/>
      </c>
      <c r="AH1163" s="6" t="str">
        <f>IF(OR(M1163="",$B$4=""),"",INDEX(T_05[Labels],M1163+1,1))</f>
        <v/>
      </c>
      <c r="AI1163" s="6" t="str">
        <f>IF(OR(N1163="",$B$4=""),"",INDEX(T_05[Labels],N1163+1,1))</f>
        <v/>
      </c>
      <c r="AJ1163" s="6" t="str">
        <f>IF(OR(O1163="",$B$4=""),"",INDEX(T_05[Labels],O1163+1,1))</f>
        <v/>
      </c>
      <c r="AK1163" s="6" t="str">
        <f>IF(OR(P1163="",$B$4=""),"",INDEX(T_05[Labels],P1163+1,1))</f>
        <v/>
      </c>
      <c r="AL1163" s="6" t="str">
        <f>IF(OR(Q1163="",$B$4=""),"",INDEX(T_05[Labels],Q1163+1,1))</f>
        <v/>
      </c>
      <c r="AM1163" s="6">
        <f>IF(OR(R1163="",$B$4=""),"",INDEX(T_05[Labels],R1163+1,1))</f>
        <v>1</v>
      </c>
      <c r="AN1163" s="6">
        <f>IF(OR(S1163="",$B$4=""),"",INDEX(T_05[Labels],S1163+1,1))</f>
        <v>2</v>
      </c>
      <c r="AO1163" s="6">
        <f>IF(OR(T1163="",$B$4=""),"",INDEX(T_05[Labels],T1163+1,1))</f>
        <v>3</v>
      </c>
      <c r="AP1163" s="6">
        <f>IF(OR(U1163="",$B$4=""),"",INDEX(T_05[Labels],U1163+1,1))</f>
        <v>25</v>
      </c>
      <c r="AQ1163" s="6">
        <f>IF(OR(V1163="",$B$4=""),"",INDEX(T_05[Labels],V1163+1,1))</f>
        <v>49</v>
      </c>
      <c r="AR1163" s="6">
        <f>IF(OR(W1163="",$B$4=""),"",INDEX(T_05[Labels],W1163+1,1))</f>
        <v>50</v>
      </c>
    </row>
    <row r="1164" spans="4:44" x14ac:dyDescent="0.25">
      <c r="D1164" s="6" t="str">
        <f t="shared" si="196"/>
        <v/>
      </c>
      <c r="E1164" s="6" t="str">
        <f t="shared" si="196"/>
        <v/>
      </c>
      <c r="F1164" s="6" t="str">
        <f t="shared" si="196"/>
        <v/>
      </c>
      <c r="G1164" s="6" t="str">
        <f t="shared" si="196"/>
        <v/>
      </c>
      <c r="H1164" s="6" t="str">
        <f t="shared" si="196"/>
        <v/>
      </c>
      <c r="I1164" s="6" t="str">
        <f t="shared" si="196"/>
        <v/>
      </c>
      <c r="J1164" s="6" t="str">
        <f t="shared" si="196"/>
        <v/>
      </c>
      <c r="K1164" s="6" t="str">
        <f t="shared" si="196"/>
        <v/>
      </c>
      <c r="L1164" s="6" t="str">
        <f t="shared" si="196"/>
        <v/>
      </c>
      <c r="M1164" s="6" t="str">
        <f t="shared" si="196"/>
        <v/>
      </c>
      <c r="N1164" s="6" t="str">
        <f t="shared" si="196"/>
        <v/>
      </c>
      <c r="O1164" s="6" t="str">
        <f t="shared" si="196"/>
        <v/>
      </c>
      <c r="P1164" s="6" t="str">
        <f t="shared" si="196"/>
        <v/>
      </c>
      <c r="Q1164" s="6" t="str">
        <f t="shared" si="196"/>
        <v/>
      </c>
      <c r="R1164" s="6">
        <f t="shared" si="196"/>
        <v>0</v>
      </c>
      <c r="S1164" s="6">
        <f t="shared" si="196"/>
        <v>1</v>
      </c>
      <c r="T1164" s="6">
        <f t="shared" si="195"/>
        <v>2</v>
      </c>
      <c r="U1164" s="6">
        <f t="shared" si="195"/>
        <v>12</v>
      </c>
      <c r="V1164" s="6">
        <f t="shared" si="195"/>
        <v>21</v>
      </c>
      <c r="W1164" s="6">
        <f t="shared" si="195"/>
        <v>23</v>
      </c>
      <c r="Y1164" s="6" t="str">
        <f>IF(OR(D1164="",$B$4=""),"",INDEX(T_05[Labels],D1164+1,1))</f>
        <v/>
      </c>
      <c r="Z1164" s="6" t="str">
        <f>IF(OR(E1164="",$B$4=""),"",INDEX(T_05[Labels],E1164+1,1))</f>
        <v/>
      </c>
      <c r="AA1164" s="6" t="str">
        <f>IF(OR(F1164="",$B$4=""),"",INDEX(T_05[Labels],F1164+1,1))</f>
        <v/>
      </c>
      <c r="AB1164" s="6" t="str">
        <f>IF(OR(G1164="",$B$4=""),"",INDEX(T_05[Labels],G1164+1,1))</f>
        <v/>
      </c>
      <c r="AC1164" s="6" t="str">
        <f>IF(OR(H1164="",$B$4=""),"",INDEX(T_05[Labels],H1164+1,1))</f>
        <v/>
      </c>
      <c r="AD1164" s="6" t="str">
        <f>IF(OR(I1164="",$B$4=""),"",INDEX(T_05[Labels],I1164+1,1))</f>
        <v/>
      </c>
      <c r="AE1164" s="6" t="str">
        <f>IF(OR(J1164="",$B$4=""),"",INDEX(T_05[Labels],J1164+1,1))</f>
        <v/>
      </c>
      <c r="AF1164" s="6" t="str">
        <f>IF(OR(K1164="",$B$4=""),"",INDEX(T_05[Labels],K1164+1,1))</f>
        <v/>
      </c>
      <c r="AG1164" s="6" t="str">
        <f>IF(OR(L1164="",$B$4=""),"",INDEX(T_05[Labels],L1164+1,1))</f>
        <v/>
      </c>
      <c r="AH1164" s="6" t="str">
        <f>IF(OR(M1164="",$B$4=""),"",INDEX(T_05[Labels],M1164+1,1))</f>
        <v/>
      </c>
      <c r="AI1164" s="6" t="str">
        <f>IF(OR(N1164="",$B$4=""),"",INDEX(T_05[Labels],N1164+1,1))</f>
        <v/>
      </c>
      <c r="AJ1164" s="6" t="str">
        <f>IF(OR(O1164="",$B$4=""),"",INDEX(T_05[Labels],O1164+1,1))</f>
        <v/>
      </c>
      <c r="AK1164" s="6" t="str">
        <f>IF(OR(P1164="",$B$4=""),"",INDEX(T_05[Labels],P1164+1,1))</f>
        <v/>
      </c>
      <c r="AL1164" s="6" t="str">
        <f>IF(OR(Q1164="",$B$4=""),"",INDEX(T_05[Labels],Q1164+1,1))</f>
        <v/>
      </c>
      <c r="AM1164" s="6">
        <f>IF(OR(R1164="",$B$4=""),"",INDEX(T_05[Labels],R1164+1,1))</f>
        <v>1</v>
      </c>
      <c r="AN1164" s="6">
        <f>IF(OR(S1164="",$B$4=""),"",INDEX(T_05[Labels],S1164+1,1))</f>
        <v>2</v>
      </c>
      <c r="AO1164" s="6">
        <f>IF(OR(T1164="",$B$4=""),"",INDEX(T_05[Labels],T1164+1,1))</f>
        <v>3</v>
      </c>
      <c r="AP1164" s="6">
        <f>IF(OR(U1164="",$B$4=""),"",INDEX(T_05[Labels],U1164+1,1))</f>
        <v>25</v>
      </c>
      <c r="AQ1164" s="6">
        <f>IF(OR(V1164="",$B$4=""),"",INDEX(T_05[Labels],V1164+1,1))</f>
        <v>49</v>
      </c>
      <c r="AR1164" s="6">
        <f>IF(OR(W1164="",$B$4=""),"",INDEX(T_05[Labels],W1164+1,1))</f>
        <v>52</v>
      </c>
    </row>
    <row r="1165" spans="4:44" x14ac:dyDescent="0.25">
      <c r="D1165" s="6" t="str">
        <f t="shared" si="196"/>
        <v/>
      </c>
      <c r="E1165" s="6" t="str">
        <f t="shared" si="196"/>
        <v/>
      </c>
      <c r="F1165" s="6" t="str">
        <f t="shared" si="196"/>
        <v/>
      </c>
      <c r="G1165" s="6" t="str">
        <f t="shared" si="196"/>
        <v/>
      </c>
      <c r="H1165" s="6" t="str">
        <f t="shared" si="196"/>
        <v/>
      </c>
      <c r="I1165" s="6" t="str">
        <f t="shared" si="196"/>
        <v/>
      </c>
      <c r="J1165" s="6" t="str">
        <f t="shared" si="196"/>
        <v/>
      </c>
      <c r="K1165" s="6" t="str">
        <f t="shared" si="196"/>
        <v/>
      </c>
      <c r="L1165" s="6" t="str">
        <f t="shared" si="196"/>
        <v/>
      </c>
      <c r="M1165" s="6" t="str">
        <f t="shared" si="196"/>
        <v/>
      </c>
      <c r="N1165" s="6" t="str">
        <f t="shared" si="196"/>
        <v/>
      </c>
      <c r="O1165" s="6" t="str">
        <f t="shared" si="196"/>
        <v/>
      </c>
      <c r="P1165" s="6" t="str">
        <f t="shared" si="196"/>
        <v/>
      </c>
      <c r="Q1165" s="6" t="str">
        <f t="shared" si="196"/>
        <v/>
      </c>
      <c r="R1165" s="6">
        <f t="shared" si="196"/>
        <v>0</v>
      </c>
      <c r="S1165" s="6">
        <f t="shared" si="196"/>
        <v>1</v>
      </c>
      <c r="T1165" s="6">
        <f t="shared" si="195"/>
        <v>2</v>
      </c>
      <c r="U1165" s="6">
        <f t="shared" si="195"/>
        <v>12</v>
      </c>
      <c r="V1165" s="6">
        <f t="shared" si="195"/>
        <v>22</v>
      </c>
      <c r="W1165" s="6">
        <f t="shared" si="195"/>
        <v>23</v>
      </c>
      <c r="Y1165" s="6" t="str">
        <f>IF(OR(D1165="",$B$4=""),"",INDEX(T_05[Labels],D1165+1,1))</f>
        <v/>
      </c>
      <c r="Z1165" s="6" t="str">
        <f>IF(OR(E1165="",$B$4=""),"",INDEX(T_05[Labels],E1165+1,1))</f>
        <v/>
      </c>
      <c r="AA1165" s="6" t="str">
        <f>IF(OR(F1165="",$B$4=""),"",INDEX(T_05[Labels],F1165+1,1))</f>
        <v/>
      </c>
      <c r="AB1165" s="6" t="str">
        <f>IF(OR(G1165="",$B$4=""),"",INDEX(T_05[Labels],G1165+1,1))</f>
        <v/>
      </c>
      <c r="AC1165" s="6" t="str">
        <f>IF(OR(H1165="",$B$4=""),"",INDEX(T_05[Labels],H1165+1,1))</f>
        <v/>
      </c>
      <c r="AD1165" s="6" t="str">
        <f>IF(OR(I1165="",$B$4=""),"",INDEX(T_05[Labels],I1165+1,1))</f>
        <v/>
      </c>
      <c r="AE1165" s="6" t="str">
        <f>IF(OR(J1165="",$B$4=""),"",INDEX(T_05[Labels],J1165+1,1))</f>
        <v/>
      </c>
      <c r="AF1165" s="6" t="str">
        <f>IF(OR(K1165="",$B$4=""),"",INDEX(T_05[Labels],K1165+1,1))</f>
        <v/>
      </c>
      <c r="AG1165" s="6" t="str">
        <f>IF(OR(L1165="",$B$4=""),"",INDEX(T_05[Labels],L1165+1,1))</f>
        <v/>
      </c>
      <c r="AH1165" s="6" t="str">
        <f>IF(OR(M1165="",$B$4=""),"",INDEX(T_05[Labels],M1165+1,1))</f>
        <v/>
      </c>
      <c r="AI1165" s="6" t="str">
        <f>IF(OR(N1165="",$B$4=""),"",INDEX(T_05[Labels],N1165+1,1))</f>
        <v/>
      </c>
      <c r="AJ1165" s="6" t="str">
        <f>IF(OR(O1165="",$B$4=""),"",INDEX(T_05[Labels],O1165+1,1))</f>
        <v/>
      </c>
      <c r="AK1165" s="6" t="str">
        <f>IF(OR(P1165="",$B$4=""),"",INDEX(T_05[Labels],P1165+1,1))</f>
        <v/>
      </c>
      <c r="AL1165" s="6" t="str">
        <f>IF(OR(Q1165="",$B$4=""),"",INDEX(T_05[Labels],Q1165+1,1))</f>
        <v/>
      </c>
      <c r="AM1165" s="6">
        <f>IF(OR(R1165="",$B$4=""),"",INDEX(T_05[Labels],R1165+1,1))</f>
        <v>1</v>
      </c>
      <c r="AN1165" s="6">
        <f>IF(OR(S1165="",$B$4=""),"",INDEX(T_05[Labels],S1165+1,1))</f>
        <v>2</v>
      </c>
      <c r="AO1165" s="6">
        <f>IF(OR(T1165="",$B$4=""),"",INDEX(T_05[Labels],T1165+1,1))</f>
        <v>3</v>
      </c>
      <c r="AP1165" s="6">
        <f>IF(OR(U1165="",$B$4=""),"",INDEX(T_05[Labels],U1165+1,1))</f>
        <v>25</v>
      </c>
      <c r="AQ1165" s="6">
        <f>IF(OR(V1165="",$B$4=""),"",INDEX(T_05[Labels],V1165+1,1))</f>
        <v>50</v>
      </c>
      <c r="AR1165" s="6">
        <f>IF(OR(W1165="",$B$4=""),"",INDEX(T_05[Labels],W1165+1,1))</f>
        <v>52</v>
      </c>
    </row>
    <row r="1166" spans="4:44" x14ac:dyDescent="0.25">
      <c r="D1166" s="6" t="str">
        <f t="shared" si="196"/>
        <v/>
      </c>
      <c r="E1166" s="6" t="str">
        <f t="shared" si="196"/>
        <v/>
      </c>
      <c r="F1166" s="6" t="str">
        <f t="shared" si="196"/>
        <v/>
      </c>
      <c r="G1166" s="6" t="str">
        <f t="shared" si="196"/>
        <v/>
      </c>
      <c r="H1166" s="6" t="str">
        <f t="shared" si="196"/>
        <v/>
      </c>
      <c r="I1166" s="6" t="str">
        <f t="shared" si="196"/>
        <v/>
      </c>
      <c r="J1166" s="6" t="str">
        <f t="shared" si="196"/>
        <v/>
      </c>
      <c r="K1166" s="6" t="str">
        <f t="shared" si="196"/>
        <v/>
      </c>
      <c r="L1166" s="6" t="str">
        <f t="shared" si="196"/>
        <v/>
      </c>
      <c r="M1166" s="6" t="str">
        <f t="shared" si="196"/>
        <v/>
      </c>
      <c r="N1166" s="6" t="str">
        <f t="shared" si="196"/>
        <v/>
      </c>
      <c r="O1166" s="6" t="str">
        <f t="shared" si="196"/>
        <v/>
      </c>
      <c r="P1166" s="6" t="str">
        <f t="shared" si="196"/>
        <v/>
      </c>
      <c r="Q1166" s="6" t="str">
        <f t="shared" si="196"/>
        <v/>
      </c>
      <c r="R1166" s="6">
        <f t="shared" si="196"/>
        <v>0</v>
      </c>
      <c r="S1166" s="6">
        <f t="shared" si="196"/>
        <v>1</v>
      </c>
      <c r="T1166" s="6">
        <f t="shared" si="195"/>
        <v>2</v>
      </c>
      <c r="U1166" s="6">
        <f t="shared" si="195"/>
        <v>13</v>
      </c>
      <c r="V1166" s="6">
        <f t="shared" si="195"/>
        <v>14</v>
      </c>
      <c r="W1166" s="6">
        <f t="shared" si="195"/>
        <v>15</v>
      </c>
      <c r="Y1166" s="6" t="str">
        <f>IF(OR(D1166="",$B$4=""),"",INDEX(T_05[Labels],D1166+1,1))</f>
        <v/>
      </c>
      <c r="Z1166" s="6" t="str">
        <f>IF(OR(E1166="",$B$4=""),"",INDEX(T_05[Labels],E1166+1,1))</f>
        <v/>
      </c>
      <c r="AA1166" s="6" t="str">
        <f>IF(OR(F1166="",$B$4=""),"",INDEX(T_05[Labels],F1166+1,1))</f>
        <v/>
      </c>
      <c r="AB1166" s="6" t="str">
        <f>IF(OR(G1166="",$B$4=""),"",INDEX(T_05[Labels],G1166+1,1))</f>
        <v/>
      </c>
      <c r="AC1166" s="6" t="str">
        <f>IF(OR(H1166="",$B$4=""),"",INDEX(T_05[Labels],H1166+1,1))</f>
        <v/>
      </c>
      <c r="AD1166" s="6" t="str">
        <f>IF(OR(I1166="",$B$4=""),"",INDEX(T_05[Labels],I1166+1,1))</f>
        <v/>
      </c>
      <c r="AE1166" s="6" t="str">
        <f>IF(OR(J1166="",$B$4=""),"",INDEX(T_05[Labels],J1166+1,1))</f>
        <v/>
      </c>
      <c r="AF1166" s="6" t="str">
        <f>IF(OR(K1166="",$B$4=""),"",INDEX(T_05[Labels],K1166+1,1))</f>
        <v/>
      </c>
      <c r="AG1166" s="6" t="str">
        <f>IF(OR(L1166="",$B$4=""),"",INDEX(T_05[Labels],L1166+1,1))</f>
        <v/>
      </c>
      <c r="AH1166" s="6" t="str">
        <f>IF(OR(M1166="",$B$4=""),"",INDEX(T_05[Labels],M1166+1,1))</f>
        <v/>
      </c>
      <c r="AI1166" s="6" t="str">
        <f>IF(OR(N1166="",$B$4=""),"",INDEX(T_05[Labels],N1166+1,1))</f>
        <v/>
      </c>
      <c r="AJ1166" s="6" t="str">
        <f>IF(OR(O1166="",$B$4=""),"",INDEX(T_05[Labels],O1166+1,1))</f>
        <v/>
      </c>
      <c r="AK1166" s="6" t="str">
        <f>IF(OR(P1166="",$B$4=""),"",INDEX(T_05[Labels],P1166+1,1))</f>
        <v/>
      </c>
      <c r="AL1166" s="6" t="str">
        <f>IF(OR(Q1166="",$B$4=""),"",INDEX(T_05[Labels],Q1166+1,1))</f>
        <v/>
      </c>
      <c r="AM1166" s="6">
        <f>IF(OR(R1166="",$B$4=""),"",INDEX(T_05[Labels],R1166+1,1))</f>
        <v>1</v>
      </c>
      <c r="AN1166" s="6">
        <f>IF(OR(S1166="",$B$4=""),"",INDEX(T_05[Labels],S1166+1,1))</f>
        <v>2</v>
      </c>
      <c r="AO1166" s="6">
        <f>IF(OR(T1166="",$B$4=""),"",INDEX(T_05[Labels],T1166+1,1))</f>
        <v>3</v>
      </c>
      <c r="AP1166" s="6">
        <f>IF(OR(U1166="",$B$4=""),"",INDEX(T_05[Labels],U1166+1,1))</f>
        <v>26</v>
      </c>
      <c r="AQ1166" s="6">
        <f>IF(OR(V1166="",$B$4=""),"",INDEX(T_05[Labels],V1166+1,1))</f>
        <v>28</v>
      </c>
      <c r="AR1166" s="6">
        <f>IF(OR(W1166="",$B$4=""),"",INDEX(T_05[Labels],W1166+1,1))</f>
        <v>34</v>
      </c>
    </row>
    <row r="1167" spans="4:44" x14ac:dyDescent="0.25">
      <c r="D1167" s="6" t="str">
        <f t="shared" si="196"/>
        <v/>
      </c>
      <c r="E1167" s="6" t="str">
        <f t="shared" si="196"/>
        <v/>
      </c>
      <c r="F1167" s="6" t="str">
        <f t="shared" si="196"/>
        <v/>
      </c>
      <c r="G1167" s="6" t="str">
        <f t="shared" si="196"/>
        <v/>
      </c>
      <c r="H1167" s="6" t="str">
        <f t="shared" si="196"/>
        <v/>
      </c>
      <c r="I1167" s="6" t="str">
        <f t="shared" si="196"/>
        <v/>
      </c>
      <c r="J1167" s="6" t="str">
        <f t="shared" si="196"/>
        <v/>
      </c>
      <c r="K1167" s="6" t="str">
        <f t="shared" si="196"/>
        <v/>
      </c>
      <c r="L1167" s="6" t="str">
        <f t="shared" si="196"/>
        <v/>
      </c>
      <c r="M1167" s="6" t="str">
        <f t="shared" si="196"/>
        <v/>
      </c>
      <c r="N1167" s="6" t="str">
        <f t="shared" si="196"/>
        <v/>
      </c>
      <c r="O1167" s="6" t="str">
        <f t="shared" si="196"/>
        <v/>
      </c>
      <c r="P1167" s="6" t="str">
        <f t="shared" si="196"/>
        <v/>
      </c>
      <c r="Q1167" s="6" t="str">
        <f t="shared" si="196"/>
        <v/>
      </c>
      <c r="R1167" s="6">
        <f t="shared" si="196"/>
        <v>0</v>
      </c>
      <c r="S1167" s="6">
        <f t="shared" si="196"/>
        <v>1</v>
      </c>
      <c r="T1167" s="6">
        <f t="shared" si="195"/>
        <v>2</v>
      </c>
      <c r="U1167" s="6">
        <f t="shared" si="195"/>
        <v>13</v>
      </c>
      <c r="V1167" s="6">
        <f t="shared" si="195"/>
        <v>14</v>
      </c>
      <c r="W1167" s="6">
        <f t="shared" si="195"/>
        <v>16</v>
      </c>
      <c r="Y1167" s="6" t="str">
        <f>IF(OR(D1167="",$B$4=""),"",INDEX(T_05[Labels],D1167+1,1))</f>
        <v/>
      </c>
      <c r="Z1167" s="6" t="str">
        <f>IF(OR(E1167="",$B$4=""),"",INDEX(T_05[Labels],E1167+1,1))</f>
        <v/>
      </c>
      <c r="AA1167" s="6" t="str">
        <f>IF(OR(F1167="",$B$4=""),"",INDEX(T_05[Labels],F1167+1,1))</f>
        <v/>
      </c>
      <c r="AB1167" s="6" t="str">
        <f>IF(OR(G1167="",$B$4=""),"",INDEX(T_05[Labels],G1167+1,1))</f>
        <v/>
      </c>
      <c r="AC1167" s="6" t="str">
        <f>IF(OR(H1167="",$B$4=""),"",INDEX(T_05[Labels],H1167+1,1))</f>
        <v/>
      </c>
      <c r="AD1167" s="6" t="str">
        <f>IF(OR(I1167="",$B$4=""),"",INDEX(T_05[Labels],I1167+1,1))</f>
        <v/>
      </c>
      <c r="AE1167" s="6" t="str">
        <f>IF(OR(J1167="",$B$4=""),"",INDEX(T_05[Labels],J1167+1,1))</f>
        <v/>
      </c>
      <c r="AF1167" s="6" t="str">
        <f>IF(OR(K1167="",$B$4=""),"",INDEX(T_05[Labels],K1167+1,1))</f>
        <v/>
      </c>
      <c r="AG1167" s="6" t="str">
        <f>IF(OR(L1167="",$B$4=""),"",INDEX(T_05[Labels],L1167+1,1))</f>
        <v/>
      </c>
      <c r="AH1167" s="6" t="str">
        <f>IF(OR(M1167="",$B$4=""),"",INDEX(T_05[Labels],M1167+1,1))</f>
        <v/>
      </c>
      <c r="AI1167" s="6" t="str">
        <f>IF(OR(N1167="",$B$4=""),"",INDEX(T_05[Labels],N1167+1,1))</f>
        <v/>
      </c>
      <c r="AJ1167" s="6" t="str">
        <f>IF(OR(O1167="",$B$4=""),"",INDEX(T_05[Labels],O1167+1,1))</f>
        <v/>
      </c>
      <c r="AK1167" s="6" t="str">
        <f>IF(OR(P1167="",$B$4=""),"",INDEX(T_05[Labels],P1167+1,1))</f>
        <v/>
      </c>
      <c r="AL1167" s="6" t="str">
        <f>IF(OR(Q1167="",$B$4=""),"",INDEX(T_05[Labels],Q1167+1,1))</f>
        <v/>
      </c>
      <c r="AM1167" s="6">
        <f>IF(OR(R1167="",$B$4=""),"",INDEX(T_05[Labels],R1167+1,1))</f>
        <v>1</v>
      </c>
      <c r="AN1167" s="6">
        <f>IF(OR(S1167="",$B$4=""),"",INDEX(T_05[Labels],S1167+1,1))</f>
        <v>2</v>
      </c>
      <c r="AO1167" s="6">
        <f>IF(OR(T1167="",$B$4=""),"",INDEX(T_05[Labels],T1167+1,1))</f>
        <v>3</v>
      </c>
      <c r="AP1167" s="6">
        <f>IF(OR(U1167="",$B$4=""),"",INDEX(T_05[Labels],U1167+1,1))</f>
        <v>26</v>
      </c>
      <c r="AQ1167" s="6">
        <f>IF(OR(V1167="",$B$4=""),"",INDEX(T_05[Labels],V1167+1,1))</f>
        <v>28</v>
      </c>
      <c r="AR1167" s="6">
        <f>IF(OR(W1167="",$B$4=""),"",INDEX(T_05[Labels],W1167+1,1))</f>
        <v>37</v>
      </c>
    </row>
    <row r="1168" spans="4:44" x14ac:dyDescent="0.25">
      <c r="D1168" s="6" t="str">
        <f t="shared" si="196"/>
        <v/>
      </c>
      <c r="E1168" s="6" t="str">
        <f t="shared" si="196"/>
        <v/>
      </c>
      <c r="F1168" s="6" t="str">
        <f t="shared" si="196"/>
        <v/>
      </c>
      <c r="G1168" s="6" t="str">
        <f t="shared" si="196"/>
        <v/>
      </c>
      <c r="H1168" s="6" t="str">
        <f t="shared" si="196"/>
        <v/>
      </c>
      <c r="I1168" s="6" t="str">
        <f t="shared" si="196"/>
        <v/>
      </c>
      <c r="J1168" s="6" t="str">
        <f t="shared" si="196"/>
        <v/>
      </c>
      <c r="K1168" s="6" t="str">
        <f t="shared" si="196"/>
        <v/>
      </c>
      <c r="L1168" s="6" t="str">
        <f t="shared" si="196"/>
        <v/>
      </c>
      <c r="M1168" s="6" t="str">
        <f t="shared" si="196"/>
        <v/>
      </c>
      <c r="N1168" s="6" t="str">
        <f t="shared" si="196"/>
        <v/>
      </c>
      <c r="O1168" s="6" t="str">
        <f t="shared" si="196"/>
        <v/>
      </c>
      <c r="P1168" s="6" t="str">
        <f t="shared" si="196"/>
        <v/>
      </c>
      <c r="Q1168" s="6" t="str">
        <f t="shared" si="196"/>
        <v/>
      </c>
      <c r="R1168" s="6">
        <f t="shared" si="196"/>
        <v>0</v>
      </c>
      <c r="S1168" s="6">
        <f t="shared" ref="S1168:W1183" si="197">IF(OR(S$1="",ROW()&gt;$B$3),"",IF(S1167=$B$1+COLUMN()-24,R1168+1,S1167+OR(T1167=$B$1+COLUMN()-23,T1167="")))</f>
        <v>1</v>
      </c>
      <c r="T1168" s="6">
        <f t="shared" si="197"/>
        <v>2</v>
      </c>
      <c r="U1168" s="6">
        <f t="shared" si="197"/>
        <v>13</v>
      </c>
      <c r="V1168" s="6">
        <f t="shared" si="197"/>
        <v>14</v>
      </c>
      <c r="W1168" s="6">
        <f t="shared" si="197"/>
        <v>17</v>
      </c>
      <c r="Y1168" s="6" t="str">
        <f>IF(OR(D1168="",$B$4=""),"",INDEX(T_05[Labels],D1168+1,1))</f>
        <v/>
      </c>
      <c r="Z1168" s="6" t="str">
        <f>IF(OR(E1168="",$B$4=""),"",INDEX(T_05[Labels],E1168+1,1))</f>
        <v/>
      </c>
      <c r="AA1168" s="6" t="str">
        <f>IF(OR(F1168="",$B$4=""),"",INDEX(T_05[Labels],F1168+1,1))</f>
        <v/>
      </c>
      <c r="AB1168" s="6" t="str">
        <f>IF(OR(G1168="",$B$4=""),"",INDEX(T_05[Labels],G1168+1,1))</f>
        <v/>
      </c>
      <c r="AC1168" s="6" t="str">
        <f>IF(OR(H1168="",$B$4=""),"",INDEX(T_05[Labels],H1168+1,1))</f>
        <v/>
      </c>
      <c r="AD1168" s="6" t="str">
        <f>IF(OR(I1168="",$B$4=""),"",INDEX(T_05[Labels],I1168+1,1))</f>
        <v/>
      </c>
      <c r="AE1168" s="6" t="str">
        <f>IF(OR(J1168="",$B$4=""),"",INDEX(T_05[Labels],J1168+1,1))</f>
        <v/>
      </c>
      <c r="AF1168" s="6" t="str">
        <f>IF(OR(K1168="",$B$4=""),"",INDEX(T_05[Labels],K1168+1,1))</f>
        <v/>
      </c>
      <c r="AG1168" s="6" t="str">
        <f>IF(OR(L1168="",$B$4=""),"",INDEX(T_05[Labels],L1168+1,1))</f>
        <v/>
      </c>
      <c r="AH1168" s="6" t="str">
        <f>IF(OR(M1168="",$B$4=""),"",INDEX(T_05[Labels],M1168+1,1))</f>
        <v/>
      </c>
      <c r="AI1168" s="6" t="str">
        <f>IF(OR(N1168="",$B$4=""),"",INDEX(T_05[Labels],N1168+1,1))</f>
        <v/>
      </c>
      <c r="AJ1168" s="6" t="str">
        <f>IF(OR(O1168="",$B$4=""),"",INDEX(T_05[Labels],O1168+1,1))</f>
        <v/>
      </c>
      <c r="AK1168" s="6" t="str">
        <f>IF(OR(P1168="",$B$4=""),"",INDEX(T_05[Labels],P1168+1,1))</f>
        <v/>
      </c>
      <c r="AL1168" s="6" t="str">
        <f>IF(OR(Q1168="",$B$4=""),"",INDEX(T_05[Labels],Q1168+1,1))</f>
        <v/>
      </c>
      <c r="AM1168" s="6">
        <f>IF(OR(R1168="",$B$4=""),"",INDEX(T_05[Labels],R1168+1,1))</f>
        <v>1</v>
      </c>
      <c r="AN1168" s="6">
        <f>IF(OR(S1168="",$B$4=""),"",INDEX(T_05[Labels],S1168+1,1))</f>
        <v>2</v>
      </c>
      <c r="AO1168" s="6">
        <f>IF(OR(T1168="",$B$4=""),"",INDEX(T_05[Labels],T1168+1,1))</f>
        <v>3</v>
      </c>
      <c r="AP1168" s="6">
        <f>IF(OR(U1168="",$B$4=""),"",INDEX(T_05[Labels],U1168+1,1))</f>
        <v>26</v>
      </c>
      <c r="AQ1168" s="6">
        <f>IF(OR(V1168="",$B$4=""),"",INDEX(T_05[Labels],V1168+1,1))</f>
        <v>28</v>
      </c>
      <c r="AR1168" s="6">
        <f>IF(OR(W1168="",$B$4=""),"",INDEX(T_05[Labels],W1168+1,1))</f>
        <v>38</v>
      </c>
    </row>
    <row r="1169" spans="4:44" x14ac:dyDescent="0.25">
      <c r="D1169" s="6" t="str">
        <f t="shared" ref="D1169:S1184" si="198">IF(OR(D$1="",ROW()&gt;$B$3),"",IF(D1168=$B$1+COLUMN()-24,C1169+1,D1168+OR(E1168=$B$1+COLUMN()-23,E1168="")))</f>
        <v/>
      </c>
      <c r="E1169" s="6" t="str">
        <f t="shared" si="198"/>
        <v/>
      </c>
      <c r="F1169" s="6" t="str">
        <f t="shared" si="198"/>
        <v/>
      </c>
      <c r="G1169" s="6" t="str">
        <f t="shared" si="198"/>
        <v/>
      </c>
      <c r="H1169" s="6" t="str">
        <f t="shared" si="198"/>
        <v/>
      </c>
      <c r="I1169" s="6" t="str">
        <f t="shared" si="198"/>
        <v/>
      </c>
      <c r="J1169" s="6" t="str">
        <f t="shared" si="198"/>
        <v/>
      </c>
      <c r="K1169" s="6" t="str">
        <f t="shared" si="198"/>
        <v/>
      </c>
      <c r="L1169" s="6" t="str">
        <f t="shared" si="198"/>
        <v/>
      </c>
      <c r="M1169" s="6" t="str">
        <f t="shared" si="198"/>
        <v/>
      </c>
      <c r="N1169" s="6" t="str">
        <f t="shared" si="198"/>
        <v/>
      </c>
      <c r="O1169" s="6" t="str">
        <f t="shared" si="198"/>
        <v/>
      </c>
      <c r="P1169" s="6" t="str">
        <f t="shared" si="198"/>
        <v/>
      </c>
      <c r="Q1169" s="6" t="str">
        <f t="shared" si="198"/>
        <v/>
      </c>
      <c r="R1169" s="6">
        <f t="shared" si="198"/>
        <v>0</v>
      </c>
      <c r="S1169" s="6">
        <f t="shared" si="197"/>
        <v>1</v>
      </c>
      <c r="T1169" s="6">
        <f t="shared" si="197"/>
        <v>2</v>
      </c>
      <c r="U1169" s="6">
        <f t="shared" si="197"/>
        <v>13</v>
      </c>
      <c r="V1169" s="6">
        <f t="shared" si="197"/>
        <v>14</v>
      </c>
      <c r="W1169" s="6">
        <f t="shared" si="197"/>
        <v>18</v>
      </c>
      <c r="Y1169" s="6" t="str">
        <f>IF(OR(D1169="",$B$4=""),"",INDEX(T_05[Labels],D1169+1,1))</f>
        <v/>
      </c>
      <c r="Z1169" s="6" t="str">
        <f>IF(OR(E1169="",$B$4=""),"",INDEX(T_05[Labels],E1169+1,1))</f>
        <v/>
      </c>
      <c r="AA1169" s="6" t="str">
        <f>IF(OR(F1169="",$B$4=""),"",INDEX(T_05[Labels],F1169+1,1))</f>
        <v/>
      </c>
      <c r="AB1169" s="6" t="str">
        <f>IF(OR(G1169="",$B$4=""),"",INDEX(T_05[Labels],G1169+1,1))</f>
        <v/>
      </c>
      <c r="AC1169" s="6" t="str">
        <f>IF(OR(H1169="",$B$4=""),"",INDEX(T_05[Labels],H1169+1,1))</f>
        <v/>
      </c>
      <c r="AD1169" s="6" t="str">
        <f>IF(OR(I1169="",$B$4=""),"",INDEX(T_05[Labels],I1169+1,1))</f>
        <v/>
      </c>
      <c r="AE1169" s="6" t="str">
        <f>IF(OR(J1169="",$B$4=""),"",INDEX(T_05[Labels],J1169+1,1))</f>
        <v/>
      </c>
      <c r="AF1169" s="6" t="str">
        <f>IF(OR(K1169="",$B$4=""),"",INDEX(T_05[Labels],K1169+1,1))</f>
        <v/>
      </c>
      <c r="AG1169" s="6" t="str">
        <f>IF(OR(L1169="",$B$4=""),"",INDEX(T_05[Labels],L1169+1,1))</f>
        <v/>
      </c>
      <c r="AH1169" s="6" t="str">
        <f>IF(OR(M1169="",$B$4=""),"",INDEX(T_05[Labels],M1169+1,1))</f>
        <v/>
      </c>
      <c r="AI1169" s="6" t="str">
        <f>IF(OR(N1169="",$B$4=""),"",INDEX(T_05[Labels],N1169+1,1))</f>
        <v/>
      </c>
      <c r="AJ1169" s="6" t="str">
        <f>IF(OR(O1169="",$B$4=""),"",INDEX(T_05[Labels],O1169+1,1))</f>
        <v/>
      </c>
      <c r="AK1169" s="6" t="str">
        <f>IF(OR(P1169="",$B$4=""),"",INDEX(T_05[Labels],P1169+1,1))</f>
        <v/>
      </c>
      <c r="AL1169" s="6" t="str">
        <f>IF(OR(Q1169="",$B$4=""),"",INDEX(T_05[Labels],Q1169+1,1))</f>
        <v/>
      </c>
      <c r="AM1169" s="6">
        <f>IF(OR(R1169="",$B$4=""),"",INDEX(T_05[Labels],R1169+1,1))</f>
        <v>1</v>
      </c>
      <c r="AN1169" s="6">
        <f>IF(OR(S1169="",$B$4=""),"",INDEX(T_05[Labels],S1169+1,1))</f>
        <v>2</v>
      </c>
      <c r="AO1169" s="6">
        <f>IF(OR(T1169="",$B$4=""),"",INDEX(T_05[Labels],T1169+1,1))</f>
        <v>3</v>
      </c>
      <c r="AP1169" s="6">
        <f>IF(OR(U1169="",$B$4=""),"",INDEX(T_05[Labels],U1169+1,1))</f>
        <v>26</v>
      </c>
      <c r="AQ1169" s="6">
        <f>IF(OR(V1169="",$B$4=""),"",INDEX(T_05[Labels],V1169+1,1))</f>
        <v>28</v>
      </c>
      <c r="AR1169" s="6">
        <f>IF(OR(W1169="",$B$4=""),"",INDEX(T_05[Labels],W1169+1,1))</f>
        <v>40</v>
      </c>
    </row>
    <row r="1170" spans="4:44" x14ac:dyDescent="0.25">
      <c r="D1170" s="6" t="str">
        <f t="shared" si="198"/>
        <v/>
      </c>
      <c r="E1170" s="6" t="str">
        <f t="shared" si="198"/>
        <v/>
      </c>
      <c r="F1170" s="6" t="str">
        <f t="shared" si="198"/>
        <v/>
      </c>
      <c r="G1170" s="6" t="str">
        <f t="shared" si="198"/>
        <v/>
      </c>
      <c r="H1170" s="6" t="str">
        <f t="shared" si="198"/>
        <v/>
      </c>
      <c r="I1170" s="6" t="str">
        <f t="shared" si="198"/>
        <v/>
      </c>
      <c r="J1170" s="6" t="str">
        <f t="shared" si="198"/>
        <v/>
      </c>
      <c r="K1170" s="6" t="str">
        <f t="shared" si="198"/>
        <v/>
      </c>
      <c r="L1170" s="6" t="str">
        <f t="shared" si="198"/>
        <v/>
      </c>
      <c r="M1170" s="6" t="str">
        <f t="shared" si="198"/>
        <v/>
      </c>
      <c r="N1170" s="6" t="str">
        <f t="shared" si="198"/>
        <v/>
      </c>
      <c r="O1170" s="6" t="str">
        <f t="shared" si="198"/>
        <v/>
      </c>
      <c r="P1170" s="6" t="str">
        <f t="shared" si="198"/>
        <v/>
      </c>
      <c r="Q1170" s="6" t="str">
        <f t="shared" si="198"/>
        <v/>
      </c>
      <c r="R1170" s="6">
        <f t="shared" si="198"/>
        <v>0</v>
      </c>
      <c r="S1170" s="6">
        <f t="shared" si="197"/>
        <v>1</v>
      </c>
      <c r="T1170" s="6">
        <f t="shared" si="197"/>
        <v>2</v>
      </c>
      <c r="U1170" s="6">
        <f t="shared" si="197"/>
        <v>13</v>
      </c>
      <c r="V1170" s="6">
        <f t="shared" si="197"/>
        <v>14</v>
      </c>
      <c r="W1170" s="6">
        <f t="shared" si="197"/>
        <v>19</v>
      </c>
      <c r="Y1170" s="6" t="str">
        <f>IF(OR(D1170="",$B$4=""),"",INDEX(T_05[Labels],D1170+1,1))</f>
        <v/>
      </c>
      <c r="Z1170" s="6" t="str">
        <f>IF(OR(E1170="",$B$4=""),"",INDEX(T_05[Labels],E1170+1,1))</f>
        <v/>
      </c>
      <c r="AA1170" s="6" t="str">
        <f>IF(OR(F1170="",$B$4=""),"",INDEX(T_05[Labels],F1170+1,1))</f>
        <v/>
      </c>
      <c r="AB1170" s="6" t="str">
        <f>IF(OR(G1170="",$B$4=""),"",INDEX(T_05[Labels],G1170+1,1))</f>
        <v/>
      </c>
      <c r="AC1170" s="6" t="str">
        <f>IF(OR(H1170="",$B$4=""),"",INDEX(T_05[Labels],H1170+1,1))</f>
        <v/>
      </c>
      <c r="AD1170" s="6" t="str">
        <f>IF(OR(I1170="",$B$4=""),"",INDEX(T_05[Labels],I1170+1,1))</f>
        <v/>
      </c>
      <c r="AE1170" s="6" t="str">
        <f>IF(OR(J1170="",$B$4=""),"",INDEX(T_05[Labels],J1170+1,1))</f>
        <v/>
      </c>
      <c r="AF1170" s="6" t="str">
        <f>IF(OR(K1170="",$B$4=""),"",INDEX(T_05[Labels],K1170+1,1))</f>
        <v/>
      </c>
      <c r="AG1170" s="6" t="str">
        <f>IF(OR(L1170="",$B$4=""),"",INDEX(T_05[Labels],L1170+1,1))</f>
        <v/>
      </c>
      <c r="AH1170" s="6" t="str">
        <f>IF(OR(M1170="",$B$4=""),"",INDEX(T_05[Labels],M1170+1,1))</f>
        <v/>
      </c>
      <c r="AI1170" s="6" t="str">
        <f>IF(OR(N1170="",$B$4=""),"",INDEX(T_05[Labels],N1170+1,1))</f>
        <v/>
      </c>
      <c r="AJ1170" s="6" t="str">
        <f>IF(OR(O1170="",$B$4=""),"",INDEX(T_05[Labels],O1170+1,1))</f>
        <v/>
      </c>
      <c r="AK1170" s="6" t="str">
        <f>IF(OR(P1170="",$B$4=""),"",INDEX(T_05[Labels],P1170+1,1))</f>
        <v/>
      </c>
      <c r="AL1170" s="6" t="str">
        <f>IF(OR(Q1170="",$B$4=""),"",INDEX(T_05[Labels],Q1170+1,1))</f>
        <v/>
      </c>
      <c r="AM1170" s="6">
        <f>IF(OR(R1170="",$B$4=""),"",INDEX(T_05[Labels],R1170+1,1))</f>
        <v>1</v>
      </c>
      <c r="AN1170" s="6">
        <f>IF(OR(S1170="",$B$4=""),"",INDEX(T_05[Labels],S1170+1,1))</f>
        <v>2</v>
      </c>
      <c r="AO1170" s="6">
        <f>IF(OR(T1170="",$B$4=""),"",INDEX(T_05[Labels],T1170+1,1))</f>
        <v>3</v>
      </c>
      <c r="AP1170" s="6">
        <f>IF(OR(U1170="",$B$4=""),"",INDEX(T_05[Labels],U1170+1,1))</f>
        <v>26</v>
      </c>
      <c r="AQ1170" s="6">
        <f>IF(OR(V1170="",$B$4=""),"",INDEX(T_05[Labels],V1170+1,1))</f>
        <v>28</v>
      </c>
      <c r="AR1170" s="6">
        <f>IF(OR(W1170="",$B$4=""),"",INDEX(T_05[Labels],W1170+1,1))</f>
        <v>41</v>
      </c>
    </row>
    <row r="1171" spans="4:44" x14ac:dyDescent="0.25">
      <c r="D1171" s="6" t="str">
        <f t="shared" si="198"/>
        <v/>
      </c>
      <c r="E1171" s="6" t="str">
        <f t="shared" si="198"/>
        <v/>
      </c>
      <c r="F1171" s="6" t="str">
        <f t="shared" si="198"/>
        <v/>
      </c>
      <c r="G1171" s="6" t="str">
        <f t="shared" si="198"/>
        <v/>
      </c>
      <c r="H1171" s="6" t="str">
        <f t="shared" si="198"/>
        <v/>
      </c>
      <c r="I1171" s="6" t="str">
        <f t="shared" si="198"/>
        <v/>
      </c>
      <c r="J1171" s="6" t="str">
        <f t="shared" si="198"/>
        <v/>
      </c>
      <c r="K1171" s="6" t="str">
        <f t="shared" si="198"/>
        <v/>
      </c>
      <c r="L1171" s="6" t="str">
        <f t="shared" si="198"/>
        <v/>
      </c>
      <c r="M1171" s="6" t="str">
        <f t="shared" si="198"/>
        <v/>
      </c>
      <c r="N1171" s="6" t="str">
        <f t="shared" si="198"/>
        <v/>
      </c>
      <c r="O1171" s="6" t="str">
        <f t="shared" si="198"/>
        <v/>
      </c>
      <c r="P1171" s="6" t="str">
        <f t="shared" si="198"/>
        <v/>
      </c>
      <c r="Q1171" s="6" t="str">
        <f t="shared" si="198"/>
        <v/>
      </c>
      <c r="R1171" s="6">
        <f t="shared" si="198"/>
        <v>0</v>
      </c>
      <c r="S1171" s="6">
        <f t="shared" si="197"/>
        <v>1</v>
      </c>
      <c r="T1171" s="6">
        <f t="shared" si="197"/>
        <v>2</v>
      </c>
      <c r="U1171" s="6">
        <f t="shared" si="197"/>
        <v>13</v>
      </c>
      <c r="V1171" s="6">
        <f t="shared" si="197"/>
        <v>14</v>
      </c>
      <c r="W1171" s="6">
        <f t="shared" si="197"/>
        <v>20</v>
      </c>
      <c r="Y1171" s="6" t="str">
        <f>IF(OR(D1171="",$B$4=""),"",INDEX(T_05[Labels],D1171+1,1))</f>
        <v/>
      </c>
      <c r="Z1171" s="6" t="str">
        <f>IF(OR(E1171="",$B$4=""),"",INDEX(T_05[Labels],E1171+1,1))</f>
        <v/>
      </c>
      <c r="AA1171" s="6" t="str">
        <f>IF(OR(F1171="",$B$4=""),"",INDEX(T_05[Labels],F1171+1,1))</f>
        <v/>
      </c>
      <c r="AB1171" s="6" t="str">
        <f>IF(OR(G1171="",$B$4=""),"",INDEX(T_05[Labels],G1171+1,1))</f>
        <v/>
      </c>
      <c r="AC1171" s="6" t="str">
        <f>IF(OR(H1171="",$B$4=""),"",INDEX(T_05[Labels],H1171+1,1))</f>
        <v/>
      </c>
      <c r="AD1171" s="6" t="str">
        <f>IF(OR(I1171="",$B$4=""),"",INDEX(T_05[Labels],I1171+1,1))</f>
        <v/>
      </c>
      <c r="AE1171" s="6" t="str">
        <f>IF(OR(J1171="",$B$4=""),"",INDEX(T_05[Labels],J1171+1,1))</f>
        <v/>
      </c>
      <c r="AF1171" s="6" t="str">
        <f>IF(OR(K1171="",$B$4=""),"",INDEX(T_05[Labels],K1171+1,1))</f>
        <v/>
      </c>
      <c r="AG1171" s="6" t="str">
        <f>IF(OR(L1171="",$B$4=""),"",INDEX(T_05[Labels],L1171+1,1))</f>
        <v/>
      </c>
      <c r="AH1171" s="6" t="str">
        <f>IF(OR(M1171="",$B$4=""),"",INDEX(T_05[Labels],M1171+1,1))</f>
        <v/>
      </c>
      <c r="AI1171" s="6" t="str">
        <f>IF(OR(N1171="",$B$4=""),"",INDEX(T_05[Labels],N1171+1,1))</f>
        <v/>
      </c>
      <c r="AJ1171" s="6" t="str">
        <f>IF(OR(O1171="",$B$4=""),"",INDEX(T_05[Labels],O1171+1,1))</f>
        <v/>
      </c>
      <c r="AK1171" s="6" t="str">
        <f>IF(OR(P1171="",$B$4=""),"",INDEX(T_05[Labels],P1171+1,1))</f>
        <v/>
      </c>
      <c r="AL1171" s="6" t="str">
        <f>IF(OR(Q1171="",$B$4=""),"",INDEX(T_05[Labels],Q1171+1,1))</f>
        <v/>
      </c>
      <c r="AM1171" s="6">
        <f>IF(OR(R1171="",$B$4=""),"",INDEX(T_05[Labels],R1171+1,1))</f>
        <v>1</v>
      </c>
      <c r="AN1171" s="6">
        <f>IF(OR(S1171="",$B$4=""),"",INDEX(T_05[Labels],S1171+1,1))</f>
        <v>2</v>
      </c>
      <c r="AO1171" s="6">
        <f>IF(OR(T1171="",$B$4=""),"",INDEX(T_05[Labels],T1171+1,1))</f>
        <v>3</v>
      </c>
      <c r="AP1171" s="6">
        <f>IF(OR(U1171="",$B$4=""),"",INDEX(T_05[Labels],U1171+1,1))</f>
        <v>26</v>
      </c>
      <c r="AQ1171" s="6">
        <f>IF(OR(V1171="",$B$4=""),"",INDEX(T_05[Labels],V1171+1,1))</f>
        <v>28</v>
      </c>
      <c r="AR1171" s="6">
        <f>IF(OR(W1171="",$B$4=""),"",INDEX(T_05[Labels],W1171+1,1))</f>
        <v>46</v>
      </c>
    </row>
    <row r="1172" spans="4:44" x14ac:dyDescent="0.25">
      <c r="D1172" s="6" t="str">
        <f t="shared" si="198"/>
        <v/>
      </c>
      <c r="E1172" s="6" t="str">
        <f t="shared" si="198"/>
        <v/>
      </c>
      <c r="F1172" s="6" t="str">
        <f t="shared" si="198"/>
        <v/>
      </c>
      <c r="G1172" s="6" t="str">
        <f t="shared" si="198"/>
        <v/>
      </c>
      <c r="H1172" s="6" t="str">
        <f t="shared" si="198"/>
        <v/>
      </c>
      <c r="I1172" s="6" t="str">
        <f t="shared" si="198"/>
        <v/>
      </c>
      <c r="J1172" s="6" t="str">
        <f t="shared" si="198"/>
        <v/>
      </c>
      <c r="K1172" s="6" t="str">
        <f t="shared" si="198"/>
        <v/>
      </c>
      <c r="L1172" s="6" t="str">
        <f t="shared" si="198"/>
        <v/>
      </c>
      <c r="M1172" s="6" t="str">
        <f t="shared" si="198"/>
        <v/>
      </c>
      <c r="N1172" s="6" t="str">
        <f t="shared" si="198"/>
        <v/>
      </c>
      <c r="O1172" s="6" t="str">
        <f t="shared" si="198"/>
        <v/>
      </c>
      <c r="P1172" s="6" t="str">
        <f t="shared" si="198"/>
        <v/>
      </c>
      <c r="Q1172" s="6" t="str">
        <f t="shared" si="198"/>
        <v/>
      </c>
      <c r="R1172" s="6">
        <f t="shared" si="198"/>
        <v>0</v>
      </c>
      <c r="S1172" s="6">
        <f t="shared" si="197"/>
        <v>1</v>
      </c>
      <c r="T1172" s="6">
        <f t="shared" si="197"/>
        <v>2</v>
      </c>
      <c r="U1172" s="6">
        <f t="shared" si="197"/>
        <v>13</v>
      </c>
      <c r="V1172" s="6">
        <f t="shared" si="197"/>
        <v>14</v>
      </c>
      <c r="W1172" s="6">
        <f t="shared" si="197"/>
        <v>21</v>
      </c>
      <c r="Y1172" s="6" t="str">
        <f>IF(OR(D1172="",$B$4=""),"",INDEX(T_05[Labels],D1172+1,1))</f>
        <v/>
      </c>
      <c r="Z1172" s="6" t="str">
        <f>IF(OR(E1172="",$B$4=""),"",INDEX(T_05[Labels],E1172+1,1))</f>
        <v/>
      </c>
      <c r="AA1172" s="6" t="str">
        <f>IF(OR(F1172="",$B$4=""),"",INDEX(T_05[Labels],F1172+1,1))</f>
        <v/>
      </c>
      <c r="AB1172" s="6" t="str">
        <f>IF(OR(G1172="",$B$4=""),"",INDEX(T_05[Labels],G1172+1,1))</f>
        <v/>
      </c>
      <c r="AC1172" s="6" t="str">
        <f>IF(OR(H1172="",$B$4=""),"",INDEX(T_05[Labels],H1172+1,1))</f>
        <v/>
      </c>
      <c r="AD1172" s="6" t="str">
        <f>IF(OR(I1172="",$B$4=""),"",INDEX(T_05[Labels],I1172+1,1))</f>
        <v/>
      </c>
      <c r="AE1172" s="6" t="str">
        <f>IF(OR(J1172="",$B$4=""),"",INDEX(T_05[Labels],J1172+1,1))</f>
        <v/>
      </c>
      <c r="AF1172" s="6" t="str">
        <f>IF(OR(K1172="",$B$4=""),"",INDEX(T_05[Labels],K1172+1,1))</f>
        <v/>
      </c>
      <c r="AG1172" s="6" t="str">
        <f>IF(OR(L1172="",$B$4=""),"",INDEX(T_05[Labels],L1172+1,1))</f>
        <v/>
      </c>
      <c r="AH1172" s="6" t="str">
        <f>IF(OR(M1172="",$B$4=""),"",INDEX(T_05[Labels],M1172+1,1))</f>
        <v/>
      </c>
      <c r="AI1172" s="6" t="str">
        <f>IF(OR(N1172="",$B$4=""),"",INDEX(T_05[Labels],N1172+1,1))</f>
        <v/>
      </c>
      <c r="AJ1172" s="6" t="str">
        <f>IF(OR(O1172="",$B$4=""),"",INDEX(T_05[Labels],O1172+1,1))</f>
        <v/>
      </c>
      <c r="AK1172" s="6" t="str">
        <f>IF(OR(P1172="",$B$4=""),"",INDEX(T_05[Labels],P1172+1,1))</f>
        <v/>
      </c>
      <c r="AL1172" s="6" t="str">
        <f>IF(OR(Q1172="",$B$4=""),"",INDEX(T_05[Labels],Q1172+1,1))</f>
        <v/>
      </c>
      <c r="AM1172" s="6">
        <f>IF(OR(R1172="",$B$4=""),"",INDEX(T_05[Labels],R1172+1,1))</f>
        <v>1</v>
      </c>
      <c r="AN1172" s="6">
        <f>IF(OR(S1172="",$B$4=""),"",INDEX(T_05[Labels],S1172+1,1))</f>
        <v>2</v>
      </c>
      <c r="AO1172" s="6">
        <f>IF(OR(T1172="",$B$4=""),"",INDEX(T_05[Labels],T1172+1,1))</f>
        <v>3</v>
      </c>
      <c r="AP1172" s="6">
        <f>IF(OR(U1172="",$B$4=""),"",INDEX(T_05[Labels],U1172+1,1))</f>
        <v>26</v>
      </c>
      <c r="AQ1172" s="6">
        <f>IF(OR(V1172="",$B$4=""),"",INDEX(T_05[Labels],V1172+1,1))</f>
        <v>28</v>
      </c>
      <c r="AR1172" s="6">
        <f>IF(OR(W1172="",$B$4=""),"",INDEX(T_05[Labels],W1172+1,1))</f>
        <v>49</v>
      </c>
    </row>
    <row r="1173" spans="4:44" x14ac:dyDescent="0.25">
      <c r="D1173" s="6" t="str">
        <f t="shared" si="198"/>
        <v/>
      </c>
      <c r="E1173" s="6" t="str">
        <f t="shared" si="198"/>
        <v/>
      </c>
      <c r="F1173" s="6" t="str">
        <f t="shared" si="198"/>
        <v/>
      </c>
      <c r="G1173" s="6" t="str">
        <f t="shared" si="198"/>
        <v/>
      </c>
      <c r="H1173" s="6" t="str">
        <f t="shared" si="198"/>
        <v/>
      </c>
      <c r="I1173" s="6" t="str">
        <f t="shared" si="198"/>
        <v/>
      </c>
      <c r="J1173" s="6" t="str">
        <f t="shared" si="198"/>
        <v/>
      </c>
      <c r="K1173" s="6" t="str">
        <f t="shared" si="198"/>
        <v/>
      </c>
      <c r="L1173" s="6" t="str">
        <f t="shared" si="198"/>
        <v/>
      </c>
      <c r="M1173" s="6" t="str">
        <f t="shared" si="198"/>
        <v/>
      </c>
      <c r="N1173" s="6" t="str">
        <f t="shared" si="198"/>
        <v/>
      </c>
      <c r="O1173" s="6" t="str">
        <f t="shared" si="198"/>
        <v/>
      </c>
      <c r="P1173" s="6" t="str">
        <f t="shared" si="198"/>
        <v/>
      </c>
      <c r="Q1173" s="6" t="str">
        <f t="shared" si="198"/>
        <v/>
      </c>
      <c r="R1173" s="6">
        <f t="shared" si="198"/>
        <v>0</v>
      </c>
      <c r="S1173" s="6">
        <f t="shared" si="197"/>
        <v>1</v>
      </c>
      <c r="T1173" s="6">
        <f t="shared" si="197"/>
        <v>2</v>
      </c>
      <c r="U1173" s="6">
        <f t="shared" si="197"/>
        <v>13</v>
      </c>
      <c r="V1173" s="6">
        <f t="shared" si="197"/>
        <v>14</v>
      </c>
      <c r="W1173" s="6">
        <f t="shared" si="197"/>
        <v>22</v>
      </c>
      <c r="Y1173" s="6" t="str">
        <f>IF(OR(D1173="",$B$4=""),"",INDEX(T_05[Labels],D1173+1,1))</f>
        <v/>
      </c>
      <c r="Z1173" s="6" t="str">
        <f>IF(OR(E1173="",$B$4=""),"",INDEX(T_05[Labels],E1173+1,1))</f>
        <v/>
      </c>
      <c r="AA1173" s="6" t="str">
        <f>IF(OR(F1173="",$B$4=""),"",INDEX(T_05[Labels],F1173+1,1))</f>
        <v/>
      </c>
      <c r="AB1173" s="6" t="str">
        <f>IF(OR(G1173="",$B$4=""),"",INDEX(T_05[Labels],G1173+1,1))</f>
        <v/>
      </c>
      <c r="AC1173" s="6" t="str">
        <f>IF(OR(H1173="",$B$4=""),"",INDEX(T_05[Labels],H1173+1,1))</f>
        <v/>
      </c>
      <c r="AD1173" s="6" t="str">
        <f>IF(OR(I1173="",$B$4=""),"",INDEX(T_05[Labels],I1173+1,1))</f>
        <v/>
      </c>
      <c r="AE1173" s="6" t="str">
        <f>IF(OR(J1173="",$B$4=""),"",INDEX(T_05[Labels],J1173+1,1))</f>
        <v/>
      </c>
      <c r="AF1173" s="6" t="str">
        <f>IF(OR(K1173="",$B$4=""),"",INDEX(T_05[Labels],K1173+1,1))</f>
        <v/>
      </c>
      <c r="AG1173" s="6" t="str">
        <f>IF(OR(L1173="",$B$4=""),"",INDEX(T_05[Labels],L1173+1,1))</f>
        <v/>
      </c>
      <c r="AH1173" s="6" t="str">
        <f>IF(OR(M1173="",$B$4=""),"",INDEX(T_05[Labels],M1173+1,1))</f>
        <v/>
      </c>
      <c r="AI1173" s="6" t="str">
        <f>IF(OR(N1173="",$B$4=""),"",INDEX(T_05[Labels],N1173+1,1))</f>
        <v/>
      </c>
      <c r="AJ1173" s="6" t="str">
        <f>IF(OR(O1173="",$B$4=""),"",INDEX(T_05[Labels],O1173+1,1))</f>
        <v/>
      </c>
      <c r="AK1173" s="6" t="str">
        <f>IF(OR(P1173="",$B$4=""),"",INDEX(T_05[Labels],P1173+1,1))</f>
        <v/>
      </c>
      <c r="AL1173" s="6" t="str">
        <f>IF(OR(Q1173="",$B$4=""),"",INDEX(T_05[Labels],Q1173+1,1))</f>
        <v/>
      </c>
      <c r="AM1173" s="6">
        <f>IF(OR(R1173="",$B$4=""),"",INDEX(T_05[Labels],R1173+1,1))</f>
        <v>1</v>
      </c>
      <c r="AN1173" s="6">
        <f>IF(OR(S1173="",$B$4=""),"",INDEX(T_05[Labels],S1173+1,1))</f>
        <v>2</v>
      </c>
      <c r="AO1173" s="6">
        <f>IF(OR(T1173="",$B$4=""),"",INDEX(T_05[Labels],T1173+1,1))</f>
        <v>3</v>
      </c>
      <c r="AP1173" s="6">
        <f>IF(OR(U1173="",$B$4=""),"",INDEX(T_05[Labels],U1173+1,1))</f>
        <v>26</v>
      </c>
      <c r="AQ1173" s="6">
        <f>IF(OR(V1173="",$B$4=""),"",INDEX(T_05[Labels],V1173+1,1))</f>
        <v>28</v>
      </c>
      <c r="AR1173" s="6">
        <f>IF(OR(W1173="",$B$4=""),"",INDEX(T_05[Labels],W1173+1,1))</f>
        <v>50</v>
      </c>
    </row>
    <row r="1174" spans="4:44" x14ac:dyDescent="0.25">
      <c r="D1174" s="6" t="str">
        <f t="shared" si="198"/>
        <v/>
      </c>
      <c r="E1174" s="6" t="str">
        <f t="shared" si="198"/>
        <v/>
      </c>
      <c r="F1174" s="6" t="str">
        <f t="shared" si="198"/>
        <v/>
      </c>
      <c r="G1174" s="6" t="str">
        <f t="shared" si="198"/>
        <v/>
      </c>
      <c r="H1174" s="6" t="str">
        <f t="shared" si="198"/>
        <v/>
      </c>
      <c r="I1174" s="6" t="str">
        <f t="shared" si="198"/>
        <v/>
      </c>
      <c r="J1174" s="6" t="str">
        <f t="shared" si="198"/>
        <v/>
      </c>
      <c r="K1174" s="6" t="str">
        <f t="shared" si="198"/>
        <v/>
      </c>
      <c r="L1174" s="6" t="str">
        <f t="shared" si="198"/>
        <v/>
      </c>
      <c r="M1174" s="6" t="str">
        <f t="shared" si="198"/>
        <v/>
      </c>
      <c r="N1174" s="6" t="str">
        <f t="shared" si="198"/>
        <v/>
      </c>
      <c r="O1174" s="6" t="str">
        <f t="shared" si="198"/>
        <v/>
      </c>
      <c r="P1174" s="6" t="str">
        <f t="shared" si="198"/>
        <v/>
      </c>
      <c r="Q1174" s="6" t="str">
        <f t="shared" si="198"/>
        <v/>
      </c>
      <c r="R1174" s="6">
        <f t="shared" si="198"/>
        <v>0</v>
      </c>
      <c r="S1174" s="6">
        <f t="shared" si="197"/>
        <v>1</v>
      </c>
      <c r="T1174" s="6">
        <f t="shared" si="197"/>
        <v>2</v>
      </c>
      <c r="U1174" s="6">
        <f t="shared" si="197"/>
        <v>13</v>
      </c>
      <c r="V1174" s="6">
        <f t="shared" si="197"/>
        <v>14</v>
      </c>
      <c r="W1174" s="6">
        <f t="shared" si="197"/>
        <v>23</v>
      </c>
      <c r="Y1174" s="6" t="str">
        <f>IF(OR(D1174="",$B$4=""),"",INDEX(T_05[Labels],D1174+1,1))</f>
        <v/>
      </c>
      <c r="Z1174" s="6" t="str">
        <f>IF(OR(E1174="",$B$4=""),"",INDEX(T_05[Labels],E1174+1,1))</f>
        <v/>
      </c>
      <c r="AA1174" s="6" t="str">
        <f>IF(OR(F1174="",$B$4=""),"",INDEX(T_05[Labels],F1174+1,1))</f>
        <v/>
      </c>
      <c r="AB1174" s="6" t="str">
        <f>IF(OR(G1174="",$B$4=""),"",INDEX(T_05[Labels],G1174+1,1))</f>
        <v/>
      </c>
      <c r="AC1174" s="6" t="str">
        <f>IF(OR(H1174="",$B$4=""),"",INDEX(T_05[Labels],H1174+1,1))</f>
        <v/>
      </c>
      <c r="AD1174" s="6" t="str">
        <f>IF(OR(I1174="",$B$4=""),"",INDEX(T_05[Labels],I1174+1,1))</f>
        <v/>
      </c>
      <c r="AE1174" s="6" t="str">
        <f>IF(OR(J1174="",$B$4=""),"",INDEX(T_05[Labels],J1174+1,1))</f>
        <v/>
      </c>
      <c r="AF1174" s="6" t="str">
        <f>IF(OR(K1174="",$B$4=""),"",INDEX(T_05[Labels],K1174+1,1))</f>
        <v/>
      </c>
      <c r="AG1174" s="6" t="str">
        <f>IF(OR(L1174="",$B$4=""),"",INDEX(T_05[Labels],L1174+1,1))</f>
        <v/>
      </c>
      <c r="AH1174" s="6" t="str">
        <f>IF(OR(M1174="",$B$4=""),"",INDEX(T_05[Labels],M1174+1,1))</f>
        <v/>
      </c>
      <c r="AI1174" s="6" t="str">
        <f>IF(OR(N1174="",$B$4=""),"",INDEX(T_05[Labels],N1174+1,1))</f>
        <v/>
      </c>
      <c r="AJ1174" s="6" t="str">
        <f>IF(OR(O1174="",$B$4=""),"",INDEX(T_05[Labels],O1174+1,1))</f>
        <v/>
      </c>
      <c r="AK1174" s="6" t="str">
        <f>IF(OR(P1174="",$B$4=""),"",INDEX(T_05[Labels],P1174+1,1))</f>
        <v/>
      </c>
      <c r="AL1174" s="6" t="str">
        <f>IF(OR(Q1174="",$B$4=""),"",INDEX(T_05[Labels],Q1174+1,1))</f>
        <v/>
      </c>
      <c r="AM1174" s="6">
        <f>IF(OR(R1174="",$B$4=""),"",INDEX(T_05[Labels],R1174+1,1))</f>
        <v>1</v>
      </c>
      <c r="AN1174" s="6">
        <f>IF(OR(S1174="",$B$4=""),"",INDEX(T_05[Labels],S1174+1,1))</f>
        <v>2</v>
      </c>
      <c r="AO1174" s="6">
        <f>IF(OR(T1174="",$B$4=""),"",INDEX(T_05[Labels],T1174+1,1))</f>
        <v>3</v>
      </c>
      <c r="AP1174" s="6">
        <f>IF(OR(U1174="",$B$4=""),"",INDEX(T_05[Labels],U1174+1,1))</f>
        <v>26</v>
      </c>
      <c r="AQ1174" s="6">
        <f>IF(OR(V1174="",$B$4=""),"",INDEX(T_05[Labels],V1174+1,1))</f>
        <v>28</v>
      </c>
      <c r="AR1174" s="6">
        <f>IF(OR(W1174="",$B$4=""),"",INDEX(T_05[Labels],W1174+1,1))</f>
        <v>52</v>
      </c>
    </row>
    <row r="1175" spans="4:44" x14ac:dyDescent="0.25">
      <c r="D1175" s="6" t="str">
        <f t="shared" si="198"/>
        <v/>
      </c>
      <c r="E1175" s="6" t="str">
        <f t="shared" si="198"/>
        <v/>
      </c>
      <c r="F1175" s="6" t="str">
        <f t="shared" si="198"/>
        <v/>
      </c>
      <c r="G1175" s="6" t="str">
        <f t="shared" si="198"/>
        <v/>
      </c>
      <c r="H1175" s="6" t="str">
        <f t="shared" si="198"/>
        <v/>
      </c>
      <c r="I1175" s="6" t="str">
        <f t="shared" si="198"/>
        <v/>
      </c>
      <c r="J1175" s="6" t="str">
        <f t="shared" si="198"/>
        <v/>
      </c>
      <c r="K1175" s="6" t="str">
        <f t="shared" si="198"/>
        <v/>
      </c>
      <c r="L1175" s="6" t="str">
        <f t="shared" si="198"/>
        <v/>
      </c>
      <c r="M1175" s="6" t="str">
        <f t="shared" si="198"/>
        <v/>
      </c>
      <c r="N1175" s="6" t="str">
        <f t="shared" si="198"/>
        <v/>
      </c>
      <c r="O1175" s="6" t="str">
        <f t="shared" si="198"/>
        <v/>
      </c>
      <c r="P1175" s="6" t="str">
        <f t="shared" si="198"/>
        <v/>
      </c>
      <c r="Q1175" s="6" t="str">
        <f t="shared" si="198"/>
        <v/>
      </c>
      <c r="R1175" s="6">
        <f t="shared" si="198"/>
        <v>0</v>
      </c>
      <c r="S1175" s="6">
        <f t="shared" si="197"/>
        <v>1</v>
      </c>
      <c r="T1175" s="6">
        <f t="shared" si="197"/>
        <v>2</v>
      </c>
      <c r="U1175" s="6">
        <f t="shared" si="197"/>
        <v>13</v>
      </c>
      <c r="V1175" s="6">
        <f t="shared" si="197"/>
        <v>15</v>
      </c>
      <c r="W1175" s="6">
        <f t="shared" si="197"/>
        <v>16</v>
      </c>
      <c r="Y1175" s="6" t="str">
        <f>IF(OR(D1175="",$B$4=""),"",INDEX(T_05[Labels],D1175+1,1))</f>
        <v/>
      </c>
      <c r="Z1175" s="6" t="str">
        <f>IF(OR(E1175="",$B$4=""),"",INDEX(T_05[Labels],E1175+1,1))</f>
        <v/>
      </c>
      <c r="AA1175" s="6" t="str">
        <f>IF(OR(F1175="",$B$4=""),"",INDEX(T_05[Labels],F1175+1,1))</f>
        <v/>
      </c>
      <c r="AB1175" s="6" t="str">
        <f>IF(OR(G1175="",$B$4=""),"",INDEX(T_05[Labels],G1175+1,1))</f>
        <v/>
      </c>
      <c r="AC1175" s="6" t="str">
        <f>IF(OR(H1175="",$B$4=""),"",INDEX(T_05[Labels],H1175+1,1))</f>
        <v/>
      </c>
      <c r="AD1175" s="6" t="str">
        <f>IF(OR(I1175="",$B$4=""),"",INDEX(T_05[Labels],I1175+1,1))</f>
        <v/>
      </c>
      <c r="AE1175" s="6" t="str">
        <f>IF(OR(J1175="",$B$4=""),"",INDEX(T_05[Labels],J1175+1,1))</f>
        <v/>
      </c>
      <c r="AF1175" s="6" t="str">
        <f>IF(OR(K1175="",$B$4=""),"",INDEX(T_05[Labels],K1175+1,1))</f>
        <v/>
      </c>
      <c r="AG1175" s="6" t="str">
        <f>IF(OR(L1175="",$B$4=""),"",INDEX(T_05[Labels],L1175+1,1))</f>
        <v/>
      </c>
      <c r="AH1175" s="6" t="str">
        <f>IF(OR(M1175="",$B$4=""),"",INDEX(T_05[Labels],M1175+1,1))</f>
        <v/>
      </c>
      <c r="AI1175" s="6" t="str">
        <f>IF(OR(N1175="",$B$4=""),"",INDEX(T_05[Labels],N1175+1,1))</f>
        <v/>
      </c>
      <c r="AJ1175" s="6" t="str">
        <f>IF(OR(O1175="",$B$4=""),"",INDEX(T_05[Labels],O1175+1,1))</f>
        <v/>
      </c>
      <c r="AK1175" s="6" t="str">
        <f>IF(OR(P1175="",$B$4=""),"",INDEX(T_05[Labels],P1175+1,1))</f>
        <v/>
      </c>
      <c r="AL1175" s="6" t="str">
        <f>IF(OR(Q1175="",$B$4=""),"",INDEX(T_05[Labels],Q1175+1,1))</f>
        <v/>
      </c>
      <c r="AM1175" s="6">
        <f>IF(OR(R1175="",$B$4=""),"",INDEX(T_05[Labels],R1175+1,1))</f>
        <v>1</v>
      </c>
      <c r="AN1175" s="6">
        <f>IF(OR(S1175="",$B$4=""),"",INDEX(T_05[Labels],S1175+1,1))</f>
        <v>2</v>
      </c>
      <c r="AO1175" s="6">
        <f>IF(OR(T1175="",$B$4=""),"",INDEX(T_05[Labels],T1175+1,1))</f>
        <v>3</v>
      </c>
      <c r="AP1175" s="6">
        <f>IF(OR(U1175="",$B$4=""),"",INDEX(T_05[Labels],U1175+1,1))</f>
        <v>26</v>
      </c>
      <c r="AQ1175" s="6">
        <f>IF(OR(V1175="",$B$4=""),"",INDEX(T_05[Labels],V1175+1,1))</f>
        <v>34</v>
      </c>
      <c r="AR1175" s="6">
        <f>IF(OR(W1175="",$B$4=""),"",INDEX(T_05[Labels],W1175+1,1))</f>
        <v>37</v>
      </c>
    </row>
    <row r="1176" spans="4:44" x14ac:dyDescent="0.25">
      <c r="D1176" s="6" t="str">
        <f t="shared" si="198"/>
        <v/>
      </c>
      <c r="E1176" s="6" t="str">
        <f t="shared" si="198"/>
        <v/>
      </c>
      <c r="F1176" s="6" t="str">
        <f t="shared" si="198"/>
        <v/>
      </c>
      <c r="G1176" s="6" t="str">
        <f t="shared" si="198"/>
        <v/>
      </c>
      <c r="H1176" s="6" t="str">
        <f t="shared" si="198"/>
        <v/>
      </c>
      <c r="I1176" s="6" t="str">
        <f t="shared" si="198"/>
        <v/>
      </c>
      <c r="J1176" s="6" t="str">
        <f t="shared" si="198"/>
        <v/>
      </c>
      <c r="K1176" s="6" t="str">
        <f t="shared" si="198"/>
        <v/>
      </c>
      <c r="L1176" s="6" t="str">
        <f t="shared" si="198"/>
        <v/>
      </c>
      <c r="M1176" s="6" t="str">
        <f t="shared" si="198"/>
        <v/>
      </c>
      <c r="N1176" s="6" t="str">
        <f t="shared" si="198"/>
        <v/>
      </c>
      <c r="O1176" s="6" t="str">
        <f t="shared" si="198"/>
        <v/>
      </c>
      <c r="P1176" s="6" t="str">
        <f t="shared" si="198"/>
        <v/>
      </c>
      <c r="Q1176" s="6" t="str">
        <f t="shared" si="198"/>
        <v/>
      </c>
      <c r="R1176" s="6">
        <f t="shared" si="198"/>
        <v>0</v>
      </c>
      <c r="S1176" s="6">
        <f t="shared" si="197"/>
        <v>1</v>
      </c>
      <c r="T1176" s="6">
        <f t="shared" si="197"/>
        <v>2</v>
      </c>
      <c r="U1176" s="6">
        <f t="shared" si="197"/>
        <v>13</v>
      </c>
      <c r="V1176" s="6">
        <f t="shared" si="197"/>
        <v>15</v>
      </c>
      <c r="W1176" s="6">
        <f t="shared" si="197"/>
        <v>17</v>
      </c>
      <c r="Y1176" s="6" t="str">
        <f>IF(OR(D1176="",$B$4=""),"",INDEX(T_05[Labels],D1176+1,1))</f>
        <v/>
      </c>
      <c r="Z1176" s="6" t="str">
        <f>IF(OR(E1176="",$B$4=""),"",INDEX(T_05[Labels],E1176+1,1))</f>
        <v/>
      </c>
      <c r="AA1176" s="6" t="str">
        <f>IF(OR(F1176="",$B$4=""),"",INDEX(T_05[Labels],F1176+1,1))</f>
        <v/>
      </c>
      <c r="AB1176" s="6" t="str">
        <f>IF(OR(G1176="",$B$4=""),"",INDEX(T_05[Labels],G1176+1,1))</f>
        <v/>
      </c>
      <c r="AC1176" s="6" t="str">
        <f>IF(OR(H1176="",$B$4=""),"",INDEX(T_05[Labels],H1176+1,1))</f>
        <v/>
      </c>
      <c r="AD1176" s="6" t="str">
        <f>IF(OR(I1176="",$B$4=""),"",INDEX(T_05[Labels],I1176+1,1))</f>
        <v/>
      </c>
      <c r="AE1176" s="6" t="str">
        <f>IF(OR(J1176="",$B$4=""),"",INDEX(T_05[Labels],J1176+1,1))</f>
        <v/>
      </c>
      <c r="AF1176" s="6" t="str">
        <f>IF(OR(K1176="",$B$4=""),"",INDEX(T_05[Labels],K1176+1,1))</f>
        <v/>
      </c>
      <c r="AG1176" s="6" t="str">
        <f>IF(OR(L1176="",$B$4=""),"",INDEX(T_05[Labels],L1176+1,1))</f>
        <v/>
      </c>
      <c r="AH1176" s="6" t="str">
        <f>IF(OR(M1176="",$B$4=""),"",INDEX(T_05[Labels],M1176+1,1))</f>
        <v/>
      </c>
      <c r="AI1176" s="6" t="str">
        <f>IF(OR(N1176="",$B$4=""),"",INDEX(T_05[Labels],N1176+1,1))</f>
        <v/>
      </c>
      <c r="AJ1176" s="6" t="str">
        <f>IF(OR(O1176="",$B$4=""),"",INDEX(T_05[Labels],O1176+1,1))</f>
        <v/>
      </c>
      <c r="AK1176" s="6" t="str">
        <f>IF(OR(P1176="",$B$4=""),"",INDEX(T_05[Labels],P1176+1,1))</f>
        <v/>
      </c>
      <c r="AL1176" s="6" t="str">
        <f>IF(OR(Q1176="",$B$4=""),"",INDEX(T_05[Labels],Q1176+1,1))</f>
        <v/>
      </c>
      <c r="AM1176" s="6">
        <f>IF(OR(R1176="",$B$4=""),"",INDEX(T_05[Labels],R1176+1,1))</f>
        <v>1</v>
      </c>
      <c r="AN1176" s="6">
        <f>IF(OR(S1176="",$B$4=""),"",INDEX(T_05[Labels],S1176+1,1))</f>
        <v>2</v>
      </c>
      <c r="AO1176" s="6">
        <f>IF(OR(T1176="",$B$4=""),"",INDEX(T_05[Labels],T1176+1,1))</f>
        <v>3</v>
      </c>
      <c r="AP1176" s="6">
        <f>IF(OR(U1176="",$B$4=""),"",INDEX(T_05[Labels],U1176+1,1))</f>
        <v>26</v>
      </c>
      <c r="AQ1176" s="6">
        <f>IF(OR(V1176="",$B$4=""),"",INDEX(T_05[Labels],V1176+1,1))</f>
        <v>34</v>
      </c>
      <c r="AR1176" s="6">
        <f>IF(OR(W1176="",$B$4=""),"",INDEX(T_05[Labels],W1176+1,1))</f>
        <v>38</v>
      </c>
    </row>
    <row r="1177" spans="4:44" x14ac:dyDescent="0.25">
      <c r="D1177" s="6" t="str">
        <f t="shared" si="198"/>
        <v/>
      </c>
      <c r="E1177" s="6" t="str">
        <f t="shared" si="198"/>
        <v/>
      </c>
      <c r="F1177" s="6" t="str">
        <f t="shared" si="198"/>
        <v/>
      </c>
      <c r="G1177" s="6" t="str">
        <f t="shared" si="198"/>
        <v/>
      </c>
      <c r="H1177" s="6" t="str">
        <f t="shared" si="198"/>
        <v/>
      </c>
      <c r="I1177" s="6" t="str">
        <f t="shared" si="198"/>
        <v/>
      </c>
      <c r="J1177" s="6" t="str">
        <f t="shared" si="198"/>
        <v/>
      </c>
      <c r="K1177" s="6" t="str">
        <f t="shared" si="198"/>
        <v/>
      </c>
      <c r="L1177" s="6" t="str">
        <f t="shared" si="198"/>
        <v/>
      </c>
      <c r="M1177" s="6" t="str">
        <f t="shared" si="198"/>
        <v/>
      </c>
      <c r="N1177" s="6" t="str">
        <f t="shared" si="198"/>
        <v/>
      </c>
      <c r="O1177" s="6" t="str">
        <f t="shared" si="198"/>
        <v/>
      </c>
      <c r="P1177" s="6" t="str">
        <f t="shared" si="198"/>
        <v/>
      </c>
      <c r="Q1177" s="6" t="str">
        <f t="shared" si="198"/>
        <v/>
      </c>
      <c r="R1177" s="6">
        <f t="shared" si="198"/>
        <v>0</v>
      </c>
      <c r="S1177" s="6">
        <f t="shared" si="197"/>
        <v>1</v>
      </c>
      <c r="T1177" s="6">
        <f t="shared" si="197"/>
        <v>2</v>
      </c>
      <c r="U1177" s="6">
        <f t="shared" si="197"/>
        <v>13</v>
      </c>
      <c r="V1177" s="6">
        <f t="shared" si="197"/>
        <v>15</v>
      </c>
      <c r="W1177" s="6">
        <f t="shared" si="197"/>
        <v>18</v>
      </c>
      <c r="Y1177" s="6" t="str">
        <f>IF(OR(D1177="",$B$4=""),"",INDEX(T_05[Labels],D1177+1,1))</f>
        <v/>
      </c>
      <c r="Z1177" s="6" t="str">
        <f>IF(OR(E1177="",$B$4=""),"",INDEX(T_05[Labels],E1177+1,1))</f>
        <v/>
      </c>
      <c r="AA1177" s="6" t="str">
        <f>IF(OR(F1177="",$B$4=""),"",INDEX(T_05[Labels],F1177+1,1))</f>
        <v/>
      </c>
      <c r="AB1177" s="6" t="str">
        <f>IF(OR(G1177="",$B$4=""),"",INDEX(T_05[Labels],G1177+1,1))</f>
        <v/>
      </c>
      <c r="AC1177" s="6" t="str">
        <f>IF(OR(H1177="",$B$4=""),"",INDEX(T_05[Labels],H1177+1,1))</f>
        <v/>
      </c>
      <c r="AD1177" s="6" t="str">
        <f>IF(OR(I1177="",$B$4=""),"",INDEX(T_05[Labels],I1177+1,1))</f>
        <v/>
      </c>
      <c r="AE1177" s="6" t="str">
        <f>IF(OR(J1177="",$B$4=""),"",INDEX(T_05[Labels],J1177+1,1))</f>
        <v/>
      </c>
      <c r="AF1177" s="6" t="str">
        <f>IF(OR(K1177="",$B$4=""),"",INDEX(T_05[Labels],K1177+1,1))</f>
        <v/>
      </c>
      <c r="AG1177" s="6" t="str">
        <f>IF(OR(L1177="",$B$4=""),"",INDEX(T_05[Labels],L1177+1,1))</f>
        <v/>
      </c>
      <c r="AH1177" s="6" t="str">
        <f>IF(OR(M1177="",$B$4=""),"",INDEX(T_05[Labels],M1177+1,1))</f>
        <v/>
      </c>
      <c r="AI1177" s="6" t="str">
        <f>IF(OR(N1177="",$B$4=""),"",INDEX(T_05[Labels],N1177+1,1))</f>
        <v/>
      </c>
      <c r="AJ1177" s="6" t="str">
        <f>IF(OR(O1177="",$B$4=""),"",INDEX(T_05[Labels],O1177+1,1))</f>
        <v/>
      </c>
      <c r="AK1177" s="6" t="str">
        <f>IF(OR(P1177="",$B$4=""),"",INDEX(T_05[Labels],P1177+1,1))</f>
        <v/>
      </c>
      <c r="AL1177" s="6" t="str">
        <f>IF(OR(Q1177="",$B$4=""),"",INDEX(T_05[Labels],Q1177+1,1))</f>
        <v/>
      </c>
      <c r="AM1177" s="6">
        <f>IF(OR(R1177="",$B$4=""),"",INDEX(T_05[Labels],R1177+1,1))</f>
        <v>1</v>
      </c>
      <c r="AN1177" s="6">
        <f>IF(OR(S1177="",$B$4=""),"",INDEX(T_05[Labels],S1177+1,1))</f>
        <v>2</v>
      </c>
      <c r="AO1177" s="6">
        <f>IF(OR(T1177="",$B$4=""),"",INDEX(T_05[Labels],T1177+1,1))</f>
        <v>3</v>
      </c>
      <c r="AP1177" s="6">
        <f>IF(OR(U1177="",$B$4=""),"",INDEX(T_05[Labels],U1177+1,1))</f>
        <v>26</v>
      </c>
      <c r="AQ1177" s="6">
        <f>IF(OR(V1177="",$B$4=""),"",INDEX(T_05[Labels],V1177+1,1))</f>
        <v>34</v>
      </c>
      <c r="AR1177" s="6">
        <f>IF(OR(W1177="",$B$4=""),"",INDEX(T_05[Labels],W1177+1,1))</f>
        <v>40</v>
      </c>
    </row>
    <row r="1178" spans="4:44" x14ac:dyDescent="0.25">
      <c r="D1178" s="6" t="str">
        <f t="shared" si="198"/>
        <v/>
      </c>
      <c r="E1178" s="6" t="str">
        <f t="shared" si="198"/>
        <v/>
      </c>
      <c r="F1178" s="6" t="str">
        <f t="shared" si="198"/>
        <v/>
      </c>
      <c r="G1178" s="6" t="str">
        <f t="shared" si="198"/>
        <v/>
      </c>
      <c r="H1178" s="6" t="str">
        <f t="shared" si="198"/>
        <v/>
      </c>
      <c r="I1178" s="6" t="str">
        <f t="shared" si="198"/>
        <v/>
      </c>
      <c r="J1178" s="6" t="str">
        <f t="shared" si="198"/>
        <v/>
      </c>
      <c r="K1178" s="6" t="str">
        <f t="shared" si="198"/>
        <v/>
      </c>
      <c r="L1178" s="6" t="str">
        <f t="shared" si="198"/>
        <v/>
      </c>
      <c r="M1178" s="6" t="str">
        <f t="shared" si="198"/>
        <v/>
      </c>
      <c r="N1178" s="6" t="str">
        <f t="shared" si="198"/>
        <v/>
      </c>
      <c r="O1178" s="6" t="str">
        <f t="shared" si="198"/>
        <v/>
      </c>
      <c r="P1178" s="6" t="str">
        <f t="shared" si="198"/>
        <v/>
      </c>
      <c r="Q1178" s="6" t="str">
        <f t="shared" si="198"/>
        <v/>
      </c>
      <c r="R1178" s="6">
        <f t="shared" si="198"/>
        <v>0</v>
      </c>
      <c r="S1178" s="6">
        <f t="shared" si="197"/>
        <v>1</v>
      </c>
      <c r="T1178" s="6">
        <f t="shared" si="197"/>
        <v>2</v>
      </c>
      <c r="U1178" s="6">
        <f t="shared" si="197"/>
        <v>13</v>
      </c>
      <c r="V1178" s="6">
        <f t="shared" si="197"/>
        <v>15</v>
      </c>
      <c r="W1178" s="6">
        <f t="shared" si="197"/>
        <v>19</v>
      </c>
      <c r="Y1178" s="6" t="str">
        <f>IF(OR(D1178="",$B$4=""),"",INDEX(T_05[Labels],D1178+1,1))</f>
        <v/>
      </c>
      <c r="Z1178" s="6" t="str">
        <f>IF(OR(E1178="",$B$4=""),"",INDEX(T_05[Labels],E1178+1,1))</f>
        <v/>
      </c>
      <c r="AA1178" s="6" t="str">
        <f>IF(OR(F1178="",$B$4=""),"",INDEX(T_05[Labels],F1178+1,1))</f>
        <v/>
      </c>
      <c r="AB1178" s="6" t="str">
        <f>IF(OR(G1178="",$B$4=""),"",INDEX(T_05[Labels],G1178+1,1))</f>
        <v/>
      </c>
      <c r="AC1178" s="6" t="str">
        <f>IF(OR(H1178="",$B$4=""),"",INDEX(T_05[Labels],H1178+1,1))</f>
        <v/>
      </c>
      <c r="AD1178" s="6" t="str">
        <f>IF(OR(I1178="",$B$4=""),"",INDEX(T_05[Labels],I1178+1,1))</f>
        <v/>
      </c>
      <c r="AE1178" s="6" t="str">
        <f>IF(OR(J1178="",$B$4=""),"",INDEX(T_05[Labels],J1178+1,1))</f>
        <v/>
      </c>
      <c r="AF1178" s="6" t="str">
        <f>IF(OR(K1178="",$B$4=""),"",INDEX(T_05[Labels],K1178+1,1))</f>
        <v/>
      </c>
      <c r="AG1178" s="6" t="str">
        <f>IF(OR(L1178="",$B$4=""),"",INDEX(T_05[Labels],L1178+1,1))</f>
        <v/>
      </c>
      <c r="AH1178" s="6" t="str">
        <f>IF(OR(M1178="",$B$4=""),"",INDEX(T_05[Labels],M1178+1,1))</f>
        <v/>
      </c>
      <c r="AI1178" s="6" t="str">
        <f>IF(OR(N1178="",$B$4=""),"",INDEX(T_05[Labels],N1178+1,1))</f>
        <v/>
      </c>
      <c r="AJ1178" s="6" t="str">
        <f>IF(OR(O1178="",$B$4=""),"",INDEX(T_05[Labels],O1178+1,1))</f>
        <v/>
      </c>
      <c r="AK1178" s="6" t="str">
        <f>IF(OR(P1178="",$B$4=""),"",INDEX(T_05[Labels],P1178+1,1))</f>
        <v/>
      </c>
      <c r="AL1178" s="6" t="str">
        <f>IF(OR(Q1178="",$B$4=""),"",INDEX(T_05[Labels],Q1178+1,1))</f>
        <v/>
      </c>
      <c r="AM1178" s="6">
        <f>IF(OR(R1178="",$B$4=""),"",INDEX(T_05[Labels],R1178+1,1))</f>
        <v>1</v>
      </c>
      <c r="AN1178" s="6">
        <f>IF(OR(S1178="",$B$4=""),"",INDEX(T_05[Labels],S1178+1,1))</f>
        <v>2</v>
      </c>
      <c r="AO1178" s="6">
        <f>IF(OR(T1178="",$B$4=""),"",INDEX(T_05[Labels],T1178+1,1))</f>
        <v>3</v>
      </c>
      <c r="AP1178" s="6">
        <f>IF(OR(U1178="",$B$4=""),"",INDEX(T_05[Labels],U1178+1,1))</f>
        <v>26</v>
      </c>
      <c r="AQ1178" s="6">
        <f>IF(OR(V1178="",$B$4=""),"",INDEX(T_05[Labels],V1178+1,1))</f>
        <v>34</v>
      </c>
      <c r="AR1178" s="6">
        <f>IF(OR(W1178="",$B$4=""),"",INDEX(T_05[Labels],W1178+1,1))</f>
        <v>41</v>
      </c>
    </row>
    <row r="1179" spans="4:44" x14ac:dyDescent="0.25">
      <c r="D1179" s="6" t="str">
        <f t="shared" si="198"/>
        <v/>
      </c>
      <c r="E1179" s="6" t="str">
        <f t="shared" si="198"/>
        <v/>
      </c>
      <c r="F1179" s="6" t="str">
        <f t="shared" si="198"/>
        <v/>
      </c>
      <c r="G1179" s="6" t="str">
        <f t="shared" si="198"/>
        <v/>
      </c>
      <c r="H1179" s="6" t="str">
        <f t="shared" si="198"/>
        <v/>
      </c>
      <c r="I1179" s="6" t="str">
        <f t="shared" si="198"/>
        <v/>
      </c>
      <c r="J1179" s="6" t="str">
        <f t="shared" si="198"/>
        <v/>
      </c>
      <c r="K1179" s="6" t="str">
        <f t="shared" si="198"/>
        <v/>
      </c>
      <c r="L1179" s="6" t="str">
        <f t="shared" si="198"/>
        <v/>
      </c>
      <c r="M1179" s="6" t="str">
        <f t="shared" si="198"/>
        <v/>
      </c>
      <c r="N1179" s="6" t="str">
        <f t="shared" si="198"/>
        <v/>
      </c>
      <c r="O1179" s="6" t="str">
        <f t="shared" si="198"/>
        <v/>
      </c>
      <c r="P1179" s="6" t="str">
        <f t="shared" si="198"/>
        <v/>
      </c>
      <c r="Q1179" s="6" t="str">
        <f t="shared" si="198"/>
        <v/>
      </c>
      <c r="R1179" s="6">
        <f t="shared" si="198"/>
        <v>0</v>
      </c>
      <c r="S1179" s="6">
        <f t="shared" si="197"/>
        <v>1</v>
      </c>
      <c r="T1179" s="6">
        <f t="shared" si="197"/>
        <v>2</v>
      </c>
      <c r="U1179" s="6">
        <f t="shared" si="197"/>
        <v>13</v>
      </c>
      <c r="V1179" s="6">
        <f t="shared" si="197"/>
        <v>15</v>
      </c>
      <c r="W1179" s="6">
        <f t="shared" si="197"/>
        <v>20</v>
      </c>
      <c r="Y1179" s="6" t="str">
        <f>IF(OR(D1179="",$B$4=""),"",INDEX(T_05[Labels],D1179+1,1))</f>
        <v/>
      </c>
      <c r="Z1179" s="6" t="str">
        <f>IF(OR(E1179="",$B$4=""),"",INDEX(T_05[Labels],E1179+1,1))</f>
        <v/>
      </c>
      <c r="AA1179" s="6" t="str">
        <f>IF(OR(F1179="",$B$4=""),"",INDEX(T_05[Labels],F1179+1,1))</f>
        <v/>
      </c>
      <c r="AB1179" s="6" t="str">
        <f>IF(OR(G1179="",$B$4=""),"",INDEX(T_05[Labels],G1179+1,1))</f>
        <v/>
      </c>
      <c r="AC1179" s="6" t="str">
        <f>IF(OR(H1179="",$B$4=""),"",INDEX(T_05[Labels],H1179+1,1))</f>
        <v/>
      </c>
      <c r="AD1179" s="6" t="str">
        <f>IF(OR(I1179="",$B$4=""),"",INDEX(T_05[Labels],I1179+1,1))</f>
        <v/>
      </c>
      <c r="AE1179" s="6" t="str">
        <f>IF(OR(J1179="",$B$4=""),"",INDEX(T_05[Labels],J1179+1,1))</f>
        <v/>
      </c>
      <c r="AF1179" s="6" t="str">
        <f>IF(OR(K1179="",$B$4=""),"",INDEX(T_05[Labels],K1179+1,1))</f>
        <v/>
      </c>
      <c r="AG1179" s="6" t="str">
        <f>IF(OR(L1179="",$B$4=""),"",INDEX(T_05[Labels],L1179+1,1))</f>
        <v/>
      </c>
      <c r="AH1179" s="6" t="str">
        <f>IF(OR(M1179="",$B$4=""),"",INDEX(T_05[Labels],M1179+1,1))</f>
        <v/>
      </c>
      <c r="AI1179" s="6" t="str">
        <f>IF(OR(N1179="",$B$4=""),"",INDEX(T_05[Labels],N1179+1,1))</f>
        <v/>
      </c>
      <c r="AJ1179" s="6" t="str">
        <f>IF(OR(O1179="",$B$4=""),"",INDEX(T_05[Labels],O1179+1,1))</f>
        <v/>
      </c>
      <c r="AK1179" s="6" t="str">
        <f>IF(OR(P1179="",$B$4=""),"",INDEX(T_05[Labels],P1179+1,1))</f>
        <v/>
      </c>
      <c r="AL1179" s="6" t="str">
        <f>IF(OR(Q1179="",$B$4=""),"",INDEX(T_05[Labels],Q1179+1,1))</f>
        <v/>
      </c>
      <c r="AM1179" s="6">
        <f>IF(OR(R1179="",$B$4=""),"",INDEX(T_05[Labels],R1179+1,1))</f>
        <v>1</v>
      </c>
      <c r="AN1179" s="6">
        <f>IF(OR(S1179="",$B$4=""),"",INDEX(T_05[Labels],S1179+1,1))</f>
        <v>2</v>
      </c>
      <c r="AO1179" s="6">
        <f>IF(OR(T1179="",$B$4=""),"",INDEX(T_05[Labels],T1179+1,1))</f>
        <v>3</v>
      </c>
      <c r="AP1179" s="6">
        <f>IF(OR(U1179="",$B$4=""),"",INDEX(T_05[Labels],U1179+1,1))</f>
        <v>26</v>
      </c>
      <c r="AQ1179" s="6">
        <f>IF(OR(V1179="",$B$4=""),"",INDEX(T_05[Labels],V1179+1,1))</f>
        <v>34</v>
      </c>
      <c r="AR1179" s="6">
        <f>IF(OR(W1179="",$B$4=""),"",INDEX(T_05[Labels],W1179+1,1))</f>
        <v>46</v>
      </c>
    </row>
    <row r="1180" spans="4:44" x14ac:dyDescent="0.25">
      <c r="D1180" s="6" t="str">
        <f t="shared" si="198"/>
        <v/>
      </c>
      <c r="E1180" s="6" t="str">
        <f t="shared" si="198"/>
        <v/>
      </c>
      <c r="F1180" s="6" t="str">
        <f t="shared" si="198"/>
        <v/>
      </c>
      <c r="G1180" s="6" t="str">
        <f t="shared" si="198"/>
        <v/>
      </c>
      <c r="H1180" s="6" t="str">
        <f t="shared" si="198"/>
        <v/>
      </c>
      <c r="I1180" s="6" t="str">
        <f t="shared" si="198"/>
        <v/>
      </c>
      <c r="J1180" s="6" t="str">
        <f t="shared" si="198"/>
        <v/>
      </c>
      <c r="K1180" s="6" t="str">
        <f t="shared" si="198"/>
        <v/>
      </c>
      <c r="L1180" s="6" t="str">
        <f t="shared" si="198"/>
        <v/>
      </c>
      <c r="M1180" s="6" t="str">
        <f t="shared" si="198"/>
        <v/>
      </c>
      <c r="N1180" s="6" t="str">
        <f t="shared" si="198"/>
        <v/>
      </c>
      <c r="O1180" s="6" t="str">
        <f t="shared" si="198"/>
        <v/>
      </c>
      <c r="P1180" s="6" t="str">
        <f t="shared" si="198"/>
        <v/>
      </c>
      <c r="Q1180" s="6" t="str">
        <f t="shared" si="198"/>
        <v/>
      </c>
      <c r="R1180" s="6">
        <f t="shared" si="198"/>
        <v>0</v>
      </c>
      <c r="S1180" s="6">
        <f t="shared" si="197"/>
        <v>1</v>
      </c>
      <c r="T1180" s="6">
        <f t="shared" si="197"/>
        <v>2</v>
      </c>
      <c r="U1180" s="6">
        <f t="shared" si="197"/>
        <v>13</v>
      </c>
      <c r="V1180" s="6">
        <f t="shared" si="197"/>
        <v>15</v>
      </c>
      <c r="W1180" s="6">
        <f t="shared" si="197"/>
        <v>21</v>
      </c>
      <c r="Y1180" s="6" t="str">
        <f>IF(OR(D1180="",$B$4=""),"",INDEX(T_05[Labels],D1180+1,1))</f>
        <v/>
      </c>
      <c r="Z1180" s="6" t="str">
        <f>IF(OR(E1180="",$B$4=""),"",INDEX(T_05[Labels],E1180+1,1))</f>
        <v/>
      </c>
      <c r="AA1180" s="6" t="str">
        <f>IF(OR(F1180="",$B$4=""),"",INDEX(T_05[Labels],F1180+1,1))</f>
        <v/>
      </c>
      <c r="AB1180" s="6" t="str">
        <f>IF(OR(G1180="",$B$4=""),"",INDEX(T_05[Labels],G1180+1,1))</f>
        <v/>
      </c>
      <c r="AC1180" s="6" t="str">
        <f>IF(OR(H1180="",$B$4=""),"",INDEX(T_05[Labels],H1180+1,1))</f>
        <v/>
      </c>
      <c r="AD1180" s="6" t="str">
        <f>IF(OR(I1180="",$B$4=""),"",INDEX(T_05[Labels],I1180+1,1))</f>
        <v/>
      </c>
      <c r="AE1180" s="6" t="str">
        <f>IF(OR(J1180="",$B$4=""),"",INDEX(T_05[Labels],J1180+1,1))</f>
        <v/>
      </c>
      <c r="AF1180" s="6" t="str">
        <f>IF(OR(K1180="",$B$4=""),"",INDEX(T_05[Labels],K1180+1,1))</f>
        <v/>
      </c>
      <c r="AG1180" s="6" t="str">
        <f>IF(OR(L1180="",$B$4=""),"",INDEX(T_05[Labels],L1180+1,1))</f>
        <v/>
      </c>
      <c r="AH1180" s="6" t="str">
        <f>IF(OR(M1180="",$B$4=""),"",INDEX(T_05[Labels],M1180+1,1))</f>
        <v/>
      </c>
      <c r="AI1180" s="6" t="str">
        <f>IF(OR(N1180="",$B$4=""),"",INDEX(T_05[Labels],N1180+1,1))</f>
        <v/>
      </c>
      <c r="AJ1180" s="6" t="str">
        <f>IF(OR(O1180="",$B$4=""),"",INDEX(T_05[Labels],O1180+1,1))</f>
        <v/>
      </c>
      <c r="AK1180" s="6" t="str">
        <f>IF(OR(P1180="",$B$4=""),"",INDEX(T_05[Labels],P1180+1,1))</f>
        <v/>
      </c>
      <c r="AL1180" s="6" t="str">
        <f>IF(OR(Q1180="",$B$4=""),"",INDEX(T_05[Labels],Q1180+1,1))</f>
        <v/>
      </c>
      <c r="AM1180" s="6">
        <f>IF(OR(R1180="",$B$4=""),"",INDEX(T_05[Labels],R1180+1,1))</f>
        <v>1</v>
      </c>
      <c r="AN1180" s="6">
        <f>IF(OR(S1180="",$B$4=""),"",INDEX(T_05[Labels],S1180+1,1))</f>
        <v>2</v>
      </c>
      <c r="AO1180" s="6">
        <f>IF(OR(T1180="",$B$4=""),"",INDEX(T_05[Labels],T1180+1,1))</f>
        <v>3</v>
      </c>
      <c r="AP1180" s="6">
        <f>IF(OR(U1180="",$B$4=""),"",INDEX(T_05[Labels],U1180+1,1))</f>
        <v>26</v>
      </c>
      <c r="AQ1180" s="6">
        <f>IF(OR(V1180="",$B$4=""),"",INDEX(T_05[Labels],V1180+1,1))</f>
        <v>34</v>
      </c>
      <c r="AR1180" s="6">
        <f>IF(OR(W1180="",$B$4=""),"",INDEX(T_05[Labels],W1180+1,1))</f>
        <v>49</v>
      </c>
    </row>
    <row r="1181" spans="4:44" x14ac:dyDescent="0.25">
      <c r="D1181" s="6" t="str">
        <f t="shared" si="198"/>
        <v/>
      </c>
      <c r="E1181" s="6" t="str">
        <f t="shared" si="198"/>
        <v/>
      </c>
      <c r="F1181" s="6" t="str">
        <f t="shared" si="198"/>
        <v/>
      </c>
      <c r="G1181" s="6" t="str">
        <f t="shared" si="198"/>
        <v/>
      </c>
      <c r="H1181" s="6" t="str">
        <f t="shared" si="198"/>
        <v/>
      </c>
      <c r="I1181" s="6" t="str">
        <f t="shared" si="198"/>
        <v/>
      </c>
      <c r="J1181" s="6" t="str">
        <f t="shared" si="198"/>
        <v/>
      </c>
      <c r="K1181" s="6" t="str">
        <f t="shared" si="198"/>
        <v/>
      </c>
      <c r="L1181" s="6" t="str">
        <f t="shared" si="198"/>
        <v/>
      </c>
      <c r="M1181" s="6" t="str">
        <f t="shared" si="198"/>
        <v/>
      </c>
      <c r="N1181" s="6" t="str">
        <f t="shared" si="198"/>
        <v/>
      </c>
      <c r="O1181" s="6" t="str">
        <f t="shared" si="198"/>
        <v/>
      </c>
      <c r="P1181" s="6" t="str">
        <f t="shared" si="198"/>
        <v/>
      </c>
      <c r="Q1181" s="6" t="str">
        <f t="shared" si="198"/>
        <v/>
      </c>
      <c r="R1181" s="6">
        <f t="shared" si="198"/>
        <v>0</v>
      </c>
      <c r="S1181" s="6">
        <f t="shared" si="197"/>
        <v>1</v>
      </c>
      <c r="T1181" s="6">
        <f t="shared" si="197"/>
        <v>2</v>
      </c>
      <c r="U1181" s="6">
        <f t="shared" si="197"/>
        <v>13</v>
      </c>
      <c r="V1181" s="6">
        <f t="shared" si="197"/>
        <v>15</v>
      </c>
      <c r="W1181" s="6">
        <f t="shared" si="197"/>
        <v>22</v>
      </c>
      <c r="Y1181" s="6" t="str">
        <f>IF(OR(D1181="",$B$4=""),"",INDEX(T_05[Labels],D1181+1,1))</f>
        <v/>
      </c>
      <c r="Z1181" s="6" t="str">
        <f>IF(OR(E1181="",$B$4=""),"",INDEX(T_05[Labels],E1181+1,1))</f>
        <v/>
      </c>
      <c r="AA1181" s="6" t="str">
        <f>IF(OR(F1181="",$B$4=""),"",INDEX(T_05[Labels],F1181+1,1))</f>
        <v/>
      </c>
      <c r="AB1181" s="6" t="str">
        <f>IF(OR(G1181="",$B$4=""),"",INDEX(T_05[Labels],G1181+1,1))</f>
        <v/>
      </c>
      <c r="AC1181" s="6" t="str">
        <f>IF(OR(H1181="",$B$4=""),"",INDEX(T_05[Labels],H1181+1,1))</f>
        <v/>
      </c>
      <c r="AD1181" s="6" t="str">
        <f>IF(OR(I1181="",$B$4=""),"",INDEX(T_05[Labels],I1181+1,1))</f>
        <v/>
      </c>
      <c r="AE1181" s="6" t="str">
        <f>IF(OR(J1181="",$B$4=""),"",INDEX(T_05[Labels],J1181+1,1))</f>
        <v/>
      </c>
      <c r="AF1181" s="6" t="str">
        <f>IF(OR(K1181="",$B$4=""),"",INDEX(T_05[Labels],K1181+1,1))</f>
        <v/>
      </c>
      <c r="AG1181" s="6" t="str">
        <f>IF(OR(L1181="",$B$4=""),"",INDEX(T_05[Labels],L1181+1,1))</f>
        <v/>
      </c>
      <c r="AH1181" s="6" t="str">
        <f>IF(OR(M1181="",$B$4=""),"",INDEX(T_05[Labels],M1181+1,1))</f>
        <v/>
      </c>
      <c r="AI1181" s="6" t="str">
        <f>IF(OR(N1181="",$B$4=""),"",INDEX(T_05[Labels],N1181+1,1))</f>
        <v/>
      </c>
      <c r="AJ1181" s="6" t="str">
        <f>IF(OR(O1181="",$B$4=""),"",INDEX(T_05[Labels],O1181+1,1))</f>
        <v/>
      </c>
      <c r="AK1181" s="6" t="str">
        <f>IF(OR(P1181="",$B$4=""),"",INDEX(T_05[Labels],P1181+1,1))</f>
        <v/>
      </c>
      <c r="AL1181" s="6" t="str">
        <f>IF(OR(Q1181="",$B$4=""),"",INDEX(T_05[Labels],Q1181+1,1))</f>
        <v/>
      </c>
      <c r="AM1181" s="6">
        <f>IF(OR(R1181="",$B$4=""),"",INDEX(T_05[Labels],R1181+1,1))</f>
        <v>1</v>
      </c>
      <c r="AN1181" s="6">
        <f>IF(OR(S1181="",$B$4=""),"",INDEX(T_05[Labels],S1181+1,1))</f>
        <v>2</v>
      </c>
      <c r="AO1181" s="6">
        <f>IF(OR(T1181="",$B$4=""),"",INDEX(T_05[Labels],T1181+1,1))</f>
        <v>3</v>
      </c>
      <c r="AP1181" s="6">
        <f>IF(OR(U1181="",$B$4=""),"",INDEX(T_05[Labels],U1181+1,1))</f>
        <v>26</v>
      </c>
      <c r="AQ1181" s="6">
        <f>IF(OR(V1181="",$B$4=""),"",INDEX(T_05[Labels],V1181+1,1))</f>
        <v>34</v>
      </c>
      <c r="AR1181" s="6">
        <f>IF(OR(W1181="",$B$4=""),"",INDEX(T_05[Labels],W1181+1,1))</f>
        <v>50</v>
      </c>
    </row>
    <row r="1182" spans="4:44" x14ac:dyDescent="0.25">
      <c r="D1182" s="6" t="str">
        <f t="shared" si="198"/>
        <v/>
      </c>
      <c r="E1182" s="6" t="str">
        <f t="shared" si="198"/>
        <v/>
      </c>
      <c r="F1182" s="6" t="str">
        <f t="shared" si="198"/>
        <v/>
      </c>
      <c r="G1182" s="6" t="str">
        <f t="shared" si="198"/>
        <v/>
      </c>
      <c r="H1182" s="6" t="str">
        <f t="shared" si="198"/>
        <v/>
      </c>
      <c r="I1182" s="6" t="str">
        <f t="shared" si="198"/>
        <v/>
      </c>
      <c r="J1182" s="6" t="str">
        <f t="shared" si="198"/>
        <v/>
      </c>
      <c r="K1182" s="6" t="str">
        <f t="shared" si="198"/>
        <v/>
      </c>
      <c r="L1182" s="6" t="str">
        <f t="shared" si="198"/>
        <v/>
      </c>
      <c r="M1182" s="6" t="str">
        <f t="shared" si="198"/>
        <v/>
      </c>
      <c r="N1182" s="6" t="str">
        <f t="shared" si="198"/>
        <v/>
      </c>
      <c r="O1182" s="6" t="str">
        <f t="shared" si="198"/>
        <v/>
      </c>
      <c r="P1182" s="6" t="str">
        <f t="shared" si="198"/>
        <v/>
      </c>
      <c r="Q1182" s="6" t="str">
        <f t="shared" si="198"/>
        <v/>
      </c>
      <c r="R1182" s="6">
        <f t="shared" si="198"/>
        <v>0</v>
      </c>
      <c r="S1182" s="6">
        <f t="shared" si="197"/>
        <v>1</v>
      </c>
      <c r="T1182" s="6">
        <f t="shared" si="197"/>
        <v>2</v>
      </c>
      <c r="U1182" s="6">
        <f t="shared" si="197"/>
        <v>13</v>
      </c>
      <c r="V1182" s="6">
        <f t="shared" si="197"/>
        <v>15</v>
      </c>
      <c r="W1182" s="6">
        <f t="shared" si="197"/>
        <v>23</v>
      </c>
      <c r="Y1182" s="6" t="str">
        <f>IF(OR(D1182="",$B$4=""),"",INDEX(T_05[Labels],D1182+1,1))</f>
        <v/>
      </c>
      <c r="Z1182" s="6" t="str">
        <f>IF(OR(E1182="",$B$4=""),"",INDEX(T_05[Labels],E1182+1,1))</f>
        <v/>
      </c>
      <c r="AA1182" s="6" t="str">
        <f>IF(OR(F1182="",$B$4=""),"",INDEX(T_05[Labels],F1182+1,1))</f>
        <v/>
      </c>
      <c r="AB1182" s="6" t="str">
        <f>IF(OR(G1182="",$B$4=""),"",INDEX(T_05[Labels],G1182+1,1))</f>
        <v/>
      </c>
      <c r="AC1182" s="6" t="str">
        <f>IF(OR(H1182="",$B$4=""),"",INDEX(T_05[Labels],H1182+1,1))</f>
        <v/>
      </c>
      <c r="AD1182" s="6" t="str">
        <f>IF(OR(I1182="",$B$4=""),"",INDEX(T_05[Labels],I1182+1,1))</f>
        <v/>
      </c>
      <c r="AE1182" s="6" t="str">
        <f>IF(OR(J1182="",$B$4=""),"",INDEX(T_05[Labels],J1182+1,1))</f>
        <v/>
      </c>
      <c r="AF1182" s="6" t="str">
        <f>IF(OR(K1182="",$B$4=""),"",INDEX(T_05[Labels],K1182+1,1))</f>
        <v/>
      </c>
      <c r="AG1182" s="6" t="str">
        <f>IF(OR(L1182="",$B$4=""),"",INDEX(T_05[Labels],L1182+1,1))</f>
        <v/>
      </c>
      <c r="AH1182" s="6" t="str">
        <f>IF(OR(M1182="",$B$4=""),"",INDEX(T_05[Labels],M1182+1,1))</f>
        <v/>
      </c>
      <c r="AI1182" s="6" t="str">
        <f>IF(OR(N1182="",$B$4=""),"",INDEX(T_05[Labels],N1182+1,1))</f>
        <v/>
      </c>
      <c r="AJ1182" s="6" t="str">
        <f>IF(OR(O1182="",$B$4=""),"",INDEX(T_05[Labels],O1182+1,1))</f>
        <v/>
      </c>
      <c r="AK1182" s="6" t="str">
        <f>IF(OR(P1182="",$B$4=""),"",INDEX(T_05[Labels],P1182+1,1))</f>
        <v/>
      </c>
      <c r="AL1182" s="6" t="str">
        <f>IF(OR(Q1182="",$B$4=""),"",INDEX(T_05[Labels],Q1182+1,1))</f>
        <v/>
      </c>
      <c r="AM1182" s="6">
        <f>IF(OR(R1182="",$B$4=""),"",INDEX(T_05[Labels],R1182+1,1))</f>
        <v>1</v>
      </c>
      <c r="AN1182" s="6">
        <f>IF(OR(S1182="",$B$4=""),"",INDEX(T_05[Labels],S1182+1,1))</f>
        <v>2</v>
      </c>
      <c r="AO1182" s="6">
        <f>IF(OR(T1182="",$B$4=""),"",INDEX(T_05[Labels],T1182+1,1))</f>
        <v>3</v>
      </c>
      <c r="AP1182" s="6">
        <f>IF(OR(U1182="",$B$4=""),"",INDEX(T_05[Labels],U1182+1,1))</f>
        <v>26</v>
      </c>
      <c r="AQ1182" s="6">
        <f>IF(OR(V1182="",$B$4=""),"",INDEX(T_05[Labels],V1182+1,1))</f>
        <v>34</v>
      </c>
      <c r="AR1182" s="6">
        <f>IF(OR(W1182="",$B$4=""),"",INDEX(T_05[Labels],W1182+1,1))</f>
        <v>52</v>
      </c>
    </row>
    <row r="1183" spans="4:44" x14ac:dyDescent="0.25">
      <c r="D1183" s="6" t="str">
        <f t="shared" si="198"/>
        <v/>
      </c>
      <c r="E1183" s="6" t="str">
        <f t="shared" si="198"/>
        <v/>
      </c>
      <c r="F1183" s="6" t="str">
        <f t="shared" si="198"/>
        <v/>
      </c>
      <c r="G1183" s="6" t="str">
        <f t="shared" si="198"/>
        <v/>
      </c>
      <c r="H1183" s="6" t="str">
        <f t="shared" si="198"/>
        <v/>
      </c>
      <c r="I1183" s="6" t="str">
        <f t="shared" si="198"/>
        <v/>
      </c>
      <c r="J1183" s="6" t="str">
        <f t="shared" si="198"/>
        <v/>
      </c>
      <c r="K1183" s="6" t="str">
        <f t="shared" si="198"/>
        <v/>
      </c>
      <c r="L1183" s="6" t="str">
        <f t="shared" si="198"/>
        <v/>
      </c>
      <c r="M1183" s="6" t="str">
        <f t="shared" si="198"/>
        <v/>
      </c>
      <c r="N1183" s="6" t="str">
        <f t="shared" si="198"/>
        <v/>
      </c>
      <c r="O1183" s="6" t="str">
        <f t="shared" si="198"/>
        <v/>
      </c>
      <c r="P1183" s="6" t="str">
        <f t="shared" si="198"/>
        <v/>
      </c>
      <c r="Q1183" s="6" t="str">
        <f t="shared" si="198"/>
        <v/>
      </c>
      <c r="R1183" s="6">
        <f t="shared" si="198"/>
        <v>0</v>
      </c>
      <c r="S1183" s="6">
        <f t="shared" si="197"/>
        <v>1</v>
      </c>
      <c r="T1183" s="6">
        <f t="shared" si="197"/>
        <v>2</v>
      </c>
      <c r="U1183" s="6">
        <f t="shared" si="197"/>
        <v>13</v>
      </c>
      <c r="V1183" s="6">
        <f t="shared" si="197"/>
        <v>16</v>
      </c>
      <c r="W1183" s="6">
        <f t="shared" si="197"/>
        <v>17</v>
      </c>
      <c r="Y1183" s="6" t="str">
        <f>IF(OR(D1183="",$B$4=""),"",INDEX(T_05[Labels],D1183+1,1))</f>
        <v/>
      </c>
      <c r="Z1183" s="6" t="str">
        <f>IF(OR(E1183="",$B$4=""),"",INDEX(T_05[Labels],E1183+1,1))</f>
        <v/>
      </c>
      <c r="AA1183" s="6" t="str">
        <f>IF(OR(F1183="",$B$4=""),"",INDEX(T_05[Labels],F1183+1,1))</f>
        <v/>
      </c>
      <c r="AB1183" s="6" t="str">
        <f>IF(OR(G1183="",$B$4=""),"",INDEX(T_05[Labels],G1183+1,1))</f>
        <v/>
      </c>
      <c r="AC1183" s="6" t="str">
        <f>IF(OR(H1183="",$B$4=""),"",INDEX(T_05[Labels],H1183+1,1))</f>
        <v/>
      </c>
      <c r="AD1183" s="6" t="str">
        <f>IF(OR(I1183="",$B$4=""),"",INDEX(T_05[Labels],I1183+1,1))</f>
        <v/>
      </c>
      <c r="AE1183" s="6" t="str">
        <f>IF(OR(J1183="",$B$4=""),"",INDEX(T_05[Labels],J1183+1,1))</f>
        <v/>
      </c>
      <c r="AF1183" s="6" t="str">
        <f>IF(OR(K1183="",$B$4=""),"",INDEX(T_05[Labels],K1183+1,1))</f>
        <v/>
      </c>
      <c r="AG1183" s="6" t="str">
        <f>IF(OR(L1183="",$B$4=""),"",INDEX(T_05[Labels],L1183+1,1))</f>
        <v/>
      </c>
      <c r="AH1183" s="6" t="str">
        <f>IF(OR(M1183="",$B$4=""),"",INDEX(T_05[Labels],M1183+1,1))</f>
        <v/>
      </c>
      <c r="AI1183" s="6" t="str">
        <f>IF(OR(N1183="",$B$4=""),"",INDEX(T_05[Labels],N1183+1,1))</f>
        <v/>
      </c>
      <c r="AJ1183" s="6" t="str">
        <f>IF(OR(O1183="",$B$4=""),"",INDEX(T_05[Labels],O1183+1,1))</f>
        <v/>
      </c>
      <c r="AK1183" s="6" t="str">
        <f>IF(OR(P1183="",$B$4=""),"",INDEX(T_05[Labels],P1183+1,1))</f>
        <v/>
      </c>
      <c r="AL1183" s="6" t="str">
        <f>IF(OR(Q1183="",$B$4=""),"",INDEX(T_05[Labels],Q1183+1,1))</f>
        <v/>
      </c>
      <c r="AM1183" s="6">
        <f>IF(OR(R1183="",$B$4=""),"",INDEX(T_05[Labels],R1183+1,1))</f>
        <v>1</v>
      </c>
      <c r="AN1183" s="6">
        <f>IF(OR(S1183="",$B$4=""),"",INDEX(T_05[Labels],S1183+1,1))</f>
        <v>2</v>
      </c>
      <c r="AO1183" s="6">
        <f>IF(OR(T1183="",$B$4=""),"",INDEX(T_05[Labels],T1183+1,1))</f>
        <v>3</v>
      </c>
      <c r="AP1183" s="6">
        <f>IF(OR(U1183="",$B$4=""),"",INDEX(T_05[Labels],U1183+1,1))</f>
        <v>26</v>
      </c>
      <c r="AQ1183" s="6">
        <f>IF(OR(V1183="",$B$4=""),"",INDEX(T_05[Labels],V1183+1,1))</f>
        <v>37</v>
      </c>
      <c r="AR1183" s="6">
        <f>IF(OR(W1183="",$B$4=""),"",INDEX(T_05[Labels],W1183+1,1))</f>
        <v>38</v>
      </c>
    </row>
    <row r="1184" spans="4:44" x14ac:dyDescent="0.25">
      <c r="D1184" s="6" t="str">
        <f t="shared" si="198"/>
        <v/>
      </c>
      <c r="E1184" s="6" t="str">
        <f t="shared" si="198"/>
        <v/>
      </c>
      <c r="F1184" s="6" t="str">
        <f t="shared" si="198"/>
        <v/>
      </c>
      <c r="G1184" s="6" t="str">
        <f t="shared" si="198"/>
        <v/>
      </c>
      <c r="H1184" s="6" t="str">
        <f t="shared" si="198"/>
        <v/>
      </c>
      <c r="I1184" s="6" t="str">
        <f t="shared" si="198"/>
        <v/>
      </c>
      <c r="J1184" s="6" t="str">
        <f t="shared" si="198"/>
        <v/>
      </c>
      <c r="K1184" s="6" t="str">
        <f t="shared" si="198"/>
        <v/>
      </c>
      <c r="L1184" s="6" t="str">
        <f t="shared" si="198"/>
        <v/>
      </c>
      <c r="M1184" s="6" t="str">
        <f t="shared" si="198"/>
        <v/>
      </c>
      <c r="N1184" s="6" t="str">
        <f t="shared" si="198"/>
        <v/>
      </c>
      <c r="O1184" s="6" t="str">
        <f t="shared" si="198"/>
        <v/>
      </c>
      <c r="P1184" s="6" t="str">
        <f t="shared" si="198"/>
        <v/>
      </c>
      <c r="Q1184" s="6" t="str">
        <f t="shared" si="198"/>
        <v/>
      </c>
      <c r="R1184" s="6">
        <f t="shared" si="198"/>
        <v>0</v>
      </c>
      <c r="S1184" s="6">
        <f t="shared" si="198"/>
        <v>1</v>
      </c>
      <c r="T1184" s="6">
        <f t="shared" ref="T1184:W1199" si="199">IF(OR(T$1="",ROW()&gt;$B$3),"",IF(T1183=$B$1+COLUMN()-24,S1184+1,T1183+OR(U1183=$B$1+COLUMN()-23,U1183="")))</f>
        <v>2</v>
      </c>
      <c r="U1184" s="6">
        <f t="shared" si="199"/>
        <v>13</v>
      </c>
      <c r="V1184" s="6">
        <f t="shared" si="199"/>
        <v>16</v>
      </c>
      <c r="W1184" s="6">
        <f t="shared" si="199"/>
        <v>18</v>
      </c>
      <c r="Y1184" s="6" t="str">
        <f>IF(OR(D1184="",$B$4=""),"",INDEX(T_05[Labels],D1184+1,1))</f>
        <v/>
      </c>
      <c r="Z1184" s="6" t="str">
        <f>IF(OR(E1184="",$B$4=""),"",INDEX(T_05[Labels],E1184+1,1))</f>
        <v/>
      </c>
      <c r="AA1184" s="6" t="str">
        <f>IF(OR(F1184="",$B$4=""),"",INDEX(T_05[Labels],F1184+1,1))</f>
        <v/>
      </c>
      <c r="AB1184" s="6" t="str">
        <f>IF(OR(G1184="",$B$4=""),"",INDEX(T_05[Labels],G1184+1,1))</f>
        <v/>
      </c>
      <c r="AC1184" s="6" t="str">
        <f>IF(OR(H1184="",$B$4=""),"",INDEX(T_05[Labels],H1184+1,1))</f>
        <v/>
      </c>
      <c r="AD1184" s="6" t="str">
        <f>IF(OR(I1184="",$B$4=""),"",INDEX(T_05[Labels],I1184+1,1))</f>
        <v/>
      </c>
      <c r="AE1184" s="6" t="str">
        <f>IF(OR(J1184="",$B$4=""),"",INDEX(T_05[Labels],J1184+1,1))</f>
        <v/>
      </c>
      <c r="AF1184" s="6" t="str">
        <f>IF(OR(K1184="",$B$4=""),"",INDEX(T_05[Labels],K1184+1,1))</f>
        <v/>
      </c>
      <c r="AG1184" s="6" t="str">
        <f>IF(OR(L1184="",$B$4=""),"",INDEX(T_05[Labels],L1184+1,1))</f>
        <v/>
      </c>
      <c r="AH1184" s="6" t="str">
        <f>IF(OR(M1184="",$B$4=""),"",INDEX(T_05[Labels],M1184+1,1))</f>
        <v/>
      </c>
      <c r="AI1184" s="6" t="str">
        <f>IF(OR(N1184="",$B$4=""),"",INDEX(T_05[Labels],N1184+1,1))</f>
        <v/>
      </c>
      <c r="AJ1184" s="6" t="str">
        <f>IF(OR(O1184="",$B$4=""),"",INDEX(T_05[Labels],O1184+1,1))</f>
        <v/>
      </c>
      <c r="AK1184" s="6" t="str">
        <f>IF(OR(P1184="",$B$4=""),"",INDEX(T_05[Labels],P1184+1,1))</f>
        <v/>
      </c>
      <c r="AL1184" s="6" t="str">
        <f>IF(OR(Q1184="",$B$4=""),"",INDEX(T_05[Labels],Q1184+1,1))</f>
        <v/>
      </c>
      <c r="AM1184" s="6">
        <f>IF(OR(R1184="",$B$4=""),"",INDEX(T_05[Labels],R1184+1,1))</f>
        <v>1</v>
      </c>
      <c r="AN1184" s="6">
        <f>IF(OR(S1184="",$B$4=""),"",INDEX(T_05[Labels],S1184+1,1))</f>
        <v>2</v>
      </c>
      <c r="AO1184" s="6">
        <f>IF(OR(T1184="",$B$4=""),"",INDEX(T_05[Labels],T1184+1,1))</f>
        <v>3</v>
      </c>
      <c r="AP1184" s="6">
        <f>IF(OR(U1184="",$B$4=""),"",INDEX(T_05[Labels],U1184+1,1))</f>
        <v>26</v>
      </c>
      <c r="AQ1184" s="6">
        <f>IF(OR(V1184="",$B$4=""),"",INDEX(T_05[Labels],V1184+1,1))</f>
        <v>37</v>
      </c>
      <c r="AR1184" s="6">
        <f>IF(OR(W1184="",$B$4=""),"",INDEX(T_05[Labels],W1184+1,1))</f>
        <v>40</v>
      </c>
    </row>
    <row r="1185" spans="4:44" x14ac:dyDescent="0.25">
      <c r="D1185" s="6" t="str">
        <f t="shared" ref="D1185:S1200" si="200">IF(OR(D$1="",ROW()&gt;$B$3),"",IF(D1184=$B$1+COLUMN()-24,C1185+1,D1184+OR(E1184=$B$1+COLUMN()-23,E1184="")))</f>
        <v/>
      </c>
      <c r="E1185" s="6" t="str">
        <f t="shared" si="200"/>
        <v/>
      </c>
      <c r="F1185" s="6" t="str">
        <f t="shared" si="200"/>
        <v/>
      </c>
      <c r="G1185" s="6" t="str">
        <f t="shared" si="200"/>
        <v/>
      </c>
      <c r="H1185" s="6" t="str">
        <f t="shared" si="200"/>
        <v/>
      </c>
      <c r="I1185" s="6" t="str">
        <f t="shared" si="200"/>
        <v/>
      </c>
      <c r="J1185" s="6" t="str">
        <f t="shared" si="200"/>
        <v/>
      </c>
      <c r="K1185" s="6" t="str">
        <f t="shared" si="200"/>
        <v/>
      </c>
      <c r="L1185" s="6" t="str">
        <f t="shared" si="200"/>
        <v/>
      </c>
      <c r="M1185" s="6" t="str">
        <f t="shared" si="200"/>
        <v/>
      </c>
      <c r="N1185" s="6" t="str">
        <f t="shared" si="200"/>
        <v/>
      </c>
      <c r="O1185" s="6" t="str">
        <f t="shared" si="200"/>
        <v/>
      </c>
      <c r="P1185" s="6" t="str">
        <f t="shared" si="200"/>
        <v/>
      </c>
      <c r="Q1185" s="6" t="str">
        <f t="shared" si="200"/>
        <v/>
      </c>
      <c r="R1185" s="6">
        <f t="shared" si="200"/>
        <v>0</v>
      </c>
      <c r="S1185" s="6">
        <f t="shared" si="200"/>
        <v>1</v>
      </c>
      <c r="T1185" s="6">
        <f t="shared" si="199"/>
        <v>2</v>
      </c>
      <c r="U1185" s="6">
        <f t="shared" si="199"/>
        <v>13</v>
      </c>
      <c r="V1185" s="6">
        <f t="shared" si="199"/>
        <v>16</v>
      </c>
      <c r="W1185" s="6">
        <f t="shared" si="199"/>
        <v>19</v>
      </c>
      <c r="Y1185" s="6" t="str">
        <f>IF(OR(D1185="",$B$4=""),"",INDEX(T_05[Labels],D1185+1,1))</f>
        <v/>
      </c>
      <c r="Z1185" s="6" t="str">
        <f>IF(OR(E1185="",$B$4=""),"",INDEX(T_05[Labels],E1185+1,1))</f>
        <v/>
      </c>
      <c r="AA1185" s="6" t="str">
        <f>IF(OR(F1185="",$B$4=""),"",INDEX(T_05[Labels],F1185+1,1))</f>
        <v/>
      </c>
      <c r="AB1185" s="6" t="str">
        <f>IF(OR(G1185="",$B$4=""),"",INDEX(T_05[Labels],G1185+1,1))</f>
        <v/>
      </c>
      <c r="AC1185" s="6" t="str">
        <f>IF(OR(H1185="",$B$4=""),"",INDEX(T_05[Labels],H1185+1,1))</f>
        <v/>
      </c>
      <c r="AD1185" s="6" t="str">
        <f>IF(OR(I1185="",$B$4=""),"",INDEX(T_05[Labels],I1185+1,1))</f>
        <v/>
      </c>
      <c r="AE1185" s="6" t="str">
        <f>IF(OR(J1185="",$B$4=""),"",INDEX(T_05[Labels],J1185+1,1))</f>
        <v/>
      </c>
      <c r="AF1185" s="6" t="str">
        <f>IF(OR(K1185="",$B$4=""),"",INDEX(T_05[Labels],K1185+1,1))</f>
        <v/>
      </c>
      <c r="AG1185" s="6" t="str">
        <f>IF(OR(L1185="",$B$4=""),"",INDEX(T_05[Labels],L1185+1,1))</f>
        <v/>
      </c>
      <c r="AH1185" s="6" t="str">
        <f>IF(OR(M1185="",$B$4=""),"",INDEX(T_05[Labels],M1185+1,1))</f>
        <v/>
      </c>
      <c r="AI1185" s="6" t="str">
        <f>IF(OR(N1185="",$B$4=""),"",INDEX(T_05[Labels],N1185+1,1))</f>
        <v/>
      </c>
      <c r="AJ1185" s="6" t="str">
        <f>IF(OR(O1185="",$B$4=""),"",INDEX(T_05[Labels],O1185+1,1))</f>
        <v/>
      </c>
      <c r="AK1185" s="6" t="str">
        <f>IF(OR(P1185="",$B$4=""),"",INDEX(T_05[Labels],P1185+1,1))</f>
        <v/>
      </c>
      <c r="AL1185" s="6" t="str">
        <f>IF(OR(Q1185="",$B$4=""),"",INDEX(T_05[Labels],Q1185+1,1))</f>
        <v/>
      </c>
      <c r="AM1185" s="6">
        <f>IF(OR(R1185="",$B$4=""),"",INDEX(T_05[Labels],R1185+1,1))</f>
        <v>1</v>
      </c>
      <c r="AN1185" s="6">
        <f>IF(OR(S1185="",$B$4=""),"",INDEX(T_05[Labels],S1185+1,1))</f>
        <v>2</v>
      </c>
      <c r="AO1185" s="6">
        <f>IF(OR(T1185="",$B$4=""),"",INDEX(T_05[Labels],T1185+1,1))</f>
        <v>3</v>
      </c>
      <c r="AP1185" s="6">
        <f>IF(OR(U1185="",$B$4=""),"",INDEX(T_05[Labels],U1185+1,1))</f>
        <v>26</v>
      </c>
      <c r="AQ1185" s="6">
        <f>IF(OR(V1185="",$B$4=""),"",INDEX(T_05[Labels],V1185+1,1))</f>
        <v>37</v>
      </c>
      <c r="AR1185" s="6">
        <f>IF(OR(W1185="",$B$4=""),"",INDEX(T_05[Labels],W1185+1,1))</f>
        <v>41</v>
      </c>
    </row>
    <row r="1186" spans="4:44" x14ac:dyDescent="0.25">
      <c r="D1186" s="6" t="str">
        <f t="shared" si="200"/>
        <v/>
      </c>
      <c r="E1186" s="6" t="str">
        <f t="shared" si="200"/>
        <v/>
      </c>
      <c r="F1186" s="6" t="str">
        <f t="shared" si="200"/>
        <v/>
      </c>
      <c r="G1186" s="6" t="str">
        <f t="shared" si="200"/>
        <v/>
      </c>
      <c r="H1186" s="6" t="str">
        <f t="shared" si="200"/>
        <v/>
      </c>
      <c r="I1186" s="6" t="str">
        <f t="shared" si="200"/>
        <v/>
      </c>
      <c r="J1186" s="6" t="str">
        <f t="shared" si="200"/>
        <v/>
      </c>
      <c r="K1186" s="6" t="str">
        <f t="shared" si="200"/>
        <v/>
      </c>
      <c r="L1186" s="6" t="str">
        <f t="shared" si="200"/>
        <v/>
      </c>
      <c r="M1186" s="6" t="str">
        <f t="shared" si="200"/>
        <v/>
      </c>
      <c r="N1186" s="6" t="str">
        <f t="shared" si="200"/>
        <v/>
      </c>
      <c r="O1186" s="6" t="str">
        <f t="shared" si="200"/>
        <v/>
      </c>
      <c r="P1186" s="6" t="str">
        <f t="shared" si="200"/>
        <v/>
      </c>
      <c r="Q1186" s="6" t="str">
        <f t="shared" si="200"/>
        <v/>
      </c>
      <c r="R1186" s="6">
        <f t="shared" si="200"/>
        <v>0</v>
      </c>
      <c r="S1186" s="6">
        <f t="shared" si="200"/>
        <v>1</v>
      </c>
      <c r="T1186" s="6">
        <f t="shared" si="199"/>
        <v>2</v>
      </c>
      <c r="U1186" s="6">
        <f t="shared" si="199"/>
        <v>13</v>
      </c>
      <c r="V1186" s="6">
        <f t="shared" si="199"/>
        <v>16</v>
      </c>
      <c r="W1186" s="6">
        <f t="shared" si="199"/>
        <v>20</v>
      </c>
      <c r="Y1186" s="6" t="str">
        <f>IF(OR(D1186="",$B$4=""),"",INDEX(T_05[Labels],D1186+1,1))</f>
        <v/>
      </c>
      <c r="Z1186" s="6" t="str">
        <f>IF(OR(E1186="",$B$4=""),"",INDEX(T_05[Labels],E1186+1,1))</f>
        <v/>
      </c>
      <c r="AA1186" s="6" t="str">
        <f>IF(OR(F1186="",$B$4=""),"",INDEX(T_05[Labels],F1186+1,1))</f>
        <v/>
      </c>
      <c r="AB1186" s="6" t="str">
        <f>IF(OR(G1186="",$B$4=""),"",INDEX(T_05[Labels],G1186+1,1))</f>
        <v/>
      </c>
      <c r="AC1186" s="6" t="str">
        <f>IF(OR(H1186="",$B$4=""),"",INDEX(T_05[Labels],H1186+1,1))</f>
        <v/>
      </c>
      <c r="AD1186" s="6" t="str">
        <f>IF(OR(I1186="",$B$4=""),"",INDEX(T_05[Labels],I1186+1,1))</f>
        <v/>
      </c>
      <c r="AE1186" s="6" t="str">
        <f>IF(OR(J1186="",$B$4=""),"",INDEX(T_05[Labels],J1186+1,1))</f>
        <v/>
      </c>
      <c r="AF1186" s="6" t="str">
        <f>IF(OR(K1186="",$B$4=""),"",INDEX(T_05[Labels],K1186+1,1))</f>
        <v/>
      </c>
      <c r="AG1186" s="6" t="str">
        <f>IF(OR(L1186="",$B$4=""),"",INDEX(T_05[Labels],L1186+1,1))</f>
        <v/>
      </c>
      <c r="AH1186" s="6" t="str">
        <f>IF(OR(M1186="",$B$4=""),"",INDEX(T_05[Labels],M1186+1,1))</f>
        <v/>
      </c>
      <c r="AI1186" s="6" t="str">
        <f>IF(OR(N1186="",$B$4=""),"",INDEX(T_05[Labels],N1186+1,1))</f>
        <v/>
      </c>
      <c r="AJ1186" s="6" t="str">
        <f>IF(OR(O1186="",$B$4=""),"",INDEX(T_05[Labels],O1186+1,1))</f>
        <v/>
      </c>
      <c r="AK1186" s="6" t="str">
        <f>IF(OR(P1186="",$B$4=""),"",INDEX(T_05[Labels],P1186+1,1))</f>
        <v/>
      </c>
      <c r="AL1186" s="6" t="str">
        <f>IF(OR(Q1186="",$B$4=""),"",INDEX(T_05[Labels],Q1186+1,1))</f>
        <v/>
      </c>
      <c r="AM1186" s="6">
        <f>IF(OR(R1186="",$B$4=""),"",INDEX(T_05[Labels],R1186+1,1))</f>
        <v>1</v>
      </c>
      <c r="AN1186" s="6">
        <f>IF(OR(S1186="",$B$4=""),"",INDEX(T_05[Labels],S1186+1,1))</f>
        <v>2</v>
      </c>
      <c r="AO1186" s="6">
        <f>IF(OR(T1186="",$B$4=""),"",INDEX(T_05[Labels],T1186+1,1))</f>
        <v>3</v>
      </c>
      <c r="AP1186" s="6">
        <f>IF(OR(U1186="",$B$4=""),"",INDEX(T_05[Labels],U1186+1,1))</f>
        <v>26</v>
      </c>
      <c r="AQ1186" s="6">
        <f>IF(OR(V1186="",$B$4=""),"",INDEX(T_05[Labels],V1186+1,1))</f>
        <v>37</v>
      </c>
      <c r="AR1186" s="6">
        <f>IF(OR(W1186="",$B$4=""),"",INDEX(T_05[Labels],W1186+1,1))</f>
        <v>46</v>
      </c>
    </row>
    <row r="1187" spans="4:44" x14ac:dyDescent="0.25">
      <c r="D1187" s="6" t="str">
        <f t="shared" si="200"/>
        <v/>
      </c>
      <c r="E1187" s="6" t="str">
        <f t="shared" si="200"/>
        <v/>
      </c>
      <c r="F1187" s="6" t="str">
        <f t="shared" si="200"/>
        <v/>
      </c>
      <c r="G1187" s="6" t="str">
        <f t="shared" si="200"/>
        <v/>
      </c>
      <c r="H1187" s="6" t="str">
        <f t="shared" si="200"/>
        <v/>
      </c>
      <c r="I1187" s="6" t="str">
        <f t="shared" si="200"/>
        <v/>
      </c>
      <c r="J1187" s="6" t="str">
        <f t="shared" si="200"/>
        <v/>
      </c>
      <c r="K1187" s="6" t="str">
        <f t="shared" si="200"/>
        <v/>
      </c>
      <c r="L1187" s="6" t="str">
        <f t="shared" si="200"/>
        <v/>
      </c>
      <c r="M1187" s="6" t="str">
        <f t="shared" si="200"/>
        <v/>
      </c>
      <c r="N1187" s="6" t="str">
        <f t="shared" si="200"/>
        <v/>
      </c>
      <c r="O1187" s="6" t="str">
        <f t="shared" si="200"/>
        <v/>
      </c>
      <c r="P1187" s="6" t="str">
        <f t="shared" si="200"/>
        <v/>
      </c>
      <c r="Q1187" s="6" t="str">
        <f t="shared" si="200"/>
        <v/>
      </c>
      <c r="R1187" s="6">
        <f t="shared" si="200"/>
        <v>0</v>
      </c>
      <c r="S1187" s="6">
        <f t="shared" si="200"/>
        <v>1</v>
      </c>
      <c r="T1187" s="6">
        <f t="shared" si="199"/>
        <v>2</v>
      </c>
      <c r="U1187" s="6">
        <f t="shared" si="199"/>
        <v>13</v>
      </c>
      <c r="V1187" s="6">
        <f t="shared" si="199"/>
        <v>16</v>
      </c>
      <c r="W1187" s="6">
        <f t="shared" si="199"/>
        <v>21</v>
      </c>
      <c r="Y1187" s="6" t="str">
        <f>IF(OR(D1187="",$B$4=""),"",INDEX(T_05[Labels],D1187+1,1))</f>
        <v/>
      </c>
      <c r="Z1187" s="6" t="str">
        <f>IF(OR(E1187="",$B$4=""),"",INDEX(T_05[Labels],E1187+1,1))</f>
        <v/>
      </c>
      <c r="AA1187" s="6" t="str">
        <f>IF(OR(F1187="",$B$4=""),"",INDEX(T_05[Labels],F1187+1,1))</f>
        <v/>
      </c>
      <c r="AB1187" s="6" t="str">
        <f>IF(OR(G1187="",$B$4=""),"",INDEX(T_05[Labels],G1187+1,1))</f>
        <v/>
      </c>
      <c r="AC1187" s="6" t="str">
        <f>IF(OR(H1187="",$B$4=""),"",INDEX(T_05[Labels],H1187+1,1))</f>
        <v/>
      </c>
      <c r="AD1187" s="6" t="str">
        <f>IF(OR(I1187="",$B$4=""),"",INDEX(T_05[Labels],I1187+1,1))</f>
        <v/>
      </c>
      <c r="AE1187" s="6" t="str">
        <f>IF(OR(J1187="",$B$4=""),"",INDEX(T_05[Labels],J1187+1,1))</f>
        <v/>
      </c>
      <c r="AF1187" s="6" t="str">
        <f>IF(OR(K1187="",$B$4=""),"",INDEX(T_05[Labels],K1187+1,1))</f>
        <v/>
      </c>
      <c r="AG1187" s="6" t="str">
        <f>IF(OR(L1187="",$B$4=""),"",INDEX(T_05[Labels],L1187+1,1))</f>
        <v/>
      </c>
      <c r="AH1187" s="6" t="str">
        <f>IF(OR(M1187="",$B$4=""),"",INDEX(T_05[Labels],M1187+1,1))</f>
        <v/>
      </c>
      <c r="AI1187" s="6" t="str">
        <f>IF(OR(N1187="",$B$4=""),"",INDEX(T_05[Labels],N1187+1,1))</f>
        <v/>
      </c>
      <c r="AJ1187" s="6" t="str">
        <f>IF(OR(O1187="",$B$4=""),"",INDEX(T_05[Labels],O1187+1,1))</f>
        <v/>
      </c>
      <c r="AK1187" s="6" t="str">
        <f>IF(OR(P1187="",$B$4=""),"",INDEX(T_05[Labels],P1187+1,1))</f>
        <v/>
      </c>
      <c r="AL1187" s="6" t="str">
        <f>IF(OR(Q1187="",$B$4=""),"",INDEX(T_05[Labels],Q1187+1,1))</f>
        <v/>
      </c>
      <c r="AM1187" s="6">
        <f>IF(OR(R1187="",$B$4=""),"",INDEX(T_05[Labels],R1187+1,1))</f>
        <v>1</v>
      </c>
      <c r="AN1187" s="6">
        <f>IF(OR(S1187="",$B$4=""),"",INDEX(T_05[Labels],S1187+1,1))</f>
        <v>2</v>
      </c>
      <c r="AO1187" s="6">
        <f>IF(OR(T1187="",$B$4=""),"",INDEX(T_05[Labels],T1187+1,1))</f>
        <v>3</v>
      </c>
      <c r="AP1187" s="6">
        <f>IF(OR(U1187="",$B$4=""),"",INDEX(T_05[Labels],U1187+1,1))</f>
        <v>26</v>
      </c>
      <c r="AQ1187" s="6">
        <f>IF(OR(V1187="",$B$4=""),"",INDEX(T_05[Labels],V1187+1,1))</f>
        <v>37</v>
      </c>
      <c r="AR1187" s="6">
        <f>IF(OR(W1187="",$B$4=""),"",INDEX(T_05[Labels],W1187+1,1))</f>
        <v>49</v>
      </c>
    </row>
    <row r="1188" spans="4:44" x14ac:dyDescent="0.25">
      <c r="D1188" s="6" t="str">
        <f t="shared" si="200"/>
        <v/>
      </c>
      <c r="E1188" s="6" t="str">
        <f t="shared" si="200"/>
        <v/>
      </c>
      <c r="F1188" s="6" t="str">
        <f t="shared" si="200"/>
        <v/>
      </c>
      <c r="G1188" s="6" t="str">
        <f t="shared" si="200"/>
        <v/>
      </c>
      <c r="H1188" s="6" t="str">
        <f t="shared" si="200"/>
        <v/>
      </c>
      <c r="I1188" s="6" t="str">
        <f t="shared" si="200"/>
        <v/>
      </c>
      <c r="J1188" s="6" t="str">
        <f t="shared" si="200"/>
        <v/>
      </c>
      <c r="K1188" s="6" t="str">
        <f t="shared" si="200"/>
        <v/>
      </c>
      <c r="L1188" s="6" t="str">
        <f t="shared" si="200"/>
        <v/>
      </c>
      <c r="M1188" s="6" t="str">
        <f t="shared" si="200"/>
        <v/>
      </c>
      <c r="N1188" s="6" t="str">
        <f t="shared" si="200"/>
        <v/>
      </c>
      <c r="O1188" s="6" t="str">
        <f t="shared" si="200"/>
        <v/>
      </c>
      <c r="P1188" s="6" t="str">
        <f t="shared" si="200"/>
        <v/>
      </c>
      <c r="Q1188" s="6" t="str">
        <f t="shared" si="200"/>
        <v/>
      </c>
      <c r="R1188" s="6">
        <f t="shared" si="200"/>
        <v>0</v>
      </c>
      <c r="S1188" s="6">
        <f t="shared" si="200"/>
        <v>1</v>
      </c>
      <c r="T1188" s="6">
        <f t="shared" si="199"/>
        <v>2</v>
      </c>
      <c r="U1188" s="6">
        <f t="shared" si="199"/>
        <v>13</v>
      </c>
      <c r="V1188" s="6">
        <f t="shared" si="199"/>
        <v>16</v>
      </c>
      <c r="W1188" s="6">
        <f t="shared" si="199"/>
        <v>22</v>
      </c>
      <c r="Y1188" s="6" t="str">
        <f>IF(OR(D1188="",$B$4=""),"",INDEX(T_05[Labels],D1188+1,1))</f>
        <v/>
      </c>
      <c r="Z1188" s="6" t="str">
        <f>IF(OR(E1188="",$B$4=""),"",INDEX(T_05[Labels],E1188+1,1))</f>
        <v/>
      </c>
      <c r="AA1188" s="6" t="str">
        <f>IF(OR(F1188="",$B$4=""),"",INDEX(T_05[Labels],F1188+1,1))</f>
        <v/>
      </c>
      <c r="AB1188" s="6" t="str">
        <f>IF(OR(G1188="",$B$4=""),"",INDEX(T_05[Labels],G1188+1,1))</f>
        <v/>
      </c>
      <c r="AC1188" s="6" t="str">
        <f>IF(OR(H1188="",$B$4=""),"",INDEX(T_05[Labels],H1188+1,1))</f>
        <v/>
      </c>
      <c r="AD1188" s="6" t="str">
        <f>IF(OR(I1188="",$B$4=""),"",INDEX(T_05[Labels],I1188+1,1))</f>
        <v/>
      </c>
      <c r="AE1188" s="6" t="str">
        <f>IF(OR(J1188="",$B$4=""),"",INDEX(T_05[Labels],J1188+1,1))</f>
        <v/>
      </c>
      <c r="AF1188" s="6" t="str">
        <f>IF(OR(K1188="",$B$4=""),"",INDEX(T_05[Labels],K1188+1,1))</f>
        <v/>
      </c>
      <c r="AG1188" s="6" t="str">
        <f>IF(OR(L1188="",$B$4=""),"",INDEX(T_05[Labels],L1188+1,1))</f>
        <v/>
      </c>
      <c r="AH1188" s="6" t="str">
        <f>IF(OR(M1188="",$B$4=""),"",INDEX(T_05[Labels],M1188+1,1))</f>
        <v/>
      </c>
      <c r="AI1188" s="6" t="str">
        <f>IF(OR(N1188="",$B$4=""),"",INDEX(T_05[Labels],N1188+1,1))</f>
        <v/>
      </c>
      <c r="AJ1188" s="6" t="str">
        <f>IF(OR(O1188="",$B$4=""),"",INDEX(T_05[Labels],O1188+1,1))</f>
        <v/>
      </c>
      <c r="AK1188" s="6" t="str">
        <f>IF(OR(P1188="",$B$4=""),"",INDEX(T_05[Labels],P1188+1,1))</f>
        <v/>
      </c>
      <c r="AL1188" s="6" t="str">
        <f>IF(OR(Q1188="",$B$4=""),"",INDEX(T_05[Labels],Q1188+1,1))</f>
        <v/>
      </c>
      <c r="AM1188" s="6">
        <f>IF(OR(R1188="",$B$4=""),"",INDEX(T_05[Labels],R1188+1,1))</f>
        <v>1</v>
      </c>
      <c r="AN1188" s="6">
        <f>IF(OR(S1188="",$B$4=""),"",INDEX(T_05[Labels],S1188+1,1))</f>
        <v>2</v>
      </c>
      <c r="AO1188" s="6">
        <f>IF(OR(T1188="",$B$4=""),"",INDEX(T_05[Labels],T1188+1,1))</f>
        <v>3</v>
      </c>
      <c r="AP1188" s="6">
        <f>IF(OR(U1188="",$B$4=""),"",INDEX(T_05[Labels],U1188+1,1))</f>
        <v>26</v>
      </c>
      <c r="AQ1188" s="6">
        <f>IF(OR(V1188="",$B$4=""),"",INDEX(T_05[Labels],V1188+1,1))</f>
        <v>37</v>
      </c>
      <c r="AR1188" s="6">
        <f>IF(OR(W1188="",$B$4=""),"",INDEX(T_05[Labels],W1188+1,1))</f>
        <v>50</v>
      </c>
    </row>
    <row r="1189" spans="4:44" x14ac:dyDescent="0.25">
      <c r="D1189" s="6" t="str">
        <f t="shared" si="200"/>
        <v/>
      </c>
      <c r="E1189" s="6" t="str">
        <f t="shared" si="200"/>
        <v/>
      </c>
      <c r="F1189" s="6" t="str">
        <f t="shared" si="200"/>
        <v/>
      </c>
      <c r="G1189" s="6" t="str">
        <f t="shared" si="200"/>
        <v/>
      </c>
      <c r="H1189" s="6" t="str">
        <f t="shared" si="200"/>
        <v/>
      </c>
      <c r="I1189" s="6" t="str">
        <f t="shared" si="200"/>
        <v/>
      </c>
      <c r="J1189" s="6" t="str">
        <f t="shared" si="200"/>
        <v/>
      </c>
      <c r="K1189" s="6" t="str">
        <f t="shared" si="200"/>
        <v/>
      </c>
      <c r="L1189" s="6" t="str">
        <f t="shared" si="200"/>
        <v/>
      </c>
      <c r="M1189" s="6" t="str">
        <f t="shared" si="200"/>
        <v/>
      </c>
      <c r="N1189" s="6" t="str">
        <f t="shared" si="200"/>
        <v/>
      </c>
      <c r="O1189" s="6" t="str">
        <f t="shared" si="200"/>
        <v/>
      </c>
      <c r="P1189" s="6" t="str">
        <f t="shared" si="200"/>
        <v/>
      </c>
      <c r="Q1189" s="6" t="str">
        <f t="shared" si="200"/>
        <v/>
      </c>
      <c r="R1189" s="6">
        <f t="shared" si="200"/>
        <v>0</v>
      </c>
      <c r="S1189" s="6">
        <f t="shared" si="200"/>
        <v>1</v>
      </c>
      <c r="T1189" s="6">
        <f t="shared" si="199"/>
        <v>2</v>
      </c>
      <c r="U1189" s="6">
        <f t="shared" si="199"/>
        <v>13</v>
      </c>
      <c r="V1189" s="6">
        <f t="shared" si="199"/>
        <v>16</v>
      </c>
      <c r="W1189" s="6">
        <f t="shared" si="199"/>
        <v>23</v>
      </c>
      <c r="Y1189" s="6" t="str">
        <f>IF(OR(D1189="",$B$4=""),"",INDEX(T_05[Labels],D1189+1,1))</f>
        <v/>
      </c>
      <c r="Z1189" s="6" t="str">
        <f>IF(OR(E1189="",$B$4=""),"",INDEX(T_05[Labels],E1189+1,1))</f>
        <v/>
      </c>
      <c r="AA1189" s="6" t="str">
        <f>IF(OR(F1189="",$B$4=""),"",INDEX(T_05[Labels],F1189+1,1))</f>
        <v/>
      </c>
      <c r="AB1189" s="6" t="str">
        <f>IF(OR(G1189="",$B$4=""),"",INDEX(T_05[Labels],G1189+1,1))</f>
        <v/>
      </c>
      <c r="AC1189" s="6" t="str">
        <f>IF(OR(H1189="",$B$4=""),"",INDEX(T_05[Labels],H1189+1,1))</f>
        <v/>
      </c>
      <c r="AD1189" s="6" t="str">
        <f>IF(OR(I1189="",$B$4=""),"",INDEX(T_05[Labels],I1189+1,1))</f>
        <v/>
      </c>
      <c r="AE1189" s="6" t="str">
        <f>IF(OR(J1189="",$B$4=""),"",INDEX(T_05[Labels],J1189+1,1))</f>
        <v/>
      </c>
      <c r="AF1189" s="6" t="str">
        <f>IF(OR(K1189="",$B$4=""),"",INDEX(T_05[Labels],K1189+1,1))</f>
        <v/>
      </c>
      <c r="AG1189" s="6" t="str">
        <f>IF(OR(L1189="",$B$4=""),"",INDEX(T_05[Labels],L1189+1,1))</f>
        <v/>
      </c>
      <c r="AH1189" s="6" t="str">
        <f>IF(OR(M1189="",$B$4=""),"",INDEX(T_05[Labels],M1189+1,1))</f>
        <v/>
      </c>
      <c r="AI1189" s="6" t="str">
        <f>IF(OR(N1189="",$B$4=""),"",INDEX(T_05[Labels],N1189+1,1))</f>
        <v/>
      </c>
      <c r="AJ1189" s="6" t="str">
        <f>IF(OR(O1189="",$B$4=""),"",INDEX(T_05[Labels],O1189+1,1))</f>
        <v/>
      </c>
      <c r="AK1189" s="6" t="str">
        <f>IF(OR(P1189="",$B$4=""),"",INDEX(T_05[Labels],P1189+1,1))</f>
        <v/>
      </c>
      <c r="AL1189" s="6" t="str">
        <f>IF(OR(Q1189="",$B$4=""),"",INDEX(T_05[Labels],Q1189+1,1))</f>
        <v/>
      </c>
      <c r="AM1189" s="6">
        <f>IF(OR(R1189="",$B$4=""),"",INDEX(T_05[Labels],R1189+1,1))</f>
        <v>1</v>
      </c>
      <c r="AN1189" s="6">
        <f>IF(OR(S1189="",$B$4=""),"",INDEX(T_05[Labels],S1189+1,1))</f>
        <v>2</v>
      </c>
      <c r="AO1189" s="6">
        <f>IF(OR(T1189="",$B$4=""),"",INDEX(T_05[Labels],T1189+1,1))</f>
        <v>3</v>
      </c>
      <c r="AP1189" s="6">
        <f>IF(OR(U1189="",$B$4=""),"",INDEX(T_05[Labels],U1189+1,1))</f>
        <v>26</v>
      </c>
      <c r="AQ1189" s="6">
        <f>IF(OR(V1189="",$B$4=""),"",INDEX(T_05[Labels],V1189+1,1))</f>
        <v>37</v>
      </c>
      <c r="AR1189" s="6">
        <f>IF(OR(W1189="",$B$4=""),"",INDEX(T_05[Labels],W1189+1,1))</f>
        <v>52</v>
      </c>
    </row>
    <row r="1190" spans="4:44" x14ac:dyDescent="0.25">
      <c r="D1190" s="6" t="str">
        <f t="shared" si="200"/>
        <v/>
      </c>
      <c r="E1190" s="6" t="str">
        <f t="shared" si="200"/>
        <v/>
      </c>
      <c r="F1190" s="6" t="str">
        <f t="shared" si="200"/>
        <v/>
      </c>
      <c r="G1190" s="6" t="str">
        <f t="shared" si="200"/>
        <v/>
      </c>
      <c r="H1190" s="6" t="str">
        <f t="shared" si="200"/>
        <v/>
      </c>
      <c r="I1190" s="6" t="str">
        <f t="shared" si="200"/>
        <v/>
      </c>
      <c r="J1190" s="6" t="str">
        <f t="shared" si="200"/>
        <v/>
      </c>
      <c r="K1190" s="6" t="str">
        <f t="shared" si="200"/>
        <v/>
      </c>
      <c r="L1190" s="6" t="str">
        <f t="shared" si="200"/>
        <v/>
      </c>
      <c r="M1190" s="6" t="str">
        <f t="shared" si="200"/>
        <v/>
      </c>
      <c r="N1190" s="6" t="str">
        <f t="shared" si="200"/>
        <v/>
      </c>
      <c r="O1190" s="6" t="str">
        <f t="shared" si="200"/>
        <v/>
      </c>
      <c r="P1190" s="6" t="str">
        <f t="shared" si="200"/>
        <v/>
      </c>
      <c r="Q1190" s="6" t="str">
        <f t="shared" si="200"/>
        <v/>
      </c>
      <c r="R1190" s="6">
        <f t="shared" si="200"/>
        <v>0</v>
      </c>
      <c r="S1190" s="6">
        <f t="shared" si="200"/>
        <v>1</v>
      </c>
      <c r="T1190" s="6">
        <f t="shared" si="199"/>
        <v>2</v>
      </c>
      <c r="U1190" s="6">
        <f t="shared" si="199"/>
        <v>13</v>
      </c>
      <c r="V1190" s="6">
        <f t="shared" si="199"/>
        <v>17</v>
      </c>
      <c r="W1190" s="6">
        <f t="shared" si="199"/>
        <v>18</v>
      </c>
      <c r="Y1190" s="6" t="str">
        <f>IF(OR(D1190="",$B$4=""),"",INDEX(T_05[Labels],D1190+1,1))</f>
        <v/>
      </c>
      <c r="Z1190" s="6" t="str">
        <f>IF(OR(E1190="",$B$4=""),"",INDEX(T_05[Labels],E1190+1,1))</f>
        <v/>
      </c>
      <c r="AA1190" s="6" t="str">
        <f>IF(OR(F1190="",$B$4=""),"",INDEX(T_05[Labels],F1190+1,1))</f>
        <v/>
      </c>
      <c r="AB1190" s="6" t="str">
        <f>IF(OR(G1190="",$B$4=""),"",INDEX(T_05[Labels],G1190+1,1))</f>
        <v/>
      </c>
      <c r="AC1190" s="6" t="str">
        <f>IF(OR(H1190="",$B$4=""),"",INDEX(T_05[Labels],H1190+1,1))</f>
        <v/>
      </c>
      <c r="AD1190" s="6" t="str">
        <f>IF(OR(I1190="",$B$4=""),"",INDEX(T_05[Labels],I1190+1,1))</f>
        <v/>
      </c>
      <c r="AE1190" s="6" t="str">
        <f>IF(OR(J1190="",$B$4=""),"",INDEX(T_05[Labels],J1190+1,1))</f>
        <v/>
      </c>
      <c r="AF1190" s="6" t="str">
        <f>IF(OR(K1190="",$B$4=""),"",INDEX(T_05[Labels],K1190+1,1))</f>
        <v/>
      </c>
      <c r="AG1190" s="6" t="str">
        <f>IF(OR(L1190="",$B$4=""),"",INDEX(T_05[Labels],L1190+1,1))</f>
        <v/>
      </c>
      <c r="AH1190" s="6" t="str">
        <f>IF(OR(M1190="",$B$4=""),"",INDEX(T_05[Labels],M1190+1,1))</f>
        <v/>
      </c>
      <c r="AI1190" s="6" t="str">
        <f>IF(OR(N1190="",$B$4=""),"",INDEX(T_05[Labels],N1190+1,1))</f>
        <v/>
      </c>
      <c r="AJ1190" s="6" t="str">
        <f>IF(OR(O1190="",$B$4=""),"",INDEX(T_05[Labels],O1190+1,1))</f>
        <v/>
      </c>
      <c r="AK1190" s="6" t="str">
        <f>IF(OR(P1190="",$B$4=""),"",INDEX(T_05[Labels],P1190+1,1))</f>
        <v/>
      </c>
      <c r="AL1190" s="6" t="str">
        <f>IF(OR(Q1190="",$B$4=""),"",INDEX(T_05[Labels],Q1190+1,1))</f>
        <v/>
      </c>
      <c r="AM1190" s="6">
        <f>IF(OR(R1190="",$B$4=""),"",INDEX(T_05[Labels],R1190+1,1))</f>
        <v>1</v>
      </c>
      <c r="AN1190" s="6">
        <f>IF(OR(S1190="",$B$4=""),"",INDEX(T_05[Labels],S1190+1,1))</f>
        <v>2</v>
      </c>
      <c r="AO1190" s="6">
        <f>IF(OR(T1190="",$B$4=""),"",INDEX(T_05[Labels],T1190+1,1))</f>
        <v>3</v>
      </c>
      <c r="AP1190" s="6">
        <f>IF(OR(U1190="",$B$4=""),"",INDEX(T_05[Labels],U1190+1,1))</f>
        <v>26</v>
      </c>
      <c r="AQ1190" s="6">
        <f>IF(OR(V1190="",$B$4=""),"",INDEX(T_05[Labels],V1190+1,1))</f>
        <v>38</v>
      </c>
      <c r="AR1190" s="6">
        <f>IF(OR(W1190="",$B$4=""),"",INDEX(T_05[Labels],W1190+1,1))</f>
        <v>40</v>
      </c>
    </row>
    <row r="1191" spans="4:44" x14ac:dyDescent="0.25">
      <c r="D1191" s="6" t="str">
        <f t="shared" si="200"/>
        <v/>
      </c>
      <c r="E1191" s="6" t="str">
        <f t="shared" si="200"/>
        <v/>
      </c>
      <c r="F1191" s="6" t="str">
        <f t="shared" si="200"/>
        <v/>
      </c>
      <c r="G1191" s="6" t="str">
        <f t="shared" si="200"/>
        <v/>
      </c>
      <c r="H1191" s="6" t="str">
        <f t="shared" si="200"/>
        <v/>
      </c>
      <c r="I1191" s="6" t="str">
        <f t="shared" si="200"/>
        <v/>
      </c>
      <c r="J1191" s="6" t="str">
        <f t="shared" si="200"/>
        <v/>
      </c>
      <c r="K1191" s="6" t="str">
        <f t="shared" si="200"/>
        <v/>
      </c>
      <c r="L1191" s="6" t="str">
        <f t="shared" si="200"/>
        <v/>
      </c>
      <c r="M1191" s="6" t="str">
        <f t="shared" si="200"/>
        <v/>
      </c>
      <c r="N1191" s="6" t="str">
        <f t="shared" si="200"/>
        <v/>
      </c>
      <c r="O1191" s="6" t="str">
        <f t="shared" si="200"/>
        <v/>
      </c>
      <c r="P1191" s="6" t="str">
        <f t="shared" si="200"/>
        <v/>
      </c>
      <c r="Q1191" s="6" t="str">
        <f t="shared" si="200"/>
        <v/>
      </c>
      <c r="R1191" s="6">
        <f t="shared" si="200"/>
        <v>0</v>
      </c>
      <c r="S1191" s="6">
        <f t="shared" si="200"/>
        <v>1</v>
      </c>
      <c r="T1191" s="6">
        <f t="shared" si="199"/>
        <v>2</v>
      </c>
      <c r="U1191" s="6">
        <f t="shared" si="199"/>
        <v>13</v>
      </c>
      <c r="V1191" s="6">
        <f t="shared" si="199"/>
        <v>17</v>
      </c>
      <c r="W1191" s="6">
        <f t="shared" si="199"/>
        <v>19</v>
      </c>
      <c r="Y1191" s="6" t="str">
        <f>IF(OR(D1191="",$B$4=""),"",INDEX(T_05[Labels],D1191+1,1))</f>
        <v/>
      </c>
      <c r="Z1191" s="6" t="str">
        <f>IF(OR(E1191="",$B$4=""),"",INDEX(T_05[Labels],E1191+1,1))</f>
        <v/>
      </c>
      <c r="AA1191" s="6" t="str">
        <f>IF(OR(F1191="",$B$4=""),"",INDEX(T_05[Labels],F1191+1,1))</f>
        <v/>
      </c>
      <c r="AB1191" s="6" t="str">
        <f>IF(OR(G1191="",$B$4=""),"",INDEX(T_05[Labels],G1191+1,1))</f>
        <v/>
      </c>
      <c r="AC1191" s="6" t="str">
        <f>IF(OR(H1191="",$B$4=""),"",INDEX(T_05[Labels],H1191+1,1))</f>
        <v/>
      </c>
      <c r="AD1191" s="6" t="str">
        <f>IF(OR(I1191="",$B$4=""),"",INDEX(T_05[Labels],I1191+1,1))</f>
        <v/>
      </c>
      <c r="AE1191" s="6" t="str">
        <f>IF(OR(J1191="",$B$4=""),"",INDEX(T_05[Labels],J1191+1,1))</f>
        <v/>
      </c>
      <c r="AF1191" s="6" t="str">
        <f>IF(OR(K1191="",$B$4=""),"",INDEX(T_05[Labels],K1191+1,1))</f>
        <v/>
      </c>
      <c r="AG1191" s="6" t="str">
        <f>IF(OR(L1191="",$B$4=""),"",INDEX(T_05[Labels],L1191+1,1))</f>
        <v/>
      </c>
      <c r="AH1191" s="6" t="str">
        <f>IF(OR(M1191="",$B$4=""),"",INDEX(T_05[Labels],M1191+1,1))</f>
        <v/>
      </c>
      <c r="AI1191" s="6" t="str">
        <f>IF(OR(N1191="",$B$4=""),"",INDEX(T_05[Labels],N1191+1,1))</f>
        <v/>
      </c>
      <c r="AJ1191" s="6" t="str">
        <f>IF(OR(O1191="",$B$4=""),"",INDEX(T_05[Labels],O1191+1,1))</f>
        <v/>
      </c>
      <c r="AK1191" s="6" t="str">
        <f>IF(OR(P1191="",$B$4=""),"",INDEX(T_05[Labels],P1191+1,1))</f>
        <v/>
      </c>
      <c r="AL1191" s="6" t="str">
        <f>IF(OR(Q1191="",$B$4=""),"",INDEX(T_05[Labels],Q1191+1,1))</f>
        <v/>
      </c>
      <c r="AM1191" s="6">
        <f>IF(OR(R1191="",$B$4=""),"",INDEX(T_05[Labels],R1191+1,1))</f>
        <v>1</v>
      </c>
      <c r="AN1191" s="6">
        <f>IF(OR(S1191="",$B$4=""),"",INDEX(T_05[Labels],S1191+1,1))</f>
        <v>2</v>
      </c>
      <c r="AO1191" s="6">
        <f>IF(OR(T1191="",$B$4=""),"",INDEX(T_05[Labels],T1191+1,1))</f>
        <v>3</v>
      </c>
      <c r="AP1191" s="6">
        <f>IF(OR(U1191="",$B$4=""),"",INDEX(T_05[Labels],U1191+1,1))</f>
        <v>26</v>
      </c>
      <c r="AQ1191" s="6">
        <f>IF(OR(V1191="",$B$4=""),"",INDEX(T_05[Labels],V1191+1,1))</f>
        <v>38</v>
      </c>
      <c r="AR1191" s="6">
        <f>IF(OR(W1191="",$B$4=""),"",INDEX(T_05[Labels],W1191+1,1))</f>
        <v>41</v>
      </c>
    </row>
    <row r="1192" spans="4:44" x14ac:dyDescent="0.25">
      <c r="D1192" s="6" t="str">
        <f t="shared" si="200"/>
        <v/>
      </c>
      <c r="E1192" s="6" t="str">
        <f t="shared" si="200"/>
        <v/>
      </c>
      <c r="F1192" s="6" t="str">
        <f t="shared" si="200"/>
        <v/>
      </c>
      <c r="G1192" s="6" t="str">
        <f t="shared" si="200"/>
        <v/>
      </c>
      <c r="H1192" s="6" t="str">
        <f t="shared" si="200"/>
        <v/>
      </c>
      <c r="I1192" s="6" t="str">
        <f t="shared" si="200"/>
        <v/>
      </c>
      <c r="J1192" s="6" t="str">
        <f t="shared" si="200"/>
        <v/>
      </c>
      <c r="K1192" s="6" t="str">
        <f t="shared" si="200"/>
        <v/>
      </c>
      <c r="L1192" s="6" t="str">
        <f t="shared" si="200"/>
        <v/>
      </c>
      <c r="M1192" s="6" t="str">
        <f t="shared" si="200"/>
        <v/>
      </c>
      <c r="N1192" s="6" t="str">
        <f t="shared" si="200"/>
        <v/>
      </c>
      <c r="O1192" s="6" t="str">
        <f t="shared" si="200"/>
        <v/>
      </c>
      <c r="P1192" s="6" t="str">
        <f t="shared" si="200"/>
        <v/>
      </c>
      <c r="Q1192" s="6" t="str">
        <f t="shared" si="200"/>
        <v/>
      </c>
      <c r="R1192" s="6">
        <f t="shared" si="200"/>
        <v>0</v>
      </c>
      <c r="S1192" s="6">
        <f t="shared" si="200"/>
        <v>1</v>
      </c>
      <c r="T1192" s="6">
        <f t="shared" si="199"/>
        <v>2</v>
      </c>
      <c r="U1192" s="6">
        <f t="shared" si="199"/>
        <v>13</v>
      </c>
      <c r="V1192" s="6">
        <f t="shared" si="199"/>
        <v>17</v>
      </c>
      <c r="W1192" s="6">
        <f t="shared" si="199"/>
        <v>20</v>
      </c>
      <c r="Y1192" s="6" t="str">
        <f>IF(OR(D1192="",$B$4=""),"",INDEX(T_05[Labels],D1192+1,1))</f>
        <v/>
      </c>
      <c r="Z1192" s="6" t="str">
        <f>IF(OR(E1192="",$B$4=""),"",INDEX(T_05[Labels],E1192+1,1))</f>
        <v/>
      </c>
      <c r="AA1192" s="6" t="str">
        <f>IF(OR(F1192="",$B$4=""),"",INDEX(T_05[Labels],F1192+1,1))</f>
        <v/>
      </c>
      <c r="AB1192" s="6" t="str">
        <f>IF(OR(G1192="",$B$4=""),"",INDEX(T_05[Labels],G1192+1,1))</f>
        <v/>
      </c>
      <c r="AC1192" s="6" t="str">
        <f>IF(OR(H1192="",$B$4=""),"",INDEX(T_05[Labels],H1192+1,1))</f>
        <v/>
      </c>
      <c r="AD1192" s="6" t="str">
        <f>IF(OR(I1192="",$B$4=""),"",INDEX(T_05[Labels],I1192+1,1))</f>
        <v/>
      </c>
      <c r="AE1192" s="6" t="str">
        <f>IF(OR(J1192="",$B$4=""),"",INDEX(T_05[Labels],J1192+1,1))</f>
        <v/>
      </c>
      <c r="AF1192" s="6" t="str">
        <f>IF(OR(K1192="",$B$4=""),"",INDEX(T_05[Labels],K1192+1,1))</f>
        <v/>
      </c>
      <c r="AG1192" s="6" t="str">
        <f>IF(OR(L1192="",$B$4=""),"",INDEX(T_05[Labels],L1192+1,1))</f>
        <v/>
      </c>
      <c r="AH1192" s="6" t="str">
        <f>IF(OR(M1192="",$B$4=""),"",INDEX(T_05[Labels],M1192+1,1))</f>
        <v/>
      </c>
      <c r="AI1192" s="6" t="str">
        <f>IF(OR(N1192="",$B$4=""),"",INDEX(T_05[Labels],N1192+1,1))</f>
        <v/>
      </c>
      <c r="AJ1192" s="6" t="str">
        <f>IF(OR(O1192="",$B$4=""),"",INDEX(T_05[Labels],O1192+1,1))</f>
        <v/>
      </c>
      <c r="AK1192" s="6" t="str">
        <f>IF(OR(P1192="",$B$4=""),"",INDEX(T_05[Labels],P1192+1,1))</f>
        <v/>
      </c>
      <c r="AL1192" s="6" t="str">
        <f>IF(OR(Q1192="",$B$4=""),"",INDEX(T_05[Labels],Q1192+1,1))</f>
        <v/>
      </c>
      <c r="AM1192" s="6">
        <f>IF(OR(R1192="",$B$4=""),"",INDEX(T_05[Labels],R1192+1,1))</f>
        <v>1</v>
      </c>
      <c r="AN1192" s="6">
        <f>IF(OR(S1192="",$B$4=""),"",INDEX(T_05[Labels],S1192+1,1))</f>
        <v>2</v>
      </c>
      <c r="AO1192" s="6">
        <f>IF(OR(T1192="",$B$4=""),"",INDEX(T_05[Labels],T1192+1,1))</f>
        <v>3</v>
      </c>
      <c r="AP1192" s="6">
        <f>IF(OR(U1192="",$B$4=""),"",INDEX(T_05[Labels],U1192+1,1))</f>
        <v>26</v>
      </c>
      <c r="AQ1192" s="6">
        <f>IF(OR(V1192="",$B$4=""),"",INDEX(T_05[Labels],V1192+1,1))</f>
        <v>38</v>
      </c>
      <c r="AR1192" s="6">
        <f>IF(OR(W1192="",$B$4=""),"",INDEX(T_05[Labels],W1192+1,1))</f>
        <v>46</v>
      </c>
    </row>
    <row r="1193" spans="4:44" x14ac:dyDescent="0.25">
      <c r="D1193" s="6" t="str">
        <f t="shared" si="200"/>
        <v/>
      </c>
      <c r="E1193" s="6" t="str">
        <f t="shared" si="200"/>
        <v/>
      </c>
      <c r="F1193" s="6" t="str">
        <f t="shared" si="200"/>
        <v/>
      </c>
      <c r="G1193" s="6" t="str">
        <f t="shared" si="200"/>
        <v/>
      </c>
      <c r="H1193" s="6" t="str">
        <f t="shared" si="200"/>
        <v/>
      </c>
      <c r="I1193" s="6" t="str">
        <f t="shared" si="200"/>
        <v/>
      </c>
      <c r="J1193" s="6" t="str">
        <f t="shared" si="200"/>
        <v/>
      </c>
      <c r="K1193" s="6" t="str">
        <f t="shared" si="200"/>
        <v/>
      </c>
      <c r="L1193" s="6" t="str">
        <f t="shared" si="200"/>
        <v/>
      </c>
      <c r="M1193" s="6" t="str">
        <f t="shared" si="200"/>
        <v/>
      </c>
      <c r="N1193" s="6" t="str">
        <f t="shared" si="200"/>
        <v/>
      </c>
      <c r="O1193" s="6" t="str">
        <f t="shared" si="200"/>
        <v/>
      </c>
      <c r="P1193" s="6" t="str">
        <f t="shared" si="200"/>
        <v/>
      </c>
      <c r="Q1193" s="6" t="str">
        <f t="shared" si="200"/>
        <v/>
      </c>
      <c r="R1193" s="6">
        <f t="shared" si="200"/>
        <v>0</v>
      </c>
      <c r="S1193" s="6">
        <f t="shared" si="200"/>
        <v>1</v>
      </c>
      <c r="T1193" s="6">
        <f t="shared" si="199"/>
        <v>2</v>
      </c>
      <c r="U1193" s="6">
        <f t="shared" si="199"/>
        <v>13</v>
      </c>
      <c r="V1193" s="6">
        <f t="shared" si="199"/>
        <v>17</v>
      </c>
      <c r="W1193" s="6">
        <f t="shared" si="199"/>
        <v>21</v>
      </c>
      <c r="Y1193" s="6" t="str">
        <f>IF(OR(D1193="",$B$4=""),"",INDEX(T_05[Labels],D1193+1,1))</f>
        <v/>
      </c>
      <c r="Z1193" s="6" t="str">
        <f>IF(OR(E1193="",$B$4=""),"",INDEX(T_05[Labels],E1193+1,1))</f>
        <v/>
      </c>
      <c r="AA1193" s="6" t="str">
        <f>IF(OR(F1193="",$B$4=""),"",INDEX(T_05[Labels],F1193+1,1))</f>
        <v/>
      </c>
      <c r="AB1193" s="6" t="str">
        <f>IF(OR(G1193="",$B$4=""),"",INDEX(T_05[Labels],G1193+1,1))</f>
        <v/>
      </c>
      <c r="AC1193" s="6" t="str">
        <f>IF(OR(H1193="",$B$4=""),"",INDEX(T_05[Labels],H1193+1,1))</f>
        <v/>
      </c>
      <c r="AD1193" s="6" t="str">
        <f>IF(OR(I1193="",$B$4=""),"",INDEX(T_05[Labels],I1193+1,1))</f>
        <v/>
      </c>
      <c r="AE1193" s="6" t="str">
        <f>IF(OR(J1193="",$B$4=""),"",INDEX(T_05[Labels],J1193+1,1))</f>
        <v/>
      </c>
      <c r="AF1193" s="6" t="str">
        <f>IF(OR(K1193="",$B$4=""),"",INDEX(T_05[Labels],K1193+1,1))</f>
        <v/>
      </c>
      <c r="AG1193" s="6" t="str">
        <f>IF(OR(L1193="",$B$4=""),"",INDEX(T_05[Labels],L1193+1,1))</f>
        <v/>
      </c>
      <c r="AH1193" s="6" t="str">
        <f>IF(OR(M1193="",$B$4=""),"",INDEX(T_05[Labels],M1193+1,1))</f>
        <v/>
      </c>
      <c r="AI1193" s="6" t="str">
        <f>IF(OR(N1193="",$B$4=""),"",INDEX(T_05[Labels],N1193+1,1))</f>
        <v/>
      </c>
      <c r="AJ1193" s="6" t="str">
        <f>IF(OR(O1193="",$B$4=""),"",INDEX(T_05[Labels],O1193+1,1))</f>
        <v/>
      </c>
      <c r="AK1193" s="6" t="str">
        <f>IF(OR(P1193="",$B$4=""),"",INDEX(T_05[Labels],P1193+1,1))</f>
        <v/>
      </c>
      <c r="AL1193" s="6" t="str">
        <f>IF(OR(Q1193="",$B$4=""),"",INDEX(T_05[Labels],Q1193+1,1))</f>
        <v/>
      </c>
      <c r="AM1193" s="6">
        <f>IF(OR(R1193="",$B$4=""),"",INDEX(T_05[Labels],R1193+1,1))</f>
        <v>1</v>
      </c>
      <c r="AN1193" s="6">
        <f>IF(OR(S1193="",$B$4=""),"",INDEX(T_05[Labels],S1193+1,1))</f>
        <v>2</v>
      </c>
      <c r="AO1193" s="6">
        <f>IF(OR(T1193="",$B$4=""),"",INDEX(T_05[Labels],T1193+1,1))</f>
        <v>3</v>
      </c>
      <c r="AP1193" s="6">
        <f>IF(OR(U1193="",$B$4=""),"",INDEX(T_05[Labels],U1193+1,1))</f>
        <v>26</v>
      </c>
      <c r="AQ1193" s="6">
        <f>IF(OR(V1193="",$B$4=""),"",INDEX(T_05[Labels],V1193+1,1))</f>
        <v>38</v>
      </c>
      <c r="AR1193" s="6">
        <f>IF(OR(W1193="",$B$4=""),"",INDEX(T_05[Labels],W1193+1,1))</f>
        <v>49</v>
      </c>
    </row>
    <row r="1194" spans="4:44" x14ac:dyDescent="0.25">
      <c r="D1194" s="6" t="str">
        <f t="shared" si="200"/>
        <v/>
      </c>
      <c r="E1194" s="6" t="str">
        <f t="shared" si="200"/>
        <v/>
      </c>
      <c r="F1194" s="6" t="str">
        <f t="shared" si="200"/>
        <v/>
      </c>
      <c r="G1194" s="6" t="str">
        <f t="shared" si="200"/>
        <v/>
      </c>
      <c r="H1194" s="6" t="str">
        <f t="shared" si="200"/>
        <v/>
      </c>
      <c r="I1194" s="6" t="str">
        <f t="shared" si="200"/>
        <v/>
      </c>
      <c r="J1194" s="6" t="str">
        <f t="shared" si="200"/>
        <v/>
      </c>
      <c r="K1194" s="6" t="str">
        <f t="shared" si="200"/>
        <v/>
      </c>
      <c r="L1194" s="6" t="str">
        <f t="shared" si="200"/>
        <v/>
      </c>
      <c r="M1194" s="6" t="str">
        <f t="shared" si="200"/>
        <v/>
      </c>
      <c r="N1194" s="6" t="str">
        <f t="shared" si="200"/>
        <v/>
      </c>
      <c r="O1194" s="6" t="str">
        <f t="shared" si="200"/>
        <v/>
      </c>
      <c r="P1194" s="6" t="str">
        <f t="shared" si="200"/>
        <v/>
      </c>
      <c r="Q1194" s="6" t="str">
        <f t="shared" si="200"/>
        <v/>
      </c>
      <c r="R1194" s="6">
        <f t="shared" si="200"/>
        <v>0</v>
      </c>
      <c r="S1194" s="6">
        <f t="shared" si="200"/>
        <v>1</v>
      </c>
      <c r="T1194" s="6">
        <f t="shared" si="199"/>
        <v>2</v>
      </c>
      <c r="U1194" s="6">
        <f t="shared" si="199"/>
        <v>13</v>
      </c>
      <c r="V1194" s="6">
        <f t="shared" si="199"/>
        <v>17</v>
      </c>
      <c r="W1194" s="6">
        <f t="shared" si="199"/>
        <v>22</v>
      </c>
      <c r="Y1194" s="6" t="str">
        <f>IF(OR(D1194="",$B$4=""),"",INDEX(T_05[Labels],D1194+1,1))</f>
        <v/>
      </c>
      <c r="Z1194" s="6" t="str">
        <f>IF(OR(E1194="",$B$4=""),"",INDEX(T_05[Labels],E1194+1,1))</f>
        <v/>
      </c>
      <c r="AA1194" s="6" t="str">
        <f>IF(OR(F1194="",$B$4=""),"",INDEX(T_05[Labels],F1194+1,1))</f>
        <v/>
      </c>
      <c r="AB1194" s="6" t="str">
        <f>IF(OR(G1194="",$B$4=""),"",INDEX(T_05[Labels],G1194+1,1))</f>
        <v/>
      </c>
      <c r="AC1194" s="6" t="str">
        <f>IF(OR(H1194="",$B$4=""),"",INDEX(T_05[Labels],H1194+1,1))</f>
        <v/>
      </c>
      <c r="AD1194" s="6" t="str">
        <f>IF(OR(I1194="",$B$4=""),"",INDEX(T_05[Labels],I1194+1,1))</f>
        <v/>
      </c>
      <c r="AE1194" s="6" t="str">
        <f>IF(OR(J1194="",$B$4=""),"",INDEX(T_05[Labels],J1194+1,1))</f>
        <v/>
      </c>
      <c r="AF1194" s="6" t="str">
        <f>IF(OR(K1194="",$B$4=""),"",INDEX(T_05[Labels],K1194+1,1))</f>
        <v/>
      </c>
      <c r="AG1194" s="6" t="str">
        <f>IF(OR(L1194="",$B$4=""),"",INDEX(T_05[Labels],L1194+1,1))</f>
        <v/>
      </c>
      <c r="AH1194" s="6" t="str">
        <f>IF(OR(M1194="",$B$4=""),"",INDEX(T_05[Labels],M1194+1,1))</f>
        <v/>
      </c>
      <c r="AI1194" s="6" t="str">
        <f>IF(OR(N1194="",$B$4=""),"",INDEX(T_05[Labels],N1194+1,1))</f>
        <v/>
      </c>
      <c r="AJ1194" s="6" t="str">
        <f>IF(OR(O1194="",$B$4=""),"",INDEX(T_05[Labels],O1194+1,1))</f>
        <v/>
      </c>
      <c r="AK1194" s="6" t="str">
        <f>IF(OR(P1194="",$B$4=""),"",INDEX(T_05[Labels],P1194+1,1))</f>
        <v/>
      </c>
      <c r="AL1194" s="6" t="str">
        <f>IF(OR(Q1194="",$B$4=""),"",INDEX(T_05[Labels],Q1194+1,1))</f>
        <v/>
      </c>
      <c r="AM1194" s="6">
        <f>IF(OR(R1194="",$B$4=""),"",INDEX(T_05[Labels],R1194+1,1))</f>
        <v>1</v>
      </c>
      <c r="AN1194" s="6">
        <f>IF(OR(S1194="",$B$4=""),"",INDEX(T_05[Labels],S1194+1,1))</f>
        <v>2</v>
      </c>
      <c r="AO1194" s="6">
        <f>IF(OR(T1194="",$B$4=""),"",INDEX(T_05[Labels],T1194+1,1))</f>
        <v>3</v>
      </c>
      <c r="AP1194" s="6">
        <f>IF(OR(U1194="",$B$4=""),"",INDEX(T_05[Labels],U1194+1,1))</f>
        <v>26</v>
      </c>
      <c r="AQ1194" s="6">
        <f>IF(OR(V1194="",$B$4=""),"",INDEX(T_05[Labels],V1194+1,1))</f>
        <v>38</v>
      </c>
      <c r="AR1194" s="6">
        <f>IF(OR(W1194="",$B$4=""),"",INDEX(T_05[Labels],W1194+1,1))</f>
        <v>50</v>
      </c>
    </row>
    <row r="1195" spans="4:44" x14ac:dyDescent="0.25">
      <c r="D1195" s="6" t="str">
        <f t="shared" si="200"/>
        <v/>
      </c>
      <c r="E1195" s="6" t="str">
        <f t="shared" si="200"/>
        <v/>
      </c>
      <c r="F1195" s="6" t="str">
        <f t="shared" si="200"/>
        <v/>
      </c>
      <c r="G1195" s="6" t="str">
        <f t="shared" si="200"/>
        <v/>
      </c>
      <c r="H1195" s="6" t="str">
        <f t="shared" si="200"/>
        <v/>
      </c>
      <c r="I1195" s="6" t="str">
        <f t="shared" si="200"/>
        <v/>
      </c>
      <c r="J1195" s="6" t="str">
        <f t="shared" si="200"/>
        <v/>
      </c>
      <c r="K1195" s="6" t="str">
        <f t="shared" si="200"/>
        <v/>
      </c>
      <c r="L1195" s="6" t="str">
        <f t="shared" si="200"/>
        <v/>
      </c>
      <c r="M1195" s="6" t="str">
        <f t="shared" si="200"/>
        <v/>
      </c>
      <c r="N1195" s="6" t="str">
        <f t="shared" si="200"/>
        <v/>
      </c>
      <c r="O1195" s="6" t="str">
        <f t="shared" si="200"/>
        <v/>
      </c>
      <c r="P1195" s="6" t="str">
        <f t="shared" si="200"/>
        <v/>
      </c>
      <c r="Q1195" s="6" t="str">
        <f t="shared" si="200"/>
        <v/>
      </c>
      <c r="R1195" s="6">
        <f t="shared" si="200"/>
        <v>0</v>
      </c>
      <c r="S1195" s="6">
        <f t="shared" si="200"/>
        <v>1</v>
      </c>
      <c r="T1195" s="6">
        <f t="shared" si="199"/>
        <v>2</v>
      </c>
      <c r="U1195" s="6">
        <f t="shared" si="199"/>
        <v>13</v>
      </c>
      <c r="V1195" s="6">
        <f t="shared" si="199"/>
        <v>17</v>
      </c>
      <c r="W1195" s="6">
        <f t="shared" si="199"/>
        <v>23</v>
      </c>
      <c r="Y1195" s="6" t="str">
        <f>IF(OR(D1195="",$B$4=""),"",INDEX(T_05[Labels],D1195+1,1))</f>
        <v/>
      </c>
      <c r="Z1195" s="6" t="str">
        <f>IF(OR(E1195="",$B$4=""),"",INDEX(T_05[Labels],E1195+1,1))</f>
        <v/>
      </c>
      <c r="AA1195" s="6" t="str">
        <f>IF(OR(F1195="",$B$4=""),"",INDEX(T_05[Labels],F1195+1,1))</f>
        <v/>
      </c>
      <c r="AB1195" s="6" t="str">
        <f>IF(OR(G1195="",$B$4=""),"",INDEX(T_05[Labels],G1195+1,1))</f>
        <v/>
      </c>
      <c r="AC1195" s="6" t="str">
        <f>IF(OR(H1195="",$B$4=""),"",INDEX(T_05[Labels],H1195+1,1))</f>
        <v/>
      </c>
      <c r="AD1195" s="6" t="str">
        <f>IF(OR(I1195="",$B$4=""),"",INDEX(T_05[Labels],I1195+1,1))</f>
        <v/>
      </c>
      <c r="AE1195" s="6" t="str">
        <f>IF(OR(J1195="",$B$4=""),"",INDEX(T_05[Labels],J1195+1,1))</f>
        <v/>
      </c>
      <c r="AF1195" s="6" t="str">
        <f>IF(OR(K1195="",$B$4=""),"",INDEX(T_05[Labels],K1195+1,1))</f>
        <v/>
      </c>
      <c r="AG1195" s="6" t="str">
        <f>IF(OR(L1195="",$B$4=""),"",INDEX(T_05[Labels],L1195+1,1))</f>
        <v/>
      </c>
      <c r="AH1195" s="6" t="str">
        <f>IF(OR(M1195="",$B$4=""),"",INDEX(T_05[Labels],M1195+1,1))</f>
        <v/>
      </c>
      <c r="AI1195" s="6" t="str">
        <f>IF(OR(N1195="",$B$4=""),"",INDEX(T_05[Labels],N1195+1,1))</f>
        <v/>
      </c>
      <c r="AJ1195" s="6" t="str">
        <f>IF(OR(O1195="",$B$4=""),"",INDEX(T_05[Labels],O1195+1,1))</f>
        <v/>
      </c>
      <c r="AK1195" s="6" t="str">
        <f>IF(OR(P1195="",$B$4=""),"",INDEX(T_05[Labels],P1195+1,1))</f>
        <v/>
      </c>
      <c r="AL1195" s="6" t="str">
        <f>IF(OR(Q1195="",$B$4=""),"",INDEX(T_05[Labels],Q1195+1,1))</f>
        <v/>
      </c>
      <c r="AM1195" s="6">
        <f>IF(OR(R1195="",$B$4=""),"",INDEX(T_05[Labels],R1195+1,1))</f>
        <v>1</v>
      </c>
      <c r="AN1195" s="6">
        <f>IF(OR(S1195="",$B$4=""),"",INDEX(T_05[Labels],S1195+1,1))</f>
        <v>2</v>
      </c>
      <c r="AO1195" s="6">
        <f>IF(OR(T1195="",$B$4=""),"",INDEX(T_05[Labels],T1195+1,1))</f>
        <v>3</v>
      </c>
      <c r="AP1195" s="6">
        <f>IF(OR(U1195="",$B$4=""),"",INDEX(T_05[Labels],U1195+1,1))</f>
        <v>26</v>
      </c>
      <c r="AQ1195" s="6">
        <f>IF(OR(V1195="",$B$4=""),"",INDEX(T_05[Labels],V1195+1,1))</f>
        <v>38</v>
      </c>
      <c r="AR1195" s="6">
        <f>IF(OR(W1195="",$B$4=""),"",INDEX(T_05[Labels],W1195+1,1))</f>
        <v>52</v>
      </c>
    </row>
    <row r="1196" spans="4:44" x14ac:dyDescent="0.25">
      <c r="D1196" s="6" t="str">
        <f t="shared" si="200"/>
        <v/>
      </c>
      <c r="E1196" s="6" t="str">
        <f t="shared" si="200"/>
        <v/>
      </c>
      <c r="F1196" s="6" t="str">
        <f t="shared" si="200"/>
        <v/>
      </c>
      <c r="G1196" s="6" t="str">
        <f t="shared" si="200"/>
        <v/>
      </c>
      <c r="H1196" s="6" t="str">
        <f t="shared" si="200"/>
        <v/>
      </c>
      <c r="I1196" s="6" t="str">
        <f t="shared" si="200"/>
        <v/>
      </c>
      <c r="J1196" s="6" t="str">
        <f t="shared" si="200"/>
        <v/>
      </c>
      <c r="K1196" s="6" t="str">
        <f t="shared" si="200"/>
        <v/>
      </c>
      <c r="L1196" s="6" t="str">
        <f t="shared" si="200"/>
        <v/>
      </c>
      <c r="M1196" s="6" t="str">
        <f t="shared" si="200"/>
        <v/>
      </c>
      <c r="N1196" s="6" t="str">
        <f t="shared" si="200"/>
        <v/>
      </c>
      <c r="O1196" s="6" t="str">
        <f t="shared" si="200"/>
        <v/>
      </c>
      <c r="P1196" s="6" t="str">
        <f t="shared" si="200"/>
        <v/>
      </c>
      <c r="Q1196" s="6" t="str">
        <f t="shared" si="200"/>
        <v/>
      </c>
      <c r="R1196" s="6">
        <f t="shared" si="200"/>
        <v>0</v>
      </c>
      <c r="S1196" s="6">
        <f t="shared" si="200"/>
        <v>1</v>
      </c>
      <c r="T1196" s="6">
        <f t="shared" si="199"/>
        <v>2</v>
      </c>
      <c r="U1196" s="6">
        <f t="shared" si="199"/>
        <v>13</v>
      </c>
      <c r="V1196" s="6">
        <f t="shared" si="199"/>
        <v>18</v>
      </c>
      <c r="W1196" s="6">
        <f t="shared" si="199"/>
        <v>19</v>
      </c>
      <c r="Y1196" s="6" t="str">
        <f>IF(OR(D1196="",$B$4=""),"",INDEX(T_05[Labels],D1196+1,1))</f>
        <v/>
      </c>
      <c r="Z1196" s="6" t="str">
        <f>IF(OR(E1196="",$B$4=""),"",INDEX(T_05[Labels],E1196+1,1))</f>
        <v/>
      </c>
      <c r="AA1196" s="6" t="str">
        <f>IF(OR(F1196="",$B$4=""),"",INDEX(T_05[Labels],F1196+1,1))</f>
        <v/>
      </c>
      <c r="AB1196" s="6" t="str">
        <f>IF(OR(G1196="",$B$4=""),"",INDEX(T_05[Labels],G1196+1,1))</f>
        <v/>
      </c>
      <c r="AC1196" s="6" t="str">
        <f>IF(OR(H1196="",$B$4=""),"",INDEX(T_05[Labels],H1196+1,1))</f>
        <v/>
      </c>
      <c r="AD1196" s="6" t="str">
        <f>IF(OR(I1196="",$B$4=""),"",INDEX(T_05[Labels],I1196+1,1))</f>
        <v/>
      </c>
      <c r="AE1196" s="6" t="str">
        <f>IF(OR(J1196="",$B$4=""),"",INDEX(T_05[Labels],J1196+1,1))</f>
        <v/>
      </c>
      <c r="AF1196" s="6" t="str">
        <f>IF(OR(K1196="",$B$4=""),"",INDEX(T_05[Labels],K1196+1,1))</f>
        <v/>
      </c>
      <c r="AG1196" s="6" t="str">
        <f>IF(OR(L1196="",$B$4=""),"",INDEX(T_05[Labels],L1196+1,1))</f>
        <v/>
      </c>
      <c r="AH1196" s="6" t="str">
        <f>IF(OR(M1196="",$B$4=""),"",INDEX(T_05[Labels],M1196+1,1))</f>
        <v/>
      </c>
      <c r="AI1196" s="6" t="str">
        <f>IF(OR(N1196="",$B$4=""),"",INDEX(T_05[Labels],N1196+1,1))</f>
        <v/>
      </c>
      <c r="AJ1196" s="6" t="str">
        <f>IF(OR(O1196="",$B$4=""),"",INDEX(T_05[Labels],O1196+1,1))</f>
        <v/>
      </c>
      <c r="AK1196" s="6" t="str">
        <f>IF(OR(P1196="",$B$4=""),"",INDEX(T_05[Labels],P1196+1,1))</f>
        <v/>
      </c>
      <c r="AL1196" s="6" t="str">
        <f>IF(OR(Q1196="",$B$4=""),"",INDEX(T_05[Labels],Q1196+1,1))</f>
        <v/>
      </c>
      <c r="AM1196" s="6">
        <f>IF(OR(R1196="",$B$4=""),"",INDEX(T_05[Labels],R1196+1,1))</f>
        <v>1</v>
      </c>
      <c r="AN1196" s="6">
        <f>IF(OR(S1196="",$B$4=""),"",INDEX(T_05[Labels],S1196+1,1))</f>
        <v>2</v>
      </c>
      <c r="AO1196" s="6">
        <f>IF(OR(T1196="",$B$4=""),"",INDEX(T_05[Labels],T1196+1,1))</f>
        <v>3</v>
      </c>
      <c r="AP1196" s="6">
        <f>IF(OR(U1196="",$B$4=""),"",INDEX(T_05[Labels],U1196+1,1))</f>
        <v>26</v>
      </c>
      <c r="AQ1196" s="6">
        <f>IF(OR(V1196="",$B$4=""),"",INDEX(T_05[Labels],V1196+1,1))</f>
        <v>40</v>
      </c>
      <c r="AR1196" s="6">
        <f>IF(OR(W1196="",$B$4=""),"",INDEX(T_05[Labels],W1196+1,1))</f>
        <v>41</v>
      </c>
    </row>
    <row r="1197" spans="4:44" x14ac:dyDescent="0.25">
      <c r="D1197" s="6" t="str">
        <f t="shared" si="200"/>
        <v/>
      </c>
      <c r="E1197" s="6" t="str">
        <f t="shared" si="200"/>
        <v/>
      </c>
      <c r="F1197" s="6" t="str">
        <f t="shared" si="200"/>
        <v/>
      </c>
      <c r="G1197" s="6" t="str">
        <f t="shared" si="200"/>
        <v/>
      </c>
      <c r="H1197" s="6" t="str">
        <f t="shared" si="200"/>
        <v/>
      </c>
      <c r="I1197" s="6" t="str">
        <f t="shared" si="200"/>
        <v/>
      </c>
      <c r="J1197" s="6" t="str">
        <f t="shared" si="200"/>
        <v/>
      </c>
      <c r="K1197" s="6" t="str">
        <f t="shared" si="200"/>
        <v/>
      </c>
      <c r="L1197" s="6" t="str">
        <f t="shared" si="200"/>
        <v/>
      </c>
      <c r="M1197" s="6" t="str">
        <f t="shared" si="200"/>
        <v/>
      </c>
      <c r="N1197" s="6" t="str">
        <f t="shared" si="200"/>
        <v/>
      </c>
      <c r="O1197" s="6" t="str">
        <f t="shared" si="200"/>
        <v/>
      </c>
      <c r="P1197" s="6" t="str">
        <f t="shared" si="200"/>
        <v/>
      </c>
      <c r="Q1197" s="6" t="str">
        <f t="shared" si="200"/>
        <v/>
      </c>
      <c r="R1197" s="6">
        <f t="shared" si="200"/>
        <v>0</v>
      </c>
      <c r="S1197" s="6">
        <f t="shared" si="200"/>
        <v>1</v>
      </c>
      <c r="T1197" s="6">
        <f t="shared" si="199"/>
        <v>2</v>
      </c>
      <c r="U1197" s="6">
        <f t="shared" si="199"/>
        <v>13</v>
      </c>
      <c r="V1197" s="6">
        <f t="shared" si="199"/>
        <v>18</v>
      </c>
      <c r="W1197" s="6">
        <f t="shared" si="199"/>
        <v>20</v>
      </c>
      <c r="Y1197" s="6" t="str">
        <f>IF(OR(D1197="",$B$4=""),"",INDEX(T_05[Labels],D1197+1,1))</f>
        <v/>
      </c>
      <c r="Z1197" s="6" t="str">
        <f>IF(OR(E1197="",$B$4=""),"",INDEX(T_05[Labels],E1197+1,1))</f>
        <v/>
      </c>
      <c r="AA1197" s="6" t="str">
        <f>IF(OR(F1197="",$B$4=""),"",INDEX(T_05[Labels],F1197+1,1))</f>
        <v/>
      </c>
      <c r="AB1197" s="6" t="str">
        <f>IF(OR(G1197="",$B$4=""),"",INDEX(T_05[Labels],G1197+1,1))</f>
        <v/>
      </c>
      <c r="AC1197" s="6" t="str">
        <f>IF(OR(H1197="",$B$4=""),"",INDEX(T_05[Labels],H1197+1,1))</f>
        <v/>
      </c>
      <c r="AD1197" s="6" t="str">
        <f>IF(OR(I1197="",$B$4=""),"",INDEX(T_05[Labels],I1197+1,1))</f>
        <v/>
      </c>
      <c r="AE1197" s="6" t="str">
        <f>IF(OR(J1197="",$B$4=""),"",INDEX(T_05[Labels],J1197+1,1))</f>
        <v/>
      </c>
      <c r="AF1197" s="6" t="str">
        <f>IF(OR(K1197="",$B$4=""),"",INDEX(T_05[Labels],K1197+1,1))</f>
        <v/>
      </c>
      <c r="AG1197" s="6" t="str">
        <f>IF(OR(L1197="",$B$4=""),"",INDEX(T_05[Labels],L1197+1,1))</f>
        <v/>
      </c>
      <c r="AH1197" s="6" t="str">
        <f>IF(OR(M1197="",$B$4=""),"",INDEX(T_05[Labels],M1197+1,1))</f>
        <v/>
      </c>
      <c r="AI1197" s="6" t="str">
        <f>IF(OR(N1197="",$B$4=""),"",INDEX(T_05[Labels],N1197+1,1))</f>
        <v/>
      </c>
      <c r="AJ1197" s="6" t="str">
        <f>IF(OR(O1197="",$B$4=""),"",INDEX(T_05[Labels],O1197+1,1))</f>
        <v/>
      </c>
      <c r="AK1197" s="6" t="str">
        <f>IF(OR(P1197="",$B$4=""),"",INDEX(T_05[Labels],P1197+1,1))</f>
        <v/>
      </c>
      <c r="AL1197" s="6" t="str">
        <f>IF(OR(Q1197="",$B$4=""),"",INDEX(T_05[Labels],Q1197+1,1))</f>
        <v/>
      </c>
      <c r="AM1197" s="6">
        <f>IF(OR(R1197="",$B$4=""),"",INDEX(T_05[Labels],R1197+1,1))</f>
        <v>1</v>
      </c>
      <c r="AN1197" s="6">
        <f>IF(OR(S1197="",$B$4=""),"",INDEX(T_05[Labels],S1197+1,1))</f>
        <v>2</v>
      </c>
      <c r="AO1197" s="6">
        <f>IF(OR(T1197="",$B$4=""),"",INDEX(T_05[Labels],T1197+1,1))</f>
        <v>3</v>
      </c>
      <c r="AP1197" s="6">
        <f>IF(OR(U1197="",$B$4=""),"",INDEX(T_05[Labels],U1197+1,1))</f>
        <v>26</v>
      </c>
      <c r="AQ1197" s="6">
        <f>IF(OR(V1197="",$B$4=""),"",INDEX(T_05[Labels],V1197+1,1))</f>
        <v>40</v>
      </c>
      <c r="AR1197" s="6">
        <f>IF(OR(W1197="",$B$4=""),"",INDEX(T_05[Labels],W1197+1,1))</f>
        <v>46</v>
      </c>
    </row>
    <row r="1198" spans="4:44" x14ac:dyDescent="0.25">
      <c r="D1198" s="6" t="str">
        <f t="shared" si="200"/>
        <v/>
      </c>
      <c r="E1198" s="6" t="str">
        <f t="shared" si="200"/>
        <v/>
      </c>
      <c r="F1198" s="6" t="str">
        <f t="shared" si="200"/>
        <v/>
      </c>
      <c r="G1198" s="6" t="str">
        <f t="shared" si="200"/>
        <v/>
      </c>
      <c r="H1198" s="6" t="str">
        <f t="shared" si="200"/>
        <v/>
      </c>
      <c r="I1198" s="6" t="str">
        <f t="shared" si="200"/>
        <v/>
      </c>
      <c r="J1198" s="6" t="str">
        <f t="shared" si="200"/>
        <v/>
      </c>
      <c r="K1198" s="6" t="str">
        <f t="shared" si="200"/>
        <v/>
      </c>
      <c r="L1198" s="6" t="str">
        <f t="shared" si="200"/>
        <v/>
      </c>
      <c r="M1198" s="6" t="str">
        <f t="shared" si="200"/>
        <v/>
      </c>
      <c r="N1198" s="6" t="str">
        <f t="shared" si="200"/>
        <v/>
      </c>
      <c r="O1198" s="6" t="str">
        <f t="shared" si="200"/>
        <v/>
      </c>
      <c r="P1198" s="6" t="str">
        <f t="shared" si="200"/>
        <v/>
      </c>
      <c r="Q1198" s="6" t="str">
        <f t="shared" si="200"/>
        <v/>
      </c>
      <c r="R1198" s="6">
        <f t="shared" si="200"/>
        <v>0</v>
      </c>
      <c r="S1198" s="6">
        <f t="shared" si="200"/>
        <v>1</v>
      </c>
      <c r="T1198" s="6">
        <f t="shared" si="199"/>
        <v>2</v>
      </c>
      <c r="U1198" s="6">
        <f t="shared" si="199"/>
        <v>13</v>
      </c>
      <c r="V1198" s="6">
        <f t="shared" si="199"/>
        <v>18</v>
      </c>
      <c r="W1198" s="6">
        <f t="shared" si="199"/>
        <v>21</v>
      </c>
      <c r="Y1198" s="6" t="str">
        <f>IF(OR(D1198="",$B$4=""),"",INDEX(T_05[Labels],D1198+1,1))</f>
        <v/>
      </c>
      <c r="Z1198" s="6" t="str">
        <f>IF(OR(E1198="",$B$4=""),"",INDEX(T_05[Labels],E1198+1,1))</f>
        <v/>
      </c>
      <c r="AA1198" s="6" t="str">
        <f>IF(OR(F1198="",$B$4=""),"",INDEX(T_05[Labels],F1198+1,1))</f>
        <v/>
      </c>
      <c r="AB1198" s="6" t="str">
        <f>IF(OR(G1198="",$B$4=""),"",INDEX(T_05[Labels],G1198+1,1))</f>
        <v/>
      </c>
      <c r="AC1198" s="6" t="str">
        <f>IF(OR(H1198="",$B$4=""),"",INDEX(T_05[Labels],H1198+1,1))</f>
        <v/>
      </c>
      <c r="AD1198" s="6" t="str">
        <f>IF(OR(I1198="",$B$4=""),"",INDEX(T_05[Labels],I1198+1,1))</f>
        <v/>
      </c>
      <c r="AE1198" s="6" t="str">
        <f>IF(OR(J1198="",$B$4=""),"",INDEX(T_05[Labels],J1198+1,1))</f>
        <v/>
      </c>
      <c r="AF1198" s="6" t="str">
        <f>IF(OR(K1198="",$B$4=""),"",INDEX(T_05[Labels],K1198+1,1))</f>
        <v/>
      </c>
      <c r="AG1198" s="6" t="str">
        <f>IF(OR(L1198="",$B$4=""),"",INDEX(T_05[Labels],L1198+1,1))</f>
        <v/>
      </c>
      <c r="AH1198" s="6" t="str">
        <f>IF(OR(M1198="",$B$4=""),"",INDEX(T_05[Labels],M1198+1,1))</f>
        <v/>
      </c>
      <c r="AI1198" s="6" t="str">
        <f>IF(OR(N1198="",$B$4=""),"",INDEX(T_05[Labels],N1198+1,1))</f>
        <v/>
      </c>
      <c r="AJ1198" s="6" t="str">
        <f>IF(OR(O1198="",$B$4=""),"",INDEX(T_05[Labels],O1198+1,1))</f>
        <v/>
      </c>
      <c r="AK1198" s="6" t="str">
        <f>IF(OR(P1198="",$B$4=""),"",INDEX(T_05[Labels],P1198+1,1))</f>
        <v/>
      </c>
      <c r="AL1198" s="6" t="str">
        <f>IF(OR(Q1198="",$B$4=""),"",INDEX(T_05[Labels],Q1198+1,1))</f>
        <v/>
      </c>
      <c r="AM1198" s="6">
        <f>IF(OR(R1198="",$B$4=""),"",INDEX(T_05[Labels],R1198+1,1))</f>
        <v>1</v>
      </c>
      <c r="AN1198" s="6">
        <f>IF(OR(S1198="",$B$4=""),"",INDEX(T_05[Labels],S1198+1,1))</f>
        <v>2</v>
      </c>
      <c r="AO1198" s="6">
        <f>IF(OR(T1198="",$B$4=""),"",INDEX(T_05[Labels],T1198+1,1))</f>
        <v>3</v>
      </c>
      <c r="AP1198" s="6">
        <f>IF(OR(U1198="",$B$4=""),"",INDEX(T_05[Labels],U1198+1,1))</f>
        <v>26</v>
      </c>
      <c r="AQ1198" s="6">
        <f>IF(OR(V1198="",$B$4=""),"",INDEX(T_05[Labels],V1198+1,1))</f>
        <v>40</v>
      </c>
      <c r="AR1198" s="6">
        <f>IF(OR(W1198="",$B$4=""),"",INDEX(T_05[Labels],W1198+1,1))</f>
        <v>49</v>
      </c>
    </row>
    <row r="1199" spans="4:44" x14ac:dyDescent="0.25">
      <c r="D1199" s="6" t="str">
        <f t="shared" si="200"/>
        <v/>
      </c>
      <c r="E1199" s="6" t="str">
        <f t="shared" si="200"/>
        <v/>
      </c>
      <c r="F1199" s="6" t="str">
        <f t="shared" si="200"/>
        <v/>
      </c>
      <c r="G1199" s="6" t="str">
        <f t="shared" si="200"/>
        <v/>
      </c>
      <c r="H1199" s="6" t="str">
        <f t="shared" si="200"/>
        <v/>
      </c>
      <c r="I1199" s="6" t="str">
        <f t="shared" si="200"/>
        <v/>
      </c>
      <c r="J1199" s="6" t="str">
        <f t="shared" si="200"/>
        <v/>
      </c>
      <c r="K1199" s="6" t="str">
        <f t="shared" si="200"/>
        <v/>
      </c>
      <c r="L1199" s="6" t="str">
        <f t="shared" si="200"/>
        <v/>
      </c>
      <c r="M1199" s="6" t="str">
        <f t="shared" si="200"/>
        <v/>
      </c>
      <c r="N1199" s="6" t="str">
        <f t="shared" si="200"/>
        <v/>
      </c>
      <c r="O1199" s="6" t="str">
        <f t="shared" si="200"/>
        <v/>
      </c>
      <c r="P1199" s="6" t="str">
        <f t="shared" si="200"/>
        <v/>
      </c>
      <c r="Q1199" s="6" t="str">
        <f t="shared" si="200"/>
        <v/>
      </c>
      <c r="R1199" s="6">
        <f t="shared" si="200"/>
        <v>0</v>
      </c>
      <c r="S1199" s="6">
        <f t="shared" si="200"/>
        <v>1</v>
      </c>
      <c r="T1199" s="6">
        <f t="shared" si="199"/>
        <v>2</v>
      </c>
      <c r="U1199" s="6">
        <f t="shared" si="199"/>
        <v>13</v>
      </c>
      <c r="V1199" s="6">
        <f t="shared" si="199"/>
        <v>18</v>
      </c>
      <c r="W1199" s="6">
        <f t="shared" si="199"/>
        <v>22</v>
      </c>
      <c r="Y1199" s="6" t="str">
        <f>IF(OR(D1199="",$B$4=""),"",INDEX(T_05[Labels],D1199+1,1))</f>
        <v/>
      </c>
      <c r="Z1199" s="6" t="str">
        <f>IF(OR(E1199="",$B$4=""),"",INDEX(T_05[Labels],E1199+1,1))</f>
        <v/>
      </c>
      <c r="AA1199" s="6" t="str">
        <f>IF(OR(F1199="",$B$4=""),"",INDEX(T_05[Labels],F1199+1,1))</f>
        <v/>
      </c>
      <c r="AB1199" s="6" t="str">
        <f>IF(OR(G1199="",$B$4=""),"",INDEX(T_05[Labels],G1199+1,1))</f>
        <v/>
      </c>
      <c r="AC1199" s="6" t="str">
        <f>IF(OR(H1199="",$B$4=""),"",INDEX(T_05[Labels],H1199+1,1))</f>
        <v/>
      </c>
      <c r="AD1199" s="6" t="str">
        <f>IF(OR(I1199="",$B$4=""),"",INDEX(T_05[Labels],I1199+1,1))</f>
        <v/>
      </c>
      <c r="AE1199" s="6" t="str">
        <f>IF(OR(J1199="",$B$4=""),"",INDEX(T_05[Labels],J1199+1,1))</f>
        <v/>
      </c>
      <c r="AF1199" s="6" t="str">
        <f>IF(OR(K1199="",$B$4=""),"",INDEX(T_05[Labels],K1199+1,1))</f>
        <v/>
      </c>
      <c r="AG1199" s="6" t="str">
        <f>IF(OR(L1199="",$B$4=""),"",INDEX(T_05[Labels],L1199+1,1))</f>
        <v/>
      </c>
      <c r="AH1199" s="6" t="str">
        <f>IF(OR(M1199="",$B$4=""),"",INDEX(T_05[Labels],M1199+1,1))</f>
        <v/>
      </c>
      <c r="AI1199" s="6" t="str">
        <f>IF(OR(N1199="",$B$4=""),"",INDEX(T_05[Labels],N1199+1,1))</f>
        <v/>
      </c>
      <c r="AJ1199" s="6" t="str">
        <f>IF(OR(O1199="",$B$4=""),"",INDEX(T_05[Labels],O1199+1,1))</f>
        <v/>
      </c>
      <c r="AK1199" s="6" t="str">
        <f>IF(OR(P1199="",$B$4=""),"",INDEX(T_05[Labels],P1199+1,1))</f>
        <v/>
      </c>
      <c r="AL1199" s="6" t="str">
        <f>IF(OR(Q1199="",$B$4=""),"",INDEX(T_05[Labels],Q1199+1,1))</f>
        <v/>
      </c>
      <c r="AM1199" s="6">
        <f>IF(OR(R1199="",$B$4=""),"",INDEX(T_05[Labels],R1199+1,1))</f>
        <v>1</v>
      </c>
      <c r="AN1199" s="6">
        <f>IF(OR(S1199="",$B$4=""),"",INDEX(T_05[Labels],S1199+1,1))</f>
        <v>2</v>
      </c>
      <c r="AO1199" s="6">
        <f>IF(OR(T1199="",$B$4=""),"",INDEX(T_05[Labels],T1199+1,1))</f>
        <v>3</v>
      </c>
      <c r="AP1199" s="6">
        <f>IF(OR(U1199="",$B$4=""),"",INDEX(T_05[Labels],U1199+1,1))</f>
        <v>26</v>
      </c>
      <c r="AQ1199" s="6">
        <f>IF(OR(V1199="",$B$4=""),"",INDEX(T_05[Labels],V1199+1,1))</f>
        <v>40</v>
      </c>
      <c r="AR1199" s="6">
        <f>IF(OR(W1199="",$B$4=""),"",INDEX(T_05[Labels],W1199+1,1))</f>
        <v>50</v>
      </c>
    </row>
    <row r="1200" spans="4:44" x14ac:dyDescent="0.25">
      <c r="D1200" s="6" t="str">
        <f t="shared" si="200"/>
        <v/>
      </c>
      <c r="E1200" s="6" t="str">
        <f t="shared" si="200"/>
        <v/>
      </c>
      <c r="F1200" s="6" t="str">
        <f t="shared" si="200"/>
        <v/>
      </c>
      <c r="G1200" s="6" t="str">
        <f t="shared" si="200"/>
        <v/>
      </c>
      <c r="H1200" s="6" t="str">
        <f t="shared" si="200"/>
        <v/>
      </c>
      <c r="I1200" s="6" t="str">
        <f t="shared" si="200"/>
        <v/>
      </c>
      <c r="J1200" s="6" t="str">
        <f t="shared" si="200"/>
        <v/>
      </c>
      <c r="K1200" s="6" t="str">
        <f t="shared" si="200"/>
        <v/>
      </c>
      <c r="L1200" s="6" t="str">
        <f t="shared" si="200"/>
        <v/>
      </c>
      <c r="M1200" s="6" t="str">
        <f t="shared" si="200"/>
        <v/>
      </c>
      <c r="N1200" s="6" t="str">
        <f t="shared" si="200"/>
        <v/>
      </c>
      <c r="O1200" s="6" t="str">
        <f t="shared" si="200"/>
        <v/>
      </c>
      <c r="P1200" s="6" t="str">
        <f t="shared" si="200"/>
        <v/>
      </c>
      <c r="Q1200" s="6" t="str">
        <f t="shared" si="200"/>
        <v/>
      </c>
      <c r="R1200" s="6">
        <f t="shared" si="200"/>
        <v>0</v>
      </c>
      <c r="S1200" s="6">
        <f t="shared" ref="S1200:W1215" si="201">IF(OR(S$1="",ROW()&gt;$B$3),"",IF(S1199=$B$1+COLUMN()-24,R1200+1,S1199+OR(T1199=$B$1+COLUMN()-23,T1199="")))</f>
        <v>1</v>
      </c>
      <c r="T1200" s="6">
        <f t="shared" si="201"/>
        <v>2</v>
      </c>
      <c r="U1200" s="6">
        <f t="shared" si="201"/>
        <v>13</v>
      </c>
      <c r="V1200" s="6">
        <f t="shared" si="201"/>
        <v>18</v>
      </c>
      <c r="W1200" s="6">
        <f t="shared" si="201"/>
        <v>23</v>
      </c>
      <c r="Y1200" s="6" t="str">
        <f>IF(OR(D1200="",$B$4=""),"",INDEX(T_05[Labels],D1200+1,1))</f>
        <v/>
      </c>
      <c r="Z1200" s="6" t="str">
        <f>IF(OR(E1200="",$B$4=""),"",INDEX(T_05[Labels],E1200+1,1))</f>
        <v/>
      </c>
      <c r="AA1200" s="6" t="str">
        <f>IF(OR(F1200="",$B$4=""),"",INDEX(T_05[Labels],F1200+1,1))</f>
        <v/>
      </c>
      <c r="AB1200" s="6" t="str">
        <f>IF(OR(G1200="",$B$4=""),"",INDEX(T_05[Labels],G1200+1,1))</f>
        <v/>
      </c>
      <c r="AC1200" s="6" t="str">
        <f>IF(OR(H1200="",$B$4=""),"",INDEX(T_05[Labels],H1200+1,1))</f>
        <v/>
      </c>
      <c r="AD1200" s="6" t="str">
        <f>IF(OR(I1200="",$B$4=""),"",INDEX(T_05[Labels],I1200+1,1))</f>
        <v/>
      </c>
      <c r="AE1200" s="6" t="str">
        <f>IF(OR(J1200="",$B$4=""),"",INDEX(T_05[Labels],J1200+1,1))</f>
        <v/>
      </c>
      <c r="AF1200" s="6" t="str">
        <f>IF(OR(K1200="",$B$4=""),"",INDEX(T_05[Labels],K1200+1,1))</f>
        <v/>
      </c>
      <c r="AG1200" s="6" t="str">
        <f>IF(OR(L1200="",$B$4=""),"",INDEX(T_05[Labels],L1200+1,1))</f>
        <v/>
      </c>
      <c r="AH1200" s="6" t="str">
        <f>IF(OR(M1200="",$B$4=""),"",INDEX(T_05[Labels],M1200+1,1))</f>
        <v/>
      </c>
      <c r="AI1200" s="6" t="str">
        <f>IF(OR(N1200="",$B$4=""),"",INDEX(T_05[Labels],N1200+1,1))</f>
        <v/>
      </c>
      <c r="AJ1200" s="6" t="str">
        <f>IF(OR(O1200="",$B$4=""),"",INDEX(T_05[Labels],O1200+1,1))</f>
        <v/>
      </c>
      <c r="AK1200" s="6" t="str">
        <f>IF(OR(P1200="",$B$4=""),"",INDEX(T_05[Labels],P1200+1,1))</f>
        <v/>
      </c>
      <c r="AL1200" s="6" t="str">
        <f>IF(OR(Q1200="",$B$4=""),"",INDEX(T_05[Labels],Q1200+1,1))</f>
        <v/>
      </c>
      <c r="AM1200" s="6">
        <f>IF(OR(R1200="",$B$4=""),"",INDEX(T_05[Labels],R1200+1,1))</f>
        <v>1</v>
      </c>
      <c r="AN1200" s="6">
        <f>IF(OR(S1200="",$B$4=""),"",INDEX(T_05[Labels],S1200+1,1))</f>
        <v>2</v>
      </c>
      <c r="AO1200" s="6">
        <f>IF(OR(T1200="",$B$4=""),"",INDEX(T_05[Labels],T1200+1,1))</f>
        <v>3</v>
      </c>
      <c r="AP1200" s="6">
        <f>IF(OR(U1200="",$B$4=""),"",INDEX(T_05[Labels],U1200+1,1))</f>
        <v>26</v>
      </c>
      <c r="AQ1200" s="6">
        <f>IF(OR(V1200="",$B$4=""),"",INDEX(T_05[Labels],V1200+1,1))</f>
        <v>40</v>
      </c>
      <c r="AR1200" s="6">
        <f>IF(OR(W1200="",$B$4=""),"",INDEX(T_05[Labels],W1200+1,1))</f>
        <v>52</v>
      </c>
    </row>
    <row r="1201" spans="4:44" x14ac:dyDescent="0.25">
      <c r="D1201" s="6" t="str">
        <f t="shared" ref="D1201:S1216" si="202">IF(OR(D$1="",ROW()&gt;$B$3),"",IF(D1200=$B$1+COLUMN()-24,C1201+1,D1200+OR(E1200=$B$1+COLUMN()-23,E1200="")))</f>
        <v/>
      </c>
      <c r="E1201" s="6" t="str">
        <f t="shared" si="202"/>
        <v/>
      </c>
      <c r="F1201" s="6" t="str">
        <f t="shared" si="202"/>
        <v/>
      </c>
      <c r="G1201" s="6" t="str">
        <f t="shared" si="202"/>
        <v/>
      </c>
      <c r="H1201" s="6" t="str">
        <f t="shared" si="202"/>
        <v/>
      </c>
      <c r="I1201" s="6" t="str">
        <f t="shared" si="202"/>
        <v/>
      </c>
      <c r="J1201" s="6" t="str">
        <f t="shared" si="202"/>
        <v/>
      </c>
      <c r="K1201" s="6" t="str">
        <f t="shared" si="202"/>
        <v/>
      </c>
      <c r="L1201" s="6" t="str">
        <f t="shared" si="202"/>
        <v/>
      </c>
      <c r="M1201" s="6" t="str">
        <f t="shared" si="202"/>
        <v/>
      </c>
      <c r="N1201" s="6" t="str">
        <f t="shared" si="202"/>
        <v/>
      </c>
      <c r="O1201" s="6" t="str">
        <f t="shared" si="202"/>
        <v/>
      </c>
      <c r="P1201" s="6" t="str">
        <f t="shared" si="202"/>
        <v/>
      </c>
      <c r="Q1201" s="6" t="str">
        <f t="shared" si="202"/>
        <v/>
      </c>
      <c r="R1201" s="6">
        <f t="shared" si="202"/>
        <v>0</v>
      </c>
      <c r="S1201" s="6">
        <f t="shared" si="201"/>
        <v>1</v>
      </c>
      <c r="T1201" s="6">
        <f t="shared" si="201"/>
        <v>2</v>
      </c>
      <c r="U1201" s="6">
        <f t="shared" si="201"/>
        <v>13</v>
      </c>
      <c r="V1201" s="6">
        <f t="shared" si="201"/>
        <v>19</v>
      </c>
      <c r="W1201" s="6">
        <f t="shared" si="201"/>
        <v>20</v>
      </c>
      <c r="Y1201" s="6" t="str">
        <f>IF(OR(D1201="",$B$4=""),"",INDEX(T_05[Labels],D1201+1,1))</f>
        <v/>
      </c>
      <c r="Z1201" s="6" t="str">
        <f>IF(OR(E1201="",$B$4=""),"",INDEX(T_05[Labels],E1201+1,1))</f>
        <v/>
      </c>
      <c r="AA1201" s="6" t="str">
        <f>IF(OR(F1201="",$B$4=""),"",INDEX(T_05[Labels],F1201+1,1))</f>
        <v/>
      </c>
      <c r="AB1201" s="6" t="str">
        <f>IF(OR(G1201="",$B$4=""),"",INDEX(T_05[Labels],G1201+1,1))</f>
        <v/>
      </c>
      <c r="AC1201" s="6" t="str">
        <f>IF(OR(H1201="",$B$4=""),"",INDEX(T_05[Labels],H1201+1,1))</f>
        <v/>
      </c>
      <c r="AD1201" s="6" t="str">
        <f>IF(OR(I1201="",$B$4=""),"",INDEX(T_05[Labels],I1201+1,1))</f>
        <v/>
      </c>
      <c r="AE1201" s="6" t="str">
        <f>IF(OR(J1201="",$B$4=""),"",INDEX(T_05[Labels],J1201+1,1))</f>
        <v/>
      </c>
      <c r="AF1201" s="6" t="str">
        <f>IF(OR(K1201="",$B$4=""),"",INDEX(T_05[Labels],K1201+1,1))</f>
        <v/>
      </c>
      <c r="AG1201" s="6" t="str">
        <f>IF(OR(L1201="",$B$4=""),"",INDEX(T_05[Labels],L1201+1,1))</f>
        <v/>
      </c>
      <c r="AH1201" s="6" t="str">
        <f>IF(OR(M1201="",$B$4=""),"",INDEX(T_05[Labels],M1201+1,1))</f>
        <v/>
      </c>
      <c r="AI1201" s="6" t="str">
        <f>IF(OR(N1201="",$B$4=""),"",INDEX(T_05[Labels],N1201+1,1))</f>
        <v/>
      </c>
      <c r="AJ1201" s="6" t="str">
        <f>IF(OR(O1201="",$B$4=""),"",INDEX(T_05[Labels],O1201+1,1))</f>
        <v/>
      </c>
      <c r="AK1201" s="6" t="str">
        <f>IF(OR(P1201="",$B$4=""),"",INDEX(T_05[Labels],P1201+1,1))</f>
        <v/>
      </c>
      <c r="AL1201" s="6" t="str">
        <f>IF(OR(Q1201="",$B$4=""),"",INDEX(T_05[Labels],Q1201+1,1))</f>
        <v/>
      </c>
      <c r="AM1201" s="6">
        <f>IF(OR(R1201="",$B$4=""),"",INDEX(T_05[Labels],R1201+1,1))</f>
        <v>1</v>
      </c>
      <c r="AN1201" s="6">
        <f>IF(OR(S1201="",$B$4=""),"",INDEX(T_05[Labels],S1201+1,1))</f>
        <v>2</v>
      </c>
      <c r="AO1201" s="6">
        <f>IF(OR(T1201="",$B$4=""),"",INDEX(T_05[Labels],T1201+1,1))</f>
        <v>3</v>
      </c>
      <c r="AP1201" s="6">
        <f>IF(OR(U1201="",$B$4=""),"",INDEX(T_05[Labels],U1201+1,1))</f>
        <v>26</v>
      </c>
      <c r="AQ1201" s="6">
        <f>IF(OR(V1201="",$B$4=""),"",INDEX(T_05[Labels],V1201+1,1))</f>
        <v>41</v>
      </c>
      <c r="AR1201" s="6">
        <f>IF(OR(W1201="",$B$4=""),"",INDEX(T_05[Labels],W1201+1,1))</f>
        <v>46</v>
      </c>
    </row>
    <row r="1202" spans="4:44" x14ac:dyDescent="0.25">
      <c r="D1202" s="6" t="str">
        <f t="shared" si="202"/>
        <v/>
      </c>
      <c r="E1202" s="6" t="str">
        <f t="shared" si="202"/>
        <v/>
      </c>
      <c r="F1202" s="6" t="str">
        <f t="shared" si="202"/>
        <v/>
      </c>
      <c r="G1202" s="6" t="str">
        <f t="shared" si="202"/>
        <v/>
      </c>
      <c r="H1202" s="6" t="str">
        <f t="shared" si="202"/>
        <v/>
      </c>
      <c r="I1202" s="6" t="str">
        <f t="shared" si="202"/>
        <v/>
      </c>
      <c r="J1202" s="6" t="str">
        <f t="shared" si="202"/>
        <v/>
      </c>
      <c r="K1202" s="6" t="str">
        <f t="shared" si="202"/>
        <v/>
      </c>
      <c r="L1202" s="6" t="str">
        <f t="shared" si="202"/>
        <v/>
      </c>
      <c r="M1202" s="6" t="str">
        <f t="shared" si="202"/>
        <v/>
      </c>
      <c r="N1202" s="6" t="str">
        <f t="shared" si="202"/>
        <v/>
      </c>
      <c r="O1202" s="6" t="str">
        <f t="shared" si="202"/>
        <v/>
      </c>
      <c r="P1202" s="6" t="str">
        <f t="shared" si="202"/>
        <v/>
      </c>
      <c r="Q1202" s="6" t="str">
        <f t="shared" si="202"/>
        <v/>
      </c>
      <c r="R1202" s="6">
        <f t="shared" si="202"/>
        <v>0</v>
      </c>
      <c r="S1202" s="6">
        <f t="shared" si="201"/>
        <v>1</v>
      </c>
      <c r="T1202" s="6">
        <f t="shared" si="201"/>
        <v>2</v>
      </c>
      <c r="U1202" s="6">
        <f t="shared" si="201"/>
        <v>13</v>
      </c>
      <c r="V1202" s="6">
        <f t="shared" si="201"/>
        <v>19</v>
      </c>
      <c r="W1202" s="6">
        <f t="shared" si="201"/>
        <v>21</v>
      </c>
      <c r="Y1202" s="6" t="str">
        <f>IF(OR(D1202="",$B$4=""),"",INDEX(T_05[Labels],D1202+1,1))</f>
        <v/>
      </c>
      <c r="Z1202" s="6" t="str">
        <f>IF(OR(E1202="",$B$4=""),"",INDEX(T_05[Labels],E1202+1,1))</f>
        <v/>
      </c>
      <c r="AA1202" s="6" t="str">
        <f>IF(OR(F1202="",$B$4=""),"",INDEX(T_05[Labels],F1202+1,1))</f>
        <v/>
      </c>
      <c r="AB1202" s="6" t="str">
        <f>IF(OR(G1202="",$B$4=""),"",INDEX(T_05[Labels],G1202+1,1))</f>
        <v/>
      </c>
      <c r="AC1202" s="6" t="str">
        <f>IF(OR(H1202="",$B$4=""),"",INDEX(T_05[Labels],H1202+1,1))</f>
        <v/>
      </c>
      <c r="AD1202" s="6" t="str">
        <f>IF(OR(I1202="",$B$4=""),"",INDEX(T_05[Labels],I1202+1,1))</f>
        <v/>
      </c>
      <c r="AE1202" s="6" t="str">
        <f>IF(OR(J1202="",$B$4=""),"",INDEX(T_05[Labels],J1202+1,1))</f>
        <v/>
      </c>
      <c r="AF1202" s="6" t="str">
        <f>IF(OR(K1202="",$B$4=""),"",INDEX(T_05[Labels],K1202+1,1))</f>
        <v/>
      </c>
      <c r="AG1202" s="6" t="str">
        <f>IF(OR(L1202="",$B$4=""),"",INDEX(T_05[Labels],L1202+1,1))</f>
        <v/>
      </c>
      <c r="AH1202" s="6" t="str">
        <f>IF(OR(M1202="",$B$4=""),"",INDEX(T_05[Labels],M1202+1,1))</f>
        <v/>
      </c>
      <c r="AI1202" s="6" t="str">
        <f>IF(OR(N1202="",$B$4=""),"",INDEX(T_05[Labels],N1202+1,1))</f>
        <v/>
      </c>
      <c r="AJ1202" s="6" t="str">
        <f>IF(OR(O1202="",$B$4=""),"",INDEX(T_05[Labels],O1202+1,1))</f>
        <v/>
      </c>
      <c r="AK1202" s="6" t="str">
        <f>IF(OR(P1202="",$B$4=""),"",INDEX(T_05[Labels],P1202+1,1))</f>
        <v/>
      </c>
      <c r="AL1202" s="6" t="str">
        <f>IF(OR(Q1202="",$B$4=""),"",INDEX(T_05[Labels],Q1202+1,1))</f>
        <v/>
      </c>
      <c r="AM1202" s="6">
        <f>IF(OR(R1202="",$B$4=""),"",INDEX(T_05[Labels],R1202+1,1))</f>
        <v>1</v>
      </c>
      <c r="AN1202" s="6">
        <f>IF(OR(S1202="",$B$4=""),"",INDEX(T_05[Labels],S1202+1,1))</f>
        <v>2</v>
      </c>
      <c r="AO1202" s="6">
        <f>IF(OR(T1202="",$B$4=""),"",INDEX(T_05[Labels],T1202+1,1))</f>
        <v>3</v>
      </c>
      <c r="AP1202" s="6">
        <f>IF(OR(U1202="",$B$4=""),"",INDEX(T_05[Labels],U1202+1,1))</f>
        <v>26</v>
      </c>
      <c r="AQ1202" s="6">
        <f>IF(OR(V1202="",$B$4=""),"",INDEX(T_05[Labels],V1202+1,1))</f>
        <v>41</v>
      </c>
      <c r="AR1202" s="6">
        <f>IF(OR(W1202="",$B$4=""),"",INDEX(T_05[Labels],W1202+1,1))</f>
        <v>49</v>
      </c>
    </row>
    <row r="1203" spans="4:44" x14ac:dyDescent="0.25">
      <c r="D1203" s="6" t="str">
        <f t="shared" si="202"/>
        <v/>
      </c>
      <c r="E1203" s="6" t="str">
        <f t="shared" si="202"/>
        <v/>
      </c>
      <c r="F1203" s="6" t="str">
        <f t="shared" si="202"/>
        <v/>
      </c>
      <c r="G1203" s="6" t="str">
        <f t="shared" si="202"/>
        <v/>
      </c>
      <c r="H1203" s="6" t="str">
        <f t="shared" si="202"/>
        <v/>
      </c>
      <c r="I1203" s="6" t="str">
        <f t="shared" si="202"/>
        <v/>
      </c>
      <c r="J1203" s="6" t="str">
        <f t="shared" si="202"/>
        <v/>
      </c>
      <c r="K1203" s="6" t="str">
        <f t="shared" si="202"/>
        <v/>
      </c>
      <c r="L1203" s="6" t="str">
        <f t="shared" si="202"/>
        <v/>
      </c>
      <c r="M1203" s="6" t="str">
        <f t="shared" si="202"/>
        <v/>
      </c>
      <c r="N1203" s="6" t="str">
        <f t="shared" si="202"/>
        <v/>
      </c>
      <c r="O1203" s="6" t="str">
        <f t="shared" si="202"/>
        <v/>
      </c>
      <c r="P1203" s="6" t="str">
        <f t="shared" si="202"/>
        <v/>
      </c>
      <c r="Q1203" s="6" t="str">
        <f t="shared" si="202"/>
        <v/>
      </c>
      <c r="R1203" s="6">
        <f t="shared" si="202"/>
        <v>0</v>
      </c>
      <c r="S1203" s="6">
        <f t="shared" si="201"/>
        <v>1</v>
      </c>
      <c r="T1203" s="6">
        <f t="shared" si="201"/>
        <v>2</v>
      </c>
      <c r="U1203" s="6">
        <f t="shared" si="201"/>
        <v>13</v>
      </c>
      <c r="V1203" s="6">
        <f t="shared" si="201"/>
        <v>19</v>
      </c>
      <c r="W1203" s="6">
        <f t="shared" si="201"/>
        <v>22</v>
      </c>
      <c r="Y1203" s="6" t="str">
        <f>IF(OR(D1203="",$B$4=""),"",INDEX(T_05[Labels],D1203+1,1))</f>
        <v/>
      </c>
      <c r="Z1203" s="6" t="str">
        <f>IF(OR(E1203="",$B$4=""),"",INDEX(T_05[Labels],E1203+1,1))</f>
        <v/>
      </c>
      <c r="AA1203" s="6" t="str">
        <f>IF(OR(F1203="",$B$4=""),"",INDEX(T_05[Labels],F1203+1,1))</f>
        <v/>
      </c>
      <c r="AB1203" s="6" t="str">
        <f>IF(OR(G1203="",$B$4=""),"",INDEX(T_05[Labels],G1203+1,1))</f>
        <v/>
      </c>
      <c r="AC1203" s="6" t="str">
        <f>IF(OR(H1203="",$B$4=""),"",INDEX(T_05[Labels],H1203+1,1))</f>
        <v/>
      </c>
      <c r="AD1203" s="6" t="str">
        <f>IF(OR(I1203="",$B$4=""),"",INDEX(T_05[Labels],I1203+1,1))</f>
        <v/>
      </c>
      <c r="AE1203" s="6" t="str">
        <f>IF(OR(J1203="",$B$4=""),"",INDEX(T_05[Labels],J1203+1,1))</f>
        <v/>
      </c>
      <c r="AF1203" s="6" t="str">
        <f>IF(OR(K1203="",$B$4=""),"",INDEX(T_05[Labels],K1203+1,1))</f>
        <v/>
      </c>
      <c r="AG1203" s="6" t="str">
        <f>IF(OR(L1203="",$B$4=""),"",INDEX(T_05[Labels],L1203+1,1))</f>
        <v/>
      </c>
      <c r="AH1203" s="6" t="str">
        <f>IF(OR(M1203="",$B$4=""),"",INDEX(T_05[Labels],M1203+1,1))</f>
        <v/>
      </c>
      <c r="AI1203" s="6" t="str">
        <f>IF(OR(N1203="",$B$4=""),"",INDEX(T_05[Labels],N1203+1,1))</f>
        <v/>
      </c>
      <c r="AJ1203" s="6" t="str">
        <f>IF(OR(O1203="",$B$4=""),"",INDEX(T_05[Labels],O1203+1,1))</f>
        <v/>
      </c>
      <c r="AK1203" s="6" t="str">
        <f>IF(OR(P1203="",$B$4=""),"",INDEX(T_05[Labels],P1203+1,1))</f>
        <v/>
      </c>
      <c r="AL1203" s="6" t="str">
        <f>IF(OR(Q1203="",$B$4=""),"",INDEX(T_05[Labels],Q1203+1,1))</f>
        <v/>
      </c>
      <c r="AM1203" s="6">
        <f>IF(OR(R1203="",$B$4=""),"",INDEX(T_05[Labels],R1203+1,1))</f>
        <v>1</v>
      </c>
      <c r="AN1203" s="6">
        <f>IF(OR(S1203="",$B$4=""),"",INDEX(T_05[Labels],S1203+1,1))</f>
        <v>2</v>
      </c>
      <c r="AO1203" s="6">
        <f>IF(OR(T1203="",$B$4=""),"",INDEX(T_05[Labels],T1203+1,1))</f>
        <v>3</v>
      </c>
      <c r="AP1203" s="6">
        <f>IF(OR(U1203="",$B$4=""),"",INDEX(T_05[Labels],U1203+1,1))</f>
        <v>26</v>
      </c>
      <c r="AQ1203" s="6">
        <f>IF(OR(V1203="",$B$4=""),"",INDEX(T_05[Labels],V1203+1,1))</f>
        <v>41</v>
      </c>
      <c r="AR1203" s="6">
        <f>IF(OR(W1203="",$B$4=""),"",INDEX(T_05[Labels],W1203+1,1))</f>
        <v>50</v>
      </c>
    </row>
    <row r="1204" spans="4:44" x14ac:dyDescent="0.25">
      <c r="D1204" s="6" t="str">
        <f t="shared" si="202"/>
        <v/>
      </c>
      <c r="E1204" s="6" t="str">
        <f t="shared" si="202"/>
        <v/>
      </c>
      <c r="F1204" s="6" t="str">
        <f t="shared" si="202"/>
        <v/>
      </c>
      <c r="G1204" s="6" t="str">
        <f t="shared" si="202"/>
        <v/>
      </c>
      <c r="H1204" s="6" t="str">
        <f t="shared" si="202"/>
        <v/>
      </c>
      <c r="I1204" s="6" t="str">
        <f t="shared" si="202"/>
        <v/>
      </c>
      <c r="J1204" s="6" t="str">
        <f t="shared" si="202"/>
        <v/>
      </c>
      <c r="K1204" s="6" t="str">
        <f t="shared" si="202"/>
        <v/>
      </c>
      <c r="L1204" s="6" t="str">
        <f t="shared" si="202"/>
        <v/>
      </c>
      <c r="M1204" s="6" t="str">
        <f t="shared" si="202"/>
        <v/>
      </c>
      <c r="N1204" s="6" t="str">
        <f t="shared" si="202"/>
        <v/>
      </c>
      <c r="O1204" s="6" t="str">
        <f t="shared" si="202"/>
        <v/>
      </c>
      <c r="P1204" s="6" t="str">
        <f t="shared" si="202"/>
        <v/>
      </c>
      <c r="Q1204" s="6" t="str">
        <f t="shared" si="202"/>
        <v/>
      </c>
      <c r="R1204" s="6">
        <f t="shared" si="202"/>
        <v>0</v>
      </c>
      <c r="S1204" s="6">
        <f t="shared" si="201"/>
        <v>1</v>
      </c>
      <c r="T1204" s="6">
        <f t="shared" si="201"/>
        <v>2</v>
      </c>
      <c r="U1204" s="6">
        <f t="shared" si="201"/>
        <v>13</v>
      </c>
      <c r="V1204" s="6">
        <f t="shared" si="201"/>
        <v>19</v>
      </c>
      <c r="W1204" s="6">
        <f t="shared" si="201"/>
        <v>23</v>
      </c>
      <c r="Y1204" s="6" t="str">
        <f>IF(OR(D1204="",$B$4=""),"",INDEX(T_05[Labels],D1204+1,1))</f>
        <v/>
      </c>
      <c r="Z1204" s="6" t="str">
        <f>IF(OR(E1204="",$B$4=""),"",INDEX(T_05[Labels],E1204+1,1))</f>
        <v/>
      </c>
      <c r="AA1204" s="6" t="str">
        <f>IF(OR(F1204="",$B$4=""),"",INDEX(T_05[Labels],F1204+1,1))</f>
        <v/>
      </c>
      <c r="AB1204" s="6" t="str">
        <f>IF(OR(G1204="",$B$4=""),"",INDEX(T_05[Labels],G1204+1,1))</f>
        <v/>
      </c>
      <c r="AC1204" s="6" t="str">
        <f>IF(OR(H1204="",$B$4=""),"",INDEX(T_05[Labels],H1204+1,1))</f>
        <v/>
      </c>
      <c r="AD1204" s="6" t="str">
        <f>IF(OR(I1204="",$B$4=""),"",INDEX(T_05[Labels],I1204+1,1))</f>
        <v/>
      </c>
      <c r="AE1204" s="6" t="str">
        <f>IF(OR(J1204="",$B$4=""),"",INDEX(T_05[Labels],J1204+1,1))</f>
        <v/>
      </c>
      <c r="AF1204" s="6" t="str">
        <f>IF(OR(K1204="",$B$4=""),"",INDEX(T_05[Labels],K1204+1,1))</f>
        <v/>
      </c>
      <c r="AG1204" s="6" t="str">
        <f>IF(OR(L1204="",$B$4=""),"",INDEX(T_05[Labels],L1204+1,1))</f>
        <v/>
      </c>
      <c r="AH1204" s="6" t="str">
        <f>IF(OR(M1204="",$B$4=""),"",INDEX(T_05[Labels],M1204+1,1))</f>
        <v/>
      </c>
      <c r="AI1204" s="6" t="str">
        <f>IF(OR(N1204="",$B$4=""),"",INDEX(T_05[Labels],N1204+1,1))</f>
        <v/>
      </c>
      <c r="AJ1204" s="6" t="str">
        <f>IF(OR(O1204="",$B$4=""),"",INDEX(T_05[Labels],O1204+1,1))</f>
        <v/>
      </c>
      <c r="AK1204" s="6" t="str">
        <f>IF(OR(P1204="",$B$4=""),"",INDEX(T_05[Labels],P1204+1,1))</f>
        <v/>
      </c>
      <c r="AL1204" s="6" t="str">
        <f>IF(OR(Q1204="",$B$4=""),"",INDEX(T_05[Labels],Q1204+1,1))</f>
        <v/>
      </c>
      <c r="AM1204" s="6">
        <f>IF(OR(R1204="",$B$4=""),"",INDEX(T_05[Labels],R1204+1,1))</f>
        <v>1</v>
      </c>
      <c r="AN1204" s="6">
        <f>IF(OR(S1204="",$B$4=""),"",INDEX(T_05[Labels],S1204+1,1))</f>
        <v>2</v>
      </c>
      <c r="AO1204" s="6">
        <f>IF(OR(T1204="",$B$4=""),"",INDEX(T_05[Labels],T1204+1,1))</f>
        <v>3</v>
      </c>
      <c r="AP1204" s="6">
        <f>IF(OR(U1204="",$B$4=""),"",INDEX(T_05[Labels],U1204+1,1))</f>
        <v>26</v>
      </c>
      <c r="AQ1204" s="6">
        <f>IF(OR(V1204="",$B$4=""),"",INDEX(T_05[Labels],V1204+1,1))</f>
        <v>41</v>
      </c>
      <c r="AR1204" s="6">
        <f>IF(OR(W1204="",$B$4=""),"",INDEX(T_05[Labels],W1204+1,1))</f>
        <v>52</v>
      </c>
    </row>
    <row r="1205" spans="4:44" x14ac:dyDescent="0.25">
      <c r="D1205" s="6" t="str">
        <f t="shared" si="202"/>
        <v/>
      </c>
      <c r="E1205" s="6" t="str">
        <f t="shared" si="202"/>
        <v/>
      </c>
      <c r="F1205" s="6" t="str">
        <f t="shared" si="202"/>
        <v/>
      </c>
      <c r="G1205" s="6" t="str">
        <f t="shared" si="202"/>
        <v/>
      </c>
      <c r="H1205" s="6" t="str">
        <f t="shared" si="202"/>
        <v/>
      </c>
      <c r="I1205" s="6" t="str">
        <f t="shared" si="202"/>
        <v/>
      </c>
      <c r="J1205" s="6" t="str">
        <f t="shared" si="202"/>
        <v/>
      </c>
      <c r="K1205" s="6" t="str">
        <f t="shared" si="202"/>
        <v/>
      </c>
      <c r="L1205" s="6" t="str">
        <f t="shared" si="202"/>
        <v/>
      </c>
      <c r="M1205" s="6" t="str">
        <f t="shared" si="202"/>
        <v/>
      </c>
      <c r="N1205" s="6" t="str">
        <f t="shared" si="202"/>
        <v/>
      </c>
      <c r="O1205" s="6" t="str">
        <f t="shared" si="202"/>
        <v/>
      </c>
      <c r="P1205" s="6" t="str">
        <f t="shared" si="202"/>
        <v/>
      </c>
      <c r="Q1205" s="6" t="str">
        <f t="shared" si="202"/>
        <v/>
      </c>
      <c r="R1205" s="6">
        <f t="shared" si="202"/>
        <v>0</v>
      </c>
      <c r="S1205" s="6">
        <f t="shared" si="201"/>
        <v>1</v>
      </c>
      <c r="T1205" s="6">
        <f t="shared" si="201"/>
        <v>2</v>
      </c>
      <c r="U1205" s="6">
        <f t="shared" si="201"/>
        <v>13</v>
      </c>
      <c r="V1205" s="6">
        <f t="shared" si="201"/>
        <v>20</v>
      </c>
      <c r="W1205" s="6">
        <f t="shared" si="201"/>
        <v>21</v>
      </c>
      <c r="Y1205" s="6" t="str">
        <f>IF(OR(D1205="",$B$4=""),"",INDEX(T_05[Labels],D1205+1,1))</f>
        <v/>
      </c>
      <c r="Z1205" s="6" t="str">
        <f>IF(OR(E1205="",$B$4=""),"",INDEX(T_05[Labels],E1205+1,1))</f>
        <v/>
      </c>
      <c r="AA1205" s="6" t="str">
        <f>IF(OR(F1205="",$B$4=""),"",INDEX(T_05[Labels],F1205+1,1))</f>
        <v/>
      </c>
      <c r="AB1205" s="6" t="str">
        <f>IF(OR(G1205="",$B$4=""),"",INDEX(T_05[Labels],G1205+1,1))</f>
        <v/>
      </c>
      <c r="AC1205" s="6" t="str">
        <f>IF(OR(H1205="",$B$4=""),"",INDEX(T_05[Labels],H1205+1,1))</f>
        <v/>
      </c>
      <c r="AD1205" s="6" t="str">
        <f>IF(OR(I1205="",$B$4=""),"",INDEX(T_05[Labels],I1205+1,1))</f>
        <v/>
      </c>
      <c r="AE1205" s="6" t="str">
        <f>IF(OR(J1205="",$B$4=""),"",INDEX(T_05[Labels],J1205+1,1))</f>
        <v/>
      </c>
      <c r="AF1205" s="6" t="str">
        <f>IF(OR(K1205="",$B$4=""),"",INDEX(T_05[Labels],K1205+1,1))</f>
        <v/>
      </c>
      <c r="AG1205" s="6" t="str">
        <f>IF(OR(L1205="",$B$4=""),"",INDEX(T_05[Labels],L1205+1,1))</f>
        <v/>
      </c>
      <c r="AH1205" s="6" t="str">
        <f>IF(OR(M1205="",$B$4=""),"",INDEX(T_05[Labels],M1205+1,1))</f>
        <v/>
      </c>
      <c r="AI1205" s="6" t="str">
        <f>IF(OR(N1205="",$B$4=""),"",INDEX(T_05[Labels],N1205+1,1))</f>
        <v/>
      </c>
      <c r="AJ1205" s="6" t="str">
        <f>IF(OR(O1205="",$B$4=""),"",INDEX(T_05[Labels],O1205+1,1))</f>
        <v/>
      </c>
      <c r="AK1205" s="6" t="str">
        <f>IF(OR(P1205="",$B$4=""),"",INDEX(T_05[Labels],P1205+1,1))</f>
        <v/>
      </c>
      <c r="AL1205" s="6" t="str">
        <f>IF(OR(Q1205="",$B$4=""),"",INDEX(T_05[Labels],Q1205+1,1))</f>
        <v/>
      </c>
      <c r="AM1205" s="6">
        <f>IF(OR(R1205="",$B$4=""),"",INDEX(T_05[Labels],R1205+1,1))</f>
        <v>1</v>
      </c>
      <c r="AN1205" s="6">
        <f>IF(OR(S1205="",$B$4=""),"",INDEX(T_05[Labels],S1205+1,1))</f>
        <v>2</v>
      </c>
      <c r="AO1205" s="6">
        <f>IF(OR(T1205="",$B$4=""),"",INDEX(T_05[Labels],T1205+1,1))</f>
        <v>3</v>
      </c>
      <c r="AP1205" s="6">
        <f>IF(OR(U1205="",$B$4=""),"",INDEX(T_05[Labels],U1205+1,1))</f>
        <v>26</v>
      </c>
      <c r="AQ1205" s="6">
        <f>IF(OR(V1205="",$B$4=""),"",INDEX(T_05[Labels],V1205+1,1))</f>
        <v>46</v>
      </c>
      <c r="AR1205" s="6">
        <f>IF(OR(W1205="",$B$4=""),"",INDEX(T_05[Labels],W1205+1,1))</f>
        <v>49</v>
      </c>
    </row>
    <row r="1206" spans="4:44" x14ac:dyDescent="0.25">
      <c r="D1206" s="6" t="str">
        <f t="shared" si="202"/>
        <v/>
      </c>
      <c r="E1206" s="6" t="str">
        <f t="shared" si="202"/>
        <v/>
      </c>
      <c r="F1206" s="6" t="str">
        <f t="shared" si="202"/>
        <v/>
      </c>
      <c r="G1206" s="6" t="str">
        <f t="shared" si="202"/>
        <v/>
      </c>
      <c r="H1206" s="6" t="str">
        <f t="shared" si="202"/>
        <v/>
      </c>
      <c r="I1206" s="6" t="str">
        <f t="shared" si="202"/>
        <v/>
      </c>
      <c r="J1206" s="6" t="str">
        <f t="shared" si="202"/>
        <v/>
      </c>
      <c r="K1206" s="6" t="str">
        <f t="shared" si="202"/>
        <v/>
      </c>
      <c r="L1206" s="6" t="str">
        <f t="shared" si="202"/>
        <v/>
      </c>
      <c r="M1206" s="6" t="str">
        <f t="shared" si="202"/>
        <v/>
      </c>
      <c r="N1206" s="6" t="str">
        <f t="shared" si="202"/>
        <v/>
      </c>
      <c r="O1206" s="6" t="str">
        <f t="shared" si="202"/>
        <v/>
      </c>
      <c r="P1206" s="6" t="str">
        <f t="shared" si="202"/>
        <v/>
      </c>
      <c r="Q1206" s="6" t="str">
        <f t="shared" si="202"/>
        <v/>
      </c>
      <c r="R1206" s="6">
        <f t="shared" si="202"/>
        <v>0</v>
      </c>
      <c r="S1206" s="6">
        <f t="shared" si="201"/>
        <v>1</v>
      </c>
      <c r="T1206" s="6">
        <f t="shared" si="201"/>
        <v>2</v>
      </c>
      <c r="U1206" s="6">
        <f t="shared" si="201"/>
        <v>13</v>
      </c>
      <c r="V1206" s="6">
        <f t="shared" si="201"/>
        <v>20</v>
      </c>
      <c r="W1206" s="6">
        <f t="shared" si="201"/>
        <v>22</v>
      </c>
      <c r="Y1206" s="6" t="str">
        <f>IF(OR(D1206="",$B$4=""),"",INDEX(T_05[Labels],D1206+1,1))</f>
        <v/>
      </c>
      <c r="Z1206" s="6" t="str">
        <f>IF(OR(E1206="",$B$4=""),"",INDEX(T_05[Labels],E1206+1,1))</f>
        <v/>
      </c>
      <c r="AA1206" s="6" t="str">
        <f>IF(OR(F1206="",$B$4=""),"",INDEX(T_05[Labels],F1206+1,1))</f>
        <v/>
      </c>
      <c r="AB1206" s="6" t="str">
        <f>IF(OR(G1206="",$B$4=""),"",INDEX(T_05[Labels],G1206+1,1))</f>
        <v/>
      </c>
      <c r="AC1206" s="6" t="str">
        <f>IF(OR(H1206="",$B$4=""),"",INDEX(T_05[Labels],H1206+1,1))</f>
        <v/>
      </c>
      <c r="AD1206" s="6" t="str">
        <f>IF(OR(I1206="",$B$4=""),"",INDEX(T_05[Labels],I1206+1,1))</f>
        <v/>
      </c>
      <c r="AE1206" s="6" t="str">
        <f>IF(OR(J1206="",$B$4=""),"",INDEX(T_05[Labels],J1206+1,1))</f>
        <v/>
      </c>
      <c r="AF1206" s="6" t="str">
        <f>IF(OR(K1206="",$B$4=""),"",INDEX(T_05[Labels],K1206+1,1))</f>
        <v/>
      </c>
      <c r="AG1206" s="6" t="str">
        <f>IF(OR(L1206="",$B$4=""),"",INDEX(T_05[Labels],L1206+1,1))</f>
        <v/>
      </c>
      <c r="AH1206" s="6" t="str">
        <f>IF(OR(M1206="",$B$4=""),"",INDEX(T_05[Labels],M1206+1,1))</f>
        <v/>
      </c>
      <c r="AI1206" s="6" t="str">
        <f>IF(OR(N1206="",$B$4=""),"",INDEX(T_05[Labels],N1206+1,1))</f>
        <v/>
      </c>
      <c r="AJ1206" s="6" t="str">
        <f>IF(OR(O1206="",$B$4=""),"",INDEX(T_05[Labels],O1206+1,1))</f>
        <v/>
      </c>
      <c r="AK1206" s="6" t="str">
        <f>IF(OR(P1206="",$B$4=""),"",INDEX(T_05[Labels],P1206+1,1))</f>
        <v/>
      </c>
      <c r="AL1206" s="6" t="str">
        <f>IF(OR(Q1206="",$B$4=""),"",INDEX(T_05[Labels],Q1206+1,1))</f>
        <v/>
      </c>
      <c r="AM1206" s="6">
        <f>IF(OR(R1206="",$B$4=""),"",INDEX(T_05[Labels],R1206+1,1))</f>
        <v>1</v>
      </c>
      <c r="AN1206" s="6">
        <f>IF(OR(S1206="",$B$4=""),"",INDEX(T_05[Labels],S1206+1,1))</f>
        <v>2</v>
      </c>
      <c r="AO1206" s="6">
        <f>IF(OR(T1206="",$B$4=""),"",INDEX(T_05[Labels],T1206+1,1))</f>
        <v>3</v>
      </c>
      <c r="AP1206" s="6">
        <f>IF(OR(U1206="",$B$4=""),"",INDEX(T_05[Labels],U1206+1,1))</f>
        <v>26</v>
      </c>
      <c r="AQ1206" s="6">
        <f>IF(OR(V1206="",$B$4=""),"",INDEX(T_05[Labels],V1206+1,1))</f>
        <v>46</v>
      </c>
      <c r="AR1206" s="6">
        <f>IF(OR(W1206="",$B$4=""),"",INDEX(T_05[Labels],W1206+1,1))</f>
        <v>50</v>
      </c>
    </row>
    <row r="1207" spans="4:44" x14ac:dyDescent="0.25">
      <c r="D1207" s="6" t="str">
        <f t="shared" si="202"/>
        <v/>
      </c>
      <c r="E1207" s="6" t="str">
        <f t="shared" si="202"/>
        <v/>
      </c>
      <c r="F1207" s="6" t="str">
        <f t="shared" si="202"/>
        <v/>
      </c>
      <c r="G1207" s="6" t="str">
        <f t="shared" si="202"/>
        <v/>
      </c>
      <c r="H1207" s="6" t="str">
        <f t="shared" si="202"/>
        <v/>
      </c>
      <c r="I1207" s="6" t="str">
        <f t="shared" si="202"/>
        <v/>
      </c>
      <c r="J1207" s="6" t="str">
        <f t="shared" si="202"/>
        <v/>
      </c>
      <c r="K1207" s="6" t="str">
        <f t="shared" si="202"/>
        <v/>
      </c>
      <c r="L1207" s="6" t="str">
        <f t="shared" si="202"/>
        <v/>
      </c>
      <c r="M1207" s="6" t="str">
        <f t="shared" si="202"/>
        <v/>
      </c>
      <c r="N1207" s="6" t="str">
        <f t="shared" si="202"/>
        <v/>
      </c>
      <c r="O1207" s="6" t="str">
        <f t="shared" si="202"/>
        <v/>
      </c>
      <c r="P1207" s="6" t="str">
        <f t="shared" si="202"/>
        <v/>
      </c>
      <c r="Q1207" s="6" t="str">
        <f t="shared" si="202"/>
        <v/>
      </c>
      <c r="R1207" s="6">
        <f t="shared" si="202"/>
        <v>0</v>
      </c>
      <c r="S1207" s="6">
        <f t="shared" si="201"/>
        <v>1</v>
      </c>
      <c r="T1207" s="6">
        <f t="shared" si="201"/>
        <v>2</v>
      </c>
      <c r="U1207" s="6">
        <f t="shared" si="201"/>
        <v>13</v>
      </c>
      <c r="V1207" s="6">
        <f t="shared" si="201"/>
        <v>20</v>
      </c>
      <c r="W1207" s="6">
        <f t="shared" si="201"/>
        <v>23</v>
      </c>
      <c r="Y1207" s="6" t="str">
        <f>IF(OR(D1207="",$B$4=""),"",INDEX(T_05[Labels],D1207+1,1))</f>
        <v/>
      </c>
      <c r="Z1207" s="6" t="str">
        <f>IF(OR(E1207="",$B$4=""),"",INDEX(T_05[Labels],E1207+1,1))</f>
        <v/>
      </c>
      <c r="AA1207" s="6" t="str">
        <f>IF(OR(F1207="",$B$4=""),"",INDEX(T_05[Labels],F1207+1,1))</f>
        <v/>
      </c>
      <c r="AB1207" s="6" t="str">
        <f>IF(OR(G1207="",$B$4=""),"",INDEX(T_05[Labels],G1207+1,1))</f>
        <v/>
      </c>
      <c r="AC1207" s="6" t="str">
        <f>IF(OR(H1207="",$B$4=""),"",INDEX(T_05[Labels],H1207+1,1))</f>
        <v/>
      </c>
      <c r="AD1207" s="6" t="str">
        <f>IF(OR(I1207="",$B$4=""),"",INDEX(T_05[Labels],I1207+1,1))</f>
        <v/>
      </c>
      <c r="AE1207" s="6" t="str">
        <f>IF(OR(J1207="",$B$4=""),"",INDEX(T_05[Labels],J1207+1,1))</f>
        <v/>
      </c>
      <c r="AF1207" s="6" t="str">
        <f>IF(OR(K1207="",$B$4=""),"",INDEX(T_05[Labels],K1207+1,1))</f>
        <v/>
      </c>
      <c r="AG1207" s="6" t="str">
        <f>IF(OR(L1207="",$B$4=""),"",INDEX(T_05[Labels],L1207+1,1))</f>
        <v/>
      </c>
      <c r="AH1207" s="6" t="str">
        <f>IF(OR(M1207="",$B$4=""),"",INDEX(T_05[Labels],M1207+1,1))</f>
        <v/>
      </c>
      <c r="AI1207" s="6" t="str">
        <f>IF(OR(N1207="",$B$4=""),"",INDEX(T_05[Labels],N1207+1,1))</f>
        <v/>
      </c>
      <c r="AJ1207" s="6" t="str">
        <f>IF(OR(O1207="",$B$4=""),"",INDEX(T_05[Labels],O1207+1,1))</f>
        <v/>
      </c>
      <c r="AK1207" s="6" t="str">
        <f>IF(OR(P1207="",$B$4=""),"",INDEX(T_05[Labels],P1207+1,1))</f>
        <v/>
      </c>
      <c r="AL1207" s="6" t="str">
        <f>IF(OR(Q1207="",$B$4=""),"",INDEX(T_05[Labels],Q1207+1,1))</f>
        <v/>
      </c>
      <c r="AM1207" s="6">
        <f>IF(OR(R1207="",$B$4=""),"",INDEX(T_05[Labels],R1207+1,1))</f>
        <v>1</v>
      </c>
      <c r="AN1207" s="6">
        <f>IF(OR(S1207="",$B$4=""),"",INDEX(T_05[Labels],S1207+1,1))</f>
        <v>2</v>
      </c>
      <c r="AO1207" s="6">
        <f>IF(OR(T1207="",$B$4=""),"",INDEX(T_05[Labels],T1207+1,1))</f>
        <v>3</v>
      </c>
      <c r="AP1207" s="6">
        <f>IF(OR(U1207="",$B$4=""),"",INDEX(T_05[Labels],U1207+1,1))</f>
        <v>26</v>
      </c>
      <c r="AQ1207" s="6">
        <f>IF(OR(V1207="",$B$4=""),"",INDEX(T_05[Labels],V1207+1,1))</f>
        <v>46</v>
      </c>
      <c r="AR1207" s="6">
        <f>IF(OR(W1207="",$B$4=""),"",INDEX(T_05[Labels],W1207+1,1))</f>
        <v>52</v>
      </c>
    </row>
    <row r="1208" spans="4:44" x14ac:dyDescent="0.25">
      <c r="D1208" s="6" t="str">
        <f t="shared" si="202"/>
        <v/>
      </c>
      <c r="E1208" s="6" t="str">
        <f t="shared" si="202"/>
        <v/>
      </c>
      <c r="F1208" s="6" t="str">
        <f t="shared" si="202"/>
        <v/>
      </c>
      <c r="G1208" s="6" t="str">
        <f t="shared" si="202"/>
        <v/>
      </c>
      <c r="H1208" s="6" t="str">
        <f t="shared" si="202"/>
        <v/>
      </c>
      <c r="I1208" s="6" t="str">
        <f t="shared" si="202"/>
        <v/>
      </c>
      <c r="J1208" s="6" t="str">
        <f t="shared" si="202"/>
        <v/>
      </c>
      <c r="K1208" s="6" t="str">
        <f t="shared" si="202"/>
        <v/>
      </c>
      <c r="L1208" s="6" t="str">
        <f t="shared" si="202"/>
        <v/>
      </c>
      <c r="M1208" s="6" t="str">
        <f t="shared" si="202"/>
        <v/>
      </c>
      <c r="N1208" s="6" t="str">
        <f t="shared" si="202"/>
        <v/>
      </c>
      <c r="O1208" s="6" t="str">
        <f t="shared" si="202"/>
        <v/>
      </c>
      <c r="P1208" s="6" t="str">
        <f t="shared" si="202"/>
        <v/>
      </c>
      <c r="Q1208" s="6" t="str">
        <f t="shared" si="202"/>
        <v/>
      </c>
      <c r="R1208" s="6">
        <f t="shared" si="202"/>
        <v>0</v>
      </c>
      <c r="S1208" s="6">
        <f t="shared" si="201"/>
        <v>1</v>
      </c>
      <c r="T1208" s="6">
        <f t="shared" si="201"/>
        <v>2</v>
      </c>
      <c r="U1208" s="6">
        <f t="shared" si="201"/>
        <v>13</v>
      </c>
      <c r="V1208" s="6">
        <f t="shared" si="201"/>
        <v>21</v>
      </c>
      <c r="W1208" s="6">
        <f t="shared" si="201"/>
        <v>22</v>
      </c>
      <c r="Y1208" s="6" t="str">
        <f>IF(OR(D1208="",$B$4=""),"",INDEX(T_05[Labels],D1208+1,1))</f>
        <v/>
      </c>
      <c r="Z1208" s="6" t="str">
        <f>IF(OR(E1208="",$B$4=""),"",INDEX(T_05[Labels],E1208+1,1))</f>
        <v/>
      </c>
      <c r="AA1208" s="6" t="str">
        <f>IF(OR(F1208="",$B$4=""),"",INDEX(T_05[Labels],F1208+1,1))</f>
        <v/>
      </c>
      <c r="AB1208" s="6" t="str">
        <f>IF(OR(G1208="",$B$4=""),"",INDEX(T_05[Labels],G1208+1,1))</f>
        <v/>
      </c>
      <c r="AC1208" s="6" t="str">
        <f>IF(OR(H1208="",$B$4=""),"",INDEX(T_05[Labels],H1208+1,1))</f>
        <v/>
      </c>
      <c r="AD1208" s="6" t="str">
        <f>IF(OR(I1208="",$B$4=""),"",INDEX(T_05[Labels],I1208+1,1))</f>
        <v/>
      </c>
      <c r="AE1208" s="6" t="str">
        <f>IF(OR(J1208="",$B$4=""),"",INDEX(T_05[Labels],J1208+1,1))</f>
        <v/>
      </c>
      <c r="AF1208" s="6" t="str">
        <f>IF(OR(K1208="",$B$4=""),"",INDEX(T_05[Labels],K1208+1,1))</f>
        <v/>
      </c>
      <c r="AG1208" s="6" t="str">
        <f>IF(OR(L1208="",$B$4=""),"",INDEX(T_05[Labels],L1208+1,1))</f>
        <v/>
      </c>
      <c r="AH1208" s="6" t="str">
        <f>IF(OR(M1208="",$B$4=""),"",INDEX(T_05[Labels],M1208+1,1))</f>
        <v/>
      </c>
      <c r="AI1208" s="6" t="str">
        <f>IF(OR(N1208="",$B$4=""),"",INDEX(T_05[Labels],N1208+1,1))</f>
        <v/>
      </c>
      <c r="AJ1208" s="6" t="str">
        <f>IF(OR(O1208="",$B$4=""),"",INDEX(T_05[Labels],O1208+1,1))</f>
        <v/>
      </c>
      <c r="AK1208" s="6" t="str">
        <f>IF(OR(P1208="",$B$4=""),"",INDEX(T_05[Labels],P1208+1,1))</f>
        <v/>
      </c>
      <c r="AL1208" s="6" t="str">
        <f>IF(OR(Q1208="",$B$4=""),"",INDEX(T_05[Labels],Q1208+1,1))</f>
        <v/>
      </c>
      <c r="AM1208" s="6">
        <f>IF(OR(R1208="",$B$4=""),"",INDEX(T_05[Labels],R1208+1,1))</f>
        <v>1</v>
      </c>
      <c r="AN1208" s="6">
        <f>IF(OR(S1208="",$B$4=""),"",INDEX(T_05[Labels],S1208+1,1))</f>
        <v>2</v>
      </c>
      <c r="AO1208" s="6">
        <f>IF(OR(T1208="",$B$4=""),"",INDEX(T_05[Labels],T1208+1,1))</f>
        <v>3</v>
      </c>
      <c r="AP1208" s="6">
        <f>IF(OR(U1208="",$B$4=""),"",INDEX(T_05[Labels],U1208+1,1))</f>
        <v>26</v>
      </c>
      <c r="AQ1208" s="6">
        <f>IF(OR(V1208="",$B$4=""),"",INDEX(T_05[Labels],V1208+1,1))</f>
        <v>49</v>
      </c>
      <c r="AR1208" s="6">
        <f>IF(OR(W1208="",$B$4=""),"",INDEX(T_05[Labels],W1208+1,1))</f>
        <v>50</v>
      </c>
    </row>
    <row r="1209" spans="4:44" x14ac:dyDescent="0.25">
      <c r="D1209" s="6" t="str">
        <f t="shared" si="202"/>
        <v/>
      </c>
      <c r="E1209" s="6" t="str">
        <f t="shared" si="202"/>
        <v/>
      </c>
      <c r="F1209" s="6" t="str">
        <f t="shared" si="202"/>
        <v/>
      </c>
      <c r="G1209" s="6" t="str">
        <f t="shared" si="202"/>
        <v/>
      </c>
      <c r="H1209" s="6" t="str">
        <f t="shared" si="202"/>
        <v/>
      </c>
      <c r="I1209" s="6" t="str">
        <f t="shared" si="202"/>
        <v/>
      </c>
      <c r="J1209" s="6" t="str">
        <f t="shared" si="202"/>
        <v/>
      </c>
      <c r="K1209" s="6" t="str">
        <f t="shared" si="202"/>
        <v/>
      </c>
      <c r="L1209" s="6" t="str">
        <f t="shared" si="202"/>
        <v/>
      </c>
      <c r="M1209" s="6" t="str">
        <f t="shared" si="202"/>
        <v/>
      </c>
      <c r="N1209" s="6" t="str">
        <f t="shared" si="202"/>
        <v/>
      </c>
      <c r="O1209" s="6" t="str">
        <f t="shared" si="202"/>
        <v/>
      </c>
      <c r="P1209" s="6" t="str">
        <f t="shared" si="202"/>
        <v/>
      </c>
      <c r="Q1209" s="6" t="str">
        <f t="shared" si="202"/>
        <v/>
      </c>
      <c r="R1209" s="6">
        <f t="shared" si="202"/>
        <v>0</v>
      </c>
      <c r="S1209" s="6">
        <f t="shared" si="201"/>
        <v>1</v>
      </c>
      <c r="T1209" s="6">
        <f t="shared" si="201"/>
        <v>2</v>
      </c>
      <c r="U1209" s="6">
        <f t="shared" si="201"/>
        <v>13</v>
      </c>
      <c r="V1209" s="6">
        <f t="shared" si="201"/>
        <v>21</v>
      </c>
      <c r="W1209" s="6">
        <f t="shared" si="201"/>
        <v>23</v>
      </c>
      <c r="Y1209" s="6" t="str">
        <f>IF(OR(D1209="",$B$4=""),"",INDEX(T_05[Labels],D1209+1,1))</f>
        <v/>
      </c>
      <c r="Z1209" s="6" t="str">
        <f>IF(OR(E1209="",$B$4=""),"",INDEX(T_05[Labels],E1209+1,1))</f>
        <v/>
      </c>
      <c r="AA1209" s="6" t="str">
        <f>IF(OR(F1209="",$B$4=""),"",INDEX(T_05[Labels],F1209+1,1))</f>
        <v/>
      </c>
      <c r="AB1209" s="6" t="str">
        <f>IF(OR(G1209="",$B$4=""),"",INDEX(T_05[Labels],G1209+1,1))</f>
        <v/>
      </c>
      <c r="AC1209" s="6" t="str">
        <f>IF(OR(H1209="",$B$4=""),"",INDEX(T_05[Labels],H1209+1,1))</f>
        <v/>
      </c>
      <c r="AD1209" s="6" t="str">
        <f>IF(OR(I1209="",$B$4=""),"",INDEX(T_05[Labels],I1209+1,1))</f>
        <v/>
      </c>
      <c r="AE1209" s="6" t="str">
        <f>IF(OR(J1209="",$B$4=""),"",INDEX(T_05[Labels],J1209+1,1))</f>
        <v/>
      </c>
      <c r="AF1209" s="6" t="str">
        <f>IF(OR(K1209="",$B$4=""),"",INDEX(T_05[Labels],K1209+1,1))</f>
        <v/>
      </c>
      <c r="AG1209" s="6" t="str">
        <f>IF(OR(L1209="",$B$4=""),"",INDEX(T_05[Labels],L1209+1,1))</f>
        <v/>
      </c>
      <c r="AH1209" s="6" t="str">
        <f>IF(OR(M1209="",$B$4=""),"",INDEX(T_05[Labels],M1209+1,1))</f>
        <v/>
      </c>
      <c r="AI1209" s="6" t="str">
        <f>IF(OR(N1209="",$B$4=""),"",INDEX(T_05[Labels],N1209+1,1))</f>
        <v/>
      </c>
      <c r="AJ1209" s="6" t="str">
        <f>IF(OR(O1209="",$B$4=""),"",INDEX(T_05[Labels],O1209+1,1))</f>
        <v/>
      </c>
      <c r="AK1209" s="6" t="str">
        <f>IF(OR(P1209="",$B$4=""),"",INDEX(T_05[Labels],P1209+1,1))</f>
        <v/>
      </c>
      <c r="AL1209" s="6" t="str">
        <f>IF(OR(Q1209="",$B$4=""),"",INDEX(T_05[Labels],Q1209+1,1))</f>
        <v/>
      </c>
      <c r="AM1209" s="6">
        <f>IF(OR(R1209="",$B$4=""),"",INDEX(T_05[Labels],R1209+1,1))</f>
        <v>1</v>
      </c>
      <c r="AN1209" s="6">
        <f>IF(OR(S1209="",$B$4=""),"",INDEX(T_05[Labels],S1209+1,1))</f>
        <v>2</v>
      </c>
      <c r="AO1209" s="6">
        <f>IF(OR(T1209="",$B$4=""),"",INDEX(T_05[Labels],T1209+1,1))</f>
        <v>3</v>
      </c>
      <c r="AP1209" s="6">
        <f>IF(OR(U1209="",$B$4=""),"",INDEX(T_05[Labels],U1209+1,1))</f>
        <v>26</v>
      </c>
      <c r="AQ1209" s="6">
        <f>IF(OR(V1209="",$B$4=""),"",INDEX(T_05[Labels],V1209+1,1))</f>
        <v>49</v>
      </c>
      <c r="AR1209" s="6">
        <f>IF(OR(W1209="",$B$4=""),"",INDEX(T_05[Labels],W1209+1,1))</f>
        <v>52</v>
      </c>
    </row>
    <row r="1210" spans="4:44" x14ac:dyDescent="0.25">
      <c r="D1210" s="6" t="str">
        <f t="shared" si="202"/>
        <v/>
      </c>
      <c r="E1210" s="6" t="str">
        <f t="shared" si="202"/>
        <v/>
      </c>
      <c r="F1210" s="6" t="str">
        <f t="shared" si="202"/>
        <v/>
      </c>
      <c r="G1210" s="6" t="str">
        <f t="shared" si="202"/>
        <v/>
      </c>
      <c r="H1210" s="6" t="str">
        <f t="shared" si="202"/>
        <v/>
      </c>
      <c r="I1210" s="6" t="str">
        <f t="shared" si="202"/>
        <v/>
      </c>
      <c r="J1210" s="6" t="str">
        <f t="shared" si="202"/>
        <v/>
      </c>
      <c r="K1210" s="6" t="str">
        <f t="shared" si="202"/>
        <v/>
      </c>
      <c r="L1210" s="6" t="str">
        <f t="shared" si="202"/>
        <v/>
      </c>
      <c r="M1210" s="6" t="str">
        <f t="shared" si="202"/>
        <v/>
      </c>
      <c r="N1210" s="6" t="str">
        <f t="shared" si="202"/>
        <v/>
      </c>
      <c r="O1210" s="6" t="str">
        <f t="shared" si="202"/>
        <v/>
      </c>
      <c r="P1210" s="6" t="str">
        <f t="shared" si="202"/>
        <v/>
      </c>
      <c r="Q1210" s="6" t="str">
        <f t="shared" si="202"/>
        <v/>
      </c>
      <c r="R1210" s="6">
        <f t="shared" si="202"/>
        <v>0</v>
      </c>
      <c r="S1210" s="6">
        <f t="shared" si="201"/>
        <v>1</v>
      </c>
      <c r="T1210" s="6">
        <f t="shared" si="201"/>
        <v>2</v>
      </c>
      <c r="U1210" s="6">
        <f t="shared" si="201"/>
        <v>13</v>
      </c>
      <c r="V1210" s="6">
        <f t="shared" si="201"/>
        <v>22</v>
      </c>
      <c r="W1210" s="6">
        <f t="shared" si="201"/>
        <v>23</v>
      </c>
      <c r="Y1210" s="6" t="str">
        <f>IF(OR(D1210="",$B$4=""),"",INDEX(T_05[Labels],D1210+1,1))</f>
        <v/>
      </c>
      <c r="Z1210" s="6" t="str">
        <f>IF(OR(E1210="",$B$4=""),"",INDEX(T_05[Labels],E1210+1,1))</f>
        <v/>
      </c>
      <c r="AA1210" s="6" t="str">
        <f>IF(OR(F1210="",$B$4=""),"",INDEX(T_05[Labels],F1210+1,1))</f>
        <v/>
      </c>
      <c r="AB1210" s="6" t="str">
        <f>IF(OR(G1210="",$B$4=""),"",INDEX(T_05[Labels],G1210+1,1))</f>
        <v/>
      </c>
      <c r="AC1210" s="6" t="str">
        <f>IF(OR(H1210="",$B$4=""),"",INDEX(T_05[Labels],H1210+1,1))</f>
        <v/>
      </c>
      <c r="AD1210" s="6" t="str">
        <f>IF(OR(I1210="",$B$4=""),"",INDEX(T_05[Labels],I1210+1,1))</f>
        <v/>
      </c>
      <c r="AE1210" s="6" t="str">
        <f>IF(OR(J1210="",$B$4=""),"",INDEX(T_05[Labels],J1210+1,1))</f>
        <v/>
      </c>
      <c r="AF1210" s="6" t="str">
        <f>IF(OR(K1210="",$B$4=""),"",INDEX(T_05[Labels],K1210+1,1))</f>
        <v/>
      </c>
      <c r="AG1210" s="6" t="str">
        <f>IF(OR(L1210="",$B$4=""),"",INDEX(T_05[Labels],L1210+1,1))</f>
        <v/>
      </c>
      <c r="AH1210" s="6" t="str">
        <f>IF(OR(M1210="",$B$4=""),"",INDEX(T_05[Labels],M1210+1,1))</f>
        <v/>
      </c>
      <c r="AI1210" s="6" t="str">
        <f>IF(OR(N1210="",$B$4=""),"",INDEX(T_05[Labels],N1210+1,1))</f>
        <v/>
      </c>
      <c r="AJ1210" s="6" t="str">
        <f>IF(OR(O1210="",$B$4=""),"",INDEX(T_05[Labels],O1210+1,1))</f>
        <v/>
      </c>
      <c r="AK1210" s="6" t="str">
        <f>IF(OR(P1210="",$B$4=""),"",INDEX(T_05[Labels],P1210+1,1))</f>
        <v/>
      </c>
      <c r="AL1210" s="6" t="str">
        <f>IF(OR(Q1210="",$B$4=""),"",INDEX(T_05[Labels],Q1210+1,1))</f>
        <v/>
      </c>
      <c r="AM1210" s="6">
        <f>IF(OR(R1210="",$B$4=""),"",INDEX(T_05[Labels],R1210+1,1))</f>
        <v>1</v>
      </c>
      <c r="AN1210" s="6">
        <f>IF(OR(S1210="",$B$4=""),"",INDEX(T_05[Labels],S1210+1,1))</f>
        <v>2</v>
      </c>
      <c r="AO1210" s="6">
        <f>IF(OR(T1210="",$B$4=""),"",INDEX(T_05[Labels],T1210+1,1))</f>
        <v>3</v>
      </c>
      <c r="AP1210" s="6">
        <f>IF(OR(U1210="",$B$4=""),"",INDEX(T_05[Labels],U1210+1,1))</f>
        <v>26</v>
      </c>
      <c r="AQ1210" s="6">
        <f>IF(OR(V1210="",$B$4=""),"",INDEX(T_05[Labels],V1210+1,1))</f>
        <v>50</v>
      </c>
      <c r="AR1210" s="6">
        <f>IF(OR(W1210="",$B$4=""),"",INDEX(T_05[Labels],W1210+1,1))</f>
        <v>52</v>
      </c>
    </row>
    <row r="1211" spans="4:44" x14ac:dyDescent="0.25">
      <c r="D1211" s="6" t="str">
        <f t="shared" si="202"/>
        <v/>
      </c>
      <c r="E1211" s="6" t="str">
        <f t="shared" si="202"/>
        <v/>
      </c>
      <c r="F1211" s="6" t="str">
        <f t="shared" si="202"/>
        <v/>
      </c>
      <c r="G1211" s="6" t="str">
        <f t="shared" si="202"/>
        <v/>
      </c>
      <c r="H1211" s="6" t="str">
        <f t="shared" si="202"/>
        <v/>
      </c>
      <c r="I1211" s="6" t="str">
        <f t="shared" si="202"/>
        <v/>
      </c>
      <c r="J1211" s="6" t="str">
        <f t="shared" si="202"/>
        <v/>
      </c>
      <c r="K1211" s="6" t="str">
        <f t="shared" si="202"/>
        <v/>
      </c>
      <c r="L1211" s="6" t="str">
        <f t="shared" si="202"/>
        <v/>
      </c>
      <c r="M1211" s="6" t="str">
        <f t="shared" si="202"/>
        <v/>
      </c>
      <c r="N1211" s="6" t="str">
        <f t="shared" si="202"/>
        <v/>
      </c>
      <c r="O1211" s="6" t="str">
        <f t="shared" si="202"/>
        <v/>
      </c>
      <c r="P1211" s="6" t="str">
        <f t="shared" si="202"/>
        <v/>
      </c>
      <c r="Q1211" s="6" t="str">
        <f t="shared" si="202"/>
        <v/>
      </c>
      <c r="R1211" s="6">
        <f t="shared" si="202"/>
        <v>0</v>
      </c>
      <c r="S1211" s="6">
        <f t="shared" si="201"/>
        <v>1</v>
      </c>
      <c r="T1211" s="6">
        <f t="shared" si="201"/>
        <v>2</v>
      </c>
      <c r="U1211" s="6">
        <f t="shared" si="201"/>
        <v>14</v>
      </c>
      <c r="V1211" s="6">
        <f t="shared" si="201"/>
        <v>15</v>
      </c>
      <c r="W1211" s="6">
        <f t="shared" si="201"/>
        <v>16</v>
      </c>
      <c r="Y1211" s="6" t="str">
        <f>IF(OR(D1211="",$B$4=""),"",INDEX(T_05[Labels],D1211+1,1))</f>
        <v/>
      </c>
      <c r="Z1211" s="6" t="str">
        <f>IF(OR(E1211="",$B$4=""),"",INDEX(T_05[Labels],E1211+1,1))</f>
        <v/>
      </c>
      <c r="AA1211" s="6" t="str">
        <f>IF(OR(F1211="",$B$4=""),"",INDEX(T_05[Labels],F1211+1,1))</f>
        <v/>
      </c>
      <c r="AB1211" s="6" t="str">
        <f>IF(OR(G1211="",$B$4=""),"",INDEX(T_05[Labels],G1211+1,1))</f>
        <v/>
      </c>
      <c r="AC1211" s="6" t="str">
        <f>IF(OR(H1211="",$B$4=""),"",INDEX(T_05[Labels],H1211+1,1))</f>
        <v/>
      </c>
      <c r="AD1211" s="6" t="str">
        <f>IF(OR(I1211="",$B$4=""),"",INDEX(T_05[Labels],I1211+1,1))</f>
        <v/>
      </c>
      <c r="AE1211" s="6" t="str">
        <f>IF(OR(J1211="",$B$4=""),"",INDEX(T_05[Labels],J1211+1,1))</f>
        <v/>
      </c>
      <c r="AF1211" s="6" t="str">
        <f>IF(OR(K1211="",$B$4=""),"",INDEX(T_05[Labels],K1211+1,1))</f>
        <v/>
      </c>
      <c r="AG1211" s="6" t="str">
        <f>IF(OR(L1211="",$B$4=""),"",INDEX(T_05[Labels],L1211+1,1))</f>
        <v/>
      </c>
      <c r="AH1211" s="6" t="str">
        <f>IF(OR(M1211="",$B$4=""),"",INDEX(T_05[Labels],M1211+1,1))</f>
        <v/>
      </c>
      <c r="AI1211" s="6" t="str">
        <f>IF(OR(N1211="",$B$4=""),"",INDEX(T_05[Labels],N1211+1,1))</f>
        <v/>
      </c>
      <c r="AJ1211" s="6" t="str">
        <f>IF(OR(O1211="",$B$4=""),"",INDEX(T_05[Labels],O1211+1,1))</f>
        <v/>
      </c>
      <c r="AK1211" s="6" t="str">
        <f>IF(OR(P1211="",$B$4=""),"",INDEX(T_05[Labels],P1211+1,1))</f>
        <v/>
      </c>
      <c r="AL1211" s="6" t="str">
        <f>IF(OR(Q1211="",$B$4=""),"",INDEX(T_05[Labels],Q1211+1,1))</f>
        <v/>
      </c>
      <c r="AM1211" s="6">
        <f>IF(OR(R1211="",$B$4=""),"",INDEX(T_05[Labels],R1211+1,1))</f>
        <v>1</v>
      </c>
      <c r="AN1211" s="6">
        <f>IF(OR(S1211="",$B$4=""),"",INDEX(T_05[Labels],S1211+1,1))</f>
        <v>2</v>
      </c>
      <c r="AO1211" s="6">
        <f>IF(OR(T1211="",$B$4=""),"",INDEX(T_05[Labels],T1211+1,1))</f>
        <v>3</v>
      </c>
      <c r="AP1211" s="6">
        <f>IF(OR(U1211="",$B$4=""),"",INDEX(T_05[Labels],U1211+1,1))</f>
        <v>28</v>
      </c>
      <c r="AQ1211" s="6">
        <f>IF(OR(V1211="",$B$4=""),"",INDEX(T_05[Labels],V1211+1,1))</f>
        <v>34</v>
      </c>
      <c r="AR1211" s="6">
        <f>IF(OR(W1211="",$B$4=""),"",INDEX(T_05[Labels],W1211+1,1))</f>
        <v>37</v>
      </c>
    </row>
    <row r="1212" spans="4:44" x14ac:dyDescent="0.25">
      <c r="D1212" s="6" t="str">
        <f t="shared" si="202"/>
        <v/>
      </c>
      <c r="E1212" s="6" t="str">
        <f t="shared" si="202"/>
        <v/>
      </c>
      <c r="F1212" s="6" t="str">
        <f t="shared" si="202"/>
        <v/>
      </c>
      <c r="G1212" s="6" t="str">
        <f t="shared" si="202"/>
        <v/>
      </c>
      <c r="H1212" s="6" t="str">
        <f t="shared" si="202"/>
        <v/>
      </c>
      <c r="I1212" s="6" t="str">
        <f t="shared" si="202"/>
        <v/>
      </c>
      <c r="J1212" s="6" t="str">
        <f t="shared" si="202"/>
        <v/>
      </c>
      <c r="K1212" s="6" t="str">
        <f t="shared" si="202"/>
        <v/>
      </c>
      <c r="L1212" s="6" t="str">
        <f t="shared" si="202"/>
        <v/>
      </c>
      <c r="M1212" s="6" t="str">
        <f t="shared" si="202"/>
        <v/>
      </c>
      <c r="N1212" s="6" t="str">
        <f t="shared" si="202"/>
        <v/>
      </c>
      <c r="O1212" s="6" t="str">
        <f t="shared" si="202"/>
        <v/>
      </c>
      <c r="P1212" s="6" t="str">
        <f t="shared" si="202"/>
        <v/>
      </c>
      <c r="Q1212" s="6" t="str">
        <f t="shared" si="202"/>
        <v/>
      </c>
      <c r="R1212" s="6">
        <f t="shared" si="202"/>
        <v>0</v>
      </c>
      <c r="S1212" s="6">
        <f t="shared" si="201"/>
        <v>1</v>
      </c>
      <c r="T1212" s="6">
        <f t="shared" si="201"/>
        <v>2</v>
      </c>
      <c r="U1212" s="6">
        <f t="shared" si="201"/>
        <v>14</v>
      </c>
      <c r="V1212" s="6">
        <f t="shared" si="201"/>
        <v>15</v>
      </c>
      <c r="W1212" s="6">
        <f t="shared" si="201"/>
        <v>17</v>
      </c>
      <c r="Y1212" s="6" t="str">
        <f>IF(OR(D1212="",$B$4=""),"",INDEX(T_05[Labels],D1212+1,1))</f>
        <v/>
      </c>
      <c r="Z1212" s="6" t="str">
        <f>IF(OR(E1212="",$B$4=""),"",INDEX(T_05[Labels],E1212+1,1))</f>
        <v/>
      </c>
      <c r="AA1212" s="6" t="str">
        <f>IF(OR(F1212="",$B$4=""),"",INDEX(T_05[Labels],F1212+1,1))</f>
        <v/>
      </c>
      <c r="AB1212" s="6" t="str">
        <f>IF(OR(G1212="",$B$4=""),"",INDEX(T_05[Labels],G1212+1,1))</f>
        <v/>
      </c>
      <c r="AC1212" s="6" t="str">
        <f>IF(OR(H1212="",$B$4=""),"",INDEX(T_05[Labels],H1212+1,1))</f>
        <v/>
      </c>
      <c r="AD1212" s="6" t="str">
        <f>IF(OR(I1212="",$B$4=""),"",INDEX(T_05[Labels],I1212+1,1))</f>
        <v/>
      </c>
      <c r="AE1212" s="6" t="str">
        <f>IF(OR(J1212="",$B$4=""),"",INDEX(T_05[Labels],J1212+1,1))</f>
        <v/>
      </c>
      <c r="AF1212" s="6" t="str">
        <f>IF(OR(K1212="",$B$4=""),"",INDEX(T_05[Labels],K1212+1,1))</f>
        <v/>
      </c>
      <c r="AG1212" s="6" t="str">
        <f>IF(OR(L1212="",$B$4=""),"",INDEX(T_05[Labels],L1212+1,1))</f>
        <v/>
      </c>
      <c r="AH1212" s="6" t="str">
        <f>IF(OR(M1212="",$B$4=""),"",INDEX(T_05[Labels],M1212+1,1))</f>
        <v/>
      </c>
      <c r="AI1212" s="6" t="str">
        <f>IF(OR(N1212="",$B$4=""),"",INDEX(T_05[Labels],N1212+1,1))</f>
        <v/>
      </c>
      <c r="AJ1212" s="6" t="str">
        <f>IF(OR(O1212="",$B$4=""),"",INDEX(T_05[Labels],O1212+1,1))</f>
        <v/>
      </c>
      <c r="AK1212" s="6" t="str">
        <f>IF(OR(P1212="",$B$4=""),"",INDEX(T_05[Labels],P1212+1,1))</f>
        <v/>
      </c>
      <c r="AL1212" s="6" t="str">
        <f>IF(OR(Q1212="",$B$4=""),"",INDEX(T_05[Labels],Q1212+1,1))</f>
        <v/>
      </c>
      <c r="AM1212" s="6">
        <f>IF(OR(R1212="",$B$4=""),"",INDEX(T_05[Labels],R1212+1,1))</f>
        <v>1</v>
      </c>
      <c r="AN1212" s="6">
        <f>IF(OR(S1212="",$B$4=""),"",INDEX(T_05[Labels],S1212+1,1))</f>
        <v>2</v>
      </c>
      <c r="AO1212" s="6">
        <f>IF(OR(T1212="",$B$4=""),"",INDEX(T_05[Labels],T1212+1,1))</f>
        <v>3</v>
      </c>
      <c r="AP1212" s="6">
        <f>IF(OR(U1212="",$B$4=""),"",INDEX(T_05[Labels],U1212+1,1))</f>
        <v>28</v>
      </c>
      <c r="AQ1212" s="6">
        <f>IF(OR(V1212="",$B$4=""),"",INDEX(T_05[Labels],V1212+1,1))</f>
        <v>34</v>
      </c>
      <c r="AR1212" s="6">
        <f>IF(OR(W1212="",$B$4=""),"",INDEX(T_05[Labels],W1212+1,1))</f>
        <v>38</v>
      </c>
    </row>
    <row r="1213" spans="4:44" x14ac:dyDescent="0.25">
      <c r="D1213" s="6" t="str">
        <f t="shared" si="202"/>
        <v/>
      </c>
      <c r="E1213" s="6" t="str">
        <f t="shared" si="202"/>
        <v/>
      </c>
      <c r="F1213" s="6" t="str">
        <f t="shared" si="202"/>
        <v/>
      </c>
      <c r="G1213" s="6" t="str">
        <f t="shared" si="202"/>
        <v/>
      </c>
      <c r="H1213" s="6" t="str">
        <f t="shared" si="202"/>
        <v/>
      </c>
      <c r="I1213" s="6" t="str">
        <f t="shared" si="202"/>
        <v/>
      </c>
      <c r="J1213" s="6" t="str">
        <f t="shared" si="202"/>
        <v/>
      </c>
      <c r="K1213" s="6" t="str">
        <f t="shared" si="202"/>
        <v/>
      </c>
      <c r="L1213" s="6" t="str">
        <f t="shared" si="202"/>
        <v/>
      </c>
      <c r="M1213" s="6" t="str">
        <f t="shared" si="202"/>
        <v/>
      </c>
      <c r="N1213" s="6" t="str">
        <f t="shared" si="202"/>
        <v/>
      </c>
      <c r="O1213" s="6" t="str">
        <f t="shared" si="202"/>
        <v/>
      </c>
      <c r="P1213" s="6" t="str">
        <f t="shared" si="202"/>
        <v/>
      </c>
      <c r="Q1213" s="6" t="str">
        <f t="shared" si="202"/>
        <v/>
      </c>
      <c r="R1213" s="6">
        <f t="shared" si="202"/>
        <v>0</v>
      </c>
      <c r="S1213" s="6">
        <f t="shared" si="201"/>
        <v>1</v>
      </c>
      <c r="T1213" s="6">
        <f t="shared" si="201"/>
        <v>2</v>
      </c>
      <c r="U1213" s="6">
        <f t="shared" si="201"/>
        <v>14</v>
      </c>
      <c r="V1213" s="6">
        <f t="shared" si="201"/>
        <v>15</v>
      </c>
      <c r="W1213" s="6">
        <f t="shared" si="201"/>
        <v>18</v>
      </c>
      <c r="Y1213" s="6" t="str">
        <f>IF(OR(D1213="",$B$4=""),"",INDEX(T_05[Labels],D1213+1,1))</f>
        <v/>
      </c>
      <c r="Z1213" s="6" t="str">
        <f>IF(OR(E1213="",$B$4=""),"",INDEX(T_05[Labels],E1213+1,1))</f>
        <v/>
      </c>
      <c r="AA1213" s="6" t="str">
        <f>IF(OR(F1213="",$B$4=""),"",INDEX(T_05[Labels],F1213+1,1))</f>
        <v/>
      </c>
      <c r="AB1213" s="6" t="str">
        <f>IF(OR(G1213="",$B$4=""),"",INDEX(T_05[Labels],G1213+1,1))</f>
        <v/>
      </c>
      <c r="AC1213" s="6" t="str">
        <f>IF(OR(H1213="",$B$4=""),"",INDEX(T_05[Labels],H1213+1,1))</f>
        <v/>
      </c>
      <c r="AD1213" s="6" t="str">
        <f>IF(OR(I1213="",$B$4=""),"",INDEX(T_05[Labels],I1213+1,1))</f>
        <v/>
      </c>
      <c r="AE1213" s="6" t="str">
        <f>IF(OR(J1213="",$B$4=""),"",INDEX(T_05[Labels],J1213+1,1))</f>
        <v/>
      </c>
      <c r="AF1213" s="6" t="str">
        <f>IF(OR(K1213="",$B$4=""),"",INDEX(T_05[Labels],K1213+1,1))</f>
        <v/>
      </c>
      <c r="AG1213" s="6" t="str">
        <f>IF(OR(L1213="",$B$4=""),"",INDEX(T_05[Labels],L1213+1,1))</f>
        <v/>
      </c>
      <c r="AH1213" s="6" t="str">
        <f>IF(OR(M1213="",$B$4=""),"",INDEX(T_05[Labels],M1213+1,1))</f>
        <v/>
      </c>
      <c r="AI1213" s="6" t="str">
        <f>IF(OR(N1213="",$B$4=""),"",INDEX(T_05[Labels],N1213+1,1))</f>
        <v/>
      </c>
      <c r="AJ1213" s="6" t="str">
        <f>IF(OR(O1213="",$B$4=""),"",INDEX(T_05[Labels],O1213+1,1))</f>
        <v/>
      </c>
      <c r="AK1213" s="6" t="str">
        <f>IF(OR(P1213="",$B$4=""),"",INDEX(T_05[Labels],P1213+1,1))</f>
        <v/>
      </c>
      <c r="AL1213" s="6" t="str">
        <f>IF(OR(Q1213="",$B$4=""),"",INDEX(T_05[Labels],Q1213+1,1))</f>
        <v/>
      </c>
      <c r="AM1213" s="6">
        <f>IF(OR(R1213="",$B$4=""),"",INDEX(T_05[Labels],R1213+1,1))</f>
        <v>1</v>
      </c>
      <c r="AN1213" s="6">
        <f>IF(OR(S1213="",$B$4=""),"",INDEX(T_05[Labels],S1213+1,1))</f>
        <v>2</v>
      </c>
      <c r="AO1213" s="6">
        <f>IF(OR(T1213="",$B$4=""),"",INDEX(T_05[Labels],T1213+1,1))</f>
        <v>3</v>
      </c>
      <c r="AP1213" s="6">
        <f>IF(OR(U1213="",$B$4=""),"",INDEX(T_05[Labels],U1213+1,1))</f>
        <v>28</v>
      </c>
      <c r="AQ1213" s="6">
        <f>IF(OR(V1213="",$B$4=""),"",INDEX(T_05[Labels],V1213+1,1))</f>
        <v>34</v>
      </c>
      <c r="AR1213" s="6">
        <f>IF(OR(W1213="",$B$4=""),"",INDEX(T_05[Labels],W1213+1,1))</f>
        <v>40</v>
      </c>
    </row>
    <row r="1214" spans="4:44" x14ac:dyDescent="0.25">
      <c r="D1214" s="6" t="str">
        <f t="shared" si="202"/>
        <v/>
      </c>
      <c r="E1214" s="6" t="str">
        <f t="shared" si="202"/>
        <v/>
      </c>
      <c r="F1214" s="6" t="str">
        <f t="shared" si="202"/>
        <v/>
      </c>
      <c r="G1214" s="6" t="str">
        <f t="shared" si="202"/>
        <v/>
      </c>
      <c r="H1214" s="6" t="str">
        <f t="shared" si="202"/>
        <v/>
      </c>
      <c r="I1214" s="6" t="str">
        <f t="shared" si="202"/>
        <v/>
      </c>
      <c r="J1214" s="6" t="str">
        <f t="shared" si="202"/>
        <v/>
      </c>
      <c r="K1214" s="6" t="str">
        <f t="shared" si="202"/>
        <v/>
      </c>
      <c r="L1214" s="6" t="str">
        <f t="shared" si="202"/>
        <v/>
      </c>
      <c r="M1214" s="6" t="str">
        <f t="shared" si="202"/>
        <v/>
      </c>
      <c r="N1214" s="6" t="str">
        <f t="shared" si="202"/>
        <v/>
      </c>
      <c r="O1214" s="6" t="str">
        <f t="shared" si="202"/>
        <v/>
      </c>
      <c r="P1214" s="6" t="str">
        <f t="shared" si="202"/>
        <v/>
      </c>
      <c r="Q1214" s="6" t="str">
        <f t="shared" si="202"/>
        <v/>
      </c>
      <c r="R1214" s="6">
        <f t="shared" si="202"/>
        <v>0</v>
      </c>
      <c r="S1214" s="6">
        <f t="shared" si="201"/>
        <v>1</v>
      </c>
      <c r="T1214" s="6">
        <f t="shared" si="201"/>
        <v>2</v>
      </c>
      <c r="U1214" s="6">
        <f t="shared" si="201"/>
        <v>14</v>
      </c>
      <c r="V1214" s="6">
        <f t="shared" si="201"/>
        <v>15</v>
      </c>
      <c r="W1214" s="6">
        <f t="shared" si="201"/>
        <v>19</v>
      </c>
      <c r="Y1214" s="6" t="str">
        <f>IF(OR(D1214="",$B$4=""),"",INDEX(T_05[Labels],D1214+1,1))</f>
        <v/>
      </c>
      <c r="Z1214" s="6" t="str">
        <f>IF(OR(E1214="",$B$4=""),"",INDEX(T_05[Labels],E1214+1,1))</f>
        <v/>
      </c>
      <c r="AA1214" s="6" t="str">
        <f>IF(OR(F1214="",$B$4=""),"",INDEX(T_05[Labels],F1214+1,1))</f>
        <v/>
      </c>
      <c r="AB1214" s="6" t="str">
        <f>IF(OR(G1214="",$B$4=""),"",INDEX(T_05[Labels],G1214+1,1))</f>
        <v/>
      </c>
      <c r="AC1214" s="6" t="str">
        <f>IF(OR(H1214="",$B$4=""),"",INDEX(T_05[Labels],H1214+1,1))</f>
        <v/>
      </c>
      <c r="AD1214" s="6" t="str">
        <f>IF(OR(I1214="",$B$4=""),"",INDEX(T_05[Labels],I1214+1,1))</f>
        <v/>
      </c>
      <c r="AE1214" s="6" t="str">
        <f>IF(OR(J1214="",$B$4=""),"",INDEX(T_05[Labels],J1214+1,1))</f>
        <v/>
      </c>
      <c r="AF1214" s="6" t="str">
        <f>IF(OR(K1214="",$B$4=""),"",INDEX(T_05[Labels],K1214+1,1))</f>
        <v/>
      </c>
      <c r="AG1214" s="6" t="str">
        <f>IF(OR(L1214="",$B$4=""),"",INDEX(T_05[Labels],L1214+1,1))</f>
        <v/>
      </c>
      <c r="AH1214" s="6" t="str">
        <f>IF(OR(M1214="",$B$4=""),"",INDEX(T_05[Labels],M1214+1,1))</f>
        <v/>
      </c>
      <c r="AI1214" s="6" t="str">
        <f>IF(OR(N1214="",$B$4=""),"",INDEX(T_05[Labels],N1214+1,1))</f>
        <v/>
      </c>
      <c r="AJ1214" s="6" t="str">
        <f>IF(OR(O1214="",$B$4=""),"",INDEX(T_05[Labels],O1214+1,1))</f>
        <v/>
      </c>
      <c r="AK1214" s="6" t="str">
        <f>IF(OR(P1214="",$B$4=""),"",INDEX(T_05[Labels],P1214+1,1))</f>
        <v/>
      </c>
      <c r="AL1214" s="6" t="str">
        <f>IF(OR(Q1214="",$B$4=""),"",INDEX(T_05[Labels],Q1214+1,1))</f>
        <v/>
      </c>
      <c r="AM1214" s="6">
        <f>IF(OR(R1214="",$B$4=""),"",INDEX(T_05[Labels],R1214+1,1))</f>
        <v>1</v>
      </c>
      <c r="AN1214" s="6">
        <f>IF(OR(S1214="",$B$4=""),"",INDEX(T_05[Labels],S1214+1,1))</f>
        <v>2</v>
      </c>
      <c r="AO1214" s="6">
        <f>IF(OR(T1214="",$B$4=""),"",INDEX(T_05[Labels],T1214+1,1))</f>
        <v>3</v>
      </c>
      <c r="AP1214" s="6">
        <f>IF(OR(U1214="",$B$4=""),"",INDEX(T_05[Labels],U1214+1,1))</f>
        <v>28</v>
      </c>
      <c r="AQ1214" s="6">
        <f>IF(OR(V1214="",$B$4=""),"",INDEX(T_05[Labels],V1214+1,1))</f>
        <v>34</v>
      </c>
      <c r="AR1214" s="6">
        <f>IF(OR(W1214="",$B$4=""),"",INDEX(T_05[Labels],W1214+1,1))</f>
        <v>41</v>
      </c>
    </row>
    <row r="1215" spans="4:44" x14ac:dyDescent="0.25">
      <c r="D1215" s="6" t="str">
        <f t="shared" si="202"/>
        <v/>
      </c>
      <c r="E1215" s="6" t="str">
        <f t="shared" si="202"/>
        <v/>
      </c>
      <c r="F1215" s="6" t="str">
        <f t="shared" si="202"/>
        <v/>
      </c>
      <c r="G1215" s="6" t="str">
        <f t="shared" si="202"/>
        <v/>
      </c>
      <c r="H1215" s="6" t="str">
        <f t="shared" si="202"/>
        <v/>
      </c>
      <c r="I1215" s="6" t="str">
        <f t="shared" si="202"/>
        <v/>
      </c>
      <c r="J1215" s="6" t="str">
        <f t="shared" si="202"/>
        <v/>
      </c>
      <c r="K1215" s="6" t="str">
        <f t="shared" si="202"/>
        <v/>
      </c>
      <c r="L1215" s="6" t="str">
        <f t="shared" si="202"/>
        <v/>
      </c>
      <c r="M1215" s="6" t="str">
        <f t="shared" si="202"/>
        <v/>
      </c>
      <c r="N1215" s="6" t="str">
        <f t="shared" si="202"/>
        <v/>
      </c>
      <c r="O1215" s="6" t="str">
        <f t="shared" si="202"/>
        <v/>
      </c>
      <c r="P1215" s="6" t="str">
        <f t="shared" si="202"/>
        <v/>
      </c>
      <c r="Q1215" s="6" t="str">
        <f t="shared" si="202"/>
        <v/>
      </c>
      <c r="R1215" s="6">
        <f t="shared" si="202"/>
        <v>0</v>
      </c>
      <c r="S1215" s="6">
        <f t="shared" si="201"/>
        <v>1</v>
      </c>
      <c r="T1215" s="6">
        <f t="shared" si="201"/>
        <v>2</v>
      </c>
      <c r="U1215" s="6">
        <f t="shared" si="201"/>
        <v>14</v>
      </c>
      <c r="V1215" s="6">
        <f t="shared" si="201"/>
        <v>15</v>
      </c>
      <c r="W1215" s="6">
        <f t="shared" si="201"/>
        <v>20</v>
      </c>
      <c r="Y1215" s="6" t="str">
        <f>IF(OR(D1215="",$B$4=""),"",INDEX(T_05[Labels],D1215+1,1))</f>
        <v/>
      </c>
      <c r="Z1215" s="6" t="str">
        <f>IF(OR(E1215="",$B$4=""),"",INDEX(T_05[Labels],E1215+1,1))</f>
        <v/>
      </c>
      <c r="AA1215" s="6" t="str">
        <f>IF(OR(F1215="",$B$4=""),"",INDEX(T_05[Labels],F1215+1,1))</f>
        <v/>
      </c>
      <c r="AB1215" s="6" t="str">
        <f>IF(OR(G1215="",$B$4=""),"",INDEX(T_05[Labels],G1215+1,1))</f>
        <v/>
      </c>
      <c r="AC1215" s="6" t="str">
        <f>IF(OR(H1215="",$B$4=""),"",INDEX(T_05[Labels],H1215+1,1))</f>
        <v/>
      </c>
      <c r="AD1215" s="6" t="str">
        <f>IF(OR(I1215="",$B$4=""),"",INDEX(T_05[Labels],I1215+1,1))</f>
        <v/>
      </c>
      <c r="AE1215" s="6" t="str">
        <f>IF(OR(J1215="",$B$4=""),"",INDEX(T_05[Labels],J1215+1,1))</f>
        <v/>
      </c>
      <c r="AF1215" s="6" t="str">
        <f>IF(OR(K1215="",$B$4=""),"",INDEX(T_05[Labels],K1215+1,1))</f>
        <v/>
      </c>
      <c r="AG1215" s="6" t="str">
        <f>IF(OR(L1215="",$B$4=""),"",INDEX(T_05[Labels],L1215+1,1))</f>
        <v/>
      </c>
      <c r="AH1215" s="6" t="str">
        <f>IF(OR(M1215="",$B$4=""),"",INDEX(T_05[Labels],M1215+1,1))</f>
        <v/>
      </c>
      <c r="AI1215" s="6" t="str">
        <f>IF(OR(N1215="",$B$4=""),"",INDEX(T_05[Labels],N1215+1,1))</f>
        <v/>
      </c>
      <c r="AJ1215" s="6" t="str">
        <f>IF(OR(O1215="",$B$4=""),"",INDEX(T_05[Labels],O1215+1,1))</f>
        <v/>
      </c>
      <c r="AK1215" s="6" t="str">
        <f>IF(OR(P1215="",$B$4=""),"",INDEX(T_05[Labels],P1215+1,1))</f>
        <v/>
      </c>
      <c r="AL1215" s="6" t="str">
        <f>IF(OR(Q1215="",$B$4=""),"",INDEX(T_05[Labels],Q1215+1,1))</f>
        <v/>
      </c>
      <c r="AM1215" s="6">
        <f>IF(OR(R1215="",$B$4=""),"",INDEX(T_05[Labels],R1215+1,1))</f>
        <v>1</v>
      </c>
      <c r="AN1215" s="6">
        <f>IF(OR(S1215="",$B$4=""),"",INDEX(T_05[Labels],S1215+1,1))</f>
        <v>2</v>
      </c>
      <c r="AO1215" s="6">
        <f>IF(OR(T1215="",$B$4=""),"",INDEX(T_05[Labels],T1215+1,1))</f>
        <v>3</v>
      </c>
      <c r="AP1215" s="6">
        <f>IF(OR(U1215="",$B$4=""),"",INDEX(T_05[Labels],U1215+1,1))</f>
        <v>28</v>
      </c>
      <c r="AQ1215" s="6">
        <f>IF(OR(V1215="",$B$4=""),"",INDEX(T_05[Labels],V1215+1,1))</f>
        <v>34</v>
      </c>
      <c r="AR1215" s="6">
        <f>IF(OR(W1215="",$B$4=""),"",INDEX(T_05[Labels],W1215+1,1))</f>
        <v>46</v>
      </c>
    </row>
    <row r="1216" spans="4:44" x14ac:dyDescent="0.25">
      <c r="D1216" s="6" t="str">
        <f t="shared" si="202"/>
        <v/>
      </c>
      <c r="E1216" s="6" t="str">
        <f t="shared" si="202"/>
        <v/>
      </c>
      <c r="F1216" s="6" t="str">
        <f t="shared" si="202"/>
        <v/>
      </c>
      <c r="G1216" s="6" t="str">
        <f t="shared" si="202"/>
        <v/>
      </c>
      <c r="H1216" s="6" t="str">
        <f t="shared" si="202"/>
        <v/>
      </c>
      <c r="I1216" s="6" t="str">
        <f t="shared" si="202"/>
        <v/>
      </c>
      <c r="J1216" s="6" t="str">
        <f t="shared" si="202"/>
        <v/>
      </c>
      <c r="K1216" s="6" t="str">
        <f t="shared" si="202"/>
        <v/>
      </c>
      <c r="L1216" s="6" t="str">
        <f t="shared" si="202"/>
        <v/>
      </c>
      <c r="M1216" s="6" t="str">
        <f t="shared" si="202"/>
        <v/>
      </c>
      <c r="N1216" s="6" t="str">
        <f t="shared" si="202"/>
        <v/>
      </c>
      <c r="O1216" s="6" t="str">
        <f t="shared" si="202"/>
        <v/>
      </c>
      <c r="P1216" s="6" t="str">
        <f t="shared" si="202"/>
        <v/>
      </c>
      <c r="Q1216" s="6" t="str">
        <f t="shared" si="202"/>
        <v/>
      </c>
      <c r="R1216" s="6">
        <f t="shared" si="202"/>
        <v>0</v>
      </c>
      <c r="S1216" s="6">
        <f t="shared" si="202"/>
        <v>1</v>
      </c>
      <c r="T1216" s="6">
        <f t="shared" ref="T1216:W1231" si="203">IF(OR(T$1="",ROW()&gt;$B$3),"",IF(T1215=$B$1+COLUMN()-24,S1216+1,T1215+OR(U1215=$B$1+COLUMN()-23,U1215="")))</f>
        <v>2</v>
      </c>
      <c r="U1216" s="6">
        <f t="shared" si="203"/>
        <v>14</v>
      </c>
      <c r="V1216" s="6">
        <f t="shared" si="203"/>
        <v>15</v>
      </c>
      <c r="W1216" s="6">
        <f t="shared" si="203"/>
        <v>21</v>
      </c>
      <c r="Y1216" s="6" t="str">
        <f>IF(OR(D1216="",$B$4=""),"",INDEX(T_05[Labels],D1216+1,1))</f>
        <v/>
      </c>
      <c r="Z1216" s="6" t="str">
        <f>IF(OR(E1216="",$B$4=""),"",INDEX(T_05[Labels],E1216+1,1))</f>
        <v/>
      </c>
      <c r="AA1216" s="6" t="str">
        <f>IF(OR(F1216="",$B$4=""),"",INDEX(T_05[Labels],F1216+1,1))</f>
        <v/>
      </c>
      <c r="AB1216" s="6" t="str">
        <f>IF(OR(G1216="",$B$4=""),"",INDEX(T_05[Labels],G1216+1,1))</f>
        <v/>
      </c>
      <c r="AC1216" s="6" t="str">
        <f>IF(OR(H1216="",$B$4=""),"",INDEX(T_05[Labels],H1216+1,1))</f>
        <v/>
      </c>
      <c r="AD1216" s="6" t="str">
        <f>IF(OR(I1216="",$B$4=""),"",INDEX(T_05[Labels],I1216+1,1))</f>
        <v/>
      </c>
      <c r="AE1216" s="6" t="str">
        <f>IF(OR(J1216="",$B$4=""),"",INDEX(T_05[Labels],J1216+1,1))</f>
        <v/>
      </c>
      <c r="AF1216" s="6" t="str">
        <f>IF(OR(K1216="",$B$4=""),"",INDEX(T_05[Labels],K1216+1,1))</f>
        <v/>
      </c>
      <c r="AG1216" s="6" t="str">
        <f>IF(OR(L1216="",$B$4=""),"",INDEX(T_05[Labels],L1216+1,1))</f>
        <v/>
      </c>
      <c r="AH1216" s="6" t="str">
        <f>IF(OR(M1216="",$B$4=""),"",INDEX(T_05[Labels],M1216+1,1))</f>
        <v/>
      </c>
      <c r="AI1216" s="6" t="str">
        <f>IF(OR(N1216="",$B$4=""),"",INDEX(T_05[Labels],N1216+1,1))</f>
        <v/>
      </c>
      <c r="AJ1216" s="6" t="str">
        <f>IF(OR(O1216="",$B$4=""),"",INDEX(T_05[Labels],O1216+1,1))</f>
        <v/>
      </c>
      <c r="AK1216" s="6" t="str">
        <f>IF(OR(P1216="",$B$4=""),"",INDEX(T_05[Labels],P1216+1,1))</f>
        <v/>
      </c>
      <c r="AL1216" s="6" t="str">
        <f>IF(OR(Q1216="",$B$4=""),"",INDEX(T_05[Labels],Q1216+1,1))</f>
        <v/>
      </c>
      <c r="AM1216" s="6">
        <f>IF(OR(R1216="",$B$4=""),"",INDEX(T_05[Labels],R1216+1,1))</f>
        <v>1</v>
      </c>
      <c r="AN1216" s="6">
        <f>IF(OR(S1216="",$B$4=""),"",INDEX(T_05[Labels],S1216+1,1))</f>
        <v>2</v>
      </c>
      <c r="AO1216" s="6">
        <f>IF(OR(T1216="",$B$4=""),"",INDEX(T_05[Labels],T1216+1,1))</f>
        <v>3</v>
      </c>
      <c r="AP1216" s="6">
        <f>IF(OR(U1216="",$B$4=""),"",INDEX(T_05[Labels],U1216+1,1))</f>
        <v>28</v>
      </c>
      <c r="AQ1216" s="6">
        <f>IF(OR(V1216="",$B$4=""),"",INDEX(T_05[Labels],V1216+1,1))</f>
        <v>34</v>
      </c>
      <c r="AR1216" s="6">
        <f>IF(OR(W1216="",$B$4=""),"",INDEX(T_05[Labels],W1216+1,1))</f>
        <v>49</v>
      </c>
    </row>
    <row r="1217" spans="4:44" x14ac:dyDescent="0.25">
      <c r="D1217" s="6" t="str">
        <f t="shared" ref="D1217:S1232" si="204">IF(OR(D$1="",ROW()&gt;$B$3),"",IF(D1216=$B$1+COLUMN()-24,C1217+1,D1216+OR(E1216=$B$1+COLUMN()-23,E1216="")))</f>
        <v/>
      </c>
      <c r="E1217" s="6" t="str">
        <f t="shared" si="204"/>
        <v/>
      </c>
      <c r="F1217" s="6" t="str">
        <f t="shared" si="204"/>
        <v/>
      </c>
      <c r="G1217" s="6" t="str">
        <f t="shared" si="204"/>
        <v/>
      </c>
      <c r="H1217" s="6" t="str">
        <f t="shared" si="204"/>
        <v/>
      </c>
      <c r="I1217" s="6" t="str">
        <f t="shared" si="204"/>
        <v/>
      </c>
      <c r="J1217" s="6" t="str">
        <f t="shared" si="204"/>
        <v/>
      </c>
      <c r="K1217" s="6" t="str">
        <f t="shared" si="204"/>
        <v/>
      </c>
      <c r="L1217" s="6" t="str">
        <f t="shared" si="204"/>
        <v/>
      </c>
      <c r="M1217" s="6" t="str">
        <f t="shared" si="204"/>
        <v/>
      </c>
      <c r="N1217" s="6" t="str">
        <f t="shared" si="204"/>
        <v/>
      </c>
      <c r="O1217" s="6" t="str">
        <f t="shared" si="204"/>
        <v/>
      </c>
      <c r="P1217" s="6" t="str">
        <f t="shared" si="204"/>
        <v/>
      </c>
      <c r="Q1217" s="6" t="str">
        <f t="shared" si="204"/>
        <v/>
      </c>
      <c r="R1217" s="6">
        <f t="shared" si="204"/>
        <v>0</v>
      </c>
      <c r="S1217" s="6">
        <f t="shared" si="204"/>
        <v>1</v>
      </c>
      <c r="T1217" s="6">
        <f t="shared" si="203"/>
        <v>2</v>
      </c>
      <c r="U1217" s="6">
        <f t="shared" si="203"/>
        <v>14</v>
      </c>
      <c r="V1217" s="6">
        <f t="shared" si="203"/>
        <v>15</v>
      </c>
      <c r="W1217" s="6">
        <f t="shared" si="203"/>
        <v>22</v>
      </c>
      <c r="Y1217" s="6" t="str">
        <f>IF(OR(D1217="",$B$4=""),"",INDEX(T_05[Labels],D1217+1,1))</f>
        <v/>
      </c>
      <c r="Z1217" s="6" t="str">
        <f>IF(OR(E1217="",$B$4=""),"",INDEX(T_05[Labels],E1217+1,1))</f>
        <v/>
      </c>
      <c r="AA1217" s="6" t="str">
        <f>IF(OR(F1217="",$B$4=""),"",INDEX(T_05[Labels],F1217+1,1))</f>
        <v/>
      </c>
      <c r="AB1217" s="6" t="str">
        <f>IF(OR(G1217="",$B$4=""),"",INDEX(T_05[Labels],G1217+1,1))</f>
        <v/>
      </c>
      <c r="AC1217" s="6" t="str">
        <f>IF(OR(H1217="",$B$4=""),"",INDEX(T_05[Labels],H1217+1,1))</f>
        <v/>
      </c>
      <c r="AD1217" s="6" t="str">
        <f>IF(OR(I1217="",$B$4=""),"",INDEX(T_05[Labels],I1217+1,1))</f>
        <v/>
      </c>
      <c r="AE1217" s="6" t="str">
        <f>IF(OR(J1217="",$B$4=""),"",INDEX(T_05[Labels],J1217+1,1))</f>
        <v/>
      </c>
      <c r="AF1217" s="6" t="str">
        <f>IF(OR(K1217="",$B$4=""),"",INDEX(T_05[Labels],K1217+1,1))</f>
        <v/>
      </c>
      <c r="AG1217" s="6" t="str">
        <f>IF(OR(L1217="",$B$4=""),"",INDEX(T_05[Labels],L1217+1,1))</f>
        <v/>
      </c>
      <c r="AH1217" s="6" t="str">
        <f>IF(OR(M1217="",$B$4=""),"",INDEX(T_05[Labels],M1217+1,1))</f>
        <v/>
      </c>
      <c r="AI1217" s="6" t="str">
        <f>IF(OR(N1217="",$B$4=""),"",INDEX(T_05[Labels],N1217+1,1))</f>
        <v/>
      </c>
      <c r="AJ1217" s="6" t="str">
        <f>IF(OR(O1217="",$B$4=""),"",INDEX(T_05[Labels],O1217+1,1))</f>
        <v/>
      </c>
      <c r="AK1217" s="6" t="str">
        <f>IF(OR(P1217="",$B$4=""),"",INDEX(T_05[Labels],P1217+1,1))</f>
        <v/>
      </c>
      <c r="AL1217" s="6" t="str">
        <f>IF(OR(Q1217="",$B$4=""),"",INDEX(T_05[Labels],Q1217+1,1))</f>
        <v/>
      </c>
      <c r="AM1217" s="6">
        <f>IF(OR(R1217="",$B$4=""),"",INDEX(T_05[Labels],R1217+1,1))</f>
        <v>1</v>
      </c>
      <c r="AN1217" s="6">
        <f>IF(OR(S1217="",$B$4=""),"",INDEX(T_05[Labels],S1217+1,1))</f>
        <v>2</v>
      </c>
      <c r="AO1217" s="6">
        <f>IF(OR(T1217="",$B$4=""),"",INDEX(T_05[Labels],T1217+1,1))</f>
        <v>3</v>
      </c>
      <c r="AP1217" s="6">
        <f>IF(OR(U1217="",$B$4=""),"",INDEX(T_05[Labels],U1217+1,1))</f>
        <v>28</v>
      </c>
      <c r="AQ1217" s="6">
        <f>IF(OR(V1217="",$B$4=""),"",INDEX(T_05[Labels],V1217+1,1))</f>
        <v>34</v>
      </c>
      <c r="AR1217" s="6">
        <f>IF(OR(W1217="",$B$4=""),"",INDEX(T_05[Labels],W1217+1,1))</f>
        <v>50</v>
      </c>
    </row>
    <row r="1218" spans="4:44" x14ac:dyDescent="0.25">
      <c r="D1218" s="6" t="str">
        <f t="shared" si="204"/>
        <v/>
      </c>
      <c r="E1218" s="6" t="str">
        <f t="shared" si="204"/>
        <v/>
      </c>
      <c r="F1218" s="6" t="str">
        <f t="shared" si="204"/>
        <v/>
      </c>
      <c r="G1218" s="6" t="str">
        <f t="shared" si="204"/>
        <v/>
      </c>
      <c r="H1218" s="6" t="str">
        <f t="shared" si="204"/>
        <v/>
      </c>
      <c r="I1218" s="6" t="str">
        <f t="shared" si="204"/>
        <v/>
      </c>
      <c r="J1218" s="6" t="str">
        <f t="shared" si="204"/>
        <v/>
      </c>
      <c r="K1218" s="6" t="str">
        <f t="shared" si="204"/>
        <v/>
      </c>
      <c r="L1218" s="6" t="str">
        <f t="shared" si="204"/>
        <v/>
      </c>
      <c r="M1218" s="6" t="str">
        <f t="shared" si="204"/>
        <v/>
      </c>
      <c r="N1218" s="6" t="str">
        <f t="shared" si="204"/>
        <v/>
      </c>
      <c r="O1218" s="6" t="str">
        <f t="shared" si="204"/>
        <v/>
      </c>
      <c r="P1218" s="6" t="str">
        <f t="shared" si="204"/>
        <v/>
      </c>
      <c r="Q1218" s="6" t="str">
        <f t="shared" si="204"/>
        <v/>
      </c>
      <c r="R1218" s="6">
        <f t="shared" si="204"/>
        <v>0</v>
      </c>
      <c r="S1218" s="6">
        <f t="shared" si="204"/>
        <v>1</v>
      </c>
      <c r="T1218" s="6">
        <f t="shared" si="203"/>
        <v>2</v>
      </c>
      <c r="U1218" s="6">
        <f t="shared" si="203"/>
        <v>14</v>
      </c>
      <c r="V1218" s="6">
        <f t="shared" si="203"/>
        <v>15</v>
      </c>
      <c r="W1218" s="6">
        <f t="shared" si="203"/>
        <v>23</v>
      </c>
      <c r="Y1218" s="6" t="str">
        <f>IF(OR(D1218="",$B$4=""),"",INDEX(T_05[Labels],D1218+1,1))</f>
        <v/>
      </c>
      <c r="Z1218" s="6" t="str">
        <f>IF(OR(E1218="",$B$4=""),"",INDEX(T_05[Labels],E1218+1,1))</f>
        <v/>
      </c>
      <c r="AA1218" s="6" t="str">
        <f>IF(OR(F1218="",$B$4=""),"",INDEX(T_05[Labels],F1218+1,1))</f>
        <v/>
      </c>
      <c r="AB1218" s="6" t="str">
        <f>IF(OR(G1218="",$B$4=""),"",INDEX(T_05[Labels],G1218+1,1))</f>
        <v/>
      </c>
      <c r="AC1218" s="6" t="str">
        <f>IF(OR(H1218="",$B$4=""),"",INDEX(T_05[Labels],H1218+1,1))</f>
        <v/>
      </c>
      <c r="AD1218" s="6" t="str">
        <f>IF(OR(I1218="",$B$4=""),"",INDEX(T_05[Labels],I1218+1,1))</f>
        <v/>
      </c>
      <c r="AE1218" s="6" t="str">
        <f>IF(OR(J1218="",$B$4=""),"",INDEX(T_05[Labels],J1218+1,1))</f>
        <v/>
      </c>
      <c r="AF1218" s="6" t="str">
        <f>IF(OR(K1218="",$B$4=""),"",INDEX(T_05[Labels],K1218+1,1))</f>
        <v/>
      </c>
      <c r="AG1218" s="6" t="str">
        <f>IF(OR(L1218="",$B$4=""),"",INDEX(T_05[Labels],L1218+1,1))</f>
        <v/>
      </c>
      <c r="AH1218" s="6" t="str">
        <f>IF(OR(M1218="",$B$4=""),"",INDEX(T_05[Labels],M1218+1,1))</f>
        <v/>
      </c>
      <c r="AI1218" s="6" t="str">
        <f>IF(OR(N1218="",$B$4=""),"",INDEX(T_05[Labels],N1218+1,1))</f>
        <v/>
      </c>
      <c r="AJ1218" s="6" t="str">
        <f>IF(OR(O1218="",$B$4=""),"",INDEX(T_05[Labels],O1218+1,1))</f>
        <v/>
      </c>
      <c r="AK1218" s="6" t="str">
        <f>IF(OR(P1218="",$B$4=""),"",INDEX(T_05[Labels],P1218+1,1))</f>
        <v/>
      </c>
      <c r="AL1218" s="6" t="str">
        <f>IF(OR(Q1218="",$B$4=""),"",INDEX(T_05[Labels],Q1218+1,1))</f>
        <v/>
      </c>
      <c r="AM1218" s="6">
        <f>IF(OR(R1218="",$B$4=""),"",INDEX(T_05[Labels],R1218+1,1))</f>
        <v>1</v>
      </c>
      <c r="AN1218" s="6">
        <f>IF(OR(S1218="",$B$4=""),"",INDEX(T_05[Labels],S1218+1,1))</f>
        <v>2</v>
      </c>
      <c r="AO1218" s="6">
        <f>IF(OR(T1218="",$B$4=""),"",INDEX(T_05[Labels],T1218+1,1))</f>
        <v>3</v>
      </c>
      <c r="AP1218" s="6">
        <f>IF(OR(U1218="",$B$4=""),"",INDEX(T_05[Labels],U1218+1,1))</f>
        <v>28</v>
      </c>
      <c r="AQ1218" s="6">
        <f>IF(OR(V1218="",$B$4=""),"",INDEX(T_05[Labels],V1218+1,1))</f>
        <v>34</v>
      </c>
      <c r="AR1218" s="6">
        <f>IF(OR(W1218="",$B$4=""),"",INDEX(T_05[Labels],W1218+1,1))</f>
        <v>52</v>
      </c>
    </row>
    <row r="1219" spans="4:44" x14ac:dyDescent="0.25">
      <c r="D1219" s="6" t="str">
        <f t="shared" si="204"/>
        <v/>
      </c>
      <c r="E1219" s="6" t="str">
        <f t="shared" si="204"/>
        <v/>
      </c>
      <c r="F1219" s="6" t="str">
        <f t="shared" si="204"/>
        <v/>
      </c>
      <c r="G1219" s="6" t="str">
        <f t="shared" si="204"/>
        <v/>
      </c>
      <c r="H1219" s="6" t="str">
        <f t="shared" si="204"/>
        <v/>
      </c>
      <c r="I1219" s="6" t="str">
        <f t="shared" si="204"/>
        <v/>
      </c>
      <c r="J1219" s="6" t="str">
        <f t="shared" si="204"/>
        <v/>
      </c>
      <c r="K1219" s="6" t="str">
        <f t="shared" si="204"/>
        <v/>
      </c>
      <c r="L1219" s="6" t="str">
        <f t="shared" si="204"/>
        <v/>
      </c>
      <c r="M1219" s="6" t="str">
        <f t="shared" si="204"/>
        <v/>
      </c>
      <c r="N1219" s="6" t="str">
        <f t="shared" si="204"/>
        <v/>
      </c>
      <c r="O1219" s="6" t="str">
        <f t="shared" si="204"/>
        <v/>
      </c>
      <c r="P1219" s="6" t="str">
        <f t="shared" si="204"/>
        <v/>
      </c>
      <c r="Q1219" s="6" t="str">
        <f t="shared" si="204"/>
        <v/>
      </c>
      <c r="R1219" s="6">
        <f t="shared" si="204"/>
        <v>0</v>
      </c>
      <c r="S1219" s="6">
        <f t="shared" si="204"/>
        <v>1</v>
      </c>
      <c r="T1219" s="6">
        <f t="shared" si="203"/>
        <v>2</v>
      </c>
      <c r="U1219" s="6">
        <f t="shared" si="203"/>
        <v>14</v>
      </c>
      <c r="V1219" s="6">
        <f t="shared" si="203"/>
        <v>16</v>
      </c>
      <c r="W1219" s="6">
        <f t="shared" si="203"/>
        <v>17</v>
      </c>
      <c r="Y1219" s="6" t="str">
        <f>IF(OR(D1219="",$B$4=""),"",INDEX(T_05[Labels],D1219+1,1))</f>
        <v/>
      </c>
      <c r="Z1219" s="6" t="str">
        <f>IF(OR(E1219="",$B$4=""),"",INDEX(T_05[Labels],E1219+1,1))</f>
        <v/>
      </c>
      <c r="AA1219" s="6" t="str">
        <f>IF(OR(F1219="",$B$4=""),"",INDEX(T_05[Labels],F1219+1,1))</f>
        <v/>
      </c>
      <c r="AB1219" s="6" t="str">
        <f>IF(OR(G1219="",$B$4=""),"",INDEX(T_05[Labels],G1219+1,1))</f>
        <v/>
      </c>
      <c r="AC1219" s="6" t="str">
        <f>IF(OR(H1219="",$B$4=""),"",INDEX(T_05[Labels],H1219+1,1))</f>
        <v/>
      </c>
      <c r="AD1219" s="6" t="str">
        <f>IF(OR(I1219="",$B$4=""),"",INDEX(T_05[Labels],I1219+1,1))</f>
        <v/>
      </c>
      <c r="AE1219" s="6" t="str">
        <f>IF(OR(J1219="",$B$4=""),"",INDEX(T_05[Labels],J1219+1,1))</f>
        <v/>
      </c>
      <c r="AF1219" s="6" t="str">
        <f>IF(OR(K1219="",$B$4=""),"",INDEX(T_05[Labels],K1219+1,1))</f>
        <v/>
      </c>
      <c r="AG1219" s="6" t="str">
        <f>IF(OR(L1219="",$B$4=""),"",INDEX(T_05[Labels],L1219+1,1))</f>
        <v/>
      </c>
      <c r="AH1219" s="6" t="str">
        <f>IF(OR(M1219="",$B$4=""),"",INDEX(T_05[Labels],M1219+1,1))</f>
        <v/>
      </c>
      <c r="AI1219" s="6" t="str">
        <f>IF(OR(N1219="",$B$4=""),"",INDEX(T_05[Labels],N1219+1,1))</f>
        <v/>
      </c>
      <c r="AJ1219" s="6" t="str">
        <f>IF(OR(O1219="",$B$4=""),"",INDEX(T_05[Labels],O1219+1,1))</f>
        <v/>
      </c>
      <c r="AK1219" s="6" t="str">
        <f>IF(OR(P1219="",$B$4=""),"",INDEX(T_05[Labels],P1219+1,1))</f>
        <v/>
      </c>
      <c r="AL1219" s="6" t="str">
        <f>IF(OR(Q1219="",$B$4=""),"",INDEX(T_05[Labels],Q1219+1,1))</f>
        <v/>
      </c>
      <c r="AM1219" s="6">
        <f>IF(OR(R1219="",$B$4=""),"",INDEX(T_05[Labels],R1219+1,1))</f>
        <v>1</v>
      </c>
      <c r="AN1219" s="6">
        <f>IF(OR(S1219="",$B$4=""),"",INDEX(T_05[Labels],S1219+1,1))</f>
        <v>2</v>
      </c>
      <c r="AO1219" s="6">
        <f>IF(OR(T1219="",$B$4=""),"",INDEX(T_05[Labels],T1219+1,1))</f>
        <v>3</v>
      </c>
      <c r="AP1219" s="6">
        <f>IF(OR(U1219="",$B$4=""),"",INDEX(T_05[Labels],U1219+1,1))</f>
        <v>28</v>
      </c>
      <c r="AQ1219" s="6">
        <f>IF(OR(V1219="",$B$4=""),"",INDEX(T_05[Labels],V1219+1,1))</f>
        <v>37</v>
      </c>
      <c r="AR1219" s="6">
        <f>IF(OR(W1219="",$B$4=""),"",INDEX(T_05[Labels],W1219+1,1))</f>
        <v>38</v>
      </c>
    </row>
    <row r="1220" spans="4:44" x14ac:dyDescent="0.25">
      <c r="D1220" s="6" t="str">
        <f t="shared" si="204"/>
        <v/>
      </c>
      <c r="E1220" s="6" t="str">
        <f t="shared" si="204"/>
        <v/>
      </c>
      <c r="F1220" s="6" t="str">
        <f t="shared" si="204"/>
        <v/>
      </c>
      <c r="G1220" s="6" t="str">
        <f t="shared" si="204"/>
        <v/>
      </c>
      <c r="H1220" s="6" t="str">
        <f t="shared" si="204"/>
        <v/>
      </c>
      <c r="I1220" s="6" t="str">
        <f t="shared" si="204"/>
        <v/>
      </c>
      <c r="J1220" s="6" t="str">
        <f t="shared" si="204"/>
        <v/>
      </c>
      <c r="K1220" s="6" t="str">
        <f t="shared" si="204"/>
        <v/>
      </c>
      <c r="L1220" s="6" t="str">
        <f t="shared" si="204"/>
        <v/>
      </c>
      <c r="M1220" s="6" t="str">
        <f t="shared" si="204"/>
        <v/>
      </c>
      <c r="N1220" s="6" t="str">
        <f t="shared" si="204"/>
        <v/>
      </c>
      <c r="O1220" s="6" t="str">
        <f t="shared" si="204"/>
        <v/>
      </c>
      <c r="P1220" s="6" t="str">
        <f t="shared" si="204"/>
        <v/>
      </c>
      <c r="Q1220" s="6" t="str">
        <f t="shared" si="204"/>
        <v/>
      </c>
      <c r="R1220" s="6">
        <f t="shared" si="204"/>
        <v>0</v>
      </c>
      <c r="S1220" s="6">
        <f t="shared" si="204"/>
        <v>1</v>
      </c>
      <c r="T1220" s="6">
        <f t="shared" si="203"/>
        <v>2</v>
      </c>
      <c r="U1220" s="6">
        <f t="shared" si="203"/>
        <v>14</v>
      </c>
      <c r="V1220" s="6">
        <f t="shared" si="203"/>
        <v>16</v>
      </c>
      <c r="W1220" s="6">
        <f t="shared" si="203"/>
        <v>18</v>
      </c>
      <c r="Y1220" s="6" t="str">
        <f>IF(OR(D1220="",$B$4=""),"",INDEX(T_05[Labels],D1220+1,1))</f>
        <v/>
      </c>
      <c r="Z1220" s="6" t="str">
        <f>IF(OR(E1220="",$B$4=""),"",INDEX(T_05[Labels],E1220+1,1))</f>
        <v/>
      </c>
      <c r="AA1220" s="6" t="str">
        <f>IF(OR(F1220="",$B$4=""),"",INDEX(T_05[Labels],F1220+1,1))</f>
        <v/>
      </c>
      <c r="AB1220" s="6" t="str">
        <f>IF(OR(G1220="",$B$4=""),"",INDEX(T_05[Labels],G1220+1,1))</f>
        <v/>
      </c>
      <c r="AC1220" s="6" t="str">
        <f>IF(OR(H1220="",$B$4=""),"",INDEX(T_05[Labels],H1220+1,1))</f>
        <v/>
      </c>
      <c r="AD1220" s="6" t="str">
        <f>IF(OR(I1220="",$B$4=""),"",INDEX(T_05[Labels],I1220+1,1))</f>
        <v/>
      </c>
      <c r="AE1220" s="6" t="str">
        <f>IF(OR(J1220="",$B$4=""),"",INDEX(T_05[Labels],J1220+1,1))</f>
        <v/>
      </c>
      <c r="AF1220" s="6" t="str">
        <f>IF(OR(K1220="",$B$4=""),"",INDEX(T_05[Labels],K1220+1,1))</f>
        <v/>
      </c>
      <c r="AG1220" s="6" t="str">
        <f>IF(OR(L1220="",$B$4=""),"",INDEX(T_05[Labels],L1220+1,1))</f>
        <v/>
      </c>
      <c r="AH1220" s="6" t="str">
        <f>IF(OR(M1220="",$B$4=""),"",INDEX(T_05[Labels],M1220+1,1))</f>
        <v/>
      </c>
      <c r="AI1220" s="6" t="str">
        <f>IF(OR(N1220="",$B$4=""),"",INDEX(T_05[Labels],N1220+1,1))</f>
        <v/>
      </c>
      <c r="AJ1220" s="6" t="str">
        <f>IF(OR(O1220="",$B$4=""),"",INDEX(T_05[Labels],O1220+1,1))</f>
        <v/>
      </c>
      <c r="AK1220" s="6" t="str">
        <f>IF(OR(P1220="",$B$4=""),"",INDEX(T_05[Labels],P1220+1,1))</f>
        <v/>
      </c>
      <c r="AL1220" s="6" t="str">
        <f>IF(OR(Q1220="",$B$4=""),"",INDEX(T_05[Labels],Q1220+1,1))</f>
        <v/>
      </c>
      <c r="AM1220" s="6">
        <f>IF(OR(R1220="",$B$4=""),"",INDEX(T_05[Labels],R1220+1,1))</f>
        <v>1</v>
      </c>
      <c r="AN1220" s="6">
        <f>IF(OR(S1220="",$B$4=""),"",INDEX(T_05[Labels],S1220+1,1))</f>
        <v>2</v>
      </c>
      <c r="AO1220" s="6">
        <f>IF(OR(T1220="",$B$4=""),"",INDEX(T_05[Labels],T1220+1,1))</f>
        <v>3</v>
      </c>
      <c r="AP1220" s="6">
        <f>IF(OR(U1220="",$B$4=""),"",INDEX(T_05[Labels],U1220+1,1))</f>
        <v>28</v>
      </c>
      <c r="AQ1220" s="6">
        <f>IF(OR(V1220="",$B$4=""),"",INDEX(T_05[Labels],V1220+1,1))</f>
        <v>37</v>
      </c>
      <c r="AR1220" s="6">
        <f>IF(OR(W1220="",$B$4=""),"",INDEX(T_05[Labels],W1220+1,1))</f>
        <v>40</v>
      </c>
    </row>
    <row r="1221" spans="4:44" x14ac:dyDescent="0.25">
      <c r="D1221" s="6" t="str">
        <f t="shared" si="204"/>
        <v/>
      </c>
      <c r="E1221" s="6" t="str">
        <f t="shared" si="204"/>
        <v/>
      </c>
      <c r="F1221" s="6" t="str">
        <f t="shared" si="204"/>
        <v/>
      </c>
      <c r="G1221" s="6" t="str">
        <f t="shared" si="204"/>
        <v/>
      </c>
      <c r="H1221" s="6" t="str">
        <f t="shared" si="204"/>
        <v/>
      </c>
      <c r="I1221" s="6" t="str">
        <f t="shared" si="204"/>
        <v/>
      </c>
      <c r="J1221" s="6" t="str">
        <f t="shared" si="204"/>
        <v/>
      </c>
      <c r="K1221" s="6" t="str">
        <f t="shared" si="204"/>
        <v/>
      </c>
      <c r="L1221" s="6" t="str">
        <f t="shared" si="204"/>
        <v/>
      </c>
      <c r="M1221" s="6" t="str">
        <f t="shared" si="204"/>
        <v/>
      </c>
      <c r="N1221" s="6" t="str">
        <f t="shared" si="204"/>
        <v/>
      </c>
      <c r="O1221" s="6" t="str">
        <f t="shared" si="204"/>
        <v/>
      </c>
      <c r="P1221" s="6" t="str">
        <f t="shared" si="204"/>
        <v/>
      </c>
      <c r="Q1221" s="6" t="str">
        <f t="shared" si="204"/>
        <v/>
      </c>
      <c r="R1221" s="6">
        <f t="shared" si="204"/>
        <v>0</v>
      </c>
      <c r="S1221" s="6">
        <f t="shared" si="204"/>
        <v>1</v>
      </c>
      <c r="T1221" s="6">
        <f t="shared" si="203"/>
        <v>2</v>
      </c>
      <c r="U1221" s="6">
        <f t="shared" si="203"/>
        <v>14</v>
      </c>
      <c r="V1221" s="6">
        <f t="shared" si="203"/>
        <v>16</v>
      </c>
      <c r="W1221" s="6">
        <f t="shared" si="203"/>
        <v>19</v>
      </c>
      <c r="Y1221" s="6" t="str">
        <f>IF(OR(D1221="",$B$4=""),"",INDEX(T_05[Labels],D1221+1,1))</f>
        <v/>
      </c>
      <c r="Z1221" s="6" t="str">
        <f>IF(OR(E1221="",$B$4=""),"",INDEX(T_05[Labels],E1221+1,1))</f>
        <v/>
      </c>
      <c r="AA1221" s="6" t="str">
        <f>IF(OR(F1221="",$B$4=""),"",INDEX(T_05[Labels],F1221+1,1))</f>
        <v/>
      </c>
      <c r="AB1221" s="6" t="str">
        <f>IF(OR(G1221="",$B$4=""),"",INDEX(T_05[Labels],G1221+1,1))</f>
        <v/>
      </c>
      <c r="AC1221" s="6" t="str">
        <f>IF(OR(H1221="",$B$4=""),"",INDEX(T_05[Labels],H1221+1,1))</f>
        <v/>
      </c>
      <c r="AD1221" s="6" t="str">
        <f>IF(OR(I1221="",$B$4=""),"",INDEX(T_05[Labels],I1221+1,1))</f>
        <v/>
      </c>
      <c r="AE1221" s="6" t="str">
        <f>IF(OR(J1221="",$B$4=""),"",INDEX(T_05[Labels],J1221+1,1))</f>
        <v/>
      </c>
      <c r="AF1221" s="6" t="str">
        <f>IF(OR(K1221="",$B$4=""),"",INDEX(T_05[Labels],K1221+1,1))</f>
        <v/>
      </c>
      <c r="AG1221" s="6" t="str">
        <f>IF(OR(L1221="",$B$4=""),"",INDEX(T_05[Labels],L1221+1,1))</f>
        <v/>
      </c>
      <c r="AH1221" s="6" t="str">
        <f>IF(OR(M1221="",$B$4=""),"",INDEX(T_05[Labels],M1221+1,1))</f>
        <v/>
      </c>
      <c r="AI1221" s="6" t="str">
        <f>IF(OR(N1221="",$B$4=""),"",INDEX(T_05[Labels],N1221+1,1))</f>
        <v/>
      </c>
      <c r="AJ1221" s="6" t="str">
        <f>IF(OR(O1221="",$B$4=""),"",INDEX(T_05[Labels],O1221+1,1))</f>
        <v/>
      </c>
      <c r="AK1221" s="6" t="str">
        <f>IF(OR(P1221="",$B$4=""),"",INDEX(T_05[Labels],P1221+1,1))</f>
        <v/>
      </c>
      <c r="AL1221" s="6" t="str">
        <f>IF(OR(Q1221="",$B$4=""),"",INDEX(T_05[Labels],Q1221+1,1))</f>
        <v/>
      </c>
      <c r="AM1221" s="6">
        <f>IF(OR(R1221="",$B$4=""),"",INDEX(T_05[Labels],R1221+1,1))</f>
        <v>1</v>
      </c>
      <c r="AN1221" s="6">
        <f>IF(OR(S1221="",$B$4=""),"",INDEX(T_05[Labels],S1221+1,1))</f>
        <v>2</v>
      </c>
      <c r="AO1221" s="6">
        <f>IF(OR(T1221="",$B$4=""),"",INDEX(T_05[Labels],T1221+1,1))</f>
        <v>3</v>
      </c>
      <c r="AP1221" s="6">
        <f>IF(OR(U1221="",$B$4=""),"",INDEX(T_05[Labels],U1221+1,1))</f>
        <v>28</v>
      </c>
      <c r="AQ1221" s="6">
        <f>IF(OR(V1221="",$B$4=""),"",INDEX(T_05[Labels],V1221+1,1))</f>
        <v>37</v>
      </c>
      <c r="AR1221" s="6">
        <f>IF(OR(W1221="",$B$4=""),"",INDEX(T_05[Labels],W1221+1,1))</f>
        <v>41</v>
      </c>
    </row>
    <row r="1222" spans="4:44" x14ac:dyDescent="0.25">
      <c r="D1222" s="6" t="str">
        <f t="shared" si="204"/>
        <v/>
      </c>
      <c r="E1222" s="6" t="str">
        <f t="shared" si="204"/>
        <v/>
      </c>
      <c r="F1222" s="6" t="str">
        <f t="shared" si="204"/>
        <v/>
      </c>
      <c r="G1222" s="6" t="str">
        <f t="shared" si="204"/>
        <v/>
      </c>
      <c r="H1222" s="6" t="str">
        <f t="shared" si="204"/>
        <v/>
      </c>
      <c r="I1222" s="6" t="str">
        <f t="shared" si="204"/>
        <v/>
      </c>
      <c r="J1222" s="6" t="str">
        <f t="shared" si="204"/>
        <v/>
      </c>
      <c r="K1222" s="6" t="str">
        <f t="shared" si="204"/>
        <v/>
      </c>
      <c r="L1222" s="6" t="str">
        <f t="shared" si="204"/>
        <v/>
      </c>
      <c r="M1222" s="6" t="str">
        <f t="shared" si="204"/>
        <v/>
      </c>
      <c r="N1222" s="6" t="str">
        <f t="shared" si="204"/>
        <v/>
      </c>
      <c r="O1222" s="6" t="str">
        <f t="shared" si="204"/>
        <v/>
      </c>
      <c r="P1222" s="6" t="str">
        <f t="shared" si="204"/>
        <v/>
      </c>
      <c r="Q1222" s="6" t="str">
        <f t="shared" si="204"/>
        <v/>
      </c>
      <c r="R1222" s="6">
        <f t="shared" si="204"/>
        <v>0</v>
      </c>
      <c r="S1222" s="6">
        <f t="shared" si="204"/>
        <v>1</v>
      </c>
      <c r="T1222" s="6">
        <f t="shared" si="203"/>
        <v>2</v>
      </c>
      <c r="U1222" s="6">
        <f t="shared" si="203"/>
        <v>14</v>
      </c>
      <c r="V1222" s="6">
        <f t="shared" si="203"/>
        <v>16</v>
      </c>
      <c r="W1222" s="6">
        <f t="shared" si="203"/>
        <v>20</v>
      </c>
      <c r="Y1222" s="6" t="str">
        <f>IF(OR(D1222="",$B$4=""),"",INDEX(T_05[Labels],D1222+1,1))</f>
        <v/>
      </c>
      <c r="Z1222" s="6" t="str">
        <f>IF(OR(E1222="",$B$4=""),"",INDEX(T_05[Labels],E1222+1,1))</f>
        <v/>
      </c>
      <c r="AA1222" s="6" t="str">
        <f>IF(OR(F1222="",$B$4=""),"",INDEX(T_05[Labels],F1222+1,1))</f>
        <v/>
      </c>
      <c r="AB1222" s="6" t="str">
        <f>IF(OR(G1222="",$B$4=""),"",INDEX(T_05[Labels],G1222+1,1))</f>
        <v/>
      </c>
      <c r="AC1222" s="6" t="str">
        <f>IF(OR(H1222="",$B$4=""),"",INDEX(T_05[Labels],H1222+1,1))</f>
        <v/>
      </c>
      <c r="AD1222" s="6" t="str">
        <f>IF(OR(I1222="",$B$4=""),"",INDEX(T_05[Labels],I1222+1,1))</f>
        <v/>
      </c>
      <c r="AE1222" s="6" t="str">
        <f>IF(OR(J1222="",$B$4=""),"",INDEX(T_05[Labels],J1222+1,1))</f>
        <v/>
      </c>
      <c r="AF1222" s="6" t="str">
        <f>IF(OR(K1222="",$B$4=""),"",INDEX(T_05[Labels],K1222+1,1))</f>
        <v/>
      </c>
      <c r="AG1222" s="6" t="str">
        <f>IF(OR(L1222="",$B$4=""),"",INDEX(T_05[Labels],L1222+1,1))</f>
        <v/>
      </c>
      <c r="AH1222" s="6" t="str">
        <f>IF(OR(M1222="",$B$4=""),"",INDEX(T_05[Labels],M1222+1,1))</f>
        <v/>
      </c>
      <c r="AI1222" s="6" t="str">
        <f>IF(OR(N1222="",$B$4=""),"",INDEX(T_05[Labels],N1222+1,1))</f>
        <v/>
      </c>
      <c r="AJ1222" s="6" t="str">
        <f>IF(OR(O1222="",$B$4=""),"",INDEX(T_05[Labels],O1222+1,1))</f>
        <v/>
      </c>
      <c r="AK1222" s="6" t="str">
        <f>IF(OR(P1222="",$B$4=""),"",INDEX(T_05[Labels],P1222+1,1))</f>
        <v/>
      </c>
      <c r="AL1222" s="6" t="str">
        <f>IF(OR(Q1222="",$B$4=""),"",INDEX(T_05[Labels],Q1222+1,1))</f>
        <v/>
      </c>
      <c r="AM1222" s="6">
        <f>IF(OR(R1222="",$B$4=""),"",INDEX(T_05[Labels],R1222+1,1))</f>
        <v>1</v>
      </c>
      <c r="AN1222" s="6">
        <f>IF(OR(S1222="",$B$4=""),"",INDEX(T_05[Labels],S1222+1,1))</f>
        <v>2</v>
      </c>
      <c r="AO1222" s="6">
        <f>IF(OR(T1222="",$B$4=""),"",INDEX(T_05[Labels],T1222+1,1))</f>
        <v>3</v>
      </c>
      <c r="AP1222" s="6">
        <f>IF(OR(U1222="",$B$4=""),"",INDEX(T_05[Labels],U1222+1,1))</f>
        <v>28</v>
      </c>
      <c r="AQ1222" s="6">
        <f>IF(OR(V1222="",$B$4=""),"",INDEX(T_05[Labels],V1222+1,1))</f>
        <v>37</v>
      </c>
      <c r="AR1222" s="6">
        <f>IF(OR(W1222="",$B$4=""),"",INDEX(T_05[Labels],W1222+1,1))</f>
        <v>46</v>
      </c>
    </row>
    <row r="1223" spans="4:44" x14ac:dyDescent="0.25">
      <c r="D1223" s="6" t="str">
        <f t="shared" si="204"/>
        <v/>
      </c>
      <c r="E1223" s="6" t="str">
        <f t="shared" si="204"/>
        <v/>
      </c>
      <c r="F1223" s="6" t="str">
        <f t="shared" si="204"/>
        <v/>
      </c>
      <c r="G1223" s="6" t="str">
        <f t="shared" si="204"/>
        <v/>
      </c>
      <c r="H1223" s="6" t="str">
        <f t="shared" si="204"/>
        <v/>
      </c>
      <c r="I1223" s="6" t="str">
        <f t="shared" si="204"/>
        <v/>
      </c>
      <c r="J1223" s="6" t="str">
        <f t="shared" si="204"/>
        <v/>
      </c>
      <c r="K1223" s="6" t="str">
        <f t="shared" si="204"/>
        <v/>
      </c>
      <c r="L1223" s="6" t="str">
        <f t="shared" si="204"/>
        <v/>
      </c>
      <c r="M1223" s="6" t="str">
        <f t="shared" si="204"/>
        <v/>
      </c>
      <c r="N1223" s="6" t="str">
        <f t="shared" si="204"/>
        <v/>
      </c>
      <c r="O1223" s="6" t="str">
        <f t="shared" si="204"/>
        <v/>
      </c>
      <c r="P1223" s="6" t="str">
        <f t="shared" si="204"/>
        <v/>
      </c>
      <c r="Q1223" s="6" t="str">
        <f t="shared" si="204"/>
        <v/>
      </c>
      <c r="R1223" s="6">
        <f t="shared" si="204"/>
        <v>0</v>
      </c>
      <c r="S1223" s="6">
        <f t="shared" si="204"/>
        <v>1</v>
      </c>
      <c r="T1223" s="6">
        <f t="shared" si="203"/>
        <v>2</v>
      </c>
      <c r="U1223" s="6">
        <f t="shared" si="203"/>
        <v>14</v>
      </c>
      <c r="V1223" s="6">
        <f t="shared" si="203"/>
        <v>16</v>
      </c>
      <c r="W1223" s="6">
        <f t="shared" si="203"/>
        <v>21</v>
      </c>
      <c r="Y1223" s="6" t="str">
        <f>IF(OR(D1223="",$B$4=""),"",INDEX(T_05[Labels],D1223+1,1))</f>
        <v/>
      </c>
      <c r="Z1223" s="6" t="str">
        <f>IF(OR(E1223="",$B$4=""),"",INDEX(T_05[Labels],E1223+1,1))</f>
        <v/>
      </c>
      <c r="AA1223" s="6" t="str">
        <f>IF(OR(F1223="",$B$4=""),"",INDEX(T_05[Labels],F1223+1,1))</f>
        <v/>
      </c>
      <c r="AB1223" s="6" t="str">
        <f>IF(OR(G1223="",$B$4=""),"",INDEX(T_05[Labels],G1223+1,1))</f>
        <v/>
      </c>
      <c r="AC1223" s="6" t="str">
        <f>IF(OR(H1223="",$B$4=""),"",INDEX(T_05[Labels],H1223+1,1))</f>
        <v/>
      </c>
      <c r="AD1223" s="6" t="str">
        <f>IF(OR(I1223="",$B$4=""),"",INDEX(T_05[Labels],I1223+1,1))</f>
        <v/>
      </c>
      <c r="AE1223" s="6" t="str">
        <f>IF(OR(J1223="",$B$4=""),"",INDEX(T_05[Labels],J1223+1,1))</f>
        <v/>
      </c>
      <c r="AF1223" s="6" t="str">
        <f>IF(OR(K1223="",$B$4=""),"",INDEX(T_05[Labels],K1223+1,1))</f>
        <v/>
      </c>
      <c r="AG1223" s="6" t="str">
        <f>IF(OR(L1223="",$B$4=""),"",INDEX(T_05[Labels],L1223+1,1))</f>
        <v/>
      </c>
      <c r="AH1223" s="6" t="str">
        <f>IF(OR(M1223="",$B$4=""),"",INDEX(T_05[Labels],M1223+1,1))</f>
        <v/>
      </c>
      <c r="AI1223" s="6" t="str">
        <f>IF(OR(N1223="",$B$4=""),"",INDEX(T_05[Labels],N1223+1,1))</f>
        <v/>
      </c>
      <c r="AJ1223" s="6" t="str">
        <f>IF(OR(O1223="",$B$4=""),"",INDEX(T_05[Labels],O1223+1,1))</f>
        <v/>
      </c>
      <c r="AK1223" s="6" t="str">
        <f>IF(OR(P1223="",$B$4=""),"",INDEX(T_05[Labels],P1223+1,1))</f>
        <v/>
      </c>
      <c r="AL1223" s="6" t="str">
        <f>IF(OR(Q1223="",$B$4=""),"",INDEX(T_05[Labels],Q1223+1,1))</f>
        <v/>
      </c>
      <c r="AM1223" s="6">
        <f>IF(OR(R1223="",$B$4=""),"",INDEX(T_05[Labels],R1223+1,1))</f>
        <v>1</v>
      </c>
      <c r="AN1223" s="6">
        <f>IF(OR(S1223="",$B$4=""),"",INDEX(T_05[Labels],S1223+1,1))</f>
        <v>2</v>
      </c>
      <c r="AO1223" s="6">
        <f>IF(OR(T1223="",$B$4=""),"",INDEX(T_05[Labels],T1223+1,1))</f>
        <v>3</v>
      </c>
      <c r="AP1223" s="6">
        <f>IF(OR(U1223="",$B$4=""),"",INDEX(T_05[Labels],U1223+1,1))</f>
        <v>28</v>
      </c>
      <c r="AQ1223" s="6">
        <f>IF(OR(V1223="",$B$4=""),"",INDEX(T_05[Labels],V1223+1,1))</f>
        <v>37</v>
      </c>
      <c r="AR1223" s="6">
        <f>IF(OR(W1223="",$B$4=""),"",INDEX(T_05[Labels],W1223+1,1))</f>
        <v>49</v>
      </c>
    </row>
    <row r="1224" spans="4:44" x14ac:dyDescent="0.25">
      <c r="D1224" s="6" t="str">
        <f t="shared" si="204"/>
        <v/>
      </c>
      <c r="E1224" s="6" t="str">
        <f t="shared" si="204"/>
        <v/>
      </c>
      <c r="F1224" s="6" t="str">
        <f t="shared" si="204"/>
        <v/>
      </c>
      <c r="G1224" s="6" t="str">
        <f t="shared" si="204"/>
        <v/>
      </c>
      <c r="H1224" s="6" t="str">
        <f t="shared" si="204"/>
        <v/>
      </c>
      <c r="I1224" s="6" t="str">
        <f t="shared" si="204"/>
        <v/>
      </c>
      <c r="J1224" s="6" t="str">
        <f t="shared" si="204"/>
        <v/>
      </c>
      <c r="K1224" s="6" t="str">
        <f t="shared" si="204"/>
        <v/>
      </c>
      <c r="L1224" s="6" t="str">
        <f t="shared" si="204"/>
        <v/>
      </c>
      <c r="M1224" s="6" t="str">
        <f t="shared" si="204"/>
        <v/>
      </c>
      <c r="N1224" s="6" t="str">
        <f t="shared" si="204"/>
        <v/>
      </c>
      <c r="O1224" s="6" t="str">
        <f t="shared" si="204"/>
        <v/>
      </c>
      <c r="P1224" s="6" t="str">
        <f t="shared" si="204"/>
        <v/>
      </c>
      <c r="Q1224" s="6" t="str">
        <f t="shared" si="204"/>
        <v/>
      </c>
      <c r="R1224" s="6">
        <f t="shared" si="204"/>
        <v>0</v>
      </c>
      <c r="S1224" s="6">
        <f t="shared" si="204"/>
        <v>1</v>
      </c>
      <c r="T1224" s="6">
        <f t="shared" si="203"/>
        <v>2</v>
      </c>
      <c r="U1224" s="6">
        <f t="shared" si="203"/>
        <v>14</v>
      </c>
      <c r="V1224" s="6">
        <f t="shared" si="203"/>
        <v>16</v>
      </c>
      <c r="W1224" s="6">
        <f t="shared" si="203"/>
        <v>22</v>
      </c>
      <c r="Y1224" s="6" t="str">
        <f>IF(OR(D1224="",$B$4=""),"",INDEX(T_05[Labels],D1224+1,1))</f>
        <v/>
      </c>
      <c r="Z1224" s="6" t="str">
        <f>IF(OR(E1224="",$B$4=""),"",INDEX(T_05[Labels],E1224+1,1))</f>
        <v/>
      </c>
      <c r="AA1224" s="6" t="str">
        <f>IF(OR(F1224="",$B$4=""),"",INDEX(T_05[Labels],F1224+1,1))</f>
        <v/>
      </c>
      <c r="AB1224" s="6" t="str">
        <f>IF(OR(G1224="",$B$4=""),"",INDEX(T_05[Labels],G1224+1,1))</f>
        <v/>
      </c>
      <c r="AC1224" s="6" t="str">
        <f>IF(OR(H1224="",$B$4=""),"",INDEX(T_05[Labels],H1224+1,1))</f>
        <v/>
      </c>
      <c r="AD1224" s="6" t="str">
        <f>IF(OR(I1224="",$B$4=""),"",INDEX(T_05[Labels],I1224+1,1))</f>
        <v/>
      </c>
      <c r="AE1224" s="6" t="str">
        <f>IF(OR(J1224="",$B$4=""),"",INDEX(T_05[Labels],J1224+1,1))</f>
        <v/>
      </c>
      <c r="AF1224" s="6" t="str">
        <f>IF(OR(K1224="",$B$4=""),"",INDEX(T_05[Labels],K1224+1,1))</f>
        <v/>
      </c>
      <c r="AG1224" s="6" t="str">
        <f>IF(OR(L1224="",$B$4=""),"",INDEX(T_05[Labels],L1224+1,1))</f>
        <v/>
      </c>
      <c r="AH1224" s="6" t="str">
        <f>IF(OR(M1224="",$B$4=""),"",INDEX(T_05[Labels],M1224+1,1))</f>
        <v/>
      </c>
      <c r="AI1224" s="6" t="str">
        <f>IF(OR(N1224="",$B$4=""),"",INDEX(T_05[Labels],N1224+1,1))</f>
        <v/>
      </c>
      <c r="AJ1224" s="6" t="str">
        <f>IF(OR(O1224="",$B$4=""),"",INDEX(T_05[Labels],O1224+1,1))</f>
        <v/>
      </c>
      <c r="AK1224" s="6" t="str">
        <f>IF(OR(P1224="",$B$4=""),"",INDEX(T_05[Labels],P1224+1,1))</f>
        <v/>
      </c>
      <c r="AL1224" s="6" t="str">
        <f>IF(OR(Q1224="",$B$4=""),"",INDEX(T_05[Labels],Q1224+1,1))</f>
        <v/>
      </c>
      <c r="AM1224" s="6">
        <f>IF(OR(R1224="",$B$4=""),"",INDEX(T_05[Labels],R1224+1,1))</f>
        <v>1</v>
      </c>
      <c r="AN1224" s="6">
        <f>IF(OR(S1224="",$B$4=""),"",INDEX(T_05[Labels],S1224+1,1))</f>
        <v>2</v>
      </c>
      <c r="AO1224" s="6">
        <f>IF(OR(T1224="",$B$4=""),"",INDEX(T_05[Labels],T1224+1,1))</f>
        <v>3</v>
      </c>
      <c r="AP1224" s="6">
        <f>IF(OR(U1224="",$B$4=""),"",INDEX(T_05[Labels],U1224+1,1))</f>
        <v>28</v>
      </c>
      <c r="AQ1224" s="6">
        <f>IF(OR(V1224="",$B$4=""),"",INDEX(T_05[Labels],V1224+1,1))</f>
        <v>37</v>
      </c>
      <c r="AR1224" s="6">
        <f>IF(OR(W1224="",$B$4=""),"",INDEX(T_05[Labels],W1224+1,1))</f>
        <v>50</v>
      </c>
    </row>
    <row r="1225" spans="4:44" x14ac:dyDescent="0.25">
      <c r="D1225" s="6" t="str">
        <f t="shared" si="204"/>
        <v/>
      </c>
      <c r="E1225" s="6" t="str">
        <f t="shared" si="204"/>
        <v/>
      </c>
      <c r="F1225" s="6" t="str">
        <f t="shared" si="204"/>
        <v/>
      </c>
      <c r="G1225" s="6" t="str">
        <f t="shared" si="204"/>
        <v/>
      </c>
      <c r="H1225" s="6" t="str">
        <f t="shared" si="204"/>
        <v/>
      </c>
      <c r="I1225" s="6" t="str">
        <f t="shared" si="204"/>
        <v/>
      </c>
      <c r="J1225" s="6" t="str">
        <f t="shared" si="204"/>
        <v/>
      </c>
      <c r="K1225" s="6" t="str">
        <f t="shared" si="204"/>
        <v/>
      </c>
      <c r="L1225" s="6" t="str">
        <f t="shared" si="204"/>
        <v/>
      </c>
      <c r="M1225" s="6" t="str">
        <f t="shared" si="204"/>
        <v/>
      </c>
      <c r="N1225" s="6" t="str">
        <f t="shared" si="204"/>
        <v/>
      </c>
      <c r="O1225" s="6" t="str">
        <f t="shared" si="204"/>
        <v/>
      </c>
      <c r="P1225" s="6" t="str">
        <f t="shared" si="204"/>
        <v/>
      </c>
      <c r="Q1225" s="6" t="str">
        <f t="shared" si="204"/>
        <v/>
      </c>
      <c r="R1225" s="6">
        <f t="shared" si="204"/>
        <v>0</v>
      </c>
      <c r="S1225" s="6">
        <f t="shared" si="204"/>
        <v>1</v>
      </c>
      <c r="T1225" s="6">
        <f t="shared" si="203"/>
        <v>2</v>
      </c>
      <c r="U1225" s="6">
        <f t="shared" si="203"/>
        <v>14</v>
      </c>
      <c r="V1225" s="6">
        <f t="shared" si="203"/>
        <v>16</v>
      </c>
      <c r="W1225" s="6">
        <f t="shared" si="203"/>
        <v>23</v>
      </c>
      <c r="Y1225" s="6" t="str">
        <f>IF(OR(D1225="",$B$4=""),"",INDEX(T_05[Labels],D1225+1,1))</f>
        <v/>
      </c>
      <c r="Z1225" s="6" t="str">
        <f>IF(OR(E1225="",$B$4=""),"",INDEX(T_05[Labels],E1225+1,1))</f>
        <v/>
      </c>
      <c r="AA1225" s="6" t="str">
        <f>IF(OR(F1225="",$B$4=""),"",INDEX(T_05[Labels],F1225+1,1))</f>
        <v/>
      </c>
      <c r="AB1225" s="6" t="str">
        <f>IF(OR(G1225="",$B$4=""),"",INDEX(T_05[Labels],G1225+1,1))</f>
        <v/>
      </c>
      <c r="AC1225" s="6" t="str">
        <f>IF(OR(H1225="",$B$4=""),"",INDEX(T_05[Labels],H1225+1,1))</f>
        <v/>
      </c>
      <c r="AD1225" s="6" t="str">
        <f>IF(OR(I1225="",$B$4=""),"",INDEX(T_05[Labels],I1225+1,1))</f>
        <v/>
      </c>
      <c r="AE1225" s="6" t="str">
        <f>IF(OR(J1225="",$B$4=""),"",INDEX(T_05[Labels],J1225+1,1))</f>
        <v/>
      </c>
      <c r="AF1225" s="6" t="str">
        <f>IF(OR(K1225="",$B$4=""),"",INDEX(T_05[Labels],K1225+1,1))</f>
        <v/>
      </c>
      <c r="AG1225" s="6" t="str">
        <f>IF(OR(L1225="",$B$4=""),"",INDEX(T_05[Labels],L1225+1,1))</f>
        <v/>
      </c>
      <c r="AH1225" s="6" t="str">
        <f>IF(OR(M1225="",$B$4=""),"",INDEX(T_05[Labels],M1225+1,1))</f>
        <v/>
      </c>
      <c r="AI1225" s="6" t="str">
        <f>IF(OR(N1225="",$B$4=""),"",INDEX(T_05[Labels],N1225+1,1))</f>
        <v/>
      </c>
      <c r="AJ1225" s="6" t="str">
        <f>IF(OR(O1225="",$B$4=""),"",INDEX(T_05[Labels],O1225+1,1))</f>
        <v/>
      </c>
      <c r="AK1225" s="6" t="str">
        <f>IF(OR(P1225="",$B$4=""),"",INDEX(T_05[Labels],P1225+1,1))</f>
        <v/>
      </c>
      <c r="AL1225" s="6" t="str">
        <f>IF(OR(Q1225="",$B$4=""),"",INDEX(T_05[Labels],Q1225+1,1))</f>
        <v/>
      </c>
      <c r="AM1225" s="6">
        <f>IF(OR(R1225="",$B$4=""),"",INDEX(T_05[Labels],R1225+1,1))</f>
        <v>1</v>
      </c>
      <c r="AN1225" s="6">
        <f>IF(OR(S1225="",$B$4=""),"",INDEX(T_05[Labels],S1225+1,1))</f>
        <v>2</v>
      </c>
      <c r="AO1225" s="6">
        <f>IF(OR(T1225="",$B$4=""),"",INDEX(T_05[Labels],T1225+1,1))</f>
        <v>3</v>
      </c>
      <c r="AP1225" s="6">
        <f>IF(OR(U1225="",$B$4=""),"",INDEX(T_05[Labels],U1225+1,1))</f>
        <v>28</v>
      </c>
      <c r="AQ1225" s="6">
        <f>IF(OR(V1225="",$B$4=""),"",INDEX(T_05[Labels],V1225+1,1))</f>
        <v>37</v>
      </c>
      <c r="AR1225" s="6">
        <f>IF(OR(W1225="",$B$4=""),"",INDEX(T_05[Labels],W1225+1,1))</f>
        <v>52</v>
      </c>
    </row>
    <row r="1226" spans="4:44" x14ac:dyDescent="0.25">
      <c r="D1226" s="6" t="str">
        <f t="shared" si="204"/>
        <v/>
      </c>
      <c r="E1226" s="6" t="str">
        <f t="shared" si="204"/>
        <v/>
      </c>
      <c r="F1226" s="6" t="str">
        <f t="shared" si="204"/>
        <v/>
      </c>
      <c r="G1226" s="6" t="str">
        <f t="shared" si="204"/>
        <v/>
      </c>
      <c r="H1226" s="6" t="str">
        <f t="shared" si="204"/>
        <v/>
      </c>
      <c r="I1226" s="6" t="str">
        <f t="shared" si="204"/>
        <v/>
      </c>
      <c r="J1226" s="6" t="str">
        <f t="shared" si="204"/>
        <v/>
      </c>
      <c r="K1226" s="6" t="str">
        <f t="shared" si="204"/>
        <v/>
      </c>
      <c r="L1226" s="6" t="str">
        <f t="shared" si="204"/>
        <v/>
      </c>
      <c r="M1226" s="6" t="str">
        <f t="shared" si="204"/>
        <v/>
      </c>
      <c r="N1226" s="6" t="str">
        <f t="shared" si="204"/>
        <v/>
      </c>
      <c r="O1226" s="6" t="str">
        <f t="shared" si="204"/>
        <v/>
      </c>
      <c r="P1226" s="6" t="str">
        <f t="shared" si="204"/>
        <v/>
      </c>
      <c r="Q1226" s="6" t="str">
        <f t="shared" si="204"/>
        <v/>
      </c>
      <c r="R1226" s="6">
        <f t="shared" si="204"/>
        <v>0</v>
      </c>
      <c r="S1226" s="6">
        <f t="shared" si="204"/>
        <v>1</v>
      </c>
      <c r="T1226" s="6">
        <f t="shared" si="203"/>
        <v>2</v>
      </c>
      <c r="U1226" s="6">
        <f t="shared" si="203"/>
        <v>14</v>
      </c>
      <c r="V1226" s="6">
        <f t="shared" si="203"/>
        <v>17</v>
      </c>
      <c r="W1226" s="6">
        <f t="shared" si="203"/>
        <v>18</v>
      </c>
      <c r="Y1226" s="6" t="str">
        <f>IF(OR(D1226="",$B$4=""),"",INDEX(T_05[Labels],D1226+1,1))</f>
        <v/>
      </c>
      <c r="Z1226" s="6" t="str">
        <f>IF(OR(E1226="",$B$4=""),"",INDEX(T_05[Labels],E1226+1,1))</f>
        <v/>
      </c>
      <c r="AA1226" s="6" t="str">
        <f>IF(OR(F1226="",$B$4=""),"",INDEX(T_05[Labels],F1226+1,1))</f>
        <v/>
      </c>
      <c r="AB1226" s="6" t="str">
        <f>IF(OR(G1226="",$B$4=""),"",INDEX(T_05[Labels],G1226+1,1))</f>
        <v/>
      </c>
      <c r="AC1226" s="6" t="str">
        <f>IF(OR(H1226="",$B$4=""),"",INDEX(T_05[Labels],H1226+1,1))</f>
        <v/>
      </c>
      <c r="AD1226" s="6" t="str">
        <f>IF(OR(I1226="",$B$4=""),"",INDEX(T_05[Labels],I1226+1,1))</f>
        <v/>
      </c>
      <c r="AE1226" s="6" t="str">
        <f>IF(OR(J1226="",$B$4=""),"",INDEX(T_05[Labels],J1226+1,1))</f>
        <v/>
      </c>
      <c r="AF1226" s="6" t="str">
        <f>IF(OR(K1226="",$B$4=""),"",INDEX(T_05[Labels],K1226+1,1))</f>
        <v/>
      </c>
      <c r="AG1226" s="6" t="str">
        <f>IF(OR(L1226="",$B$4=""),"",INDEX(T_05[Labels],L1226+1,1))</f>
        <v/>
      </c>
      <c r="AH1226" s="6" t="str">
        <f>IF(OR(M1226="",$B$4=""),"",INDEX(T_05[Labels],M1226+1,1))</f>
        <v/>
      </c>
      <c r="AI1226" s="6" t="str">
        <f>IF(OR(N1226="",$B$4=""),"",INDEX(T_05[Labels],N1226+1,1))</f>
        <v/>
      </c>
      <c r="AJ1226" s="6" t="str">
        <f>IF(OR(O1226="",$B$4=""),"",INDEX(T_05[Labels],O1226+1,1))</f>
        <v/>
      </c>
      <c r="AK1226" s="6" t="str">
        <f>IF(OR(P1226="",$B$4=""),"",INDEX(T_05[Labels],P1226+1,1))</f>
        <v/>
      </c>
      <c r="AL1226" s="6" t="str">
        <f>IF(OR(Q1226="",$B$4=""),"",INDEX(T_05[Labels],Q1226+1,1))</f>
        <v/>
      </c>
      <c r="AM1226" s="6">
        <f>IF(OR(R1226="",$B$4=""),"",INDEX(T_05[Labels],R1226+1,1))</f>
        <v>1</v>
      </c>
      <c r="AN1226" s="6">
        <f>IF(OR(S1226="",$B$4=""),"",INDEX(T_05[Labels],S1226+1,1))</f>
        <v>2</v>
      </c>
      <c r="AO1226" s="6">
        <f>IF(OR(T1226="",$B$4=""),"",INDEX(T_05[Labels],T1226+1,1))</f>
        <v>3</v>
      </c>
      <c r="AP1226" s="6">
        <f>IF(OR(U1226="",$B$4=""),"",INDEX(T_05[Labels],U1226+1,1))</f>
        <v>28</v>
      </c>
      <c r="AQ1226" s="6">
        <f>IF(OR(V1226="",$B$4=""),"",INDEX(T_05[Labels],V1226+1,1))</f>
        <v>38</v>
      </c>
      <c r="AR1226" s="6">
        <f>IF(OR(W1226="",$B$4=""),"",INDEX(T_05[Labels],W1226+1,1))</f>
        <v>40</v>
      </c>
    </row>
    <row r="1227" spans="4:44" x14ac:dyDescent="0.25">
      <c r="D1227" s="6" t="str">
        <f t="shared" si="204"/>
        <v/>
      </c>
      <c r="E1227" s="6" t="str">
        <f t="shared" si="204"/>
        <v/>
      </c>
      <c r="F1227" s="6" t="str">
        <f t="shared" si="204"/>
        <v/>
      </c>
      <c r="G1227" s="6" t="str">
        <f t="shared" si="204"/>
        <v/>
      </c>
      <c r="H1227" s="6" t="str">
        <f t="shared" si="204"/>
        <v/>
      </c>
      <c r="I1227" s="6" t="str">
        <f t="shared" si="204"/>
        <v/>
      </c>
      <c r="J1227" s="6" t="str">
        <f t="shared" si="204"/>
        <v/>
      </c>
      <c r="K1227" s="6" t="str">
        <f t="shared" si="204"/>
        <v/>
      </c>
      <c r="L1227" s="6" t="str">
        <f t="shared" si="204"/>
        <v/>
      </c>
      <c r="M1227" s="6" t="str">
        <f t="shared" si="204"/>
        <v/>
      </c>
      <c r="N1227" s="6" t="str">
        <f t="shared" si="204"/>
        <v/>
      </c>
      <c r="O1227" s="6" t="str">
        <f t="shared" si="204"/>
        <v/>
      </c>
      <c r="P1227" s="6" t="str">
        <f t="shared" si="204"/>
        <v/>
      </c>
      <c r="Q1227" s="6" t="str">
        <f t="shared" si="204"/>
        <v/>
      </c>
      <c r="R1227" s="6">
        <f t="shared" si="204"/>
        <v>0</v>
      </c>
      <c r="S1227" s="6">
        <f t="shared" si="204"/>
        <v>1</v>
      </c>
      <c r="T1227" s="6">
        <f t="shared" si="203"/>
        <v>2</v>
      </c>
      <c r="U1227" s="6">
        <f t="shared" si="203"/>
        <v>14</v>
      </c>
      <c r="V1227" s="6">
        <f t="shared" si="203"/>
        <v>17</v>
      </c>
      <c r="W1227" s="6">
        <f t="shared" si="203"/>
        <v>19</v>
      </c>
      <c r="Y1227" s="6" t="str">
        <f>IF(OR(D1227="",$B$4=""),"",INDEX(T_05[Labels],D1227+1,1))</f>
        <v/>
      </c>
      <c r="Z1227" s="6" t="str">
        <f>IF(OR(E1227="",$B$4=""),"",INDEX(T_05[Labels],E1227+1,1))</f>
        <v/>
      </c>
      <c r="AA1227" s="6" t="str">
        <f>IF(OR(F1227="",$B$4=""),"",INDEX(T_05[Labels],F1227+1,1))</f>
        <v/>
      </c>
      <c r="AB1227" s="6" t="str">
        <f>IF(OR(G1227="",$B$4=""),"",INDEX(T_05[Labels],G1227+1,1))</f>
        <v/>
      </c>
      <c r="AC1227" s="6" t="str">
        <f>IF(OR(H1227="",$B$4=""),"",INDEX(T_05[Labels],H1227+1,1))</f>
        <v/>
      </c>
      <c r="AD1227" s="6" t="str">
        <f>IF(OR(I1227="",$B$4=""),"",INDEX(T_05[Labels],I1227+1,1))</f>
        <v/>
      </c>
      <c r="AE1227" s="6" t="str">
        <f>IF(OR(J1227="",$B$4=""),"",INDEX(T_05[Labels],J1227+1,1))</f>
        <v/>
      </c>
      <c r="AF1227" s="6" t="str">
        <f>IF(OR(K1227="",$B$4=""),"",INDEX(T_05[Labels],K1227+1,1))</f>
        <v/>
      </c>
      <c r="AG1227" s="6" t="str">
        <f>IF(OR(L1227="",$B$4=""),"",INDEX(T_05[Labels],L1227+1,1))</f>
        <v/>
      </c>
      <c r="AH1227" s="6" t="str">
        <f>IF(OR(M1227="",$B$4=""),"",INDEX(T_05[Labels],M1227+1,1))</f>
        <v/>
      </c>
      <c r="AI1227" s="6" t="str">
        <f>IF(OR(N1227="",$B$4=""),"",INDEX(T_05[Labels],N1227+1,1))</f>
        <v/>
      </c>
      <c r="AJ1227" s="6" t="str">
        <f>IF(OR(O1227="",$B$4=""),"",INDEX(T_05[Labels],O1227+1,1))</f>
        <v/>
      </c>
      <c r="AK1227" s="6" t="str">
        <f>IF(OR(P1227="",$B$4=""),"",INDEX(T_05[Labels],P1227+1,1))</f>
        <v/>
      </c>
      <c r="AL1227" s="6" t="str">
        <f>IF(OR(Q1227="",$B$4=""),"",INDEX(T_05[Labels],Q1227+1,1))</f>
        <v/>
      </c>
      <c r="AM1227" s="6">
        <f>IF(OR(R1227="",$B$4=""),"",INDEX(T_05[Labels],R1227+1,1))</f>
        <v>1</v>
      </c>
      <c r="AN1227" s="6">
        <f>IF(OR(S1227="",$B$4=""),"",INDEX(T_05[Labels],S1227+1,1))</f>
        <v>2</v>
      </c>
      <c r="AO1227" s="6">
        <f>IF(OR(T1227="",$B$4=""),"",INDEX(T_05[Labels],T1227+1,1))</f>
        <v>3</v>
      </c>
      <c r="AP1227" s="6">
        <f>IF(OR(U1227="",$B$4=""),"",INDEX(T_05[Labels],U1227+1,1))</f>
        <v>28</v>
      </c>
      <c r="AQ1227" s="6">
        <f>IF(OR(V1227="",$B$4=""),"",INDEX(T_05[Labels],V1227+1,1))</f>
        <v>38</v>
      </c>
      <c r="AR1227" s="6">
        <f>IF(OR(W1227="",$B$4=""),"",INDEX(T_05[Labels],W1227+1,1))</f>
        <v>41</v>
      </c>
    </row>
    <row r="1228" spans="4:44" x14ac:dyDescent="0.25">
      <c r="D1228" s="6" t="str">
        <f t="shared" si="204"/>
        <v/>
      </c>
      <c r="E1228" s="6" t="str">
        <f t="shared" si="204"/>
        <v/>
      </c>
      <c r="F1228" s="6" t="str">
        <f t="shared" si="204"/>
        <v/>
      </c>
      <c r="G1228" s="6" t="str">
        <f t="shared" si="204"/>
        <v/>
      </c>
      <c r="H1228" s="6" t="str">
        <f t="shared" si="204"/>
        <v/>
      </c>
      <c r="I1228" s="6" t="str">
        <f t="shared" si="204"/>
        <v/>
      </c>
      <c r="J1228" s="6" t="str">
        <f t="shared" si="204"/>
        <v/>
      </c>
      <c r="K1228" s="6" t="str">
        <f t="shared" si="204"/>
        <v/>
      </c>
      <c r="L1228" s="6" t="str">
        <f t="shared" si="204"/>
        <v/>
      </c>
      <c r="M1228" s="6" t="str">
        <f t="shared" si="204"/>
        <v/>
      </c>
      <c r="N1228" s="6" t="str">
        <f t="shared" si="204"/>
        <v/>
      </c>
      <c r="O1228" s="6" t="str">
        <f t="shared" si="204"/>
        <v/>
      </c>
      <c r="P1228" s="6" t="str">
        <f t="shared" si="204"/>
        <v/>
      </c>
      <c r="Q1228" s="6" t="str">
        <f t="shared" si="204"/>
        <v/>
      </c>
      <c r="R1228" s="6">
        <f t="shared" si="204"/>
        <v>0</v>
      </c>
      <c r="S1228" s="6">
        <f t="shared" si="204"/>
        <v>1</v>
      </c>
      <c r="T1228" s="6">
        <f t="shared" si="203"/>
        <v>2</v>
      </c>
      <c r="U1228" s="6">
        <f t="shared" si="203"/>
        <v>14</v>
      </c>
      <c r="V1228" s="6">
        <f t="shared" si="203"/>
        <v>17</v>
      </c>
      <c r="W1228" s="6">
        <f t="shared" si="203"/>
        <v>20</v>
      </c>
      <c r="Y1228" s="6" t="str">
        <f>IF(OR(D1228="",$B$4=""),"",INDEX(T_05[Labels],D1228+1,1))</f>
        <v/>
      </c>
      <c r="Z1228" s="6" t="str">
        <f>IF(OR(E1228="",$B$4=""),"",INDEX(T_05[Labels],E1228+1,1))</f>
        <v/>
      </c>
      <c r="AA1228" s="6" t="str">
        <f>IF(OR(F1228="",$B$4=""),"",INDEX(T_05[Labels],F1228+1,1))</f>
        <v/>
      </c>
      <c r="AB1228" s="6" t="str">
        <f>IF(OR(G1228="",$B$4=""),"",INDEX(T_05[Labels],G1228+1,1))</f>
        <v/>
      </c>
      <c r="AC1228" s="6" t="str">
        <f>IF(OR(H1228="",$B$4=""),"",INDEX(T_05[Labels],H1228+1,1))</f>
        <v/>
      </c>
      <c r="AD1228" s="6" t="str">
        <f>IF(OR(I1228="",$B$4=""),"",INDEX(T_05[Labels],I1228+1,1))</f>
        <v/>
      </c>
      <c r="AE1228" s="6" t="str">
        <f>IF(OR(J1228="",$B$4=""),"",INDEX(T_05[Labels],J1228+1,1))</f>
        <v/>
      </c>
      <c r="AF1228" s="6" t="str">
        <f>IF(OR(K1228="",$B$4=""),"",INDEX(T_05[Labels],K1228+1,1))</f>
        <v/>
      </c>
      <c r="AG1228" s="6" t="str">
        <f>IF(OR(L1228="",$B$4=""),"",INDEX(T_05[Labels],L1228+1,1))</f>
        <v/>
      </c>
      <c r="AH1228" s="6" t="str">
        <f>IF(OR(M1228="",$B$4=""),"",INDEX(T_05[Labels],M1228+1,1))</f>
        <v/>
      </c>
      <c r="AI1228" s="6" t="str">
        <f>IF(OR(N1228="",$B$4=""),"",INDEX(T_05[Labels],N1228+1,1))</f>
        <v/>
      </c>
      <c r="AJ1228" s="6" t="str">
        <f>IF(OR(O1228="",$B$4=""),"",INDEX(T_05[Labels],O1228+1,1))</f>
        <v/>
      </c>
      <c r="AK1228" s="6" t="str">
        <f>IF(OR(P1228="",$B$4=""),"",INDEX(T_05[Labels],P1228+1,1))</f>
        <v/>
      </c>
      <c r="AL1228" s="6" t="str">
        <f>IF(OR(Q1228="",$B$4=""),"",INDEX(T_05[Labels],Q1228+1,1))</f>
        <v/>
      </c>
      <c r="AM1228" s="6">
        <f>IF(OR(R1228="",$B$4=""),"",INDEX(T_05[Labels],R1228+1,1))</f>
        <v>1</v>
      </c>
      <c r="AN1228" s="6">
        <f>IF(OR(S1228="",$B$4=""),"",INDEX(T_05[Labels],S1228+1,1))</f>
        <v>2</v>
      </c>
      <c r="AO1228" s="6">
        <f>IF(OR(T1228="",$B$4=""),"",INDEX(T_05[Labels],T1228+1,1))</f>
        <v>3</v>
      </c>
      <c r="AP1228" s="6">
        <f>IF(OR(U1228="",$B$4=""),"",INDEX(T_05[Labels],U1228+1,1))</f>
        <v>28</v>
      </c>
      <c r="AQ1228" s="6">
        <f>IF(OR(V1228="",$B$4=""),"",INDEX(T_05[Labels],V1228+1,1))</f>
        <v>38</v>
      </c>
      <c r="AR1228" s="6">
        <f>IF(OR(W1228="",$B$4=""),"",INDEX(T_05[Labels],W1228+1,1))</f>
        <v>46</v>
      </c>
    </row>
    <row r="1229" spans="4:44" x14ac:dyDescent="0.25">
      <c r="D1229" s="6" t="str">
        <f t="shared" si="204"/>
        <v/>
      </c>
      <c r="E1229" s="6" t="str">
        <f t="shared" si="204"/>
        <v/>
      </c>
      <c r="F1229" s="6" t="str">
        <f t="shared" si="204"/>
        <v/>
      </c>
      <c r="G1229" s="6" t="str">
        <f t="shared" si="204"/>
        <v/>
      </c>
      <c r="H1229" s="6" t="str">
        <f t="shared" si="204"/>
        <v/>
      </c>
      <c r="I1229" s="6" t="str">
        <f t="shared" si="204"/>
        <v/>
      </c>
      <c r="J1229" s="6" t="str">
        <f t="shared" si="204"/>
        <v/>
      </c>
      <c r="K1229" s="6" t="str">
        <f t="shared" si="204"/>
        <v/>
      </c>
      <c r="L1229" s="6" t="str">
        <f t="shared" si="204"/>
        <v/>
      </c>
      <c r="M1229" s="6" t="str">
        <f t="shared" si="204"/>
        <v/>
      </c>
      <c r="N1229" s="6" t="str">
        <f t="shared" si="204"/>
        <v/>
      </c>
      <c r="O1229" s="6" t="str">
        <f t="shared" si="204"/>
        <v/>
      </c>
      <c r="P1229" s="6" t="str">
        <f t="shared" si="204"/>
        <v/>
      </c>
      <c r="Q1229" s="6" t="str">
        <f t="shared" si="204"/>
        <v/>
      </c>
      <c r="R1229" s="6">
        <f t="shared" si="204"/>
        <v>0</v>
      </c>
      <c r="S1229" s="6">
        <f t="shared" si="204"/>
        <v>1</v>
      </c>
      <c r="T1229" s="6">
        <f t="shared" si="203"/>
        <v>2</v>
      </c>
      <c r="U1229" s="6">
        <f t="shared" si="203"/>
        <v>14</v>
      </c>
      <c r="V1229" s="6">
        <f t="shared" si="203"/>
        <v>17</v>
      </c>
      <c r="W1229" s="6">
        <f t="shared" si="203"/>
        <v>21</v>
      </c>
      <c r="Y1229" s="6" t="str">
        <f>IF(OR(D1229="",$B$4=""),"",INDEX(T_05[Labels],D1229+1,1))</f>
        <v/>
      </c>
      <c r="Z1229" s="6" t="str">
        <f>IF(OR(E1229="",$B$4=""),"",INDEX(T_05[Labels],E1229+1,1))</f>
        <v/>
      </c>
      <c r="AA1229" s="6" t="str">
        <f>IF(OR(F1229="",$B$4=""),"",INDEX(T_05[Labels],F1229+1,1))</f>
        <v/>
      </c>
      <c r="AB1229" s="6" t="str">
        <f>IF(OR(G1229="",$B$4=""),"",INDEX(T_05[Labels],G1229+1,1))</f>
        <v/>
      </c>
      <c r="AC1229" s="6" t="str">
        <f>IF(OR(H1229="",$B$4=""),"",INDEX(T_05[Labels],H1229+1,1))</f>
        <v/>
      </c>
      <c r="AD1229" s="6" t="str">
        <f>IF(OR(I1229="",$B$4=""),"",INDEX(T_05[Labels],I1229+1,1))</f>
        <v/>
      </c>
      <c r="AE1229" s="6" t="str">
        <f>IF(OR(J1229="",$B$4=""),"",INDEX(T_05[Labels],J1229+1,1))</f>
        <v/>
      </c>
      <c r="AF1229" s="6" t="str">
        <f>IF(OR(K1229="",$B$4=""),"",INDEX(T_05[Labels],K1229+1,1))</f>
        <v/>
      </c>
      <c r="AG1229" s="6" t="str">
        <f>IF(OR(L1229="",$B$4=""),"",INDEX(T_05[Labels],L1229+1,1))</f>
        <v/>
      </c>
      <c r="AH1229" s="6" t="str">
        <f>IF(OR(M1229="",$B$4=""),"",INDEX(T_05[Labels],M1229+1,1))</f>
        <v/>
      </c>
      <c r="AI1229" s="6" t="str">
        <f>IF(OR(N1229="",$B$4=""),"",INDEX(T_05[Labels],N1229+1,1))</f>
        <v/>
      </c>
      <c r="AJ1229" s="6" t="str">
        <f>IF(OR(O1229="",$B$4=""),"",INDEX(T_05[Labels],O1229+1,1))</f>
        <v/>
      </c>
      <c r="AK1229" s="6" t="str">
        <f>IF(OR(P1229="",$B$4=""),"",INDEX(T_05[Labels],P1229+1,1))</f>
        <v/>
      </c>
      <c r="AL1229" s="6" t="str">
        <f>IF(OR(Q1229="",$B$4=""),"",INDEX(T_05[Labels],Q1229+1,1))</f>
        <v/>
      </c>
      <c r="AM1229" s="6">
        <f>IF(OR(R1229="",$B$4=""),"",INDEX(T_05[Labels],R1229+1,1))</f>
        <v>1</v>
      </c>
      <c r="AN1229" s="6">
        <f>IF(OR(S1229="",$B$4=""),"",INDEX(T_05[Labels],S1229+1,1))</f>
        <v>2</v>
      </c>
      <c r="AO1229" s="6">
        <f>IF(OR(T1229="",$B$4=""),"",INDEX(T_05[Labels],T1229+1,1))</f>
        <v>3</v>
      </c>
      <c r="AP1229" s="6">
        <f>IF(OR(U1229="",$B$4=""),"",INDEX(T_05[Labels],U1229+1,1))</f>
        <v>28</v>
      </c>
      <c r="AQ1229" s="6">
        <f>IF(OR(V1229="",$B$4=""),"",INDEX(T_05[Labels],V1229+1,1))</f>
        <v>38</v>
      </c>
      <c r="AR1229" s="6">
        <f>IF(OR(W1229="",$B$4=""),"",INDEX(T_05[Labels],W1229+1,1))</f>
        <v>49</v>
      </c>
    </row>
    <row r="1230" spans="4:44" x14ac:dyDescent="0.25">
      <c r="D1230" s="6" t="str">
        <f t="shared" si="204"/>
        <v/>
      </c>
      <c r="E1230" s="6" t="str">
        <f t="shared" si="204"/>
        <v/>
      </c>
      <c r="F1230" s="6" t="str">
        <f t="shared" si="204"/>
        <v/>
      </c>
      <c r="G1230" s="6" t="str">
        <f t="shared" si="204"/>
        <v/>
      </c>
      <c r="H1230" s="6" t="str">
        <f t="shared" si="204"/>
        <v/>
      </c>
      <c r="I1230" s="6" t="str">
        <f t="shared" si="204"/>
        <v/>
      </c>
      <c r="J1230" s="6" t="str">
        <f t="shared" si="204"/>
        <v/>
      </c>
      <c r="K1230" s="6" t="str">
        <f t="shared" si="204"/>
        <v/>
      </c>
      <c r="L1230" s="6" t="str">
        <f t="shared" si="204"/>
        <v/>
      </c>
      <c r="M1230" s="6" t="str">
        <f t="shared" si="204"/>
        <v/>
      </c>
      <c r="N1230" s="6" t="str">
        <f t="shared" si="204"/>
        <v/>
      </c>
      <c r="O1230" s="6" t="str">
        <f t="shared" si="204"/>
        <v/>
      </c>
      <c r="P1230" s="6" t="str">
        <f t="shared" si="204"/>
        <v/>
      </c>
      <c r="Q1230" s="6" t="str">
        <f t="shared" si="204"/>
        <v/>
      </c>
      <c r="R1230" s="6">
        <f t="shared" si="204"/>
        <v>0</v>
      </c>
      <c r="S1230" s="6">
        <f t="shared" si="204"/>
        <v>1</v>
      </c>
      <c r="T1230" s="6">
        <f t="shared" si="203"/>
        <v>2</v>
      </c>
      <c r="U1230" s="6">
        <f t="shared" si="203"/>
        <v>14</v>
      </c>
      <c r="V1230" s="6">
        <f t="shared" si="203"/>
        <v>17</v>
      </c>
      <c r="W1230" s="6">
        <f t="shared" si="203"/>
        <v>22</v>
      </c>
      <c r="Y1230" s="6" t="str">
        <f>IF(OR(D1230="",$B$4=""),"",INDEX(T_05[Labels],D1230+1,1))</f>
        <v/>
      </c>
      <c r="Z1230" s="6" t="str">
        <f>IF(OR(E1230="",$B$4=""),"",INDEX(T_05[Labels],E1230+1,1))</f>
        <v/>
      </c>
      <c r="AA1230" s="6" t="str">
        <f>IF(OR(F1230="",$B$4=""),"",INDEX(T_05[Labels],F1230+1,1))</f>
        <v/>
      </c>
      <c r="AB1230" s="6" t="str">
        <f>IF(OR(G1230="",$B$4=""),"",INDEX(T_05[Labels],G1230+1,1))</f>
        <v/>
      </c>
      <c r="AC1230" s="6" t="str">
        <f>IF(OR(H1230="",$B$4=""),"",INDEX(T_05[Labels],H1230+1,1))</f>
        <v/>
      </c>
      <c r="AD1230" s="6" t="str">
        <f>IF(OR(I1230="",$B$4=""),"",INDEX(T_05[Labels],I1230+1,1))</f>
        <v/>
      </c>
      <c r="AE1230" s="6" t="str">
        <f>IF(OR(J1230="",$B$4=""),"",INDEX(T_05[Labels],J1230+1,1))</f>
        <v/>
      </c>
      <c r="AF1230" s="6" t="str">
        <f>IF(OR(K1230="",$B$4=""),"",INDEX(T_05[Labels],K1230+1,1))</f>
        <v/>
      </c>
      <c r="AG1230" s="6" t="str">
        <f>IF(OR(L1230="",$B$4=""),"",INDEX(T_05[Labels],L1230+1,1))</f>
        <v/>
      </c>
      <c r="AH1230" s="6" t="str">
        <f>IF(OR(M1230="",$B$4=""),"",INDEX(T_05[Labels],M1230+1,1))</f>
        <v/>
      </c>
      <c r="AI1230" s="6" t="str">
        <f>IF(OR(N1230="",$B$4=""),"",INDEX(T_05[Labels],N1230+1,1))</f>
        <v/>
      </c>
      <c r="AJ1230" s="6" t="str">
        <f>IF(OR(O1230="",$B$4=""),"",INDEX(T_05[Labels],O1230+1,1))</f>
        <v/>
      </c>
      <c r="AK1230" s="6" t="str">
        <f>IF(OR(P1230="",$B$4=""),"",INDEX(T_05[Labels],P1230+1,1))</f>
        <v/>
      </c>
      <c r="AL1230" s="6" t="str">
        <f>IF(OR(Q1230="",$B$4=""),"",INDEX(T_05[Labels],Q1230+1,1))</f>
        <v/>
      </c>
      <c r="AM1230" s="6">
        <f>IF(OR(R1230="",$B$4=""),"",INDEX(T_05[Labels],R1230+1,1))</f>
        <v>1</v>
      </c>
      <c r="AN1230" s="6">
        <f>IF(OR(S1230="",$B$4=""),"",INDEX(T_05[Labels],S1230+1,1))</f>
        <v>2</v>
      </c>
      <c r="AO1230" s="6">
        <f>IF(OR(T1230="",$B$4=""),"",INDEX(T_05[Labels],T1230+1,1))</f>
        <v>3</v>
      </c>
      <c r="AP1230" s="6">
        <f>IF(OR(U1230="",$B$4=""),"",INDEX(T_05[Labels],U1230+1,1))</f>
        <v>28</v>
      </c>
      <c r="AQ1230" s="6">
        <f>IF(OR(V1230="",$B$4=""),"",INDEX(T_05[Labels],V1230+1,1))</f>
        <v>38</v>
      </c>
      <c r="AR1230" s="6">
        <f>IF(OR(W1230="",$B$4=""),"",INDEX(T_05[Labels],W1230+1,1))</f>
        <v>50</v>
      </c>
    </row>
    <row r="1231" spans="4:44" x14ac:dyDescent="0.25">
      <c r="D1231" s="6" t="str">
        <f t="shared" si="204"/>
        <v/>
      </c>
      <c r="E1231" s="6" t="str">
        <f t="shared" si="204"/>
        <v/>
      </c>
      <c r="F1231" s="6" t="str">
        <f t="shared" si="204"/>
        <v/>
      </c>
      <c r="G1231" s="6" t="str">
        <f t="shared" si="204"/>
        <v/>
      </c>
      <c r="H1231" s="6" t="str">
        <f t="shared" si="204"/>
        <v/>
      </c>
      <c r="I1231" s="6" t="str">
        <f t="shared" si="204"/>
        <v/>
      </c>
      <c r="J1231" s="6" t="str">
        <f t="shared" si="204"/>
        <v/>
      </c>
      <c r="K1231" s="6" t="str">
        <f t="shared" si="204"/>
        <v/>
      </c>
      <c r="L1231" s="6" t="str">
        <f t="shared" si="204"/>
        <v/>
      </c>
      <c r="M1231" s="6" t="str">
        <f t="shared" si="204"/>
        <v/>
      </c>
      <c r="N1231" s="6" t="str">
        <f t="shared" si="204"/>
        <v/>
      </c>
      <c r="O1231" s="6" t="str">
        <f t="shared" si="204"/>
        <v/>
      </c>
      <c r="P1231" s="6" t="str">
        <f t="shared" si="204"/>
        <v/>
      </c>
      <c r="Q1231" s="6" t="str">
        <f t="shared" si="204"/>
        <v/>
      </c>
      <c r="R1231" s="6">
        <f t="shared" si="204"/>
        <v>0</v>
      </c>
      <c r="S1231" s="6">
        <f t="shared" si="204"/>
        <v>1</v>
      </c>
      <c r="T1231" s="6">
        <f t="shared" si="203"/>
        <v>2</v>
      </c>
      <c r="U1231" s="6">
        <f t="shared" si="203"/>
        <v>14</v>
      </c>
      <c r="V1231" s="6">
        <f t="shared" si="203"/>
        <v>17</v>
      </c>
      <c r="W1231" s="6">
        <f t="shared" si="203"/>
        <v>23</v>
      </c>
      <c r="Y1231" s="6" t="str">
        <f>IF(OR(D1231="",$B$4=""),"",INDEX(T_05[Labels],D1231+1,1))</f>
        <v/>
      </c>
      <c r="Z1231" s="6" t="str">
        <f>IF(OR(E1231="",$B$4=""),"",INDEX(T_05[Labels],E1231+1,1))</f>
        <v/>
      </c>
      <c r="AA1231" s="6" t="str">
        <f>IF(OR(F1231="",$B$4=""),"",INDEX(T_05[Labels],F1231+1,1))</f>
        <v/>
      </c>
      <c r="AB1231" s="6" t="str">
        <f>IF(OR(G1231="",$B$4=""),"",INDEX(T_05[Labels],G1231+1,1))</f>
        <v/>
      </c>
      <c r="AC1231" s="6" t="str">
        <f>IF(OR(H1231="",$B$4=""),"",INDEX(T_05[Labels],H1231+1,1))</f>
        <v/>
      </c>
      <c r="AD1231" s="6" t="str">
        <f>IF(OR(I1231="",$B$4=""),"",INDEX(T_05[Labels],I1231+1,1))</f>
        <v/>
      </c>
      <c r="AE1231" s="6" t="str">
        <f>IF(OR(J1231="",$B$4=""),"",INDEX(T_05[Labels],J1231+1,1))</f>
        <v/>
      </c>
      <c r="AF1231" s="6" t="str">
        <f>IF(OR(K1231="",$B$4=""),"",INDEX(T_05[Labels],K1231+1,1))</f>
        <v/>
      </c>
      <c r="AG1231" s="6" t="str">
        <f>IF(OR(L1231="",$B$4=""),"",INDEX(T_05[Labels],L1231+1,1))</f>
        <v/>
      </c>
      <c r="AH1231" s="6" t="str">
        <f>IF(OR(M1231="",$B$4=""),"",INDEX(T_05[Labels],M1231+1,1))</f>
        <v/>
      </c>
      <c r="AI1231" s="6" t="str">
        <f>IF(OR(N1231="",$B$4=""),"",INDEX(T_05[Labels],N1231+1,1))</f>
        <v/>
      </c>
      <c r="AJ1231" s="6" t="str">
        <f>IF(OR(O1231="",$B$4=""),"",INDEX(T_05[Labels],O1231+1,1))</f>
        <v/>
      </c>
      <c r="AK1231" s="6" t="str">
        <f>IF(OR(P1231="",$B$4=""),"",INDEX(T_05[Labels],P1231+1,1))</f>
        <v/>
      </c>
      <c r="AL1231" s="6" t="str">
        <f>IF(OR(Q1231="",$B$4=""),"",INDEX(T_05[Labels],Q1231+1,1))</f>
        <v/>
      </c>
      <c r="AM1231" s="6">
        <f>IF(OR(R1231="",$B$4=""),"",INDEX(T_05[Labels],R1231+1,1))</f>
        <v>1</v>
      </c>
      <c r="AN1231" s="6">
        <f>IF(OR(S1231="",$B$4=""),"",INDEX(T_05[Labels],S1231+1,1))</f>
        <v>2</v>
      </c>
      <c r="AO1231" s="6">
        <f>IF(OR(T1231="",$B$4=""),"",INDEX(T_05[Labels],T1231+1,1))</f>
        <v>3</v>
      </c>
      <c r="AP1231" s="6">
        <f>IF(OR(U1231="",$B$4=""),"",INDEX(T_05[Labels],U1231+1,1))</f>
        <v>28</v>
      </c>
      <c r="AQ1231" s="6">
        <f>IF(OR(V1231="",$B$4=""),"",INDEX(T_05[Labels],V1231+1,1))</f>
        <v>38</v>
      </c>
      <c r="AR1231" s="6">
        <f>IF(OR(W1231="",$B$4=""),"",INDEX(T_05[Labels],W1231+1,1))</f>
        <v>52</v>
      </c>
    </row>
    <row r="1232" spans="4:44" x14ac:dyDescent="0.25">
      <c r="D1232" s="6" t="str">
        <f t="shared" si="204"/>
        <v/>
      </c>
      <c r="E1232" s="6" t="str">
        <f t="shared" si="204"/>
        <v/>
      </c>
      <c r="F1232" s="6" t="str">
        <f t="shared" si="204"/>
        <v/>
      </c>
      <c r="G1232" s="6" t="str">
        <f t="shared" si="204"/>
        <v/>
      </c>
      <c r="H1232" s="6" t="str">
        <f t="shared" si="204"/>
        <v/>
      </c>
      <c r="I1232" s="6" t="str">
        <f t="shared" si="204"/>
        <v/>
      </c>
      <c r="J1232" s="6" t="str">
        <f t="shared" si="204"/>
        <v/>
      </c>
      <c r="K1232" s="6" t="str">
        <f t="shared" si="204"/>
        <v/>
      </c>
      <c r="L1232" s="6" t="str">
        <f t="shared" si="204"/>
        <v/>
      </c>
      <c r="M1232" s="6" t="str">
        <f t="shared" si="204"/>
        <v/>
      </c>
      <c r="N1232" s="6" t="str">
        <f t="shared" si="204"/>
        <v/>
      </c>
      <c r="O1232" s="6" t="str">
        <f t="shared" si="204"/>
        <v/>
      </c>
      <c r="P1232" s="6" t="str">
        <f t="shared" si="204"/>
        <v/>
      </c>
      <c r="Q1232" s="6" t="str">
        <f t="shared" si="204"/>
        <v/>
      </c>
      <c r="R1232" s="6">
        <f t="shared" si="204"/>
        <v>0</v>
      </c>
      <c r="S1232" s="6">
        <f t="shared" ref="S1232:W1247" si="205">IF(OR(S$1="",ROW()&gt;$B$3),"",IF(S1231=$B$1+COLUMN()-24,R1232+1,S1231+OR(T1231=$B$1+COLUMN()-23,T1231="")))</f>
        <v>1</v>
      </c>
      <c r="T1232" s="6">
        <f t="shared" si="205"/>
        <v>2</v>
      </c>
      <c r="U1232" s="6">
        <f t="shared" si="205"/>
        <v>14</v>
      </c>
      <c r="V1232" s="6">
        <f t="shared" si="205"/>
        <v>18</v>
      </c>
      <c r="W1232" s="6">
        <f t="shared" si="205"/>
        <v>19</v>
      </c>
      <c r="Y1232" s="6" t="str">
        <f>IF(OR(D1232="",$B$4=""),"",INDEX(T_05[Labels],D1232+1,1))</f>
        <v/>
      </c>
      <c r="Z1232" s="6" t="str">
        <f>IF(OR(E1232="",$B$4=""),"",INDEX(T_05[Labels],E1232+1,1))</f>
        <v/>
      </c>
      <c r="AA1232" s="6" t="str">
        <f>IF(OR(F1232="",$B$4=""),"",INDEX(T_05[Labels],F1232+1,1))</f>
        <v/>
      </c>
      <c r="AB1232" s="6" t="str">
        <f>IF(OR(G1232="",$B$4=""),"",INDEX(T_05[Labels],G1232+1,1))</f>
        <v/>
      </c>
      <c r="AC1232" s="6" t="str">
        <f>IF(OR(H1232="",$B$4=""),"",INDEX(T_05[Labels],H1232+1,1))</f>
        <v/>
      </c>
      <c r="AD1232" s="6" t="str">
        <f>IF(OR(I1232="",$B$4=""),"",INDEX(T_05[Labels],I1232+1,1))</f>
        <v/>
      </c>
      <c r="AE1232" s="6" t="str">
        <f>IF(OR(J1232="",$B$4=""),"",INDEX(T_05[Labels],J1232+1,1))</f>
        <v/>
      </c>
      <c r="AF1232" s="6" t="str">
        <f>IF(OR(K1232="",$B$4=""),"",INDEX(T_05[Labels],K1232+1,1))</f>
        <v/>
      </c>
      <c r="AG1232" s="6" t="str">
        <f>IF(OR(L1232="",$B$4=""),"",INDEX(T_05[Labels],L1232+1,1))</f>
        <v/>
      </c>
      <c r="AH1232" s="6" t="str">
        <f>IF(OR(M1232="",$B$4=""),"",INDEX(T_05[Labels],M1232+1,1))</f>
        <v/>
      </c>
      <c r="AI1232" s="6" t="str">
        <f>IF(OR(N1232="",$B$4=""),"",INDEX(T_05[Labels],N1232+1,1))</f>
        <v/>
      </c>
      <c r="AJ1232" s="6" t="str">
        <f>IF(OR(O1232="",$B$4=""),"",INDEX(T_05[Labels],O1232+1,1))</f>
        <v/>
      </c>
      <c r="AK1232" s="6" t="str">
        <f>IF(OR(P1232="",$B$4=""),"",INDEX(T_05[Labels],P1232+1,1))</f>
        <v/>
      </c>
      <c r="AL1232" s="6" t="str">
        <f>IF(OR(Q1232="",$B$4=""),"",INDEX(T_05[Labels],Q1232+1,1))</f>
        <v/>
      </c>
      <c r="AM1232" s="6">
        <f>IF(OR(R1232="",$B$4=""),"",INDEX(T_05[Labels],R1232+1,1))</f>
        <v>1</v>
      </c>
      <c r="AN1232" s="6">
        <f>IF(OR(S1232="",$B$4=""),"",INDEX(T_05[Labels],S1232+1,1))</f>
        <v>2</v>
      </c>
      <c r="AO1232" s="6">
        <f>IF(OR(T1232="",$B$4=""),"",INDEX(T_05[Labels],T1232+1,1))</f>
        <v>3</v>
      </c>
      <c r="AP1232" s="6">
        <f>IF(OR(U1232="",$B$4=""),"",INDEX(T_05[Labels],U1232+1,1))</f>
        <v>28</v>
      </c>
      <c r="AQ1232" s="6">
        <f>IF(OR(V1232="",$B$4=""),"",INDEX(T_05[Labels],V1232+1,1))</f>
        <v>40</v>
      </c>
      <c r="AR1232" s="6">
        <f>IF(OR(W1232="",$B$4=""),"",INDEX(T_05[Labels],W1232+1,1))</f>
        <v>41</v>
      </c>
    </row>
    <row r="1233" spans="4:44" x14ac:dyDescent="0.25">
      <c r="D1233" s="6" t="str">
        <f t="shared" ref="D1233:S1248" si="206">IF(OR(D$1="",ROW()&gt;$B$3),"",IF(D1232=$B$1+COLUMN()-24,C1233+1,D1232+OR(E1232=$B$1+COLUMN()-23,E1232="")))</f>
        <v/>
      </c>
      <c r="E1233" s="6" t="str">
        <f t="shared" si="206"/>
        <v/>
      </c>
      <c r="F1233" s="6" t="str">
        <f t="shared" si="206"/>
        <v/>
      </c>
      <c r="G1233" s="6" t="str">
        <f t="shared" si="206"/>
        <v/>
      </c>
      <c r="H1233" s="6" t="str">
        <f t="shared" si="206"/>
        <v/>
      </c>
      <c r="I1233" s="6" t="str">
        <f t="shared" si="206"/>
        <v/>
      </c>
      <c r="J1233" s="6" t="str">
        <f t="shared" si="206"/>
        <v/>
      </c>
      <c r="K1233" s="6" t="str">
        <f t="shared" si="206"/>
        <v/>
      </c>
      <c r="L1233" s="6" t="str">
        <f t="shared" si="206"/>
        <v/>
      </c>
      <c r="M1233" s="6" t="str">
        <f t="shared" si="206"/>
        <v/>
      </c>
      <c r="N1233" s="6" t="str">
        <f t="shared" si="206"/>
        <v/>
      </c>
      <c r="O1233" s="6" t="str">
        <f t="shared" si="206"/>
        <v/>
      </c>
      <c r="P1233" s="6" t="str">
        <f t="shared" si="206"/>
        <v/>
      </c>
      <c r="Q1233" s="6" t="str">
        <f t="shared" si="206"/>
        <v/>
      </c>
      <c r="R1233" s="6">
        <f t="shared" si="206"/>
        <v>0</v>
      </c>
      <c r="S1233" s="6">
        <f t="shared" si="205"/>
        <v>1</v>
      </c>
      <c r="T1233" s="6">
        <f t="shared" si="205"/>
        <v>2</v>
      </c>
      <c r="U1233" s="6">
        <f t="shared" si="205"/>
        <v>14</v>
      </c>
      <c r="V1233" s="6">
        <f t="shared" si="205"/>
        <v>18</v>
      </c>
      <c r="W1233" s="6">
        <f t="shared" si="205"/>
        <v>20</v>
      </c>
      <c r="Y1233" s="6" t="str">
        <f>IF(OR(D1233="",$B$4=""),"",INDEX(T_05[Labels],D1233+1,1))</f>
        <v/>
      </c>
      <c r="Z1233" s="6" t="str">
        <f>IF(OR(E1233="",$B$4=""),"",INDEX(T_05[Labels],E1233+1,1))</f>
        <v/>
      </c>
      <c r="AA1233" s="6" t="str">
        <f>IF(OR(F1233="",$B$4=""),"",INDEX(T_05[Labels],F1233+1,1))</f>
        <v/>
      </c>
      <c r="AB1233" s="6" t="str">
        <f>IF(OR(G1233="",$B$4=""),"",INDEX(T_05[Labels],G1233+1,1))</f>
        <v/>
      </c>
      <c r="AC1233" s="6" t="str">
        <f>IF(OR(H1233="",$B$4=""),"",INDEX(T_05[Labels],H1233+1,1))</f>
        <v/>
      </c>
      <c r="AD1233" s="6" t="str">
        <f>IF(OR(I1233="",$B$4=""),"",INDEX(T_05[Labels],I1233+1,1))</f>
        <v/>
      </c>
      <c r="AE1233" s="6" t="str">
        <f>IF(OR(J1233="",$B$4=""),"",INDEX(T_05[Labels],J1233+1,1))</f>
        <v/>
      </c>
      <c r="AF1233" s="6" t="str">
        <f>IF(OR(K1233="",$B$4=""),"",INDEX(T_05[Labels],K1233+1,1))</f>
        <v/>
      </c>
      <c r="AG1233" s="6" t="str">
        <f>IF(OR(L1233="",$B$4=""),"",INDEX(T_05[Labels],L1233+1,1))</f>
        <v/>
      </c>
      <c r="AH1233" s="6" t="str">
        <f>IF(OR(M1233="",$B$4=""),"",INDEX(T_05[Labels],M1233+1,1))</f>
        <v/>
      </c>
      <c r="AI1233" s="6" t="str">
        <f>IF(OR(N1233="",$B$4=""),"",INDEX(T_05[Labels],N1233+1,1))</f>
        <v/>
      </c>
      <c r="AJ1233" s="6" t="str">
        <f>IF(OR(O1233="",$B$4=""),"",INDEX(T_05[Labels],O1233+1,1))</f>
        <v/>
      </c>
      <c r="AK1233" s="6" t="str">
        <f>IF(OR(P1233="",$B$4=""),"",INDEX(T_05[Labels],P1233+1,1))</f>
        <v/>
      </c>
      <c r="AL1233" s="6" t="str">
        <f>IF(OR(Q1233="",$B$4=""),"",INDEX(T_05[Labels],Q1233+1,1))</f>
        <v/>
      </c>
      <c r="AM1233" s="6">
        <f>IF(OR(R1233="",$B$4=""),"",INDEX(T_05[Labels],R1233+1,1))</f>
        <v>1</v>
      </c>
      <c r="AN1233" s="6">
        <f>IF(OR(S1233="",$B$4=""),"",INDEX(T_05[Labels],S1233+1,1))</f>
        <v>2</v>
      </c>
      <c r="AO1233" s="6">
        <f>IF(OR(T1233="",$B$4=""),"",INDEX(T_05[Labels],T1233+1,1))</f>
        <v>3</v>
      </c>
      <c r="AP1233" s="6">
        <f>IF(OR(U1233="",$B$4=""),"",INDEX(T_05[Labels],U1233+1,1))</f>
        <v>28</v>
      </c>
      <c r="AQ1233" s="6">
        <f>IF(OR(V1233="",$B$4=""),"",INDEX(T_05[Labels],V1233+1,1))</f>
        <v>40</v>
      </c>
      <c r="AR1233" s="6">
        <f>IF(OR(W1233="",$B$4=""),"",INDEX(T_05[Labels],W1233+1,1))</f>
        <v>46</v>
      </c>
    </row>
    <row r="1234" spans="4:44" x14ac:dyDescent="0.25">
      <c r="D1234" s="6" t="str">
        <f t="shared" si="206"/>
        <v/>
      </c>
      <c r="E1234" s="6" t="str">
        <f t="shared" si="206"/>
        <v/>
      </c>
      <c r="F1234" s="6" t="str">
        <f t="shared" si="206"/>
        <v/>
      </c>
      <c r="G1234" s="6" t="str">
        <f t="shared" si="206"/>
        <v/>
      </c>
      <c r="H1234" s="6" t="str">
        <f t="shared" si="206"/>
        <v/>
      </c>
      <c r="I1234" s="6" t="str">
        <f t="shared" si="206"/>
        <v/>
      </c>
      <c r="J1234" s="6" t="str">
        <f t="shared" si="206"/>
        <v/>
      </c>
      <c r="K1234" s="6" t="str">
        <f t="shared" si="206"/>
        <v/>
      </c>
      <c r="L1234" s="6" t="str">
        <f t="shared" si="206"/>
        <v/>
      </c>
      <c r="M1234" s="6" t="str">
        <f t="shared" si="206"/>
        <v/>
      </c>
      <c r="N1234" s="6" t="str">
        <f t="shared" si="206"/>
        <v/>
      </c>
      <c r="O1234" s="6" t="str">
        <f t="shared" si="206"/>
        <v/>
      </c>
      <c r="P1234" s="6" t="str">
        <f t="shared" si="206"/>
        <v/>
      </c>
      <c r="Q1234" s="6" t="str">
        <f t="shared" si="206"/>
        <v/>
      </c>
      <c r="R1234" s="6">
        <f t="shared" si="206"/>
        <v>0</v>
      </c>
      <c r="S1234" s="6">
        <f t="shared" si="205"/>
        <v>1</v>
      </c>
      <c r="T1234" s="6">
        <f t="shared" si="205"/>
        <v>2</v>
      </c>
      <c r="U1234" s="6">
        <f t="shared" si="205"/>
        <v>14</v>
      </c>
      <c r="V1234" s="6">
        <f t="shared" si="205"/>
        <v>18</v>
      </c>
      <c r="W1234" s="6">
        <f t="shared" si="205"/>
        <v>21</v>
      </c>
      <c r="Y1234" s="6" t="str">
        <f>IF(OR(D1234="",$B$4=""),"",INDEX(T_05[Labels],D1234+1,1))</f>
        <v/>
      </c>
      <c r="Z1234" s="6" t="str">
        <f>IF(OR(E1234="",$B$4=""),"",INDEX(T_05[Labels],E1234+1,1))</f>
        <v/>
      </c>
      <c r="AA1234" s="6" t="str">
        <f>IF(OR(F1234="",$B$4=""),"",INDEX(T_05[Labels],F1234+1,1))</f>
        <v/>
      </c>
      <c r="AB1234" s="6" t="str">
        <f>IF(OR(G1234="",$B$4=""),"",INDEX(T_05[Labels],G1234+1,1))</f>
        <v/>
      </c>
      <c r="AC1234" s="6" t="str">
        <f>IF(OR(H1234="",$B$4=""),"",INDEX(T_05[Labels],H1234+1,1))</f>
        <v/>
      </c>
      <c r="AD1234" s="6" t="str">
        <f>IF(OR(I1234="",$B$4=""),"",INDEX(T_05[Labels],I1234+1,1))</f>
        <v/>
      </c>
      <c r="AE1234" s="6" t="str">
        <f>IF(OR(J1234="",$B$4=""),"",INDEX(T_05[Labels],J1234+1,1))</f>
        <v/>
      </c>
      <c r="AF1234" s="6" t="str">
        <f>IF(OR(K1234="",$B$4=""),"",INDEX(T_05[Labels],K1234+1,1))</f>
        <v/>
      </c>
      <c r="AG1234" s="6" t="str">
        <f>IF(OR(L1234="",$B$4=""),"",INDEX(T_05[Labels],L1234+1,1))</f>
        <v/>
      </c>
      <c r="AH1234" s="6" t="str">
        <f>IF(OR(M1234="",$B$4=""),"",INDEX(T_05[Labels],M1234+1,1))</f>
        <v/>
      </c>
      <c r="AI1234" s="6" t="str">
        <f>IF(OR(N1234="",$B$4=""),"",INDEX(T_05[Labels],N1234+1,1))</f>
        <v/>
      </c>
      <c r="AJ1234" s="6" t="str">
        <f>IF(OR(O1234="",$B$4=""),"",INDEX(T_05[Labels],O1234+1,1))</f>
        <v/>
      </c>
      <c r="AK1234" s="6" t="str">
        <f>IF(OR(P1234="",$B$4=""),"",INDEX(T_05[Labels],P1234+1,1))</f>
        <v/>
      </c>
      <c r="AL1234" s="6" t="str">
        <f>IF(OR(Q1234="",$B$4=""),"",INDEX(T_05[Labels],Q1234+1,1))</f>
        <v/>
      </c>
      <c r="AM1234" s="6">
        <f>IF(OR(R1234="",$B$4=""),"",INDEX(T_05[Labels],R1234+1,1))</f>
        <v>1</v>
      </c>
      <c r="AN1234" s="6">
        <f>IF(OR(S1234="",$B$4=""),"",INDEX(T_05[Labels],S1234+1,1))</f>
        <v>2</v>
      </c>
      <c r="AO1234" s="6">
        <f>IF(OR(T1234="",$B$4=""),"",INDEX(T_05[Labels],T1234+1,1))</f>
        <v>3</v>
      </c>
      <c r="AP1234" s="6">
        <f>IF(OR(U1234="",$B$4=""),"",INDEX(T_05[Labels],U1234+1,1))</f>
        <v>28</v>
      </c>
      <c r="AQ1234" s="6">
        <f>IF(OR(V1234="",$B$4=""),"",INDEX(T_05[Labels],V1234+1,1))</f>
        <v>40</v>
      </c>
      <c r="AR1234" s="6">
        <f>IF(OR(W1234="",$B$4=""),"",INDEX(T_05[Labels],W1234+1,1))</f>
        <v>49</v>
      </c>
    </row>
    <row r="1235" spans="4:44" x14ac:dyDescent="0.25">
      <c r="D1235" s="6" t="str">
        <f t="shared" si="206"/>
        <v/>
      </c>
      <c r="E1235" s="6" t="str">
        <f t="shared" si="206"/>
        <v/>
      </c>
      <c r="F1235" s="6" t="str">
        <f t="shared" si="206"/>
        <v/>
      </c>
      <c r="G1235" s="6" t="str">
        <f t="shared" si="206"/>
        <v/>
      </c>
      <c r="H1235" s="6" t="str">
        <f t="shared" si="206"/>
        <v/>
      </c>
      <c r="I1235" s="6" t="str">
        <f t="shared" si="206"/>
        <v/>
      </c>
      <c r="J1235" s="6" t="str">
        <f t="shared" si="206"/>
        <v/>
      </c>
      <c r="K1235" s="6" t="str">
        <f t="shared" si="206"/>
        <v/>
      </c>
      <c r="L1235" s="6" t="str">
        <f t="shared" si="206"/>
        <v/>
      </c>
      <c r="M1235" s="6" t="str">
        <f t="shared" si="206"/>
        <v/>
      </c>
      <c r="N1235" s="6" t="str">
        <f t="shared" si="206"/>
        <v/>
      </c>
      <c r="O1235" s="6" t="str">
        <f t="shared" si="206"/>
        <v/>
      </c>
      <c r="P1235" s="6" t="str">
        <f t="shared" si="206"/>
        <v/>
      </c>
      <c r="Q1235" s="6" t="str">
        <f t="shared" si="206"/>
        <v/>
      </c>
      <c r="R1235" s="6">
        <f t="shared" si="206"/>
        <v>0</v>
      </c>
      <c r="S1235" s="6">
        <f t="shared" si="205"/>
        <v>1</v>
      </c>
      <c r="T1235" s="6">
        <f t="shared" si="205"/>
        <v>2</v>
      </c>
      <c r="U1235" s="6">
        <f t="shared" si="205"/>
        <v>14</v>
      </c>
      <c r="V1235" s="6">
        <f t="shared" si="205"/>
        <v>18</v>
      </c>
      <c r="W1235" s="6">
        <f t="shared" si="205"/>
        <v>22</v>
      </c>
      <c r="Y1235" s="6" t="str">
        <f>IF(OR(D1235="",$B$4=""),"",INDEX(T_05[Labels],D1235+1,1))</f>
        <v/>
      </c>
      <c r="Z1235" s="6" t="str">
        <f>IF(OR(E1235="",$B$4=""),"",INDEX(T_05[Labels],E1235+1,1))</f>
        <v/>
      </c>
      <c r="AA1235" s="6" t="str">
        <f>IF(OR(F1235="",$B$4=""),"",INDEX(T_05[Labels],F1235+1,1))</f>
        <v/>
      </c>
      <c r="AB1235" s="6" t="str">
        <f>IF(OR(G1235="",$B$4=""),"",INDEX(T_05[Labels],G1235+1,1))</f>
        <v/>
      </c>
      <c r="AC1235" s="6" t="str">
        <f>IF(OR(H1235="",$B$4=""),"",INDEX(T_05[Labels],H1235+1,1))</f>
        <v/>
      </c>
      <c r="AD1235" s="6" t="str">
        <f>IF(OR(I1235="",$B$4=""),"",INDEX(T_05[Labels],I1235+1,1))</f>
        <v/>
      </c>
      <c r="AE1235" s="6" t="str">
        <f>IF(OR(J1235="",$B$4=""),"",INDEX(T_05[Labels],J1235+1,1))</f>
        <v/>
      </c>
      <c r="AF1235" s="6" t="str">
        <f>IF(OR(K1235="",$B$4=""),"",INDEX(T_05[Labels],K1235+1,1))</f>
        <v/>
      </c>
      <c r="AG1235" s="6" t="str">
        <f>IF(OR(L1235="",$B$4=""),"",INDEX(T_05[Labels],L1235+1,1))</f>
        <v/>
      </c>
      <c r="AH1235" s="6" t="str">
        <f>IF(OR(M1235="",$B$4=""),"",INDEX(T_05[Labels],M1235+1,1))</f>
        <v/>
      </c>
      <c r="AI1235" s="6" t="str">
        <f>IF(OR(N1235="",$B$4=""),"",INDEX(T_05[Labels],N1235+1,1))</f>
        <v/>
      </c>
      <c r="AJ1235" s="6" t="str">
        <f>IF(OR(O1235="",$B$4=""),"",INDEX(T_05[Labels],O1235+1,1))</f>
        <v/>
      </c>
      <c r="AK1235" s="6" t="str">
        <f>IF(OR(P1235="",$B$4=""),"",INDEX(T_05[Labels],P1235+1,1))</f>
        <v/>
      </c>
      <c r="AL1235" s="6" t="str">
        <f>IF(OR(Q1235="",$B$4=""),"",INDEX(T_05[Labels],Q1235+1,1))</f>
        <v/>
      </c>
      <c r="AM1235" s="6">
        <f>IF(OR(R1235="",$B$4=""),"",INDEX(T_05[Labels],R1235+1,1))</f>
        <v>1</v>
      </c>
      <c r="AN1235" s="6">
        <f>IF(OR(S1235="",$B$4=""),"",INDEX(T_05[Labels],S1235+1,1))</f>
        <v>2</v>
      </c>
      <c r="AO1235" s="6">
        <f>IF(OR(T1235="",$B$4=""),"",INDEX(T_05[Labels],T1235+1,1))</f>
        <v>3</v>
      </c>
      <c r="AP1235" s="6">
        <f>IF(OR(U1235="",$B$4=""),"",INDEX(T_05[Labels],U1235+1,1))</f>
        <v>28</v>
      </c>
      <c r="AQ1235" s="6">
        <f>IF(OR(V1235="",$B$4=""),"",INDEX(T_05[Labels],V1235+1,1))</f>
        <v>40</v>
      </c>
      <c r="AR1235" s="6">
        <f>IF(OR(W1235="",$B$4=""),"",INDEX(T_05[Labels],W1235+1,1))</f>
        <v>50</v>
      </c>
    </row>
    <row r="1236" spans="4:44" x14ac:dyDescent="0.25">
      <c r="D1236" s="6" t="str">
        <f t="shared" si="206"/>
        <v/>
      </c>
      <c r="E1236" s="6" t="str">
        <f t="shared" si="206"/>
        <v/>
      </c>
      <c r="F1236" s="6" t="str">
        <f t="shared" si="206"/>
        <v/>
      </c>
      <c r="G1236" s="6" t="str">
        <f t="shared" si="206"/>
        <v/>
      </c>
      <c r="H1236" s="6" t="str">
        <f t="shared" si="206"/>
        <v/>
      </c>
      <c r="I1236" s="6" t="str">
        <f t="shared" si="206"/>
        <v/>
      </c>
      <c r="J1236" s="6" t="str">
        <f t="shared" si="206"/>
        <v/>
      </c>
      <c r="K1236" s="6" t="str">
        <f t="shared" si="206"/>
        <v/>
      </c>
      <c r="L1236" s="6" t="str">
        <f t="shared" si="206"/>
        <v/>
      </c>
      <c r="M1236" s="6" t="str">
        <f t="shared" si="206"/>
        <v/>
      </c>
      <c r="N1236" s="6" t="str">
        <f t="shared" si="206"/>
        <v/>
      </c>
      <c r="O1236" s="6" t="str">
        <f t="shared" si="206"/>
        <v/>
      </c>
      <c r="P1236" s="6" t="str">
        <f t="shared" si="206"/>
        <v/>
      </c>
      <c r="Q1236" s="6" t="str">
        <f t="shared" si="206"/>
        <v/>
      </c>
      <c r="R1236" s="6">
        <f t="shared" si="206"/>
        <v>0</v>
      </c>
      <c r="S1236" s="6">
        <f t="shared" si="205"/>
        <v>1</v>
      </c>
      <c r="T1236" s="6">
        <f t="shared" si="205"/>
        <v>2</v>
      </c>
      <c r="U1236" s="6">
        <f t="shared" si="205"/>
        <v>14</v>
      </c>
      <c r="V1236" s="6">
        <f t="shared" si="205"/>
        <v>18</v>
      </c>
      <c r="W1236" s="6">
        <f t="shared" si="205"/>
        <v>23</v>
      </c>
      <c r="Y1236" s="6" t="str">
        <f>IF(OR(D1236="",$B$4=""),"",INDEX(T_05[Labels],D1236+1,1))</f>
        <v/>
      </c>
      <c r="Z1236" s="6" t="str">
        <f>IF(OR(E1236="",$B$4=""),"",INDEX(T_05[Labels],E1236+1,1))</f>
        <v/>
      </c>
      <c r="AA1236" s="6" t="str">
        <f>IF(OR(F1236="",$B$4=""),"",INDEX(T_05[Labels],F1236+1,1))</f>
        <v/>
      </c>
      <c r="AB1236" s="6" t="str">
        <f>IF(OR(G1236="",$B$4=""),"",INDEX(T_05[Labels],G1236+1,1))</f>
        <v/>
      </c>
      <c r="AC1236" s="6" t="str">
        <f>IF(OR(H1236="",$B$4=""),"",INDEX(T_05[Labels],H1236+1,1))</f>
        <v/>
      </c>
      <c r="AD1236" s="6" t="str">
        <f>IF(OR(I1236="",$B$4=""),"",INDEX(T_05[Labels],I1236+1,1))</f>
        <v/>
      </c>
      <c r="AE1236" s="6" t="str">
        <f>IF(OR(J1236="",$B$4=""),"",INDEX(T_05[Labels],J1236+1,1))</f>
        <v/>
      </c>
      <c r="AF1236" s="6" t="str">
        <f>IF(OR(K1236="",$B$4=""),"",INDEX(T_05[Labels],K1236+1,1))</f>
        <v/>
      </c>
      <c r="AG1236" s="6" t="str">
        <f>IF(OR(L1236="",$B$4=""),"",INDEX(T_05[Labels],L1236+1,1))</f>
        <v/>
      </c>
      <c r="AH1236" s="6" t="str">
        <f>IF(OR(M1236="",$B$4=""),"",INDEX(T_05[Labels],M1236+1,1))</f>
        <v/>
      </c>
      <c r="AI1236" s="6" t="str">
        <f>IF(OR(N1236="",$B$4=""),"",INDEX(T_05[Labels],N1236+1,1))</f>
        <v/>
      </c>
      <c r="AJ1236" s="6" t="str">
        <f>IF(OR(O1236="",$B$4=""),"",INDEX(T_05[Labels],O1236+1,1))</f>
        <v/>
      </c>
      <c r="AK1236" s="6" t="str">
        <f>IF(OR(P1236="",$B$4=""),"",INDEX(T_05[Labels],P1236+1,1))</f>
        <v/>
      </c>
      <c r="AL1236" s="6" t="str">
        <f>IF(OR(Q1236="",$B$4=""),"",INDEX(T_05[Labels],Q1236+1,1))</f>
        <v/>
      </c>
      <c r="AM1236" s="6">
        <f>IF(OR(R1236="",$B$4=""),"",INDEX(T_05[Labels],R1236+1,1))</f>
        <v>1</v>
      </c>
      <c r="AN1236" s="6">
        <f>IF(OR(S1236="",$B$4=""),"",INDEX(T_05[Labels],S1236+1,1))</f>
        <v>2</v>
      </c>
      <c r="AO1236" s="6">
        <f>IF(OR(T1236="",$B$4=""),"",INDEX(T_05[Labels],T1236+1,1))</f>
        <v>3</v>
      </c>
      <c r="AP1236" s="6">
        <f>IF(OR(U1236="",$B$4=""),"",INDEX(T_05[Labels],U1236+1,1))</f>
        <v>28</v>
      </c>
      <c r="AQ1236" s="6">
        <f>IF(OR(V1236="",$B$4=""),"",INDEX(T_05[Labels],V1236+1,1))</f>
        <v>40</v>
      </c>
      <c r="AR1236" s="6">
        <f>IF(OR(W1236="",$B$4=""),"",INDEX(T_05[Labels],W1236+1,1))</f>
        <v>52</v>
      </c>
    </row>
    <row r="1237" spans="4:44" x14ac:dyDescent="0.25">
      <c r="D1237" s="6" t="str">
        <f t="shared" si="206"/>
        <v/>
      </c>
      <c r="E1237" s="6" t="str">
        <f t="shared" si="206"/>
        <v/>
      </c>
      <c r="F1237" s="6" t="str">
        <f t="shared" si="206"/>
        <v/>
      </c>
      <c r="G1237" s="6" t="str">
        <f t="shared" si="206"/>
        <v/>
      </c>
      <c r="H1237" s="6" t="str">
        <f t="shared" si="206"/>
        <v/>
      </c>
      <c r="I1237" s="6" t="str">
        <f t="shared" si="206"/>
        <v/>
      </c>
      <c r="J1237" s="6" t="str">
        <f t="shared" si="206"/>
        <v/>
      </c>
      <c r="K1237" s="6" t="str">
        <f t="shared" si="206"/>
        <v/>
      </c>
      <c r="L1237" s="6" t="str">
        <f t="shared" si="206"/>
        <v/>
      </c>
      <c r="M1237" s="6" t="str">
        <f t="shared" si="206"/>
        <v/>
      </c>
      <c r="N1237" s="6" t="str">
        <f t="shared" si="206"/>
        <v/>
      </c>
      <c r="O1237" s="6" t="str">
        <f t="shared" si="206"/>
        <v/>
      </c>
      <c r="P1237" s="6" t="str">
        <f t="shared" si="206"/>
        <v/>
      </c>
      <c r="Q1237" s="6" t="str">
        <f t="shared" si="206"/>
        <v/>
      </c>
      <c r="R1237" s="6">
        <f t="shared" si="206"/>
        <v>0</v>
      </c>
      <c r="S1237" s="6">
        <f t="shared" si="205"/>
        <v>1</v>
      </c>
      <c r="T1237" s="6">
        <f t="shared" si="205"/>
        <v>2</v>
      </c>
      <c r="U1237" s="6">
        <f t="shared" si="205"/>
        <v>14</v>
      </c>
      <c r="V1237" s="6">
        <f t="shared" si="205"/>
        <v>19</v>
      </c>
      <c r="W1237" s="6">
        <f t="shared" si="205"/>
        <v>20</v>
      </c>
      <c r="Y1237" s="6" t="str">
        <f>IF(OR(D1237="",$B$4=""),"",INDEX(T_05[Labels],D1237+1,1))</f>
        <v/>
      </c>
      <c r="Z1237" s="6" t="str">
        <f>IF(OR(E1237="",$B$4=""),"",INDEX(T_05[Labels],E1237+1,1))</f>
        <v/>
      </c>
      <c r="AA1237" s="6" t="str">
        <f>IF(OR(F1237="",$B$4=""),"",INDEX(T_05[Labels],F1237+1,1))</f>
        <v/>
      </c>
      <c r="AB1237" s="6" t="str">
        <f>IF(OR(G1237="",$B$4=""),"",INDEX(T_05[Labels],G1237+1,1))</f>
        <v/>
      </c>
      <c r="AC1237" s="6" t="str">
        <f>IF(OR(H1237="",$B$4=""),"",INDEX(T_05[Labels],H1237+1,1))</f>
        <v/>
      </c>
      <c r="AD1237" s="6" t="str">
        <f>IF(OR(I1237="",$B$4=""),"",INDEX(T_05[Labels],I1237+1,1))</f>
        <v/>
      </c>
      <c r="AE1237" s="6" t="str">
        <f>IF(OR(J1237="",$B$4=""),"",INDEX(T_05[Labels],J1237+1,1))</f>
        <v/>
      </c>
      <c r="AF1237" s="6" t="str">
        <f>IF(OR(K1237="",$B$4=""),"",INDEX(T_05[Labels],K1237+1,1))</f>
        <v/>
      </c>
      <c r="AG1237" s="6" t="str">
        <f>IF(OR(L1237="",$B$4=""),"",INDEX(T_05[Labels],L1237+1,1))</f>
        <v/>
      </c>
      <c r="AH1237" s="6" t="str">
        <f>IF(OR(M1237="",$B$4=""),"",INDEX(T_05[Labels],M1237+1,1))</f>
        <v/>
      </c>
      <c r="AI1237" s="6" t="str">
        <f>IF(OR(N1237="",$B$4=""),"",INDEX(T_05[Labels],N1237+1,1))</f>
        <v/>
      </c>
      <c r="AJ1237" s="6" t="str">
        <f>IF(OR(O1237="",$B$4=""),"",INDEX(T_05[Labels],O1237+1,1))</f>
        <v/>
      </c>
      <c r="AK1237" s="6" t="str">
        <f>IF(OR(P1237="",$B$4=""),"",INDEX(T_05[Labels],P1237+1,1))</f>
        <v/>
      </c>
      <c r="AL1237" s="6" t="str">
        <f>IF(OR(Q1237="",$B$4=""),"",INDEX(T_05[Labels],Q1237+1,1))</f>
        <v/>
      </c>
      <c r="AM1237" s="6">
        <f>IF(OR(R1237="",$B$4=""),"",INDEX(T_05[Labels],R1237+1,1))</f>
        <v>1</v>
      </c>
      <c r="AN1237" s="6">
        <f>IF(OR(S1237="",$B$4=""),"",INDEX(T_05[Labels],S1237+1,1))</f>
        <v>2</v>
      </c>
      <c r="AO1237" s="6">
        <f>IF(OR(T1237="",$B$4=""),"",INDEX(T_05[Labels],T1237+1,1))</f>
        <v>3</v>
      </c>
      <c r="AP1237" s="6">
        <f>IF(OR(U1237="",$B$4=""),"",INDEX(T_05[Labels],U1237+1,1))</f>
        <v>28</v>
      </c>
      <c r="AQ1237" s="6">
        <f>IF(OR(V1237="",$B$4=""),"",INDEX(T_05[Labels],V1237+1,1))</f>
        <v>41</v>
      </c>
      <c r="AR1237" s="6">
        <f>IF(OR(W1237="",$B$4=""),"",INDEX(T_05[Labels],W1237+1,1))</f>
        <v>46</v>
      </c>
    </row>
    <row r="1238" spans="4:44" x14ac:dyDescent="0.25">
      <c r="D1238" s="6" t="str">
        <f t="shared" si="206"/>
        <v/>
      </c>
      <c r="E1238" s="6" t="str">
        <f t="shared" si="206"/>
        <v/>
      </c>
      <c r="F1238" s="6" t="str">
        <f t="shared" si="206"/>
        <v/>
      </c>
      <c r="G1238" s="6" t="str">
        <f t="shared" si="206"/>
        <v/>
      </c>
      <c r="H1238" s="6" t="str">
        <f t="shared" si="206"/>
        <v/>
      </c>
      <c r="I1238" s="6" t="str">
        <f t="shared" si="206"/>
        <v/>
      </c>
      <c r="J1238" s="6" t="str">
        <f t="shared" si="206"/>
        <v/>
      </c>
      <c r="K1238" s="6" t="str">
        <f t="shared" si="206"/>
        <v/>
      </c>
      <c r="L1238" s="6" t="str">
        <f t="shared" si="206"/>
        <v/>
      </c>
      <c r="M1238" s="6" t="str">
        <f t="shared" si="206"/>
        <v/>
      </c>
      <c r="N1238" s="6" t="str">
        <f t="shared" si="206"/>
        <v/>
      </c>
      <c r="O1238" s="6" t="str">
        <f t="shared" si="206"/>
        <v/>
      </c>
      <c r="P1238" s="6" t="str">
        <f t="shared" si="206"/>
        <v/>
      </c>
      <c r="Q1238" s="6" t="str">
        <f t="shared" si="206"/>
        <v/>
      </c>
      <c r="R1238" s="6">
        <f t="shared" si="206"/>
        <v>0</v>
      </c>
      <c r="S1238" s="6">
        <f t="shared" si="205"/>
        <v>1</v>
      </c>
      <c r="T1238" s="6">
        <f t="shared" si="205"/>
        <v>2</v>
      </c>
      <c r="U1238" s="6">
        <f t="shared" si="205"/>
        <v>14</v>
      </c>
      <c r="V1238" s="6">
        <f t="shared" si="205"/>
        <v>19</v>
      </c>
      <c r="W1238" s="6">
        <f t="shared" si="205"/>
        <v>21</v>
      </c>
      <c r="Y1238" s="6" t="str">
        <f>IF(OR(D1238="",$B$4=""),"",INDEX(T_05[Labels],D1238+1,1))</f>
        <v/>
      </c>
      <c r="Z1238" s="6" t="str">
        <f>IF(OR(E1238="",$B$4=""),"",INDEX(T_05[Labels],E1238+1,1))</f>
        <v/>
      </c>
      <c r="AA1238" s="6" t="str">
        <f>IF(OR(F1238="",$B$4=""),"",INDEX(T_05[Labels],F1238+1,1))</f>
        <v/>
      </c>
      <c r="AB1238" s="6" t="str">
        <f>IF(OR(G1238="",$B$4=""),"",INDEX(T_05[Labels],G1238+1,1))</f>
        <v/>
      </c>
      <c r="AC1238" s="6" t="str">
        <f>IF(OR(H1238="",$B$4=""),"",INDEX(T_05[Labels],H1238+1,1))</f>
        <v/>
      </c>
      <c r="AD1238" s="6" t="str">
        <f>IF(OR(I1238="",$B$4=""),"",INDEX(T_05[Labels],I1238+1,1))</f>
        <v/>
      </c>
      <c r="AE1238" s="6" t="str">
        <f>IF(OR(J1238="",$B$4=""),"",INDEX(T_05[Labels],J1238+1,1))</f>
        <v/>
      </c>
      <c r="AF1238" s="6" t="str">
        <f>IF(OR(K1238="",$B$4=""),"",INDEX(T_05[Labels],K1238+1,1))</f>
        <v/>
      </c>
      <c r="AG1238" s="6" t="str">
        <f>IF(OR(L1238="",$B$4=""),"",INDEX(T_05[Labels],L1238+1,1))</f>
        <v/>
      </c>
      <c r="AH1238" s="6" t="str">
        <f>IF(OR(M1238="",$B$4=""),"",INDEX(T_05[Labels],M1238+1,1))</f>
        <v/>
      </c>
      <c r="AI1238" s="6" t="str">
        <f>IF(OR(N1238="",$B$4=""),"",INDEX(T_05[Labels],N1238+1,1))</f>
        <v/>
      </c>
      <c r="AJ1238" s="6" t="str">
        <f>IF(OR(O1238="",$B$4=""),"",INDEX(T_05[Labels],O1238+1,1))</f>
        <v/>
      </c>
      <c r="AK1238" s="6" t="str">
        <f>IF(OR(P1238="",$B$4=""),"",INDEX(T_05[Labels],P1238+1,1))</f>
        <v/>
      </c>
      <c r="AL1238" s="6" t="str">
        <f>IF(OR(Q1238="",$B$4=""),"",INDEX(T_05[Labels],Q1238+1,1))</f>
        <v/>
      </c>
      <c r="AM1238" s="6">
        <f>IF(OR(R1238="",$B$4=""),"",INDEX(T_05[Labels],R1238+1,1))</f>
        <v>1</v>
      </c>
      <c r="AN1238" s="6">
        <f>IF(OR(S1238="",$B$4=""),"",INDEX(T_05[Labels],S1238+1,1))</f>
        <v>2</v>
      </c>
      <c r="AO1238" s="6">
        <f>IF(OR(T1238="",$B$4=""),"",INDEX(T_05[Labels],T1238+1,1))</f>
        <v>3</v>
      </c>
      <c r="AP1238" s="6">
        <f>IF(OR(U1238="",$B$4=""),"",INDEX(T_05[Labels],U1238+1,1))</f>
        <v>28</v>
      </c>
      <c r="AQ1238" s="6">
        <f>IF(OR(V1238="",$B$4=""),"",INDEX(T_05[Labels],V1238+1,1))</f>
        <v>41</v>
      </c>
      <c r="AR1238" s="6">
        <f>IF(OR(W1238="",$B$4=""),"",INDEX(T_05[Labels],W1238+1,1))</f>
        <v>49</v>
      </c>
    </row>
    <row r="1239" spans="4:44" x14ac:dyDescent="0.25">
      <c r="D1239" s="6" t="str">
        <f t="shared" si="206"/>
        <v/>
      </c>
      <c r="E1239" s="6" t="str">
        <f t="shared" si="206"/>
        <v/>
      </c>
      <c r="F1239" s="6" t="str">
        <f t="shared" si="206"/>
        <v/>
      </c>
      <c r="G1239" s="6" t="str">
        <f t="shared" si="206"/>
        <v/>
      </c>
      <c r="H1239" s="6" t="str">
        <f t="shared" si="206"/>
        <v/>
      </c>
      <c r="I1239" s="6" t="str">
        <f t="shared" si="206"/>
        <v/>
      </c>
      <c r="J1239" s="6" t="str">
        <f t="shared" si="206"/>
        <v/>
      </c>
      <c r="K1239" s="6" t="str">
        <f t="shared" si="206"/>
        <v/>
      </c>
      <c r="L1239" s="6" t="str">
        <f t="shared" si="206"/>
        <v/>
      </c>
      <c r="M1239" s="6" t="str">
        <f t="shared" si="206"/>
        <v/>
      </c>
      <c r="N1239" s="6" t="str">
        <f t="shared" si="206"/>
        <v/>
      </c>
      <c r="O1239" s="6" t="str">
        <f t="shared" si="206"/>
        <v/>
      </c>
      <c r="P1239" s="6" t="str">
        <f t="shared" si="206"/>
        <v/>
      </c>
      <c r="Q1239" s="6" t="str">
        <f t="shared" si="206"/>
        <v/>
      </c>
      <c r="R1239" s="6">
        <f t="shared" si="206"/>
        <v>0</v>
      </c>
      <c r="S1239" s="6">
        <f t="shared" si="205"/>
        <v>1</v>
      </c>
      <c r="T1239" s="6">
        <f t="shared" si="205"/>
        <v>2</v>
      </c>
      <c r="U1239" s="6">
        <f t="shared" si="205"/>
        <v>14</v>
      </c>
      <c r="V1239" s="6">
        <f t="shared" si="205"/>
        <v>19</v>
      </c>
      <c r="W1239" s="6">
        <f t="shared" si="205"/>
        <v>22</v>
      </c>
      <c r="Y1239" s="6" t="str">
        <f>IF(OR(D1239="",$B$4=""),"",INDEX(T_05[Labels],D1239+1,1))</f>
        <v/>
      </c>
      <c r="Z1239" s="6" t="str">
        <f>IF(OR(E1239="",$B$4=""),"",INDEX(T_05[Labels],E1239+1,1))</f>
        <v/>
      </c>
      <c r="AA1239" s="6" t="str">
        <f>IF(OR(F1239="",$B$4=""),"",INDEX(T_05[Labels],F1239+1,1))</f>
        <v/>
      </c>
      <c r="AB1239" s="6" t="str">
        <f>IF(OR(G1239="",$B$4=""),"",INDEX(T_05[Labels],G1239+1,1))</f>
        <v/>
      </c>
      <c r="AC1239" s="6" t="str">
        <f>IF(OR(H1239="",$B$4=""),"",INDEX(T_05[Labels],H1239+1,1))</f>
        <v/>
      </c>
      <c r="AD1239" s="6" t="str">
        <f>IF(OR(I1239="",$B$4=""),"",INDEX(T_05[Labels],I1239+1,1))</f>
        <v/>
      </c>
      <c r="AE1239" s="6" t="str">
        <f>IF(OR(J1239="",$B$4=""),"",INDEX(T_05[Labels],J1239+1,1))</f>
        <v/>
      </c>
      <c r="AF1239" s="6" t="str">
        <f>IF(OR(K1239="",$B$4=""),"",INDEX(T_05[Labels],K1239+1,1))</f>
        <v/>
      </c>
      <c r="AG1239" s="6" t="str">
        <f>IF(OR(L1239="",$B$4=""),"",INDEX(T_05[Labels],L1239+1,1))</f>
        <v/>
      </c>
      <c r="AH1239" s="6" t="str">
        <f>IF(OR(M1239="",$B$4=""),"",INDEX(T_05[Labels],M1239+1,1))</f>
        <v/>
      </c>
      <c r="AI1239" s="6" t="str">
        <f>IF(OR(N1239="",$B$4=""),"",INDEX(T_05[Labels],N1239+1,1))</f>
        <v/>
      </c>
      <c r="AJ1239" s="6" t="str">
        <f>IF(OR(O1239="",$B$4=""),"",INDEX(T_05[Labels],O1239+1,1))</f>
        <v/>
      </c>
      <c r="AK1239" s="6" t="str">
        <f>IF(OR(P1239="",$B$4=""),"",INDEX(T_05[Labels],P1239+1,1))</f>
        <v/>
      </c>
      <c r="AL1239" s="6" t="str">
        <f>IF(OR(Q1239="",$B$4=""),"",INDEX(T_05[Labels],Q1239+1,1))</f>
        <v/>
      </c>
      <c r="AM1239" s="6">
        <f>IF(OR(R1239="",$B$4=""),"",INDEX(T_05[Labels],R1239+1,1))</f>
        <v>1</v>
      </c>
      <c r="AN1239" s="6">
        <f>IF(OR(S1239="",$B$4=""),"",INDEX(T_05[Labels],S1239+1,1))</f>
        <v>2</v>
      </c>
      <c r="AO1239" s="6">
        <f>IF(OR(T1239="",$B$4=""),"",INDEX(T_05[Labels],T1239+1,1))</f>
        <v>3</v>
      </c>
      <c r="AP1239" s="6">
        <f>IF(OR(U1239="",$B$4=""),"",INDEX(T_05[Labels],U1239+1,1))</f>
        <v>28</v>
      </c>
      <c r="AQ1239" s="6">
        <f>IF(OR(V1239="",$B$4=""),"",INDEX(T_05[Labels],V1239+1,1))</f>
        <v>41</v>
      </c>
      <c r="AR1239" s="6">
        <f>IF(OR(W1239="",$B$4=""),"",INDEX(T_05[Labels],W1239+1,1))</f>
        <v>50</v>
      </c>
    </row>
    <row r="1240" spans="4:44" x14ac:dyDescent="0.25">
      <c r="D1240" s="6" t="str">
        <f t="shared" si="206"/>
        <v/>
      </c>
      <c r="E1240" s="6" t="str">
        <f t="shared" si="206"/>
        <v/>
      </c>
      <c r="F1240" s="6" t="str">
        <f t="shared" si="206"/>
        <v/>
      </c>
      <c r="G1240" s="6" t="str">
        <f t="shared" si="206"/>
        <v/>
      </c>
      <c r="H1240" s="6" t="str">
        <f t="shared" si="206"/>
        <v/>
      </c>
      <c r="I1240" s="6" t="str">
        <f t="shared" si="206"/>
        <v/>
      </c>
      <c r="J1240" s="6" t="str">
        <f t="shared" si="206"/>
        <v/>
      </c>
      <c r="K1240" s="6" t="str">
        <f t="shared" si="206"/>
        <v/>
      </c>
      <c r="L1240" s="6" t="str">
        <f t="shared" si="206"/>
        <v/>
      </c>
      <c r="M1240" s="6" t="str">
        <f t="shared" si="206"/>
        <v/>
      </c>
      <c r="N1240" s="6" t="str">
        <f t="shared" si="206"/>
        <v/>
      </c>
      <c r="O1240" s="6" t="str">
        <f t="shared" si="206"/>
        <v/>
      </c>
      <c r="P1240" s="6" t="str">
        <f t="shared" si="206"/>
        <v/>
      </c>
      <c r="Q1240" s="6" t="str">
        <f t="shared" si="206"/>
        <v/>
      </c>
      <c r="R1240" s="6">
        <f t="shared" si="206"/>
        <v>0</v>
      </c>
      <c r="S1240" s="6">
        <f t="shared" si="205"/>
        <v>1</v>
      </c>
      <c r="T1240" s="6">
        <f t="shared" si="205"/>
        <v>2</v>
      </c>
      <c r="U1240" s="6">
        <f t="shared" si="205"/>
        <v>14</v>
      </c>
      <c r="V1240" s="6">
        <f t="shared" si="205"/>
        <v>19</v>
      </c>
      <c r="W1240" s="6">
        <f t="shared" si="205"/>
        <v>23</v>
      </c>
      <c r="Y1240" s="6" t="str">
        <f>IF(OR(D1240="",$B$4=""),"",INDEX(T_05[Labels],D1240+1,1))</f>
        <v/>
      </c>
      <c r="Z1240" s="6" t="str">
        <f>IF(OR(E1240="",$B$4=""),"",INDEX(T_05[Labels],E1240+1,1))</f>
        <v/>
      </c>
      <c r="AA1240" s="6" t="str">
        <f>IF(OR(F1240="",$B$4=""),"",INDEX(T_05[Labels],F1240+1,1))</f>
        <v/>
      </c>
      <c r="AB1240" s="6" t="str">
        <f>IF(OR(G1240="",$B$4=""),"",INDEX(T_05[Labels],G1240+1,1))</f>
        <v/>
      </c>
      <c r="AC1240" s="6" t="str">
        <f>IF(OR(H1240="",$B$4=""),"",INDEX(T_05[Labels],H1240+1,1))</f>
        <v/>
      </c>
      <c r="AD1240" s="6" t="str">
        <f>IF(OR(I1240="",$B$4=""),"",INDEX(T_05[Labels],I1240+1,1))</f>
        <v/>
      </c>
      <c r="AE1240" s="6" t="str">
        <f>IF(OR(J1240="",$B$4=""),"",INDEX(T_05[Labels],J1240+1,1))</f>
        <v/>
      </c>
      <c r="AF1240" s="6" t="str">
        <f>IF(OR(K1240="",$B$4=""),"",INDEX(T_05[Labels],K1240+1,1))</f>
        <v/>
      </c>
      <c r="AG1240" s="6" t="str">
        <f>IF(OR(L1240="",$B$4=""),"",INDEX(T_05[Labels],L1240+1,1))</f>
        <v/>
      </c>
      <c r="AH1240" s="6" t="str">
        <f>IF(OR(M1240="",$B$4=""),"",INDEX(T_05[Labels],M1240+1,1))</f>
        <v/>
      </c>
      <c r="AI1240" s="6" t="str">
        <f>IF(OR(N1240="",$B$4=""),"",INDEX(T_05[Labels],N1240+1,1))</f>
        <v/>
      </c>
      <c r="AJ1240" s="6" t="str">
        <f>IF(OR(O1240="",$B$4=""),"",INDEX(T_05[Labels],O1240+1,1))</f>
        <v/>
      </c>
      <c r="AK1240" s="6" t="str">
        <f>IF(OR(P1240="",$B$4=""),"",INDEX(T_05[Labels],P1240+1,1))</f>
        <v/>
      </c>
      <c r="AL1240" s="6" t="str">
        <f>IF(OR(Q1240="",$B$4=""),"",INDEX(T_05[Labels],Q1240+1,1))</f>
        <v/>
      </c>
      <c r="AM1240" s="6">
        <f>IF(OR(R1240="",$B$4=""),"",INDEX(T_05[Labels],R1240+1,1))</f>
        <v>1</v>
      </c>
      <c r="AN1240" s="6">
        <f>IF(OR(S1240="",$B$4=""),"",INDEX(T_05[Labels],S1240+1,1))</f>
        <v>2</v>
      </c>
      <c r="AO1240" s="6">
        <f>IF(OR(T1240="",$B$4=""),"",INDEX(T_05[Labels],T1240+1,1))</f>
        <v>3</v>
      </c>
      <c r="AP1240" s="6">
        <f>IF(OR(U1240="",$B$4=""),"",INDEX(T_05[Labels],U1240+1,1))</f>
        <v>28</v>
      </c>
      <c r="AQ1240" s="6">
        <f>IF(OR(V1240="",$B$4=""),"",INDEX(T_05[Labels],V1240+1,1))</f>
        <v>41</v>
      </c>
      <c r="AR1240" s="6">
        <f>IF(OR(W1240="",$B$4=""),"",INDEX(T_05[Labels],W1240+1,1))</f>
        <v>52</v>
      </c>
    </row>
    <row r="1241" spans="4:44" x14ac:dyDescent="0.25">
      <c r="D1241" s="6" t="str">
        <f t="shared" si="206"/>
        <v/>
      </c>
      <c r="E1241" s="6" t="str">
        <f t="shared" si="206"/>
        <v/>
      </c>
      <c r="F1241" s="6" t="str">
        <f t="shared" si="206"/>
        <v/>
      </c>
      <c r="G1241" s="6" t="str">
        <f t="shared" si="206"/>
        <v/>
      </c>
      <c r="H1241" s="6" t="str">
        <f t="shared" si="206"/>
        <v/>
      </c>
      <c r="I1241" s="6" t="str">
        <f t="shared" si="206"/>
        <v/>
      </c>
      <c r="J1241" s="6" t="str">
        <f t="shared" si="206"/>
        <v/>
      </c>
      <c r="K1241" s="6" t="str">
        <f t="shared" si="206"/>
        <v/>
      </c>
      <c r="L1241" s="6" t="str">
        <f t="shared" si="206"/>
        <v/>
      </c>
      <c r="M1241" s="6" t="str">
        <f t="shared" si="206"/>
        <v/>
      </c>
      <c r="N1241" s="6" t="str">
        <f t="shared" si="206"/>
        <v/>
      </c>
      <c r="O1241" s="6" t="str">
        <f t="shared" si="206"/>
        <v/>
      </c>
      <c r="P1241" s="6" t="str">
        <f t="shared" si="206"/>
        <v/>
      </c>
      <c r="Q1241" s="6" t="str">
        <f t="shared" si="206"/>
        <v/>
      </c>
      <c r="R1241" s="6">
        <f t="shared" si="206"/>
        <v>0</v>
      </c>
      <c r="S1241" s="6">
        <f t="shared" si="205"/>
        <v>1</v>
      </c>
      <c r="T1241" s="6">
        <f t="shared" si="205"/>
        <v>2</v>
      </c>
      <c r="U1241" s="6">
        <f t="shared" si="205"/>
        <v>14</v>
      </c>
      <c r="V1241" s="6">
        <f t="shared" si="205"/>
        <v>20</v>
      </c>
      <c r="W1241" s="6">
        <f t="shared" si="205"/>
        <v>21</v>
      </c>
      <c r="Y1241" s="6" t="str">
        <f>IF(OR(D1241="",$B$4=""),"",INDEX(T_05[Labels],D1241+1,1))</f>
        <v/>
      </c>
      <c r="Z1241" s="6" t="str">
        <f>IF(OR(E1241="",$B$4=""),"",INDEX(T_05[Labels],E1241+1,1))</f>
        <v/>
      </c>
      <c r="AA1241" s="6" t="str">
        <f>IF(OR(F1241="",$B$4=""),"",INDEX(T_05[Labels],F1241+1,1))</f>
        <v/>
      </c>
      <c r="AB1241" s="6" t="str">
        <f>IF(OR(G1241="",$B$4=""),"",INDEX(T_05[Labels],G1241+1,1))</f>
        <v/>
      </c>
      <c r="AC1241" s="6" t="str">
        <f>IF(OR(H1241="",$B$4=""),"",INDEX(T_05[Labels],H1241+1,1))</f>
        <v/>
      </c>
      <c r="AD1241" s="6" t="str">
        <f>IF(OR(I1241="",$B$4=""),"",INDEX(T_05[Labels],I1241+1,1))</f>
        <v/>
      </c>
      <c r="AE1241" s="6" t="str">
        <f>IF(OR(J1241="",$B$4=""),"",INDEX(T_05[Labels],J1241+1,1))</f>
        <v/>
      </c>
      <c r="AF1241" s="6" t="str">
        <f>IF(OR(K1241="",$B$4=""),"",INDEX(T_05[Labels],K1241+1,1))</f>
        <v/>
      </c>
      <c r="AG1241" s="6" t="str">
        <f>IF(OR(L1241="",$B$4=""),"",INDEX(T_05[Labels],L1241+1,1))</f>
        <v/>
      </c>
      <c r="AH1241" s="6" t="str">
        <f>IF(OR(M1241="",$B$4=""),"",INDEX(T_05[Labels],M1241+1,1))</f>
        <v/>
      </c>
      <c r="AI1241" s="6" t="str">
        <f>IF(OR(N1241="",$B$4=""),"",INDEX(T_05[Labels],N1241+1,1))</f>
        <v/>
      </c>
      <c r="AJ1241" s="6" t="str">
        <f>IF(OR(O1241="",$B$4=""),"",INDEX(T_05[Labels],O1241+1,1))</f>
        <v/>
      </c>
      <c r="AK1241" s="6" t="str">
        <f>IF(OR(P1241="",$B$4=""),"",INDEX(T_05[Labels],P1241+1,1))</f>
        <v/>
      </c>
      <c r="AL1241" s="6" t="str">
        <f>IF(OR(Q1241="",$B$4=""),"",INDEX(T_05[Labels],Q1241+1,1))</f>
        <v/>
      </c>
      <c r="AM1241" s="6">
        <f>IF(OR(R1241="",$B$4=""),"",INDEX(T_05[Labels],R1241+1,1))</f>
        <v>1</v>
      </c>
      <c r="AN1241" s="6">
        <f>IF(OR(S1241="",$B$4=""),"",INDEX(T_05[Labels],S1241+1,1))</f>
        <v>2</v>
      </c>
      <c r="AO1241" s="6">
        <f>IF(OR(T1241="",$B$4=""),"",INDEX(T_05[Labels],T1241+1,1))</f>
        <v>3</v>
      </c>
      <c r="AP1241" s="6">
        <f>IF(OR(U1241="",$B$4=""),"",INDEX(T_05[Labels],U1241+1,1))</f>
        <v>28</v>
      </c>
      <c r="AQ1241" s="6">
        <f>IF(OR(V1241="",$B$4=""),"",INDEX(T_05[Labels],V1241+1,1))</f>
        <v>46</v>
      </c>
      <c r="AR1241" s="6">
        <f>IF(OR(W1241="",$B$4=""),"",INDEX(T_05[Labels],W1241+1,1))</f>
        <v>49</v>
      </c>
    </row>
    <row r="1242" spans="4:44" x14ac:dyDescent="0.25">
      <c r="D1242" s="6" t="str">
        <f t="shared" si="206"/>
        <v/>
      </c>
      <c r="E1242" s="6" t="str">
        <f t="shared" si="206"/>
        <v/>
      </c>
      <c r="F1242" s="6" t="str">
        <f t="shared" si="206"/>
        <v/>
      </c>
      <c r="G1242" s="6" t="str">
        <f t="shared" si="206"/>
        <v/>
      </c>
      <c r="H1242" s="6" t="str">
        <f t="shared" si="206"/>
        <v/>
      </c>
      <c r="I1242" s="6" t="str">
        <f t="shared" si="206"/>
        <v/>
      </c>
      <c r="J1242" s="6" t="str">
        <f t="shared" si="206"/>
        <v/>
      </c>
      <c r="K1242" s="6" t="str">
        <f t="shared" si="206"/>
        <v/>
      </c>
      <c r="L1242" s="6" t="str">
        <f t="shared" si="206"/>
        <v/>
      </c>
      <c r="M1242" s="6" t="str">
        <f t="shared" si="206"/>
        <v/>
      </c>
      <c r="N1242" s="6" t="str">
        <f t="shared" si="206"/>
        <v/>
      </c>
      <c r="O1242" s="6" t="str">
        <f t="shared" si="206"/>
        <v/>
      </c>
      <c r="P1242" s="6" t="str">
        <f t="shared" si="206"/>
        <v/>
      </c>
      <c r="Q1242" s="6" t="str">
        <f t="shared" si="206"/>
        <v/>
      </c>
      <c r="R1242" s="6">
        <f t="shared" si="206"/>
        <v>0</v>
      </c>
      <c r="S1242" s="6">
        <f t="shared" si="205"/>
        <v>1</v>
      </c>
      <c r="T1242" s="6">
        <f t="shared" si="205"/>
        <v>2</v>
      </c>
      <c r="U1242" s="6">
        <f t="shared" si="205"/>
        <v>14</v>
      </c>
      <c r="V1242" s="6">
        <f t="shared" si="205"/>
        <v>20</v>
      </c>
      <c r="W1242" s="6">
        <f t="shared" si="205"/>
        <v>22</v>
      </c>
      <c r="Y1242" s="6" t="str">
        <f>IF(OR(D1242="",$B$4=""),"",INDEX(T_05[Labels],D1242+1,1))</f>
        <v/>
      </c>
      <c r="Z1242" s="6" t="str">
        <f>IF(OR(E1242="",$B$4=""),"",INDEX(T_05[Labels],E1242+1,1))</f>
        <v/>
      </c>
      <c r="AA1242" s="6" t="str">
        <f>IF(OR(F1242="",$B$4=""),"",INDEX(T_05[Labels],F1242+1,1))</f>
        <v/>
      </c>
      <c r="AB1242" s="6" t="str">
        <f>IF(OR(G1242="",$B$4=""),"",INDEX(T_05[Labels],G1242+1,1))</f>
        <v/>
      </c>
      <c r="AC1242" s="6" t="str">
        <f>IF(OR(H1242="",$B$4=""),"",INDEX(T_05[Labels],H1242+1,1))</f>
        <v/>
      </c>
      <c r="AD1242" s="6" t="str">
        <f>IF(OR(I1242="",$B$4=""),"",INDEX(T_05[Labels],I1242+1,1))</f>
        <v/>
      </c>
      <c r="AE1242" s="6" t="str">
        <f>IF(OR(J1242="",$B$4=""),"",INDEX(T_05[Labels],J1242+1,1))</f>
        <v/>
      </c>
      <c r="AF1242" s="6" t="str">
        <f>IF(OR(K1242="",$B$4=""),"",INDEX(T_05[Labels],K1242+1,1))</f>
        <v/>
      </c>
      <c r="AG1242" s="6" t="str">
        <f>IF(OR(L1242="",$B$4=""),"",INDEX(T_05[Labels],L1242+1,1))</f>
        <v/>
      </c>
      <c r="AH1242" s="6" t="str">
        <f>IF(OR(M1242="",$B$4=""),"",INDEX(T_05[Labels],M1242+1,1))</f>
        <v/>
      </c>
      <c r="AI1242" s="6" t="str">
        <f>IF(OR(N1242="",$B$4=""),"",INDEX(T_05[Labels],N1242+1,1))</f>
        <v/>
      </c>
      <c r="AJ1242" s="6" t="str">
        <f>IF(OR(O1242="",$B$4=""),"",INDEX(T_05[Labels],O1242+1,1))</f>
        <v/>
      </c>
      <c r="AK1242" s="6" t="str">
        <f>IF(OR(P1242="",$B$4=""),"",INDEX(T_05[Labels],P1242+1,1))</f>
        <v/>
      </c>
      <c r="AL1242" s="6" t="str">
        <f>IF(OR(Q1242="",$B$4=""),"",INDEX(T_05[Labels],Q1242+1,1))</f>
        <v/>
      </c>
      <c r="AM1242" s="6">
        <f>IF(OR(R1242="",$B$4=""),"",INDEX(T_05[Labels],R1242+1,1))</f>
        <v>1</v>
      </c>
      <c r="AN1242" s="6">
        <f>IF(OR(S1242="",$B$4=""),"",INDEX(T_05[Labels],S1242+1,1))</f>
        <v>2</v>
      </c>
      <c r="AO1242" s="6">
        <f>IF(OR(T1242="",$B$4=""),"",INDEX(T_05[Labels],T1242+1,1))</f>
        <v>3</v>
      </c>
      <c r="AP1242" s="6">
        <f>IF(OR(U1242="",$B$4=""),"",INDEX(T_05[Labels],U1242+1,1))</f>
        <v>28</v>
      </c>
      <c r="AQ1242" s="6">
        <f>IF(OR(V1242="",$B$4=""),"",INDEX(T_05[Labels],V1242+1,1))</f>
        <v>46</v>
      </c>
      <c r="AR1242" s="6">
        <f>IF(OR(W1242="",$B$4=""),"",INDEX(T_05[Labels],W1242+1,1))</f>
        <v>50</v>
      </c>
    </row>
    <row r="1243" spans="4:44" x14ac:dyDescent="0.25">
      <c r="D1243" s="6" t="str">
        <f t="shared" si="206"/>
        <v/>
      </c>
      <c r="E1243" s="6" t="str">
        <f t="shared" si="206"/>
        <v/>
      </c>
      <c r="F1243" s="6" t="str">
        <f t="shared" si="206"/>
        <v/>
      </c>
      <c r="G1243" s="6" t="str">
        <f t="shared" si="206"/>
        <v/>
      </c>
      <c r="H1243" s="6" t="str">
        <f t="shared" si="206"/>
        <v/>
      </c>
      <c r="I1243" s="6" t="str">
        <f t="shared" si="206"/>
        <v/>
      </c>
      <c r="J1243" s="6" t="str">
        <f t="shared" si="206"/>
        <v/>
      </c>
      <c r="K1243" s="6" t="str">
        <f t="shared" si="206"/>
        <v/>
      </c>
      <c r="L1243" s="6" t="str">
        <f t="shared" si="206"/>
        <v/>
      </c>
      <c r="M1243" s="6" t="str">
        <f t="shared" si="206"/>
        <v/>
      </c>
      <c r="N1243" s="6" t="str">
        <f t="shared" si="206"/>
        <v/>
      </c>
      <c r="O1243" s="6" t="str">
        <f t="shared" si="206"/>
        <v/>
      </c>
      <c r="P1243" s="6" t="str">
        <f t="shared" si="206"/>
        <v/>
      </c>
      <c r="Q1243" s="6" t="str">
        <f t="shared" si="206"/>
        <v/>
      </c>
      <c r="R1243" s="6">
        <f t="shared" si="206"/>
        <v>0</v>
      </c>
      <c r="S1243" s="6">
        <f t="shared" si="205"/>
        <v>1</v>
      </c>
      <c r="T1243" s="6">
        <f t="shared" si="205"/>
        <v>2</v>
      </c>
      <c r="U1243" s="6">
        <f t="shared" si="205"/>
        <v>14</v>
      </c>
      <c r="V1243" s="6">
        <f t="shared" si="205"/>
        <v>20</v>
      </c>
      <c r="W1243" s="6">
        <f t="shared" si="205"/>
        <v>23</v>
      </c>
      <c r="Y1243" s="6" t="str">
        <f>IF(OR(D1243="",$B$4=""),"",INDEX(T_05[Labels],D1243+1,1))</f>
        <v/>
      </c>
      <c r="Z1243" s="6" t="str">
        <f>IF(OR(E1243="",$B$4=""),"",INDEX(T_05[Labels],E1243+1,1))</f>
        <v/>
      </c>
      <c r="AA1243" s="6" t="str">
        <f>IF(OR(F1243="",$B$4=""),"",INDEX(T_05[Labels],F1243+1,1))</f>
        <v/>
      </c>
      <c r="AB1243" s="6" t="str">
        <f>IF(OR(G1243="",$B$4=""),"",INDEX(T_05[Labels],G1243+1,1))</f>
        <v/>
      </c>
      <c r="AC1243" s="6" t="str">
        <f>IF(OR(H1243="",$B$4=""),"",INDEX(T_05[Labels],H1243+1,1))</f>
        <v/>
      </c>
      <c r="AD1243" s="6" t="str">
        <f>IF(OR(I1243="",$B$4=""),"",INDEX(T_05[Labels],I1243+1,1))</f>
        <v/>
      </c>
      <c r="AE1243" s="6" t="str">
        <f>IF(OR(J1243="",$B$4=""),"",INDEX(T_05[Labels],J1243+1,1))</f>
        <v/>
      </c>
      <c r="AF1243" s="6" t="str">
        <f>IF(OR(K1243="",$B$4=""),"",INDEX(T_05[Labels],K1243+1,1))</f>
        <v/>
      </c>
      <c r="AG1243" s="6" t="str">
        <f>IF(OR(L1243="",$B$4=""),"",INDEX(T_05[Labels],L1243+1,1))</f>
        <v/>
      </c>
      <c r="AH1243" s="6" t="str">
        <f>IF(OR(M1243="",$B$4=""),"",INDEX(T_05[Labels],M1243+1,1))</f>
        <v/>
      </c>
      <c r="AI1243" s="6" t="str">
        <f>IF(OR(N1243="",$B$4=""),"",INDEX(T_05[Labels],N1243+1,1))</f>
        <v/>
      </c>
      <c r="AJ1243" s="6" t="str">
        <f>IF(OR(O1243="",$B$4=""),"",INDEX(T_05[Labels],O1243+1,1))</f>
        <v/>
      </c>
      <c r="AK1243" s="6" t="str">
        <f>IF(OR(P1243="",$B$4=""),"",INDEX(T_05[Labels],P1243+1,1))</f>
        <v/>
      </c>
      <c r="AL1243" s="6" t="str">
        <f>IF(OR(Q1243="",$B$4=""),"",INDEX(T_05[Labels],Q1243+1,1))</f>
        <v/>
      </c>
      <c r="AM1243" s="6">
        <f>IF(OR(R1243="",$B$4=""),"",INDEX(T_05[Labels],R1243+1,1))</f>
        <v>1</v>
      </c>
      <c r="AN1243" s="6">
        <f>IF(OR(S1243="",$B$4=""),"",INDEX(T_05[Labels],S1243+1,1))</f>
        <v>2</v>
      </c>
      <c r="AO1243" s="6">
        <f>IF(OR(T1243="",$B$4=""),"",INDEX(T_05[Labels],T1243+1,1))</f>
        <v>3</v>
      </c>
      <c r="AP1243" s="6">
        <f>IF(OR(U1243="",$B$4=""),"",INDEX(T_05[Labels],U1243+1,1))</f>
        <v>28</v>
      </c>
      <c r="AQ1243" s="6">
        <f>IF(OR(V1243="",$B$4=""),"",INDEX(T_05[Labels],V1243+1,1))</f>
        <v>46</v>
      </c>
      <c r="AR1243" s="6">
        <f>IF(OR(W1243="",$B$4=""),"",INDEX(T_05[Labels],W1243+1,1))</f>
        <v>52</v>
      </c>
    </row>
    <row r="1244" spans="4:44" x14ac:dyDescent="0.25">
      <c r="D1244" s="6" t="str">
        <f t="shared" si="206"/>
        <v/>
      </c>
      <c r="E1244" s="6" t="str">
        <f t="shared" si="206"/>
        <v/>
      </c>
      <c r="F1244" s="6" t="str">
        <f t="shared" si="206"/>
        <v/>
      </c>
      <c r="G1244" s="6" t="str">
        <f t="shared" si="206"/>
        <v/>
      </c>
      <c r="H1244" s="6" t="str">
        <f t="shared" si="206"/>
        <v/>
      </c>
      <c r="I1244" s="6" t="str">
        <f t="shared" si="206"/>
        <v/>
      </c>
      <c r="J1244" s="6" t="str">
        <f t="shared" si="206"/>
        <v/>
      </c>
      <c r="K1244" s="6" t="str">
        <f t="shared" si="206"/>
        <v/>
      </c>
      <c r="L1244" s="6" t="str">
        <f t="shared" si="206"/>
        <v/>
      </c>
      <c r="M1244" s="6" t="str">
        <f t="shared" si="206"/>
        <v/>
      </c>
      <c r="N1244" s="6" t="str">
        <f t="shared" si="206"/>
        <v/>
      </c>
      <c r="O1244" s="6" t="str">
        <f t="shared" si="206"/>
        <v/>
      </c>
      <c r="P1244" s="6" t="str">
        <f t="shared" si="206"/>
        <v/>
      </c>
      <c r="Q1244" s="6" t="str">
        <f t="shared" si="206"/>
        <v/>
      </c>
      <c r="R1244" s="6">
        <f t="shared" si="206"/>
        <v>0</v>
      </c>
      <c r="S1244" s="6">
        <f t="shared" si="205"/>
        <v>1</v>
      </c>
      <c r="T1244" s="6">
        <f t="shared" si="205"/>
        <v>2</v>
      </c>
      <c r="U1244" s="6">
        <f t="shared" si="205"/>
        <v>14</v>
      </c>
      <c r="V1244" s="6">
        <f t="shared" si="205"/>
        <v>21</v>
      </c>
      <c r="W1244" s="6">
        <f t="shared" si="205"/>
        <v>22</v>
      </c>
      <c r="Y1244" s="6" t="str">
        <f>IF(OR(D1244="",$B$4=""),"",INDEX(T_05[Labels],D1244+1,1))</f>
        <v/>
      </c>
      <c r="Z1244" s="6" t="str">
        <f>IF(OR(E1244="",$B$4=""),"",INDEX(T_05[Labels],E1244+1,1))</f>
        <v/>
      </c>
      <c r="AA1244" s="6" t="str">
        <f>IF(OR(F1244="",$B$4=""),"",INDEX(T_05[Labels],F1244+1,1))</f>
        <v/>
      </c>
      <c r="AB1244" s="6" t="str">
        <f>IF(OR(G1244="",$B$4=""),"",INDEX(T_05[Labels],G1244+1,1))</f>
        <v/>
      </c>
      <c r="AC1244" s="6" t="str">
        <f>IF(OR(H1244="",$B$4=""),"",INDEX(T_05[Labels],H1244+1,1))</f>
        <v/>
      </c>
      <c r="AD1244" s="6" t="str">
        <f>IF(OR(I1244="",$B$4=""),"",INDEX(T_05[Labels],I1244+1,1))</f>
        <v/>
      </c>
      <c r="AE1244" s="6" t="str">
        <f>IF(OR(J1244="",$B$4=""),"",INDEX(T_05[Labels],J1244+1,1))</f>
        <v/>
      </c>
      <c r="AF1244" s="6" t="str">
        <f>IF(OR(K1244="",$B$4=""),"",INDEX(T_05[Labels],K1244+1,1))</f>
        <v/>
      </c>
      <c r="AG1244" s="6" t="str">
        <f>IF(OR(L1244="",$B$4=""),"",INDEX(T_05[Labels],L1244+1,1))</f>
        <v/>
      </c>
      <c r="AH1244" s="6" t="str">
        <f>IF(OR(M1244="",$B$4=""),"",INDEX(T_05[Labels],M1244+1,1))</f>
        <v/>
      </c>
      <c r="AI1244" s="6" t="str">
        <f>IF(OR(N1244="",$B$4=""),"",INDEX(T_05[Labels],N1244+1,1))</f>
        <v/>
      </c>
      <c r="AJ1244" s="6" t="str">
        <f>IF(OR(O1244="",$B$4=""),"",INDEX(T_05[Labels],O1244+1,1))</f>
        <v/>
      </c>
      <c r="AK1244" s="6" t="str">
        <f>IF(OR(P1244="",$B$4=""),"",INDEX(T_05[Labels],P1244+1,1))</f>
        <v/>
      </c>
      <c r="AL1244" s="6" t="str">
        <f>IF(OR(Q1244="",$B$4=""),"",INDEX(T_05[Labels],Q1244+1,1))</f>
        <v/>
      </c>
      <c r="AM1244" s="6">
        <f>IF(OR(R1244="",$B$4=""),"",INDEX(T_05[Labels],R1244+1,1))</f>
        <v>1</v>
      </c>
      <c r="AN1244" s="6">
        <f>IF(OR(S1244="",$B$4=""),"",INDEX(T_05[Labels],S1244+1,1))</f>
        <v>2</v>
      </c>
      <c r="AO1244" s="6">
        <f>IF(OR(T1244="",$B$4=""),"",INDEX(T_05[Labels],T1244+1,1))</f>
        <v>3</v>
      </c>
      <c r="AP1244" s="6">
        <f>IF(OR(U1244="",$B$4=""),"",INDEX(T_05[Labels],U1244+1,1))</f>
        <v>28</v>
      </c>
      <c r="AQ1244" s="6">
        <f>IF(OR(V1244="",$B$4=""),"",INDEX(T_05[Labels],V1244+1,1))</f>
        <v>49</v>
      </c>
      <c r="AR1244" s="6">
        <f>IF(OR(W1244="",$B$4=""),"",INDEX(T_05[Labels],W1244+1,1))</f>
        <v>50</v>
      </c>
    </row>
    <row r="1245" spans="4:44" x14ac:dyDescent="0.25">
      <c r="D1245" s="6" t="str">
        <f t="shared" si="206"/>
        <v/>
      </c>
      <c r="E1245" s="6" t="str">
        <f t="shared" si="206"/>
        <v/>
      </c>
      <c r="F1245" s="6" t="str">
        <f t="shared" si="206"/>
        <v/>
      </c>
      <c r="G1245" s="6" t="str">
        <f t="shared" si="206"/>
        <v/>
      </c>
      <c r="H1245" s="6" t="str">
        <f t="shared" si="206"/>
        <v/>
      </c>
      <c r="I1245" s="6" t="str">
        <f t="shared" si="206"/>
        <v/>
      </c>
      <c r="J1245" s="6" t="str">
        <f t="shared" si="206"/>
        <v/>
      </c>
      <c r="K1245" s="6" t="str">
        <f t="shared" si="206"/>
        <v/>
      </c>
      <c r="L1245" s="6" t="str">
        <f t="shared" si="206"/>
        <v/>
      </c>
      <c r="M1245" s="6" t="str">
        <f t="shared" si="206"/>
        <v/>
      </c>
      <c r="N1245" s="6" t="str">
        <f t="shared" si="206"/>
        <v/>
      </c>
      <c r="O1245" s="6" t="str">
        <f t="shared" si="206"/>
        <v/>
      </c>
      <c r="P1245" s="6" t="str">
        <f t="shared" si="206"/>
        <v/>
      </c>
      <c r="Q1245" s="6" t="str">
        <f t="shared" si="206"/>
        <v/>
      </c>
      <c r="R1245" s="6">
        <f t="shared" si="206"/>
        <v>0</v>
      </c>
      <c r="S1245" s="6">
        <f t="shared" si="205"/>
        <v>1</v>
      </c>
      <c r="T1245" s="6">
        <f t="shared" si="205"/>
        <v>2</v>
      </c>
      <c r="U1245" s="6">
        <f t="shared" si="205"/>
        <v>14</v>
      </c>
      <c r="V1245" s="6">
        <f t="shared" si="205"/>
        <v>21</v>
      </c>
      <c r="W1245" s="6">
        <f t="shared" si="205"/>
        <v>23</v>
      </c>
      <c r="Y1245" s="6" t="str">
        <f>IF(OR(D1245="",$B$4=""),"",INDEX(T_05[Labels],D1245+1,1))</f>
        <v/>
      </c>
      <c r="Z1245" s="6" t="str">
        <f>IF(OR(E1245="",$B$4=""),"",INDEX(T_05[Labels],E1245+1,1))</f>
        <v/>
      </c>
      <c r="AA1245" s="6" t="str">
        <f>IF(OR(F1245="",$B$4=""),"",INDEX(T_05[Labels],F1245+1,1))</f>
        <v/>
      </c>
      <c r="AB1245" s="6" t="str">
        <f>IF(OR(G1245="",$B$4=""),"",INDEX(T_05[Labels],G1245+1,1))</f>
        <v/>
      </c>
      <c r="AC1245" s="6" t="str">
        <f>IF(OR(H1245="",$B$4=""),"",INDEX(T_05[Labels],H1245+1,1))</f>
        <v/>
      </c>
      <c r="AD1245" s="6" t="str">
        <f>IF(OR(I1245="",$B$4=""),"",INDEX(T_05[Labels],I1245+1,1))</f>
        <v/>
      </c>
      <c r="AE1245" s="6" t="str">
        <f>IF(OR(J1245="",$B$4=""),"",INDEX(T_05[Labels],J1245+1,1))</f>
        <v/>
      </c>
      <c r="AF1245" s="6" t="str">
        <f>IF(OR(K1245="",$B$4=""),"",INDEX(T_05[Labels],K1245+1,1))</f>
        <v/>
      </c>
      <c r="AG1245" s="6" t="str">
        <f>IF(OR(L1245="",$B$4=""),"",INDEX(T_05[Labels],L1245+1,1))</f>
        <v/>
      </c>
      <c r="AH1245" s="6" t="str">
        <f>IF(OR(M1245="",$B$4=""),"",INDEX(T_05[Labels],M1245+1,1))</f>
        <v/>
      </c>
      <c r="AI1245" s="6" t="str">
        <f>IF(OR(N1245="",$B$4=""),"",INDEX(T_05[Labels],N1245+1,1))</f>
        <v/>
      </c>
      <c r="AJ1245" s="6" t="str">
        <f>IF(OR(O1245="",$B$4=""),"",INDEX(T_05[Labels],O1245+1,1))</f>
        <v/>
      </c>
      <c r="AK1245" s="6" t="str">
        <f>IF(OR(P1245="",$B$4=""),"",INDEX(T_05[Labels],P1245+1,1))</f>
        <v/>
      </c>
      <c r="AL1245" s="6" t="str">
        <f>IF(OR(Q1245="",$B$4=""),"",INDEX(T_05[Labels],Q1245+1,1))</f>
        <v/>
      </c>
      <c r="AM1245" s="6">
        <f>IF(OR(R1245="",$B$4=""),"",INDEX(T_05[Labels],R1245+1,1))</f>
        <v>1</v>
      </c>
      <c r="AN1245" s="6">
        <f>IF(OR(S1245="",$B$4=""),"",INDEX(T_05[Labels],S1245+1,1))</f>
        <v>2</v>
      </c>
      <c r="AO1245" s="6">
        <f>IF(OR(T1245="",$B$4=""),"",INDEX(T_05[Labels],T1245+1,1))</f>
        <v>3</v>
      </c>
      <c r="AP1245" s="6">
        <f>IF(OR(U1245="",$B$4=""),"",INDEX(T_05[Labels],U1245+1,1))</f>
        <v>28</v>
      </c>
      <c r="AQ1245" s="6">
        <f>IF(OR(V1245="",$B$4=""),"",INDEX(T_05[Labels],V1245+1,1))</f>
        <v>49</v>
      </c>
      <c r="AR1245" s="6">
        <f>IF(OR(W1245="",$B$4=""),"",INDEX(T_05[Labels],W1245+1,1))</f>
        <v>52</v>
      </c>
    </row>
    <row r="1246" spans="4:44" x14ac:dyDescent="0.25">
      <c r="D1246" s="6" t="str">
        <f t="shared" si="206"/>
        <v/>
      </c>
      <c r="E1246" s="6" t="str">
        <f t="shared" si="206"/>
        <v/>
      </c>
      <c r="F1246" s="6" t="str">
        <f t="shared" si="206"/>
        <v/>
      </c>
      <c r="G1246" s="6" t="str">
        <f t="shared" si="206"/>
        <v/>
      </c>
      <c r="H1246" s="6" t="str">
        <f t="shared" si="206"/>
        <v/>
      </c>
      <c r="I1246" s="6" t="str">
        <f t="shared" si="206"/>
        <v/>
      </c>
      <c r="J1246" s="6" t="str">
        <f t="shared" si="206"/>
        <v/>
      </c>
      <c r="K1246" s="6" t="str">
        <f t="shared" si="206"/>
        <v/>
      </c>
      <c r="L1246" s="6" t="str">
        <f t="shared" si="206"/>
        <v/>
      </c>
      <c r="M1246" s="6" t="str">
        <f t="shared" si="206"/>
        <v/>
      </c>
      <c r="N1246" s="6" t="str">
        <f t="shared" si="206"/>
        <v/>
      </c>
      <c r="O1246" s="6" t="str">
        <f t="shared" si="206"/>
        <v/>
      </c>
      <c r="P1246" s="6" t="str">
        <f t="shared" si="206"/>
        <v/>
      </c>
      <c r="Q1246" s="6" t="str">
        <f t="shared" si="206"/>
        <v/>
      </c>
      <c r="R1246" s="6">
        <f t="shared" si="206"/>
        <v>0</v>
      </c>
      <c r="S1246" s="6">
        <f t="shared" si="205"/>
        <v>1</v>
      </c>
      <c r="T1246" s="6">
        <f t="shared" si="205"/>
        <v>2</v>
      </c>
      <c r="U1246" s="6">
        <f t="shared" si="205"/>
        <v>14</v>
      </c>
      <c r="V1246" s="6">
        <f t="shared" si="205"/>
        <v>22</v>
      </c>
      <c r="W1246" s="6">
        <f t="shared" si="205"/>
        <v>23</v>
      </c>
      <c r="Y1246" s="6" t="str">
        <f>IF(OR(D1246="",$B$4=""),"",INDEX(T_05[Labels],D1246+1,1))</f>
        <v/>
      </c>
      <c r="Z1246" s="6" t="str">
        <f>IF(OR(E1246="",$B$4=""),"",INDEX(T_05[Labels],E1246+1,1))</f>
        <v/>
      </c>
      <c r="AA1246" s="6" t="str">
        <f>IF(OR(F1246="",$B$4=""),"",INDEX(T_05[Labels],F1246+1,1))</f>
        <v/>
      </c>
      <c r="AB1246" s="6" t="str">
        <f>IF(OR(G1246="",$B$4=""),"",INDEX(T_05[Labels],G1246+1,1))</f>
        <v/>
      </c>
      <c r="AC1246" s="6" t="str">
        <f>IF(OR(H1246="",$B$4=""),"",INDEX(T_05[Labels],H1246+1,1))</f>
        <v/>
      </c>
      <c r="AD1246" s="6" t="str">
        <f>IF(OR(I1246="",$B$4=""),"",INDEX(T_05[Labels],I1246+1,1))</f>
        <v/>
      </c>
      <c r="AE1246" s="6" t="str">
        <f>IF(OR(J1246="",$B$4=""),"",INDEX(T_05[Labels],J1246+1,1))</f>
        <v/>
      </c>
      <c r="AF1246" s="6" t="str">
        <f>IF(OR(K1246="",$B$4=""),"",INDEX(T_05[Labels],K1246+1,1))</f>
        <v/>
      </c>
      <c r="AG1246" s="6" t="str">
        <f>IF(OR(L1246="",$B$4=""),"",INDEX(T_05[Labels],L1246+1,1))</f>
        <v/>
      </c>
      <c r="AH1246" s="6" t="str">
        <f>IF(OR(M1246="",$B$4=""),"",INDEX(T_05[Labels],M1246+1,1))</f>
        <v/>
      </c>
      <c r="AI1246" s="6" t="str">
        <f>IF(OR(N1246="",$B$4=""),"",INDEX(T_05[Labels],N1246+1,1))</f>
        <v/>
      </c>
      <c r="AJ1246" s="6" t="str">
        <f>IF(OR(O1246="",$B$4=""),"",INDEX(T_05[Labels],O1246+1,1))</f>
        <v/>
      </c>
      <c r="AK1246" s="6" t="str">
        <f>IF(OR(P1246="",$B$4=""),"",INDEX(T_05[Labels],P1246+1,1))</f>
        <v/>
      </c>
      <c r="AL1246" s="6" t="str">
        <f>IF(OR(Q1246="",$B$4=""),"",INDEX(T_05[Labels],Q1246+1,1))</f>
        <v/>
      </c>
      <c r="AM1246" s="6">
        <f>IF(OR(R1246="",$B$4=""),"",INDEX(T_05[Labels],R1246+1,1))</f>
        <v>1</v>
      </c>
      <c r="AN1246" s="6">
        <f>IF(OR(S1246="",$B$4=""),"",INDEX(T_05[Labels],S1246+1,1))</f>
        <v>2</v>
      </c>
      <c r="AO1246" s="6">
        <f>IF(OR(T1246="",$B$4=""),"",INDEX(T_05[Labels],T1246+1,1))</f>
        <v>3</v>
      </c>
      <c r="AP1246" s="6">
        <f>IF(OR(U1246="",$B$4=""),"",INDEX(T_05[Labels],U1246+1,1))</f>
        <v>28</v>
      </c>
      <c r="AQ1246" s="6">
        <f>IF(OR(V1246="",$B$4=""),"",INDEX(T_05[Labels],V1246+1,1))</f>
        <v>50</v>
      </c>
      <c r="AR1246" s="6">
        <f>IF(OR(W1246="",$B$4=""),"",INDEX(T_05[Labels],W1246+1,1))</f>
        <v>52</v>
      </c>
    </row>
    <row r="1247" spans="4:44" x14ac:dyDescent="0.25">
      <c r="D1247" s="6" t="str">
        <f t="shared" si="206"/>
        <v/>
      </c>
      <c r="E1247" s="6" t="str">
        <f t="shared" si="206"/>
        <v/>
      </c>
      <c r="F1247" s="6" t="str">
        <f t="shared" si="206"/>
        <v/>
      </c>
      <c r="G1247" s="6" t="str">
        <f t="shared" si="206"/>
        <v/>
      </c>
      <c r="H1247" s="6" t="str">
        <f t="shared" si="206"/>
        <v/>
      </c>
      <c r="I1247" s="6" t="str">
        <f t="shared" si="206"/>
        <v/>
      </c>
      <c r="J1247" s="6" t="str">
        <f t="shared" si="206"/>
        <v/>
      </c>
      <c r="K1247" s="6" t="str">
        <f t="shared" si="206"/>
        <v/>
      </c>
      <c r="L1247" s="6" t="str">
        <f t="shared" si="206"/>
        <v/>
      </c>
      <c r="M1247" s="6" t="str">
        <f t="shared" si="206"/>
        <v/>
      </c>
      <c r="N1247" s="6" t="str">
        <f t="shared" si="206"/>
        <v/>
      </c>
      <c r="O1247" s="6" t="str">
        <f t="shared" si="206"/>
        <v/>
      </c>
      <c r="P1247" s="6" t="str">
        <f t="shared" si="206"/>
        <v/>
      </c>
      <c r="Q1247" s="6" t="str">
        <f t="shared" si="206"/>
        <v/>
      </c>
      <c r="R1247" s="6">
        <f t="shared" si="206"/>
        <v>0</v>
      </c>
      <c r="S1247" s="6">
        <f t="shared" si="205"/>
        <v>1</v>
      </c>
      <c r="T1247" s="6">
        <f t="shared" si="205"/>
        <v>2</v>
      </c>
      <c r="U1247" s="6">
        <f t="shared" si="205"/>
        <v>15</v>
      </c>
      <c r="V1247" s="6">
        <f t="shared" si="205"/>
        <v>16</v>
      </c>
      <c r="W1247" s="6">
        <f t="shared" si="205"/>
        <v>17</v>
      </c>
      <c r="Y1247" s="6" t="str">
        <f>IF(OR(D1247="",$B$4=""),"",INDEX(T_05[Labels],D1247+1,1))</f>
        <v/>
      </c>
      <c r="Z1247" s="6" t="str">
        <f>IF(OR(E1247="",$B$4=""),"",INDEX(T_05[Labels],E1247+1,1))</f>
        <v/>
      </c>
      <c r="AA1247" s="6" t="str">
        <f>IF(OR(F1247="",$B$4=""),"",INDEX(T_05[Labels],F1247+1,1))</f>
        <v/>
      </c>
      <c r="AB1247" s="6" t="str">
        <f>IF(OR(G1247="",$B$4=""),"",INDEX(T_05[Labels],G1247+1,1))</f>
        <v/>
      </c>
      <c r="AC1247" s="6" t="str">
        <f>IF(OR(H1247="",$B$4=""),"",INDEX(T_05[Labels],H1247+1,1))</f>
        <v/>
      </c>
      <c r="AD1247" s="6" t="str">
        <f>IF(OR(I1247="",$B$4=""),"",INDEX(T_05[Labels],I1247+1,1))</f>
        <v/>
      </c>
      <c r="AE1247" s="6" t="str">
        <f>IF(OR(J1247="",$B$4=""),"",INDEX(T_05[Labels],J1247+1,1))</f>
        <v/>
      </c>
      <c r="AF1247" s="6" t="str">
        <f>IF(OR(K1247="",$B$4=""),"",INDEX(T_05[Labels],K1247+1,1))</f>
        <v/>
      </c>
      <c r="AG1247" s="6" t="str">
        <f>IF(OR(L1247="",$B$4=""),"",INDEX(T_05[Labels],L1247+1,1))</f>
        <v/>
      </c>
      <c r="AH1247" s="6" t="str">
        <f>IF(OR(M1247="",$B$4=""),"",INDEX(T_05[Labels],M1247+1,1))</f>
        <v/>
      </c>
      <c r="AI1247" s="6" t="str">
        <f>IF(OR(N1247="",$B$4=""),"",INDEX(T_05[Labels],N1247+1,1))</f>
        <v/>
      </c>
      <c r="AJ1247" s="6" t="str">
        <f>IF(OR(O1247="",$B$4=""),"",INDEX(T_05[Labels],O1247+1,1))</f>
        <v/>
      </c>
      <c r="AK1247" s="6" t="str">
        <f>IF(OR(P1247="",$B$4=""),"",INDEX(T_05[Labels],P1247+1,1))</f>
        <v/>
      </c>
      <c r="AL1247" s="6" t="str">
        <f>IF(OR(Q1247="",$B$4=""),"",INDEX(T_05[Labels],Q1247+1,1))</f>
        <v/>
      </c>
      <c r="AM1247" s="6">
        <f>IF(OR(R1247="",$B$4=""),"",INDEX(T_05[Labels],R1247+1,1))</f>
        <v>1</v>
      </c>
      <c r="AN1247" s="6">
        <f>IF(OR(S1247="",$B$4=""),"",INDEX(T_05[Labels],S1247+1,1))</f>
        <v>2</v>
      </c>
      <c r="AO1247" s="6">
        <f>IF(OR(T1247="",$B$4=""),"",INDEX(T_05[Labels],T1247+1,1))</f>
        <v>3</v>
      </c>
      <c r="AP1247" s="6">
        <f>IF(OR(U1247="",$B$4=""),"",INDEX(T_05[Labels],U1247+1,1))</f>
        <v>34</v>
      </c>
      <c r="AQ1247" s="6">
        <f>IF(OR(V1247="",$B$4=""),"",INDEX(T_05[Labels],V1247+1,1))</f>
        <v>37</v>
      </c>
      <c r="AR1247" s="6">
        <f>IF(OR(W1247="",$B$4=""),"",INDEX(T_05[Labels],W1247+1,1))</f>
        <v>38</v>
      </c>
    </row>
    <row r="1248" spans="4:44" x14ac:dyDescent="0.25">
      <c r="D1248" s="6" t="str">
        <f t="shared" si="206"/>
        <v/>
      </c>
      <c r="E1248" s="6" t="str">
        <f t="shared" si="206"/>
        <v/>
      </c>
      <c r="F1248" s="6" t="str">
        <f t="shared" si="206"/>
        <v/>
      </c>
      <c r="G1248" s="6" t="str">
        <f t="shared" si="206"/>
        <v/>
      </c>
      <c r="H1248" s="6" t="str">
        <f t="shared" si="206"/>
        <v/>
      </c>
      <c r="I1248" s="6" t="str">
        <f t="shared" si="206"/>
        <v/>
      </c>
      <c r="J1248" s="6" t="str">
        <f t="shared" si="206"/>
        <v/>
      </c>
      <c r="K1248" s="6" t="str">
        <f t="shared" si="206"/>
        <v/>
      </c>
      <c r="L1248" s="6" t="str">
        <f t="shared" si="206"/>
        <v/>
      </c>
      <c r="M1248" s="6" t="str">
        <f t="shared" si="206"/>
        <v/>
      </c>
      <c r="N1248" s="6" t="str">
        <f t="shared" si="206"/>
        <v/>
      </c>
      <c r="O1248" s="6" t="str">
        <f t="shared" si="206"/>
        <v/>
      </c>
      <c r="P1248" s="6" t="str">
        <f t="shared" si="206"/>
        <v/>
      </c>
      <c r="Q1248" s="6" t="str">
        <f t="shared" si="206"/>
        <v/>
      </c>
      <c r="R1248" s="6">
        <f t="shared" si="206"/>
        <v>0</v>
      </c>
      <c r="S1248" s="6">
        <f t="shared" si="206"/>
        <v>1</v>
      </c>
      <c r="T1248" s="6">
        <f t="shared" ref="T1248:W1263" si="207">IF(OR(T$1="",ROW()&gt;$B$3),"",IF(T1247=$B$1+COLUMN()-24,S1248+1,T1247+OR(U1247=$B$1+COLUMN()-23,U1247="")))</f>
        <v>2</v>
      </c>
      <c r="U1248" s="6">
        <f t="shared" si="207"/>
        <v>15</v>
      </c>
      <c r="V1248" s="6">
        <f t="shared" si="207"/>
        <v>16</v>
      </c>
      <c r="W1248" s="6">
        <f t="shared" si="207"/>
        <v>18</v>
      </c>
      <c r="Y1248" s="6" t="str">
        <f>IF(OR(D1248="",$B$4=""),"",INDEX(T_05[Labels],D1248+1,1))</f>
        <v/>
      </c>
      <c r="Z1248" s="6" t="str">
        <f>IF(OR(E1248="",$B$4=""),"",INDEX(T_05[Labels],E1248+1,1))</f>
        <v/>
      </c>
      <c r="AA1248" s="6" t="str">
        <f>IF(OR(F1248="",$B$4=""),"",INDEX(T_05[Labels],F1248+1,1))</f>
        <v/>
      </c>
      <c r="AB1248" s="6" t="str">
        <f>IF(OR(G1248="",$B$4=""),"",INDEX(T_05[Labels],G1248+1,1))</f>
        <v/>
      </c>
      <c r="AC1248" s="6" t="str">
        <f>IF(OR(H1248="",$B$4=""),"",INDEX(T_05[Labels],H1248+1,1))</f>
        <v/>
      </c>
      <c r="AD1248" s="6" t="str">
        <f>IF(OR(I1248="",$B$4=""),"",INDEX(T_05[Labels],I1248+1,1))</f>
        <v/>
      </c>
      <c r="AE1248" s="6" t="str">
        <f>IF(OR(J1248="",$B$4=""),"",INDEX(T_05[Labels],J1248+1,1))</f>
        <v/>
      </c>
      <c r="AF1248" s="6" t="str">
        <f>IF(OR(K1248="",$B$4=""),"",INDEX(T_05[Labels],K1248+1,1))</f>
        <v/>
      </c>
      <c r="AG1248" s="6" t="str">
        <f>IF(OR(L1248="",$B$4=""),"",INDEX(T_05[Labels],L1248+1,1))</f>
        <v/>
      </c>
      <c r="AH1248" s="6" t="str">
        <f>IF(OR(M1248="",$B$4=""),"",INDEX(T_05[Labels],M1248+1,1))</f>
        <v/>
      </c>
      <c r="AI1248" s="6" t="str">
        <f>IF(OR(N1248="",$B$4=""),"",INDEX(T_05[Labels],N1248+1,1))</f>
        <v/>
      </c>
      <c r="AJ1248" s="6" t="str">
        <f>IF(OR(O1248="",$B$4=""),"",INDEX(T_05[Labels],O1248+1,1))</f>
        <v/>
      </c>
      <c r="AK1248" s="6" t="str">
        <f>IF(OR(P1248="",$B$4=""),"",INDEX(T_05[Labels],P1248+1,1))</f>
        <v/>
      </c>
      <c r="AL1248" s="6" t="str">
        <f>IF(OR(Q1248="",$B$4=""),"",INDEX(T_05[Labels],Q1248+1,1))</f>
        <v/>
      </c>
      <c r="AM1248" s="6">
        <f>IF(OR(R1248="",$B$4=""),"",INDEX(T_05[Labels],R1248+1,1))</f>
        <v>1</v>
      </c>
      <c r="AN1248" s="6">
        <f>IF(OR(S1248="",$B$4=""),"",INDEX(T_05[Labels],S1248+1,1))</f>
        <v>2</v>
      </c>
      <c r="AO1248" s="6">
        <f>IF(OR(T1248="",$B$4=""),"",INDEX(T_05[Labels],T1248+1,1))</f>
        <v>3</v>
      </c>
      <c r="AP1248" s="6">
        <f>IF(OR(U1248="",$B$4=""),"",INDEX(T_05[Labels],U1248+1,1))</f>
        <v>34</v>
      </c>
      <c r="AQ1248" s="6">
        <f>IF(OR(V1248="",$B$4=""),"",INDEX(T_05[Labels],V1248+1,1))</f>
        <v>37</v>
      </c>
      <c r="AR1248" s="6">
        <f>IF(OR(W1248="",$B$4=""),"",INDEX(T_05[Labels],W1248+1,1))</f>
        <v>40</v>
      </c>
    </row>
    <row r="1249" spans="4:44" x14ac:dyDescent="0.25">
      <c r="D1249" s="6" t="str">
        <f t="shared" ref="D1249:S1264" si="208">IF(OR(D$1="",ROW()&gt;$B$3),"",IF(D1248=$B$1+COLUMN()-24,C1249+1,D1248+OR(E1248=$B$1+COLUMN()-23,E1248="")))</f>
        <v/>
      </c>
      <c r="E1249" s="6" t="str">
        <f t="shared" si="208"/>
        <v/>
      </c>
      <c r="F1249" s="6" t="str">
        <f t="shared" si="208"/>
        <v/>
      </c>
      <c r="G1249" s="6" t="str">
        <f t="shared" si="208"/>
        <v/>
      </c>
      <c r="H1249" s="6" t="str">
        <f t="shared" si="208"/>
        <v/>
      </c>
      <c r="I1249" s="6" t="str">
        <f t="shared" si="208"/>
        <v/>
      </c>
      <c r="J1249" s="6" t="str">
        <f t="shared" si="208"/>
        <v/>
      </c>
      <c r="K1249" s="6" t="str">
        <f t="shared" si="208"/>
        <v/>
      </c>
      <c r="L1249" s="6" t="str">
        <f t="shared" si="208"/>
        <v/>
      </c>
      <c r="M1249" s="6" t="str">
        <f t="shared" si="208"/>
        <v/>
      </c>
      <c r="N1249" s="6" t="str">
        <f t="shared" si="208"/>
        <v/>
      </c>
      <c r="O1249" s="6" t="str">
        <f t="shared" si="208"/>
        <v/>
      </c>
      <c r="P1249" s="6" t="str">
        <f t="shared" si="208"/>
        <v/>
      </c>
      <c r="Q1249" s="6" t="str">
        <f t="shared" si="208"/>
        <v/>
      </c>
      <c r="R1249" s="6">
        <f t="shared" si="208"/>
        <v>0</v>
      </c>
      <c r="S1249" s="6">
        <f t="shared" si="208"/>
        <v>1</v>
      </c>
      <c r="T1249" s="6">
        <f t="shared" si="207"/>
        <v>2</v>
      </c>
      <c r="U1249" s="6">
        <f t="shared" si="207"/>
        <v>15</v>
      </c>
      <c r="V1249" s="6">
        <f t="shared" si="207"/>
        <v>16</v>
      </c>
      <c r="W1249" s="6">
        <f t="shared" si="207"/>
        <v>19</v>
      </c>
      <c r="Y1249" s="6" t="str">
        <f>IF(OR(D1249="",$B$4=""),"",INDEX(T_05[Labels],D1249+1,1))</f>
        <v/>
      </c>
      <c r="Z1249" s="6" t="str">
        <f>IF(OR(E1249="",$B$4=""),"",INDEX(T_05[Labels],E1249+1,1))</f>
        <v/>
      </c>
      <c r="AA1249" s="6" t="str">
        <f>IF(OR(F1249="",$B$4=""),"",INDEX(T_05[Labels],F1249+1,1))</f>
        <v/>
      </c>
      <c r="AB1249" s="6" t="str">
        <f>IF(OR(G1249="",$B$4=""),"",INDEX(T_05[Labels],G1249+1,1))</f>
        <v/>
      </c>
      <c r="AC1249" s="6" t="str">
        <f>IF(OR(H1249="",$B$4=""),"",INDEX(T_05[Labels],H1249+1,1))</f>
        <v/>
      </c>
      <c r="AD1249" s="6" t="str">
        <f>IF(OR(I1249="",$B$4=""),"",INDEX(T_05[Labels],I1249+1,1))</f>
        <v/>
      </c>
      <c r="AE1249" s="6" t="str">
        <f>IF(OR(J1249="",$B$4=""),"",INDEX(T_05[Labels],J1249+1,1))</f>
        <v/>
      </c>
      <c r="AF1249" s="6" t="str">
        <f>IF(OR(K1249="",$B$4=""),"",INDEX(T_05[Labels],K1249+1,1))</f>
        <v/>
      </c>
      <c r="AG1249" s="6" t="str">
        <f>IF(OR(L1249="",$B$4=""),"",INDEX(T_05[Labels],L1249+1,1))</f>
        <v/>
      </c>
      <c r="AH1249" s="6" t="str">
        <f>IF(OR(M1249="",$B$4=""),"",INDEX(T_05[Labels],M1249+1,1))</f>
        <v/>
      </c>
      <c r="AI1249" s="6" t="str">
        <f>IF(OR(N1249="",$B$4=""),"",INDEX(T_05[Labels],N1249+1,1))</f>
        <v/>
      </c>
      <c r="AJ1249" s="6" t="str">
        <f>IF(OR(O1249="",$B$4=""),"",INDEX(T_05[Labels],O1249+1,1))</f>
        <v/>
      </c>
      <c r="AK1249" s="6" t="str">
        <f>IF(OR(P1249="",$B$4=""),"",INDEX(T_05[Labels],P1249+1,1))</f>
        <v/>
      </c>
      <c r="AL1249" s="6" t="str">
        <f>IF(OR(Q1249="",$B$4=""),"",INDEX(T_05[Labels],Q1249+1,1))</f>
        <v/>
      </c>
      <c r="AM1249" s="6">
        <f>IF(OR(R1249="",$B$4=""),"",INDEX(T_05[Labels],R1249+1,1))</f>
        <v>1</v>
      </c>
      <c r="AN1249" s="6">
        <f>IF(OR(S1249="",$B$4=""),"",INDEX(T_05[Labels],S1249+1,1))</f>
        <v>2</v>
      </c>
      <c r="AO1249" s="6">
        <f>IF(OR(T1249="",$B$4=""),"",INDEX(T_05[Labels],T1249+1,1))</f>
        <v>3</v>
      </c>
      <c r="AP1249" s="6">
        <f>IF(OR(U1249="",$B$4=""),"",INDEX(T_05[Labels],U1249+1,1))</f>
        <v>34</v>
      </c>
      <c r="AQ1249" s="6">
        <f>IF(OR(V1249="",$B$4=""),"",INDEX(T_05[Labels],V1249+1,1))</f>
        <v>37</v>
      </c>
      <c r="AR1249" s="6">
        <f>IF(OR(W1249="",$B$4=""),"",INDEX(T_05[Labels],W1249+1,1))</f>
        <v>41</v>
      </c>
    </row>
    <row r="1250" spans="4:44" x14ac:dyDescent="0.25">
      <c r="D1250" s="6" t="str">
        <f t="shared" si="208"/>
        <v/>
      </c>
      <c r="E1250" s="6" t="str">
        <f t="shared" si="208"/>
        <v/>
      </c>
      <c r="F1250" s="6" t="str">
        <f t="shared" si="208"/>
        <v/>
      </c>
      <c r="G1250" s="6" t="str">
        <f t="shared" si="208"/>
        <v/>
      </c>
      <c r="H1250" s="6" t="str">
        <f t="shared" si="208"/>
        <v/>
      </c>
      <c r="I1250" s="6" t="str">
        <f t="shared" si="208"/>
        <v/>
      </c>
      <c r="J1250" s="6" t="str">
        <f t="shared" si="208"/>
        <v/>
      </c>
      <c r="K1250" s="6" t="str">
        <f t="shared" si="208"/>
        <v/>
      </c>
      <c r="L1250" s="6" t="str">
        <f t="shared" si="208"/>
        <v/>
      </c>
      <c r="M1250" s="6" t="str">
        <f t="shared" si="208"/>
        <v/>
      </c>
      <c r="N1250" s="6" t="str">
        <f t="shared" si="208"/>
        <v/>
      </c>
      <c r="O1250" s="6" t="str">
        <f t="shared" si="208"/>
        <v/>
      </c>
      <c r="P1250" s="6" t="str">
        <f t="shared" si="208"/>
        <v/>
      </c>
      <c r="Q1250" s="6" t="str">
        <f t="shared" si="208"/>
        <v/>
      </c>
      <c r="R1250" s="6">
        <f t="shared" si="208"/>
        <v>0</v>
      </c>
      <c r="S1250" s="6">
        <f t="shared" si="208"/>
        <v>1</v>
      </c>
      <c r="T1250" s="6">
        <f t="shared" si="207"/>
        <v>2</v>
      </c>
      <c r="U1250" s="6">
        <f t="shared" si="207"/>
        <v>15</v>
      </c>
      <c r="V1250" s="6">
        <f t="shared" si="207"/>
        <v>16</v>
      </c>
      <c r="W1250" s="6">
        <f t="shared" si="207"/>
        <v>20</v>
      </c>
      <c r="Y1250" s="6" t="str">
        <f>IF(OR(D1250="",$B$4=""),"",INDEX(T_05[Labels],D1250+1,1))</f>
        <v/>
      </c>
      <c r="Z1250" s="6" t="str">
        <f>IF(OR(E1250="",$B$4=""),"",INDEX(T_05[Labels],E1250+1,1))</f>
        <v/>
      </c>
      <c r="AA1250" s="6" t="str">
        <f>IF(OR(F1250="",$B$4=""),"",INDEX(T_05[Labels],F1250+1,1))</f>
        <v/>
      </c>
      <c r="AB1250" s="6" t="str">
        <f>IF(OR(G1250="",$B$4=""),"",INDEX(T_05[Labels],G1250+1,1))</f>
        <v/>
      </c>
      <c r="AC1250" s="6" t="str">
        <f>IF(OR(H1250="",$B$4=""),"",INDEX(T_05[Labels],H1250+1,1))</f>
        <v/>
      </c>
      <c r="AD1250" s="6" t="str">
        <f>IF(OR(I1250="",$B$4=""),"",INDEX(T_05[Labels],I1250+1,1))</f>
        <v/>
      </c>
      <c r="AE1250" s="6" t="str">
        <f>IF(OR(J1250="",$B$4=""),"",INDEX(T_05[Labels],J1250+1,1))</f>
        <v/>
      </c>
      <c r="AF1250" s="6" t="str">
        <f>IF(OR(K1250="",$B$4=""),"",INDEX(T_05[Labels],K1250+1,1))</f>
        <v/>
      </c>
      <c r="AG1250" s="6" t="str">
        <f>IF(OR(L1250="",$B$4=""),"",INDEX(T_05[Labels],L1250+1,1))</f>
        <v/>
      </c>
      <c r="AH1250" s="6" t="str">
        <f>IF(OR(M1250="",$B$4=""),"",INDEX(T_05[Labels],M1250+1,1))</f>
        <v/>
      </c>
      <c r="AI1250" s="6" t="str">
        <f>IF(OR(N1250="",$B$4=""),"",INDEX(T_05[Labels],N1250+1,1))</f>
        <v/>
      </c>
      <c r="AJ1250" s="6" t="str">
        <f>IF(OR(O1250="",$B$4=""),"",INDEX(T_05[Labels],O1250+1,1))</f>
        <v/>
      </c>
      <c r="AK1250" s="6" t="str">
        <f>IF(OR(P1250="",$B$4=""),"",INDEX(T_05[Labels],P1250+1,1))</f>
        <v/>
      </c>
      <c r="AL1250" s="6" t="str">
        <f>IF(OR(Q1250="",$B$4=""),"",INDEX(T_05[Labels],Q1250+1,1))</f>
        <v/>
      </c>
      <c r="AM1250" s="6">
        <f>IF(OR(R1250="",$B$4=""),"",INDEX(T_05[Labels],R1250+1,1))</f>
        <v>1</v>
      </c>
      <c r="AN1250" s="6">
        <f>IF(OR(S1250="",$B$4=""),"",INDEX(T_05[Labels],S1250+1,1))</f>
        <v>2</v>
      </c>
      <c r="AO1250" s="6">
        <f>IF(OR(T1250="",$B$4=""),"",INDEX(T_05[Labels],T1250+1,1))</f>
        <v>3</v>
      </c>
      <c r="AP1250" s="6">
        <f>IF(OR(U1250="",$B$4=""),"",INDEX(T_05[Labels],U1250+1,1))</f>
        <v>34</v>
      </c>
      <c r="AQ1250" s="6">
        <f>IF(OR(V1250="",$B$4=""),"",INDEX(T_05[Labels],V1250+1,1))</f>
        <v>37</v>
      </c>
      <c r="AR1250" s="6">
        <f>IF(OR(W1250="",$B$4=""),"",INDEX(T_05[Labels],W1250+1,1))</f>
        <v>46</v>
      </c>
    </row>
    <row r="1251" spans="4:44" x14ac:dyDescent="0.25">
      <c r="D1251" s="6" t="str">
        <f t="shared" si="208"/>
        <v/>
      </c>
      <c r="E1251" s="6" t="str">
        <f t="shared" si="208"/>
        <v/>
      </c>
      <c r="F1251" s="6" t="str">
        <f t="shared" si="208"/>
        <v/>
      </c>
      <c r="G1251" s="6" t="str">
        <f t="shared" si="208"/>
        <v/>
      </c>
      <c r="H1251" s="6" t="str">
        <f t="shared" si="208"/>
        <v/>
      </c>
      <c r="I1251" s="6" t="str">
        <f t="shared" si="208"/>
        <v/>
      </c>
      <c r="J1251" s="6" t="str">
        <f t="shared" si="208"/>
        <v/>
      </c>
      <c r="K1251" s="6" t="str">
        <f t="shared" si="208"/>
        <v/>
      </c>
      <c r="L1251" s="6" t="str">
        <f t="shared" si="208"/>
        <v/>
      </c>
      <c r="M1251" s="6" t="str">
        <f t="shared" si="208"/>
        <v/>
      </c>
      <c r="N1251" s="6" t="str">
        <f t="shared" si="208"/>
        <v/>
      </c>
      <c r="O1251" s="6" t="str">
        <f t="shared" si="208"/>
        <v/>
      </c>
      <c r="P1251" s="6" t="str">
        <f t="shared" si="208"/>
        <v/>
      </c>
      <c r="Q1251" s="6" t="str">
        <f t="shared" si="208"/>
        <v/>
      </c>
      <c r="R1251" s="6">
        <f t="shared" si="208"/>
        <v>0</v>
      </c>
      <c r="S1251" s="6">
        <f t="shared" si="208"/>
        <v>1</v>
      </c>
      <c r="T1251" s="6">
        <f t="shared" si="207"/>
        <v>2</v>
      </c>
      <c r="U1251" s="6">
        <f t="shared" si="207"/>
        <v>15</v>
      </c>
      <c r="V1251" s="6">
        <f t="shared" si="207"/>
        <v>16</v>
      </c>
      <c r="W1251" s="6">
        <f t="shared" si="207"/>
        <v>21</v>
      </c>
      <c r="Y1251" s="6" t="str">
        <f>IF(OR(D1251="",$B$4=""),"",INDEX(T_05[Labels],D1251+1,1))</f>
        <v/>
      </c>
      <c r="Z1251" s="6" t="str">
        <f>IF(OR(E1251="",$B$4=""),"",INDEX(T_05[Labels],E1251+1,1))</f>
        <v/>
      </c>
      <c r="AA1251" s="6" t="str">
        <f>IF(OR(F1251="",$B$4=""),"",INDEX(T_05[Labels],F1251+1,1))</f>
        <v/>
      </c>
      <c r="AB1251" s="6" t="str">
        <f>IF(OR(G1251="",$B$4=""),"",INDEX(T_05[Labels],G1251+1,1))</f>
        <v/>
      </c>
      <c r="AC1251" s="6" t="str">
        <f>IF(OR(H1251="",$B$4=""),"",INDEX(T_05[Labels],H1251+1,1))</f>
        <v/>
      </c>
      <c r="AD1251" s="6" t="str">
        <f>IF(OR(I1251="",$B$4=""),"",INDEX(T_05[Labels],I1251+1,1))</f>
        <v/>
      </c>
      <c r="AE1251" s="6" t="str">
        <f>IF(OR(J1251="",$B$4=""),"",INDEX(T_05[Labels],J1251+1,1))</f>
        <v/>
      </c>
      <c r="AF1251" s="6" t="str">
        <f>IF(OR(K1251="",$B$4=""),"",INDEX(T_05[Labels],K1251+1,1))</f>
        <v/>
      </c>
      <c r="AG1251" s="6" t="str">
        <f>IF(OR(L1251="",$B$4=""),"",INDEX(T_05[Labels],L1251+1,1))</f>
        <v/>
      </c>
      <c r="AH1251" s="6" t="str">
        <f>IF(OR(M1251="",$B$4=""),"",INDEX(T_05[Labels],M1251+1,1))</f>
        <v/>
      </c>
      <c r="AI1251" s="6" t="str">
        <f>IF(OR(N1251="",$B$4=""),"",INDEX(T_05[Labels],N1251+1,1))</f>
        <v/>
      </c>
      <c r="AJ1251" s="6" t="str">
        <f>IF(OR(O1251="",$B$4=""),"",INDEX(T_05[Labels],O1251+1,1))</f>
        <v/>
      </c>
      <c r="AK1251" s="6" t="str">
        <f>IF(OR(P1251="",$B$4=""),"",INDEX(T_05[Labels],P1251+1,1))</f>
        <v/>
      </c>
      <c r="AL1251" s="6" t="str">
        <f>IF(OR(Q1251="",$B$4=""),"",INDEX(T_05[Labels],Q1251+1,1))</f>
        <v/>
      </c>
      <c r="AM1251" s="6">
        <f>IF(OR(R1251="",$B$4=""),"",INDEX(T_05[Labels],R1251+1,1))</f>
        <v>1</v>
      </c>
      <c r="AN1251" s="6">
        <f>IF(OR(S1251="",$B$4=""),"",INDEX(T_05[Labels],S1251+1,1))</f>
        <v>2</v>
      </c>
      <c r="AO1251" s="6">
        <f>IF(OR(T1251="",$B$4=""),"",INDEX(T_05[Labels],T1251+1,1))</f>
        <v>3</v>
      </c>
      <c r="AP1251" s="6">
        <f>IF(OR(U1251="",$B$4=""),"",INDEX(T_05[Labels],U1251+1,1))</f>
        <v>34</v>
      </c>
      <c r="AQ1251" s="6">
        <f>IF(OR(V1251="",$B$4=""),"",INDEX(T_05[Labels],V1251+1,1))</f>
        <v>37</v>
      </c>
      <c r="AR1251" s="6">
        <f>IF(OR(W1251="",$B$4=""),"",INDEX(T_05[Labels],W1251+1,1))</f>
        <v>49</v>
      </c>
    </row>
    <row r="1252" spans="4:44" x14ac:dyDescent="0.25">
      <c r="D1252" s="6" t="str">
        <f t="shared" si="208"/>
        <v/>
      </c>
      <c r="E1252" s="6" t="str">
        <f t="shared" si="208"/>
        <v/>
      </c>
      <c r="F1252" s="6" t="str">
        <f t="shared" si="208"/>
        <v/>
      </c>
      <c r="G1252" s="6" t="str">
        <f t="shared" si="208"/>
        <v/>
      </c>
      <c r="H1252" s="6" t="str">
        <f t="shared" si="208"/>
        <v/>
      </c>
      <c r="I1252" s="6" t="str">
        <f t="shared" si="208"/>
        <v/>
      </c>
      <c r="J1252" s="6" t="str">
        <f t="shared" si="208"/>
        <v/>
      </c>
      <c r="K1252" s="6" t="str">
        <f t="shared" si="208"/>
        <v/>
      </c>
      <c r="L1252" s="6" t="str">
        <f t="shared" si="208"/>
        <v/>
      </c>
      <c r="M1252" s="6" t="str">
        <f t="shared" si="208"/>
        <v/>
      </c>
      <c r="N1252" s="6" t="str">
        <f t="shared" si="208"/>
        <v/>
      </c>
      <c r="O1252" s="6" t="str">
        <f t="shared" si="208"/>
        <v/>
      </c>
      <c r="P1252" s="6" t="str">
        <f t="shared" si="208"/>
        <v/>
      </c>
      <c r="Q1252" s="6" t="str">
        <f t="shared" si="208"/>
        <v/>
      </c>
      <c r="R1252" s="6">
        <f t="shared" si="208"/>
        <v>0</v>
      </c>
      <c r="S1252" s="6">
        <f t="shared" si="208"/>
        <v>1</v>
      </c>
      <c r="T1252" s="6">
        <f t="shared" si="207"/>
        <v>2</v>
      </c>
      <c r="U1252" s="6">
        <f t="shared" si="207"/>
        <v>15</v>
      </c>
      <c r="V1252" s="6">
        <f t="shared" si="207"/>
        <v>16</v>
      </c>
      <c r="W1252" s="6">
        <f t="shared" si="207"/>
        <v>22</v>
      </c>
      <c r="Y1252" s="6" t="str">
        <f>IF(OR(D1252="",$B$4=""),"",INDEX(T_05[Labels],D1252+1,1))</f>
        <v/>
      </c>
      <c r="Z1252" s="6" t="str">
        <f>IF(OR(E1252="",$B$4=""),"",INDEX(T_05[Labels],E1252+1,1))</f>
        <v/>
      </c>
      <c r="AA1252" s="6" t="str">
        <f>IF(OR(F1252="",$B$4=""),"",INDEX(T_05[Labels],F1252+1,1))</f>
        <v/>
      </c>
      <c r="AB1252" s="6" t="str">
        <f>IF(OR(G1252="",$B$4=""),"",INDEX(T_05[Labels],G1252+1,1))</f>
        <v/>
      </c>
      <c r="AC1252" s="6" t="str">
        <f>IF(OR(H1252="",$B$4=""),"",INDEX(T_05[Labels],H1252+1,1))</f>
        <v/>
      </c>
      <c r="AD1252" s="6" t="str">
        <f>IF(OR(I1252="",$B$4=""),"",INDEX(T_05[Labels],I1252+1,1))</f>
        <v/>
      </c>
      <c r="AE1252" s="6" t="str">
        <f>IF(OR(J1252="",$B$4=""),"",INDEX(T_05[Labels],J1252+1,1))</f>
        <v/>
      </c>
      <c r="AF1252" s="6" t="str">
        <f>IF(OR(K1252="",$B$4=""),"",INDEX(T_05[Labels],K1252+1,1))</f>
        <v/>
      </c>
      <c r="AG1252" s="6" t="str">
        <f>IF(OR(L1252="",$B$4=""),"",INDEX(T_05[Labels],L1252+1,1))</f>
        <v/>
      </c>
      <c r="AH1252" s="6" t="str">
        <f>IF(OR(M1252="",$B$4=""),"",INDEX(T_05[Labels],M1252+1,1))</f>
        <v/>
      </c>
      <c r="AI1252" s="6" t="str">
        <f>IF(OR(N1252="",$B$4=""),"",INDEX(T_05[Labels],N1252+1,1))</f>
        <v/>
      </c>
      <c r="AJ1252" s="6" t="str">
        <f>IF(OR(O1252="",$B$4=""),"",INDEX(T_05[Labels],O1252+1,1))</f>
        <v/>
      </c>
      <c r="AK1252" s="6" t="str">
        <f>IF(OR(P1252="",$B$4=""),"",INDEX(T_05[Labels],P1252+1,1))</f>
        <v/>
      </c>
      <c r="AL1252" s="6" t="str">
        <f>IF(OR(Q1252="",$B$4=""),"",INDEX(T_05[Labels],Q1252+1,1))</f>
        <v/>
      </c>
      <c r="AM1252" s="6">
        <f>IF(OR(R1252="",$B$4=""),"",INDEX(T_05[Labels],R1252+1,1))</f>
        <v>1</v>
      </c>
      <c r="AN1252" s="6">
        <f>IF(OR(S1252="",$B$4=""),"",INDEX(T_05[Labels],S1252+1,1))</f>
        <v>2</v>
      </c>
      <c r="AO1252" s="6">
        <f>IF(OR(T1252="",$B$4=""),"",INDEX(T_05[Labels],T1252+1,1))</f>
        <v>3</v>
      </c>
      <c r="AP1252" s="6">
        <f>IF(OR(U1252="",$B$4=""),"",INDEX(T_05[Labels],U1252+1,1))</f>
        <v>34</v>
      </c>
      <c r="AQ1252" s="6">
        <f>IF(OR(V1252="",$B$4=""),"",INDEX(T_05[Labels],V1252+1,1))</f>
        <v>37</v>
      </c>
      <c r="AR1252" s="6">
        <f>IF(OR(W1252="",$B$4=""),"",INDEX(T_05[Labels],W1252+1,1))</f>
        <v>50</v>
      </c>
    </row>
    <row r="1253" spans="4:44" x14ac:dyDescent="0.25">
      <c r="D1253" s="6" t="str">
        <f t="shared" si="208"/>
        <v/>
      </c>
      <c r="E1253" s="6" t="str">
        <f t="shared" si="208"/>
        <v/>
      </c>
      <c r="F1253" s="6" t="str">
        <f t="shared" si="208"/>
        <v/>
      </c>
      <c r="G1253" s="6" t="str">
        <f t="shared" si="208"/>
        <v/>
      </c>
      <c r="H1253" s="6" t="str">
        <f t="shared" si="208"/>
        <v/>
      </c>
      <c r="I1253" s="6" t="str">
        <f t="shared" si="208"/>
        <v/>
      </c>
      <c r="J1253" s="6" t="str">
        <f t="shared" si="208"/>
        <v/>
      </c>
      <c r="K1253" s="6" t="str">
        <f t="shared" si="208"/>
        <v/>
      </c>
      <c r="L1253" s="6" t="str">
        <f t="shared" si="208"/>
        <v/>
      </c>
      <c r="M1253" s="6" t="str">
        <f t="shared" si="208"/>
        <v/>
      </c>
      <c r="N1253" s="6" t="str">
        <f t="shared" si="208"/>
        <v/>
      </c>
      <c r="O1253" s="6" t="str">
        <f t="shared" si="208"/>
        <v/>
      </c>
      <c r="P1253" s="6" t="str">
        <f t="shared" si="208"/>
        <v/>
      </c>
      <c r="Q1253" s="6" t="str">
        <f t="shared" si="208"/>
        <v/>
      </c>
      <c r="R1253" s="6">
        <f t="shared" si="208"/>
        <v>0</v>
      </c>
      <c r="S1253" s="6">
        <f t="shared" si="208"/>
        <v>1</v>
      </c>
      <c r="T1253" s="6">
        <f t="shared" si="207"/>
        <v>2</v>
      </c>
      <c r="U1253" s="6">
        <f t="shared" si="207"/>
        <v>15</v>
      </c>
      <c r="V1253" s="6">
        <f t="shared" si="207"/>
        <v>16</v>
      </c>
      <c r="W1253" s="6">
        <f t="shared" si="207"/>
        <v>23</v>
      </c>
      <c r="Y1253" s="6" t="str">
        <f>IF(OR(D1253="",$B$4=""),"",INDEX(T_05[Labels],D1253+1,1))</f>
        <v/>
      </c>
      <c r="Z1253" s="6" t="str">
        <f>IF(OR(E1253="",$B$4=""),"",INDEX(T_05[Labels],E1253+1,1))</f>
        <v/>
      </c>
      <c r="AA1253" s="6" t="str">
        <f>IF(OR(F1253="",$B$4=""),"",INDEX(T_05[Labels],F1253+1,1))</f>
        <v/>
      </c>
      <c r="AB1253" s="6" t="str">
        <f>IF(OR(G1253="",$B$4=""),"",INDEX(T_05[Labels],G1253+1,1))</f>
        <v/>
      </c>
      <c r="AC1253" s="6" t="str">
        <f>IF(OR(H1253="",$B$4=""),"",INDEX(T_05[Labels],H1253+1,1))</f>
        <v/>
      </c>
      <c r="AD1253" s="6" t="str">
        <f>IF(OR(I1253="",$B$4=""),"",INDEX(T_05[Labels],I1253+1,1))</f>
        <v/>
      </c>
      <c r="AE1253" s="6" t="str">
        <f>IF(OR(J1253="",$B$4=""),"",INDEX(T_05[Labels],J1253+1,1))</f>
        <v/>
      </c>
      <c r="AF1253" s="6" t="str">
        <f>IF(OR(K1253="",$B$4=""),"",INDEX(T_05[Labels],K1253+1,1))</f>
        <v/>
      </c>
      <c r="AG1253" s="6" t="str">
        <f>IF(OR(L1253="",$B$4=""),"",INDEX(T_05[Labels],L1253+1,1))</f>
        <v/>
      </c>
      <c r="AH1253" s="6" t="str">
        <f>IF(OR(M1253="",$B$4=""),"",INDEX(T_05[Labels],M1253+1,1))</f>
        <v/>
      </c>
      <c r="AI1253" s="6" t="str">
        <f>IF(OR(N1253="",$B$4=""),"",INDEX(T_05[Labels],N1253+1,1))</f>
        <v/>
      </c>
      <c r="AJ1253" s="6" t="str">
        <f>IF(OR(O1253="",$B$4=""),"",INDEX(T_05[Labels],O1253+1,1))</f>
        <v/>
      </c>
      <c r="AK1253" s="6" t="str">
        <f>IF(OR(P1253="",$B$4=""),"",INDEX(T_05[Labels],P1253+1,1))</f>
        <v/>
      </c>
      <c r="AL1253" s="6" t="str">
        <f>IF(OR(Q1253="",$B$4=""),"",INDEX(T_05[Labels],Q1253+1,1))</f>
        <v/>
      </c>
      <c r="AM1253" s="6">
        <f>IF(OR(R1253="",$B$4=""),"",INDEX(T_05[Labels],R1253+1,1))</f>
        <v>1</v>
      </c>
      <c r="AN1253" s="6">
        <f>IF(OR(S1253="",$B$4=""),"",INDEX(T_05[Labels],S1253+1,1))</f>
        <v>2</v>
      </c>
      <c r="AO1253" s="6">
        <f>IF(OR(T1253="",$B$4=""),"",INDEX(T_05[Labels],T1253+1,1))</f>
        <v>3</v>
      </c>
      <c r="AP1253" s="6">
        <f>IF(OR(U1253="",$B$4=""),"",INDEX(T_05[Labels],U1253+1,1))</f>
        <v>34</v>
      </c>
      <c r="AQ1253" s="6">
        <f>IF(OR(V1253="",$B$4=""),"",INDEX(T_05[Labels],V1253+1,1))</f>
        <v>37</v>
      </c>
      <c r="AR1253" s="6">
        <f>IF(OR(W1253="",$B$4=""),"",INDEX(T_05[Labels],W1253+1,1))</f>
        <v>52</v>
      </c>
    </row>
    <row r="1254" spans="4:44" x14ac:dyDescent="0.25">
      <c r="D1254" s="6" t="str">
        <f t="shared" si="208"/>
        <v/>
      </c>
      <c r="E1254" s="6" t="str">
        <f t="shared" si="208"/>
        <v/>
      </c>
      <c r="F1254" s="6" t="str">
        <f t="shared" si="208"/>
        <v/>
      </c>
      <c r="G1254" s="6" t="str">
        <f t="shared" si="208"/>
        <v/>
      </c>
      <c r="H1254" s="6" t="str">
        <f t="shared" si="208"/>
        <v/>
      </c>
      <c r="I1254" s="6" t="str">
        <f t="shared" si="208"/>
        <v/>
      </c>
      <c r="J1254" s="6" t="str">
        <f t="shared" si="208"/>
        <v/>
      </c>
      <c r="K1254" s="6" t="str">
        <f t="shared" si="208"/>
        <v/>
      </c>
      <c r="L1254" s="6" t="str">
        <f t="shared" si="208"/>
        <v/>
      </c>
      <c r="M1254" s="6" t="str">
        <f t="shared" si="208"/>
        <v/>
      </c>
      <c r="N1254" s="6" t="str">
        <f t="shared" si="208"/>
        <v/>
      </c>
      <c r="O1254" s="6" t="str">
        <f t="shared" si="208"/>
        <v/>
      </c>
      <c r="P1254" s="6" t="str">
        <f t="shared" si="208"/>
        <v/>
      </c>
      <c r="Q1254" s="6" t="str">
        <f t="shared" si="208"/>
        <v/>
      </c>
      <c r="R1254" s="6">
        <f t="shared" si="208"/>
        <v>0</v>
      </c>
      <c r="S1254" s="6">
        <f t="shared" si="208"/>
        <v>1</v>
      </c>
      <c r="T1254" s="6">
        <f t="shared" si="207"/>
        <v>2</v>
      </c>
      <c r="U1254" s="6">
        <f t="shared" si="207"/>
        <v>15</v>
      </c>
      <c r="V1254" s="6">
        <f t="shared" si="207"/>
        <v>17</v>
      </c>
      <c r="W1254" s="6">
        <f t="shared" si="207"/>
        <v>18</v>
      </c>
      <c r="Y1254" s="6" t="str">
        <f>IF(OR(D1254="",$B$4=""),"",INDEX(T_05[Labels],D1254+1,1))</f>
        <v/>
      </c>
      <c r="Z1254" s="6" t="str">
        <f>IF(OR(E1254="",$B$4=""),"",INDEX(T_05[Labels],E1254+1,1))</f>
        <v/>
      </c>
      <c r="AA1254" s="6" t="str">
        <f>IF(OR(F1254="",$B$4=""),"",INDEX(T_05[Labels],F1254+1,1))</f>
        <v/>
      </c>
      <c r="AB1254" s="6" t="str">
        <f>IF(OR(G1254="",$B$4=""),"",INDEX(T_05[Labels],G1254+1,1))</f>
        <v/>
      </c>
      <c r="AC1254" s="6" t="str">
        <f>IF(OR(H1254="",$B$4=""),"",INDEX(T_05[Labels],H1254+1,1))</f>
        <v/>
      </c>
      <c r="AD1254" s="6" t="str">
        <f>IF(OR(I1254="",$B$4=""),"",INDEX(T_05[Labels],I1254+1,1))</f>
        <v/>
      </c>
      <c r="AE1254" s="6" t="str">
        <f>IF(OR(J1254="",$B$4=""),"",INDEX(T_05[Labels],J1254+1,1))</f>
        <v/>
      </c>
      <c r="AF1254" s="6" t="str">
        <f>IF(OR(K1254="",$B$4=""),"",INDEX(T_05[Labels],K1254+1,1))</f>
        <v/>
      </c>
      <c r="AG1254" s="6" t="str">
        <f>IF(OR(L1254="",$B$4=""),"",INDEX(T_05[Labels],L1254+1,1))</f>
        <v/>
      </c>
      <c r="AH1254" s="6" t="str">
        <f>IF(OR(M1254="",$B$4=""),"",INDEX(T_05[Labels],M1254+1,1))</f>
        <v/>
      </c>
      <c r="AI1254" s="6" t="str">
        <f>IF(OR(N1254="",$B$4=""),"",INDEX(T_05[Labels],N1254+1,1))</f>
        <v/>
      </c>
      <c r="AJ1254" s="6" t="str">
        <f>IF(OR(O1254="",$B$4=""),"",INDEX(T_05[Labels],O1254+1,1))</f>
        <v/>
      </c>
      <c r="AK1254" s="6" t="str">
        <f>IF(OR(P1254="",$B$4=""),"",INDEX(T_05[Labels],P1254+1,1))</f>
        <v/>
      </c>
      <c r="AL1254" s="6" t="str">
        <f>IF(OR(Q1254="",$B$4=""),"",INDEX(T_05[Labels],Q1254+1,1))</f>
        <v/>
      </c>
      <c r="AM1254" s="6">
        <f>IF(OR(R1254="",$B$4=""),"",INDEX(T_05[Labels],R1254+1,1))</f>
        <v>1</v>
      </c>
      <c r="AN1254" s="6">
        <f>IF(OR(S1254="",$B$4=""),"",INDEX(T_05[Labels],S1254+1,1))</f>
        <v>2</v>
      </c>
      <c r="AO1254" s="6">
        <f>IF(OR(T1254="",$B$4=""),"",INDEX(T_05[Labels],T1254+1,1))</f>
        <v>3</v>
      </c>
      <c r="AP1254" s="6">
        <f>IF(OR(U1254="",$B$4=""),"",INDEX(T_05[Labels],U1254+1,1))</f>
        <v>34</v>
      </c>
      <c r="AQ1254" s="6">
        <f>IF(OR(V1254="",$B$4=""),"",INDEX(T_05[Labels],V1254+1,1))</f>
        <v>38</v>
      </c>
      <c r="AR1254" s="6">
        <f>IF(OR(W1254="",$B$4=""),"",INDEX(T_05[Labels],W1254+1,1))</f>
        <v>40</v>
      </c>
    </row>
    <row r="1255" spans="4:44" x14ac:dyDescent="0.25">
      <c r="D1255" s="6" t="str">
        <f t="shared" si="208"/>
        <v/>
      </c>
      <c r="E1255" s="6" t="str">
        <f t="shared" si="208"/>
        <v/>
      </c>
      <c r="F1255" s="6" t="str">
        <f t="shared" si="208"/>
        <v/>
      </c>
      <c r="G1255" s="6" t="str">
        <f t="shared" si="208"/>
        <v/>
      </c>
      <c r="H1255" s="6" t="str">
        <f t="shared" si="208"/>
        <v/>
      </c>
      <c r="I1255" s="6" t="str">
        <f t="shared" si="208"/>
        <v/>
      </c>
      <c r="J1255" s="6" t="str">
        <f t="shared" si="208"/>
        <v/>
      </c>
      <c r="K1255" s="6" t="str">
        <f t="shared" si="208"/>
        <v/>
      </c>
      <c r="L1255" s="6" t="str">
        <f t="shared" si="208"/>
        <v/>
      </c>
      <c r="M1255" s="6" t="str">
        <f t="shared" si="208"/>
        <v/>
      </c>
      <c r="N1255" s="6" t="str">
        <f t="shared" si="208"/>
        <v/>
      </c>
      <c r="O1255" s="6" t="str">
        <f t="shared" si="208"/>
        <v/>
      </c>
      <c r="P1255" s="6" t="str">
        <f t="shared" si="208"/>
        <v/>
      </c>
      <c r="Q1255" s="6" t="str">
        <f t="shared" si="208"/>
        <v/>
      </c>
      <c r="R1255" s="6">
        <f t="shared" si="208"/>
        <v>0</v>
      </c>
      <c r="S1255" s="6">
        <f t="shared" si="208"/>
        <v>1</v>
      </c>
      <c r="T1255" s="6">
        <f t="shared" si="207"/>
        <v>2</v>
      </c>
      <c r="U1255" s="6">
        <f t="shared" si="207"/>
        <v>15</v>
      </c>
      <c r="V1255" s="6">
        <f t="shared" si="207"/>
        <v>17</v>
      </c>
      <c r="W1255" s="6">
        <f t="shared" si="207"/>
        <v>19</v>
      </c>
      <c r="Y1255" s="6" t="str">
        <f>IF(OR(D1255="",$B$4=""),"",INDEX(T_05[Labels],D1255+1,1))</f>
        <v/>
      </c>
      <c r="Z1255" s="6" t="str">
        <f>IF(OR(E1255="",$B$4=""),"",INDEX(T_05[Labels],E1255+1,1))</f>
        <v/>
      </c>
      <c r="AA1255" s="6" t="str">
        <f>IF(OR(F1255="",$B$4=""),"",INDEX(T_05[Labels],F1255+1,1))</f>
        <v/>
      </c>
      <c r="AB1255" s="6" t="str">
        <f>IF(OR(G1255="",$B$4=""),"",INDEX(T_05[Labels],G1255+1,1))</f>
        <v/>
      </c>
      <c r="AC1255" s="6" t="str">
        <f>IF(OR(H1255="",$B$4=""),"",INDEX(T_05[Labels],H1255+1,1))</f>
        <v/>
      </c>
      <c r="AD1255" s="6" t="str">
        <f>IF(OR(I1255="",$B$4=""),"",INDEX(T_05[Labels],I1255+1,1))</f>
        <v/>
      </c>
      <c r="AE1255" s="6" t="str">
        <f>IF(OR(J1255="",$B$4=""),"",INDEX(T_05[Labels],J1255+1,1))</f>
        <v/>
      </c>
      <c r="AF1255" s="6" t="str">
        <f>IF(OR(K1255="",$B$4=""),"",INDEX(T_05[Labels],K1255+1,1))</f>
        <v/>
      </c>
      <c r="AG1255" s="6" t="str">
        <f>IF(OR(L1255="",$B$4=""),"",INDEX(T_05[Labels],L1255+1,1))</f>
        <v/>
      </c>
      <c r="AH1255" s="6" t="str">
        <f>IF(OR(M1255="",$B$4=""),"",INDEX(T_05[Labels],M1255+1,1))</f>
        <v/>
      </c>
      <c r="AI1255" s="6" t="str">
        <f>IF(OR(N1255="",$B$4=""),"",INDEX(T_05[Labels],N1255+1,1))</f>
        <v/>
      </c>
      <c r="AJ1255" s="6" t="str">
        <f>IF(OR(O1255="",$B$4=""),"",INDEX(T_05[Labels],O1255+1,1))</f>
        <v/>
      </c>
      <c r="AK1255" s="6" t="str">
        <f>IF(OR(P1255="",$B$4=""),"",INDEX(T_05[Labels],P1255+1,1))</f>
        <v/>
      </c>
      <c r="AL1255" s="6" t="str">
        <f>IF(OR(Q1255="",$B$4=""),"",INDEX(T_05[Labels],Q1255+1,1))</f>
        <v/>
      </c>
      <c r="AM1255" s="6">
        <f>IF(OR(R1255="",$B$4=""),"",INDEX(T_05[Labels],R1255+1,1))</f>
        <v>1</v>
      </c>
      <c r="AN1255" s="6">
        <f>IF(OR(S1255="",$B$4=""),"",INDEX(T_05[Labels],S1255+1,1))</f>
        <v>2</v>
      </c>
      <c r="AO1255" s="6">
        <f>IF(OR(T1255="",$B$4=""),"",INDEX(T_05[Labels],T1255+1,1))</f>
        <v>3</v>
      </c>
      <c r="AP1255" s="6">
        <f>IF(OR(U1255="",$B$4=""),"",INDEX(T_05[Labels],U1255+1,1))</f>
        <v>34</v>
      </c>
      <c r="AQ1255" s="6">
        <f>IF(OR(V1255="",$B$4=""),"",INDEX(T_05[Labels],V1255+1,1))</f>
        <v>38</v>
      </c>
      <c r="AR1255" s="6">
        <f>IF(OR(W1255="",$B$4=""),"",INDEX(T_05[Labels],W1255+1,1))</f>
        <v>41</v>
      </c>
    </row>
    <row r="1256" spans="4:44" x14ac:dyDescent="0.25">
      <c r="D1256" s="6" t="str">
        <f t="shared" si="208"/>
        <v/>
      </c>
      <c r="E1256" s="6" t="str">
        <f t="shared" si="208"/>
        <v/>
      </c>
      <c r="F1256" s="6" t="str">
        <f t="shared" si="208"/>
        <v/>
      </c>
      <c r="G1256" s="6" t="str">
        <f t="shared" si="208"/>
        <v/>
      </c>
      <c r="H1256" s="6" t="str">
        <f t="shared" si="208"/>
        <v/>
      </c>
      <c r="I1256" s="6" t="str">
        <f t="shared" si="208"/>
        <v/>
      </c>
      <c r="J1256" s="6" t="str">
        <f t="shared" si="208"/>
        <v/>
      </c>
      <c r="K1256" s="6" t="str">
        <f t="shared" si="208"/>
        <v/>
      </c>
      <c r="L1256" s="6" t="str">
        <f t="shared" si="208"/>
        <v/>
      </c>
      <c r="M1256" s="6" t="str">
        <f t="shared" si="208"/>
        <v/>
      </c>
      <c r="N1256" s="6" t="str">
        <f t="shared" si="208"/>
        <v/>
      </c>
      <c r="O1256" s="6" t="str">
        <f t="shared" si="208"/>
        <v/>
      </c>
      <c r="P1256" s="6" t="str">
        <f t="shared" si="208"/>
        <v/>
      </c>
      <c r="Q1256" s="6" t="str">
        <f t="shared" si="208"/>
        <v/>
      </c>
      <c r="R1256" s="6">
        <f t="shared" si="208"/>
        <v>0</v>
      </c>
      <c r="S1256" s="6">
        <f t="shared" si="208"/>
        <v>1</v>
      </c>
      <c r="T1256" s="6">
        <f t="shared" si="207"/>
        <v>2</v>
      </c>
      <c r="U1256" s="6">
        <f t="shared" si="207"/>
        <v>15</v>
      </c>
      <c r="V1256" s="6">
        <f t="shared" si="207"/>
        <v>17</v>
      </c>
      <c r="W1256" s="6">
        <f t="shared" si="207"/>
        <v>20</v>
      </c>
      <c r="Y1256" s="6" t="str">
        <f>IF(OR(D1256="",$B$4=""),"",INDEX(T_05[Labels],D1256+1,1))</f>
        <v/>
      </c>
      <c r="Z1256" s="6" t="str">
        <f>IF(OR(E1256="",$B$4=""),"",INDEX(T_05[Labels],E1256+1,1))</f>
        <v/>
      </c>
      <c r="AA1256" s="6" t="str">
        <f>IF(OR(F1256="",$B$4=""),"",INDEX(T_05[Labels],F1256+1,1))</f>
        <v/>
      </c>
      <c r="AB1256" s="6" t="str">
        <f>IF(OR(G1256="",$B$4=""),"",INDEX(T_05[Labels],G1256+1,1))</f>
        <v/>
      </c>
      <c r="AC1256" s="6" t="str">
        <f>IF(OR(H1256="",$B$4=""),"",INDEX(T_05[Labels],H1256+1,1))</f>
        <v/>
      </c>
      <c r="AD1256" s="6" t="str">
        <f>IF(OR(I1256="",$B$4=""),"",INDEX(T_05[Labels],I1256+1,1))</f>
        <v/>
      </c>
      <c r="AE1256" s="6" t="str">
        <f>IF(OR(J1256="",$B$4=""),"",INDEX(T_05[Labels],J1256+1,1))</f>
        <v/>
      </c>
      <c r="AF1256" s="6" t="str">
        <f>IF(OR(K1256="",$B$4=""),"",INDEX(T_05[Labels],K1256+1,1))</f>
        <v/>
      </c>
      <c r="AG1256" s="6" t="str">
        <f>IF(OR(L1256="",$B$4=""),"",INDEX(T_05[Labels],L1256+1,1))</f>
        <v/>
      </c>
      <c r="AH1256" s="6" t="str">
        <f>IF(OR(M1256="",$B$4=""),"",INDEX(T_05[Labels],M1256+1,1))</f>
        <v/>
      </c>
      <c r="AI1256" s="6" t="str">
        <f>IF(OR(N1256="",$B$4=""),"",INDEX(T_05[Labels],N1256+1,1))</f>
        <v/>
      </c>
      <c r="AJ1256" s="6" t="str">
        <f>IF(OR(O1256="",$B$4=""),"",INDEX(T_05[Labels],O1256+1,1))</f>
        <v/>
      </c>
      <c r="AK1256" s="6" t="str">
        <f>IF(OR(P1256="",$B$4=""),"",INDEX(T_05[Labels],P1256+1,1))</f>
        <v/>
      </c>
      <c r="AL1256" s="6" t="str">
        <f>IF(OR(Q1256="",$B$4=""),"",INDEX(T_05[Labels],Q1256+1,1))</f>
        <v/>
      </c>
      <c r="AM1256" s="6">
        <f>IF(OR(R1256="",$B$4=""),"",INDEX(T_05[Labels],R1256+1,1))</f>
        <v>1</v>
      </c>
      <c r="AN1256" s="6">
        <f>IF(OR(S1256="",$B$4=""),"",INDEX(T_05[Labels],S1256+1,1))</f>
        <v>2</v>
      </c>
      <c r="AO1256" s="6">
        <f>IF(OR(T1256="",$B$4=""),"",INDEX(T_05[Labels],T1256+1,1))</f>
        <v>3</v>
      </c>
      <c r="AP1256" s="6">
        <f>IF(OR(U1256="",$B$4=""),"",INDEX(T_05[Labels],U1256+1,1))</f>
        <v>34</v>
      </c>
      <c r="AQ1256" s="6">
        <f>IF(OR(V1256="",$B$4=""),"",INDEX(T_05[Labels],V1256+1,1))</f>
        <v>38</v>
      </c>
      <c r="AR1256" s="6">
        <f>IF(OR(W1256="",$B$4=""),"",INDEX(T_05[Labels],W1256+1,1))</f>
        <v>46</v>
      </c>
    </row>
    <row r="1257" spans="4:44" x14ac:dyDescent="0.25">
      <c r="D1257" s="6" t="str">
        <f t="shared" si="208"/>
        <v/>
      </c>
      <c r="E1257" s="6" t="str">
        <f t="shared" si="208"/>
        <v/>
      </c>
      <c r="F1257" s="6" t="str">
        <f t="shared" si="208"/>
        <v/>
      </c>
      <c r="G1257" s="6" t="str">
        <f t="shared" si="208"/>
        <v/>
      </c>
      <c r="H1257" s="6" t="str">
        <f t="shared" si="208"/>
        <v/>
      </c>
      <c r="I1257" s="6" t="str">
        <f t="shared" si="208"/>
        <v/>
      </c>
      <c r="J1257" s="6" t="str">
        <f t="shared" si="208"/>
        <v/>
      </c>
      <c r="K1257" s="6" t="str">
        <f t="shared" si="208"/>
        <v/>
      </c>
      <c r="L1257" s="6" t="str">
        <f t="shared" si="208"/>
        <v/>
      </c>
      <c r="M1257" s="6" t="str">
        <f t="shared" si="208"/>
        <v/>
      </c>
      <c r="N1257" s="6" t="str">
        <f t="shared" si="208"/>
        <v/>
      </c>
      <c r="O1257" s="6" t="str">
        <f t="shared" si="208"/>
        <v/>
      </c>
      <c r="P1257" s="6" t="str">
        <f t="shared" si="208"/>
        <v/>
      </c>
      <c r="Q1257" s="6" t="str">
        <f t="shared" si="208"/>
        <v/>
      </c>
      <c r="R1257" s="6">
        <f t="shared" si="208"/>
        <v>0</v>
      </c>
      <c r="S1257" s="6">
        <f t="shared" si="208"/>
        <v>1</v>
      </c>
      <c r="T1257" s="6">
        <f t="shared" si="207"/>
        <v>2</v>
      </c>
      <c r="U1257" s="6">
        <f t="shared" si="207"/>
        <v>15</v>
      </c>
      <c r="V1257" s="6">
        <f t="shared" si="207"/>
        <v>17</v>
      </c>
      <c r="W1257" s="6">
        <f t="shared" si="207"/>
        <v>21</v>
      </c>
      <c r="Y1257" s="6" t="str">
        <f>IF(OR(D1257="",$B$4=""),"",INDEX(T_05[Labels],D1257+1,1))</f>
        <v/>
      </c>
      <c r="Z1257" s="6" t="str">
        <f>IF(OR(E1257="",$B$4=""),"",INDEX(T_05[Labels],E1257+1,1))</f>
        <v/>
      </c>
      <c r="AA1257" s="6" t="str">
        <f>IF(OR(F1257="",$B$4=""),"",INDEX(T_05[Labels],F1257+1,1))</f>
        <v/>
      </c>
      <c r="AB1257" s="6" t="str">
        <f>IF(OR(G1257="",$B$4=""),"",INDEX(T_05[Labels],G1257+1,1))</f>
        <v/>
      </c>
      <c r="AC1257" s="6" t="str">
        <f>IF(OR(H1257="",$B$4=""),"",INDEX(T_05[Labels],H1257+1,1))</f>
        <v/>
      </c>
      <c r="AD1257" s="6" t="str">
        <f>IF(OR(I1257="",$B$4=""),"",INDEX(T_05[Labels],I1257+1,1))</f>
        <v/>
      </c>
      <c r="AE1257" s="6" t="str">
        <f>IF(OR(J1257="",$B$4=""),"",INDEX(T_05[Labels],J1257+1,1))</f>
        <v/>
      </c>
      <c r="AF1257" s="6" t="str">
        <f>IF(OR(K1257="",$B$4=""),"",INDEX(T_05[Labels],K1257+1,1))</f>
        <v/>
      </c>
      <c r="AG1257" s="6" t="str">
        <f>IF(OR(L1257="",$B$4=""),"",INDEX(T_05[Labels],L1257+1,1))</f>
        <v/>
      </c>
      <c r="AH1257" s="6" t="str">
        <f>IF(OR(M1257="",$B$4=""),"",INDEX(T_05[Labels],M1257+1,1))</f>
        <v/>
      </c>
      <c r="AI1257" s="6" t="str">
        <f>IF(OR(N1257="",$B$4=""),"",INDEX(T_05[Labels],N1257+1,1))</f>
        <v/>
      </c>
      <c r="AJ1257" s="6" t="str">
        <f>IF(OR(O1257="",$B$4=""),"",INDEX(T_05[Labels],O1257+1,1))</f>
        <v/>
      </c>
      <c r="AK1257" s="6" t="str">
        <f>IF(OR(P1257="",$B$4=""),"",INDEX(T_05[Labels],P1257+1,1))</f>
        <v/>
      </c>
      <c r="AL1257" s="6" t="str">
        <f>IF(OR(Q1257="",$B$4=""),"",INDEX(T_05[Labels],Q1257+1,1))</f>
        <v/>
      </c>
      <c r="AM1257" s="6">
        <f>IF(OR(R1257="",$B$4=""),"",INDEX(T_05[Labels],R1257+1,1))</f>
        <v>1</v>
      </c>
      <c r="AN1257" s="6">
        <f>IF(OR(S1257="",$B$4=""),"",INDEX(T_05[Labels],S1257+1,1))</f>
        <v>2</v>
      </c>
      <c r="AO1257" s="6">
        <f>IF(OR(T1257="",$B$4=""),"",INDEX(T_05[Labels],T1257+1,1))</f>
        <v>3</v>
      </c>
      <c r="AP1257" s="6">
        <f>IF(OR(U1257="",$B$4=""),"",INDEX(T_05[Labels],U1257+1,1))</f>
        <v>34</v>
      </c>
      <c r="AQ1257" s="6">
        <f>IF(OR(V1257="",$B$4=""),"",INDEX(T_05[Labels],V1257+1,1))</f>
        <v>38</v>
      </c>
      <c r="AR1257" s="6">
        <f>IF(OR(W1257="",$B$4=""),"",INDEX(T_05[Labels],W1257+1,1))</f>
        <v>49</v>
      </c>
    </row>
    <row r="1258" spans="4:44" x14ac:dyDescent="0.25">
      <c r="D1258" s="6" t="str">
        <f t="shared" si="208"/>
        <v/>
      </c>
      <c r="E1258" s="6" t="str">
        <f t="shared" si="208"/>
        <v/>
      </c>
      <c r="F1258" s="6" t="str">
        <f t="shared" si="208"/>
        <v/>
      </c>
      <c r="G1258" s="6" t="str">
        <f t="shared" si="208"/>
        <v/>
      </c>
      <c r="H1258" s="6" t="str">
        <f t="shared" si="208"/>
        <v/>
      </c>
      <c r="I1258" s="6" t="str">
        <f t="shared" si="208"/>
        <v/>
      </c>
      <c r="J1258" s="6" t="str">
        <f t="shared" si="208"/>
        <v/>
      </c>
      <c r="K1258" s="6" t="str">
        <f t="shared" si="208"/>
        <v/>
      </c>
      <c r="L1258" s="6" t="str">
        <f t="shared" si="208"/>
        <v/>
      </c>
      <c r="M1258" s="6" t="str">
        <f t="shared" si="208"/>
        <v/>
      </c>
      <c r="N1258" s="6" t="str">
        <f t="shared" si="208"/>
        <v/>
      </c>
      <c r="O1258" s="6" t="str">
        <f t="shared" si="208"/>
        <v/>
      </c>
      <c r="P1258" s="6" t="str">
        <f t="shared" si="208"/>
        <v/>
      </c>
      <c r="Q1258" s="6" t="str">
        <f t="shared" si="208"/>
        <v/>
      </c>
      <c r="R1258" s="6">
        <f t="shared" si="208"/>
        <v>0</v>
      </c>
      <c r="S1258" s="6">
        <f t="shared" si="208"/>
        <v>1</v>
      </c>
      <c r="T1258" s="6">
        <f t="shared" si="207"/>
        <v>2</v>
      </c>
      <c r="U1258" s="6">
        <f t="shared" si="207"/>
        <v>15</v>
      </c>
      <c r="V1258" s="6">
        <f t="shared" si="207"/>
        <v>17</v>
      </c>
      <c r="W1258" s="6">
        <f t="shared" si="207"/>
        <v>22</v>
      </c>
      <c r="Y1258" s="6" t="str">
        <f>IF(OR(D1258="",$B$4=""),"",INDEX(T_05[Labels],D1258+1,1))</f>
        <v/>
      </c>
      <c r="Z1258" s="6" t="str">
        <f>IF(OR(E1258="",$B$4=""),"",INDEX(T_05[Labels],E1258+1,1))</f>
        <v/>
      </c>
      <c r="AA1258" s="6" t="str">
        <f>IF(OR(F1258="",$B$4=""),"",INDEX(T_05[Labels],F1258+1,1))</f>
        <v/>
      </c>
      <c r="AB1258" s="6" t="str">
        <f>IF(OR(G1258="",$B$4=""),"",INDEX(T_05[Labels],G1258+1,1))</f>
        <v/>
      </c>
      <c r="AC1258" s="6" t="str">
        <f>IF(OR(H1258="",$B$4=""),"",INDEX(T_05[Labels],H1258+1,1))</f>
        <v/>
      </c>
      <c r="AD1258" s="6" t="str">
        <f>IF(OR(I1258="",$B$4=""),"",INDEX(T_05[Labels],I1258+1,1))</f>
        <v/>
      </c>
      <c r="AE1258" s="6" t="str">
        <f>IF(OR(J1258="",$B$4=""),"",INDEX(T_05[Labels],J1258+1,1))</f>
        <v/>
      </c>
      <c r="AF1258" s="6" t="str">
        <f>IF(OR(K1258="",$B$4=""),"",INDEX(T_05[Labels],K1258+1,1))</f>
        <v/>
      </c>
      <c r="AG1258" s="6" t="str">
        <f>IF(OR(L1258="",$B$4=""),"",INDEX(T_05[Labels],L1258+1,1))</f>
        <v/>
      </c>
      <c r="AH1258" s="6" t="str">
        <f>IF(OR(M1258="",$B$4=""),"",INDEX(T_05[Labels],M1258+1,1))</f>
        <v/>
      </c>
      <c r="AI1258" s="6" t="str">
        <f>IF(OR(N1258="",$B$4=""),"",INDEX(T_05[Labels],N1258+1,1))</f>
        <v/>
      </c>
      <c r="AJ1258" s="6" t="str">
        <f>IF(OR(O1258="",$B$4=""),"",INDEX(T_05[Labels],O1258+1,1))</f>
        <v/>
      </c>
      <c r="AK1258" s="6" t="str">
        <f>IF(OR(P1258="",$B$4=""),"",INDEX(T_05[Labels],P1258+1,1))</f>
        <v/>
      </c>
      <c r="AL1258" s="6" t="str">
        <f>IF(OR(Q1258="",$B$4=""),"",INDEX(T_05[Labels],Q1258+1,1))</f>
        <v/>
      </c>
      <c r="AM1258" s="6">
        <f>IF(OR(R1258="",$B$4=""),"",INDEX(T_05[Labels],R1258+1,1))</f>
        <v>1</v>
      </c>
      <c r="AN1258" s="6">
        <f>IF(OR(S1258="",$B$4=""),"",INDEX(T_05[Labels],S1258+1,1))</f>
        <v>2</v>
      </c>
      <c r="AO1258" s="6">
        <f>IF(OR(T1258="",$B$4=""),"",INDEX(T_05[Labels],T1258+1,1))</f>
        <v>3</v>
      </c>
      <c r="AP1258" s="6">
        <f>IF(OR(U1258="",$B$4=""),"",INDEX(T_05[Labels],U1258+1,1))</f>
        <v>34</v>
      </c>
      <c r="AQ1258" s="6">
        <f>IF(OR(V1258="",$B$4=""),"",INDEX(T_05[Labels],V1258+1,1))</f>
        <v>38</v>
      </c>
      <c r="AR1258" s="6">
        <f>IF(OR(W1258="",$B$4=""),"",INDEX(T_05[Labels],W1258+1,1))</f>
        <v>50</v>
      </c>
    </row>
    <row r="1259" spans="4:44" x14ac:dyDescent="0.25">
      <c r="D1259" s="6" t="str">
        <f t="shared" si="208"/>
        <v/>
      </c>
      <c r="E1259" s="6" t="str">
        <f t="shared" si="208"/>
        <v/>
      </c>
      <c r="F1259" s="6" t="str">
        <f t="shared" si="208"/>
        <v/>
      </c>
      <c r="G1259" s="6" t="str">
        <f t="shared" si="208"/>
        <v/>
      </c>
      <c r="H1259" s="6" t="str">
        <f t="shared" si="208"/>
        <v/>
      </c>
      <c r="I1259" s="6" t="str">
        <f t="shared" si="208"/>
        <v/>
      </c>
      <c r="J1259" s="6" t="str">
        <f t="shared" si="208"/>
        <v/>
      </c>
      <c r="K1259" s="6" t="str">
        <f t="shared" si="208"/>
        <v/>
      </c>
      <c r="L1259" s="6" t="str">
        <f t="shared" si="208"/>
        <v/>
      </c>
      <c r="M1259" s="6" t="str">
        <f t="shared" si="208"/>
        <v/>
      </c>
      <c r="N1259" s="6" t="str">
        <f t="shared" si="208"/>
        <v/>
      </c>
      <c r="O1259" s="6" t="str">
        <f t="shared" si="208"/>
        <v/>
      </c>
      <c r="P1259" s="6" t="str">
        <f t="shared" si="208"/>
        <v/>
      </c>
      <c r="Q1259" s="6" t="str">
        <f t="shared" si="208"/>
        <v/>
      </c>
      <c r="R1259" s="6">
        <f t="shared" si="208"/>
        <v>0</v>
      </c>
      <c r="S1259" s="6">
        <f t="shared" si="208"/>
        <v>1</v>
      </c>
      <c r="T1259" s="6">
        <f t="shared" si="207"/>
        <v>2</v>
      </c>
      <c r="U1259" s="6">
        <f t="shared" si="207"/>
        <v>15</v>
      </c>
      <c r="V1259" s="6">
        <f t="shared" si="207"/>
        <v>17</v>
      </c>
      <c r="W1259" s="6">
        <f t="shared" si="207"/>
        <v>23</v>
      </c>
      <c r="Y1259" s="6" t="str">
        <f>IF(OR(D1259="",$B$4=""),"",INDEX(T_05[Labels],D1259+1,1))</f>
        <v/>
      </c>
      <c r="Z1259" s="6" t="str">
        <f>IF(OR(E1259="",$B$4=""),"",INDEX(T_05[Labels],E1259+1,1))</f>
        <v/>
      </c>
      <c r="AA1259" s="6" t="str">
        <f>IF(OR(F1259="",$B$4=""),"",INDEX(T_05[Labels],F1259+1,1))</f>
        <v/>
      </c>
      <c r="AB1259" s="6" t="str">
        <f>IF(OR(G1259="",$B$4=""),"",INDEX(T_05[Labels],G1259+1,1))</f>
        <v/>
      </c>
      <c r="AC1259" s="6" t="str">
        <f>IF(OR(H1259="",$B$4=""),"",INDEX(T_05[Labels],H1259+1,1))</f>
        <v/>
      </c>
      <c r="AD1259" s="6" t="str">
        <f>IF(OR(I1259="",$B$4=""),"",INDEX(T_05[Labels],I1259+1,1))</f>
        <v/>
      </c>
      <c r="AE1259" s="6" t="str">
        <f>IF(OR(J1259="",$B$4=""),"",INDEX(T_05[Labels],J1259+1,1))</f>
        <v/>
      </c>
      <c r="AF1259" s="6" t="str">
        <f>IF(OR(K1259="",$B$4=""),"",INDEX(T_05[Labels],K1259+1,1))</f>
        <v/>
      </c>
      <c r="AG1259" s="6" t="str">
        <f>IF(OR(L1259="",$B$4=""),"",INDEX(T_05[Labels],L1259+1,1))</f>
        <v/>
      </c>
      <c r="AH1259" s="6" t="str">
        <f>IF(OR(M1259="",$B$4=""),"",INDEX(T_05[Labels],M1259+1,1))</f>
        <v/>
      </c>
      <c r="AI1259" s="6" t="str">
        <f>IF(OR(N1259="",$B$4=""),"",INDEX(T_05[Labels],N1259+1,1))</f>
        <v/>
      </c>
      <c r="AJ1259" s="6" t="str">
        <f>IF(OR(O1259="",$B$4=""),"",INDEX(T_05[Labels],O1259+1,1))</f>
        <v/>
      </c>
      <c r="AK1259" s="6" t="str">
        <f>IF(OR(P1259="",$B$4=""),"",INDEX(T_05[Labels],P1259+1,1))</f>
        <v/>
      </c>
      <c r="AL1259" s="6" t="str">
        <f>IF(OR(Q1259="",$B$4=""),"",INDEX(T_05[Labels],Q1259+1,1))</f>
        <v/>
      </c>
      <c r="AM1259" s="6">
        <f>IF(OR(R1259="",$B$4=""),"",INDEX(T_05[Labels],R1259+1,1))</f>
        <v>1</v>
      </c>
      <c r="AN1259" s="6">
        <f>IF(OR(S1259="",$B$4=""),"",INDEX(T_05[Labels],S1259+1,1))</f>
        <v>2</v>
      </c>
      <c r="AO1259" s="6">
        <f>IF(OR(T1259="",$B$4=""),"",INDEX(T_05[Labels],T1259+1,1))</f>
        <v>3</v>
      </c>
      <c r="AP1259" s="6">
        <f>IF(OR(U1259="",$B$4=""),"",INDEX(T_05[Labels],U1259+1,1))</f>
        <v>34</v>
      </c>
      <c r="AQ1259" s="6">
        <f>IF(OR(V1259="",$B$4=""),"",INDEX(T_05[Labels],V1259+1,1))</f>
        <v>38</v>
      </c>
      <c r="AR1259" s="6">
        <f>IF(OR(W1259="",$B$4=""),"",INDEX(T_05[Labels],W1259+1,1))</f>
        <v>52</v>
      </c>
    </row>
    <row r="1260" spans="4:44" x14ac:dyDescent="0.25">
      <c r="D1260" s="6" t="str">
        <f t="shared" si="208"/>
        <v/>
      </c>
      <c r="E1260" s="6" t="str">
        <f t="shared" si="208"/>
        <v/>
      </c>
      <c r="F1260" s="6" t="str">
        <f t="shared" si="208"/>
        <v/>
      </c>
      <c r="G1260" s="6" t="str">
        <f t="shared" si="208"/>
        <v/>
      </c>
      <c r="H1260" s="6" t="str">
        <f t="shared" si="208"/>
        <v/>
      </c>
      <c r="I1260" s="6" t="str">
        <f t="shared" si="208"/>
        <v/>
      </c>
      <c r="J1260" s="6" t="str">
        <f t="shared" si="208"/>
        <v/>
      </c>
      <c r="K1260" s="6" t="str">
        <f t="shared" si="208"/>
        <v/>
      </c>
      <c r="L1260" s="6" t="str">
        <f t="shared" si="208"/>
        <v/>
      </c>
      <c r="M1260" s="6" t="str">
        <f t="shared" si="208"/>
        <v/>
      </c>
      <c r="N1260" s="6" t="str">
        <f t="shared" si="208"/>
        <v/>
      </c>
      <c r="O1260" s="6" t="str">
        <f t="shared" si="208"/>
        <v/>
      </c>
      <c r="P1260" s="6" t="str">
        <f t="shared" si="208"/>
        <v/>
      </c>
      <c r="Q1260" s="6" t="str">
        <f t="shared" si="208"/>
        <v/>
      </c>
      <c r="R1260" s="6">
        <f t="shared" si="208"/>
        <v>0</v>
      </c>
      <c r="S1260" s="6">
        <f t="shared" si="208"/>
        <v>1</v>
      </c>
      <c r="T1260" s="6">
        <f t="shared" si="207"/>
        <v>2</v>
      </c>
      <c r="U1260" s="6">
        <f t="shared" si="207"/>
        <v>15</v>
      </c>
      <c r="V1260" s="6">
        <f t="shared" si="207"/>
        <v>18</v>
      </c>
      <c r="W1260" s="6">
        <f t="shared" si="207"/>
        <v>19</v>
      </c>
      <c r="Y1260" s="6" t="str">
        <f>IF(OR(D1260="",$B$4=""),"",INDEX(T_05[Labels],D1260+1,1))</f>
        <v/>
      </c>
      <c r="Z1260" s="6" t="str">
        <f>IF(OR(E1260="",$B$4=""),"",INDEX(T_05[Labels],E1260+1,1))</f>
        <v/>
      </c>
      <c r="AA1260" s="6" t="str">
        <f>IF(OR(F1260="",$B$4=""),"",INDEX(T_05[Labels],F1260+1,1))</f>
        <v/>
      </c>
      <c r="AB1260" s="6" t="str">
        <f>IF(OR(G1260="",$B$4=""),"",INDEX(T_05[Labels],G1260+1,1))</f>
        <v/>
      </c>
      <c r="AC1260" s="6" t="str">
        <f>IF(OR(H1260="",$B$4=""),"",INDEX(T_05[Labels],H1260+1,1))</f>
        <v/>
      </c>
      <c r="AD1260" s="6" t="str">
        <f>IF(OR(I1260="",$B$4=""),"",INDEX(T_05[Labels],I1260+1,1))</f>
        <v/>
      </c>
      <c r="AE1260" s="6" t="str">
        <f>IF(OR(J1260="",$B$4=""),"",INDEX(T_05[Labels],J1260+1,1))</f>
        <v/>
      </c>
      <c r="AF1260" s="6" t="str">
        <f>IF(OR(K1260="",$B$4=""),"",INDEX(T_05[Labels],K1260+1,1))</f>
        <v/>
      </c>
      <c r="AG1260" s="6" t="str">
        <f>IF(OR(L1260="",$B$4=""),"",INDEX(T_05[Labels],L1260+1,1))</f>
        <v/>
      </c>
      <c r="AH1260" s="6" t="str">
        <f>IF(OR(M1260="",$B$4=""),"",INDEX(T_05[Labels],M1260+1,1))</f>
        <v/>
      </c>
      <c r="AI1260" s="6" t="str">
        <f>IF(OR(N1260="",$B$4=""),"",INDEX(T_05[Labels],N1260+1,1))</f>
        <v/>
      </c>
      <c r="AJ1260" s="6" t="str">
        <f>IF(OR(O1260="",$B$4=""),"",INDEX(T_05[Labels],O1260+1,1))</f>
        <v/>
      </c>
      <c r="AK1260" s="6" t="str">
        <f>IF(OR(P1260="",$B$4=""),"",INDEX(T_05[Labels],P1260+1,1))</f>
        <v/>
      </c>
      <c r="AL1260" s="6" t="str">
        <f>IF(OR(Q1260="",$B$4=""),"",INDEX(T_05[Labels],Q1260+1,1))</f>
        <v/>
      </c>
      <c r="AM1260" s="6">
        <f>IF(OR(R1260="",$B$4=""),"",INDEX(T_05[Labels],R1260+1,1))</f>
        <v>1</v>
      </c>
      <c r="AN1260" s="6">
        <f>IF(OR(S1260="",$B$4=""),"",INDEX(T_05[Labels],S1260+1,1))</f>
        <v>2</v>
      </c>
      <c r="AO1260" s="6">
        <f>IF(OR(T1260="",$B$4=""),"",INDEX(T_05[Labels],T1260+1,1))</f>
        <v>3</v>
      </c>
      <c r="AP1260" s="6">
        <f>IF(OR(U1260="",$B$4=""),"",INDEX(T_05[Labels],U1260+1,1))</f>
        <v>34</v>
      </c>
      <c r="AQ1260" s="6">
        <f>IF(OR(V1260="",$B$4=""),"",INDEX(T_05[Labels],V1260+1,1))</f>
        <v>40</v>
      </c>
      <c r="AR1260" s="6">
        <f>IF(OR(W1260="",$B$4=""),"",INDEX(T_05[Labels],W1260+1,1))</f>
        <v>41</v>
      </c>
    </row>
    <row r="1261" spans="4:44" x14ac:dyDescent="0.25">
      <c r="D1261" s="6" t="str">
        <f t="shared" si="208"/>
        <v/>
      </c>
      <c r="E1261" s="6" t="str">
        <f t="shared" si="208"/>
        <v/>
      </c>
      <c r="F1261" s="6" t="str">
        <f t="shared" si="208"/>
        <v/>
      </c>
      <c r="G1261" s="6" t="str">
        <f t="shared" si="208"/>
        <v/>
      </c>
      <c r="H1261" s="6" t="str">
        <f t="shared" si="208"/>
        <v/>
      </c>
      <c r="I1261" s="6" t="str">
        <f t="shared" si="208"/>
        <v/>
      </c>
      <c r="J1261" s="6" t="str">
        <f t="shared" si="208"/>
        <v/>
      </c>
      <c r="K1261" s="6" t="str">
        <f t="shared" si="208"/>
        <v/>
      </c>
      <c r="L1261" s="6" t="str">
        <f t="shared" si="208"/>
        <v/>
      </c>
      <c r="M1261" s="6" t="str">
        <f t="shared" si="208"/>
        <v/>
      </c>
      <c r="N1261" s="6" t="str">
        <f t="shared" si="208"/>
        <v/>
      </c>
      <c r="O1261" s="6" t="str">
        <f t="shared" si="208"/>
        <v/>
      </c>
      <c r="P1261" s="6" t="str">
        <f t="shared" si="208"/>
        <v/>
      </c>
      <c r="Q1261" s="6" t="str">
        <f t="shared" si="208"/>
        <v/>
      </c>
      <c r="R1261" s="6">
        <f t="shared" si="208"/>
        <v>0</v>
      </c>
      <c r="S1261" s="6">
        <f t="shared" si="208"/>
        <v>1</v>
      </c>
      <c r="T1261" s="6">
        <f t="shared" si="207"/>
        <v>2</v>
      </c>
      <c r="U1261" s="6">
        <f t="shared" si="207"/>
        <v>15</v>
      </c>
      <c r="V1261" s="6">
        <f t="shared" si="207"/>
        <v>18</v>
      </c>
      <c r="W1261" s="6">
        <f t="shared" si="207"/>
        <v>20</v>
      </c>
      <c r="Y1261" s="6" t="str">
        <f>IF(OR(D1261="",$B$4=""),"",INDEX(T_05[Labels],D1261+1,1))</f>
        <v/>
      </c>
      <c r="Z1261" s="6" t="str">
        <f>IF(OR(E1261="",$B$4=""),"",INDEX(T_05[Labels],E1261+1,1))</f>
        <v/>
      </c>
      <c r="AA1261" s="6" t="str">
        <f>IF(OR(F1261="",$B$4=""),"",INDEX(T_05[Labels],F1261+1,1))</f>
        <v/>
      </c>
      <c r="AB1261" s="6" t="str">
        <f>IF(OR(G1261="",$B$4=""),"",INDEX(T_05[Labels],G1261+1,1))</f>
        <v/>
      </c>
      <c r="AC1261" s="6" t="str">
        <f>IF(OR(H1261="",$B$4=""),"",INDEX(T_05[Labels],H1261+1,1))</f>
        <v/>
      </c>
      <c r="AD1261" s="6" t="str">
        <f>IF(OR(I1261="",$B$4=""),"",INDEX(T_05[Labels],I1261+1,1))</f>
        <v/>
      </c>
      <c r="AE1261" s="6" t="str">
        <f>IF(OR(J1261="",$B$4=""),"",INDEX(T_05[Labels],J1261+1,1))</f>
        <v/>
      </c>
      <c r="AF1261" s="6" t="str">
        <f>IF(OR(K1261="",$B$4=""),"",INDEX(T_05[Labels],K1261+1,1))</f>
        <v/>
      </c>
      <c r="AG1261" s="6" t="str">
        <f>IF(OR(L1261="",$B$4=""),"",INDEX(T_05[Labels],L1261+1,1))</f>
        <v/>
      </c>
      <c r="AH1261" s="6" t="str">
        <f>IF(OR(M1261="",$B$4=""),"",INDEX(T_05[Labels],M1261+1,1))</f>
        <v/>
      </c>
      <c r="AI1261" s="6" t="str">
        <f>IF(OR(N1261="",$B$4=""),"",INDEX(T_05[Labels],N1261+1,1))</f>
        <v/>
      </c>
      <c r="AJ1261" s="6" t="str">
        <f>IF(OR(O1261="",$B$4=""),"",INDEX(T_05[Labels],O1261+1,1))</f>
        <v/>
      </c>
      <c r="AK1261" s="6" t="str">
        <f>IF(OR(P1261="",$B$4=""),"",INDEX(T_05[Labels],P1261+1,1))</f>
        <v/>
      </c>
      <c r="AL1261" s="6" t="str">
        <f>IF(OR(Q1261="",$B$4=""),"",INDEX(T_05[Labels],Q1261+1,1))</f>
        <v/>
      </c>
      <c r="AM1261" s="6">
        <f>IF(OR(R1261="",$B$4=""),"",INDEX(T_05[Labels],R1261+1,1))</f>
        <v>1</v>
      </c>
      <c r="AN1261" s="6">
        <f>IF(OR(S1261="",$B$4=""),"",INDEX(T_05[Labels],S1261+1,1))</f>
        <v>2</v>
      </c>
      <c r="AO1261" s="6">
        <f>IF(OR(T1261="",$B$4=""),"",INDEX(T_05[Labels],T1261+1,1))</f>
        <v>3</v>
      </c>
      <c r="AP1261" s="6">
        <f>IF(OR(U1261="",$B$4=""),"",INDEX(T_05[Labels],U1261+1,1))</f>
        <v>34</v>
      </c>
      <c r="AQ1261" s="6">
        <f>IF(OR(V1261="",$B$4=""),"",INDEX(T_05[Labels],V1261+1,1))</f>
        <v>40</v>
      </c>
      <c r="AR1261" s="6">
        <f>IF(OR(W1261="",$B$4=""),"",INDEX(T_05[Labels],W1261+1,1))</f>
        <v>46</v>
      </c>
    </row>
    <row r="1262" spans="4:44" x14ac:dyDescent="0.25">
      <c r="D1262" s="6" t="str">
        <f t="shared" si="208"/>
        <v/>
      </c>
      <c r="E1262" s="6" t="str">
        <f t="shared" si="208"/>
        <v/>
      </c>
      <c r="F1262" s="6" t="str">
        <f t="shared" si="208"/>
        <v/>
      </c>
      <c r="G1262" s="6" t="str">
        <f t="shared" si="208"/>
        <v/>
      </c>
      <c r="H1262" s="6" t="str">
        <f t="shared" si="208"/>
        <v/>
      </c>
      <c r="I1262" s="6" t="str">
        <f t="shared" si="208"/>
        <v/>
      </c>
      <c r="J1262" s="6" t="str">
        <f t="shared" si="208"/>
        <v/>
      </c>
      <c r="K1262" s="6" t="str">
        <f t="shared" si="208"/>
        <v/>
      </c>
      <c r="L1262" s="6" t="str">
        <f t="shared" si="208"/>
        <v/>
      </c>
      <c r="M1262" s="6" t="str">
        <f t="shared" si="208"/>
        <v/>
      </c>
      <c r="N1262" s="6" t="str">
        <f t="shared" si="208"/>
        <v/>
      </c>
      <c r="O1262" s="6" t="str">
        <f t="shared" si="208"/>
        <v/>
      </c>
      <c r="P1262" s="6" t="str">
        <f t="shared" si="208"/>
        <v/>
      </c>
      <c r="Q1262" s="6" t="str">
        <f t="shared" si="208"/>
        <v/>
      </c>
      <c r="R1262" s="6">
        <f t="shared" si="208"/>
        <v>0</v>
      </c>
      <c r="S1262" s="6">
        <f t="shared" si="208"/>
        <v>1</v>
      </c>
      <c r="T1262" s="6">
        <f t="shared" si="207"/>
        <v>2</v>
      </c>
      <c r="U1262" s="6">
        <f t="shared" si="207"/>
        <v>15</v>
      </c>
      <c r="V1262" s="6">
        <f t="shared" si="207"/>
        <v>18</v>
      </c>
      <c r="W1262" s="6">
        <f t="shared" si="207"/>
        <v>21</v>
      </c>
      <c r="Y1262" s="6" t="str">
        <f>IF(OR(D1262="",$B$4=""),"",INDEX(T_05[Labels],D1262+1,1))</f>
        <v/>
      </c>
      <c r="Z1262" s="6" t="str">
        <f>IF(OR(E1262="",$B$4=""),"",INDEX(T_05[Labels],E1262+1,1))</f>
        <v/>
      </c>
      <c r="AA1262" s="6" t="str">
        <f>IF(OR(F1262="",$B$4=""),"",INDEX(T_05[Labels],F1262+1,1))</f>
        <v/>
      </c>
      <c r="AB1262" s="6" t="str">
        <f>IF(OR(G1262="",$B$4=""),"",INDEX(T_05[Labels],G1262+1,1))</f>
        <v/>
      </c>
      <c r="AC1262" s="6" t="str">
        <f>IF(OR(H1262="",$B$4=""),"",INDEX(T_05[Labels],H1262+1,1))</f>
        <v/>
      </c>
      <c r="AD1262" s="6" t="str">
        <f>IF(OR(I1262="",$B$4=""),"",INDEX(T_05[Labels],I1262+1,1))</f>
        <v/>
      </c>
      <c r="AE1262" s="6" t="str">
        <f>IF(OR(J1262="",$B$4=""),"",INDEX(T_05[Labels],J1262+1,1))</f>
        <v/>
      </c>
      <c r="AF1262" s="6" t="str">
        <f>IF(OR(K1262="",$B$4=""),"",INDEX(T_05[Labels],K1262+1,1))</f>
        <v/>
      </c>
      <c r="AG1262" s="6" t="str">
        <f>IF(OR(L1262="",$B$4=""),"",INDEX(T_05[Labels],L1262+1,1))</f>
        <v/>
      </c>
      <c r="AH1262" s="6" t="str">
        <f>IF(OR(M1262="",$B$4=""),"",INDEX(T_05[Labels],M1262+1,1))</f>
        <v/>
      </c>
      <c r="AI1262" s="6" t="str">
        <f>IF(OR(N1262="",$B$4=""),"",INDEX(T_05[Labels],N1262+1,1))</f>
        <v/>
      </c>
      <c r="AJ1262" s="6" t="str">
        <f>IF(OR(O1262="",$B$4=""),"",INDEX(T_05[Labels],O1262+1,1))</f>
        <v/>
      </c>
      <c r="AK1262" s="6" t="str">
        <f>IF(OR(P1262="",$B$4=""),"",INDEX(T_05[Labels],P1262+1,1))</f>
        <v/>
      </c>
      <c r="AL1262" s="6" t="str">
        <f>IF(OR(Q1262="",$B$4=""),"",INDEX(T_05[Labels],Q1262+1,1))</f>
        <v/>
      </c>
      <c r="AM1262" s="6">
        <f>IF(OR(R1262="",$B$4=""),"",INDEX(T_05[Labels],R1262+1,1))</f>
        <v>1</v>
      </c>
      <c r="AN1262" s="6">
        <f>IF(OR(S1262="",$B$4=""),"",INDEX(T_05[Labels],S1262+1,1))</f>
        <v>2</v>
      </c>
      <c r="AO1262" s="6">
        <f>IF(OR(T1262="",$B$4=""),"",INDEX(T_05[Labels],T1262+1,1))</f>
        <v>3</v>
      </c>
      <c r="AP1262" s="6">
        <f>IF(OR(U1262="",$B$4=""),"",INDEX(T_05[Labels],U1262+1,1))</f>
        <v>34</v>
      </c>
      <c r="AQ1262" s="6">
        <f>IF(OR(V1262="",$B$4=""),"",INDEX(T_05[Labels],V1262+1,1))</f>
        <v>40</v>
      </c>
      <c r="AR1262" s="6">
        <f>IF(OR(W1262="",$B$4=""),"",INDEX(T_05[Labels],W1262+1,1))</f>
        <v>49</v>
      </c>
    </row>
    <row r="1263" spans="4:44" x14ac:dyDescent="0.25">
      <c r="D1263" s="6" t="str">
        <f t="shared" si="208"/>
        <v/>
      </c>
      <c r="E1263" s="6" t="str">
        <f t="shared" si="208"/>
        <v/>
      </c>
      <c r="F1263" s="6" t="str">
        <f t="shared" si="208"/>
        <v/>
      </c>
      <c r="G1263" s="6" t="str">
        <f t="shared" si="208"/>
        <v/>
      </c>
      <c r="H1263" s="6" t="str">
        <f t="shared" si="208"/>
        <v/>
      </c>
      <c r="I1263" s="6" t="str">
        <f t="shared" si="208"/>
        <v/>
      </c>
      <c r="J1263" s="6" t="str">
        <f t="shared" si="208"/>
        <v/>
      </c>
      <c r="K1263" s="6" t="str">
        <f t="shared" si="208"/>
        <v/>
      </c>
      <c r="L1263" s="6" t="str">
        <f t="shared" si="208"/>
        <v/>
      </c>
      <c r="M1263" s="6" t="str">
        <f t="shared" si="208"/>
        <v/>
      </c>
      <c r="N1263" s="6" t="str">
        <f t="shared" si="208"/>
        <v/>
      </c>
      <c r="O1263" s="6" t="str">
        <f t="shared" si="208"/>
        <v/>
      </c>
      <c r="P1263" s="6" t="str">
        <f t="shared" si="208"/>
        <v/>
      </c>
      <c r="Q1263" s="6" t="str">
        <f t="shared" si="208"/>
        <v/>
      </c>
      <c r="R1263" s="6">
        <f t="shared" si="208"/>
        <v>0</v>
      </c>
      <c r="S1263" s="6">
        <f t="shared" si="208"/>
        <v>1</v>
      </c>
      <c r="T1263" s="6">
        <f t="shared" si="207"/>
        <v>2</v>
      </c>
      <c r="U1263" s="6">
        <f t="shared" si="207"/>
        <v>15</v>
      </c>
      <c r="V1263" s="6">
        <f t="shared" si="207"/>
        <v>18</v>
      </c>
      <c r="W1263" s="6">
        <f t="shared" si="207"/>
        <v>22</v>
      </c>
      <c r="Y1263" s="6" t="str">
        <f>IF(OR(D1263="",$B$4=""),"",INDEX(T_05[Labels],D1263+1,1))</f>
        <v/>
      </c>
      <c r="Z1263" s="6" t="str">
        <f>IF(OR(E1263="",$B$4=""),"",INDEX(T_05[Labels],E1263+1,1))</f>
        <v/>
      </c>
      <c r="AA1263" s="6" t="str">
        <f>IF(OR(F1263="",$B$4=""),"",INDEX(T_05[Labels],F1263+1,1))</f>
        <v/>
      </c>
      <c r="AB1263" s="6" t="str">
        <f>IF(OR(G1263="",$B$4=""),"",INDEX(T_05[Labels],G1263+1,1))</f>
        <v/>
      </c>
      <c r="AC1263" s="6" t="str">
        <f>IF(OR(H1263="",$B$4=""),"",INDEX(T_05[Labels],H1263+1,1))</f>
        <v/>
      </c>
      <c r="AD1263" s="6" t="str">
        <f>IF(OR(I1263="",$B$4=""),"",INDEX(T_05[Labels],I1263+1,1))</f>
        <v/>
      </c>
      <c r="AE1263" s="6" t="str">
        <f>IF(OR(J1263="",$B$4=""),"",INDEX(T_05[Labels],J1263+1,1))</f>
        <v/>
      </c>
      <c r="AF1263" s="6" t="str">
        <f>IF(OR(K1263="",$B$4=""),"",INDEX(T_05[Labels],K1263+1,1))</f>
        <v/>
      </c>
      <c r="AG1263" s="6" t="str">
        <f>IF(OR(L1263="",$B$4=""),"",INDEX(T_05[Labels],L1263+1,1))</f>
        <v/>
      </c>
      <c r="AH1263" s="6" t="str">
        <f>IF(OR(M1263="",$B$4=""),"",INDEX(T_05[Labels],M1263+1,1))</f>
        <v/>
      </c>
      <c r="AI1263" s="6" t="str">
        <f>IF(OR(N1263="",$B$4=""),"",INDEX(T_05[Labels],N1263+1,1))</f>
        <v/>
      </c>
      <c r="AJ1263" s="6" t="str">
        <f>IF(OR(O1263="",$B$4=""),"",INDEX(T_05[Labels],O1263+1,1))</f>
        <v/>
      </c>
      <c r="AK1263" s="6" t="str">
        <f>IF(OR(P1263="",$B$4=""),"",INDEX(T_05[Labels],P1263+1,1))</f>
        <v/>
      </c>
      <c r="AL1263" s="6" t="str">
        <f>IF(OR(Q1263="",$B$4=""),"",INDEX(T_05[Labels],Q1263+1,1))</f>
        <v/>
      </c>
      <c r="AM1263" s="6">
        <f>IF(OR(R1263="",$B$4=""),"",INDEX(T_05[Labels],R1263+1,1))</f>
        <v>1</v>
      </c>
      <c r="AN1263" s="6">
        <f>IF(OR(S1263="",$B$4=""),"",INDEX(T_05[Labels],S1263+1,1))</f>
        <v>2</v>
      </c>
      <c r="AO1263" s="6">
        <f>IF(OR(T1263="",$B$4=""),"",INDEX(T_05[Labels],T1263+1,1))</f>
        <v>3</v>
      </c>
      <c r="AP1263" s="6">
        <f>IF(OR(U1263="",$B$4=""),"",INDEX(T_05[Labels],U1263+1,1))</f>
        <v>34</v>
      </c>
      <c r="AQ1263" s="6">
        <f>IF(OR(V1263="",$B$4=""),"",INDEX(T_05[Labels],V1263+1,1))</f>
        <v>40</v>
      </c>
      <c r="AR1263" s="6">
        <f>IF(OR(W1263="",$B$4=""),"",INDEX(T_05[Labels],W1263+1,1))</f>
        <v>50</v>
      </c>
    </row>
    <row r="1264" spans="4:44" x14ac:dyDescent="0.25">
      <c r="D1264" s="6" t="str">
        <f t="shared" si="208"/>
        <v/>
      </c>
      <c r="E1264" s="6" t="str">
        <f t="shared" si="208"/>
        <v/>
      </c>
      <c r="F1264" s="6" t="str">
        <f t="shared" si="208"/>
        <v/>
      </c>
      <c r="G1264" s="6" t="str">
        <f t="shared" si="208"/>
        <v/>
      </c>
      <c r="H1264" s="6" t="str">
        <f t="shared" si="208"/>
        <v/>
      </c>
      <c r="I1264" s="6" t="str">
        <f t="shared" si="208"/>
        <v/>
      </c>
      <c r="J1264" s="6" t="str">
        <f t="shared" si="208"/>
        <v/>
      </c>
      <c r="K1264" s="6" t="str">
        <f t="shared" si="208"/>
        <v/>
      </c>
      <c r="L1264" s="6" t="str">
        <f t="shared" si="208"/>
        <v/>
      </c>
      <c r="M1264" s="6" t="str">
        <f t="shared" si="208"/>
        <v/>
      </c>
      <c r="N1264" s="6" t="str">
        <f t="shared" si="208"/>
        <v/>
      </c>
      <c r="O1264" s="6" t="str">
        <f t="shared" si="208"/>
        <v/>
      </c>
      <c r="P1264" s="6" t="str">
        <f t="shared" si="208"/>
        <v/>
      </c>
      <c r="Q1264" s="6" t="str">
        <f t="shared" si="208"/>
        <v/>
      </c>
      <c r="R1264" s="6">
        <f t="shared" si="208"/>
        <v>0</v>
      </c>
      <c r="S1264" s="6">
        <f t="shared" ref="S1264:W1279" si="209">IF(OR(S$1="",ROW()&gt;$B$3),"",IF(S1263=$B$1+COLUMN()-24,R1264+1,S1263+OR(T1263=$B$1+COLUMN()-23,T1263="")))</f>
        <v>1</v>
      </c>
      <c r="T1264" s="6">
        <f t="shared" si="209"/>
        <v>2</v>
      </c>
      <c r="U1264" s="6">
        <f t="shared" si="209"/>
        <v>15</v>
      </c>
      <c r="V1264" s="6">
        <f t="shared" si="209"/>
        <v>18</v>
      </c>
      <c r="W1264" s="6">
        <f t="shared" si="209"/>
        <v>23</v>
      </c>
      <c r="Y1264" s="6" t="str">
        <f>IF(OR(D1264="",$B$4=""),"",INDEX(T_05[Labels],D1264+1,1))</f>
        <v/>
      </c>
      <c r="Z1264" s="6" t="str">
        <f>IF(OR(E1264="",$B$4=""),"",INDEX(T_05[Labels],E1264+1,1))</f>
        <v/>
      </c>
      <c r="AA1264" s="6" t="str">
        <f>IF(OR(F1264="",$B$4=""),"",INDEX(T_05[Labels],F1264+1,1))</f>
        <v/>
      </c>
      <c r="AB1264" s="6" t="str">
        <f>IF(OR(G1264="",$B$4=""),"",INDEX(T_05[Labels],G1264+1,1))</f>
        <v/>
      </c>
      <c r="AC1264" s="6" t="str">
        <f>IF(OR(H1264="",$B$4=""),"",INDEX(T_05[Labels],H1264+1,1))</f>
        <v/>
      </c>
      <c r="AD1264" s="6" t="str">
        <f>IF(OR(I1264="",$B$4=""),"",INDEX(T_05[Labels],I1264+1,1))</f>
        <v/>
      </c>
      <c r="AE1264" s="6" t="str">
        <f>IF(OR(J1264="",$B$4=""),"",INDEX(T_05[Labels],J1264+1,1))</f>
        <v/>
      </c>
      <c r="AF1264" s="6" t="str">
        <f>IF(OR(K1264="",$B$4=""),"",INDEX(T_05[Labels],K1264+1,1))</f>
        <v/>
      </c>
      <c r="AG1264" s="6" t="str">
        <f>IF(OR(L1264="",$B$4=""),"",INDEX(T_05[Labels],L1264+1,1))</f>
        <v/>
      </c>
      <c r="AH1264" s="6" t="str">
        <f>IF(OR(M1264="",$B$4=""),"",INDEX(T_05[Labels],M1264+1,1))</f>
        <v/>
      </c>
      <c r="AI1264" s="6" t="str">
        <f>IF(OR(N1264="",$B$4=""),"",INDEX(T_05[Labels],N1264+1,1))</f>
        <v/>
      </c>
      <c r="AJ1264" s="6" t="str">
        <f>IF(OR(O1264="",$B$4=""),"",INDEX(T_05[Labels],O1264+1,1))</f>
        <v/>
      </c>
      <c r="AK1264" s="6" t="str">
        <f>IF(OR(P1264="",$B$4=""),"",INDEX(T_05[Labels],P1264+1,1))</f>
        <v/>
      </c>
      <c r="AL1264" s="6" t="str">
        <f>IF(OR(Q1264="",$B$4=""),"",INDEX(T_05[Labels],Q1264+1,1))</f>
        <v/>
      </c>
      <c r="AM1264" s="6">
        <f>IF(OR(R1264="",$B$4=""),"",INDEX(T_05[Labels],R1264+1,1))</f>
        <v>1</v>
      </c>
      <c r="AN1264" s="6">
        <f>IF(OR(S1264="",$B$4=""),"",INDEX(T_05[Labels],S1264+1,1))</f>
        <v>2</v>
      </c>
      <c r="AO1264" s="6">
        <f>IF(OR(T1264="",$B$4=""),"",INDEX(T_05[Labels],T1264+1,1))</f>
        <v>3</v>
      </c>
      <c r="AP1264" s="6">
        <f>IF(OR(U1264="",$B$4=""),"",INDEX(T_05[Labels],U1264+1,1))</f>
        <v>34</v>
      </c>
      <c r="AQ1264" s="6">
        <f>IF(OR(V1264="",$B$4=""),"",INDEX(T_05[Labels],V1264+1,1))</f>
        <v>40</v>
      </c>
      <c r="AR1264" s="6">
        <f>IF(OR(W1264="",$B$4=""),"",INDEX(T_05[Labels],W1264+1,1))</f>
        <v>52</v>
      </c>
    </row>
    <row r="1265" spans="4:44" x14ac:dyDescent="0.25">
      <c r="D1265" s="6" t="str">
        <f t="shared" ref="D1265:S1280" si="210">IF(OR(D$1="",ROW()&gt;$B$3),"",IF(D1264=$B$1+COLUMN()-24,C1265+1,D1264+OR(E1264=$B$1+COLUMN()-23,E1264="")))</f>
        <v/>
      </c>
      <c r="E1265" s="6" t="str">
        <f t="shared" si="210"/>
        <v/>
      </c>
      <c r="F1265" s="6" t="str">
        <f t="shared" si="210"/>
        <v/>
      </c>
      <c r="G1265" s="6" t="str">
        <f t="shared" si="210"/>
        <v/>
      </c>
      <c r="H1265" s="6" t="str">
        <f t="shared" si="210"/>
        <v/>
      </c>
      <c r="I1265" s="6" t="str">
        <f t="shared" si="210"/>
        <v/>
      </c>
      <c r="J1265" s="6" t="str">
        <f t="shared" si="210"/>
        <v/>
      </c>
      <c r="K1265" s="6" t="str">
        <f t="shared" si="210"/>
        <v/>
      </c>
      <c r="L1265" s="6" t="str">
        <f t="shared" si="210"/>
        <v/>
      </c>
      <c r="M1265" s="6" t="str">
        <f t="shared" si="210"/>
        <v/>
      </c>
      <c r="N1265" s="6" t="str">
        <f t="shared" si="210"/>
        <v/>
      </c>
      <c r="O1265" s="6" t="str">
        <f t="shared" si="210"/>
        <v/>
      </c>
      <c r="P1265" s="6" t="str">
        <f t="shared" si="210"/>
        <v/>
      </c>
      <c r="Q1265" s="6" t="str">
        <f t="shared" si="210"/>
        <v/>
      </c>
      <c r="R1265" s="6">
        <f t="shared" si="210"/>
        <v>0</v>
      </c>
      <c r="S1265" s="6">
        <f t="shared" si="209"/>
        <v>1</v>
      </c>
      <c r="T1265" s="6">
        <f t="shared" si="209"/>
        <v>2</v>
      </c>
      <c r="U1265" s="6">
        <f t="shared" si="209"/>
        <v>15</v>
      </c>
      <c r="V1265" s="6">
        <f t="shared" si="209"/>
        <v>19</v>
      </c>
      <c r="W1265" s="6">
        <f t="shared" si="209"/>
        <v>20</v>
      </c>
      <c r="Y1265" s="6" t="str">
        <f>IF(OR(D1265="",$B$4=""),"",INDEX(T_05[Labels],D1265+1,1))</f>
        <v/>
      </c>
      <c r="Z1265" s="6" t="str">
        <f>IF(OR(E1265="",$B$4=""),"",INDEX(T_05[Labels],E1265+1,1))</f>
        <v/>
      </c>
      <c r="AA1265" s="6" t="str">
        <f>IF(OR(F1265="",$B$4=""),"",INDEX(T_05[Labels],F1265+1,1))</f>
        <v/>
      </c>
      <c r="AB1265" s="6" t="str">
        <f>IF(OR(G1265="",$B$4=""),"",INDEX(T_05[Labels],G1265+1,1))</f>
        <v/>
      </c>
      <c r="AC1265" s="6" t="str">
        <f>IF(OR(H1265="",$B$4=""),"",INDEX(T_05[Labels],H1265+1,1))</f>
        <v/>
      </c>
      <c r="AD1265" s="6" t="str">
        <f>IF(OR(I1265="",$B$4=""),"",INDEX(T_05[Labels],I1265+1,1))</f>
        <v/>
      </c>
      <c r="AE1265" s="6" t="str">
        <f>IF(OR(J1265="",$B$4=""),"",INDEX(T_05[Labels],J1265+1,1))</f>
        <v/>
      </c>
      <c r="AF1265" s="6" t="str">
        <f>IF(OR(K1265="",$B$4=""),"",INDEX(T_05[Labels],K1265+1,1))</f>
        <v/>
      </c>
      <c r="AG1265" s="6" t="str">
        <f>IF(OR(L1265="",$B$4=""),"",INDEX(T_05[Labels],L1265+1,1))</f>
        <v/>
      </c>
      <c r="AH1265" s="6" t="str">
        <f>IF(OR(M1265="",$B$4=""),"",INDEX(T_05[Labels],M1265+1,1))</f>
        <v/>
      </c>
      <c r="AI1265" s="6" t="str">
        <f>IF(OR(N1265="",$B$4=""),"",INDEX(T_05[Labels],N1265+1,1))</f>
        <v/>
      </c>
      <c r="AJ1265" s="6" t="str">
        <f>IF(OR(O1265="",$B$4=""),"",INDEX(T_05[Labels],O1265+1,1))</f>
        <v/>
      </c>
      <c r="AK1265" s="6" t="str">
        <f>IF(OR(P1265="",$B$4=""),"",INDEX(T_05[Labels],P1265+1,1))</f>
        <v/>
      </c>
      <c r="AL1265" s="6" t="str">
        <f>IF(OR(Q1265="",$B$4=""),"",INDEX(T_05[Labels],Q1265+1,1))</f>
        <v/>
      </c>
      <c r="AM1265" s="6">
        <f>IF(OR(R1265="",$B$4=""),"",INDEX(T_05[Labels],R1265+1,1))</f>
        <v>1</v>
      </c>
      <c r="AN1265" s="6">
        <f>IF(OR(S1265="",$B$4=""),"",INDEX(T_05[Labels],S1265+1,1))</f>
        <v>2</v>
      </c>
      <c r="AO1265" s="6">
        <f>IF(OR(T1265="",$B$4=""),"",INDEX(T_05[Labels],T1265+1,1))</f>
        <v>3</v>
      </c>
      <c r="AP1265" s="6">
        <f>IF(OR(U1265="",$B$4=""),"",INDEX(T_05[Labels],U1265+1,1))</f>
        <v>34</v>
      </c>
      <c r="AQ1265" s="6">
        <f>IF(OR(V1265="",$B$4=""),"",INDEX(T_05[Labels],V1265+1,1))</f>
        <v>41</v>
      </c>
      <c r="AR1265" s="6">
        <f>IF(OR(W1265="",$B$4=""),"",INDEX(T_05[Labels],W1265+1,1))</f>
        <v>46</v>
      </c>
    </row>
    <row r="1266" spans="4:44" x14ac:dyDescent="0.25">
      <c r="D1266" s="6" t="str">
        <f t="shared" si="210"/>
        <v/>
      </c>
      <c r="E1266" s="6" t="str">
        <f t="shared" si="210"/>
        <v/>
      </c>
      <c r="F1266" s="6" t="str">
        <f t="shared" si="210"/>
        <v/>
      </c>
      <c r="G1266" s="6" t="str">
        <f t="shared" si="210"/>
        <v/>
      </c>
      <c r="H1266" s="6" t="str">
        <f t="shared" si="210"/>
        <v/>
      </c>
      <c r="I1266" s="6" t="str">
        <f t="shared" si="210"/>
        <v/>
      </c>
      <c r="J1266" s="6" t="str">
        <f t="shared" si="210"/>
        <v/>
      </c>
      <c r="K1266" s="6" t="str">
        <f t="shared" si="210"/>
        <v/>
      </c>
      <c r="L1266" s="6" t="str">
        <f t="shared" si="210"/>
        <v/>
      </c>
      <c r="M1266" s="6" t="str">
        <f t="shared" si="210"/>
        <v/>
      </c>
      <c r="N1266" s="6" t="str">
        <f t="shared" si="210"/>
        <v/>
      </c>
      <c r="O1266" s="6" t="str">
        <f t="shared" si="210"/>
        <v/>
      </c>
      <c r="P1266" s="6" t="str">
        <f t="shared" si="210"/>
        <v/>
      </c>
      <c r="Q1266" s="6" t="str">
        <f t="shared" si="210"/>
        <v/>
      </c>
      <c r="R1266" s="6">
        <f t="shared" si="210"/>
        <v>0</v>
      </c>
      <c r="S1266" s="6">
        <f t="shared" si="209"/>
        <v>1</v>
      </c>
      <c r="T1266" s="6">
        <f t="shared" si="209"/>
        <v>2</v>
      </c>
      <c r="U1266" s="6">
        <f t="shared" si="209"/>
        <v>15</v>
      </c>
      <c r="V1266" s="6">
        <f t="shared" si="209"/>
        <v>19</v>
      </c>
      <c r="W1266" s="6">
        <f t="shared" si="209"/>
        <v>21</v>
      </c>
      <c r="Y1266" s="6" t="str">
        <f>IF(OR(D1266="",$B$4=""),"",INDEX(T_05[Labels],D1266+1,1))</f>
        <v/>
      </c>
      <c r="Z1266" s="6" t="str">
        <f>IF(OR(E1266="",$B$4=""),"",INDEX(T_05[Labels],E1266+1,1))</f>
        <v/>
      </c>
      <c r="AA1266" s="6" t="str">
        <f>IF(OR(F1266="",$B$4=""),"",INDEX(T_05[Labels],F1266+1,1))</f>
        <v/>
      </c>
      <c r="AB1266" s="6" t="str">
        <f>IF(OR(G1266="",$B$4=""),"",INDEX(T_05[Labels],G1266+1,1))</f>
        <v/>
      </c>
      <c r="AC1266" s="6" t="str">
        <f>IF(OR(H1266="",$B$4=""),"",INDEX(T_05[Labels],H1266+1,1))</f>
        <v/>
      </c>
      <c r="AD1266" s="6" t="str">
        <f>IF(OR(I1266="",$B$4=""),"",INDEX(T_05[Labels],I1266+1,1))</f>
        <v/>
      </c>
      <c r="AE1266" s="6" t="str">
        <f>IF(OR(J1266="",$B$4=""),"",INDEX(T_05[Labels],J1266+1,1))</f>
        <v/>
      </c>
      <c r="AF1266" s="6" t="str">
        <f>IF(OR(K1266="",$B$4=""),"",INDEX(T_05[Labels],K1266+1,1))</f>
        <v/>
      </c>
      <c r="AG1266" s="6" t="str">
        <f>IF(OR(L1266="",$B$4=""),"",INDEX(T_05[Labels],L1266+1,1))</f>
        <v/>
      </c>
      <c r="AH1266" s="6" t="str">
        <f>IF(OR(M1266="",$B$4=""),"",INDEX(T_05[Labels],M1266+1,1))</f>
        <v/>
      </c>
      <c r="AI1266" s="6" t="str">
        <f>IF(OR(N1266="",$B$4=""),"",INDEX(T_05[Labels],N1266+1,1))</f>
        <v/>
      </c>
      <c r="AJ1266" s="6" t="str">
        <f>IF(OR(O1266="",$B$4=""),"",INDEX(T_05[Labels],O1266+1,1))</f>
        <v/>
      </c>
      <c r="AK1266" s="6" t="str">
        <f>IF(OR(P1266="",$B$4=""),"",INDEX(T_05[Labels],P1266+1,1))</f>
        <v/>
      </c>
      <c r="AL1266" s="6" t="str">
        <f>IF(OR(Q1266="",$B$4=""),"",INDEX(T_05[Labels],Q1266+1,1))</f>
        <v/>
      </c>
      <c r="AM1266" s="6">
        <f>IF(OR(R1266="",$B$4=""),"",INDEX(T_05[Labels],R1266+1,1))</f>
        <v>1</v>
      </c>
      <c r="AN1266" s="6">
        <f>IF(OR(S1266="",$B$4=""),"",INDEX(T_05[Labels],S1266+1,1))</f>
        <v>2</v>
      </c>
      <c r="AO1266" s="6">
        <f>IF(OR(T1266="",$B$4=""),"",INDEX(T_05[Labels],T1266+1,1))</f>
        <v>3</v>
      </c>
      <c r="AP1266" s="6">
        <f>IF(OR(U1266="",$B$4=""),"",INDEX(T_05[Labels],U1266+1,1))</f>
        <v>34</v>
      </c>
      <c r="AQ1266" s="6">
        <f>IF(OR(V1266="",$B$4=""),"",INDEX(T_05[Labels],V1266+1,1))</f>
        <v>41</v>
      </c>
      <c r="AR1266" s="6">
        <f>IF(OR(W1266="",$B$4=""),"",INDEX(T_05[Labels],W1266+1,1))</f>
        <v>49</v>
      </c>
    </row>
    <row r="1267" spans="4:44" x14ac:dyDescent="0.25">
      <c r="D1267" s="6" t="str">
        <f t="shared" si="210"/>
        <v/>
      </c>
      <c r="E1267" s="6" t="str">
        <f t="shared" si="210"/>
        <v/>
      </c>
      <c r="F1267" s="6" t="str">
        <f t="shared" si="210"/>
        <v/>
      </c>
      <c r="G1267" s="6" t="str">
        <f t="shared" si="210"/>
        <v/>
      </c>
      <c r="H1267" s="6" t="str">
        <f t="shared" si="210"/>
        <v/>
      </c>
      <c r="I1267" s="6" t="str">
        <f t="shared" si="210"/>
        <v/>
      </c>
      <c r="J1267" s="6" t="str">
        <f t="shared" si="210"/>
        <v/>
      </c>
      <c r="K1267" s="6" t="str">
        <f t="shared" si="210"/>
        <v/>
      </c>
      <c r="L1267" s="6" t="str">
        <f t="shared" si="210"/>
        <v/>
      </c>
      <c r="M1267" s="6" t="str">
        <f t="shared" si="210"/>
        <v/>
      </c>
      <c r="N1267" s="6" t="str">
        <f t="shared" si="210"/>
        <v/>
      </c>
      <c r="O1267" s="6" t="str">
        <f t="shared" si="210"/>
        <v/>
      </c>
      <c r="P1267" s="6" t="str">
        <f t="shared" si="210"/>
        <v/>
      </c>
      <c r="Q1267" s="6" t="str">
        <f t="shared" si="210"/>
        <v/>
      </c>
      <c r="R1267" s="6">
        <f t="shared" si="210"/>
        <v>0</v>
      </c>
      <c r="S1267" s="6">
        <f t="shared" si="209"/>
        <v>1</v>
      </c>
      <c r="T1267" s="6">
        <f t="shared" si="209"/>
        <v>2</v>
      </c>
      <c r="U1267" s="6">
        <f t="shared" si="209"/>
        <v>15</v>
      </c>
      <c r="V1267" s="6">
        <f t="shared" si="209"/>
        <v>19</v>
      </c>
      <c r="W1267" s="6">
        <f t="shared" si="209"/>
        <v>22</v>
      </c>
      <c r="Y1267" s="6" t="str">
        <f>IF(OR(D1267="",$B$4=""),"",INDEX(T_05[Labels],D1267+1,1))</f>
        <v/>
      </c>
      <c r="Z1267" s="6" t="str">
        <f>IF(OR(E1267="",$B$4=""),"",INDEX(T_05[Labels],E1267+1,1))</f>
        <v/>
      </c>
      <c r="AA1267" s="6" t="str">
        <f>IF(OR(F1267="",$B$4=""),"",INDEX(T_05[Labels],F1267+1,1))</f>
        <v/>
      </c>
      <c r="AB1267" s="6" t="str">
        <f>IF(OR(G1267="",$B$4=""),"",INDEX(T_05[Labels],G1267+1,1))</f>
        <v/>
      </c>
      <c r="AC1267" s="6" t="str">
        <f>IF(OR(H1267="",$B$4=""),"",INDEX(T_05[Labels],H1267+1,1))</f>
        <v/>
      </c>
      <c r="AD1267" s="6" t="str">
        <f>IF(OR(I1267="",$B$4=""),"",INDEX(T_05[Labels],I1267+1,1))</f>
        <v/>
      </c>
      <c r="AE1267" s="6" t="str">
        <f>IF(OR(J1267="",$B$4=""),"",INDEX(T_05[Labels],J1267+1,1))</f>
        <v/>
      </c>
      <c r="AF1267" s="6" t="str">
        <f>IF(OR(K1267="",$B$4=""),"",INDEX(T_05[Labels],K1267+1,1))</f>
        <v/>
      </c>
      <c r="AG1267" s="6" t="str">
        <f>IF(OR(L1267="",$B$4=""),"",INDEX(T_05[Labels],L1267+1,1))</f>
        <v/>
      </c>
      <c r="AH1267" s="6" t="str">
        <f>IF(OR(M1267="",$B$4=""),"",INDEX(T_05[Labels],M1267+1,1))</f>
        <v/>
      </c>
      <c r="AI1267" s="6" t="str">
        <f>IF(OR(N1267="",$B$4=""),"",INDEX(T_05[Labels],N1267+1,1))</f>
        <v/>
      </c>
      <c r="AJ1267" s="6" t="str">
        <f>IF(OR(O1267="",$B$4=""),"",INDEX(T_05[Labels],O1267+1,1))</f>
        <v/>
      </c>
      <c r="AK1267" s="6" t="str">
        <f>IF(OR(P1267="",$B$4=""),"",INDEX(T_05[Labels],P1267+1,1))</f>
        <v/>
      </c>
      <c r="AL1267" s="6" t="str">
        <f>IF(OR(Q1267="",$B$4=""),"",INDEX(T_05[Labels],Q1267+1,1))</f>
        <v/>
      </c>
      <c r="AM1267" s="6">
        <f>IF(OR(R1267="",$B$4=""),"",INDEX(T_05[Labels],R1267+1,1))</f>
        <v>1</v>
      </c>
      <c r="AN1267" s="6">
        <f>IF(OR(S1267="",$B$4=""),"",INDEX(T_05[Labels],S1267+1,1))</f>
        <v>2</v>
      </c>
      <c r="AO1267" s="6">
        <f>IF(OR(T1267="",$B$4=""),"",INDEX(T_05[Labels],T1267+1,1))</f>
        <v>3</v>
      </c>
      <c r="AP1267" s="6">
        <f>IF(OR(U1267="",$B$4=""),"",INDEX(T_05[Labels],U1267+1,1))</f>
        <v>34</v>
      </c>
      <c r="AQ1267" s="6">
        <f>IF(OR(V1267="",$B$4=""),"",INDEX(T_05[Labels],V1267+1,1))</f>
        <v>41</v>
      </c>
      <c r="AR1267" s="6">
        <f>IF(OR(W1267="",$B$4=""),"",INDEX(T_05[Labels],W1267+1,1))</f>
        <v>50</v>
      </c>
    </row>
    <row r="1268" spans="4:44" x14ac:dyDescent="0.25">
      <c r="D1268" s="6" t="str">
        <f t="shared" si="210"/>
        <v/>
      </c>
      <c r="E1268" s="6" t="str">
        <f t="shared" si="210"/>
        <v/>
      </c>
      <c r="F1268" s="6" t="str">
        <f t="shared" si="210"/>
        <v/>
      </c>
      <c r="G1268" s="6" t="str">
        <f t="shared" si="210"/>
        <v/>
      </c>
      <c r="H1268" s="6" t="str">
        <f t="shared" si="210"/>
        <v/>
      </c>
      <c r="I1268" s="6" t="str">
        <f t="shared" si="210"/>
        <v/>
      </c>
      <c r="J1268" s="6" t="str">
        <f t="shared" si="210"/>
        <v/>
      </c>
      <c r="K1268" s="6" t="str">
        <f t="shared" si="210"/>
        <v/>
      </c>
      <c r="L1268" s="6" t="str">
        <f t="shared" si="210"/>
        <v/>
      </c>
      <c r="M1268" s="6" t="str">
        <f t="shared" si="210"/>
        <v/>
      </c>
      <c r="N1268" s="6" t="str">
        <f t="shared" si="210"/>
        <v/>
      </c>
      <c r="O1268" s="6" t="str">
        <f t="shared" si="210"/>
        <v/>
      </c>
      <c r="P1268" s="6" t="str">
        <f t="shared" si="210"/>
        <v/>
      </c>
      <c r="Q1268" s="6" t="str">
        <f t="shared" si="210"/>
        <v/>
      </c>
      <c r="R1268" s="6">
        <f t="shared" si="210"/>
        <v>0</v>
      </c>
      <c r="S1268" s="6">
        <f t="shared" si="209"/>
        <v>1</v>
      </c>
      <c r="T1268" s="6">
        <f t="shared" si="209"/>
        <v>2</v>
      </c>
      <c r="U1268" s="6">
        <f t="shared" si="209"/>
        <v>15</v>
      </c>
      <c r="V1268" s="6">
        <f t="shared" si="209"/>
        <v>19</v>
      </c>
      <c r="W1268" s="6">
        <f t="shared" si="209"/>
        <v>23</v>
      </c>
      <c r="Y1268" s="6" t="str">
        <f>IF(OR(D1268="",$B$4=""),"",INDEX(T_05[Labels],D1268+1,1))</f>
        <v/>
      </c>
      <c r="Z1268" s="6" t="str">
        <f>IF(OR(E1268="",$B$4=""),"",INDEX(T_05[Labels],E1268+1,1))</f>
        <v/>
      </c>
      <c r="AA1268" s="6" t="str">
        <f>IF(OR(F1268="",$B$4=""),"",INDEX(T_05[Labels],F1268+1,1))</f>
        <v/>
      </c>
      <c r="AB1268" s="6" t="str">
        <f>IF(OR(G1268="",$B$4=""),"",INDEX(T_05[Labels],G1268+1,1))</f>
        <v/>
      </c>
      <c r="AC1268" s="6" t="str">
        <f>IF(OR(H1268="",$B$4=""),"",INDEX(T_05[Labels],H1268+1,1))</f>
        <v/>
      </c>
      <c r="AD1268" s="6" t="str">
        <f>IF(OR(I1268="",$B$4=""),"",INDEX(T_05[Labels],I1268+1,1))</f>
        <v/>
      </c>
      <c r="AE1268" s="6" t="str">
        <f>IF(OR(J1268="",$B$4=""),"",INDEX(T_05[Labels],J1268+1,1))</f>
        <v/>
      </c>
      <c r="AF1268" s="6" t="str">
        <f>IF(OR(K1268="",$B$4=""),"",INDEX(T_05[Labels],K1268+1,1))</f>
        <v/>
      </c>
      <c r="AG1268" s="6" t="str">
        <f>IF(OR(L1268="",$B$4=""),"",INDEX(T_05[Labels],L1268+1,1))</f>
        <v/>
      </c>
      <c r="AH1268" s="6" t="str">
        <f>IF(OR(M1268="",$B$4=""),"",INDEX(T_05[Labels],M1268+1,1))</f>
        <v/>
      </c>
      <c r="AI1268" s="6" t="str">
        <f>IF(OR(N1268="",$B$4=""),"",INDEX(T_05[Labels],N1268+1,1))</f>
        <v/>
      </c>
      <c r="AJ1268" s="6" t="str">
        <f>IF(OR(O1268="",$B$4=""),"",INDEX(T_05[Labels],O1268+1,1))</f>
        <v/>
      </c>
      <c r="AK1268" s="6" t="str">
        <f>IF(OR(P1268="",$B$4=""),"",INDEX(T_05[Labels],P1268+1,1))</f>
        <v/>
      </c>
      <c r="AL1268" s="6" t="str">
        <f>IF(OR(Q1268="",$B$4=""),"",INDEX(T_05[Labels],Q1268+1,1))</f>
        <v/>
      </c>
      <c r="AM1268" s="6">
        <f>IF(OR(R1268="",$B$4=""),"",INDEX(T_05[Labels],R1268+1,1))</f>
        <v>1</v>
      </c>
      <c r="AN1268" s="6">
        <f>IF(OR(S1268="",$B$4=""),"",INDEX(T_05[Labels],S1268+1,1))</f>
        <v>2</v>
      </c>
      <c r="AO1268" s="6">
        <f>IF(OR(T1268="",$B$4=""),"",INDEX(T_05[Labels],T1268+1,1))</f>
        <v>3</v>
      </c>
      <c r="AP1268" s="6">
        <f>IF(OR(U1268="",$B$4=""),"",INDEX(T_05[Labels],U1268+1,1))</f>
        <v>34</v>
      </c>
      <c r="AQ1268" s="6">
        <f>IF(OR(V1268="",$B$4=""),"",INDEX(T_05[Labels],V1268+1,1))</f>
        <v>41</v>
      </c>
      <c r="AR1268" s="6">
        <f>IF(OR(W1268="",$B$4=""),"",INDEX(T_05[Labels],W1268+1,1))</f>
        <v>52</v>
      </c>
    </row>
    <row r="1269" spans="4:44" x14ac:dyDescent="0.25">
      <c r="D1269" s="6" t="str">
        <f t="shared" si="210"/>
        <v/>
      </c>
      <c r="E1269" s="6" t="str">
        <f t="shared" si="210"/>
        <v/>
      </c>
      <c r="F1269" s="6" t="str">
        <f t="shared" si="210"/>
        <v/>
      </c>
      <c r="G1269" s="6" t="str">
        <f t="shared" si="210"/>
        <v/>
      </c>
      <c r="H1269" s="6" t="str">
        <f t="shared" si="210"/>
        <v/>
      </c>
      <c r="I1269" s="6" t="str">
        <f t="shared" si="210"/>
        <v/>
      </c>
      <c r="J1269" s="6" t="str">
        <f t="shared" si="210"/>
        <v/>
      </c>
      <c r="K1269" s="6" t="str">
        <f t="shared" si="210"/>
        <v/>
      </c>
      <c r="L1269" s="6" t="str">
        <f t="shared" si="210"/>
        <v/>
      </c>
      <c r="M1269" s="6" t="str">
        <f t="shared" si="210"/>
        <v/>
      </c>
      <c r="N1269" s="6" t="str">
        <f t="shared" si="210"/>
        <v/>
      </c>
      <c r="O1269" s="6" t="str">
        <f t="shared" si="210"/>
        <v/>
      </c>
      <c r="P1269" s="6" t="str">
        <f t="shared" si="210"/>
        <v/>
      </c>
      <c r="Q1269" s="6" t="str">
        <f t="shared" si="210"/>
        <v/>
      </c>
      <c r="R1269" s="6">
        <f t="shared" si="210"/>
        <v>0</v>
      </c>
      <c r="S1269" s="6">
        <f t="shared" si="209"/>
        <v>1</v>
      </c>
      <c r="T1269" s="6">
        <f t="shared" si="209"/>
        <v>2</v>
      </c>
      <c r="U1269" s="6">
        <f t="shared" si="209"/>
        <v>15</v>
      </c>
      <c r="V1269" s="6">
        <f t="shared" si="209"/>
        <v>20</v>
      </c>
      <c r="W1269" s="6">
        <f t="shared" si="209"/>
        <v>21</v>
      </c>
      <c r="Y1269" s="6" t="str">
        <f>IF(OR(D1269="",$B$4=""),"",INDEX(T_05[Labels],D1269+1,1))</f>
        <v/>
      </c>
      <c r="Z1269" s="6" t="str">
        <f>IF(OR(E1269="",$B$4=""),"",INDEX(T_05[Labels],E1269+1,1))</f>
        <v/>
      </c>
      <c r="AA1269" s="6" t="str">
        <f>IF(OR(F1269="",$B$4=""),"",INDEX(T_05[Labels],F1269+1,1))</f>
        <v/>
      </c>
      <c r="AB1269" s="6" t="str">
        <f>IF(OR(G1269="",$B$4=""),"",INDEX(T_05[Labels],G1269+1,1))</f>
        <v/>
      </c>
      <c r="AC1269" s="6" t="str">
        <f>IF(OR(H1269="",$B$4=""),"",INDEX(T_05[Labels],H1269+1,1))</f>
        <v/>
      </c>
      <c r="AD1269" s="6" t="str">
        <f>IF(OR(I1269="",$B$4=""),"",INDEX(T_05[Labels],I1269+1,1))</f>
        <v/>
      </c>
      <c r="AE1269" s="6" t="str">
        <f>IF(OR(J1269="",$B$4=""),"",INDEX(T_05[Labels],J1269+1,1))</f>
        <v/>
      </c>
      <c r="AF1269" s="6" t="str">
        <f>IF(OR(K1269="",$B$4=""),"",INDEX(T_05[Labels],K1269+1,1))</f>
        <v/>
      </c>
      <c r="AG1269" s="6" t="str">
        <f>IF(OR(L1269="",$B$4=""),"",INDEX(T_05[Labels],L1269+1,1))</f>
        <v/>
      </c>
      <c r="AH1269" s="6" t="str">
        <f>IF(OR(M1269="",$B$4=""),"",INDEX(T_05[Labels],M1269+1,1))</f>
        <v/>
      </c>
      <c r="AI1269" s="6" t="str">
        <f>IF(OR(N1269="",$B$4=""),"",INDEX(T_05[Labels],N1269+1,1))</f>
        <v/>
      </c>
      <c r="AJ1269" s="6" t="str">
        <f>IF(OR(O1269="",$B$4=""),"",INDEX(T_05[Labels],O1269+1,1))</f>
        <v/>
      </c>
      <c r="AK1269" s="6" t="str">
        <f>IF(OR(P1269="",$B$4=""),"",INDEX(T_05[Labels],P1269+1,1))</f>
        <v/>
      </c>
      <c r="AL1269" s="6" t="str">
        <f>IF(OR(Q1269="",$B$4=""),"",INDEX(T_05[Labels],Q1269+1,1))</f>
        <v/>
      </c>
      <c r="AM1269" s="6">
        <f>IF(OR(R1269="",$B$4=""),"",INDEX(T_05[Labels],R1269+1,1))</f>
        <v>1</v>
      </c>
      <c r="AN1269" s="6">
        <f>IF(OR(S1269="",$B$4=""),"",INDEX(T_05[Labels],S1269+1,1))</f>
        <v>2</v>
      </c>
      <c r="AO1269" s="6">
        <f>IF(OR(T1269="",$B$4=""),"",INDEX(T_05[Labels],T1269+1,1))</f>
        <v>3</v>
      </c>
      <c r="AP1269" s="6">
        <f>IF(OR(U1269="",$B$4=""),"",INDEX(T_05[Labels],U1269+1,1))</f>
        <v>34</v>
      </c>
      <c r="AQ1269" s="6">
        <f>IF(OR(V1269="",$B$4=""),"",INDEX(T_05[Labels],V1269+1,1))</f>
        <v>46</v>
      </c>
      <c r="AR1269" s="6">
        <f>IF(OR(W1269="",$B$4=""),"",INDEX(T_05[Labels],W1269+1,1))</f>
        <v>49</v>
      </c>
    </row>
    <row r="1270" spans="4:44" x14ac:dyDescent="0.25">
      <c r="D1270" s="6" t="str">
        <f t="shared" si="210"/>
        <v/>
      </c>
      <c r="E1270" s="6" t="str">
        <f t="shared" si="210"/>
        <v/>
      </c>
      <c r="F1270" s="6" t="str">
        <f t="shared" si="210"/>
        <v/>
      </c>
      <c r="G1270" s="6" t="str">
        <f t="shared" si="210"/>
        <v/>
      </c>
      <c r="H1270" s="6" t="str">
        <f t="shared" si="210"/>
        <v/>
      </c>
      <c r="I1270" s="6" t="str">
        <f t="shared" si="210"/>
        <v/>
      </c>
      <c r="J1270" s="6" t="str">
        <f t="shared" si="210"/>
        <v/>
      </c>
      <c r="K1270" s="6" t="str">
        <f t="shared" si="210"/>
        <v/>
      </c>
      <c r="L1270" s="6" t="str">
        <f t="shared" si="210"/>
        <v/>
      </c>
      <c r="M1270" s="6" t="str">
        <f t="shared" si="210"/>
        <v/>
      </c>
      <c r="N1270" s="6" t="str">
        <f t="shared" si="210"/>
        <v/>
      </c>
      <c r="O1270" s="6" t="str">
        <f t="shared" si="210"/>
        <v/>
      </c>
      <c r="P1270" s="6" t="str">
        <f t="shared" si="210"/>
        <v/>
      </c>
      <c r="Q1270" s="6" t="str">
        <f t="shared" si="210"/>
        <v/>
      </c>
      <c r="R1270" s="6">
        <f t="shared" si="210"/>
        <v>0</v>
      </c>
      <c r="S1270" s="6">
        <f t="shared" si="209"/>
        <v>1</v>
      </c>
      <c r="T1270" s="6">
        <f t="shared" si="209"/>
        <v>2</v>
      </c>
      <c r="U1270" s="6">
        <f t="shared" si="209"/>
        <v>15</v>
      </c>
      <c r="V1270" s="6">
        <f t="shared" si="209"/>
        <v>20</v>
      </c>
      <c r="W1270" s="6">
        <f t="shared" si="209"/>
        <v>22</v>
      </c>
      <c r="Y1270" s="6" t="str">
        <f>IF(OR(D1270="",$B$4=""),"",INDEX(T_05[Labels],D1270+1,1))</f>
        <v/>
      </c>
      <c r="Z1270" s="6" t="str">
        <f>IF(OR(E1270="",$B$4=""),"",INDEX(T_05[Labels],E1270+1,1))</f>
        <v/>
      </c>
      <c r="AA1270" s="6" t="str">
        <f>IF(OR(F1270="",$B$4=""),"",INDEX(T_05[Labels],F1270+1,1))</f>
        <v/>
      </c>
      <c r="AB1270" s="6" t="str">
        <f>IF(OR(G1270="",$B$4=""),"",INDEX(T_05[Labels],G1270+1,1))</f>
        <v/>
      </c>
      <c r="AC1270" s="6" t="str">
        <f>IF(OR(H1270="",$B$4=""),"",INDEX(T_05[Labels],H1270+1,1))</f>
        <v/>
      </c>
      <c r="AD1270" s="6" t="str">
        <f>IF(OR(I1270="",$B$4=""),"",INDEX(T_05[Labels],I1270+1,1))</f>
        <v/>
      </c>
      <c r="AE1270" s="6" t="str">
        <f>IF(OR(J1270="",$B$4=""),"",INDEX(T_05[Labels],J1270+1,1))</f>
        <v/>
      </c>
      <c r="AF1270" s="6" t="str">
        <f>IF(OR(K1270="",$B$4=""),"",INDEX(T_05[Labels],K1270+1,1))</f>
        <v/>
      </c>
      <c r="AG1270" s="6" t="str">
        <f>IF(OR(L1270="",$B$4=""),"",INDEX(T_05[Labels],L1270+1,1))</f>
        <v/>
      </c>
      <c r="AH1270" s="6" t="str">
        <f>IF(OR(M1270="",$B$4=""),"",INDEX(T_05[Labels],M1270+1,1))</f>
        <v/>
      </c>
      <c r="AI1270" s="6" t="str">
        <f>IF(OR(N1270="",$B$4=""),"",INDEX(T_05[Labels],N1270+1,1))</f>
        <v/>
      </c>
      <c r="AJ1270" s="6" t="str">
        <f>IF(OR(O1270="",$B$4=""),"",INDEX(T_05[Labels],O1270+1,1))</f>
        <v/>
      </c>
      <c r="AK1270" s="6" t="str">
        <f>IF(OR(P1270="",$B$4=""),"",INDEX(T_05[Labels],P1270+1,1))</f>
        <v/>
      </c>
      <c r="AL1270" s="6" t="str">
        <f>IF(OR(Q1270="",$B$4=""),"",INDEX(T_05[Labels],Q1270+1,1))</f>
        <v/>
      </c>
      <c r="AM1270" s="6">
        <f>IF(OR(R1270="",$B$4=""),"",INDEX(T_05[Labels],R1270+1,1))</f>
        <v>1</v>
      </c>
      <c r="AN1270" s="6">
        <f>IF(OR(S1270="",$B$4=""),"",INDEX(T_05[Labels],S1270+1,1))</f>
        <v>2</v>
      </c>
      <c r="AO1270" s="6">
        <f>IF(OR(T1270="",$B$4=""),"",INDEX(T_05[Labels],T1270+1,1))</f>
        <v>3</v>
      </c>
      <c r="AP1270" s="6">
        <f>IF(OR(U1270="",$B$4=""),"",INDEX(T_05[Labels],U1270+1,1))</f>
        <v>34</v>
      </c>
      <c r="AQ1270" s="6">
        <f>IF(OR(V1270="",$B$4=""),"",INDEX(T_05[Labels],V1270+1,1))</f>
        <v>46</v>
      </c>
      <c r="AR1270" s="6">
        <f>IF(OR(W1270="",$B$4=""),"",INDEX(T_05[Labels],W1270+1,1))</f>
        <v>50</v>
      </c>
    </row>
    <row r="1271" spans="4:44" x14ac:dyDescent="0.25">
      <c r="D1271" s="6" t="str">
        <f t="shared" si="210"/>
        <v/>
      </c>
      <c r="E1271" s="6" t="str">
        <f t="shared" si="210"/>
        <v/>
      </c>
      <c r="F1271" s="6" t="str">
        <f t="shared" si="210"/>
        <v/>
      </c>
      <c r="G1271" s="6" t="str">
        <f t="shared" si="210"/>
        <v/>
      </c>
      <c r="H1271" s="6" t="str">
        <f t="shared" si="210"/>
        <v/>
      </c>
      <c r="I1271" s="6" t="str">
        <f t="shared" si="210"/>
        <v/>
      </c>
      <c r="J1271" s="6" t="str">
        <f t="shared" si="210"/>
        <v/>
      </c>
      <c r="K1271" s="6" t="str">
        <f t="shared" si="210"/>
        <v/>
      </c>
      <c r="L1271" s="6" t="str">
        <f t="shared" si="210"/>
        <v/>
      </c>
      <c r="M1271" s="6" t="str">
        <f t="shared" si="210"/>
        <v/>
      </c>
      <c r="N1271" s="6" t="str">
        <f t="shared" si="210"/>
        <v/>
      </c>
      <c r="O1271" s="6" t="str">
        <f t="shared" si="210"/>
        <v/>
      </c>
      <c r="P1271" s="6" t="str">
        <f t="shared" si="210"/>
        <v/>
      </c>
      <c r="Q1271" s="6" t="str">
        <f t="shared" si="210"/>
        <v/>
      </c>
      <c r="R1271" s="6">
        <f t="shared" si="210"/>
        <v>0</v>
      </c>
      <c r="S1271" s="6">
        <f t="shared" si="209"/>
        <v>1</v>
      </c>
      <c r="T1271" s="6">
        <f t="shared" si="209"/>
        <v>2</v>
      </c>
      <c r="U1271" s="6">
        <f t="shared" si="209"/>
        <v>15</v>
      </c>
      <c r="V1271" s="6">
        <f t="shared" si="209"/>
        <v>20</v>
      </c>
      <c r="W1271" s="6">
        <f t="shared" si="209"/>
        <v>23</v>
      </c>
      <c r="Y1271" s="6" t="str">
        <f>IF(OR(D1271="",$B$4=""),"",INDEX(T_05[Labels],D1271+1,1))</f>
        <v/>
      </c>
      <c r="Z1271" s="6" t="str">
        <f>IF(OR(E1271="",$B$4=""),"",INDEX(T_05[Labels],E1271+1,1))</f>
        <v/>
      </c>
      <c r="AA1271" s="6" t="str">
        <f>IF(OR(F1271="",$B$4=""),"",INDEX(T_05[Labels],F1271+1,1))</f>
        <v/>
      </c>
      <c r="AB1271" s="6" t="str">
        <f>IF(OR(G1271="",$B$4=""),"",INDEX(T_05[Labels],G1271+1,1))</f>
        <v/>
      </c>
      <c r="AC1271" s="6" t="str">
        <f>IF(OR(H1271="",$B$4=""),"",INDEX(T_05[Labels],H1271+1,1))</f>
        <v/>
      </c>
      <c r="AD1271" s="6" t="str">
        <f>IF(OR(I1271="",$B$4=""),"",INDEX(T_05[Labels],I1271+1,1))</f>
        <v/>
      </c>
      <c r="AE1271" s="6" t="str">
        <f>IF(OR(J1271="",$B$4=""),"",INDEX(T_05[Labels],J1271+1,1))</f>
        <v/>
      </c>
      <c r="AF1271" s="6" t="str">
        <f>IF(OR(K1271="",$B$4=""),"",INDEX(T_05[Labels],K1271+1,1))</f>
        <v/>
      </c>
      <c r="AG1271" s="6" t="str">
        <f>IF(OR(L1271="",$B$4=""),"",INDEX(T_05[Labels],L1271+1,1))</f>
        <v/>
      </c>
      <c r="AH1271" s="6" t="str">
        <f>IF(OR(M1271="",$B$4=""),"",INDEX(T_05[Labels],M1271+1,1))</f>
        <v/>
      </c>
      <c r="AI1271" s="6" t="str">
        <f>IF(OR(N1271="",$B$4=""),"",INDEX(T_05[Labels],N1271+1,1))</f>
        <v/>
      </c>
      <c r="AJ1271" s="6" t="str">
        <f>IF(OR(O1271="",$B$4=""),"",INDEX(T_05[Labels],O1271+1,1))</f>
        <v/>
      </c>
      <c r="AK1271" s="6" t="str">
        <f>IF(OR(P1271="",$B$4=""),"",INDEX(T_05[Labels],P1271+1,1))</f>
        <v/>
      </c>
      <c r="AL1271" s="6" t="str">
        <f>IF(OR(Q1271="",$B$4=""),"",INDEX(T_05[Labels],Q1271+1,1))</f>
        <v/>
      </c>
      <c r="AM1271" s="6">
        <f>IF(OR(R1271="",$B$4=""),"",INDEX(T_05[Labels],R1271+1,1))</f>
        <v>1</v>
      </c>
      <c r="AN1271" s="6">
        <f>IF(OR(S1271="",$B$4=""),"",INDEX(T_05[Labels],S1271+1,1))</f>
        <v>2</v>
      </c>
      <c r="AO1271" s="6">
        <f>IF(OR(T1271="",$B$4=""),"",INDEX(T_05[Labels],T1271+1,1))</f>
        <v>3</v>
      </c>
      <c r="AP1271" s="6">
        <f>IF(OR(U1271="",$B$4=""),"",INDEX(T_05[Labels],U1271+1,1))</f>
        <v>34</v>
      </c>
      <c r="AQ1271" s="6">
        <f>IF(OR(V1271="",$B$4=""),"",INDEX(T_05[Labels],V1271+1,1))</f>
        <v>46</v>
      </c>
      <c r="AR1271" s="6">
        <f>IF(OR(W1271="",$B$4=""),"",INDEX(T_05[Labels],W1271+1,1))</f>
        <v>52</v>
      </c>
    </row>
    <row r="1272" spans="4:44" x14ac:dyDescent="0.25">
      <c r="D1272" s="6" t="str">
        <f t="shared" si="210"/>
        <v/>
      </c>
      <c r="E1272" s="6" t="str">
        <f t="shared" si="210"/>
        <v/>
      </c>
      <c r="F1272" s="6" t="str">
        <f t="shared" si="210"/>
        <v/>
      </c>
      <c r="G1272" s="6" t="str">
        <f t="shared" si="210"/>
        <v/>
      </c>
      <c r="H1272" s="6" t="str">
        <f t="shared" si="210"/>
        <v/>
      </c>
      <c r="I1272" s="6" t="str">
        <f t="shared" si="210"/>
        <v/>
      </c>
      <c r="J1272" s="6" t="str">
        <f t="shared" si="210"/>
        <v/>
      </c>
      <c r="K1272" s="6" t="str">
        <f t="shared" si="210"/>
        <v/>
      </c>
      <c r="L1272" s="6" t="str">
        <f t="shared" si="210"/>
        <v/>
      </c>
      <c r="M1272" s="6" t="str">
        <f t="shared" si="210"/>
        <v/>
      </c>
      <c r="N1272" s="6" t="str">
        <f t="shared" si="210"/>
        <v/>
      </c>
      <c r="O1272" s="6" t="str">
        <f t="shared" si="210"/>
        <v/>
      </c>
      <c r="P1272" s="6" t="str">
        <f t="shared" si="210"/>
        <v/>
      </c>
      <c r="Q1272" s="6" t="str">
        <f t="shared" si="210"/>
        <v/>
      </c>
      <c r="R1272" s="6">
        <f t="shared" si="210"/>
        <v>0</v>
      </c>
      <c r="S1272" s="6">
        <f t="shared" si="209"/>
        <v>1</v>
      </c>
      <c r="T1272" s="6">
        <f t="shared" si="209"/>
        <v>2</v>
      </c>
      <c r="U1272" s="6">
        <f t="shared" si="209"/>
        <v>15</v>
      </c>
      <c r="V1272" s="6">
        <f t="shared" si="209"/>
        <v>21</v>
      </c>
      <c r="W1272" s="6">
        <f t="shared" si="209"/>
        <v>22</v>
      </c>
      <c r="Y1272" s="6" t="str">
        <f>IF(OR(D1272="",$B$4=""),"",INDEX(T_05[Labels],D1272+1,1))</f>
        <v/>
      </c>
      <c r="Z1272" s="6" t="str">
        <f>IF(OR(E1272="",$B$4=""),"",INDEX(T_05[Labels],E1272+1,1))</f>
        <v/>
      </c>
      <c r="AA1272" s="6" t="str">
        <f>IF(OR(F1272="",$B$4=""),"",INDEX(T_05[Labels],F1272+1,1))</f>
        <v/>
      </c>
      <c r="AB1272" s="6" t="str">
        <f>IF(OR(G1272="",$B$4=""),"",INDEX(T_05[Labels],G1272+1,1))</f>
        <v/>
      </c>
      <c r="AC1272" s="6" t="str">
        <f>IF(OR(H1272="",$B$4=""),"",INDEX(T_05[Labels],H1272+1,1))</f>
        <v/>
      </c>
      <c r="AD1272" s="6" t="str">
        <f>IF(OR(I1272="",$B$4=""),"",INDEX(T_05[Labels],I1272+1,1))</f>
        <v/>
      </c>
      <c r="AE1272" s="6" t="str">
        <f>IF(OR(J1272="",$B$4=""),"",INDEX(T_05[Labels],J1272+1,1))</f>
        <v/>
      </c>
      <c r="AF1272" s="6" t="str">
        <f>IF(OR(K1272="",$B$4=""),"",INDEX(T_05[Labels],K1272+1,1))</f>
        <v/>
      </c>
      <c r="AG1272" s="6" t="str">
        <f>IF(OR(L1272="",$B$4=""),"",INDEX(T_05[Labels],L1272+1,1))</f>
        <v/>
      </c>
      <c r="AH1272" s="6" t="str">
        <f>IF(OR(M1272="",$B$4=""),"",INDEX(T_05[Labels],M1272+1,1))</f>
        <v/>
      </c>
      <c r="AI1272" s="6" t="str">
        <f>IF(OR(N1272="",$B$4=""),"",INDEX(T_05[Labels],N1272+1,1))</f>
        <v/>
      </c>
      <c r="AJ1272" s="6" t="str">
        <f>IF(OR(O1272="",$B$4=""),"",INDEX(T_05[Labels],O1272+1,1))</f>
        <v/>
      </c>
      <c r="AK1272" s="6" t="str">
        <f>IF(OR(P1272="",$B$4=""),"",INDEX(T_05[Labels],P1272+1,1))</f>
        <v/>
      </c>
      <c r="AL1272" s="6" t="str">
        <f>IF(OR(Q1272="",$B$4=""),"",INDEX(T_05[Labels],Q1272+1,1))</f>
        <v/>
      </c>
      <c r="AM1272" s="6">
        <f>IF(OR(R1272="",$B$4=""),"",INDEX(T_05[Labels],R1272+1,1))</f>
        <v>1</v>
      </c>
      <c r="AN1272" s="6">
        <f>IF(OR(S1272="",$B$4=""),"",INDEX(T_05[Labels],S1272+1,1))</f>
        <v>2</v>
      </c>
      <c r="AO1272" s="6">
        <f>IF(OR(T1272="",$B$4=""),"",INDEX(T_05[Labels],T1272+1,1))</f>
        <v>3</v>
      </c>
      <c r="AP1272" s="6">
        <f>IF(OR(U1272="",$B$4=""),"",INDEX(T_05[Labels],U1272+1,1))</f>
        <v>34</v>
      </c>
      <c r="AQ1272" s="6">
        <f>IF(OR(V1272="",$B$4=""),"",INDEX(T_05[Labels],V1272+1,1))</f>
        <v>49</v>
      </c>
      <c r="AR1272" s="6">
        <f>IF(OR(W1272="",$B$4=""),"",INDEX(T_05[Labels],W1272+1,1))</f>
        <v>50</v>
      </c>
    </row>
    <row r="1273" spans="4:44" x14ac:dyDescent="0.25">
      <c r="D1273" s="6" t="str">
        <f t="shared" si="210"/>
        <v/>
      </c>
      <c r="E1273" s="6" t="str">
        <f t="shared" si="210"/>
        <v/>
      </c>
      <c r="F1273" s="6" t="str">
        <f t="shared" si="210"/>
        <v/>
      </c>
      <c r="G1273" s="6" t="str">
        <f t="shared" si="210"/>
        <v/>
      </c>
      <c r="H1273" s="6" t="str">
        <f t="shared" si="210"/>
        <v/>
      </c>
      <c r="I1273" s="6" t="str">
        <f t="shared" si="210"/>
        <v/>
      </c>
      <c r="J1273" s="6" t="str">
        <f t="shared" si="210"/>
        <v/>
      </c>
      <c r="K1273" s="6" t="str">
        <f t="shared" si="210"/>
        <v/>
      </c>
      <c r="L1273" s="6" t="str">
        <f t="shared" si="210"/>
        <v/>
      </c>
      <c r="M1273" s="6" t="str">
        <f t="shared" si="210"/>
        <v/>
      </c>
      <c r="N1273" s="6" t="str">
        <f t="shared" si="210"/>
        <v/>
      </c>
      <c r="O1273" s="6" t="str">
        <f t="shared" si="210"/>
        <v/>
      </c>
      <c r="P1273" s="6" t="str">
        <f t="shared" si="210"/>
        <v/>
      </c>
      <c r="Q1273" s="6" t="str">
        <f t="shared" si="210"/>
        <v/>
      </c>
      <c r="R1273" s="6">
        <f t="shared" si="210"/>
        <v>0</v>
      </c>
      <c r="S1273" s="6">
        <f t="shared" si="209"/>
        <v>1</v>
      </c>
      <c r="T1273" s="6">
        <f t="shared" si="209"/>
        <v>2</v>
      </c>
      <c r="U1273" s="6">
        <f t="shared" si="209"/>
        <v>15</v>
      </c>
      <c r="V1273" s="6">
        <f t="shared" si="209"/>
        <v>21</v>
      </c>
      <c r="W1273" s="6">
        <f t="shared" si="209"/>
        <v>23</v>
      </c>
      <c r="Y1273" s="6" t="str">
        <f>IF(OR(D1273="",$B$4=""),"",INDEX(T_05[Labels],D1273+1,1))</f>
        <v/>
      </c>
      <c r="Z1273" s="6" t="str">
        <f>IF(OR(E1273="",$B$4=""),"",INDEX(T_05[Labels],E1273+1,1))</f>
        <v/>
      </c>
      <c r="AA1273" s="6" t="str">
        <f>IF(OR(F1273="",$B$4=""),"",INDEX(T_05[Labels],F1273+1,1))</f>
        <v/>
      </c>
      <c r="AB1273" s="6" t="str">
        <f>IF(OR(G1273="",$B$4=""),"",INDEX(T_05[Labels],G1273+1,1))</f>
        <v/>
      </c>
      <c r="AC1273" s="6" t="str">
        <f>IF(OR(H1273="",$B$4=""),"",INDEX(T_05[Labels],H1273+1,1))</f>
        <v/>
      </c>
      <c r="AD1273" s="6" t="str">
        <f>IF(OR(I1273="",$B$4=""),"",INDEX(T_05[Labels],I1273+1,1))</f>
        <v/>
      </c>
      <c r="AE1273" s="6" t="str">
        <f>IF(OR(J1273="",$B$4=""),"",INDEX(T_05[Labels],J1273+1,1))</f>
        <v/>
      </c>
      <c r="AF1273" s="6" t="str">
        <f>IF(OR(K1273="",$B$4=""),"",INDEX(T_05[Labels],K1273+1,1))</f>
        <v/>
      </c>
      <c r="AG1273" s="6" t="str">
        <f>IF(OR(L1273="",$B$4=""),"",INDEX(T_05[Labels],L1273+1,1))</f>
        <v/>
      </c>
      <c r="AH1273" s="6" t="str">
        <f>IF(OR(M1273="",$B$4=""),"",INDEX(T_05[Labels],M1273+1,1))</f>
        <v/>
      </c>
      <c r="AI1273" s="6" t="str">
        <f>IF(OR(N1273="",$B$4=""),"",INDEX(T_05[Labels],N1273+1,1))</f>
        <v/>
      </c>
      <c r="AJ1273" s="6" t="str">
        <f>IF(OR(O1273="",$B$4=""),"",INDEX(T_05[Labels],O1273+1,1))</f>
        <v/>
      </c>
      <c r="AK1273" s="6" t="str">
        <f>IF(OR(P1273="",$B$4=""),"",INDEX(T_05[Labels],P1273+1,1))</f>
        <v/>
      </c>
      <c r="AL1273" s="6" t="str">
        <f>IF(OR(Q1273="",$B$4=""),"",INDEX(T_05[Labels],Q1273+1,1))</f>
        <v/>
      </c>
      <c r="AM1273" s="6">
        <f>IF(OR(R1273="",$B$4=""),"",INDEX(T_05[Labels],R1273+1,1))</f>
        <v>1</v>
      </c>
      <c r="AN1273" s="6">
        <f>IF(OR(S1273="",$B$4=""),"",INDEX(T_05[Labels],S1273+1,1))</f>
        <v>2</v>
      </c>
      <c r="AO1273" s="6">
        <f>IF(OR(T1273="",$B$4=""),"",INDEX(T_05[Labels],T1273+1,1))</f>
        <v>3</v>
      </c>
      <c r="AP1273" s="6">
        <f>IF(OR(U1273="",$B$4=""),"",INDEX(T_05[Labels],U1273+1,1))</f>
        <v>34</v>
      </c>
      <c r="AQ1273" s="6">
        <f>IF(OR(V1273="",$B$4=""),"",INDEX(T_05[Labels],V1273+1,1))</f>
        <v>49</v>
      </c>
      <c r="AR1273" s="6">
        <f>IF(OR(W1273="",$B$4=""),"",INDEX(T_05[Labels],W1273+1,1))</f>
        <v>52</v>
      </c>
    </row>
    <row r="1274" spans="4:44" x14ac:dyDescent="0.25">
      <c r="D1274" s="6" t="str">
        <f t="shared" si="210"/>
        <v/>
      </c>
      <c r="E1274" s="6" t="str">
        <f t="shared" si="210"/>
        <v/>
      </c>
      <c r="F1274" s="6" t="str">
        <f t="shared" si="210"/>
        <v/>
      </c>
      <c r="G1274" s="6" t="str">
        <f t="shared" si="210"/>
        <v/>
      </c>
      <c r="H1274" s="6" t="str">
        <f t="shared" si="210"/>
        <v/>
      </c>
      <c r="I1274" s="6" t="str">
        <f t="shared" si="210"/>
        <v/>
      </c>
      <c r="J1274" s="6" t="str">
        <f t="shared" si="210"/>
        <v/>
      </c>
      <c r="K1274" s="6" t="str">
        <f t="shared" si="210"/>
        <v/>
      </c>
      <c r="L1274" s="6" t="str">
        <f t="shared" si="210"/>
        <v/>
      </c>
      <c r="M1274" s="6" t="str">
        <f t="shared" si="210"/>
        <v/>
      </c>
      <c r="N1274" s="6" t="str">
        <f t="shared" si="210"/>
        <v/>
      </c>
      <c r="O1274" s="6" t="str">
        <f t="shared" si="210"/>
        <v/>
      </c>
      <c r="P1274" s="6" t="str">
        <f t="shared" si="210"/>
        <v/>
      </c>
      <c r="Q1274" s="6" t="str">
        <f t="shared" si="210"/>
        <v/>
      </c>
      <c r="R1274" s="6">
        <f t="shared" si="210"/>
        <v>0</v>
      </c>
      <c r="S1274" s="6">
        <f t="shared" si="209"/>
        <v>1</v>
      </c>
      <c r="T1274" s="6">
        <f t="shared" si="209"/>
        <v>2</v>
      </c>
      <c r="U1274" s="6">
        <f t="shared" si="209"/>
        <v>15</v>
      </c>
      <c r="V1274" s="6">
        <f t="shared" si="209"/>
        <v>22</v>
      </c>
      <c r="W1274" s="6">
        <f t="shared" si="209"/>
        <v>23</v>
      </c>
      <c r="Y1274" s="6" t="str">
        <f>IF(OR(D1274="",$B$4=""),"",INDEX(T_05[Labels],D1274+1,1))</f>
        <v/>
      </c>
      <c r="Z1274" s="6" t="str">
        <f>IF(OR(E1274="",$B$4=""),"",INDEX(T_05[Labels],E1274+1,1))</f>
        <v/>
      </c>
      <c r="AA1274" s="6" t="str">
        <f>IF(OR(F1274="",$B$4=""),"",INDEX(T_05[Labels],F1274+1,1))</f>
        <v/>
      </c>
      <c r="AB1274" s="6" t="str">
        <f>IF(OR(G1274="",$B$4=""),"",INDEX(T_05[Labels],G1274+1,1))</f>
        <v/>
      </c>
      <c r="AC1274" s="6" t="str">
        <f>IF(OR(H1274="",$B$4=""),"",INDEX(T_05[Labels],H1274+1,1))</f>
        <v/>
      </c>
      <c r="AD1274" s="6" t="str">
        <f>IF(OR(I1274="",$B$4=""),"",INDEX(T_05[Labels],I1274+1,1))</f>
        <v/>
      </c>
      <c r="AE1274" s="6" t="str">
        <f>IF(OR(J1274="",$B$4=""),"",INDEX(T_05[Labels],J1274+1,1))</f>
        <v/>
      </c>
      <c r="AF1274" s="6" t="str">
        <f>IF(OR(K1274="",$B$4=""),"",INDEX(T_05[Labels],K1274+1,1))</f>
        <v/>
      </c>
      <c r="AG1274" s="6" t="str">
        <f>IF(OR(L1274="",$B$4=""),"",INDEX(T_05[Labels],L1274+1,1))</f>
        <v/>
      </c>
      <c r="AH1274" s="6" t="str">
        <f>IF(OR(M1274="",$B$4=""),"",INDEX(T_05[Labels],M1274+1,1))</f>
        <v/>
      </c>
      <c r="AI1274" s="6" t="str">
        <f>IF(OR(N1274="",$B$4=""),"",INDEX(T_05[Labels],N1274+1,1))</f>
        <v/>
      </c>
      <c r="AJ1274" s="6" t="str">
        <f>IF(OR(O1274="",$B$4=""),"",INDEX(T_05[Labels],O1274+1,1))</f>
        <v/>
      </c>
      <c r="AK1274" s="6" t="str">
        <f>IF(OR(P1274="",$B$4=""),"",INDEX(T_05[Labels],P1274+1,1))</f>
        <v/>
      </c>
      <c r="AL1274" s="6" t="str">
        <f>IF(OR(Q1274="",$B$4=""),"",INDEX(T_05[Labels],Q1274+1,1))</f>
        <v/>
      </c>
      <c r="AM1274" s="6">
        <f>IF(OR(R1274="",$B$4=""),"",INDEX(T_05[Labels],R1274+1,1))</f>
        <v>1</v>
      </c>
      <c r="AN1274" s="6">
        <f>IF(OR(S1274="",$B$4=""),"",INDEX(T_05[Labels],S1274+1,1))</f>
        <v>2</v>
      </c>
      <c r="AO1274" s="6">
        <f>IF(OR(T1274="",$B$4=""),"",INDEX(T_05[Labels],T1274+1,1))</f>
        <v>3</v>
      </c>
      <c r="AP1274" s="6">
        <f>IF(OR(U1274="",$B$4=""),"",INDEX(T_05[Labels],U1274+1,1))</f>
        <v>34</v>
      </c>
      <c r="AQ1274" s="6">
        <f>IF(OR(V1274="",$B$4=""),"",INDEX(T_05[Labels],V1274+1,1))</f>
        <v>50</v>
      </c>
      <c r="AR1274" s="6">
        <f>IF(OR(W1274="",$B$4=""),"",INDEX(T_05[Labels],W1274+1,1))</f>
        <v>52</v>
      </c>
    </row>
    <row r="1275" spans="4:44" x14ac:dyDescent="0.25">
      <c r="D1275" s="6" t="str">
        <f t="shared" si="210"/>
        <v/>
      </c>
      <c r="E1275" s="6" t="str">
        <f t="shared" si="210"/>
        <v/>
      </c>
      <c r="F1275" s="6" t="str">
        <f t="shared" si="210"/>
        <v/>
      </c>
      <c r="G1275" s="6" t="str">
        <f t="shared" si="210"/>
        <v/>
      </c>
      <c r="H1275" s="6" t="str">
        <f t="shared" si="210"/>
        <v/>
      </c>
      <c r="I1275" s="6" t="str">
        <f t="shared" si="210"/>
        <v/>
      </c>
      <c r="J1275" s="6" t="str">
        <f t="shared" si="210"/>
        <v/>
      </c>
      <c r="K1275" s="6" t="str">
        <f t="shared" si="210"/>
        <v/>
      </c>
      <c r="L1275" s="6" t="str">
        <f t="shared" si="210"/>
        <v/>
      </c>
      <c r="M1275" s="6" t="str">
        <f t="shared" si="210"/>
        <v/>
      </c>
      <c r="N1275" s="6" t="str">
        <f t="shared" si="210"/>
        <v/>
      </c>
      <c r="O1275" s="6" t="str">
        <f t="shared" si="210"/>
        <v/>
      </c>
      <c r="P1275" s="6" t="str">
        <f t="shared" si="210"/>
        <v/>
      </c>
      <c r="Q1275" s="6" t="str">
        <f t="shared" si="210"/>
        <v/>
      </c>
      <c r="R1275" s="6">
        <f t="shared" si="210"/>
        <v>0</v>
      </c>
      <c r="S1275" s="6">
        <f t="shared" si="209"/>
        <v>1</v>
      </c>
      <c r="T1275" s="6">
        <f t="shared" si="209"/>
        <v>2</v>
      </c>
      <c r="U1275" s="6">
        <f t="shared" si="209"/>
        <v>16</v>
      </c>
      <c r="V1275" s="6">
        <f t="shared" si="209"/>
        <v>17</v>
      </c>
      <c r="W1275" s="6">
        <f t="shared" si="209"/>
        <v>18</v>
      </c>
      <c r="Y1275" s="6" t="str">
        <f>IF(OR(D1275="",$B$4=""),"",INDEX(T_05[Labels],D1275+1,1))</f>
        <v/>
      </c>
      <c r="Z1275" s="6" t="str">
        <f>IF(OR(E1275="",$B$4=""),"",INDEX(T_05[Labels],E1275+1,1))</f>
        <v/>
      </c>
      <c r="AA1275" s="6" t="str">
        <f>IF(OR(F1275="",$B$4=""),"",INDEX(T_05[Labels],F1275+1,1))</f>
        <v/>
      </c>
      <c r="AB1275" s="6" t="str">
        <f>IF(OR(G1275="",$B$4=""),"",INDEX(T_05[Labels],G1275+1,1))</f>
        <v/>
      </c>
      <c r="AC1275" s="6" t="str">
        <f>IF(OR(H1275="",$B$4=""),"",INDEX(T_05[Labels],H1275+1,1))</f>
        <v/>
      </c>
      <c r="AD1275" s="6" t="str">
        <f>IF(OR(I1275="",$B$4=""),"",INDEX(T_05[Labels],I1275+1,1))</f>
        <v/>
      </c>
      <c r="AE1275" s="6" t="str">
        <f>IF(OR(J1275="",$B$4=""),"",INDEX(T_05[Labels],J1275+1,1))</f>
        <v/>
      </c>
      <c r="AF1275" s="6" t="str">
        <f>IF(OR(K1275="",$B$4=""),"",INDEX(T_05[Labels],K1275+1,1))</f>
        <v/>
      </c>
      <c r="AG1275" s="6" t="str">
        <f>IF(OR(L1275="",$B$4=""),"",INDEX(T_05[Labels],L1275+1,1))</f>
        <v/>
      </c>
      <c r="AH1275" s="6" t="str">
        <f>IF(OR(M1275="",$B$4=""),"",INDEX(T_05[Labels],M1275+1,1))</f>
        <v/>
      </c>
      <c r="AI1275" s="6" t="str">
        <f>IF(OR(N1275="",$B$4=""),"",INDEX(T_05[Labels],N1275+1,1))</f>
        <v/>
      </c>
      <c r="AJ1275" s="6" t="str">
        <f>IF(OR(O1275="",$B$4=""),"",INDEX(T_05[Labels],O1275+1,1))</f>
        <v/>
      </c>
      <c r="AK1275" s="6" t="str">
        <f>IF(OR(P1275="",$B$4=""),"",INDEX(T_05[Labels],P1275+1,1))</f>
        <v/>
      </c>
      <c r="AL1275" s="6" t="str">
        <f>IF(OR(Q1275="",$B$4=""),"",INDEX(T_05[Labels],Q1275+1,1))</f>
        <v/>
      </c>
      <c r="AM1275" s="6">
        <f>IF(OR(R1275="",$B$4=""),"",INDEX(T_05[Labels],R1275+1,1))</f>
        <v>1</v>
      </c>
      <c r="AN1275" s="6">
        <f>IF(OR(S1275="",$B$4=""),"",INDEX(T_05[Labels],S1275+1,1))</f>
        <v>2</v>
      </c>
      <c r="AO1275" s="6">
        <f>IF(OR(T1275="",$B$4=""),"",INDEX(T_05[Labels],T1275+1,1))</f>
        <v>3</v>
      </c>
      <c r="AP1275" s="6">
        <f>IF(OR(U1275="",$B$4=""),"",INDEX(T_05[Labels],U1275+1,1))</f>
        <v>37</v>
      </c>
      <c r="AQ1275" s="6">
        <f>IF(OR(V1275="",$B$4=""),"",INDEX(T_05[Labels],V1275+1,1))</f>
        <v>38</v>
      </c>
      <c r="AR1275" s="6">
        <f>IF(OR(W1275="",$B$4=""),"",INDEX(T_05[Labels],W1275+1,1))</f>
        <v>40</v>
      </c>
    </row>
    <row r="1276" spans="4:44" x14ac:dyDescent="0.25">
      <c r="D1276" s="6" t="str">
        <f t="shared" si="210"/>
        <v/>
      </c>
      <c r="E1276" s="6" t="str">
        <f t="shared" si="210"/>
        <v/>
      </c>
      <c r="F1276" s="6" t="str">
        <f t="shared" si="210"/>
        <v/>
      </c>
      <c r="G1276" s="6" t="str">
        <f t="shared" si="210"/>
        <v/>
      </c>
      <c r="H1276" s="6" t="str">
        <f t="shared" si="210"/>
        <v/>
      </c>
      <c r="I1276" s="6" t="str">
        <f t="shared" si="210"/>
        <v/>
      </c>
      <c r="J1276" s="6" t="str">
        <f t="shared" si="210"/>
        <v/>
      </c>
      <c r="K1276" s="6" t="str">
        <f t="shared" si="210"/>
        <v/>
      </c>
      <c r="L1276" s="6" t="str">
        <f t="shared" si="210"/>
        <v/>
      </c>
      <c r="M1276" s="6" t="str">
        <f t="shared" si="210"/>
        <v/>
      </c>
      <c r="N1276" s="6" t="str">
        <f t="shared" si="210"/>
        <v/>
      </c>
      <c r="O1276" s="6" t="str">
        <f t="shared" si="210"/>
        <v/>
      </c>
      <c r="P1276" s="6" t="str">
        <f t="shared" si="210"/>
        <v/>
      </c>
      <c r="Q1276" s="6" t="str">
        <f t="shared" si="210"/>
        <v/>
      </c>
      <c r="R1276" s="6">
        <f t="shared" si="210"/>
        <v>0</v>
      </c>
      <c r="S1276" s="6">
        <f t="shared" si="209"/>
        <v>1</v>
      </c>
      <c r="T1276" s="6">
        <f t="shared" si="209"/>
        <v>2</v>
      </c>
      <c r="U1276" s="6">
        <f t="shared" si="209"/>
        <v>16</v>
      </c>
      <c r="V1276" s="6">
        <f t="shared" si="209"/>
        <v>17</v>
      </c>
      <c r="W1276" s="6">
        <f t="shared" si="209"/>
        <v>19</v>
      </c>
      <c r="Y1276" s="6" t="str">
        <f>IF(OR(D1276="",$B$4=""),"",INDEX(T_05[Labels],D1276+1,1))</f>
        <v/>
      </c>
      <c r="Z1276" s="6" t="str">
        <f>IF(OR(E1276="",$B$4=""),"",INDEX(T_05[Labels],E1276+1,1))</f>
        <v/>
      </c>
      <c r="AA1276" s="6" t="str">
        <f>IF(OR(F1276="",$B$4=""),"",INDEX(T_05[Labels],F1276+1,1))</f>
        <v/>
      </c>
      <c r="AB1276" s="6" t="str">
        <f>IF(OR(G1276="",$B$4=""),"",INDEX(T_05[Labels],G1276+1,1))</f>
        <v/>
      </c>
      <c r="AC1276" s="6" t="str">
        <f>IF(OR(H1276="",$B$4=""),"",INDEX(T_05[Labels],H1276+1,1))</f>
        <v/>
      </c>
      <c r="AD1276" s="6" t="str">
        <f>IF(OR(I1276="",$B$4=""),"",INDEX(T_05[Labels],I1276+1,1))</f>
        <v/>
      </c>
      <c r="AE1276" s="6" t="str">
        <f>IF(OR(J1276="",$B$4=""),"",INDEX(T_05[Labels],J1276+1,1))</f>
        <v/>
      </c>
      <c r="AF1276" s="6" t="str">
        <f>IF(OR(K1276="",$B$4=""),"",INDEX(T_05[Labels],K1276+1,1))</f>
        <v/>
      </c>
      <c r="AG1276" s="6" t="str">
        <f>IF(OR(L1276="",$B$4=""),"",INDEX(T_05[Labels],L1276+1,1))</f>
        <v/>
      </c>
      <c r="AH1276" s="6" t="str">
        <f>IF(OR(M1276="",$B$4=""),"",INDEX(T_05[Labels],M1276+1,1))</f>
        <v/>
      </c>
      <c r="AI1276" s="6" t="str">
        <f>IF(OR(N1276="",$B$4=""),"",INDEX(T_05[Labels],N1276+1,1))</f>
        <v/>
      </c>
      <c r="AJ1276" s="6" t="str">
        <f>IF(OR(O1276="",$B$4=""),"",INDEX(T_05[Labels],O1276+1,1))</f>
        <v/>
      </c>
      <c r="AK1276" s="6" t="str">
        <f>IF(OR(P1276="",$B$4=""),"",INDEX(T_05[Labels],P1276+1,1))</f>
        <v/>
      </c>
      <c r="AL1276" s="6" t="str">
        <f>IF(OR(Q1276="",$B$4=""),"",INDEX(T_05[Labels],Q1276+1,1))</f>
        <v/>
      </c>
      <c r="AM1276" s="6">
        <f>IF(OR(R1276="",$B$4=""),"",INDEX(T_05[Labels],R1276+1,1))</f>
        <v>1</v>
      </c>
      <c r="AN1276" s="6">
        <f>IF(OR(S1276="",$B$4=""),"",INDEX(T_05[Labels],S1276+1,1))</f>
        <v>2</v>
      </c>
      <c r="AO1276" s="6">
        <f>IF(OR(T1276="",$B$4=""),"",INDEX(T_05[Labels],T1276+1,1))</f>
        <v>3</v>
      </c>
      <c r="AP1276" s="6">
        <f>IF(OR(U1276="",$B$4=""),"",INDEX(T_05[Labels],U1276+1,1))</f>
        <v>37</v>
      </c>
      <c r="AQ1276" s="6">
        <f>IF(OR(V1276="",$B$4=""),"",INDEX(T_05[Labels],V1276+1,1))</f>
        <v>38</v>
      </c>
      <c r="AR1276" s="6">
        <f>IF(OR(W1276="",$B$4=""),"",INDEX(T_05[Labels],W1276+1,1))</f>
        <v>41</v>
      </c>
    </row>
    <row r="1277" spans="4:44" x14ac:dyDescent="0.25">
      <c r="D1277" s="6" t="str">
        <f t="shared" si="210"/>
        <v/>
      </c>
      <c r="E1277" s="6" t="str">
        <f t="shared" si="210"/>
        <v/>
      </c>
      <c r="F1277" s="6" t="str">
        <f t="shared" si="210"/>
        <v/>
      </c>
      <c r="G1277" s="6" t="str">
        <f t="shared" si="210"/>
        <v/>
      </c>
      <c r="H1277" s="6" t="str">
        <f t="shared" si="210"/>
        <v/>
      </c>
      <c r="I1277" s="6" t="str">
        <f t="shared" si="210"/>
        <v/>
      </c>
      <c r="J1277" s="6" t="str">
        <f t="shared" si="210"/>
        <v/>
      </c>
      <c r="K1277" s="6" t="str">
        <f t="shared" si="210"/>
        <v/>
      </c>
      <c r="L1277" s="6" t="str">
        <f t="shared" si="210"/>
        <v/>
      </c>
      <c r="M1277" s="6" t="str">
        <f t="shared" si="210"/>
        <v/>
      </c>
      <c r="N1277" s="6" t="str">
        <f t="shared" si="210"/>
        <v/>
      </c>
      <c r="O1277" s="6" t="str">
        <f t="shared" si="210"/>
        <v/>
      </c>
      <c r="P1277" s="6" t="str">
        <f t="shared" si="210"/>
        <v/>
      </c>
      <c r="Q1277" s="6" t="str">
        <f t="shared" si="210"/>
        <v/>
      </c>
      <c r="R1277" s="6">
        <f t="shared" si="210"/>
        <v>0</v>
      </c>
      <c r="S1277" s="6">
        <f t="shared" si="209"/>
        <v>1</v>
      </c>
      <c r="T1277" s="6">
        <f t="shared" si="209"/>
        <v>2</v>
      </c>
      <c r="U1277" s="6">
        <f t="shared" si="209"/>
        <v>16</v>
      </c>
      <c r="V1277" s="6">
        <f t="shared" si="209"/>
        <v>17</v>
      </c>
      <c r="W1277" s="6">
        <f t="shared" si="209"/>
        <v>20</v>
      </c>
      <c r="Y1277" s="6" t="str">
        <f>IF(OR(D1277="",$B$4=""),"",INDEX(T_05[Labels],D1277+1,1))</f>
        <v/>
      </c>
      <c r="Z1277" s="6" t="str">
        <f>IF(OR(E1277="",$B$4=""),"",INDEX(T_05[Labels],E1277+1,1))</f>
        <v/>
      </c>
      <c r="AA1277" s="6" t="str">
        <f>IF(OR(F1277="",$B$4=""),"",INDEX(T_05[Labels],F1277+1,1))</f>
        <v/>
      </c>
      <c r="AB1277" s="6" t="str">
        <f>IF(OR(G1277="",$B$4=""),"",INDEX(T_05[Labels],G1277+1,1))</f>
        <v/>
      </c>
      <c r="AC1277" s="6" t="str">
        <f>IF(OR(H1277="",$B$4=""),"",INDEX(T_05[Labels],H1277+1,1))</f>
        <v/>
      </c>
      <c r="AD1277" s="6" t="str">
        <f>IF(OR(I1277="",$B$4=""),"",INDEX(T_05[Labels],I1277+1,1))</f>
        <v/>
      </c>
      <c r="AE1277" s="6" t="str">
        <f>IF(OR(J1277="",$B$4=""),"",INDEX(T_05[Labels],J1277+1,1))</f>
        <v/>
      </c>
      <c r="AF1277" s="6" t="str">
        <f>IF(OR(K1277="",$B$4=""),"",INDEX(T_05[Labels],K1277+1,1))</f>
        <v/>
      </c>
      <c r="AG1277" s="6" t="str">
        <f>IF(OR(L1277="",$B$4=""),"",INDEX(T_05[Labels],L1277+1,1))</f>
        <v/>
      </c>
      <c r="AH1277" s="6" t="str">
        <f>IF(OR(M1277="",$B$4=""),"",INDEX(T_05[Labels],M1277+1,1))</f>
        <v/>
      </c>
      <c r="AI1277" s="6" t="str">
        <f>IF(OR(N1277="",$B$4=""),"",INDEX(T_05[Labels],N1277+1,1))</f>
        <v/>
      </c>
      <c r="AJ1277" s="6" t="str">
        <f>IF(OR(O1277="",$B$4=""),"",INDEX(T_05[Labels],O1277+1,1))</f>
        <v/>
      </c>
      <c r="AK1277" s="6" t="str">
        <f>IF(OR(P1277="",$B$4=""),"",INDEX(T_05[Labels],P1277+1,1))</f>
        <v/>
      </c>
      <c r="AL1277" s="6" t="str">
        <f>IF(OR(Q1277="",$B$4=""),"",INDEX(T_05[Labels],Q1277+1,1))</f>
        <v/>
      </c>
      <c r="AM1277" s="6">
        <f>IF(OR(R1277="",$B$4=""),"",INDEX(T_05[Labels],R1277+1,1))</f>
        <v>1</v>
      </c>
      <c r="AN1277" s="6">
        <f>IF(OR(S1277="",$B$4=""),"",INDEX(T_05[Labels],S1277+1,1))</f>
        <v>2</v>
      </c>
      <c r="AO1277" s="6">
        <f>IF(OR(T1277="",$B$4=""),"",INDEX(T_05[Labels],T1277+1,1))</f>
        <v>3</v>
      </c>
      <c r="AP1277" s="6">
        <f>IF(OR(U1277="",$B$4=""),"",INDEX(T_05[Labels],U1277+1,1))</f>
        <v>37</v>
      </c>
      <c r="AQ1277" s="6">
        <f>IF(OR(V1277="",$B$4=""),"",INDEX(T_05[Labels],V1277+1,1))</f>
        <v>38</v>
      </c>
      <c r="AR1277" s="6">
        <f>IF(OR(W1277="",$B$4=""),"",INDEX(T_05[Labels],W1277+1,1))</f>
        <v>46</v>
      </c>
    </row>
    <row r="1278" spans="4:44" x14ac:dyDescent="0.25">
      <c r="D1278" s="6" t="str">
        <f t="shared" si="210"/>
        <v/>
      </c>
      <c r="E1278" s="6" t="str">
        <f t="shared" si="210"/>
        <v/>
      </c>
      <c r="F1278" s="6" t="str">
        <f t="shared" si="210"/>
        <v/>
      </c>
      <c r="G1278" s="6" t="str">
        <f t="shared" si="210"/>
        <v/>
      </c>
      <c r="H1278" s="6" t="str">
        <f t="shared" si="210"/>
        <v/>
      </c>
      <c r="I1278" s="6" t="str">
        <f t="shared" si="210"/>
        <v/>
      </c>
      <c r="J1278" s="6" t="str">
        <f t="shared" si="210"/>
        <v/>
      </c>
      <c r="K1278" s="6" t="str">
        <f t="shared" si="210"/>
        <v/>
      </c>
      <c r="L1278" s="6" t="str">
        <f t="shared" si="210"/>
        <v/>
      </c>
      <c r="M1278" s="6" t="str">
        <f t="shared" si="210"/>
        <v/>
      </c>
      <c r="N1278" s="6" t="str">
        <f t="shared" si="210"/>
        <v/>
      </c>
      <c r="O1278" s="6" t="str">
        <f t="shared" si="210"/>
        <v/>
      </c>
      <c r="P1278" s="6" t="str">
        <f t="shared" si="210"/>
        <v/>
      </c>
      <c r="Q1278" s="6" t="str">
        <f t="shared" si="210"/>
        <v/>
      </c>
      <c r="R1278" s="6">
        <f t="shared" si="210"/>
        <v>0</v>
      </c>
      <c r="S1278" s="6">
        <f t="shared" si="209"/>
        <v>1</v>
      </c>
      <c r="T1278" s="6">
        <f t="shared" si="209"/>
        <v>2</v>
      </c>
      <c r="U1278" s="6">
        <f t="shared" si="209"/>
        <v>16</v>
      </c>
      <c r="V1278" s="6">
        <f t="shared" si="209"/>
        <v>17</v>
      </c>
      <c r="W1278" s="6">
        <f t="shared" si="209"/>
        <v>21</v>
      </c>
      <c r="Y1278" s="6" t="str">
        <f>IF(OR(D1278="",$B$4=""),"",INDEX(T_05[Labels],D1278+1,1))</f>
        <v/>
      </c>
      <c r="Z1278" s="6" t="str">
        <f>IF(OR(E1278="",$B$4=""),"",INDEX(T_05[Labels],E1278+1,1))</f>
        <v/>
      </c>
      <c r="AA1278" s="6" t="str">
        <f>IF(OR(F1278="",$B$4=""),"",INDEX(T_05[Labels],F1278+1,1))</f>
        <v/>
      </c>
      <c r="AB1278" s="6" t="str">
        <f>IF(OR(G1278="",$B$4=""),"",INDEX(T_05[Labels],G1278+1,1))</f>
        <v/>
      </c>
      <c r="AC1278" s="6" t="str">
        <f>IF(OR(H1278="",$B$4=""),"",INDEX(T_05[Labels],H1278+1,1))</f>
        <v/>
      </c>
      <c r="AD1278" s="6" t="str">
        <f>IF(OR(I1278="",$B$4=""),"",INDEX(T_05[Labels],I1278+1,1))</f>
        <v/>
      </c>
      <c r="AE1278" s="6" t="str">
        <f>IF(OR(J1278="",$B$4=""),"",INDEX(T_05[Labels],J1278+1,1))</f>
        <v/>
      </c>
      <c r="AF1278" s="6" t="str">
        <f>IF(OR(K1278="",$B$4=""),"",INDEX(T_05[Labels],K1278+1,1))</f>
        <v/>
      </c>
      <c r="AG1278" s="6" t="str">
        <f>IF(OR(L1278="",$B$4=""),"",INDEX(T_05[Labels],L1278+1,1))</f>
        <v/>
      </c>
      <c r="AH1278" s="6" t="str">
        <f>IF(OR(M1278="",$B$4=""),"",INDEX(T_05[Labels],M1278+1,1))</f>
        <v/>
      </c>
      <c r="AI1278" s="6" t="str">
        <f>IF(OR(N1278="",$B$4=""),"",INDEX(T_05[Labels],N1278+1,1))</f>
        <v/>
      </c>
      <c r="AJ1278" s="6" t="str">
        <f>IF(OR(O1278="",$B$4=""),"",INDEX(T_05[Labels],O1278+1,1))</f>
        <v/>
      </c>
      <c r="AK1278" s="6" t="str">
        <f>IF(OR(P1278="",$B$4=""),"",INDEX(T_05[Labels],P1278+1,1))</f>
        <v/>
      </c>
      <c r="AL1278" s="6" t="str">
        <f>IF(OR(Q1278="",$B$4=""),"",INDEX(T_05[Labels],Q1278+1,1))</f>
        <v/>
      </c>
      <c r="AM1278" s="6">
        <f>IF(OR(R1278="",$B$4=""),"",INDEX(T_05[Labels],R1278+1,1))</f>
        <v>1</v>
      </c>
      <c r="AN1278" s="6">
        <f>IF(OR(S1278="",$B$4=""),"",INDEX(T_05[Labels],S1278+1,1))</f>
        <v>2</v>
      </c>
      <c r="AO1278" s="6">
        <f>IF(OR(T1278="",$B$4=""),"",INDEX(T_05[Labels],T1278+1,1))</f>
        <v>3</v>
      </c>
      <c r="AP1278" s="6">
        <f>IF(OR(U1278="",$B$4=""),"",INDEX(T_05[Labels],U1278+1,1))</f>
        <v>37</v>
      </c>
      <c r="AQ1278" s="6">
        <f>IF(OR(V1278="",$B$4=""),"",INDEX(T_05[Labels],V1278+1,1))</f>
        <v>38</v>
      </c>
      <c r="AR1278" s="6">
        <f>IF(OR(W1278="",$B$4=""),"",INDEX(T_05[Labels],W1278+1,1))</f>
        <v>49</v>
      </c>
    </row>
    <row r="1279" spans="4:44" x14ac:dyDescent="0.25">
      <c r="D1279" s="6" t="str">
        <f t="shared" si="210"/>
        <v/>
      </c>
      <c r="E1279" s="6" t="str">
        <f t="shared" si="210"/>
        <v/>
      </c>
      <c r="F1279" s="6" t="str">
        <f t="shared" si="210"/>
        <v/>
      </c>
      <c r="G1279" s="6" t="str">
        <f t="shared" si="210"/>
        <v/>
      </c>
      <c r="H1279" s="6" t="str">
        <f t="shared" si="210"/>
        <v/>
      </c>
      <c r="I1279" s="6" t="str">
        <f t="shared" si="210"/>
        <v/>
      </c>
      <c r="J1279" s="6" t="str">
        <f t="shared" si="210"/>
        <v/>
      </c>
      <c r="K1279" s="6" t="str">
        <f t="shared" si="210"/>
        <v/>
      </c>
      <c r="L1279" s="6" t="str">
        <f t="shared" si="210"/>
        <v/>
      </c>
      <c r="M1279" s="6" t="str">
        <f t="shared" si="210"/>
        <v/>
      </c>
      <c r="N1279" s="6" t="str">
        <f t="shared" si="210"/>
        <v/>
      </c>
      <c r="O1279" s="6" t="str">
        <f t="shared" si="210"/>
        <v/>
      </c>
      <c r="P1279" s="6" t="str">
        <f t="shared" si="210"/>
        <v/>
      </c>
      <c r="Q1279" s="6" t="str">
        <f t="shared" si="210"/>
        <v/>
      </c>
      <c r="R1279" s="6">
        <f t="shared" si="210"/>
        <v>0</v>
      </c>
      <c r="S1279" s="6">
        <f t="shared" si="209"/>
        <v>1</v>
      </c>
      <c r="T1279" s="6">
        <f t="shared" si="209"/>
        <v>2</v>
      </c>
      <c r="U1279" s="6">
        <f t="shared" si="209"/>
        <v>16</v>
      </c>
      <c r="V1279" s="6">
        <f t="shared" si="209"/>
        <v>17</v>
      </c>
      <c r="W1279" s="6">
        <f t="shared" si="209"/>
        <v>22</v>
      </c>
      <c r="Y1279" s="6" t="str">
        <f>IF(OR(D1279="",$B$4=""),"",INDEX(T_05[Labels],D1279+1,1))</f>
        <v/>
      </c>
      <c r="Z1279" s="6" t="str">
        <f>IF(OR(E1279="",$B$4=""),"",INDEX(T_05[Labels],E1279+1,1))</f>
        <v/>
      </c>
      <c r="AA1279" s="6" t="str">
        <f>IF(OR(F1279="",$B$4=""),"",INDEX(T_05[Labels],F1279+1,1))</f>
        <v/>
      </c>
      <c r="AB1279" s="6" t="str">
        <f>IF(OR(G1279="",$B$4=""),"",INDEX(T_05[Labels],G1279+1,1))</f>
        <v/>
      </c>
      <c r="AC1279" s="6" t="str">
        <f>IF(OR(H1279="",$B$4=""),"",INDEX(T_05[Labels],H1279+1,1))</f>
        <v/>
      </c>
      <c r="AD1279" s="6" t="str">
        <f>IF(OR(I1279="",$B$4=""),"",INDEX(T_05[Labels],I1279+1,1))</f>
        <v/>
      </c>
      <c r="AE1279" s="6" t="str">
        <f>IF(OR(J1279="",$B$4=""),"",INDEX(T_05[Labels],J1279+1,1))</f>
        <v/>
      </c>
      <c r="AF1279" s="6" t="str">
        <f>IF(OR(K1279="",$B$4=""),"",INDEX(T_05[Labels],K1279+1,1))</f>
        <v/>
      </c>
      <c r="AG1279" s="6" t="str">
        <f>IF(OR(L1279="",$B$4=""),"",INDEX(T_05[Labels],L1279+1,1))</f>
        <v/>
      </c>
      <c r="AH1279" s="6" t="str">
        <f>IF(OR(M1279="",$B$4=""),"",INDEX(T_05[Labels],M1279+1,1))</f>
        <v/>
      </c>
      <c r="AI1279" s="6" t="str">
        <f>IF(OR(N1279="",$B$4=""),"",INDEX(T_05[Labels],N1279+1,1))</f>
        <v/>
      </c>
      <c r="AJ1279" s="6" t="str">
        <f>IF(OR(O1279="",$B$4=""),"",INDEX(T_05[Labels],O1279+1,1))</f>
        <v/>
      </c>
      <c r="AK1279" s="6" t="str">
        <f>IF(OR(P1279="",$B$4=""),"",INDEX(T_05[Labels],P1279+1,1))</f>
        <v/>
      </c>
      <c r="AL1279" s="6" t="str">
        <f>IF(OR(Q1279="",$B$4=""),"",INDEX(T_05[Labels],Q1279+1,1))</f>
        <v/>
      </c>
      <c r="AM1279" s="6">
        <f>IF(OR(R1279="",$B$4=""),"",INDEX(T_05[Labels],R1279+1,1))</f>
        <v>1</v>
      </c>
      <c r="AN1279" s="6">
        <f>IF(OR(S1279="",$B$4=""),"",INDEX(T_05[Labels],S1279+1,1))</f>
        <v>2</v>
      </c>
      <c r="AO1279" s="6">
        <f>IF(OR(T1279="",$B$4=""),"",INDEX(T_05[Labels],T1279+1,1))</f>
        <v>3</v>
      </c>
      <c r="AP1279" s="6">
        <f>IF(OR(U1279="",$B$4=""),"",INDEX(T_05[Labels],U1279+1,1))</f>
        <v>37</v>
      </c>
      <c r="AQ1279" s="6">
        <f>IF(OR(V1279="",$B$4=""),"",INDEX(T_05[Labels],V1279+1,1))</f>
        <v>38</v>
      </c>
      <c r="AR1279" s="6">
        <f>IF(OR(W1279="",$B$4=""),"",INDEX(T_05[Labels],W1279+1,1))</f>
        <v>50</v>
      </c>
    </row>
    <row r="1280" spans="4:44" x14ac:dyDescent="0.25">
      <c r="D1280" s="6" t="str">
        <f t="shared" si="210"/>
        <v/>
      </c>
      <c r="E1280" s="6" t="str">
        <f t="shared" si="210"/>
        <v/>
      </c>
      <c r="F1280" s="6" t="str">
        <f t="shared" si="210"/>
        <v/>
      </c>
      <c r="G1280" s="6" t="str">
        <f t="shared" si="210"/>
        <v/>
      </c>
      <c r="H1280" s="6" t="str">
        <f t="shared" si="210"/>
        <v/>
      </c>
      <c r="I1280" s="6" t="str">
        <f t="shared" si="210"/>
        <v/>
      </c>
      <c r="J1280" s="6" t="str">
        <f t="shared" si="210"/>
        <v/>
      </c>
      <c r="K1280" s="6" t="str">
        <f t="shared" si="210"/>
        <v/>
      </c>
      <c r="L1280" s="6" t="str">
        <f t="shared" si="210"/>
        <v/>
      </c>
      <c r="M1280" s="6" t="str">
        <f t="shared" si="210"/>
        <v/>
      </c>
      <c r="N1280" s="6" t="str">
        <f t="shared" si="210"/>
        <v/>
      </c>
      <c r="O1280" s="6" t="str">
        <f t="shared" si="210"/>
        <v/>
      </c>
      <c r="P1280" s="6" t="str">
        <f t="shared" si="210"/>
        <v/>
      </c>
      <c r="Q1280" s="6" t="str">
        <f t="shared" si="210"/>
        <v/>
      </c>
      <c r="R1280" s="6">
        <f t="shared" si="210"/>
        <v>0</v>
      </c>
      <c r="S1280" s="6">
        <f t="shared" si="210"/>
        <v>1</v>
      </c>
      <c r="T1280" s="6">
        <f t="shared" ref="T1280:W1295" si="211">IF(OR(T$1="",ROW()&gt;$B$3),"",IF(T1279=$B$1+COLUMN()-24,S1280+1,T1279+OR(U1279=$B$1+COLUMN()-23,U1279="")))</f>
        <v>2</v>
      </c>
      <c r="U1280" s="6">
        <f t="shared" si="211"/>
        <v>16</v>
      </c>
      <c r="V1280" s="6">
        <f t="shared" si="211"/>
        <v>17</v>
      </c>
      <c r="W1280" s="6">
        <f t="shared" si="211"/>
        <v>23</v>
      </c>
      <c r="Y1280" s="6" t="str">
        <f>IF(OR(D1280="",$B$4=""),"",INDEX(T_05[Labels],D1280+1,1))</f>
        <v/>
      </c>
      <c r="Z1280" s="6" t="str">
        <f>IF(OR(E1280="",$B$4=""),"",INDEX(T_05[Labels],E1280+1,1))</f>
        <v/>
      </c>
      <c r="AA1280" s="6" t="str">
        <f>IF(OR(F1280="",$B$4=""),"",INDEX(T_05[Labels],F1280+1,1))</f>
        <v/>
      </c>
      <c r="AB1280" s="6" t="str">
        <f>IF(OR(G1280="",$B$4=""),"",INDEX(T_05[Labels],G1280+1,1))</f>
        <v/>
      </c>
      <c r="AC1280" s="6" t="str">
        <f>IF(OR(H1280="",$B$4=""),"",INDEX(T_05[Labels],H1280+1,1))</f>
        <v/>
      </c>
      <c r="AD1280" s="6" t="str">
        <f>IF(OR(I1280="",$B$4=""),"",INDEX(T_05[Labels],I1280+1,1))</f>
        <v/>
      </c>
      <c r="AE1280" s="6" t="str">
        <f>IF(OR(J1280="",$B$4=""),"",INDEX(T_05[Labels],J1280+1,1))</f>
        <v/>
      </c>
      <c r="AF1280" s="6" t="str">
        <f>IF(OR(K1280="",$B$4=""),"",INDEX(T_05[Labels],K1280+1,1))</f>
        <v/>
      </c>
      <c r="AG1280" s="6" t="str">
        <f>IF(OR(L1280="",$B$4=""),"",INDEX(T_05[Labels],L1280+1,1))</f>
        <v/>
      </c>
      <c r="AH1280" s="6" t="str">
        <f>IF(OR(M1280="",$B$4=""),"",INDEX(T_05[Labels],M1280+1,1))</f>
        <v/>
      </c>
      <c r="AI1280" s="6" t="str">
        <f>IF(OR(N1280="",$B$4=""),"",INDEX(T_05[Labels],N1280+1,1))</f>
        <v/>
      </c>
      <c r="AJ1280" s="6" t="str">
        <f>IF(OR(O1280="",$B$4=""),"",INDEX(T_05[Labels],O1280+1,1))</f>
        <v/>
      </c>
      <c r="AK1280" s="6" t="str">
        <f>IF(OR(P1280="",$B$4=""),"",INDEX(T_05[Labels],P1280+1,1))</f>
        <v/>
      </c>
      <c r="AL1280" s="6" t="str">
        <f>IF(OR(Q1280="",$B$4=""),"",INDEX(T_05[Labels],Q1280+1,1))</f>
        <v/>
      </c>
      <c r="AM1280" s="6">
        <f>IF(OR(R1280="",$B$4=""),"",INDEX(T_05[Labels],R1280+1,1))</f>
        <v>1</v>
      </c>
      <c r="AN1280" s="6">
        <f>IF(OR(S1280="",$B$4=""),"",INDEX(T_05[Labels],S1280+1,1))</f>
        <v>2</v>
      </c>
      <c r="AO1280" s="6">
        <f>IF(OR(T1280="",$B$4=""),"",INDEX(T_05[Labels],T1280+1,1))</f>
        <v>3</v>
      </c>
      <c r="AP1280" s="6">
        <f>IF(OR(U1280="",$B$4=""),"",INDEX(T_05[Labels],U1280+1,1))</f>
        <v>37</v>
      </c>
      <c r="AQ1280" s="6">
        <f>IF(OR(V1280="",$B$4=""),"",INDEX(T_05[Labels],V1280+1,1))</f>
        <v>38</v>
      </c>
      <c r="AR1280" s="6">
        <f>IF(OR(W1280="",$B$4=""),"",INDEX(T_05[Labels],W1280+1,1))</f>
        <v>52</v>
      </c>
    </row>
    <row r="1281" spans="4:44" x14ac:dyDescent="0.25">
      <c r="D1281" s="6" t="str">
        <f t="shared" ref="D1281:S1296" si="212">IF(OR(D$1="",ROW()&gt;$B$3),"",IF(D1280=$B$1+COLUMN()-24,C1281+1,D1280+OR(E1280=$B$1+COLUMN()-23,E1280="")))</f>
        <v/>
      </c>
      <c r="E1281" s="6" t="str">
        <f t="shared" si="212"/>
        <v/>
      </c>
      <c r="F1281" s="6" t="str">
        <f t="shared" si="212"/>
        <v/>
      </c>
      <c r="G1281" s="6" t="str">
        <f t="shared" si="212"/>
        <v/>
      </c>
      <c r="H1281" s="6" t="str">
        <f t="shared" si="212"/>
        <v/>
      </c>
      <c r="I1281" s="6" t="str">
        <f t="shared" si="212"/>
        <v/>
      </c>
      <c r="J1281" s="6" t="str">
        <f t="shared" si="212"/>
        <v/>
      </c>
      <c r="K1281" s="6" t="str">
        <f t="shared" si="212"/>
        <v/>
      </c>
      <c r="L1281" s="6" t="str">
        <f t="shared" si="212"/>
        <v/>
      </c>
      <c r="M1281" s="6" t="str">
        <f t="shared" si="212"/>
        <v/>
      </c>
      <c r="N1281" s="6" t="str">
        <f t="shared" si="212"/>
        <v/>
      </c>
      <c r="O1281" s="6" t="str">
        <f t="shared" si="212"/>
        <v/>
      </c>
      <c r="P1281" s="6" t="str">
        <f t="shared" si="212"/>
        <v/>
      </c>
      <c r="Q1281" s="6" t="str">
        <f t="shared" si="212"/>
        <v/>
      </c>
      <c r="R1281" s="6">
        <f t="shared" si="212"/>
        <v>0</v>
      </c>
      <c r="S1281" s="6">
        <f t="shared" si="212"/>
        <v>1</v>
      </c>
      <c r="T1281" s="6">
        <f t="shared" si="211"/>
        <v>2</v>
      </c>
      <c r="U1281" s="6">
        <f t="shared" si="211"/>
        <v>16</v>
      </c>
      <c r="V1281" s="6">
        <f t="shared" si="211"/>
        <v>18</v>
      </c>
      <c r="W1281" s="6">
        <f t="shared" si="211"/>
        <v>19</v>
      </c>
      <c r="Y1281" s="6" t="str">
        <f>IF(OR(D1281="",$B$4=""),"",INDEX(T_05[Labels],D1281+1,1))</f>
        <v/>
      </c>
      <c r="Z1281" s="6" t="str">
        <f>IF(OR(E1281="",$B$4=""),"",INDEX(T_05[Labels],E1281+1,1))</f>
        <v/>
      </c>
      <c r="AA1281" s="6" t="str">
        <f>IF(OR(F1281="",$B$4=""),"",INDEX(T_05[Labels],F1281+1,1))</f>
        <v/>
      </c>
      <c r="AB1281" s="6" t="str">
        <f>IF(OR(G1281="",$B$4=""),"",INDEX(T_05[Labels],G1281+1,1))</f>
        <v/>
      </c>
      <c r="AC1281" s="6" t="str">
        <f>IF(OR(H1281="",$B$4=""),"",INDEX(T_05[Labels],H1281+1,1))</f>
        <v/>
      </c>
      <c r="AD1281" s="6" t="str">
        <f>IF(OR(I1281="",$B$4=""),"",INDEX(T_05[Labels],I1281+1,1))</f>
        <v/>
      </c>
      <c r="AE1281" s="6" t="str">
        <f>IF(OR(J1281="",$B$4=""),"",INDEX(T_05[Labels],J1281+1,1))</f>
        <v/>
      </c>
      <c r="AF1281" s="6" t="str">
        <f>IF(OR(K1281="",$B$4=""),"",INDEX(T_05[Labels],K1281+1,1))</f>
        <v/>
      </c>
      <c r="AG1281" s="6" t="str">
        <f>IF(OR(L1281="",$B$4=""),"",INDEX(T_05[Labels],L1281+1,1))</f>
        <v/>
      </c>
      <c r="AH1281" s="6" t="str">
        <f>IF(OR(M1281="",$B$4=""),"",INDEX(T_05[Labels],M1281+1,1))</f>
        <v/>
      </c>
      <c r="AI1281" s="6" t="str">
        <f>IF(OR(N1281="",$B$4=""),"",INDEX(T_05[Labels],N1281+1,1))</f>
        <v/>
      </c>
      <c r="AJ1281" s="6" t="str">
        <f>IF(OR(O1281="",$B$4=""),"",INDEX(T_05[Labels],O1281+1,1))</f>
        <v/>
      </c>
      <c r="AK1281" s="6" t="str">
        <f>IF(OR(P1281="",$B$4=""),"",INDEX(T_05[Labels],P1281+1,1))</f>
        <v/>
      </c>
      <c r="AL1281" s="6" t="str">
        <f>IF(OR(Q1281="",$B$4=""),"",INDEX(T_05[Labels],Q1281+1,1))</f>
        <v/>
      </c>
      <c r="AM1281" s="6">
        <f>IF(OR(R1281="",$B$4=""),"",INDEX(T_05[Labels],R1281+1,1))</f>
        <v>1</v>
      </c>
      <c r="AN1281" s="6">
        <f>IF(OR(S1281="",$B$4=""),"",INDEX(T_05[Labels],S1281+1,1))</f>
        <v>2</v>
      </c>
      <c r="AO1281" s="6">
        <f>IF(OR(T1281="",$B$4=""),"",INDEX(T_05[Labels],T1281+1,1))</f>
        <v>3</v>
      </c>
      <c r="AP1281" s="6">
        <f>IF(OR(U1281="",$B$4=""),"",INDEX(T_05[Labels],U1281+1,1))</f>
        <v>37</v>
      </c>
      <c r="AQ1281" s="6">
        <f>IF(OR(V1281="",$B$4=""),"",INDEX(T_05[Labels],V1281+1,1))</f>
        <v>40</v>
      </c>
      <c r="AR1281" s="6">
        <f>IF(OR(W1281="",$B$4=""),"",INDEX(T_05[Labels],W1281+1,1))</f>
        <v>41</v>
      </c>
    </row>
    <row r="1282" spans="4:44" x14ac:dyDescent="0.25">
      <c r="D1282" s="6" t="str">
        <f t="shared" si="212"/>
        <v/>
      </c>
      <c r="E1282" s="6" t="str">
        <f t="shared" si="212"/>
        <v/>
      </c>
      <c r="F1282" s="6" t="str">
        <f t="shared" si="212"/>
        <v/>
      </c>
      <c r="G1282" s="6" t="str">
        <f t="shared" si="212"/>
        <v/>
      </c>
      <c r="H1282" s="6" t="str">
        <f t="shared" si="212"/>
        <v/>
      </c>
      <c r="I1282" s="6" t="str">
        <f t="shared" si="212"/>
        <v/>
      </c>
      <c r="J1282" s="6" t="str">
        <f t="shared" si="212"/>
        <v/>
      </c>
      <c r="K1282" s="6" t="str">
        <f t="shared" si="212"/>
        <v/>
      </c>
      <c r="L1282" s="6" t="str">
        <f t="shared" si="212"/>
        <v/>
      </c>
      <c r="M1282" s="6" t="str">
        <f t="shared" si="212"/>
        <v/>
      </c>
      <c r="N1282" s="6" t="str">
        <f t="shared" si="212"/>
        <v/>
      </c>
      <c r="O1282" s="6" t="str">
        <f t="shared" si="212"/>
        <v/>
      </c>
      <c r="P1282" s="6" t="str">
        <f t="shared" si="212"/>
        <v/>
      </c>
      <c r="Q1282" s="6" t="str">
        <f t="shared" si="212"/>
        <v/>
      </c>
      <c r="R1282" s="6">
        <f t="shared" si="212"/>
        <v>0</v>
      </c>
      <c r="S1282" s="6">
        <f t="shared" si="212"/>
        <v>1</v>
      </c>
      <c r="T1282" s="6">
        <f t="shared" si="211"/>
        <v>2</v>
      </c>
      <c r="U1282" s="6">
        <f t="shared" si="211"/>
        <v>16</v>
      </c>
      <c r="V1282" s="6">
        <f t="shared" si="211"/>
        <v>18</v>
      </c>
      <c r="W1282" s="6">
        <f t="shared" si="211"/>
        <v>20</v>
      </c>
      <c r="Y1282" s="6" t="str">
        <f>IF(OR(D1282="",$B$4=""),"",INDEX(T_05[Labels],D1282+1,1))</f>
        <v/>
      </c>
      <c r="Z1282" s="6" t="str">
        <f>IF(OR(E1282="",$B$4=""),"",INDEX(T_05[Labels],E1282+1,1))</f>
        <v/>
      </c>
      <c r="AA1282" s="6" t="str">
        <f>IF(OR(F1282="",$B$4=""),"",INDEX(T_05[Labels],F1282+1,1))</f>
        <v/>
      </c>
      <c r="AB1282" s="6" t="str">
        <f>IF(OR(G1282="",$B$4=""),"",INDEX(T_05[Labels],G1282+1,1))</f>
        <v/>
      </c>
      <c r="AC1282" s="6" t="str">
        <f>IF(OR(H1282="",$B$4=""),"",INDEX(T_05[Labels],H1282+1,1))</f>
        <v/>
      </c>
      <c r="AD1282" s="6" t="str">
        <f>IF(OR(I1282="",$B$4=""),"",INDEX(T_05[Labels],I1282+1,1))</f>
        <v/>
      </c>
      <c r="AE1282" s="6" t="str">
        <f>IF(OR(J1282="",$B$4=""),"",INDEX(T_05[Labels],J1282+1,1))</f>
        <v/>
      </c>
      <c r="AF1282" s="6" t="str">
        <f>IF(OR(K1282="",$B$4=""),"",INDEX(T_05[Labels],K1282+1,1))</f>
        <v/>
      </c>
      <c r="AG1282" s="6" t="str">
        <f>IF(OR(L1282="",$B$4=""),"",INDEX(T_05[Labels],L1282+1,1))</f>
        <v/>
      </c>
      <c r="AH1282" s="6" t="str">
        <f>IF(OR(M1282="",$B$4=""),"",INDEX(T_05[Labels],M1282+1,1))</f>
        <v/>
      </c>
      <c r="AI1282" s="6" t="str">
        <f>IF(OR(N1282="",$B$4=""),"",INDEX(T_05[Labels],N1282+1,1))</f>
        <v/>
      </c>
      <c r="AJ1282" s="6" t="str">
        <f>IF(OR(O1282="",$B$4=""),"",INDEX(T_05[Labels],O1282+1,1))</f>
        <v/>
      </c>
      <c r="AK1282" s="6" t="str">
        <f>IF(OR(P1282="",$B$4=""),"",INDEX(T_05[Labels],P1282+1,1))</f>
        <v/>
      </c>
      <c r="AL1282" s="6" t="str">
        <f>IF(OR(Q1282="",$B$4=""),"",INDEX(T_05[Labels],Q1282+1,1))</f>
        <v/>
      </c>
      <c r="AM1282" s="6">
        <f>IF(OR(R1282="",$B$4=""),"",INDEX(T_05[Labels],R1282+1,1))</f>
        <v>1</v>
      </c>
      <c r="AN1282" s="6">
        <f>IF(OR(S1282="",$B$4=""),"",INDEX(T_05[Labels],S1282+1,1))</f>
        <v>2</v>
      </c>
      <c r="AO1282" s="6">
        <f>IF(OR(T1282="",$B$4=""),"",INDEX(T_05[Labels],T1282+1,1))</f>
        <v>3</v>
      </c>
      <c r="AP1282" s="6">
        <f>IF(OR(U1282="",$B$4=""),"",INDEX(T_05[Labels],U1282+1,1))</f>
        <v>37</v>
      </c>
      <c r="AQ1282" s="6">
        <f>IF(OR(V1282="",$B$4=""),"",INDEX(T_05[Labels],V1282+1,1))</f>
        <v>40</v>
      </c>
      <c r="AR1282" s="6">
        <f>IF(OR(W1282="",$B$4=""),"",INDEX(T_05[Labels],W1282+1,1))</f>
        <v>46</v>
      </c>
    </row>
    <row r="1283" spans="4:44" x14ac:dyDescent="0.25">
      <c r="D1283" s="6" t="str">
        <f t="shared" si="212"/>
        <v/>
      </c>
      <c r="E1283" s="6" t="str">
        <f t="shared" si="212"/>
        <v/>
      </c>
      <c r="F1283" s="6" t="str">
        <f t="shared" si="212"/>
        <v/>
      </c>
      <c r="G1283" s="6" t="str">
        <f t="shared" si="212"/>
        <v/>
      </c>
      <c r="H1283" s="6" t="str">
        <f t="shared" si="212"/>
        <v/>
      </c>
      <c r="I1283" s="6" t="str">
        <f t="shared" si="212"/>
        <v/>
      </c>
      <c r="J1283" s="6" t="str">
        <f t="shared" si="212"/>
        <v/>
      </c>
      <c r="K1283" s="6" t="str">
        <f t="shared" si="212"/>
        <v/>
      </c>
      <c r="L1283" s="6" t="str">
        <f t="shared" si="212"/>
        <v/>
      </c>
      <c r="M1283" s="6" t="str">
        <f t="shared" si="212"/>
        <v/>
      </c>
      <c r="N1283" s="6" t="str">
        <f t="shared" si="212"/>
        <v/>
      </c>
      <c r="O1283" s="6" t="str">
        <f t="shared" si="212"/>
        <v/>
      </c>
      <c r="P1283" s="6" t="str">
        <f t="shared" si="212"/>
        <v/>
      </c>
      <c r="Q1283" s="6" t="str">
        <f t="shared" si="212"/>
        <v/>
      </c>
      <c r="R1283" s="6">
        <f t="shared" si="212"/>
        <v>0</v>
      </c>
      <c r="S1283" s="6">
        <f t="shared" si="212"/>
        <v>1</v>
      </c>
      <c r="T1283" s="6">
        <f t="shared" si="211"/>
        <v>2</v>
      </c>
      <c r="U1283" s="6">
        <f t="shared" si="211"/>
        <v>16</v>
      </c>
      <c r="V1283" s="6">
        <f t="shared" si="211"/>
        <v>18</v>
      </c>
      <c r="W1283" s="6">
        <f t="shared" si="211"/>
        <v>21</v>
      </c>
      <c r="Y1283" s="6" t="str">
        <f>IF(OR(D1283="",$B$4=""),"",INDEX(T_05[Labels],D1283+1,1))</f>
        <v/>
      </c>
      <c r="Z1283" s="6" t="str">
        <f>IF(OR(E1283="",$B$4=""),"",INDEX(T_05[Labels],E1283+1,1))</f>
        <v/>
      </c>
      <c r="AA1283" s="6" t="str">
        <f>IF(OR(F1283="",$B$4=""),"",INDEX(T_05[Labels],F1283+1,1))</f>
        <v/>
      </c>
      <c r="AB1283" s="6" t="str">
        <f>IF(OR(G1283="",$B$4=""),"",INDEX(T_05[Labels],G1283+1,1))</f>
        <v/>
      </c>
      <c r="AC1283" s="6" t="str">
        <f>IF(OR(H1283="",$B$4=""),"",INDEX(T_05[Labels],H1283+1,1))</f>
        <v/>
      </c>
      <c r="AD1283" s="6" t="str">
        <f>IF(OR(I1283="",$B$4=""),"",INDEX(T_05[Labels],I1283+1,1))</f>
        <v/>
      </c>
      <c r="AE1283" s="6" t="str">
        <f>IF(OR(J1283="",$B$4=""),"",INDEX(T_05[Labels],J1283+1,1))</f>
        <v/>
      </c>
      <c r="AF1283" s="6" t="str">
        <f>IF(OR(K1283="",$B$4=""),"",INDEX(T_05[Labels],K1283+1,1))</f>
        <v/>
      </c>
      <c r="AG1283" s="6" t="str">
        <f>IF(OR(L1283="",$B$4=""),"",INDEX(T_05[Labels],L1283+1,1))</f>
        <v/>
      </c>
      <c r="AH1283" s="6" t="str">
        <f>IF(OR(M1283="",$B$4=""),"",INDEX(T_05[Labels],M1283+1,1))</f>
        <v/>
      </c>
      <c r="AI1283" s="6" t="str">
        <f>IF(OR(N1283="",$B$4=""),"",INDEX(T_05[Labels],N1283+1,1))</f>
        <v/>
      </c>
      <c r="AJ1283" s="6" t="str">
        <f>IF(OR(O1283="",$B$4=""),"",INDEX(T_05[Labels],O1283+1,1))</f>
        <v/>
      </c>
      <c r="AK1283" s="6" t="str">
        <f>IF(OR(P1283="",$B$4=""),"",INDEX(T_05[Labels],P1283+1,1))</f>
        <v/>
      </c>
      <c r="AL1283" s="6" t="str">
        <f>IF(OR(Q1283="",$B$4=""),"",INDEX(T_05[Labels],Q1283+1,1))</f>
        <v/>
      </c>
      <c r="AM1283" s="6">
        <f>IF(OR(R1283="",$B$4=""),"",INDEX(T_05[Labels],R1283+1,1))</f>
        <v>1</v>
      </c>
      <c r="AN1283" s="6">
        <f>IF(OR(S1283="",$B$4=""),"",INDEX(T_05[Labels],S1283+1,1))</f>
        <v>2</v>
      </c>
      <c r="AO1283" s="6">
        <f>IF(OR(T1283="",$B$4=""),"",INDEX(T_05[Labels],T1283+1,1))</f>
        <v>3</v>
      </c>
      <c r="AP1283" s="6">
        <f>IF(OR(U1283="",$B$4=""),"",INDEX(T_05[Labels],U1283+1,1))</f>
        <v>37</v>
      </c>
      <c r="AQ1283" s="6">
        <f>IF(OR(V1283="",$B$4=""),"",INDEX(T_05[Labels],V1283+1,1))</f>
        <v>40</v>
      </c>
      <c r="AR1283" s="6">
        <f>IF(OR(W1283="",$B$4=""),"",INDEX(T_05[Labels],W1283+1,1))</f>
        <v>49</v>
      </c>
    </row>
    <row r="1284" spans="4:44" x14ac:dyDescent="0.25">
      <c r="D1284" s="6" t="str">
        <f t="shared" si="212"/>
        <v/>
      </c>
      <c r="E1284" s="6" t="str">
        <f t="shared" si="212"/>
        <v/>
      </c>
      <c r="F1284" s="6" t="str">
        <f t="shared" si="212"/>
        <v/>
      </c>
      <c r="G1284" s="6" t="str">
        <f t="shared" si="212"/>
        <v/>
      </c>
      <c r="H1284" s="6" t="str">
        <f t="shared" si="212"/>
        <v/>
      </c>
      <c r="I1284" s="6" t="str">
        <f t="shared" si="212"/>
        <v/>
      </c>
      <c r="J1284" s="6" t="str">
        <f t="shared" si="212"/>
        <v/>
      </c>
      <c r="K1284" s="6" t="str">
        <f t="shared" si="212"/>
        <v/>
      </c>
      <c r="L1284" s="6" t="str">
        <f t="shared" si="212"/>
        <v/>
      </c>
      <c r="M1284" s="6" t="str">
        <f t="shared" si="212"/>
        <v/>
      </c>
      <c r="N1284" s="6" t="str">
        <f t="shared" si="212"/>
        <v/>
      </c>
      <c r="O1284" s="6" t="str">
        <f t="shared" si="212"/>
        <v/>
      </c>
      <c r="P1284" s="6" t="str">
        <f t="shared" si="212"/>
        <v/>
      </c>
      <c r="Q1284" s="6" t="str">
        <f t="shared" si="212"/>
        <v/>
      </c>
      <c r="R1284" s="6">
        <f t="shared" si="212"/>
        <v>0</v>
      </c>
      <c r="S1284" s="6">
        <f t="shared" si="212"/>
        <v>1</v>
      </c>
      <c r="T1284" s="6">
        <f t="shared" si="211"/>
        <v>2</v>
      </c>
      <c r="U1284" s="6">
        <f t="shared" si="211"/>
        <v>16</v>
      </c>
      <c r="V1284" s="6">
        <f t="shared" si="211"/>
        <v>18</v>
      </c>
      <c r="W1284" s="6">
        <f t="shared" si="211"/>
        <v>22</v>
      </c>
      <c r="Y1284" s="6" t="str">
        <f>IF(OR(D1284="",$B$4=""),"",INDEX(T_05[Labels],D1284+1,1))</f>
        <v/>
      </c>
      <c r="Z1284" s="6" t="str">
        <f>IF(OR(E1284="",$B$4=""),"",INDEX(T_05[Labels],E1284+1,1))</f>
        <v/>
      </c>
      <c r="AA1284" s="6" t="str">
        <f>IF(OR(F1284="",$B$4=""),"",INDEX(T_05[Labels],F1284+1,1))</f>
        <v/>
      </c>
      <c r="AB1284" s="6" t="str">
        <f>IF(OR(G1284="",$B$4=""),"",INDEX(T_05[Labels],G1284+1,1))</f>
        <v/>
      </c>
      <c r="AC1284" s="6" t="str">
        <f>IF(OR(H1284="",$B$4=""),"",INDEX(T_05[Labels],H1284+1,1))</f>
        <v/>
      </c>
      <c r="AD1284" s="6" t="str">
        <f>IF(OR(I1284="",$B$4=""),"",INDEX(T_05[Labels],I1284+1,1))</f>
        <v/>
      </c>
      <c r="AE1284" s="6" t="str">
        <f>IF(OR(J1284="",$B$4=""),"",INDEX(T_05[Labels],J1284+1,1))</f>
        <v/>
      </c>
      <c r="AF1284" s="6" t="str">
        <f>IF(OR(K1284="",$B$4=""),"",INDEX(T_05[Labels],K1284+1,1))</f>
        <v/>
      </c>
      <c r="AG1284" s="6" t="str">
        <f>IF(OR(L1284="",$B$4=""),"",INDEX(T_05[Labels],L1284+1,1))</f>
        <v/>
      </c>
      <c r="AH1284" s="6" t="str">
        <f>IF(OR(M1284="",$B$4=""),"",INDEX(T_05[Labels],M1284+1,1))</f>
        <v/>
      </c>
      <c r="AI1284" s="6" t="str">
        <f>IF(OR(N1284="",$B$4=""),"",INDEX(T_05[Labels],N1284+1,1))</f>
        <v/>
      </c>
      <c r="AJ1284" s="6" t="str">
        <f>IF(OR(O1284="",$B$4=""),"",INDEX(T_05[Labels],O1284+1,1))</f>
        <v/>
      </c>
      <c r="AK1284" s="6" t="str">
        <f>IF(OR(P1284="",$B$4=""),"",INDEX(T_05[Labels],P1284+1,1))</f>
        <v/>
      </c>
      <c r="AL1284" s="6" t="str">
        <f>IF(OR(Q1284="",$B$4=""),"",INDEX(T_05[Labels],Q1284+1,1))</f>
        <v/>
      </c>
      <c r="AM1284" s="6">
        <f>IF(OR(R1284="",$B$4=""),"",INDEX(T_05[Labels],R1284+1,1))</f>
        <v>1</v>
      </c>
      <c r="AN1284" s="6">
        <f>IF(OR(S1284="",$B$4=""),"",INDEX(T_05[Labels],S1284+1,1))</f>
        <v>2</v>
      </c>
      <c r="AO1284" s="6">
        <f>IF(OR(T1284="",$B$4=""),"",INDEX(T_05[Labels],T1284+1,1))</f>
        <v>3</v>
      </c>
      <c r="AP1284" s="6">
        <f>IF(OR(U1284="",$B$4=""),"",INDEX(T_05[Labels],U1284+1,1))</f>
        <v>37</v>
      </c>
      <c r="AQ1284" s="6">
        <f>IF(OR(V1284="",$B$4=""),"",INDEX(T_05[Labels],V1284+1,1))</f>
        <v>40</v>
      </c>
      <c r="AR1284" s="6">
        <f>IF(OR(W1284="",$B$4=""),"",INDEX(T_05[Labels],W1284+1,1))</f>
        <v>50</v>
      </c>
    </row>
    <row r="1285" spans="4:44" x14ac:dyDescent="0.25">
      <c r="D1285" s="6" t="str">
        <f t="shared" si="212"/>
        <v/>
      </c>
      <c r="E1285" s="6" t="str">
        <f t="shared" si="212"/>
        <v/>
      </c>
      <c r="F1285" s="6" t="str">
        <f t="shared" si="212"/>
        <v/>
      </c>
      <c r="G1285" s="6" t="str">
        <f t="shared" si="212"/>
        <v/>
      </c>
      <c r="H1285" s="6" t="str">
        <f t="shared" si="212"/>
        <v/>
      </c>
      <c r="I1285" s="6" t="str">
        <f t="shared" si="212"/>
        <v/>
      </c>
      <c r="J1285" s="6" t="str">
        <f t="shared" si="212"/>
        <v/>
      </c>
      <c r="K1285" s="6" t="str">
        <f t="shared" si="212"/>
        <v/>
      </c>
      <c r="L1285" s="6" t="str">
        <f t="shared" si="212"/>
        <v/>
      </c>
      <c r="M1285" s="6" t="str">
        <f t="shared" si="212"/>
        <v/>
      </c>
      <c r="N1285" s="6" t="str">
        <f t="shared" si="212"/>
        <v/>
      </c>
      <c r="O1285" s="6" t="str">
        <f t="shared" si="212"/>
        <v/>
      </c>
      <c r="P1285" s="6" t="str">
        <f t="shared" si="212"/>
        <v/>
      </c>
      <c r="Q1285" s="6" t="str">
        <f t="shared" si="212"/>
        <v/>
      </c>
      <c r="R1285" s="6">
        <f t="shared" si="212"/>
        <v>0</v>
      </c>
      <c r="S1285" s="6">
        <f t="shared" si="212"/>
        <v>1</v>
      </c>
      <c r="T1285" s="6">
        <f t="shared" si="211"/>
        <v>2</v>
      </c>
      <c r="U1285" s="6">
        <f t="shared" si="211"/>
        <v>16</v>
      </c>
      <c r="V1285" s="6">
        <f t="shared" si="211"/>
        <v>18</v>
      </c>
      <c r="W1285" s="6">
        <f t="shared" si="211"/>
        <v>23</v>
      </c>
      <c r="Y1285" s="6" t="str">
        <f>IF(OR(D1285="",$B$4=""),"",INDEX(T_05[Labels],D1285+1,1))</f>
        <v/>
      </c>
      <c r="Z1285" s="6" t="str">
        <f>IF(OR(E1285="",$B$4=""),"",INDEX(T_05[Labels],E1285+1,1))</f>
        <v/>
      </c>
      <c r="AA1285" s="6" t="str">
        <f>IF(OR(F1285="",$B$4=""),"",INDEX(T_05[Labels],F1285+1,1))</f>
        <v/>
      </c>
      <c r="AB1285" s="6" t="str">
        <f>IF(OR(G1285="",$B$4=""),"",INDEX(T_05[Labels],G1285+1,1))</f>
        <v/>
      </c>
      <c r="AC1285" s="6" t="str">
        <f>IF(OR(H1285="",$B$4=""),"",INDEX(T_05[Labels],H1285+1,1))</f>
        <v/>
      </c>
      <c r="AD1285" s="6" t="str">
        <f>IF(OR(I1285="",$B$4=""),"",INDEX(T_05[Labels],I1285+1,1))</f>
        <v/>
      </c>
      <c r="AE1285" s="6" t="str">
        <f>IF(OR(J1285="",$B$4=""),"",INDEX(T_05[Labels],J1285+1,1))</f>
        <v/>
      </c>
      <c r="AF1285" s="6" t="str">
        <f>IF(OR(K1285="",$B$4=""),"",INDEX(T_05[Labels],K1285+1,1))</f>
        <v/>
      </c>
      <c r="AG1285" s="6" t="str">
        <f>IF(OR(L1285="",$B$4=""),"",INDEX(T_05[Labels],L1285+1,1))</f>
        <v/>
      </c>
      <c r="AH1285" s="6" t="str">
        <f>IF(OR(M1285="",$B$4=""),"",INDEX(T_05[Labels],M1285+1,1))</f>
        <v/>
      </c>
      <c r="AI1285" s="6" t="str">
        <f>IF(OR(N1285="",$B$4=""),"",INDEX(T_05[Labels],N1285+1,1))</f>
        <v/>
      </c>
      <c r="AJ1285" s="6" t="str">
        <f>IF(OR(O1285="",$B$4=""),"",INDEX(T_05[Labels],O1285+1,1))</f>
        <v/>
      </c>
      <c r="AK1285" s="6" t="str">
        <f>IF(OR(P1285="",$B$4=""),"",INDEX(T_05[Labels],P1285+1,1))</f>
        <v/>
      </c>
      <c r="AL1285" s="6" t="str">
        <f>IF(OR(Q1285="",$B$4=""),"",INDEX(T_05[Labels],Q1285+1,1))</f>
        <v/>
      </c>
      <c r="AM1285" s="6">
        <f>IF(OR(R1285="",$B$4=""),"",INDEX(T_05[Labels],R1285+1,1))</f>
        <v>1</v>
      </c>
      <c r="AN1285" s="6">
        <f>IF(OR(S1285="",$B$4=""),"",INDEX(T_05[Labels],S1285+1,1))</f>
        <v>2</v>
      </c>
      <c r="AO1285" s="6">
        <f>IF(OR(T1285="",$B$4=""),"",INDEX(T_05[Labels],T1285+1,1))</f>
        <v>3</v>
      </c>
      <c r="AP1285" s="6">
        <f>IF(OR(U1285="",$B$4=""),"",INDEX(T_05[Labels],U1285+1,1))</f>
        <v>37</v>
      </c>
      <c r="AQ1285" s="6">
        <f>IF(OR(V1285="",$B$4=""),"",INDEX(T_05[Labels],V1285+1,1))</f>
        <v>40</v>
      </c>
      <c r="AR1285" s="6">
        <f>IF(OR(W1285="",$B$4=""),"",INDEX(T_05[Labels],W1285+1,1))</f>
        <v>52</v>
      </c>
    </row>
    <row r="1286" spans="4:44" x14ac:dyDescent="0.25">
      <c r="D1286" s="6" t="str">
        <f t="shared" si="212"/>
        <v/>
      </c>
      <c r="E1286" s="6" t="str">
        <f t="shared" si="212"/>
        <v/>
      </c>
      <c r="F1286" s="6" t="str">
        <f t="shared" si="212"/>
        <v/>
      </c>
      <c r="G1286" s="6" t="str">
        <f t="shared" si="212"/>
        <v/>
      </c>
      <c r="H1286" s="6" t="str">
        <f t="shared" si="212"/>
        <v/>
      </c>
      <c r="I1286" s="6" t="str">
        <f t="shared" si="212"/>
        <v/>
      </c>
      <c r="J1286" s="6" t="str">
        <f t="shared" si="212"/>
        <v/>
      </c>
      <c r="K1286" s="6" t="str">
        <f t="shared" si="212"/>
        <v/>
      </c>
      <c r="L1286" s="6" t="str">
        <f t="shared" si="212"/>
        <v/>
      </c>
      <c r="M1286" s="6" t="str">
        <f t="shared" si="212"/>
        <v/>
      </c>
      <c r="N1286" s="6" t="str">
        <f t="shared" si="212"/>
        <v/>
      </c>
      <c r="O1286" s="6" t="str">
        <f t="shared" si="212"/>
        <v/>
      </c>
      <c r="P1286" s="6" t="str">
        <f t="shared" si="212"/>
        <v/>
      </c>
      <c r="Q1286" s="6" t="str">
        <f t="shared" si="212"/>
        <v/>
      </c>
      <c r="R1286" s="6">
        <f t="shared" si="212"/>
        <v>0</v>
      </c>
      <c r="S1286" s="6">
        <f t="shared" si="212"/>
        <v>1</v>
      </c>
      <c r="T1286" s="6">
        <f t="shared" si="211"/>
        <v>2</v>
      </c>
      <c r="U1286" s="6">
        <f t="shared" si="211"/>
        <v>16</v>
      </c>
      <c r="V1286" s="6">
        <f t="shared" si="211"/>
        <v>19</v>
      </c>
      <c r="W1286" s="6">
        <f t="shared" si="211"/>
        <v>20</v>
      </c>
      <c r="Y1286" s="6" t="str">
        <f>IF(OR(D1286="",$B$4=""),"",INDEX(T_05[Labels],D1286+1,1))</f>
        <v/>
      </c>
      <c r="Z1286" s="6" t="str">
        <f>IF(OR(E1286="",$B$4=""),"",INDEX(T_05[Labels],E1286+1,1))</f>
        <v/>
      </c>
      <c r="AA1286" s="6" t="str">
        <f>IF(OR(F1286="",$B$4=""),"",INDEX(T_05[Labels],F1286+1,1))</f>
        <v/>
      </c>
      <c r="AB1286" s="6" t="str">
        <f>IF(OR(G1286="",$B$4=""),"",INDEX(T_05[Labels],G1286+1,1))</f>
        <v/>
      </c>
      <c r="AC1286" s="6" t="str">
        <f>IF(OR(H1286="",$B$4=""),"",INDEX(T_05[Labels],H1286+1,1))</f>
        <v/>
      </c>
      <c r="AD1286" s="6" t="str">
        <f>IF(OR(I1286="",$B$4=""),"",INDEX(T_05[Labels],I1286+1,1))</f>
        <v/>
      </c>
      <c r="AE1286" s="6" t="str">
        <f>IF(OR(J1286="",$B$4=""),"",INDEX(T_05[Labels],J1286+1,1))</f>
        <v/>
      </c>
      <c r="AF1286" s="6" t="str">
        <f>IF(OR(K1286="",$B$4=""),"",INDEX(T_05[Labels],K1286+1,1))</f>
        <v/>
      </c>
      <c r="AG1286" s="6" t="str">
        <f>IF(OR(L1286="",$B$4=""),"",INDEX(T_05[Labels],L1286+1,1))</f>
        <v/>
      </c>
      <c r="AH1286" s="6" t="str">
        <f>IF(OR(M1286="",$B$4=""),"",INDEX(T_05[Labels],M1286+1,1))</f>
        <v/>
      </c>
      <c r="AI1286" s="6" t="str">
        <f>IF(OR(N1286="",$B$4=""),"",INDEX(T_05[Labels],N1286+1,1))</f>
        <v/>
      </c>
      <c r="AJ1286" s="6" t="str">
        <f>IF(OR(O1286="",$B$4=""),"",INDEX(T_05[Labels],O1286+1,1))</f>
        <v/>
      </c>
      <c r="AK1286" s="6" t="str">
        <f>IF(OR(P1286="",$B$4=""),"",INDEX(T_05[Labels],P1286+1,1))</f>
        <v/>
      </c>
      <c r="AL1286" s="6" t="str">
        <f>IF(OR(Q1286="",$B$4=""),"",INDEX(T_05[Labels],Q1286+1,1))</f>
        <v/>
      </c>
      <c r="AM1286" s="6">
        <f>IF(OR(R1286="",$B$4=""),"",INDEX(T_05[Labels],R1286+1,1))</f>
        <v>1</v>
      </c>
      <c r="AN1286" s="6">
        <f>IF(OR(S1286="",$B$4=""),"",INDEX(T_05[Labels],S1286+1,1))</f>
        <v>2</v>
      </c>
      <c r="AO1286" s="6">
        <f>IF(OR(T1286="",$B$4=""),"",INDEX(T_05[Labels],T1286+1,1))</f>
        <v>3</v>
      </c>
      <c r="AP1286" s="6">
        <f>IF(OR(U1286="",$B$4=""),"",INDEX(T_05[Labels],U1286+1,1))</f>
        <v>37</v>
      </c>
      <c r="AQ1286" s="6">
        <f>IF(OR(V1286="",$B$4=""),"",INDEX(T_05[Labels],V1286+1,1))</f>
        <v>41</v>
      </c>
      <c r="AR1286" s="6">
        <f>IF(OR(W1286="",$B$4=""),"",INDEX(T_05[Labels],W1286+1,1))</f>
        <v>46</v>
      </c>
    </row>
    <row r="1287" spans="4:44" x14ac:dyDescent="0.25">
      <c r="D1287" s="6" t="str">
        <f t="shared" si="212"/>
        <v/>
      </c>
      <c r="E1287" s="6" t="str">
        <f t="shared" si="212"/>
        <v/>
      </c>
      <c r="F1287" s="6" t="str">
        <f t="shared" si="212"/>
        <v/>
      </c>
      <c r="G1287" s="6" t="str">
        <f t="shared" si="212"/>
        <v/>
      </c>
      <c r="H1287" s="6" t="str">
        <f t="shared" si="212"/>
        <v/>
      </c>
      <c r="I1287" s="6" t="str">
        <f t="shared" si="212"/>
        <v/>
      </c>
      <c r="J1287" s="6" t="str">
        <f t="shared" si="212"/>
        <v/>
      </c>
      <c r="K1287" s="6" t="str">
        <f t="shared" si="212"/>
        <v/>
      </c>
      <c r="L1287" s="6" t="str">
        <f t="shared" si="212"/>
        <v/>
      </c>
      <c r="M1287" s="6" t="str">
        <f t="shared" si="212"/>
        <v/>
      </c>
      <c r="N1287" s="6" t="str">
        <f t="shared" si="212"/>
        <v/>
      </c>
      <c r="O1287" s="6" t="str">
        <f t="shared" si="212"/>
        <v/>
      </c>
      <c r="P1287" s="6" t="str">
        <f t="shared" si="212"/>
        <v/>
      </c>
      <c r="Q1287" s="6" t="str">
        <f t="shared" si="212"/>
        <v/>
      </c>
      <c r="R1287" s="6">
        <f t="shared" si="212"/>
        <v>0</v>
      </c>
      <c r="S1287" s="6">
        <f t="shared" si="212"/>
        <v>1</v>
      </c>
      <c r="T1287" s="6">
        <f t="shared" si="211"/>
        <v>2</v>
      </c>
      <c r="U1287" s="6">
        <f t="shared" si="211"/>
        <v>16</v>
      </c>
      <c r="V1287" s="6">
        <f t="shared" si="211"/>
        <v>19</v>
      </c>
      <c r="W1287" s="6">
        <f t="shared" si="211"/>
        <v>21</v>
      </c>
      <c r="Y1287" s="6" t="str">
        <f>IF(OR(D1287="",$B$4=""),"",INDEX(T_05[Labels],D1287+1,1))</f>
        <v/>
      </c>
      <c r="Z1287" s="6" t="str">
        <f>IF(OR(E1287="",$B$4=""),"",INDEX(T_05[Labels],E1287+1,1))</f>
        <v/>
      </c>
      <c r="AA1287" s="6" t="str">
        <f>IF(OR(F1287="",$B$4=""),"",INDEX(T_05[Labels],F1287+1,1))</f>
        <v/>
      </c>
      <c r="AB1287" s="6" t="str">
        <f>IF(OR(G1287="",$B$4=""),"",INDEX(T_05[Labels],G1287+1,1))</f>
        <v/>
      </c>
      <c r="AC1287" s="6" t="str">
        <f>IF(OR(H1287="",$B$4=""),"",INDEX(T_05[Labels],H1287+1,1))</f>
        <v/>
      </c>
      <c r="AD1287" s="6" t="str">
        <f>IF(OR(I1287="",$B$4=""),"",INDEX(T_05[Labels],I1287+1,1))</f>
        <v/>
      </c>
      <c r="AE1287" s="6" t="str">
        <f>IF(OR(J1287="",$B$4=""),"",INDEX(T_05[Labels],J1287+1,1))</f>
        <v/>
      </c>
      <c r="AF1287" s="6" t="str">
        <f>IF(OR(K1287="",$B$4=""),"",INDEX(T_05[Labels],K1287+1,1))</f>
        <v/>
      </c>
      <c r="AG1287" s="6" t="str">
        <f>IF(OR(L1287="",$B$4=""),"",INDEX(T_05[Labels],L1287+1,1))</f>
        <v/>
      </c>
      <c r="AH1287" s="6" t="str">
        <f>IF(OR(M1287="",$B$4=""),"",INDEX(T_05[Labels],M1287+1,1))</f>
        <v/>
      </c>
      <c r="AI1287" s="6" t="str">
        <f>IF(OR(N1287="",$B$4=""),"",INDEX(T_05[Labels],N1287+1,1))</f>
        <v/>
      </c>
      <c r="AJ1287" s="6" t="str">
        <f>IF(OR(O1287="",$B$4=""),"",INDEX(T_05[Labels],O1287+1,1))</f>
        <v/>
      </c>
      <c r="AK1287" s="6" t="str">
        <f>IF(OR(P1287="",$B$4=""),"",INDEX(T_05[Labels],P1287+1,1))</f>
        <v/>
      </c>
      <c r="AL1287" s="6" t="str">
        <f>IF(OR(Q1287="",$B$4=""),"",INDEX(T_05[Labels],Q1287+1,1))</f>
        <v/>
      </c>
      <c r="AM1287" s="6">
        <f>IF(OR(R1287="",$B$4=""),"",INDEX(T_05[Labels],R1287+1,1))</f>
        <v>1</v>
      </c>
      <c r="AN1287" s="6">
        <f>IF(OR(S1287="",$B$4=""),"",INDEX(T_05[Labels],S1287+1,1))</f>
        <v>2</v>
      </c>
      <c r="AO1287" s="6">
        <f>IF(OR(T1287="",$B$4=""),"",INDEX(T_05[Labels],T1287+1,1))</f>
        <v>3</v>
      </c>
      <c r="AP1287" s="6">
        <f>IF(OR(U1287="",$B$4=""),"",INDEX(T_05[Labels],U1287+1,1))</f>
        <v>37</v>
      </c>
      <c r="AQ1287" s="6">
        <f>IF(OR(V1287="",$B$4=""),"",INDEX(T_05[Labels],V1287+1,1))</f>
        <v>41</v>
      </c>
      <c r="AR1287" s="6">
        <f>IF(OR(W1287="",$B$4=""),"",INDEX(T_05[Labels],W1287+1,1))</f>
        <v>49</v>
      </c>
    </row>
    <row r="1288" spans="4:44" x14ac:dyDescent="0.25">
      <c r="D1288" s="6" t="str">
        <f t="shared" si="212"/>
        <v/>
      </c>
      <c r="E1288" s="6" t="str">
        <f t="shared" si="212"/>
        <v/>
      </c>
      <c r="F1288" s="6" t="str">
        <f t="shared" si="212"/>
        <v/>
      </c>
      <c r="G1288" s="6" t="str">
        <f t="shared" si="212"/>
        <v/>
      </c>
      <c r="H1288" s="6" t="str">
        <f t="shared" si="212"/>
        <v/>
      </c>
      <c r="I1288" s="6" t="str">
        <f t="shared" si="212"/>
        <v/>
      </c>
      <c r="J1288" s="6" t="str">
        <f t="shared" si="212"/>
        <v/>
      </c>
      <c r="K1288" s="6" t="str">
        <f t="shared" si="212"/>
        <v/>
      </c>
      <c r="L1288" s="6" t="str">
        <f t="shared" si="212"/>
        <v/>
      </c>
      <c r="M1288" s="6" t="str">
        <f t="shared" si="212"/>
        <v/>
      </c>
      <c r="N1288" s="6" t="str">
        <f t="shared" si="212"/>
        <v/>
      </c>
      <c r="O1288" s="6" t="str">
        <f t="shared" si="212"/>
        <v/>
      </c>
      <c r="P1288" s="6" t="str">
        <f t="shared" si="212"/>
        <v/>
      </c>
      <c r="Q1288" s="6" t="str">
        <f t="shared" si="212"/>
        <v/>
      </c>
      <c r="R1288" s="6">
        <f t="shared" si="212"/>
        <v>0</v>
      </c>
      <c r="S1288" s="6">
        <f t="shared" si="212"/>
        <v>1</v>
      </c>
      <c r="T1288" s="6">
        <f t="shared" si="211"/>
        <v>2</v>
      </c>
      <c r="U1288" s="6">
        <f t="shared" si="211"/>
        <v>16</v>
      </c>
      <c r="V1288" s="6">
        <f t="shared" si="211"/>
        <v>19</v>
      </c>
      <c r="W1288" s="6">
        <f t="shared" si="211"/>
        <v>22</v>
      </c>
      <c r="Y1288" s="6" t="str">
        <f>IF(OR(D1288="",$B$4=""),"",INDEX(T_05[Labels],D1288+1,1))</f>
        <v/>
      </c>
      <c r="Z1288" s="6" t="str">
        <f>IF(OR(E1288="",$B$4=""),"",INDEX(T_05[Labels],E1288+1,1))</f>
        <v/>
      </c>
      <c r="AA1288" s="6" t="str">
        <f>IF(OR(F1288="",$B$4=""),"",INDEX(T_05[Labels],F1288+1,1))</f>
        <v/>
      </c>
      <c r="AB1288" s="6" t="str">
        <f>IF(OR(G1288="",$B$4=""),"",INDEX(T_05[Labels],G1288+1,1))</f>
        <v/>
      </c>
      <c r="AC1288" s="6" t="str">
        <f>IF(OR(H1288="",$B$4=""),"",INDEX(T_05[Labels],H1288+1,1))</f>
        <v/>
      </c>
      <c r="AD1288" s="6" t="str">
        <f>IF(OR(I1288="",$B$4=""),"",INDEX(T_05[Labels],I1288+1,1))</f>
        <v/>
      </c>
      <c r="AE1288" s="6" t="str">
        <f>IF(OR(J1288="",$B$4=""),"",INDEX(T_05[Labels],J1288+1,1))</f>
        <v/>
      </c>
      <c r="AF1288" s="6" t="str">
        <f>IF(OR(K1288="",$B$4=""),"",INDEX(T_05[Labels],K1288+1,1))</f>
        <v/>
      </c>
      <c r="AG1288" s="6" t="str">
        <f>IF(OR(L1288="",$B$4=""),"",INDEX(T_05[Labels],L1288+1,1))</f>
        <v/>
      </c>
      <c r="AH1288" s="6" t="str">
        <f>IF(OR(M1288="",$B$4=""),"",INDEX(T_05[Labels],M1288+1,1))</f>
        <v/>
      </c>
      <c r="AI1288" s="6" t="str">
        <f>IF(OR(N1288="",$B$4=""),"",INDEX(T_05[Labels],N1288+1,1))</f>
        <v/>
      </c>
      <c r="AJ1288" s="6" t="str">
        <f>IF(OR(O1288="",$B$4=""),"",INDEX(T_05[Labels],O1288+1,1))</f>
        <v/>
      </c>
      <c r="AK1288" s="6" t="str">
        <f>IF(OR(P1288="",$B$4=""),"",INDEX(T_05[Labels],P1288+1,1))</f>
        <v/>
      </c>
      <c r="AL1288" s="6" t="str">
        <f>IF(OR(Q1288="",$B$4=""),"",INDEX(T_05[Labels],Q1288+1,1))</f>
        <v/>
      </c>
      <c r="AM1288" s="6">
        <f>IF(OR(R1288="",$B$4=""),"",INDEX(T_05[Labels],R1288+1,1))</f>
        <v>1</v>
      </c>
      <c r="AN1288" s="6">
        <f>IF(OR(S1288="",$B$4=""),"",INDEX(T_05[Labels],S1288+1,1))</f>
        <v>2</v>
      </c>
      <c r="AO1288" s="6">
        <f>IF(OR(T1288="",$B$4=""),"",INDEX(T_05[Labels],T1288+1,1))</f>
        <v>3</v>
      </c>
      <c r="AP1288" s="6">
        <f>IF(OR(U1288="",$B$4=""),"",INDEX(T_05[Labels],U1288+1,1))</f>
        <v>37</v>
      </c>
      <c r="AQ1288" s="6">
        <f>IF(OR(V1288="",$B$4=""),"",INDEX(T_05[Labels],V1288+1,1))</f>
        <v>41</v>
      </c>
      <c r="AR1288" s="6">
        <f>IF(OR(W1288="",$B$4=""),"",INDEX(T_05[Labels],W1288+1,1))</f>
        <v>50</v>
      </c>
    </row>
    <row r="1289" spans="4:44" x14ac:dyDescent="0.25">
      <c r="D1289" s="6" t="str">
        <f t="shared" si="212"/>
        <v/>
      </c>
      <c r="E1289" s="6" t="str">
        <f t="shared" si="212"/>
        <v/>
      </c>
      <c r="F1289" s="6" t="str">
        <f t="shared" si="212"/>
        <v/>
      </c>
      <c r="G1289" s="6" t="str">
        <f t="shared" si="212"/>
        <v/>
      </c>
      <c r="H1289" s="6" t="str">
        <f t="shared" si="212"/>
        <v/>
      </c>
      <c r="I1289" s="6" t="str">
        <f t="shared" si="212"/>
        <v/>
      </c>
      <c r="J1289" s="6" t="str">
        <f t="shared" si="212"/>
        <v/>
      </c>
      <c r="K1289" s="6" t="str">
        <f t="shared" si="212"/>
        <v/>
      </c>
      <c r="L1289" s="6" t="str">
        <f t="shared" si="212"/>
        <v/>
      </c>
      <c r="M1289" s="6" t="str">
        <f t="shared" si="212"/>
        <v/>
      </c>
      <c r="N1289" s="6" t="str">
        <f t="shared" si="212"/>
        <v/>
      </c>
      <c r="O1289" s="6" t="str">
        <f t="shared" si="212"/>
        <v/>
      </c>
      <c r="P1289" s="6" t="str">
        <f t="shared" si="212"/>
        <v/>
      </c>
      <c r="Q1289" s="6" t="str">
        <f t="shared" si="212"/>
        <v/>
      </c>
      <c r="R1289" s="6">
        <f t="shared" si="212"/>
        <v>0</v>
      </c>
      <c r="S1289" s="6">
        <f t="shared" si="212"/>
        <v>1</v>
      </c>
      <c r="T1289" s="6">
        <f t="shared" si="211"/>
        <v>2</v>
      </c>
      <c r="U1289" s="6">
        <f t="shared" si="211"/>
        <v>16</v>
      </c>
      <c r="V1289" s="6">
        <f t="shared" si="211"/>
        <v>19</v>
      </c>
      <c r="W1289" s="6">
        <f t="shared" si="211"/>
        <v>23</v>
      </c>
      <c r="Y1289" s="6" t="str">
        <f>IF(OR(D1289="",$B$4=""),"",INDEX(T_05[Labels],D1289+1,1))</f>
        <v/>
      </c>
      <c r="Z1289" s="6" t="str">
        <f>IF(OR(E1289="",$B$4=""),"",INDEX(T_05[Labels],E1289+1,1))</f>
        <v/>
      </c>
      <c r="AA1289" s="6" t="str">
        <f>IF(OR(F1289="",$B$4=""),"",INDEX(T_05[Labels],F1289+1,1))</f>
        <v/>
      </c>
      <c r="AB1289" s="6" t="str">
        <f>IF(OR(G1289="",$B$4=""),"",INDEX(T_05[Labels],G1289+1,1))</f>
        <v/>
      </c>
      <c r="AC1289" s="6" t="str">
        <f>IF(OR(H1289="",$B$4=""),"",INDEX(T_05[Labels],H1289+1,1))</f>
        <v/>
      </c>
      <c r="AD1289" s="6" t="str">
        <f>IF(OR(I1289="",$B$4=""),"",INDEX(T_05[Labels],I1289+1,1))</f>
        <v/>
      </c>
      <c r="AE1289" s="6" t="str">
        <f>IF(OR(J1289="",$B$4=""),"",INDEX(T_05[Labels],J1289+1,1))</f>
        <v/>
      </c>
      <c r="AF1289" s="6" t="str">
        <f>IF(OR(K1289="",$B$4=""),"",INDEX(T_05[Labels],K1289+1,1))</f>
        <v/>
      </c>
      <c r="AG1289" s="6" t="str">
        <f>IF(OR(L1289="",$B$4=""),"",INDEX(T_05[Labels],L1289+1,1))</f>
        <v/>
      </c>
      <c r="AH1289" s="6" t="str">
        <f>IF(OR(M1289="",$B$4=""),"",INDEX(T_05[Labels],M1289+1,1))</f>
        <v/>
      </c>
      <c r="AI1289" s="6" t="str">
        <f>IF(OR(N1289="",$B$4=""),"",INDEX(T_05[Labels],N1289+1,1))</f>
        <v/>
      </c>
      <c r="AJ1289" s="6" t="str">
        <f>IF(OR(O1289="",$B$4=""),"",INDEX(T_05[Labels],O1289+1,1))</f>
        <v/>
      </c>
      <c r="AK1289" s="6" t="str">
        <f>IF(OR(P1289="",$B$4=""),"",INDEX(T_05[Labels],P1289+1,1))</f>
        <v/>
      </c>
      <c r="AL1289" s="6" t="str">
        <f>IF(OR(Q1289="",$B$4=""),"",INDEX(T_05[Labels],Q1289+1,1))</f>
        <v/>
      </c>
      <c r="AM1289" s="6">
        <f>IF(OR(R1289="",$B$4=""),"",INDEX(T_05[Labels],R1289+1,1))</f>
        <v>1</v>
      </c>
      <c r="AN1289" s="6">
        <f>IF(OR(S1289="",$B$4=""),"",INDEX(T_05[Labels],S1289+1,1))</f>
        <v>2</v>
      </c>
      <c r="AO1289" s="6">
        <f>IF(OR(T1289="",$B$4=""),"",INDEX(T_05[Labels],T1289+1,1))</f>
        <v>3</v>
      </c>
      <c r="AP1289" s="6">
        <f>IF(OR(U1289="",$B$4=""),"",INDEX(T_05[Labels],U1289+1,1))</f>
        <v>37</v>
      </c>
      <c r="AQ1289" s="6">
        <f>IF(OR(V1289="",$B$4=""),"",INDEX(T_05[Labels],V1289+1,1))</f>
        <v>41</v>
      </c>
      <c r="AR1289" s="6">
        <f>IF(OR(W1289="",$B$4=""),"",INDEX(T_05[Labels],W1289+1,1))</f>
        <v>52</v>
      </c>
    </row>
    <row r="1290" spans="4:44" x14ac:dyDescent="0.25">
      <c r="D1290" s="6" t="str">
        <f t="shared" si="212"/>
        <v/>
      </c>
      <c r="E1290" s="6" t="str">
        <f t="shared" si="212"/>
        <v/>
      </c>
      <c r="F1290" s="6" t="str">
        <f t="shared" si="212"/>
        <v/>
      </c>
      <c r="G1290" s="6" t="str">
        <f t="shared" si="212"/>
        <v/>
      </c>
      <c r="H1290" s="6" t="str">
        <f t="shared" si="212"/>
        <v/>
      </c>
      <c r="I1290" s="6" t="str">
        <f t="shared" si="212"/>
        <v/>
      </c>
      <c r="J1290" s="6" t="str">
        <f t="shared" si="212"/>
        <v/>
      </c>
      <c r="K1290" s="6" t="str">
        <f t="shared" si="212"/>
        <v/>
      </c>
      <c r="L1290" s="6" t="str">
        <f t="shared" si="212"/>
        <v/>
      </c>
      <c r="M1290" s="6" t="str">
        <f t="shared" si="212"/>
        <v/>
      </c>
      <c r="N1290" s="6" t="str">
        <f t="shared" si="212"/>
        <v/>
      </c>
      <c r="O1290" s="6" t="str">
        <f t="shared" si="212"/>
        <v/>
      </c>
      <c r="P1290" s="6" t="str">
        <f t="shared" si="212"/>
        <v/>
      </c>
      <c r="Q1290" s="6" t="str">
        <f t="shared" si="212"/>
        <v/>
      </c>
      <c r="R1290" s="6">
        <f t="shared" si="212"/>
        <v>0</v>
      </c>
      <c r="S1290" s="6">
        <f t="shared" si="212"/>
        <v>1</v>
      </c>
      <c r="T1290" s="6">
        <f t="shared" si="211"/>
        <v>2</v>
      </c>
      <c r="U1290" s="6">
        <f t="shared" si="211"/>
        <v>16</v>
      </c>
      <c r="V1290" s="6">
        <f t="shared" si="211"/>
        <v>20</v>
      </c>
      <c r="W1290" s="6">
        <f t="shared" si="211"/>
        <v>21</v>
      </c>
      <c r="Y1290" s="6" t="str">
        <f>IF(OR(D1290="",$B$4=""),"",INDEX(T_05[Labels],D1290+1,1))</f>
        <v/>
      </c>
      <c r="Z1290" s="6" t="str">
        <f>IF(OR(E1290="",$B$4=""),"",INDEX(T_05[Labels],E1290+1,1))</f>
        <v/>
      </c>
      <c r="AA1290" s="6" t="str">
        <f>IF(OR(F1290="",$B$4=""),"",INDEX(T_05[Labels],F1290+1,1))</f>
        <v/>
      </c>
      <c r="AB1290" s="6" t="str">
        <f>IF(OR(G1290="",$B$4=""),"",INDEX(T_05[Labels],G1290+1,1))</f>
        <v/>
      </c>
      <c r="AC1290" s="6" t="str">
        <f>IF(OR(H1290="",$B$4=""),"",INDEX(T_05[Labels],H1290+1,1))</f>
        <v/>
      </c>
      <c r="AD1290" s="6" t="str">
        <f>IF(OR(I1290="",$B$4=""),"",INDEX(T_05[Labels],I1290+1,1))</f>
        <v/>
      </c>
      <c r="AE1290" s="6" t="str">
        <f>IF(OR(J1290="",$B$4=""),"",INDEX(T_05[Labels],J1290+1,1))</f>
        <v/>
      </c>
      <c r="AF1290" s="6" t="str">
        <f>IF(OR(K1290="",$B$4=""),"",INDEX(T_05[Labels],K1290+1,1))</f>
        <v/>
      </c>
      <c r="AG1290" s="6" t="str">
        <f>IF(OR(L1290="",$B$4=""),"",INDEX(T_05[Labels],L1290+1,1))</f>
        <v/>
      </c>
      <c r="AH1290" s="6" t="str">
        <f>IF(OR(M1290="",$B$4=""),"",INDEX(T_05[Labels],M1290+1,1))</f>
        <v/>
      </c>
      <c r="AI1290" s="6" t="str">
        <f>IF(OR(N1290="",$B$4=""),"",INDEX(T_05[Labels],N1290+1,1))</f>
        <v/>
      </c>
      <c r="AJ1290" s="6" t="str">
        <f>IF(OR(O1290="",$B$4=""),"",INDEX(T_05[Labels],O1290+1,1))</f>
        <v/>
      </c>
      <c r="AK1290" s="6" t="str">
        <f>IF(OR(P1290="",$B$4=""),"",INDEX(T_05[Labels],P1290+1,1))</f>
        <v/>
      </c>
      <c r="AL1290" s="6" t="str">
        <f>IF(OR(Q1290="",$B$4=""),"",INDEX(T_05[Labels],Q1290+1,1))</f>
        <v/>
      </c>
      <c r="AM1290" s="6">
        <f>IF(OR(R1290="",$B$4=""),"",INDEX(T_05[Labels],R1290+1,1))</f>
        <v>1</v>
      </c>
      <c r="AN1290" s="6">
        <f>IF(OR(S1290="",$B$4=""),"",INDEX(T_05[Labels],S1290+1,1))</f>
        <v>2</v>
      </c>
      <c r="AO1290" s="6">
        <f>IF(OR(T1290="",$B$4=""),"",INDEX(T_05[Labels],T1290+1,1))</f>
        <v>3</v>
      </c>
      <c r="AP1290" s="6">
        <f>IF(OR(U1290="",$B$4=""),"",INDEX(T_05[Labels],U1290+1,1))</f>
        <v>37</v>
      </c>
      <c r="AQ1290" s="6">
        <f>IF(OR(V1290="",$B$4=""),"",INDEX(T_05[Labels],V1290+1,1))</f>
        <v>46</v>
      </c>
      <c r="AR1290" s="6">
        <f>IF(OR(W1290="",$B$4=""),"",INDEX(T_05[Labels],W1290+1,1))</f>
        <v>49</v>
      </c>
    </row>
    <row r="1291" spans="4:44" x14ac:dyDescent="0.25">
      <c r="D1291" s="6" t="str">
        <f t="shared" si="212"/>
        <v/>
      </c>
      <c r="E1291" s="6" t="str">
        <f t="shared" si="212"/>
        <v/>
      </c>
      <c r="F1291" s="6" t="str">
        <f t="shared" si="212"/>
        <v/>
      </c>
      <c r="G1291" s="6" t="str">
        <f t="shared" si="212"/>
        <v/>
      </c>
      <c r="H1291" s="6" t="str">
        <f t="shared" si="212"/>
        <v/>
      </c>
      <c r="I1291" s="6" t="str">
        <f t="shared" si="212"/>
        <v/>
      </c>
      <c r="J1291" s="6" t="str">
        <f t="shared" si="212"/>
        <v/>
      </c>
      <c r="K1291" s="6" t="str">
        <f t="shared" si="212"/>
        <v/>
      </c>
      <c r="L1291" s="6" t="str">
        <f t="shared" si="212"/>
        <v/>
      </c>
      <c r="M1291" s="6" t="str">
        <f t="shared" si="212"/>
        <v/>
      </c>
      <c r="N1291" s="6" t="str">
        <f t="shared" si="212"/>
        <v/>
      </c>
      <c r="O1291" s="6" t="str">
        <f t="shared" si="212"/>
        <v/>
      </c>
      <c r="P1291" s="6" t="str">
        <f t="shared" si="212"/>
        <v/>
      </c>
      <c r="Q1291" s="6" t="str">
        <f t="shared" si="212"/>
        <v/>
      </c>
      <c r="R1291" s="6">
        <f t="shared" si="212"/>
        <v>0</v>
      </c>
      <c r="S1291" s="6">
        <f t="shared" si="212"/>
        <v>1</v>
      </c>
      <c r="T1291" s="6">
        <f t="shared" si="211"/>
        <v>2</v>
      </c>
      <c r="U1291" s="6">
        <f t="shared" si="211"/>
        <v>16</v>
      </c>
      <c r="V1291" s="6">
        <f t="shared" si="211"/>
        <v>20</v>
      </c>
      <c r="W1291" s="6">
        <f t="shared" si="211"/>
        <v>22</v>
      </c>
      <c r="Y1291" s="6" t="str">
        <f>IF(OR(D1291="",$B$4=""),"",INDEX(T_05[Labels],D1291+1,1))</f>
        <v/>
      </c>
      <c r="Z1291" s="6" t="str">
        <f>IF(OR(E1291="",$B$4=""),"",INDEX(T_05[Labels],E1291+1,1))</f>
        <v/>
      </c>
      <c r="AA1291" s="6" t="str">
        <f>IF(OR(F1291="",$B$4=""),"",INDEX(T_05[Labels],F1291+1,1))</f>
        <v/>
      </c>
      <c r="AB1291" s="6" t="str">
        <f>IF(OR(G1291="",$B$4=""),"",INDEX(T_05[Labels],G1291+1,1))</f>
        <v/>
      </c>
      <c r="AC1291" s="6" t="str">
        <f>IF(OR(H1291="",$B$4=""),"",INDEX(T_05[Labels],H1291+1,1))</f>
        <v/>
      </c>
      <c r="AD1291" s="6" t="str">
        <f>IF(OR(I1291="",$B$4=""),"",INDEX(T_05[Labels],I1291+1,1))</f>
        <v/>
      </c>
      <c r="AE1291" s="6" t="str">
        <f>IF(OR(J1291="",$B$4=""),"",INDEX(T_05[Labels],J1291+1,1))</f>
        <v/>
      </c>
      <c r="AF1291" s="6" t="str">
        <f>IF(OR(K1291="",$B$4=""),"",INDEX(T_05[Labels],K1291+1,1))</f>
        <v/>
      </c>
      <c r="AG1291" s="6" t="str">
        <f>IF(OR(L1291="",$B$4=""),"",INDEX(T_05[Labels],L1291+1,1))</f>
        <v/>
      </c>
      <c r="AH1291" s="6" t="str">
        <f>IF(OR(M1291="",$B$4=""),"",INDEX(T_05[Labels],M1291+1,1))</f>
        <v/>
      </c>
      <c r="AI1291" s="6" t="str">
        <f>IF(OR(N1291="",$B$4=""),"",INDEX(T_05[Labels],N1291+1,1))</f>
        <v/>
      </c>
      <c r="AJ1291" s="6" t="str">
        <f>IF(OR(O1291="",$B$4=""),"",INDEX(T_05[Labels],O1291+1,1))</f>
        <v/>
      </c>
      <c r="AK1291" s="6" t="str">
        <f>IF(OR(P1291="",$B$4=""),"",INDEX(T_05[Labels],P1291+1,1))</f>
        <v/>
      </c>
      <c r="AL1291" s="6" t="str">
        <f>IF(OR(Q1291="",$B$4=""),"",INDEX(T_05[Labels],Q1291+1,1))</f>
        <v/>
      </c>
      <c r="AM1291" s="6">
        <f>IF(OR(R1291="",$B$4=""),"",INDEX(T_05[Labels],R1291+1,1))</f>
        <v>1</v>
      </c>
      <c r="AN1291" s="6">
        <f>IF(OR(S1291="",$B$4=""),"",INDEX(T_05[Labels],S1291+1,1))</f>
        <v>2</v>
      </c>
      <c r="AO1291" s="6">
        <f>IF(OR(T1291="",$B$4=""),"",INDEX(T_05[Labels],T1291+1,1))</f>
        <v>3</v>
      </c>
      <c r="AP1291" s="6">
        <f>IF(OR(U1291="",$B$4=""),"",INDEX(T_05[Labels],U1291+1,1))</f>
        <v>37</v>
      </c>
      <c r="AQ1291" s="6">
        <f>IF(OR(V1291="",$B$4=""),"",INDEX(T_05[Labels],V1291+1,1))</f>
        <v>46</v>
      </c>
      <c r="AR1291" s="6">
        <f>IF(OR(W1291="",$B$4=""),"",INDEX(T_05[Labels],W1291+1,1))</f>
        <v>50</v>
      </c>
    </row>
    <row r="1292" spans="4:44" x14ac:dyDescent="0.25">
      <c r="D1292" s="6" t="str">
        <f t="shared" si="212"/>
        <v/>
      </c>
      <c r="E1292" s="6" t="str">
        <f t="shared" si="212"/>
        <v/>
      </c>
      <c r="F1292" s="6" t="str">
        <f t="shared" si="212"/>
        <v/>
      </c>
      <c r="G1292" s="6" t="str">
        <f t="shared" si="212"/>
        <v/>
      </c>
      <c r="H1292" s="6" t="str">
        <f t="shared" si="212"/>
        <v/>
      </c>
      <c r="I1292" s="6" t="str">
        <f t="shared" si="212"/>
        <v/>
      </c>
      <c r="J1292" s="6" t="str">
        <f t="shared" si="212"/>
        <v/>
      </c>
      <c r="K1292" s="6" t="str">
        <f t="shared" si="212"/>
        <v/>
      </c>
      <c r="L1292" s="6" t="str">
        <f t="shared" si="212"/>
        <v/>
      </c>
      <c r="M1292" s="6" t="str">
        <f t="shared" si="212"/>
        <v/>
      </c>
      <c r="N1292" s="6" t="str">
        <f t="shared" si="212"/>
        <v/>
      </c>
      <c r="O1292" s="6" t="str">
        <f t="shared" si="212"/>
        <v/>
      </c>
      <c r="P1292" s="6" t="str">
        <f t="shared" si="212"/>
        <v/>
      </c>
      <c r="Q1292" s="6" t="str">
        <f t="shared" si="212"/>
        <v/>
      </c>
      <c r="R1292" s="6">
        <f t="shared" si="212"/>
        <v>0</v>
      </c>
      <c r="S1292" s="6">
        <f t="shared" si="212"/>
        <v>1</v>
      </c>
      <c r="T1292" s="6">
        <f t="shared" si="211"/>
        <v>2</v>
      </c>
      <c r="U1292" s="6">
        <f t="shared" si="211"/>
        <v>16</v>
      </c>
      <c r="V1292" s="6">
        <f t="shared" si="211"/>
        <v>20</v>
      </c>
      <c r="W1292" s="6">
        <f t="shared" si="211"/>
        <v>23</v>
      </c>
      <c r="Y1292" s="6" t="str">
        <f>IF(OR(D1292="",$B$4=""),"",INDEX(T_05[Labels],D1292+1,1))</f>
        <v/>
      </c>
      <c r="Z1292" s="6" t="str">
        <f>IF(OR(E1292="",$B$4=""),"",INDEX(T_05[Labels],E1292+1,1))</f>
        <v/>
      </c>
      <c r="AA1292" s="6" t="str">
        <f>IF(OR(F1292="",$B$4=""),"",INDEX(T_05[Labels],F1292+1,1))</f>
        <v/>
      </c>
      <c r="AB1292" s="6" t="str">
        <f>IF(OR(G1292="",$B$4=""),"",INDEX(T_05[Labels],G1292+1,1))</f>
        <v/>
      </c>
      <c r="AC1292" s="6" t="str">
        <f>IF(OR(H1292="",$B$4=""),"",INDEX(T_05[Labels],H1292+1,1))</f>
        <v/>
      </c>
      <c r="AD1292" s="6" t="str">
        <f>IF(OR(I1292="",$B$4=""),"",INDEX(T_05[Labels],I1292+1,1))</f>
        <v/>
      </c>
      <c r="AE1292" s="6" t="str">
        <f>IF(OR(J1292="",$B$4=""),"",INDEX(T_05[Labels],J1292+1,1))</f>
        <v/>
      </c>
      <c r="AF1292" s="6" t="str">
        <f>IF(OR(K1292="",$B$4=""),"",INDEX(T_05[Labels],K1292+1,1))</f>
        <v/>
      </c>
      <c r="AG1292" s="6" t="str">
        <f>IF(OR(L1292="",$B$4=""),"",INDEX(T_05[Labels],L1292+1,1))</f>
        <v/>
      </c>
      <c r="AH1292" s="6" t="str">
        <f>IF(OR(M1292="",$B$4=""),"",INDEX(T_05[Labels],M1292+1,1))</f>
        <v/>
      </c>
      <c r="AI1292" s="6" t="str">
        <f>IF(OR(N1292="",$B$4=""),"",INDEX(T_05[Labels],N1292+1,1))</f>
        <v/>
      </c>
      <c r="AJ1292" s="6" t="str">
        <f>IF(OR(O1292="",$B$4=""),"",INDEX(T_05[Labels],O1292+1,1))</f>
        <v/>
      </c>
      <c r="AK1292" s="6" t="str">
        <f>IF(OR(P1292="",$B$4=""),"",INDEX(T_05[Labels],P1292+1,1))</f>
        <v/>
      </c>
      <c r="AL1292" s="6" t="str">
        <f>IF(OR(Q1292="",$B$4=""),"",INDEX(T_05[Labels],Q1292+1,1))</f>
        <v/>
      </c>
      <c r="AM1292" s="6">
        <f>IF(OR(R1292="",$B$4=""),"",INDEX(T_05[Labels],R1292+1,1))</f>
        <v>1</v>
      </c>
      <c r="AN1292" s="6">
        <f>IF(OR(S1292="",$B$4=""),"",INDEX(T_05[Labels],S1292+1,1))</f>
        <v>2</v>
      </c>
      <c r="AO1292" s="6">
        <f>IF(OR(T1292="",$B$4=""),"",INDEX(T_05[Labels],T1292+1,1))</f>
        <v>3</v>
      </c>
      <c r="AP1292" s="6">
        <f>IF(OR(U1292="",$B$4=""),"",INDEX(T_05[Labels],U1292+1,1))</f>
        <v>37</v>
      </c>
      <c r="AQ1292" s="6">
        <f>IF(OR(V1292="",$B$4=""),"",INDEX(T_05[Labels],V1292+1,1))</f>
        <v>46</v>
      </c>
      <c r="AR1292" s="6">
        <f>IF(OR(W1292="",$B$4=""),"",INDEX(T_05[Labels],W1292+1,1))</f>
        <v>52</v>
      </c>
    </row>
    <row r="1293" spans="4:44" x14ac:dyDescent="0.25">
      <c r="D1293" s="6" t="str">
        <f t="shared" si="212"/>
        <v/>
      </c>
      <c r="E1293" s="6" t="str">
        <f t="shared" si="212"/>
        <v/>
      </c>
      <c r="F1293" s="6" t="str">
        <f t="shared" si="212"/>
        <v/>
      </c>
      <c r="G1293" s="6" t="str">
        <f t="shared" si="212"/>
        <v/>
      </c>
      <c r="H1293" s="6" t="str">
        <f t="shared" si="212"/>
        <v/>
      </c>
      <c r="I1293" s="6" t="str">
        <f t="shared" si="212"/>
        <v/>
      </c>
      <c r="J1293" s="6" t="str">
        <f t="shared" si="212"/>
        <v/>
      </c>
      <c r="K1293" s="6" t="str">
        <f t="shared" si="212"/>
        <v/>
      </c>
      <c r="L1293" s="6" t="str">
        <f t="shared" si="212"/>
        <v/>
      </c>
      <c r="M1293" s="6" t="str">
        <f t="shared" si="212"/>
        <v/>
      </c>
      <c r="N1293" s="6" t="str">
        <f t="shared" si="212"/>
        <v/>
      </c>
      <c r="O1293" s="6" t="str">
        <f t="shared" si="212"/>
        <v/>
      </c>
      <c r="P1293" s="6" t="str">
        <f t="shared" si="212"/>
        <v/>
      </c>
      <c r="Q1293" s="6" t="str">
        <f t="shared" si="212"/>
        <v/>
      </c>
      <c r="R1293" s="6">
        <f t="shared" si="212"/>
        <v>0</v>
      </c>
      <c r="S1293" s="6">
        <f t="shared" si="212"/>
        <v>1</v>
      </c>
      <c r="T1293" s="6">
        <f t="shared" si="211"/>
        <v>2</v>
      </c>
      <c r="U1293" s="6">
        <f t="shared" si="211"/>
        <v>16</v>
      </c>
      <c r="V1293" s="6">
        <f t="shared" si="211"/>
        <v>21</v>
      </c>
      <c r="W1293" s="6">
        <f t="shared" si="211"/>
        <v>22</v>
      </c>
      <c r="Y1293" s="6" t="str">
        <f>IF(OR(D1293="",$B$4=""),"",INDEX(T_05[Labels],D1293+1,1))</f>
        <v/>
      </c>
      <c r="Z1293" s="6" t="str">
        <f>IF(OR(E1293="",$B$4=""),"",INDEX(T_05[Labels],E1293+1,1))</f>
        <v/>
      </c>
      <c r="AA1293" s="6" t="str">
        <f>IF(OR(F1293="",$B$4=""),"",INDEX(T_05[Labels],F1293+1,1))</f>
        <v/>
      </c>
      <c r="AB1293" s="6" t="str">
        <f>IF(OR(G1293="",$B$4=""),"",INDEX(T_05[Labels],G1293+1,1))</f>
        <v/>
      </c>
      <c r="AC1293" s="6" t="str">
        <f>IF(OR(H1293="",$B$4=""),"",INDEX(T_05[Labels],H1293+1,1))</f>
        <v/>
      </c>
      <c r="AD1293" s="6" t="str">
        <f>IF(OR(I1293="",$B$4=""),"",INDEX(T_05[Labels],I1293+1,1))</f>
        <v/>
      </c>
      <c r="AE1293" s="6" t="str">
        <f>IF(OR(J1293="",$B$4=""),"",INDEX(T_05[Labels],J1293+1,1))</f>
        <v/>
      </c>
      <c r="AF1293" s="6" t="str">
        <f>IF(OR(K1293="",$B$4=""),"",INDEX(T_05[Labels],K1293+1,1))</f>
        <v/>
      </c>
      <c r="AG1293" s="6" t="str">
        <f>IF(OR(L1293="",$B$4=""),"",INDEX(T_05[Labels],L1293+1,1))</f>
        <v/>
      </c>
      <c r="AH1293" s="6" t="str">
        <f>IF(OR(M1293="",$B$4=""),"",INDEX(T_05[Labels],M1293+1,1))</f>
        <v/>
      </c>
      <c r="AI1293" s="6" t="str">
        <f>IF(OR(N1293="",$B$4=""),"",INDEX(T_05[Labels],N1293+1,1))</f>
        <v/>
      </c>
      <c r="AJ1293" s="6" t="str">
        <f>IF(OR(O1293="",$B$4=""),"",INDEX(T_05[Labels],O1293+1,1))</f>
        <v/>
      </c>
      <c r="AK1293" s="6" t="str">
        <f>IF(OR(P1293="",$B$4=""),"",INDEX(T_05[Labels],P1293+1,1))</f>
        <v/>
      </c>
      <c r="AL1293" s="6" t="str">
        <f>IF(OR(Q1293="",$B$4=""),"",INDEX(T_05[Labels],Q1293+1,1))</f>
        <v/>
      </c>
      <c r="AM1293" s="6">
        <f>IF(OR(R1293="",$B$4=""),"",INDEX(T_05[Labels],R1293+1,1))</f>
        <v>1</v>
      </c>
      <c r="AN1293" s="6">
        <f>IF(OR(S1293="",$B$4=""),"",INDEX(T_05[Labels],S1293+1,1))</f>
        <v>2</v>
      </c>
      <c r="AO1293" s="6">
        <f>IF(OR(T1293="",$B$4=""),"",INDEX(T_05[Labels],T1293+1,1))</f>
        <v>3</v>
      </c>
      <c r="AP1293" s="6">
        <f>IF(OR(U1293="",$B$4=""),"",INDEX(T_05[Labels],U1293+1,1))</f>
        <v>37</v>
      </c>
      <c r="AQ1293" s="6">
        <f>IF(OR(V1293="",$B$4=""),"",INDEX(T_05[Labels],V1293+1,1))</f>
        <v>49</v>
      </c>
      <c r="AR1293" s="6">
        <f>IF(OR(W1293="",$B$4=""),"",INDEX(T_05[Labels],W1293+1,1))</f>
        <v>50</v>
      </c>
    </row>
    <row r="1294" spans="4:44" x14ac:dyDescent="0.25">
      <c r="D1294" s="6" t="str">
        <f t="shared" si="212"/>
        <v/>
      </c>
      <c r="E1294" s="6" t="str">
        <f t="shared" si="212"/>
        <v/>
      </c>
      <c r="F1294" s="6" t="str">
        <f t="shared" si="212"/>
        <v/>
      </c>
      <c r="G1294" s="6" t="str">
        <f t="shared" si="212"/>
        <v/>
      </c>
      <c r="H1294" s="6" t="str">
        <f t="shared" si="212"/>
        <v/>
      </c>
      <c r="I1294" s="6" t="str">
        <f t="shared" si="212"/>
        <v/>
      </c>
      <c r="J1294" s="6" t="str">
        <f t="shared" si="212"/>
        <v/>
      </c>
      <c r="K1294" s="6" t="str">
        <f t="shared" si="212"/>
        <v/>
      </c>
      <c r="L1294" s="6" t="str">
        <f t="shared" si="212"/>
        <v/>
      </c>
      <c r="M1294" s="6" t="str">
        <f t="shared" si="212"/>
        <v/>
      </c>
      <c r="N1294" s="6" t="str">
        <f t="shared" si="212"/>
        <v/>
      </c>
      <c r="O1294" s="6" t="str">
        <f t="shared" si="212"/>
        <v/>
      </c>
      <c r="P1294" s="6" t="str">
        <f t="shared" si="212"/>
        <v/>
      </c>
      <c r="Q1294" s="6" t="str">
        <f t="shared" si="212"/>
        <v/>
      </c>
      <c r="R1294" s="6">
        <f t="shared" si="212"/>
        <v>0</v>
      </c>
      <c r="S1294" s="6">
        <f t="shared" si="212"/>
        <v>1</v>
      </c>
      <c r="T1294" s="6">
        <f t="shared" si="211"/>
        <v>2</v>
      </c>
      <c r="U1294" s="6">
        <f t="shared" si="211"/>
        <v>16</v>
      </c>
      <c r="V1294" s="6">
        <f t="shared" si="211"/>
        <v>21</v>
      </c>
      <c r="W1294" s="6">
        <f t="shared" si="211"/>
        <v>23</v>
      </c>
      <c r="Y1294" s="6" t="str">
        <f>IF(OR(D1294="",$B$4=""),"",INDEX(T_05[Labels],D1294+1,1))</f>
        <v/>
      </c>
      <c r="Z1294" s="6" t="str">
        <f>IF(OR(E1294="",$B$4=""),"",INDEX(T_05[Labels],E1294+1,1))</f>
        <v/>
      </c>
      <c r="AA1294" s="6" t="str">
        <f>IF(OR(F1294="",$B$4=""),"",INDEX(T_05[Labels],F1294+1,1))</f>
        <v/>
      </c>
      <c r="AB1294" s="6" t="str">
        <f>IF(OR(G1294="",$B$4=""),"",INDEX(T_05[Labels],G1294+1,1))</f>
        <v/>
      </c>
      <c r="AC1294" s="6" t="str">
        <f>IF(OR(H1294="",$B$4=""),"",INDEX(T_05[Labels],H1294+1,1))</f>
        <v/>
      </c>
      <c r="AD1294" s="6" t="str">
        <f>IF(OR(I1294="",$B$4=""),"",INDEX(T_05[Labels],I1294+1,1))</f>
        <v/>
      </c>
      <c r="AE1294" s="6" t="str">
        <f>IF(OR(J1294="",$B$4=""),"",INDEX(T_05[Labels],J1294+1,1))</f>
        <v/>
      </c>
      <c r="AF1294" s="6" t="str">
        <f>IF(OR(K1294="",$B$4=""),"",INDEX(T_05[Labels],K1294+1,1))</f>
        <v/>
      </c>
      <c r="AG1294" s="6" t="str">
        <f>IF(OR(L1294="",$B$4=""),"",INDEX(T_05[Labels],L1294+1,1))</f>
        <v/>
      </c>
      <c r="AH1294" s="6" t="str">
        <f>IF(OR(M1294="",$B$4=""),"",INDEX(T_05[Labels],M1294+1,1))</f>
        <v/>
      </c>
      <c r="AI1294" s="6" t="str">
        <f>IF(OR(N1294="",$B$4=""),"",INDEX(T_05[Labels],N1294+1,1))</f>
        <v/>
      </c>
      <c r="AJ1294" s="6" t="str">
        <f>IF(OR(O1294="",$B$4=""),"",INDEX(T_05[Labels],O1294+1,1))</f>
        <v/>
      </c>
      <c r="AK1294" s="6" t="str">
        <f>IF(OR(P1294="",$B$4=""),"",INDEX(T_05[Labels],P1294+1,1))</f>
        <v/>
      </c>
      <c r="AL1294" s="6" t="str">
        <f>IF(OR(Q1294="",$B$4=""),"",INDEX(T_05[Labels],Q1294+1,1))</f>
        <v/>
      </c>
      <c r="AM1294" s="6">
        <f>IF(OR(R1294="",$B$4=""),"",INDEX(T_05[Labels],R1294+1,1))</f>
        <v>1</v>
      </c>
      <c r="AN1294" s="6">
        <f>IF(OR(S1294="",$B$4=""),"",INDEX(T_05[Labels],S1294+1,1))</f>
        <v>2</v>
      </c>
      <c r="AO1294" s="6">
        <f>IF(OR(T1294="",$B$4=""),"",INDEX(T_05[Labels],T1294+1,1))</f>
        <v>3</v>
      </c>
      <c r="AP1294" s="6">
        <f>IF(OR(U1294="",$B$4=""),"",INDEX(T_05[Labels],U1294+1,1))</f>
        <v>37</v>
      </c>
      <c r="AQ1294" s="6">
        <f>IF(OR(V1294="",$B$4=""),"",INDEX(T_05[Labels],V1294+1,1))</f>
        <v>49</v>
      </c>
      <c r="AR1294" s="6">
        <f>IF(OR(W1294="",$B$4=""),"",INDEX(T_05[Labels],W1294+1,1))</f>
        <v>52</v>
      </c>
    </row>
    <row r="1295" spans="4:44" x14ac:dyDescent="0.25">
      <c r="D1295" s="6" t="str">
        <f t="shared" si="212"/>
        <v/>
      </c>
      <c r="E1295" s="6" t="str">
        <f t="shared" si="212"/>
        <v/>
      </c>
      <c r="F1295" s="6" t="str">
        <f t="shared" si="212"/>
        <v/>
      </c>
      <c r="G1295" s="6" t="str">
        <f t="shared" si="212"/>
        <v/>
      </c>
      <c r="H1295" s="6" t="str">
        <f t="shared" si="212"/>
        <v/>
      </c>
      <c r="I1295" s="6" t="str">
        <f t="shared" si="212"/>
        <v/>
      </c>
      <c r="J1295" s="6" t="str">
        <f t="shared" si="212"/>
        <v/>
      </c>
      <c r="K1295" s="6" t="str">
        <f t="shared" si="212"/>
        <v/>
      </c>
      <c r="L1295" s="6" t="str">
        <f t="shared" si="212"/>
        <v/>
      </c>
      <c r="M1295" s="6" t="str">
        <f t="shared" si="212"/>
        <v/>
      </c>
      <c r="N1295" s="6" t="str">
        <f t="shared" si="212"/>
        <v/>
      </c>
      <c r="O1295" s="6" t="str">
        <f t="shared" si="212"/>
        <v/>
      </c>
      <c r="P1295" s="6" t="str">
        <f t="shared" si="212"/>
        <v/>
      </c>
      <c r="Q1295" s="6" t="str">
        <f t="shared" si="212"/>
        <v/>
      </c>
      <c r="R1295" s="6">
        <f t="shared" si="212"/>
        <v>0</v>
      </c>
      <c r="S1295" s="6">
        <f t="shared" si="212"/>
        <v>1</v>
      </c>
      <c r="T1295" s="6">
        <f t="shared" si="211"/>
        <v>2</v>
      </c>
      <c r="U1295" s="6">
        <f t="shared" si="211"/>
        <v>16</v>
      </c>
      <c r="V1295" s="6">
        <f t="shared" si="211"/>
        <v>22</v>
      </c>
      <c r="W1295" s="6">
        <f t="shared" si="211"/>
        <v>23</v>
      </c>
      <c r="Y1295" s="6" t="str">
        <f>IF(OR(D1295="",$B$4=""),"",INDEX(T_05[Labels],D1295+1,1))</f>
        <v/>
      </c>
      <c r="Z1295" s="6" t="str">
        <f>IF(OR(E1295="",$B$4=""),"",INDEX(T_05[Labels],E1295+1,1))</f>
        <v/>
      </c>
      <c r="AA1295" s="6" t="str">
        <f>IF(OR(F1295="",$B$4=""),"",INDEX(T_05[Labels],F1295+1,1))</f>
        <v/>
      </c>
      <c r="AB1295" s="6" t="str">
        <f>IF(OR(G1295="",$B$4=""),"",INDEX(T_05[Labels],G1295+1,1))</f>
        <v/>
      </c>
      <c r="AC1295" s="6" t="str">
        <f>IF(OR(H1295="",$B$4=""),"",INDEX(T_05[Labels],H1295+1,1))</f>
        <v/>
      </c>
      <c r="AD1295" s="6" t="str">
        <f>IF(OR(I1295="",$B$4=""),"",INDEX(T_05[Labels],I1295+1,1))</f>
        <v/>
      </c>
      <c r="AE1295" s="6" t="str">
        <f>IF(OR(J1295="",$B$4=""),"",INDEX(T_05[Labels],J1295+1,1))</f>
        <v/>
      </c>
      <c r="AF1295" s="6" t="str">
        <f>IF(OR(K1295="",$B$4=""),"",INDEX(T_05[Labels],K1295+1,1))</f>
        <v/>
      </c>
      <c r="AG1295" s="6" t="str">
        <f>IF(OR(L1295="",$B$4=""),"",INDEX(T_05[Labels],L1295+1,1))</f>
        <v/>
      </c>
      <c r="AH1295" s="6" t="str">
        <f>IF(OR(M1295="",$B$4=""),"",INDEX(T_05[Labels],M1295+1,1))</f>
        <v/>
      </c>
      <c r="AI1295" s="6" t="str">
        <f>IF(OR(N1295="",$B$4=""),"",INDEX(T_05[Labels],N1295+1,1))</f>
        <v/>
      </c>
      <c r="AJ1295" s="6" t="str">
        <f>IF(OR(O1295="",$B$4=""),"",INDEX(T_05[Labels],O1295+1,1))</f>
        <v/>
      </c>
      <c r="AK1295" s="6" t="str">
        <f>IF(OR(P1295="",$B$4=""),"",INDEX(T_05[Labels],P1295+1,1))</f>
        <v/>
      </c>
      <c r="AL1295" s="6" t="str">
        <f>IF(OR(Q1295="",$B$4=""),"",INDEX(T_05[Labels],Q1295+1,1))</f>
        <v/>
      </c>
      <c r="AM1295" s="6">
        <f>IF(OR(R1295="",$B$4=""),"",INDEX(T_05[Labels],R1295+1,1))</f>
        <v>1</v>
      </c>
      <c r="AN1295" s="6">
        <f>IF(OR(S1295="",$B$4=""),"",INDEX(T_05[Labels],S1295+1,1))</f>
        <v>2</v>
      </c>
      <c r="AO1295" s="6">
        <f>IF(OR(T1295="",$B$4=""),"",INDEX(T_05[Labels],T1295+1,1))</f>
        <v>3</v>
      </c>
      <c r="AP1295" s="6">
        <f>IF(OR(U1295="",$B$4=""),"",INDEX(T_05[Labels],U1295+1,1))</f>
        <v>37</v>
      </c>
      <c r="AQ1295" s="6">
        <f>IF(OR(V1295="",$B$4=""),"",INDEX(T_05[Labels],V1295+1,1))</f>
        <v>50</v>
      </c>
      <c r="AR1295" s="6">
        <f>IF(OR(W1295="",$B$4=""),"",INDEX(T_05[Labels],W1295+1,1))</f>
        <v>52</v>
      </c>
    </row>
    <row r="1296" spans="4:44" x14ac:dyDescent="0.25">
      <c r="D1296" s="6" t="str">
        <f t="shared" si="212"/>
        <v/>
      </c>
      <c r="E1296" s="6" t="str">
        <f t="shared" si="212"/>
        <v/>
      </c>
      <c r="F1296" s="6" t="str">
        <f t="shared" si="212"/>
        <v/>
      </c>
      <c r="G1296" s="6" t="str">
        <f t="shared" si="212"/>
        <v/>
      </c>
      <c r="H1296" s="6" t="str">
        <f t="shared" si="212"/>
        <v/>
      </c>
      <c r="I1296" s="6" t="str">
        <f t="shared" si="212"/>
        <v/>
      </c>
      <c r="J1296" s="6" t="str">
        <f t="shared" si="212"/>
        <v/>
      </c>
      <c r="K1296" s="6" t="str">
        <f t="shared" si="212"/>
        <v/>
      </c>
      <c r="L1296" s="6" t="str">
        <f t="shared" si="212"/>
        <v/>
      </c>
      <c r="M1296" s="6" t="str">
        <f t="shared" si="212"/>
        <v/>
      </c>
      <c r="N1296" s="6" t="str">
        <f t="shared" si="212"/>
        <v/>
      </c>
      <c r="O1296" s="6" t="str">
        <f t="shared" si="212"/>
        <v/>
      </c>
      <c r="P1296" s="6" t="str">
        <f t="shared" si="212"/>
        <v/>
      </c>
      <c r="Q1296" s="6" t="str">
        <f t="shared" si="212"/>
        <v/>
      </c>
      <c r="R1296" s="6">
        <f t="shared" si="212"/>
        <v>0</v>
      </c>
      <c r="S1296" s="6">
        <f t="shared" ref="S1296:W1311" si="213">IF(OR(S$1="",ROW()&gt;$B$3),"",IF(S1295=$B$1+COLUMN()-24,R1296+1,S1295+OR(T1295=$B$1+COLUMN()-23,T1295="")))</f>
        <v>1</v>
      </c>
      <c r="T1296" s="6">
        <f t="shared" si="213"/>
        <v>2</v>
      </c>
      <c r="U1296" s="6">
        <f t="shared" si="213"/>
        <v>17</v>
      </c>
      <c r="V1296" s="6">
        <f t="shared" si="213"/>
        <v>18</v>
      </c>
      <c r="W1296" s="6">
        <f t="shared" si="213"/>
        <v>19</v>
      </c>
      <c r="Y1296" s="6" t="str">
        <f>IF(OR(D1296="",$B$4=""),"",INDEX(T_05[Labels],D1296+1,1))</f>
        <v/>
      </c>
      <c r="Z1296" s="6" t="str">
        <f>IF(OR(E1296="",$B$4=""),"",INDEX(T_05[Labels],E1296+1,1))</f>
        <v/>
      </c>
      <c r="AA1296" s="6" t="str">
        <f>IF(OR(F1296="",$B$4=""),"",INDEX(T_05[Labels],F1296+1,1))</f>
        <v/>
      </c>
      <c r="AB1296" s="6" t="str">
        <f>IF(OR(G1296="",$B$4=""),"",INDEX(T_05[Labels],G1296+1,1))</f>
        <v/>
      </c>
      <c r="AC1296" s="6" t="str">
        <f>IF(OR(H1296="",$B$4=""),"",INDEX(T_05[Labels],H1296+1,1))</f>
        <v/>
      </c>
      <c r="AD1296" s="6" t="str">
        <f>IF(OR(I1296="",$B$4=""),"",INDEX(T_05[Labels],I1296+1,1))</f>
        <v/>
      </c>
      <c r="AE1296" s="6" t="str">
        <f>IF(OR(J1296="",$B$4=""),"",INDEX(T_05[Labels],J1296+1,1))</f>
        <v/>
      </c>
      <c r="AF1296" s="6" t="str">
        <f>IF(OR(K1296="",$B$4=""),"",INDEX(T_05[Labels],K1296+1,1))</f>
        <v/>
      </c>
      <c r="AG1296" s="6" t="str">
        <f>IF(OR(L1296="",$B$4=""),"",INDEX(T_05[Labels],L1296+1,1))</f>
        <v/>
      </c>
      <c r="AH1296" s="6" t="str">
        <f>IF(OR(M1296="",$B$4=""),"",INDEX(T_05[Labels],M1296+1,1))</f>
        <v/>
      </c>
      <c r="AI1296" s="6" t="str">
        <f>IF(OR(N1296="",$B$4=""),"",INDEX(T_05[Labels],N1296+1,1))</f>
        <v/>
      </c>
      <c r="AJ1296" s="6" t="str">
        <f>IF(OR(O1296="",$B$4=""),"",INDEX(T_05[Labels],O1296+1,1))</f>
        <v/>
      </c>
      <c r="AK1296" s="6" t="str">
        <f>IF(OR(P1296="",$B$4=""),"",INDEX(T_05[Labels],P1296+1,1))</f>
        <v/>
      </c>
      <c r="AL1296" s="6" t="str">
        <f>IF(OR(Q1296="",$B$4=""),"",INDEX(T_05[Labels],Q1296+1,1))</f>
        <v/>
      </c>
      <c r="AM1296" s="6">
        <f>IF(OR(R1296="",$B$4=""),"",INDEX(T_05[Labels],R1296+1,1))</f>
        <v>1</v>
      </c>
      <c r="AN1296" s="6">
        <f>IF(OR(S1296="",$B$4=""),"",INDEX(T_05[Labels],S1296+1,1))</f>
        <v>2</v>
      </c>
      <c r="AO1296" s="6">
        <f>IF(OR(T1296="",$B$4=""),"",INDEX(T_05[Labels],T1296+1,1))</f>
        <v>3</v>
      </c>
      <c r="AP1296" s="6">
        <f>IF(OR(U1296="",$B$4=""),"",INDEX(T_05[Labels],U1296+1,1))</f>
        <v>38</v>
      </c>
      <c r="AQ1296" s="6">
        <f>IF(OR(V1296="",$B$4=""),"",INDEX(T_05[Labels],V1296+1,1))</f>
        <v>40</v>
      </c>
      <c r="AR1296" s="6">
        <f>IF(OR(W1296="",$B$4=""),"",INDEX(T_05[Labels],W1296+1,1))</f>
        <v>41</v>
      </c>
    </row>
    <row r="1297" spans="4:44" x14ac:dyDescent="0.25">
      <c r="D1297" s="6" t="str">
        <f t="shared" ref="D1297:S1312" si="214">IF(OR(D$1="",ROW()&gt;$B$3),"",IF(D1296=$B$1+COLUMN()-24,C1297+1,D1296+OR(E1296=$B$1+COLUMN()-23,E1296="")))</f>
        <v/>
      </c>
      <c r="E1297" s="6" t="str">
        <f t="shared" si="214"/>
        <v/>
      </c>
      <c r="F1297" s="6" t="str">
        <f t="shared" si="214"/>
        <v/>
      </c>
      <c r="G1297" s="6" t="str">
        <f t="shared" si="214"/>
        <v/>
      </c>
      <c r="H1297" s="6" t="str">
        <f t="shared" si="214"/>
        <v/>
      </c>
      <c r="I1297" s="6" t="str">
        <f t="shared" si="214"/>
        <v/>
      </c>
      <c r="J1297" s="6" t="str">
        <f t="shared" si="214"/>
        <v/>
      </c>
      <c r="K1297" s="6" t="str">
        <f t="shared" si="214"/>
        <v/>
      </c>
      <c r="L1297" s="6" t="str">
        <f t="shared" si="214"/>
        <v/>
      </c>
      <c r="M1297" s="6" t="str">
        <f t="shared" si="214"/>
        <v/>
      </c>
      <c r="N1297" s="6" t="str">
        <f t="shared" si="214"/>
        <v/>
      </c>
      <c r="O1297" s="6" t="str">
        <f t="shared" si="214"/>
        <v/>
      </c>
      <c r="P1297" s="6" t="str">
        <f t="shared" si="214"/>
        <v/>
      </c>
      <c r="Q1297" s="6" t="str">
        <f t="shared" si="214"/>
        <v/>
      </c>
      <c r="R1297" s="6">
        <f t="shared" si="214"/>
        <v>0</v>
      </c>
      <c r="S1297" s="6">
        <f t="shared" si="213"/>
        <v>1</v>
      </c>
      <c r="T1297" s="6">
        <f t="shared" si="213"/>
        <v>2</v>
      </c>
      <c r="U1297" s="6">
        <f t="shared" si="213"/>
        <v>17</v>
      </c>
      <c r="V1297" s="6">
        <f t="shared" si="213"/>
        <v>18</v>
      </c>
      <c r="W1297" s="6">
        <f t="shared" si="213"/>
        <v>20</v>
      </c>
      <c r="Y1297" s="6" t="str">
        <f>IF(OR(D1297="",$B$4=""),"",INDEX(T_05[Labels],D1297+1,1))</f>
        <v/>
      </c>
      <c r="Z1297" s="6" t="str">
        <f>IF(OR(E1297="",$B$4=""),"",INDEX(T_05[Labels],E1297+1,1))</f>
        <v/>
      </c>
      <c r="AA1297" s="6" t="str">
        <f>IF(OR(F1297="",$B$4=""),"",INDEX(T_05[Labels],F1297+1,1))</f>
        <v/>
      </c>
      <c r="AB1297" s="6" t="str">
        <f>IF(OR(G1297="",$B$4=""),"",INDEX(T_05[Labels],G1297+1,1))</f>
        <v/>
      </c>
      <c r="AC1297" s="6" t="str">
        <f>IF(OR(H1297="",$B$4=""),"",INDEX(T_05[Labels],H1297+1,1))</f>
        <v/>
      </c>
      <c r="AD1297" s="6" t="str">
        <f>IF(OR(I1297="",$B$4=""),"",INDEX(T_05[Labels],I1297+1,1))</f>
        <v/>
      </c>
      <c r="AE1297" s="6" t="str">
        <f>IF(OR(J1297="",$B$4=""),"",INDEX(T_05[Labels],J1297+1,1))</f>
        <v/>
      </c>
      <c r="AF1297" s="6" t="str">
        <f>IF(OR(K1297="",$B$4=""),"",INDEX(T_05[Labels],K1297+1,1))</f>
        <v/>
      </c>
      <c r="AG1297" s="6" t="str">
        <f>IF(OR(L1297="",$B$4=""),"",INDEX(T_05[Labels],L1297+1,1))</f>
        <v/>
      </c>
      <c r="AH1297" s="6" t="str">
        <f>IF(OR(M1297="",$B$4=""),"",INDEX(T_05[Labels],M1297+1,1))</f>
        <v/>
      </c>
      <c r="AI1297" s="6" t="str">
        <f>IF(OR(N1297="",$B$4=""),"",INDEX(T_05[Labels],N1297+1,1))</f>
        <v/>
      </c>
      <c r="AJ1297" s="6" t="str">
        <f>IF(OR(O1297="",$B$4=""),"",INDEX(T_05[Labels],O1297+1,1))</f>
        <v/>
      </c>
      <c r="AK1297" s="6" t="str">
        <f>IF(OR(P1297="",$B$4=""),"",INDEX(T_05[Labels],P1297+1,1))</f>
        <v/>
      </c>
      <c r="AL1297" s="6" t="str">
        <f>IF(OR(Q1297="",$B$4=""),"",INDEX(T_05[Labels],Q1297+1,1))</f>
        <v/>
      </c>
      <c r="AM1297" s="6">
        <f>IF(OR(R1297="",$B$4=""),"",INDEX(T_05[Labels],R1297+1,1))</f>
        <v>1</v>
      </c>
      <c r="AN1297" s="6">
        <f>IF(OR(S1297="",$B$4=""),"",INDEX(T_05[Labels],S1297+1,1))</f>
        <v>2</v>
      </c>
      <c r="AO1297" s="6">
        <f>IF(OR(T1297="",$B$4=""),"",INDEX(T_05[Labels],T1297+1,1))</f>
        <v>3</v>
      </c>
      <c r="AP1297" s="6">
        <f>IF(OR(U1297="",$B$4=""),"",INDEX(T_05[Labels],U1297+1,1))</f>
        <v>38</v>
      </c>
      <c r="AQ1297" s="6">
        <f>IF(OR(V1297="",$B$4=""),"",INDEX(T_05[Labels],V1297+1,1))</f>
        <v>40</v>
      </c>
      <c r="AR1297" s="6">
        <f>IF(OR(W1297="",$B$4=""),"",INDEX(T_05[Labels],W1297+1,1))</f>
        <v>46</v>
      </c>
    </row>
    <row r="1298" spans="4:44" x14ac:dyDescent="0.25">
      <c r="D1298" s="6" t="str">
        <f t="shared" si="214"/>
        <v/>
      </c>
      <c r="E1298" s="6" t="str">
        <f t="shared" si="214"/>
        <v/>
      </c>
      <c r="F1298" s="6" t="str">
        <f t="shared" si="214"/>
        <v/>
      </c>
      <c r="G1298" s="6" t="str">
        <f t="shared" si="214"/>
        <v/>
      </c>
      <c r="H1298" s="6" t="str">
        <f t="shared" si="214"/>
        <v/>
      </c>
      <c r="I1298" s="6" t="str">
        <f t="shared" si="214"/>
        <v/>
      </c>
      <c r="J1298" s="6" t="str">
        <f t="shared" si="214"/>
        <v/>
      </c>
      <c r="K1298" s="6" t="str">
        <f t="shared" si="214"/>
        <v/>
      </c>
      <c r="L1298" s="6" t="str">
        <f t="shared" si="214"/>
        <v/>
      </c>
      <c r="M1298" s="6" t="str">
        <f t="shared" si="214"/>
        <v/>
      </c>
      <c r="N1298" s="6" t="str">
        <f t="shared" si="214"/>
        <v/>
      </c>
      <c r="O1298" s="6" t="str">
        <f t="shared" si="214"/>
        <v/>
      </c>
      <c r="P1298" s="6" t="str">
        <f t="shared" si="214"/>
        <v/>
      </c>
      <c r="Q1298" s="6" t="str">
        <f t="shared" si="214"/>
        <v/>
      </c>
      <c r="R1298" s="6">
        <f t="shared" si="214"/>
        <v>0</v>
      </c>
      <c r="S1298" s="6">
        <f t="shared" si="213"/>
        <v>1</v>
      </c>
      <c r="T1298" s="6">
        <f t="shared" si="213"/>
        <v>2</v>
      </c>
      <c r="U1298" s="6">
        <f t="shared" si="213"/>
        <v>17</v>
      </c>
      <c r="V1298" s="6">
        <f t="shared" si="213"/>
        <v>18</v>
      </c>
      <c r="W1298" s="6">
        <f t="shared" si="213"/>
        <v>21</v>
      </c>
      <c r="Y1298" s="6" t="str">
        <f>IF(OR(D1298="",$B$4=""),"",INDEX(T_05[Labels],D1298+1,1))</f>
        <v/>
      </c>
      <c r="Z1298" s="6" t="str">
        <f>IF(OR(E1298="",$B$4=""),"",INDEX(T_05[Labels],E1298+1,1))</f>
        <v/>
      </c>
      <c r="AA1298" s="6" t="str">
        <f>IF(OR(F1298="",$B$4=""),"",INDEX(T_05[Labels],F1298+1,1))</f>
        <v/>
      </c>
      <c r="AB1298" s="6" t="str">
        <f>IF(OR(G1298="",$B$4=""),"",INDEX(T_05[Labels],G1298+1,1))</f>
        <v/>
      </c>
      <c r="AC1298" s="6" t="str">
        <f>IF(OR(H1298="",$B$4=""),"",INDEX(T_05[Labels],H1298+1,1))</f>
        <v/>
      </c>
      <c r="AD1298" s="6" t="str">
        <f>IF(OR(I1298="",$B$4=""),"",INDEX(T_05[Labels],I1298+1,1))</f>
        <v/>
      </c>
      <c r="AE1298" s="6" t="str">
        <f>IF(OR(J1298="",$B$4=""),"",INDEX(T_05[Labels],J1298+1,1))</f>
        <v/>
      </c>
      <c r="AF1298" s="6" t="str">
        <f>IF(OR(K1298="",$B$4=""),"",INDEX(T_05[Labels],K1298+1,1))</f>
        <v/>
      </c>
      <c r="AG1298" s="6" t="str">
        <f>IF(OR(L1298="",$B$4=""),"",INDEX(T_05[Labels],L1298+1,1))</f>
        <v/>
      </c>
      <c r="AH1298" s="6" t="str">
        <f>IF(OR(M1298="",$B$4=""),"",INDEX(T_05[Labels],M1298+1,1))</f>
        <v/>
      </c>
      <c r="AI1298" s="6" t="str">
        <f>IF(OR(N1298="",$B$4=""),"",INDEX(T_05[Labels],N1298+1,1))</f>
        <v/>
      </c>
      <c r="AJ1298" s="6" t="str">
        <f>IF(OR(O1298="",$B$4=""),"",INDEX(T_05[Labels],O1298+1,1))</f>
        <v/>
      </c>
      <c r="AK1298" s="6" t="str">
        <f>IF(OR(P1298="",$B$4=""),"",INDEX(T_05[Labels],P1298+1,1))</f>
        <v/>
      </c>
      <c r="AL1298" s="6" t="str">
        <f>IF(OR(Q1298="",$B$4=""),"",INDEX(T_05[Labels],Q1298+1,1))</f>
        <v/>
      </c>
      <c r="AM1298" s="6">
        <f>IF(OR(R1298="",$B$4=""),"",INDEX(T_05[Labels],R1298+1,1))</f>
        <v>1</v>
      </c>
      <c r="AN1298" s="6">
        <f>IF(OR(S1298="",$B$4=""),"",INDEX(T_05[Labels],S1298+1,1))</f>
        <v>2</v>
      </c>
      <c r="AO1298" s="6">
        <f>IF(OR(T1298="",$B$4=""),"",INDEX(T_05[Labels],T1298+1,1))</f>
        <v>3</v>
      </c>
      <c r="AP1298" s="6">
        <f>IF(OR(U1298="",$B$4=""),"",INDEX(T_05[Labels],U1298+1,1))</f>
        <v>38</v>
      </c>
      <c r="AQ1298" s="6">
        <f>IF(OR(V1298="",$B$4=""),"",INDEX(T_05[Labels],V1298+1,1))</f>
        <v>40</v>
      </c>
      <c r="AR1298" s="6">
        <f>IF(OR(W1298="",$B$4=""),"",INDEX(T_05[Labels],W1298+1,1))</f>
        <v>49</v>
      </c>
    </row>
    <row r="1299" spans="4:44" x14ac:dyDescent="0.25">
      <c r="D1299" s="6" t="str">
        <f t="shared" si="214"/>
        <v/>
      </c>
      <c r="E1299" s="6" t="str">
        <f t="shared" si="214"/>
        <v/>
      </c>
      <c r="F1299" s="6" t="str">
        <f t="shared" si="214"/>
        <v/>
      </c>
      <c r="G1299" s="6" t="str">
        <f t="shared" si="214"/>
        <v/>
      </c>
      <c r="H1299" s="6" t="str">
        <f t="shared" si="214"/>
        <v/>
      </c>
      <c r="I1299" s="6" t="str">
        <f t="shared" si="214"/>
        <v/>
      </c>
      <c r="J1299" s="6" t="str">
        <f t="shared" si="214"/>
        <v/>
      </c>
      <c r="K1299" s="6" t="str">
        <f t="shared" si="214"/>
        <v/>
      </c>
      <c r="L1299" s="6" t="str">
        <f t="shared" si="214"/>
        <v/>
      </c>
      <c r="M1299" s="6" t="str">
        <f t="shared" si="214"/>
        <v/>
      </c>
      <c r="N1299" s="6" t="str">
        <f t="shared" si="214"/>
        <v/>
      </c>
      <c r="O1299" s="6" t="str">
        <f t="shared" si="214"/>
        <v/>
      </c>
      <c r="P1299" s="6" t="str">
        <f t="shared" si="214"/>
        <v/>
      </c>
      <c r="Q1299" s="6" t="str">
        <f t="shared" si="214"/>
        <v/>
      </c>
      <c r="R1299" s="6">
        <f t="shared" si="214"/>
        <v>0</v>
      </c>
      <c r="S1299" s="6">
        <f t="shared" si="213"/>
        <v>1</v>
      </c>
      <c r="T1299" s="6">
        <f t="shared" si="213"/>
        <v>2</v>
      </c>
      <c r="U1299" s="6">
        <f t="shared" si="213"/>
        <v>17</v>
      </c>
      <c r="V1299" s="6">
        <f t="shared" si="213"/>
        <v>18</v>
      </c>
      <c r="W1299" s="6">
        <f t="shared" si="213"/>
        <v>22</v>
      </c>
      <c r="Y1299" s="6" t="str">
        <f>IF(OR(D1299="",$B$4=""),"",INDEX(T_05[Labels],D1299+1,1))</f>
        <v/>
      </c>
      <c r="Z1299" s="6" t="str">
        <f>IF(OR(E1299="",$B$4=""),"",INDEX(T_05[Labels],E1299+1,1))</f>
        <v/>
      </c>
      <c r="AA1299" s="6" t="str">
        <f>IF(OR(F1299="",$B$4=""),"",INDEX(T_05[Labels],F1299+1,1))</f>
        <v/>
      </c>
      <c r="AB1299" s="6" t="str">
        <f>IF(OR(G1299="",$B$4=""),"",INDEX(T_05[Labels],G1299+1,1))</f>
        <v/>
      </c>
      <c r="AC1299" s="6" t="str">
        <f>IF(OR(H1299="",$B$4=""),"",INDEX(T_05[Labels],H1299+1,1))</f>
        <v/>
      </c>
      <c r="AD1299" s="6" t="str">
        <f>IF(OR(I1299="",$B$4=""),"",INDEX(T_05[Labels],I1299+1,1))</f>
        <v/>
      </c>
      <c r="AE1299" s="6" t="str">
        <f>IF(OR(J1299="",$B$4=""),"",INDEX(T_05[Labels],J1299+1,1))</f>
        <v/>
      </c>
      <c r="AF1299" s="6" t="str">
        <f>IF(OR(K1299="",$B$4=""),"",INDEX(T_05[Labels],K1299+1,1))</f>
        <v/>
      </c>
      <c r="AG1299" s="6" t="str">
        <f>IF(OR(L1299="",$B$4=""),"",INDEX(T_05[Labels],L1299+1,1))</f>
        <v/>
      </c>
      <c r="AH1299" s="6" t="str">
        <f>IF(OR(M1299="",$B$4=""),"",INDEX(T_05[Labels],M1299+1,1))</f>
        <v/>
      </c>
      <c r="AI1299" s="6" t="str">
        <f>IF(OR(N1299="",$B$4=""),"",INDEX(T_05[Labels],N1299+1,1))</f>
        <v/>
      </c>
      <c r="AJ1299" s="6" t="str">
        <f>IF(OR(O1299="",$B$4=""),"",INDEX(T_05[Labels],O1299+1,1))</f>
        <v/>
      </c>
      <c r="AK1299" s="6" t="str">
        <f>IF(OR(P1299="",$B$4=""),"",INDEX(T_05[Labels],P1299+1,1))</f>
        <v/>
      </c>
      <c r="AL1299" s="6" t="str">
        <f>IF(OR(Q1299="",$B$4=""),"",INDEX(T_05[Labels],Q1299+1,1))</f>
        <v/>
      </c>
      <c r="AM1299" s="6">
        <f>IF(OR(R1299="",$B$4=""),"",INDEX(T_05[Labels],R1299+1,1))</f>
        <v>1</v>
      </c>
      <c r="AN1299" s="6">
        <f>IF(OR(S1299="",$B$4=""),"",INDEX(T_05[Labels],S1299+1,1))</f>
        <v>2</v>
      </c>
      <c r="AO1299" s="6">
        <f>IF(OR(T1299="",$B$4=""),"",INDEX(T_05[Labels],T1299+1,1))</f>
        <v>3</v>
      </c>
      <c r="AP1299" s="6">
        <f>IF(OR(U1299="",$B$4=""),"",INDEX(T_05[Labels],U1299+1,1))</f>
        <v>38</v>
      </c>
      <c r="AQ1299" s="6">
        <f>IF(OR(V1299="",$B$4=""),"",INDEX(T_05[Labels],V1299+1,1))</f>
        <v>40</v>
      </c>
      <c r="AR1299" s="6">
        <f>IF(OR(W1299="",$B$4=""),"",INDEX(T_05[Labels],W1299+1,1))</f>
        <v>50</v>
      </c>
    </row>
    <row r="1300" spans="4:44" x14ac:dyDescent="0.25">
      <c r="D1300" s="6" t="str">
        <f t="shared" si="214"/>
        <v/>
      </c>
      <c r="E1300" s="6" t="str">
        <f t="shared" si="214"/>
        <v/>
      </c>
      <c r="F1300" s="6" t="str">
        <f t="shared" si="214"/>
        <v/>
      </c>
      <c r="G1300" s="6" t="str">
        <f t="shared" si="214"/>
        <v/>
      </c>
      <c r="H1300" s="6" t="str">
        <f t="shared" si="214"/>
        <v/>
      </c>
      <c r="I1300" s="6" t="str">
        <f t="shared" si="214"/>
        <v/>
      </c>
      <c r="J1300" s="6" t="str">
        <f t="shared" si="214"/>
        <v/>
      </c>
      <c r="K1300" s="6" t="str">
        <f t="shared" si="214"/>
        <v/>
      </c>
      <c r="L1300" s="6" t="str">
        <f t="shared" si="214"/>
        <v/>
      </c>
      <c r="M1300" s="6" t="str">
        <f t="shared" si="214"/>
        <v/>
      </c>
      <c r="N1300" s="6" t="str">
        <f t="shared" si="214"/>
        <v/>
      </c>
      <c r="O1300" s="6" t="str">
        <f t="shared" si="214"/>
        <v/>
      </c>
      <c r="P1300" s="6" t="str">
        <f t="shared" si="214"/>
        <v/>
      </c>
      <c r="Q1300" s="6" t="str">
        <f t="shared" si="214"/>
        <v/>
      </c>
      <c r="R1300" s="6">
        <f t="shared" si="214"/>
        <v>0</v>
      </c>
      <c r="S1300" s="6">
        <f t="shared" si="213"/>
        <v>1</v>
      </c>
      <c r="T1300" s="6">
        <f t="shared" si="213"/>
        <v>2</v>
      </c>
      <c r="U1300" s="6">
        <f t="shared" si="213"/>
        <v>17</v>
      </c>
      <c r="V1300" s="6">
        <f t="shared" si="213"/>
        <v>18</v>
      </c>
      <c r="W1300" s="6">
        <f t="shared" si="213"/>
        <v>23</v>
      </c>
      <c r="Y1300" s="6" t="str">
        <f>IF(OR(D1300="",$B$4=""),"",INDEX(T_05[Labels],D1300+1,1))</f>
        <v/>
      </c>
      <c r="Z1300" s="6" t="str">
        <f>IF(OR(E1300="",$B$4=""),"",INDEX(T_05[Labels],E1300+1,1))</f>
        <v/>
      </c>
      <c r="AA1300" s="6" t="str">
        <f>IF(OR(F1300="",$B$4=""),"",INDEX(T_05[Labels],F1300+1,1))</f>
        <v/>
      </c>
      <c r="AB1300" s="6" t="str">
        <f>IF(OR(G1300="",$B$4=""),"",INDEX(T_05[Labels],G1300+1,1))</f>
        <v/>
      </c>
      <c r="AC1300" s="6" t="str">
        <f>IF(OR(H1300="",$B$4=""),"",INDEX(T_05[Labels],H1300+1,1))</f>
        <v/>
      </c>
      <c r="AD1300" s="6" t="str">
        <f>IF(OR(I1300="",$B$4=""),"",INDEX(T_05[Labels],I1300+1,1))</f>
        <v/>
      </c>
      <c r="AE1300" s="6" t="str">
        <f>IF(OR(J1300="",$B$4=""),"",INDEX(T_05[Labels],J1300+1,1))</f>
        <v/>
      </c>
      <c r="AF1300" s="6" t="str">
        <f>IF(OR(K1300="",$B$4=""),"",INDEX(T_05[Labels],K1300+1,1))</f>
        <v/>
      </c>
      <c r="AG1300" s="6" t="str">
        <f>IF(OR(L1300="",$B$4=""),"",INDEX(T_05[Labels],L1300+1,1))</f>
        <v/>
      </c>
      <c r="AH1300" s="6" t="str">
        <f>IF(OR(M1300="",$B$4=""),"",INDEX(T_05[Labels],M1300+1,1))</f>
        <v/>
      </c>
      <c r="AI1300" s="6" t="str">
        <f>IF(OR(N1300="",$B$4=""),"",INDEX(T_05[Labels],N1300+1,1))</f>
        <v/>
      </c>
      <c r="AJ1300" s="6" t="str">
        <f>IF(OR(O1300="",$B$4=""),"",INDEX(T_05[Labels],O1300+1,1))</f>
        <v/>
      </c>
      <c r="AK1300" s="6" t="str">
        <f>IF(OR(P1300="",$B$4=""),"",INDEX(T_05[Labels],P1300+1,1))</f>
        <v/>
      </c>
      <c r="AL1300" s="6" t="str">
        <f>IF(OR(Q1300="",$B$4=""),"",INDEX(T_05[Labels],Q1300+1,1))</f>
        <v/>
      </c>
      <c r="AM1300" s="6">
        <f>IF(OR(R1300="",$B$4=""),"",INDEX(T_05[Labels],R1300+1,1))</f>
        <v>1</v>
      </c>
      <c r="AN1300" s="6">
        <f>IF(OR(S1300="",$B$4=""),"",INDEX(T_05[Labels],S1300+1,1))</f>
        <v>2</v>
      </c>
      <c r="AO1300" s="6">
        <f>IF(OR(T1300="",$B$4=""),"",INDEX(T_05[Labels],T1300+1,1))</f>
        <v>3</v>
      </c>
      <c r="AP1300" s="6">
        <f>IF(OR(U1300="",$B$4=""),"",INDEX(T_05[Labels],U1300+1,1))</f>
        <v>38</v>
      </c>
      <c r="AQ1300" s="6">
        <f>IF(OR(V1300="",$B$4=""),"",INDEX(T_05[Labels],V1300+1,1))</f>
        <v>40</v>
      </c>
      <c r="AR1300" s="6">
        <f>IF(OR(W1300="",$B$4=""),"",INDEX(T_05[Labels],W1300+1,1))</f>
        <v>52</v>
      </c>
    </row>
    <row r="1301" spans="4:44" x14ac:dyDescent="0.25">
      <c r="D1301" s="6" t="str">
        <f t="shared" si="214"/>
        <v/>
      </c>
      <c r="E1301" s="6" t="str">
        <f t="shared" si="214"/>
        <v/>
      </c>
      <c r="F1301" s="6" t="str">
        <f t="shared" si="214"/>
        <v/>
      </c>
      <c r="G1301" s="6" t="str">
        <f t="shared" si="214"/>
        <v/>
      </c>
      <c r="H1301" s="6" t="str">
        <f t="shared" si="214"/>
        <v/>
      </c>
      <c r="I1301" s="6" t="str">
        <f t="shared" si="214"/>
        <v/>
      </c>
      <c r="J1301" s="6" t="str">
        <f t="shared" si="214"/>
        <v/>
      </c>
      <c r="K1301" s="6" t="str">
        <f t="shared" si="214"/>
        <v/>
      </c>
      <c r="L1301" s="6" t="str">
        <f t="shared" si="214"/>
        <v/>
      </c>
      <c r="M1301" s="6" t="str">
        <f t="shared" si="214"/>
        <v/>
      </c>
      <c r="N1301" s="6" t="str">
        <f t="shared" si="214"/>
        <v/>
      </c>
      <c r="O1301" s="6" t="str">
        <f t="shared" si="214"/>
        <v/>
      </c>
      <c r="P1301" s="6" t="str">
        <f t="shared" si="214"/>
        <v/>
      </c>
      <c r="Q1301" s="6" t="str">
        <f t="shared" si="214"/>
        <v/>
      </c>
      <c r="R1301" s="6">
        <f t="shared" si="214"/>
        <v>0</v>
      </c>
      <c r="S1301" s="6">
        <f t="shared" si="213"/>
        <v>1</v>
      </c>
      <c r="T1301" s="6">
        <f t="shared" si="213"/>
        <v>2</v>
      </c>
      <c r="U1301" s="6">
        <f t="shared" si="213"/>
        <v>17</v>
      </c>
      <c r="V1301" s="6">
        <f t="shared" si="213"/>
        <v>19</v>
      </c>
      <c r="W1301" s="6">
        <f t="shared" si="213"/>
        <v>20</v>
      </c>
      <c r="Y1301" s="6" t="str">
        <f>IF(OR(D1301="",$B$4=""),"",INDEX(T_05[Labels],D1301+1,1))</f>
        <v/>
      </c>
      <c r="Z1301" s="6" t="str">
        <f>IF(OR(E1301="",$B$4=""),"",INDEX(T_05[Labels],E1301+1,1))</f>
        <v/>
      </c>
      <c r="AA1301" s="6" t="str">
        <f>IF(OR(F1301="",$B$4=""),"",INDEX(T_05[Labels],F1301+1,1))</f>
        <v/>
      </c>
      <c r="AB1301" s="6" t="str">
        <f>IF(OR(G1301="",$B$4=""),"",INDEX(T_05[Labels],G1301+1,1))</f>
        <v/>
      </c>
      <c r="AC1301" s="6" t="str">
        <f>IF(OR(H1301="",$B$4=""),"",INDEX(T_05[Labels],H1301+1,1))</f>
        <v/>
      </c>
      <c r="AD1301" s="6" t="str">
        <f>IF(OR(I1301="",$B$4=""),"",INDEX(T_05[Labels],I1301+1,1))</f>
        <v/>
      </c>
      <c r="AE1301" s="6" t="str">
        <f>IF(OR(J1301="",$B$4=""),"",INDEX(T_05[Labels],J1301+1,1))</f>
        <v/>
      </c>
      <c r="AF1301" s="6" t="str">
        <f>IF(OR(K1301="",$B$4=""),"",INDEX(T_05[Labels],K1301+1,1))</f>
        <v/>
      </c>
      <c r="AG1301" s="6" t="str">
        <f>IF(OR(L1301="",$B$4=""),"",INDEX(T_05[Labels],L1301+1,1))</f>
        <v/>
      </c>
      <c r="AH1301" s="6" t="str">
        <f>IF(OR(M1301="",$B$4=""),"",INDEX(T_05[Labels],M1301+1,1))</f>
        <v/>
      </c>
      <c r="AI1301" s="6" t="str">
        <f>IF(OR(N1301="",$B$4=""),"",INDEX(T_05[Labels],N1301+1,1))</f>
        <v/>
      </c>
      <c r="AJ1301" s="6" t="str">
        <f>IF(OR(O1301="",$B$4=""),"",INDEX(T_05[Labels],O1301+1,1))</f>
        <v/>
      </c>
      <c r="AK1301" s="6" t="str">
        <f>IF(OR(P1301="",$B$4=""),"",INDEX(T_05[Labels],P1301+1,1))</f>
        <v/>
      </c>
      <c r="AL1301" s="6" t="str">
        <f>IF(OR(Q1301="",$B$4=""),"",INDEX(T_05[Labels],Q1301+1,1))</f>
        <v/>
      </c>
      <c r="AM1301" s="6">
        <f>IF(OR(R1301="",$B$4=""),"",INDEX(T_05[Labels],R1301+1,1))</f>
        <v>1</v>
      </c>
      <c r="AN1301" s="6">
        <f>IF(OR(S1301="",$B$4=""),"",INDEX(T_05[Labels],S1301+1,1))</f>
        <v>2</v>
      </c>
      <c r="AO1301" s="6">
        <f>IF(OR(T1301="",$B$4=""),"",INDEX(T_05[Labels],T1301+1,1))</f>
        <v>3</v>
      </c>
      <c r="AP1301" s="6">
        <f>IF(OR(U1301="",$B$4=""),"",INDEX(T_05[Labels],U1301+1,1))</f>
        <v>38</v>
      </c>
      <c r="AQ1301" s="6">
        <f>IF(OR(V1301="",$B$4=""),"",INDEX(T_05[Labels],V1301+1,1))</f>
        <v>41</v>
      </c>
      <c r="AR1301" s="6">
        <f>IF(OR(W1301="",$B$4=""),"",INDEX(T_05[Labels],W1301+1,1))</f>
        <v>46</v>
      </c>
    </row>
    <row r="1302" spans="4:44" x14ac:dyDescent="0.25">
      <c r="D1302" s="6" t="str">
        <f t="shared" si="214"/>
        <v/>
      </c>
      <c r="E1302" s="6" t="str">
        <f t="shared" si="214"/>
        <v/>
      </c>
      <c r="F1302" s="6" t="str">
        <f t="shared" si="214"/>
        <v/>
      </c>
      <c r="G1302" s="6" t="str">
        <f t="shared" si="214"/>
        <v/>
      </c>
      <c r="H1302" s="6" t="str">
        <f t="shared" si="214"/>
        <v/>
      </c>
      <c r="I1302" s="6" t="str">
        <f t="shared" si="214"/>
        <v/>
      </c>
      <c r="J1302" s="6" t="str">
        <f t="shared" si="214"/>
        <v/>
      </c>
      <c r="K1302" s="6" t="str">
        <f t="shared" si="214"/>
        <v/>
      </c>
      <c r="L1302" s="6" t="str">
        <f t="shared" si="214"/>
        <v/>
      </c>
      <c r="M1302" s="6" t="str">
        <f t="shared" si="214"/>
        <v/>
      </c>
      <c r="N1302" s="6" t="str">
        <f t="shared" si="214"/>
        <v/>
      </c>
      <c r="O1302" s="6" t="str">
        <f t="shared" si="214"/>
        <v/>
      </c>
      <c r="P1302" s="6" t="str">
        <f t="shared" si="214"/>
        <v/>
      </c>
      <c r="Q1302" s="6" t="str">
        <f t="shared" si="214"/>
        <v/>
      </c>
      <c r="R1302" s="6">
        <f t="shared" si="214"/>
        <v>0</v>
      </c>
      <c r="S1302" s="6">
        <f t="shared" si="213"/>
        <v>1</v>
      </c>
      <c r="T1302" s="6">
        <f t="shared" si="213"/>
        <v>2</v>
      </c>
      <c r="U1302" s="6">
        <f t="shared" si="213"/>
        <v>17</v>
      </c>
      <c r="V1302" s="6">
        <f t="shared" si="213"/>
        <v>19</v>
      </c>
      <c r="W1302" s="6">
        <f t="shared" si="213"/>
        <v>21</v>
      </c>
      <c r="Y1302" s="6" t="str">
        <f>IF(OR(D1302="",$B$4=""),"",INDEX(T_05[Labels],D1302+1,1))</f>
        <v/>
      </c>
      <c r="Z1302" s="6" t="str">
        <f>IF(OR(E1302="",$B$4=""),"",INDEX(T_05[Labels],E1302+1,1))</f>
        <v/>
      </c>
      <c r="AA1302" s="6" t="str">
        <f>IF(OR(F1302="",$B$4=""),"",INDEX(T_05[Labels],F1302+1,1))</f>
        <v/>
      </c>
      <c r="AB1302" s="6" t="str">
        <f>IF(OR(G1302="",$B$4=""),"",INDEX(T_05[Labels],G1302+1,1))</f>
        <v/>
      </c>
      <c r="AC1302" s="6" t="str">
        <f>IF(OR(H1302="",$B$4=""),"",INDEX(T_05[Labels],H1302+1,1))</f>
        <v/>
      </c>
      <c r="AD1302" s="6" t="str">
        <f>IF(OR(I1302="",$B$4=""),"",INDEX(T_05[Labels],I1302+1,1))</f>
        <v/>
      </c>
      <c r="AE1302" s="6" t="str">
        <f>IF(OR(J1302="",$B$4=""),"",INDEX(T_05[Labels],J1302+1,1))</f>
        <v/>
      </c>
      <c r="AF1302" s="6" t="str">
        <f>IF(OR(K1302="",$B$4=""),"",INDEX(T_05[Labels],K1302+1,1))</f>
        <v/>
      </c>
      <c r="AG1302" s="6" t="str">
        <f>IF(OR(L1302="",$B$4=""),"",INDEX(T_05[Labels],L1302+1,1))</f>
        <v/>
      </c>
      <c r="AH1302" s="6" t="str">
        <f>IF(OR(M1302="",$B$4=""),"",INDEX(T_05[Labels],M1302+1,1))</f>
        <v/>
      </c>
      <c r="AI1302" s="6" t="str">
        <f>IF(OR(N1302="",$B$4=""),"",INDEX(T_05[Labels],N1302+1,1))</f>
        <v/>
      </c>
      <c r="AJ1302" s="6" t="str">
        <f>IF(OR(O1302="",$B$4=""),"",INDEX(T_05[Labels],O1302+1,1))</f>
        <v/>
      </c>
      <c r="AK1302" s="6" t="str">
        <f>IF(OR(P1302="",$B$4=""),"",INDEX(T_05[Labels],P1302+1,1))</f>
        <v/>
      </c>
      <c r="AL1302" s="6" t="str">
        <f>IF(OR(Q1302="",$B$4=""),"",INDEX(T_05[Labels],Q1302+1,1))</f>
        <v/>
      </c>
      <c r="AM1302" s="6">
        <f>IF(OR(R1302="",$B$4=""),"",INDEX(T_05[Labels],R1302+1,1))</f>
        <v>1</v>
      </c>
      <c r="AN1302" s="6">
        <f>IF(OR(S1302="",$B$4=""),"",INDEX(T_05[Labels],S1302+1,1))</f>
        <v>2</v>
      </c>
      <c r="AO1302" s="6">
        <f>IF(OR(T1302="",$B$4=""),"",INDEX(T_05[Labels],T1302+1,1))</f>
        <v>3</v>
      </c>
      <c r="AP1302" s="6">
        <f>IF(OR(U1302="",$B$4=""),"",INDEX(T_05[Labels],U1302+1,1))</f>
        <v>38</v>
      </c>
      <c r="AQ1302" s="6">
        <f>IF(OR(V1302="",$B$4=""),"",INDEX(T_05[Labels],V1302+1,1))</f>
        <v>41</v>
      </c>
      <c r="AR1302" s="6">
        <f>IF(OR(W1302="",$B$4=""),"",INDEX(T_05[Labels],W1302+1,1))</f>
        <v>49</v>
      </c>
    </row>
    <row r="1303" spans="4:44" x14ac:dyDescent="0.25">
      <c r="D1303" s="6" t="str">
        <f t="shared" si="214"/>
        <v/>
      </c>
      <c r="E1303" s="6" t="str">
        <f t="shared" si="214"/>
        <v/>
      </c>
      <c r="F1303" s="6" t="str">
        <f t="shared" si="214"/>
        <v/>
      </c>
      <c r="G1303" s="6" t="str">
        <f t="shared" si="214"/>
        <v/>
      </c>
      <c r="H1303" s="6" t="str">
        <f t="shared" si="214"/>
        <v/>
      </c>
      <c r="I1303" s="6" t="str">
        <f t="shared" si="214"/>
        <v/>
      </c>
      <c r="J1303" s="6" t="str">
        <f t="shared" si="214"/>
        <v/>
      </c>
      <c r="K1303" s="6" t="str">
        <f t="shared" si="214"/>
        <v/>
      </c>
      <c r="L1303" s="6" t="str">
        <f t="shared" si="214"/>
        <v/>
      </c>
      <c r="M1303" s="6" t="str">
        <f t="shared" si="214"/>
        <v/>
      </c>
      <c r="N1303" s="6" t="str">
        <f t="shared" si="214"/>
        <v/>
      </c>
      <c r="O1303" s="6" t="str">
        <f t="shared" si="214"/>
        <v/>
      </c>
      <c r="P1303" s="6" t="str">
        <f t="shared" si="214"/>
        <v/>
      </c>
      <c r="Q1303" s="6" t="str">
        <f t="shared" si="214"/>
        <v/>
      </c>
      <c r="R1303" s="6">
        <f t="shared" si="214"/>
        <v>0</v>
      </c>
      <c r="S1303" s="6">
        <f t="shared" si="213"/>
        <v>1</v>
      </c>
      <c r="T1303" s="6">
        <f t="shared" si="213"/>
        <v>2</v>
      </c>
      <c r="U1303" s="6">
        <f t="shared" si="213"/>
        <v>17</v>
      </c>
      <c r="V1303" s="6">
        <f t="shared" si="213"/>
        <v>19</v>
      </c>
      <c r="W1303" s="6">
        <f t="shared" si="213"/>
        <v>22</v>
      </c>
      <c r="Y1303" s="6" t="str">
        <f>IF(OR(D1303="",$B$4=""),"",INDEX(T_05[Labels],D1303+1,1))</f>
        <v/>
      </c>
      <c r="Z1303" s="6" t="str">
        <f>IF(OR(E1303="",$B$4=""),"",INDEX(T_05[Labels],E1303+1,1))</f>
        <v/>
      </c>
      <c r="AA1303" s="6" t="str">
        <f>IF(OR(F1303="",$B$4=""),"",INDEX(T_05[Labels],F1303+1,1))</f>
        <v/>
      </c>
      <c r="AB1303" s="6" t="str">
        <f>IF(OR(G1303="",$B$4=""),"",INDEX(T_05[Labels],G1303+1,1))</f>
        <v/>
      </c>
      <c r="AC1303" s="6" t="str">
        <f>IF(OR(H1303="",$B$4=""),"",INDEX(T_05[Labels],H1303+1,1))</f>
        <v/>
      </c>
      <c r="AD1303" s="6" t="str">
        <f>IF(OR(I1303="",$B$4=""),"",INDEX(T_05[Labels],I1303+1,1))</f>
        <v/>
      </c>
      <c r="AE1303" s="6" t="str">
        <f>IF(OR(J1303="",$B$4=""),"",INDEX(T_05[Labels],J1303+1,1))</f>
        <v/>
      </c>
      <c r="AF1303" s="6" t="str">
        <f>IF(OR(K1303="",$B$4=""),"",INDEX(T_05[Labels],K1303+1,1))</f>
        <v/>
      </c>
      <c r="AG1303" s="6" t="str">
        <f>IF(OR(L1303="",$B$4=""),"",INDEX(T_05[Labels],L1303+1,1))</f>
        <v/>
      </c>
      <c r="AH1303" s="6" t="str">
        <f>IF(OR(M1303="",$B$4=""),"",INDEX(T_05[Labels],M1303+1,1))</f>
        <v/>
      </c>
      <c r="AI1303" s="6" t="str">
        <f>IF(OR(N1303="",$B$4=""),"",INDEX(T_05[Labels],N1303+1,1))</f>
        <v/>
      </c>
      <c r="AJ1303" s="6" t="str">
        <f>IF(OR(O1303="",$B$4=""),"",INDEX(T_05[Labels],O1303+1,1))</f>
        <v/>
      </c>
      <c r="AK1303" s="6" t="str">
        <f>IF(OR(P1303="",$B$4=""),"",INDEX(T_05[Labels],P1303+1,1))</f>
        <v/>
      </c>
      <c r="AL1303" s="6" t="str">
        <f>IF(OR(Q1303="",$B$4=""),"",INDEX(T_05[Labels],Q1303+1,1))</f>
        <v/>
      </c>
      <c r="AM1303" s="6">
        <f>IF(OR(R1303="",$B$4=""),"",INDEX(T_05[Labels],R1303+1,1))</f>
        <v>1</v>
      </c>
      <c r="AN1303" s="6">
        <f>IF(OR(S1303="",$B$4=""),"",INDEX(T_05[Labels],S1303+1,1))</f>
        <v>2</v>
      </c>
      <c r="AO1303" s="6">
        <f>IF(OR(T1303="",$B$4=""),"",INDEX(T_05[Labels],T1303+1,1))</f>
        <v>3</v>
      </c>
      <c r="AP1303" s="6">
        <f>IF(OR(U1303="",$B$4=""),"",INDEX(T_05[Labels],U1303+1,1))</f>
        <v>38</v>
      </c>
      <c r="AQ1303" s="6">
        <f>IF(OR(V1303="",$B$4=""),"",INDEX(T_05[Labels],V1303+1,1))</f>
        <v>41</v>
      </c>
      <c r="AR1303" s="6">
        <f>IF(OR(W1303="",$B$4=""),"",INDEX(T_05[Labels],W1303+1,1))</f>
        <v>50</v>
      </c>
    </row>
    <row r="1304" spans="4:44" x14ac:dyDescent="0.25">
      <c r="D1304" s="6" t="str">
        <f t="shared" si="214"/>
        <v/>
      </c>
      <c r="E1304" s="6" t="str">
        <f t="shared" si="214"/>
        <v/>
      </c>
      <c r="F1304" s="6" t="str">
        <f t="shared" si="214"/>
        <v/>
      </c>
      <c r="G1304" s="6" t="str">
        <f t="shared" si="214"/>
        <v/>
      </c>
      <c r="H1304" s="6" t="str">
        <f t="shared" si="214"/>
        <v/>
      </c>
      <c r="I1304" s="6" t="str">
        <f t="shared" si="214"/>
        <v/>
      </c>
      <c r="J1304" s="6" t="str">
        <f t="shared" si="214"/>
        <v/>
      </c>
      <c r="K1304" s="6" t="str">
        <f t="shared" si="214"/>
        <v/>
      </c>
      <c r="L1304" s="6" t="str">
        <f t="shared" si="214"/>
        <v/>
      </c>
      <c r="M1304" s="6" t="str">
        <f t="shared" si="214"/>
        <v/>
      </c>
      <c r="N1304" s="6" t="str">
        <f t="shared" si="214"/>
        <v/>
      </c>
      <c r="O1304" s="6" t="str">
        <f t="shared" si="214"/>
        <v/>
      </c>
      <c r="P1304" s="6" t="str">
        <f t="shared" si="214"/>
        <v/>
      </c>
      <c r="Q1304" s="6" t="str">
        <f t="shared" si="214"/>
        <v/>
      </c>
      <c r="R1304" s="6">
        <f t="shared" si="214"/>
        <v>0</v>
      </c>
      <c r="S1304" s="6">
        <f t="shared" si="213"/>
        <v>1</v>
      </c>
      <c r="T1304" s="6">
        <f t="shared" si="213"/>
        <v>2</v>
      </c>
      <c r="U1304" s="6">
        <f t="shared" si="213"/>
        <v>17</v>
      </c>
      <c r="V1304" s="6">
        <f t="shared" si="213"/>
        <v>19</v>
      </c>
      <c r="W1304" s="6">
        <f t="shared" si="213"/>
        <v>23</v>
      </c>
      <c r="Y1304" s="6" t="str">
        <f>IF(OR(D1304="",$B$4=""),"",INDEX(T_05[Labels],D1304+1,1))</f>
        <v/>
      </c>
      <c r="Z1304" s="6" t="str">
        <f>IF(OR(E1304="",$B$4=""),"",INDEX(T_05[Labels],E1304+1,1))</f>
        <v/>
      </c>
      <c r="AA1304" s="6" t="str">
        <f>IF(OR(F1304="",$B$4=""),"",INDEX(T_05[Labels],F1304+1,1))</f>
        <v/>
      </c>
      <c r="AB1304" s="6" t="str">
        <f>IF(OR(G1304="",$B$4=""),"",INDEX(T_05[Labels],G1304+1,1))</f>
        <v/>
      </c>
      <c r="AC1304" s="6" t="str">
        <f>IF(OR(H1304="",$B$4=""),"",INDEX(T_05[Labels],H1304+1,1))</f>
        <v/>
      </c>
      <c r="AD1304" s="6" t="str">
        <f>IF(OR(I1304="",$B$4=""),"",INDEX(T_05[Labels],I1304+1,1))</f>
        <v/>
      </c>
      <c r="AE1304" s="6" t="str">
        <f>IF(OR(J1304="",$B$4=""),"",INDEX(T_05[Labels],J1304+1,1))</f>
        <v/>
      </c>
      <c r="AF1304" s="6" t="str">
        <f>IF(OR(K1304="",$B$4=""),"",INDEX(T_05[Labels],K1304+1,1))</f>
        <v/>
      </c>
      <c r="AG1304" s="6" t="str">
        <f>IF(OR(L1304="",$B$4=""),"",INDEX(T_05[Labels],L1304+1,1))</f>
        <v/>
      </c>
      <c r="AH1304" s="6" t="str">
        <f>IF(OR(M1304="",$B$4=""),"",INDEX(T_05[Labels],M1304+1,1))</f>
        <v/>
      </c>
      <c r="AI1304" s="6" t="str">
        <f>IF(OR(N1304="",$B$4=""),"",INDEX(T_05[Labels],N1304+1,1))</f>
        <v/>
      </c>
      <c r="AJ1304" s="6" t="str">
        <f>IF(OR(O1304="",$B$4=""),"",INDEX(T_05[Labels],O1304+1,1))</f>
        <v/>
      </c>
      <c r="AK1304" s="6" t="str">
        <f>IF(OR(P1304="",$B$4=""),"",INDEX(T_05[Labels],P1304+1,1))</f>
        <v/>
      </c>
      <c r="AL1304" s="6" t="str">
        <f>IF(OR(Q1304="",$B$4=""),"",INDEX(T_05[Labels],Q1304+1,1))</f>
        <v/>
      </c>
      <c r="AM1304" s="6">
        <f>IF(OR(R1304="",$B$4=""),"",INDEX(T_05[Labels],R1304+1,1))</f>
        <v>1</v>
      </c>
      <c r="AN1304" s="6">
        <f>IF(OR(S1304="",$B$4=""),"",INDEX(T_05[Labels],S1304+1,1))</f>
        <v>2</v>
      </c>
      <c r="AO1304" s="6">
        <f>IF(OR(T1304="",$B$4=""),"",INDEX(T_05[Labels],T1304+1,1))</f>
        <v>3</v>
      </c>
      <c r="AP1304" s="6">
        <f>IF(OR(U1304="",$B$4=""),"",INDEX(T_05[Labels],U1304+1,1))</f>
        <v>38</v>
      </c>
      <c r="AQ1304" s="6">
        <f>IF(OR(V1304="",$B$4=""),"",INDEX(T_05[Labels],V1304+1,1))</f>
        <v>41</v>
      </c>
      <c r="AR1304" s="6">
        <f>IF(OR(W1304="",$B$4=""),"",INDEX(T_05[Labels],W1304+1,1))</f>
        <v>52</v>
      </c>
    </row>
    <row r="1305" spans="4:44" x14ac:dyDescent="0.25">
      <c r="D1305" s="6" t="str">
        <f t="shared" si="214"/>
        <v/>
      </c>
      <c r="E1305" s="6" t="str">
        <f t="shared" si="214"/>
        <v/>
      </c>
      <c r="F1305" s="6" t="str">
        <f t="shared" si="214"/>
        <v/>
      </c>
      <c r="G1305" s="6" t="str">
        <f t="shared" si="214"/>
        <v/>
      </c>
      <c r="H1305" s="6" t="str">
        <f t="shared" si="214"/>
        <v/>
      </c>
      <c r="I1305" s="6" t="str">
        <f t="shared" si="214"/>
        <v/>
      </c>
      <c r="J1305" s="6" t="str">
        <f t="shared" si="214"/>
        <v/>
      </c>
      <c r="K1305" s="6" t="str">
        <f t="shared" si="214"/>
        <v/>
      </c>
      <c r="L1305" s="6" t="str">
        <f t="shared" si="214"/>
        <v/>
      </c>
      <c r="M1305" s="6" t="str">
        <f t="shared" si="214"/>
        <v/>
      </c>
      <c r="N1305" s="6" t="str">
        <f t="shared" si="214"/>
        <v/>
      </c>
      <c r="O1305" s="6" t="str">
        <f t="shared" si="214"/>
        <v/>
      </c>
      <c r="P1305" s="6" t="str">
        <f t="shared" si="214"/>
        <v/>
      </c>
      <c r="Q1305" s="6" t="str">
        <f t="shared" si="214"/>
        <v/>
      </c>
      <c r="R1305" s="6">
        <f t="shared" si="214"/>
        <v>0</v>
      </c>
      <c r="S1305" s="6">
        <f t="shared" si="213"/>
        <v>1</v>
      </c>
      <c r="T1305" s="6">
        <f t="shared" si="213"/>
        <v>2</v>
      </c>
      <c r="U1305" s="6">
        <f t="shared" si="213"/>
        <v>17</v>
      </c>
      <c r="V1305" s="6">
        <f t="shared" si="213"/>
        <v>20</v>
      </c>
      <c r="W1305" s="6">
        <f t="shared" si="213"/>
        <v>21</v>
      </c>
      <c r="Y1305" s="6" t="str">
        <f>IF(OR(D1305="",$B$4=""),"",INDEX(T_05[Labels],D1305+1,1))</f>
        <v/>
      </c>
      <c r="Z1305" s="6" t="str">
        <f>IF(OR(E1305="",$B$4=""),"",INDEX(T_05[Labels],E1305+1,1))</f>
        <v/>
      </c>
      <c r="AA1305" s="6" t="str">
        <f>IF(OR(F1305="",$B$4=""),"",INDEX(T_05[Labels],F1305+1,1))</f>
        <v/>
      </c>
      <c r="AB1305" s="6" t="str">
        <f>IF(OR(G1305="",$B$4=""),"",INDEX(T_05[Labels],G1305+1,1))</f>
        <v/>
      </c>
      <c r="AC1305" s="6" t="str">
        <f>IF(OR(H1305="",$B$4=""),"",INDEX(T_05[Labels],H1305+1,1))</f>
        <v/>
      </c>
      <c r="AD1305" s="6" t="str">
        <f>IF(OR(I1305="",$B$4=""),"",INDEX(T_05[Labels],I1305+1,1))</f>
        <v/>
      </c>
      <c r="AE1305" s="6" t="str">
        <f>IF(OR(J1305="",$B$4=""),"",INDEX(T_05[Labels],J1305+1,1))</f>
        <v/>
      </c>
      <c r="AF1305" s="6" t="str">
        <f>IF(OR(K1305="",$B$4=""),"",INDEX(T_05[Labels],K1305+1,1))</f>
        <v/>
      </c>
      <c r="AG1305" s="6" t="str">
        <f>IF(OR(L1305="",$B$4=""),"",INDEX(T_05[Labels],L1305+1,1))</f>
        <v/>
      </c>
      <c r="AH1305" s="6" t="str">
        <f>IF(OR(M1305="",$B$4=""),"",INDEX(T_05[Labels],M1305+1,1))</f>
        <v/>
      </c>
      <c r="AI1305" s="6" t="str">
        <f>IF(OR(N1305="",$B$4=""),"",INDEX(T_05[Labels],N1305+1,1))</f>
        <v/>
      </c>
      <c r="AJ1305" s="6" t="str">
        <f>IF(OR(O1305="",$B$4=""),"",INDEX(T_05[Labels],O1305+1,1))</f>
        <v/>
      </c>
      <c r="AK1305" s="6" t="str">
        <f>IF(OR(P1305="",$B$4=""),"",INDEX(T_05[Labels],P1305+1,1))</f>
        <v/>
      </c>
      <c r="AL1305" s="6" t="str">
        <f>IF(OR(Q1305="",$B$4=""),"",INDEX(T_05[Labels],Q1305+1,1))</f>
        <v/>
      </c>
      <c r="AM1305" s="6">
        <f>IF(OR(R1305="",$B$4=""),"",INDEX(T_05[Labels],R1305+1,1))</f>
        <v>1</v>
      </c>
      <c r="AN1305" s="6">
        <f>IF(OR(S1305="",$B$4=""),"",INDEX(T_05[Labels],S1305+1,1))</f>
        <v>2</v>
      </c>
      <c r="AO1305" s="6">
        <f>IF(OR(T1305="",$B$4=""),"",INDEX(T_05[Labels],T1305+1,1))</f>
        <v>3</v>
      </c>
      <c r="AP1305" s="6">
        <f>IF(OR(U1305="",$B$4=""),"",INDEX(T_05[Labels],U1305+1,1))</f>
        <v>38</v>
      </c>
      <c r="AQ1305" s="6">
        <f>IF(OR(V1305="",$B$4=""),"",INDEX(T_05[Labels],V1305+1,1))</f>
        <v>46</v>
      </c>
      <c r="AR1305" s="6">
        <f>IF(OR(W1305="",$B$4=""),"",INDEX(T_05[Labels],W1305+1,1))</f>
        <v>49</v>
      </c>
    </row>
    <row r="1306" spans="4:44" x14ac:dyDescent="0.25">
      <c r="D1306" s="6" t="str">
        <f t="shared" si="214"/>
        <v/>
      </c>
      <c r="E1306" s="6" t="str">
        <f t="shared" si="214"/>
        <v/>
      </c>
      <c r="F1306" s="6" t="str">
        <f t="shared" si="214"/>
        <v/>
      </c>
      <c r="G1306" s="6" t="str">
        <f t="shared" si="214"/>
        <v/>
      </c>
      <c r="H1306" s="6" t="str">
        <f t="shared" si="214"/>
        <v/>
      </c>
      <c r="I1306" s="6" t="str">
        <f t="shared" si="214"/>
        <v/>
      </c>
      <c r="J1306" s="6" t="str">
        <f t="shared" si="214"/>
        <v/>
      </c>
      <c r="K1306" s="6" t="str">
        <f t="shared" si="214"/>
        <v/>
      </c>
      <c r="L1306" s="6" t="str">
        <f t="shared" si="214"/>
        <v/>
      </c>
      <c r="M1306" s="6" t="str">
        <f t="shared" si="214"/>
        <v/>
      </c>
      <c r="N1306" s="6" t="str">
        <f t="shared" si="214"/>
        <v/>
      </c>
      <c r="O1306" s="6" t="str">
        <f t="shared" si="214"/>
        <v/>
      </c>
      <c r="P1306" s="6" t="str">
        <f t="shared" si="214"/>
        <v/>
      </c>
      <c r="Q1306" s="6" t="str">
        <f t="shared" si="214"/>
        <v/>
      </c>
      <c r="R1306" s="6">
        <f t="shared" si="214"/>
        <v>0</v>
      </c>
      <c r="S1306" s="6">
        <f t="shared" si="213"/>
        <v>1</v>
      </c>
      <c r="T1306" s="6">
        <f t="shared" si="213"/>
        <v>2</v>
      </c>
      <c r="U1306" s="6">
        <f t="shared" si="213"/>
        <v>17</v>
      </c>
      <c r="V1306" s="6">
        <f t="shared" si="213"/>
        <v>20</v>
      </c>
      <c r="W1306" s="6">
        <f t="shared" si="213"/>
        <v>22</v>
      </c>
      <c r="Y1306" s="6" t="str">
        <f>IF(OR(D1306="",$B$4=""),"",INDEX(T_05[Labels],D1306+1,1))</f>
        <v/>
      </c>
      <c r="Z1306" s="6" t="str">
        <f>IF(OR(E1306="",$B$4=""),"",INDEX(T_05[Labels],E1306+1,1))</f>
        <v/>
      </c>
      <c r="AA1306" s="6" t="str">
        <f>IF(OR(F1306="",$B$4=""),"",INDEX(T_05[Labels],F1306+1,1))</f>
        <v/>
      </c>
      <c r="AB1306" s="6" t="str">
        <f>IF(OR(G1306="",$B$4=""),"",INDEX(T_05[Labels],G1306+1,1))</f>
        <v/>
      </c>
      <c r="AC1306" s="6" t="str">
        <f>IF(OR(H1306="",$B$4=""),"",INDEX(T_05[Labels],H1306+1,1))</f>
        <v/>
      </c>
      <c r="AD1306" s="6" t="str">
        <f>IF(OR(I1306="",$B$4=""),"",INDEX(T_05[Labels],I1306+1,1))</f>
        <v/>
      </c>
      <c r="AE1306" s="6" t="str">
        <f>IF(OR(J1306="",$B$4=""),"",INDEX(T_05[Labels],J1306+1,1))</f>
        <v/>
      </c>
      <c r="AF1306" s="6" t="str">
        <f>IF(OR(K1306="",$B$4=""),"",INDEX(T_05[Labels],K1306+1,1))</f>
        <v/>
      </c>
      <c r="AG1306" s="6" t="str">
        <f>IF(OR(L1306="",$B$4=""),"",INDEX(T_05[Labels],L1306+1,1))</f>
        <v/>
      </c>
      <c r="AH1306" s="6" t="str">
        <f>IF(OR(M1306="",$B$4=""),"",INDEX(T_05[Labels],M1306+1,1))</f>
        <v/>
      </c>
      <c r="AI1306" s="6" t="str">
        <f>IF(OR(N1306="",$B$4=""),"",INDEX(T_05[Labels],N1306+1,1))</f>
        <v/>
      </c>
      <c r="AJ1306" s="6" t="str">
        <f>IF(OR(O1306="",$B$4=""),"",INDEX(T_05[Labels],O1306+1,1))</f>
        <v/>
      </c>
      <c r="AK1306" s="6" t="str">
        <f>IF(OR(P1306="",$B$4=""),"",INDEX(T_05[Labels],P1306+1,1))</f>
        <v/>
      </c>
      <c r="AL1306" s="6" t="str">
        <f>IF(OR(Q1306="",$B$4=""),"",INDEX(T_05[Labels],Q1306+1,1))</f>
        <v/>
      </c>
      <c r="AM1306" s="6">
        <f>IF(OR(R1306="",$B$4=""),"",INDEX(T_05[Labels],R1306+1,1))</f>
        <v>1</v>
      </c>
      <c r="AN1306" s="6">
        <f>IF(OR(S1306="",$B$4=""),"",INDEX(T_05[Labels],S1306+1,1))</f>
        <v>2</v>
      </c>
      <c r="AO1306" s="6">
        <f>IF(OR(T1306="",$B$4=""),"",INDEX(T_05[Labels],T1306+1,1))</f>
        <v>3</v>
      </c>
      <c r="AP1306" s="6">
        <f>IF(OR(U1306="",$B$4=""),"",INDEX(T_05[Labels],U1306+1,1))</f>
        <v>38</v>
      </c>
      <c r="AQ1306" s="6">
        <f>IF(OR(V1306="",$B$4=""),"",INDEX(T_05[Labels],V1306+1,1))</f>
        <v>46</v>
      </c>
      <c r="AR1306" s="6">
        <f>IF(OR(W1306="",$B$4=""),"",INDEX(T_05[Labels],W1306+1,1))</f>
        <v>50</v>
      </c>
    </row>
    <row r="1307" spans="4:44" x14ac:dyDescent="0.25">
      <c r="D1307" s="6" t="str">
        <f t="shared" si="214"/>
        <v/>
      </c>
      <c r="E1307" s="6" t="str">
        <f t="shared" si="214"/>
        <v/>
      </c>
      <c r="F1307" s="6" t="str">
        <f t="shared" si="214"/>
        <v/>
      </c>
      <c r="G1307" s="6" t="str">
        <f t="shared" si="214"/>
        <v/>
      </c>
      <c r="H1307" s="6" t="str">
        <f t="shared" si="214"/>
        <v/>
      </c>
      <c r="I1307" s="6" t="str">
        <f t="shared" si="214"/>
        <v/>
      </c>
      <c r="J1307" s="6" t="str">
        <f t="shared" si="214"/>
        <v/>
      </c>
      <c r="K1307" s="6" t="str">
        <f t="shared" si="214"/>
        <v/>
      </c>
      <c r="L1307" s="6" t="str">
        <f t="shared" si="214"/>
        <v/>
      </c>
      <c r="M1307" s="6" t="str">
        <f t="shared" si="214"/>
        <v/>
      </c>
      <c r="N1307" s="6" t="str">
        <f t="shared" si="214"/>
        <v/>
      </c>
      <c r="O1307" s="6" t="str">
        <f t="shared" si="214"/>
        <v/>
      </c>
      <c r="P1307" s="6" t="str">
        <f t="shared" si="214"/>
        <v/>
      </c>
      <c r="Q1307" s="6" t="str">
        <f t="shared" si="214"/>
        <v/>
      </c>
      <c r="R1307" s="6">
        <f t="shared" si="214"/>
        <v>0</v>
      </c>
      <c r="S1307" s="6">
        <f t="shared" si="213"/>
        <v>1</v>
      </c>
      <c r="T1307" s="6">
        <f t="shared" si="213"/>
        <v>2</v>
      </c>
      <c r="U1307" s="6">
        <f t="shared" si="213"/>
        <v>17</v>
      </c>
      <c r="V1307" s="6">
        <f t="shared" si="213"/>
        <v>20</v>
      </c>
      <c r="W1307" s="6">
        <f t="shared" si="213"/>
        <v>23</v>
      </c>
      <c r="Y1307" s="6" t="str">
        <f>IF(OR(D1307="",$B$4=""),"",INDEX(T_05[Labels],D1307+1,1))</f>
        <v/>
      </c>
      <c r="Z1307" s="6" t="str">
        <f>IF(OR(E1307="",$B$4=""),"",INDEX(T_05[Labels],E1307+1,1))</f>
        <v/>
      </c>
      <c r="AA1307" s="6" t="str">
        <f>IF(OR(F1307="",$B$4=""),"",INDEX(T_05[Labels],F1307+1,1))</f>
        <v/>
      </c>
      <c r="AB1307" s="6" t="str">
        <f>IF(OR(G1307="",$B$4=""),"",INDEX(T_05[Labels],G1307+1,1))</f>
        <v/>
      </c>
      <c r="AC1307" s="6" t="str">
        <f>IF(OR(H1307="",$B$4=""),"",INDEX(T_05[Labels],H1307+1,1))</f>
        <v/>
      </c>
      <c r="AD1307" s="6" t="str">
        <f>IF(OR(I1307="",$B$4=""),"",INDEX(T_05[Labels],I1307+1,1))</f>
        <v/>
      </c>
      <c r="AE1307" s="6" t="str">
        <f>IF(OR(J1307="",$B$4=""),"",INDEX(T_05[Labels],J1307+1,1))</f>
        <v/>
      </c>
      <c r="AF1307" s="6" t="str">
        <f>IF(OR(K1307="",$B$4=""),"",INDEX(T_05[Labels],K1307+1,1))</f>
        <v/>
      </c>
      <c r="AG1307" s="6" t="str">
        <f>IF(OR(L1307="",$B$4=""),"",INDEX(T_05[Labels],L1307+1,1))</f>
        <v/>
      </c>
      <c r="AH1307" s="6" t="str">
        <f>IF(OR(M1307="",$B$4=""),"",INDEX(T_05[Labels],M1307+1,1))</f>
        <v/>
      </c>
      <c r="AI1307" s="6" t="str">
        <f>IF(OR(N1307="",$B$4=""),"",INDEX(T_05[Labels],N1307+1,1))</f>
        <v/>
      </c>
      <c r="AJ1307" s="6" t="str">
        <f>IF(OR(O1307="",$B$4=""),"",INDEX(T_05[Labels],O1307+1,1))</f>
        <v/>
      </c>
      <c r="AK1307" s="6" t="str">
        <f>IF(OR(P1307="",$B$4=""),"",INDEX(T_05[Labels],P1307+1,1))</f>
        <v/>
      </c>
      <c r="AL1307" s="6" t="str">
        <f>IF(OR(Q1307="",$B$4=""),"",INDEX(T_05[Labels],Q1307+1,1))</f>
        <v/>
      </c>
      <c r="AM1307" s="6">
        <f>IF(OR(R1307="",$B$4=""),"",INDEX(T_05[Labels],R1307+1,1))</f>
        <v>1</v>
      </c>
      <c r="AN1307" s="6">
        <f>IF(OR(S1307="",$B$4=""),"",INDEX(T_05[Labels],S1307+1,1))</f>
        <v>2</v>
      </c>
      <c r="AO1307" s="6">
        <f>IF(OR(T1307="",$B$4=""),"",INDEX(T_05[Labels],T1307+1,1))</f>
        <v>3</v>
      </c>
      <c r="AP1307" s="6">
        <f>IF(OR(U1307="",$B$4=""),"",INDEX(T_05[Labels],U1307+1,1))</f>
        <v>38</v>
      </c>
      <c r="AQ1307" s="6">
        <f>IF(OR(V1307="",$B$4=""),"",INDEX(T_05[Labels],V1307+1,1))</f>
        <v>46</v>
      </c>
      <c r="AR1307" s="6">
        <f>IF(OR(W1307="",$B$4=""),"",INDEX(T_05[Labels],W1307+1,1))</f>
        <v>52</v>
      </c>
    </row>
    <row r="1308" spans="4:44" x14ac:dyDescent="0.25">
      <c r="D1308" s="6" t="str">
        <f t="shared" si="214"/>
        <v/>
      </c>
      <c r="E1308" s="6" t="str">
        <f t="shared" si="214"/>
        <v/>
      </c>
      <c r="F1308" s="6" t="str">
        <f t="shared" si="214"/>
        <v/>
      </c>
      <c r="G1308" s="6" t="str">
        <f t="shared" si="214"/>
        <v/>
      </c>
      <c r="H1308" s="6" t="str">
        <f t="shared" si="214"/>
        <v/>
      </c>
      <c r="I1308" s="6" t="str">
        <f t="shared" si="214"/>
        <v/>
      </c>
      <c r="J1308" s="6" t="str">
        <f t="shared" si="214"/>
        <v/>
      </c>
      <c r="K1308" s="6" t="str">
        <f t="shared" si="214"/>
        <v/>
      </c>
      <c r="L1308" s="6" t="str">
        <f t="shared" si="214"/>
        <v/>
      </c>
      <c r="M1308" s="6" t="str">
        <f t="shared" si="214"/>
        <v/>
      </c>
      <c r="N1308" s="6" t="str">
        <f t="shared" si="214"/>
        <v/>
      </c>
      <c r="O1308" s="6" t="str">
        <f t="shared" si="214"/>
        <v/>
      </c>
      <c r="P1308" s="6" t="str">
        <f t="shared" si="214"/>
        <v/>
      </c>
      <c r="Q1308" s="6" t="str">
        <f t="shared" si="214"/>
        <v/>
      </c>
      <c r="R1308" s="6">
        <f t="shared" si="214"/>
        <v>0</v>
      </c>
      <c r="S1308" s="6">
        <f t="shared" si="213"/>
        <v>1</v>
      </c>
      <c r="T1308" s="6">
        <f t="shared" si="213"/>
        <v>2</v>
      </c>
      <c r="U1308" s="6">
        <f t="shared" si="213"/>
        <v>17</v>
      </c>
      <c r="V1308" s="6">
        <f t="shared" si="213"/>
        <v>21</v>
      </c>
      <c r="W1308" s="6">
        <f t="shared" si="213"/>
        <v>22</v>
      </c>
      <c r="Y1308" s="6" t="str">
        <f>IF(OR(D1308="",$B$4=""),"",INDEX(T_05[Labels],D1308+1,1))</f>
        <v/>
      </c>
      <c r="Z1308" s="6" t="str">
        <f>IF(OR(E1308="",$B$4=""),"",INDEX(T_05[Labels],E1308+1,1))</f>
        <v/>
      </c>
      <c r="AA1308" s="6" t="str">
        <f>IF(OR(F1308="",$B$4=""),"",INDEX(T_05[Labels],F1308+1,1))</f>
        <v/>
      </c>
      <c r="AB1308" s="6" t="str">
        <f>IF(OR(G1308="",$B$4=""),"",INDEX(T_05[Labels],G1308+1,1))</f>
        <v/>
      </c>
      <c r="AC1308" s="6" t="str">
        <f>IF(OR(H1308="",$B$4=""),"",INDEX(T_05[Labels],H1308+1,1))</f>
        <v/>
      </c>
      <c r="AD1308" s="6" t="str">
        <f>IF(OR(I1308="",$B$4=""),"",INDEX(T_05[Labels],I1308+1,1))</f>
        <v/>
      </c>
      <c r="AE1308" s="6" t="str">
        <f>IF(OR(J1308="",$B$4=""),"",INDEX(T_05[Labels],J1308+1,1))</f>
        <v/>
      </c>
      <c r="AF1308" s="6" t="str">
        <f>IF(OR(K1308="",$B$4=""),"",INDEX(T_05[Labels],K1308+1,1))</f>
        <v/>
      </c>
      <c r="AG1308" s="6" t="str">
        <f>IF(OR(L1308="",$B$4=""),"",INDEX(T_05[Labels],L1308+1,1))</f>
        <v/>
      </c>
      <c r="AH1308" s="6" t="str">
        <f>IF(OR(M1308="",$B$4=""),"",INDEX(T_05[Labels],M1308+1,1))</f>
        <v/>
      </c>
      <c r="AI1308" s="6" t="str">
        <f>IF(OR(N1308="",$B$4=""),"",INDEX(T_05[Labels],N1308+1,1))</f>
        <v/>
      </c>
      <c r="AJ1308" s="6" t="str">
        <f>IF(OR(O1308="",$B$4=""),"",INDEX(T_05[Labels],O1308+1,1))</f>
        <v/>
      </c>
      <c r="AK1308" s="6" t="str">
        <f>IF(OR(P1308="",$B$4=""),"",INDEX(T_05[Labels],P1308+1,1))</f>
        <v/>
      </c>
      <c r="AL1308" s="6" t="str">
        <f>IF(OR(Q1308="",$B$4=""),"",INDEX(T_05[Labels],Q1308+1,1))</f>
        <v/>
      </c>
      <c r="AM1308" s="6">
        <f>IF(OR(R1308="",$B$4=""),"",INDEX(T_05[Labels],R1308+1,1))</f>
        <v>1</v>
      </c>
      <c r="AN1308" s="6">
        <f>IF(OR(S1308="",$B$4=""),"",INDEX(T_05[Labels],S1308+1,1))</f>
        <v>2</v>
      </c>
      <c r="AO1308" s="6">
        <f>IF(OR(T1308="",$B$4=""),"",INDEX(T_05[Labels],T1308+1,1))</f>
        <v>3</v>
      </c>
      <c r="AP1308" s="6">
        <f>IF(OR(U1308="",$B$4=""),"",INDEX(T_05[Labels],U1308+1,1))</f>
        <v>38</v>
      </c>
      <c r="AQ1308" s="6">
        <f>IF(OR(V1308="",$B$4=""),"",INDEX(T_05[Labels],V1308+1,1))</f>
        <v>49</v>
      </c>
      <c r="AR1308" s="6">
        <f>IF(OR(W1308="",$B$4=""),"",INDEX(T_05[Labels],W1308+1,1))</f>
        <v>50</v>
      </c>
    </row>
    <row r="1309" spans="4:44" x14ac:dyDescent="0.25">
      <c r="D1309" s="6" t="str">
        <f t="shared" si="214"/>
        <v/>
      </c>
      <c r="E1309" s="6" t="str">
        <f t="shared" si="214"/>
        <v/>
      </c>
      <c r="F1309" s="6" t="str">
        <f t="shared" si="214"/>
        <v/>
      </c>
      <c r="G1309" s="6" t="str">
        <f t="shared" si="214"/>
        <v/>
      </c>
      <c r="H1309" s="6" t="str">
        <f t="shared" si="214"/>
        <v/>
      </c>
      <c r="I1309" s="6" t="str">
        <f t="shared" si="214"/>
        <v/>
      </c>
      <c r="J1309" s="6" t="str">
        <f t="shared" si="214"/>
        <v/>
      </c>
      <c r="K1309" s="6" t="str">
        <f t="shared" si="214"/>
        <v/>
      </c>
      <c r="L1309" s="6" t="str">
        <f t="shared" si="214"/>
        <v/>
      </c>
      <c r="M1309" s="6" t="str">
        <f t="shared" si="214"/>
        <v/>
      </c>
      <c r="N1309" s="6" t="str">
        <f t="shared" si="214"/>
        <v/>
      </c>
      <c r="O1309" s="6" t="str">
        <f t="shared" si="214"/>
        <v/>
      </c>
      <c r="P1309" s="6" t="str">
        <f t="shared" si="214"/>
        <v/>
      </c>
      <c r="Q1309" s="6" t="str">
        <f t="shared" si="214"/>
        <v/>
      </c>
      <c r="R1309" s="6">
        <f t="shared" si="214"/>
        <v>0</v>
      </c>
      <c r="S1309" s="6">
        <f t="shared" si="213"/>
        <v>1</v>
      </c>
      <c r="T1309" s="6">
        <f t="shared" si="213"/>
        <v>2</v>
      </c>
      <c r="U1309" s="6">
        <f t="shared" si="213"/>
        <v>17</v>
      </c>
      <c r="V1309" s="6">
        <f t="shared" si="213"/>
        <v>21</v>
      </c>
      <c r="W1309" s="6">
        <f t="shared" si="213"/>
        <v>23</v>
      </c>
      <c r="Y1309" s="6" t="str">
        <f>IF(OR(D1309="",$B$4=""),"",INDEX(T_05[Labels],D1309+1,1))</f>
        <v/>
      </c>
      <c r="Z1309" s="6" t="str">
        <f>IF(OR(E1309="",$B$4=""),"",INDEX(T_05[Labels],E1309+1,1))</f>
        <v/>
      </c>
      <c r="AA1309" s="6" t="str">
        <f>IF(OR(F1309="",$B$4=""),"",INDEX(T_05[Labels],F1309+1,1))</f>
        <v/>
      </c>
      <c r="AB1309" s="6" t="str">
        <f>IF(OR(G1309="",$B$4=""),"",INDEX(T_05[Labels],G1309+1,1))</f>
        <v/>
      </c>
      <c r="AC1309" s="6" t="str">
        <f>IF(OR(H1309="",$B$4=""),"",INDEX(T_05[Labels],H1309+1,1))</f>
        <v/>
      </c>
      <c r="AD1309" s="6" t="str">
        <f>IF(OR(I1309="",$B$4=""),"",INDEX(T_05[Labels],I1309+1,1))</f>
        <v/>
      </c>
      <c r="AE1309" s="6" t="str">
        <f>IF(OR(J1309="",$B$4=""),"",INDEX(T_05[Labels],J1309+1,1))</f>
        <v/>
      </c>
      <c r="AF1309" s="6" t="str">
        <f>IF(OR(K1309="",$B$4=""),"",INDEX(T_05[Labels],K1309+1,1))</f>
        <v/>
      </c>
      <c r="AG1309" s="6" t="str">
        <f>IF(OR(L1309="",$B$4=""),"",INDEX(T_05[Labels],L1309+1,1))</f>
        <v/>
      </c>
      <c r="AH1309" s="6" t="str">
        <f>IF(OR(M1309="",$B$4=""),"",INDEX(T_05[Labels],M1309+1,1))</f>
        <v/>
      </c>
      <c r="AI1309" s="6" t="str">
        <f>IF(OR(N1309="",$B$4=""),"",INDEX(T_05[Labels],N1309+1,1))</f>
        <v/>
      </c>
      <c r="AJ1309" s="6" t="str">
        <f>IF(OR(O1309="",$B$4=""),"",INDEX(T_05[Labels],O1309+1,1))</f>
        <v/>
      </c>
      <c r="AK1309" s="6" t="str">
        <f>IF(OR(P1309="",$B$4=""),"",INDEX(T_05[Labels],P1309+1,1))</f>
        <v/>
      </c>
      <c r="AL1309" s="6" t="str">
        <f>IF(OR(Q1309="",$B$4=""),"",INDEX(T_05[Labels],Q1309+1,1))</f>
        <v/>
      </c>
      <c r="AM1309" s="6">
        <f>IF(OR(R1309="",$B$4=""),"",INDEX(T_05[Labels],R1309+1,1))</f>
        <v>1</v>
      </c>
      <c r="AN1309" s="6">
        <f>IF(OR(S1309="",$B$4=""),"",INDEX(T_05[Labels],S1309+1,1))</f>
        <v>2</v>
      </c>
      <c r="AO1309" s="6">
        <f>IF(OR(T1309="",$B$4=""),"",INDEX(T_05[Labels],T1309+1,1))</f>
        <v>3</v>
      </c>
      <c r="AP1309" s="6">
        <f>IF(OR(U1309="",$B$4=""),"",INDEX(T_05[Labels],U1309+1,1))</f>
        <v>38</v>
      </c>
      <c r="AQ1309" s="6">
        <f>IF(OR(V1309="",$B$4=""),"",INDEX(T_05[Labels],V1309+1,1))</f>
        <v>49</v>
      </c>
      <c r="AR1309" s="6">
        <f>IF(OR(W1309="",$B$4=""),"",INDEX(T_05[Labels],W1309+1,1))</f>
        <v>52</v>
      </c>
    </row>
    <row r="1310" spans="4:44" x14ac:dyDescent="0.25">
      <c r="D1310" s="6" t="str">
        <f t="shared" si="214"/>
        <v/>
      </c>
      <c r="E1310" s="6" t="str">
        <f t="shared" si="214"/>
        <v/>
      </c>
      <c r="F1310" s="6" t="str">
        <f t="shared" si="214"/>
        <v/>
      </c>
      <c r="G1310" s="6" t="str">
        <f t="shared" si="214"/>
        <v/>
      </c>
      <c r="H1310" s="6" t="str">
        <f t="shared" si="214"/>
        <v/>
      </c>
      <c r="I1310" s="6" t="str">
        <f t="shared" si="214"/>
        <v/>
      </c>
      <c r="J1310" s="6" t="str">
        <f t="shared" si="214"/>
        <v/>
      </c>
      <c r="K1310" s="6" t="str">
        <f t="shared" si="214"/>
        <v/>
      </c>
      <c r="L1310" s="6" t="str">
        <f t="shared" si="214"/>
        <v/>
      </c>
      <c r="M1310" s="6" t="str">
        <f t="shared" si="214"/>
        <v/>
      </c>
      <c r="N1310" s="6" t="str">
        <f t="shared" si="214"/>
        <v/>
      </c>
      <c r="O1310" s="6" t="str">
        <f t="shared" si="214"/>
        <v/>
      </c>
      <c r="P1310" s="6" t="str">
        <f t="shared" si="214"/>
        <v/>
      </c>
      <c r="Q1310" s="6" t="str">
        <f t="shared" si="214"/>
        <v/>
      </c>
      <c r="R1310" s="6">
        <f t="shared" si="214"/>
        <v>0</v>
      </c>
      <c r="S1310" s="6">
        <f t="shared" si="213"/>
        <v>1</v>
      </c>
      <c r="T1310" s="6">
        <f t="shared" si="213"/>
        <v>2</v>
      </c>
      <c r="U1310" s="6">
        <f t="shared" si="213"/>
        <v>17</v>
      </c>
      <c r="V1310" s="6">
        <f t="shared" si="213"/>
        <v>22</v>
      </c>
      <c r="W1310" s="6">
        <f t="shared" si="213"/>
        <v>23</v>
      </c>
      <c r="Y1310" s="6" t="str">
        <f>IF(OR(D1310="",$B$4=""),"",INDEX(T_05[Labels],D1310+1,1))</f>
        <v/>
      </c>
      <c r="Z1310" s="6" t="str">
        <f>IF(OR(E1310="",$B$4=""),"",INDEX(T_05[Labels],E1310+1,1))</f>
        <v/>
      </c>
      <c r="AA1310" s="6" t="str">
        <f>IF(OR(F1310="",$B$4=""),"",INDEX(T_05[Labels],F1310+1,1))</f>
        <v/>
      </c>
      <c r="AB1310" s="6" t="str">
        <f>IF(OR(G1310="",$B$4=""),"",INDEX(T_05[Labels],G1310+1,1))</f>
        <v/>
      </c>
      <c r="AC1310" s="6" t="str">
        <f>IF(OR(H1310="",$B$4=""),"",INDEX(T_05[Labels],H1310+1,1))</f>
        <v/>
      </c>
      <c r="AD1310" s="6" t="str">
        <f>IF(OR(I1310="",$B$4=""),"",INDEX(T_05[Labels],I1310+1,1))</f>
        <v/>
      </c>
      <c r="AE1310" s="6" t="str">
        <f>IF(OR(J1310="",$B$4=""),"",INDEX(T_05[Labels],J1310+1,1))</f>
        <v/>
      </c>
      <c r="AF1310" s="6" t="str">
        <f>IF(OR(K1310="",$B$4=""),"",INDEX(T_05[Labels],K1310+1,1))</f>
        <v/>
      </c>
      <c r="AG1310" s="6" t="str">
        <f>IF(OR(L1310="",$B$4=""),"",INDEX(T_05[Labels],L1310+1,1))</f>
        <v/>
      </c>
      <c r="AH1310" s="6" t="str">
        <f>IF(OR(M1310="",$B$4=""),"",INDEX(T_05[Labels],M1310+1,1))</f>
        <v/>
      </c>
      <c r="AI1310" s="6" t="str">
        <f>IF(OR(N1310="",$B$4=""),"",INDEX(T_05[Labels],N1310+1,1))</f>
        <v/>
      </c>
      <c r="AJ1310" s="6" t="str">
        <f>IF(OR(O1310="",$B$4=""),"",INDEX(T_05[Labels],O1310+1,1))</f>
        <v/>
      </c>
      <c r="AK1310" s="6" t="str">
        <f>IF(OR(P1310="",$B$4=""),"",INDEX(T_05[Labels],P1310+1,1))</f>
        <v/>
      </c>
      <c r="AL1310" s="6" t="str">
        <f>IF(OR(Q1310="",$B$4=""),"",INDEX(T_05[Labels],Q1310+1,1))</f>
        <v/>
      </c>
      <c r="AM1310" s="6">
        <f>IF(OR(R1310="",$B$4=""),"",INDEX(T_05[Labels],R1310+1,1))</f>
        <v>1</v>
      </c>
      <c r="AN1310" s="6">
        <f>IF(OR(S1310="",$B$4=""),"",INDEX(T_05[Labels],S1310+1,1))</f>
        <v>2</v>
      </c>
      <c r="AO1310" s="6">
        <f>IF(OR(T1310="",$B$4=""),"",INDEX(T_05[Labels],T1310+1,1))</f>
        <v>3</v>
      </c>
      <c r="AP1310" s="6">
        <f>IF(OR(U1310="",$B$4=""),"",INDEX(T_05[Labels],U1310+1,1))</f>
        <v>38</v>
      </c>
      <c r="AQ1310" s="6">
        <f>IF(OR(V1310="",$B$4=""),"",INDEX(T_05[Labels],V1310+1,1))</f>
        <v>50</v>
      </c>
      <c r="AR1310" s="6">
        <f>IF(OR(W1310="",$B$4=""),"",INDEX(T_05[Labels],W1310+1,1))</f>
        <v>52</v>
      </c>
    </row>
    <row r="1311" spans="4:44" x14ac:dyDescent="0.25">
      <c r="D1311" s="6" t="str">
        <f t="shared" si="214"/>
        <v/>
      </c>
      <c r="E1311" s="6" t="str">
        <f t="shared" si="214"/>
        <v/>
      </c>
      <c r="F1311" s="6" t="str">
        <f t="shared" si="214"/>
        <v/>
      </c>
      <c r="G1311" s="6" t="str">
        <f t="shared" si="214"/>
        <v/>
      </c>
      <c r="H1311" s="6" t="str">
        <f t="shared" si="214"/>
        <v/>
      </c>
      <c r="I1311" s="6" t="str">
        <f t="shared" si="214"/>
        <v/>
      </c>
      <c r="J1311" s="6" t="str">
        <f t="shared" si="214"/>
        <v/>
      </c>
      <c r="K1311" s="6" t="str">
        <f t="shared" si="214"/>
        <v/>
      </c>
      <c r="L1311" s="6" t="str">
        <f t="shared" si="214"/>
        <v/>
      </c>
      <c r="M1311" s="6" t="str">
        <f t="shared" si="214"/>
        <v/>
      </c>
      <c r="N1311" s="6" t="str">
        <f t="shared" si="214"/>
        <v/>
      </c>
      <c r="O1311" s="6" t="str">
        <f t="shared" si="214"/>
        <v/>
      </c>
      <c r="P1311" s="6" t="str">
        <f t="shared" si="214"/>
        <v/>
      </c>
      <c r="Q1311" s="6" t="str">
        <f t="shared" si="214"/>
        <v/>
      </c>
      <c r="R1311" s="6">
        <f t="shared" si="214"/>
        <v>0</v>
      </c>
      <c r="S1311" s="6">
        <f t="shared" si="213"/>
        <v>1</v>
      </c>
      <c r="T1311" s="6">
        <f t="shared" si="213"/>
        <v>2</v>
      </c>
      <c r="U1311" s="6">
        <f t="shared" si="213"/>
        <v>18</v>
      </c>
      <c r="V1311" s="6">
        <f t="shared" si="213"/>
        <v>19</v>
      </c>
      <c r="W1311" s="6">
        <f t="shared" si="213"/>
        <v>20</v>
      </c>
      <c r="Y1311" s="6" t="str">
        <f>IF(OR(D1311="",$B$4=""),"",INDEX(T_05[Labels],D1311+1,1))</f>
        <v/>
      </c>
      <c r="Z1311" s="6" t="str">
        <f>IF(OR(E1311="",$B$4=""),"",INDEX(T_05[Labels],E1311+1,1))</f>
        <v/>
      </c>
      <c r="AA1311" s="6" t="str">
        <f>IF(OR(F1311="",$B$4=""),"",INDEX(T_05[Labels],F1311+1,1))</f>
        <v/>
      </c>
      <c r="AB1311" s="6" t="str">
        <f>IF(OR(G1311="",$B$4=""),"",INDEX(T_05[Labels],G1311+1,1))</f>
        <v/>
      </c>
      <c r="AC1311" s="6" t="str">
        <f>IF(OR(H1311="",$B$4=""),"",INDEX(T_05[Labels],H1311+1,1))</f>
        <v/>
      </c>
      <c r="AD1311" s="6" t="str">
        <f>IF(OR(I1311="",$B$4=""),"",INDEX(T_05[Labels],I1311+1,1))</f>
        <v/>
      </c>
      <c r="AE1311" s="6" t="str">
        <f>IF(OR(J1311="",$B$4=""),"",INDEX(T_05[Labels],J1311+1,1))</f>
        <v/>
      </c>
      <c r="AF1311" s="6" t="str">
        <f>IF(OR(K1311="",$B$4=""),"",INDEX(T_05[Labels],K1311+1,1))</f>
        <v/>
      </c>
      <c r="AG1311" s="6" t="str">
        <f>IF(OR(L1311="",$B$4=""),"",INDEX(T_05[Labels],L1311+1,1))</f>
        <v/>
      </c>
      <c r="AH1311" s="6" t="str">
        <f>IF(OR(M1311="",$B$4=""),"",INDEX(T_05[Labels],M1311+1,1))</f>
        <v/>
      </c>
      <c r="AI1311" s="6" t="str">
        <f>IF(OR(N1311="",$B$4=""),"",INDEX(T_05[Labels],N1311+1,1))</f>
        <v/>
      </c>
      <c r="AJ1311" s="6" t="str">
        <f>IF(OR(O1311="",$B$4=""),"",INDEX(T_05[Labels],O1311+1,1))</f>
        <v/>
      </c>
      <c r="AK1311" s="6" t="str">
        <f>IF(OR(P1311="",$B$4=""),"",INDEX(T_05[Labels],P1311+1,1))</f>
        <v/>
      </c>
      <c r="AL1311" s="6" t="str">
        <f>IF(OR(Q1311="",$B$4=""),"",INDEX(T_05[Labels],Q1311+1,1))</f>
        <v/>
      </c>
      <c r="AM1311" s="6">
        <f>IF(OR(R1311="",$B$4=""),"",INDEX(T_05[Labels],R1311+1,1))</f>
        <v>1</v>
      </c>
      <c r="AN1311" s="6">
        <f>IF(OR(S1311="",$B$4=""),"",INDEX(T_05[Labels],S1311+1,1))</f>
        <v>2</v>
      </c>
      <c r="AO1311" s="6">
        <f>IF(OR(T1311="",$B$4=""),"",INDEX(T_05[Labels],T1311+1,1))</f>
        <v>3</v>
      </c>
      <c r="AP1311" s="6">
        <f>IF(OR(U1311="",$B$4=""),"",INDEX(T_05[Labels],U1311+1,1))</f>
        <v>40</v>
      </c>
      <c r="AQ1311" s="6">
        <f>IF(OR(V1311="",$B$4=""),"",INDEX(T_05[Labels],V1311+1,1))</f>
        <v>41</v>
      </c>
      <c r="AR1311" s="6">
        <f>IF(OR(W1311="",$B$4=""),"",INDEX(T_05[Labels],W1311+1,1))</f>
        <v>46</v>
      </c>
    </row>
    <row r="1312" spans="4:44" x14ac:dyDescent="0.25">
      <c r="D1312" s="6" t="str">
        <f t="shared" si="214"/>
        <v/>
      </c>
      <c r="E1312" s="6" t="str">
        <f t="shared" si="214"/>
        <v/>
      </c>
      <c r="F1312" s="6" t="str">
        <f t="shared" si="214"/>
        <v/>
      </c>
      <c r="G1312" s="6" t="str">
        <f t="shared" si="214"/>
        <v/>
      </c>
      <c r="H1312" s="6" t="str">
        <f t="shared" si="214"/>
        <v/>
      </c>
      <c r="I1312" s="6" t="str">
        <f t="shared" si="214"/>
        <v/>
      </c>
      <c r="J1312" s="6" t="str">
        <f t="shared" si="214"/>
        <v/>
      </c>
      <c r="K1312" s="6" t="str">
        <f t="shared" si="214"/>
        <v/>
      </c>
      <c r="L1312" s="6" t="str">
        <f t="shared" si="214"/>
        <v/>
      </c>
      <c r="M1312" s="6" t="str">
        <f t="shared" si="214"/>
        <v/>
      </c>
      <c r="N1312" s="6" t="str">
        <f t="shared" si="214"/>
        <v/>
      </c>
      <c r="O1312" s="6" t="str">
        <f t="shared" si="214"/>
        <v/>
      </c>
      <c r="P1312" s="6" t="str">
        <f t="shared" si="214"/>
        <v/>
      </c>
      <c r="Q1312" s="6" t="str">
        <f t="shared" si="214"/>
        <v/>
      </c>
      <c r="R1312" s="6">
        <f t="shared" si="214"/>
        <v>0</v>
      </c>
      <c r="S1312" s="6">
        <f t="shared" si="214"/>
        <v>1</v>
      </c>
      <c r="T1312" s="6">
        <f t="shared" ref="T1312:W1327" si="215">IF(OR(T$1="",ROW()&gt;$B$3),"",IF(T1311=$B$1+COLUMN()-24,S1312+1,T1311+OR(U1311=$B$1+COLUMN()-23,U1311="")))</f>
        <v>2</v>
      </c>
      <c r="U1312" s="6">
        <f t="shared" si="215"/>
        <v>18</v>
      </c>
      <c r="V1312" s="6">
        <f t="shared" si="215"/>
        <v>19</v>
      </c>
      <c r="W1312" s="6">
        <f t="shared" si="215"/>
        <v>21</v>
      </c>
      <c r="Y1312" s="6" t="str">
        <f>IF(OR(D1312="",$B$4=""),"",INDEX(T_05[Labels],D1312+1,1))</f>
        <v/>
      </c>
      <c r="Z1312" s="6" t="str">
        <f>IF(OR(E1312="",$B$4=""),"",INDEX(T_05[Labels],E1312+1,1))</f>
        <v/>
      </c>
      <c r="AA1312" s="6" t="str">
        <f>IF(OR(F1312="",$B$4=""),"",INDEX(T_05[Labels],F1312+1,1))</f>
        <v/>
      </c>
      <c r="AB1312" s="6" t="str">
        <f>IF(OR(G1312="",$B$4=""),"",INDEX(T_05[Labels],G1312+1,1))</f>
        <v/>
      </c>
      <c r="AC1312" s="6" t="str">
        <f>IF(OR(H1312="",$B$4=""),"",INDEX(T_05[Labels],H1312+1,1))</f>
        <v/>
      </c>
      <c r="AD1312" s="6" t="str">
        <f>IF(OR(I1312="",$B$4=""),"",INDEX(T_05[Labels],I1312+1,1))</f>
        <v/>
      </c>
      <c r="AE1312" s="6" t="str">
        <f>IF(OR(J1312="",$B$4=""),"",INDEX(T_05[Labels],J1312+1,1))</f>
        <v/>
      </c>
      <c r="AF1312" s="6" t="str">
        <f>IF(OR(K1312="",$B$4=""),"",INDEX(T_05[Labels],K1312+1,1))</f>
        <v/>
      </c>
      <c r="AG1312" s="6" t="str">
        <f>IF(OR(L1312="",$B$4=""),"",INDEX(T_05[Labels],L1312+1,1))</f>
        <v/>
      </c>
      <c r="AH1312" s="6" t="str">
        <f>IF(OR(M1312="",$B$4=""),"",INDEX(T_05[Labels],M1312+1,1))</f>
        <v/>
      </c>
      <c r="AI1312" s="6" t="str">
        <f>IF(OR(N1312="",$B$4=""),"",INDEX(T_05[Labels],N1312+1,1))</f>
        <v/>
      </c>
      <c r="AJ1312" s="6" t="str">
        <f>IF(OR(O1312="",$B$4=""),"",INDEX(T_05[Labels],O1312+1,1))</f>
        <v/>
      </c>
      <c r="AK1312" s="6" t="str">
        <f>IF(OR(P1312="",$B$4=""),"",INDEX(T_05[Labels],P1312+1,1))</f>
        <v/>
      </c>
      <c r="AL1312" s="6" t="str">
        <f>IF(OR(Q1312="",$B$4=""),"",INDEX(T_05[Labels],Q1312+1,1))</f>
        <v/>
      </c>
      <c r="AM1312" s="6">
        <f>IF(OR(R1312="",$B$4=""),"",INDEX(T_05[Labels],R1312+1,1))</f>
        <v>1</v>
      </c>
      <c r="AN1312" s="6">
        <f>IF(OR(S1312="",$B$4=""),"",INDEX(T_05[Labels],S1312+1,1))</f>
        <v>2</v>
      </c>
      <c r="AO1312" s="6">
        <f>IF(OR(T1312="",$B$4=""),"",INDEX(T_05[Labels],T1312+1,1))</f>
        <v>3</v>
      </c>
      <c r="AP1312" s="6">
        <f>IF(OR(U1312="",$B$4=""),"",INDEX(T_05[Labels],U1312+1,1))</f>
        <v>40</v>
      </c>
      <c r="AQ1312" s="6">
        <f>IF(OR(V1312="",$B$4=""),"",INDEX(T_05[Labels],V1312+1,1))</f>
        <v>41</v>
      </c>
      <c r="AR1312" s="6">
        <f>IF(OR(W1312="",$B$4=""),"",INDEX(T_05[Labels],W1312+1,1))</f>
        <v>49</v>
      </c>
    </row>
    <row r="1313" spans="4:44" x14ac:dyDescent="0.25">
      <c r="D1313" s="6" t="str">
        <f t="shared" ref="D1313:S1328" si="216">IF(OR(D$1="",ROW()&gt;$B$3),"",IF(D1312=$B$1+COLUMN()-24,C1313+1,D1312+OR(E1312=$B$1+COLUMN()-23,E1312="")))</f>
        <v/>
      </c>
      <c r="E1313" s="6" t="str">
        <f t="shared" si="216"/>
        <v/>
      </c>
      <c r="F1313" s="6" t="str">
        <f t="shared" si="216"/>
        <v/>
      </c>
      <c r="G1313" s="6" t="str">
        <f t="shared" si="216"/>
        <v/>
      </c>
      <c r="H1313" s="6" t="str">
        <f t="shared" si="216"/>
        <v/>
      </c>
      <c r="I1313" s="6" t="str">
        <f t="shared" si="216"/>
        <v/>
      </c>
      <c r="J1313" s="6" t="str">
        <f t="shared" si="216"/>
        <v/>
      </c>
      <c r="K1313" s="6" t="str">
        <f t="shared" si="216"/>
        <v/>
      </c>
      <c r="L1313" s="6" t="str">
        <f t="shared" si="216"/>
        <v/>
      </c>
      <c r="M1313" s="6" t="str">
        <f t="shared" si="216"/>
        <v/>
      </c>
      <c r="N1313" s="6" t="str">
        <f t="shared" si="216"/>
        <v/>
      </c>
      <c r="O1313" s="6" t="str">
        <f t="shared" si="216"/>
        <v/>
      </c>
      <c r="P1313" s="6" t="str">
        <f t="shared" si="216"/>
        <v/>
      </c>
      <c r="Q1313" s="6" t="str">
        <f t="shared" si="216"/>
        <v/>
      </c>
      <c r="R1313" s="6">
        <f t="shared" si="216"/>
        <v>0</v>
      </c>
      <c r="S1313" s="6">
        <f t="shared" si="216"/>
        <v>1</v>
      </c>
      <c r="T1313" s="6">
        <f t="shared" si="215"/>
        <v>2</v>
      </c>
      <c r="U1313" s="6">
        <f t="shared" si="215"/>
        <v>18</v>
      </c>
      <c r="V1313" s="6">
        <f t="shared" si="215"/>
        <v>19</v>
      </c>
      <c r="W1313" s="6">
        <f t="shared" si="215"/>
        <v>22</v>
      </c>
      <c r="Y1313" s="6" t="str">
        <f>IF(OR(D1313="",$B$4=""),"",INDEX(T_05[Labels],D1313+1,1))</f>
        <v/>
      </c>
      <c r="Z1313" s="6" t="str">
        <f>IF(OR(E1313="",$B$4=""),"",INDEX(T_05[Labels],E1313+1,1))</f>
        <v/>
      </c>
      <c r="AA1313" s="6" t="str">
        <f>IF(OR(F1313="",$B$4=""),"",INDEX(T_05[Labels],F1313+1,1))</f>
        <v/>
      </c>
      <c r="AB1313" s="6" t="str">
        <f>IF(OR(G1313="",$B$4=""),"",INDEX(T_05[Labels],G1313+1,1))</f>
        <v/>
      </c>
      <c r="AC1313" s="6" t="str">
        <f>IF(OR(H1313="",$B$4=""),"",INDEX(T_05[Labels],H1313+1,1))</f>
        <v/>
      </c>
      <c r="AD1313" s="6" t="str">
        <f>IF(OR(I1313="",$B$4=""),"",INDEX(T_05[Labels],I1313+1,1))</f>
        <v/>
      </c>
      <c r="AE1313" s="6" t="str">
        <f>IF(OR(J1313="",$B$4=""),"",INDEX(T_05[Labels],J1313+1,1))</f>
        <v/>
      </c>
      <c r="AF1313" s="6" t="str">
        <f>IF(OR(K1313="",$B$4=""),"",INDEX(T_05[Labels],K1313+1,1))</f>
        <v/>
      </c>
      <c r="AG1313" s="6" t="str">
        <f>IF(OR(L1313="",$B$4=""),"",INDEX(T_05[Labels],L1313+1,1))</f>
        <v/>
      </c>
      <c r="AH1313" s="6" t="str">
        <f>IF(OR(M1313="",$B$4=""),"",INDEX(T_05[Labels],M1313+1,1))</f>
        <v/>
      </c>
      <c r="AI1313" s="6" t="str">
        <f>IF(OR(N1313="",$B$4=""),"",INDEX(T_05[Labels],N1313+1,1))</f>
        <v/>
      </c>
      <c r="AJ1313" s="6" t="str">
        <f>IF(OR(O1313="",$B$4=""),"",INDEX(T_05[Labels],O1313+1,1))</f>
        <v/>
      </c>
      <c r="AK1313" s="6" t="str">
        <f>IF(OR(P1313="",$B$4=""),"",INDEX(T_05[Labels],P1313+1,1))</f>
        <v/>
      </c>
      <c r="AL1313" s="6" t="str">
        <f>IF(OR(Q1313="",$B$4=""),"",INDEX(T_05[Labels],Q1313+1,1))</f>
        <v/>
      </c>
      <c r="AM1313" s="6">
        <f>IF(OR(R1313="",$B$4=""),"",INDEX(T_05[Labels],R1313+1,1))</f>
        <v>1</v>
      </c>
      <c r="AN1313" s="6">
        <f>IF(OR(S1313="",$B$4=""),"",INDEX(T_05[Labels],S1313+1,1))</f>
        <v>2</v>
      </c>
      <c r="AO1313" s="6">
        <f>IF(OR(T1313="",$B$4=""),"",INDEX(T_05[Labels],T1313+1,1))</f>
        <v>3</v>
      </c>
      <c r="AP1313" s="6">
        <f>IF(OR(U1313="",$B$4=""),"",INDEX(T_05[Labels],U1313+1,1))</f>
        <v>40</v>
      </c>
      <c r="AQ1313" s="6">
        <f>IF(OR(V1313="",$B$4=""),"",INDEX(T_05[Labels],V1313+1,1))</f>
        <v>41</v>
      </c>
      <c r="AR1313" s="6">
        <f>IF(OR(W1313="",$B$4=""),"",INDEX(T_05[Labels],W1313+1,1))</f>
        <v>50</v>
      </c>
    </row>
    <row r="1314" spans="4:44" x14ac:dyDescent="0.25">
      <c r="D1314" s="6" t="str">
        <f t="shared" si="216"/>
        <v/>
      </c>
      <c r="E1314" s="6" t="str">
        <f t="shared" si="216"/>
        <v/>
      </c>
      <c r="F1314" s="6" t="str">
        <f t="shared" si="216"/>
        <v/>
      </c>
      <c r="G1314" s="6" t="str">
        <f t="shared" si="216"/>
        <v/>
      </c>
      <c r="H1314" s="6" t="str">
        <f t="shared" si="216"/>
        <v/>
      </c>
      <c r="I1314" s="6" t="str">
        <f t="shared" si="216"/>
        <v/>
      </c>
      <c r="J1314" s="6" t="str">
        <f t="shared" si="216"/>
        <v/>
      </c>
      <c r="K1314" s="6" t="str">
        <f t="shared" si="216"/>
        <v/>
      </c>
      <c r="L1314" s="6" t="str">
        <f t="shared" si="216"/>
        <v/>
      </c>
      <c r="M1314" s="6" t="str">
        <f t="shared" si="216"/>
        <v/>
      </c>
      <c r="N1314" s="6" t="str">
        <f t="shared" si="216"/>
        <v/>
      </c>
      <c r="O1314" s="6" t="str">
        <f t="shared" si="216"/>
        <v/>
      </c>
      <c r="P1314" s="6" t="str">
        <f t="shared" si="216"/>
        <v/>
      </c>
      <c r="Q1314" s="6" t="str">
        <f t="shared" si="216"/>
        <v/>
      </c>
      <c r="R1314" s="6">
        <f t="shared" si="216"/>
        <v>0</v>
      </c>
      <c r="S1314" s="6">
        <f t="shared" si="216"/>
        <v>1</v>
      </c>
      <c r="T1314" s="6">
        <f t="shared" si="215"/>
        <v>2</v>
      </c>
      <c r="U1314" s="6">
        <f t="shared" si="215"/>
        <v>18</v>
      </c>
      <c r="V1314" s="6">
        <f t="shared" si="215"/>
        <v>19</v>
      </c>
      <c r="W1314" s="6">
        <f t="shared" si="215"/>
        <v>23</v>
      </c>
      <c r="Y1314" s="6" t="str">
        <f>IF(OR(D1314="",$B$4=""),"",INDEX(T_05[Labels],D1314+1,1))</f>
        <v/>
      </c>
      <c r="Z1314" s="6" t="str">
        <f>IF(OR(E1314="",$B$4=""),"",INDEX(T_05[Labels],E1314+1,1))</f>
        <v/>
      </c>
      <c r="AA1314" s="6" t="str">
        <f>IF(OR(F1314="",$B$4=""),"",INDEX(T_05[Labels],F1314+1,1))</f>
        <v/>
      </c>
      <c r="AB1314" s="6" t="str">
        <f>IF(OR(G1314="",$B$4=""),"",INDEX(T_05[Labels],G1314+1,1))</f>
        <v/>
      </c>
      <c r="AC1314" s="6" t="str">
        <f>IF(OR(H1314="",$B$4=""),"",INDEX(T_05[Labels],H1314+1,1))</f>
        <v/>
      </c>
      <c r="AD1314" s="6" t="str">
        <f>IF(OR(I1314="",$B$4=""),"",INDEX(T_05[Labels],I1314+1,1))</f>
        <v/>
      </c>
      <c r="AE1314" s="6" t="str">
        <f>IF(OR(J1314="",$B$4=""),"",INDEX(T_05[Labels],J1314+1,1))</f>
        <v/>
      </c>
      <c r="AF1314" s="6" t="str">
        <f>IF(OR(K1314="",$B$4=""),"",INDEX(T_05[Labels],K1314+1,1))</f>
        <v/>
      </c>
      <c r="AG1314" s="6" t="str">
        <f>IF(OR(L1314="",$B$4=""),"",INDEX(T_05[Labels],L1314+1,1))</f>
        <v/>
      </c>
      <c r="AH1314" s="6" t="str">
        <f>IF(OR(M1314="",$B$4=""),"",INDEX(T_05[Labels],M1314+1,1))</f>
        <v/>
      </c>
      <c r="AI1314" s="6" t="str">
        <f>IF(OR(N1314="",$B$4=""),"",INDEX(T_05[Labels],N1314+1,1))</f>
        <v/>
      </c>
      <c r="AJ1314" s="6" t="str">
        <f>IF(OR(O1314="",$B$4=""),"",INDEX(T_05[Labels],O1314+1,1))</f>
        <v/>
      </c>
      <c r="AK1314" s="6" t="str">
        <f>IF(OR(P1314="",$B$4=""),"",INDEX(T_05[Labels],P1314+1,1))</f>
        <v/>
      </c>
      <c r="AL1314" s="6" t="str">
        <f>IF(OR(Q1314="",$B$4=""),"",INDEX(T_05[Labels],Q1314+1,1))</f>
        <v/>
      </c>
      <c r="AM1314" s="6">
        <f>IF(OR(R1314="",$B$4=""),"",INDEX(T_05[Labels],R1314+1,1))</f>
        <v>1</v>
      </c>
      <c r="AN1314" s="6">
        <f>IF(OR(S1314="",$B$4=""),"",INDEX(T_05[Labels],S1314+1,1))</f>
        <v>2</v>
      </c>
      <c r="AO1314" s="6">
        <f>IF(OR(T1314="",$B$4=""),"",INDEX(T_05[Labels],T1314+1,1))</f>
        <v>3</v>
      </c>
      <c r="AP1314" s="6">
        <f>IF(OR(U1314="",$B$4=""),"",INDEX(T_05[Labels],U1314+1,1))</f>
        <v>40</v>
      </c>
      <c r="AQ1314" s="6">
        <f>IF(OR(V1314="",$B$4=""),"",INDEX(T_05[Labels],V1314+1,1))</f>
        <v>41</v>
      </c>
      <c r="AR1314" s="6">
        <f>IF(OR(W1314="",$B$4=""),"",INDEX(T_05[Labels],W1314+1,1))</f>
        <v>52</v>
      </c>
    </row>
    <row r="1315" spans="4:44" x14ac:dyDescent="0.25">
      <c r="D1315" s="6" t="str">
        <f t="shared" si="216"/>
        <v/>
      </c>
      <c r="E1315" s="6" t="str">
        <f t="shared" si="216"/>
        <v/>
      </c>
      <c r="F1315" s="6" t="str">
        <f t="shared" si="216"/>
        <v/>
      </c>
      <c r="G1315" s="6" t="str">
        <f t="shared" si="216"/>
        <v/>
      </c>
      <c r="H1315" s="6" t="str">
        <f t="shared" si="216"/>
        <v/>
      </c>
      <c r="I1315" s="6" t="str">
        <f t="shared" si="216"/>
        <v/>
      </c>
      <c r="J1315" s="6" t="str">
        <f t="shared" si="216"/>
        <v/>
      </c>
      <c r="K1315" s="6" t="str">
        <f t="shared" si="216"/>
        <v/>
      </c>
      <c r="L1315" s="6" t="str">
        <f t="shared" si="216"/>
        <v/>
      </c>
      <c r="M1315" s="6" t="str">
        <f t="shared" si="216"/>
        <v/>
      </c>
      <c r="N1315" s="6" t="str">
        <f t="shared" si="216"/>
        <v/>
      </c>
      <c r="O1315" s="6" t="str">
        <f t="shared" si="216"/>
        <v/>
      </c>
      <c r="P1315" s="6" t="str">
        <f t="shared" si="216"/>
        <v/>
      </c>
      <c r="Q1315" s="6" t="str">
        <f t="shared" si="216"/>
        <v/>
      </c>
      <c r="R1315" s="6">
        <f t="shared" si="216"/>
        <v>0</v>
      </c>
      <c r="S1315" s="6">
        <f t="shared" si="216"/>
        <v>1</v>
      </c>
      <c r="T1315" s="6">
        <f t="shared" si="215"/>
        <v>2</v>
      </c>
      <c r="U1315" s="6">
        <f t="shared" si="215"/>
        <v>18</v>
      </c>
      <c r="V1315" s="6">
        <f t="shared" si="215"/>
        <v>20</v>
      </c>
      <c r="W1315" s="6">
        <f t="shared" si="215"/>
        <v>21</v>
      </c>
      <c r="Y1315" s="6" t="str">
        <f>IF(OR(D1315="",$B$4=""),"",INDEX(T_05[Labels],D1315+1,1))</f>
        <v/>
      </c>
      <c r="Z1315" s="6" t="str">
        <f>IF(OR(E1315="",$B$4=""),"",INDEX(T_05[Labels],E1315+1,1))</f>
        <v/>
      </c>
      <c r="AA1315" s="6" t="str">
        <f>IF(OR(F1315="",$B$4=""),"",INDEX(T_05[Labels],F1315+1,1))</f>
        <v/>
      </c>
      <c r="AB1315" s="6" t="str">
        <f>IF(OR(G1315="",$B$4=""),"",INDEX(T_05[Labels],G1315+1,1))</f>
        <v/>
      </c>
      <c r="AC1315" s="6" t="str">
        <f>IF(OR(H1315="",$B$4=""),"",INDEX(T_05[Labels],H1315+1,1))</f>
        <v/>
      </c>
      <c r="AD1315" s="6" t="str">
        <f>IF(OR(I1315="",$B$4=""),"",INDEX(T_05[Labels],I1315+1,1))</f>
        <v/>
      </c>
      <c r="AE1315" s="6" t="str">
        <f>IF(OR(J1315="",$B$4=""),"",INDEX(T_05[Labels],J1315+1,1))</f>
        <v/>
      </c>
      <c r="AF1315" s="6" t="str">
        <f>IF(OR(K1315="",$B$4=""),"",INDEX(T_05[Labels],K1315+1,1))</f>
        <v/>
      </c>
      <c r="AG1315" s="6" t="str">
        <f>IF(OR(L1315="",$B$4=""),"",INDEX(T_05[Labels],L1315+1,1))</f>
        <v/>
      </c>
      <c r="AH1315" s="6" t="str">
        <f>IF(OR(M1315="",$B$4=""),"",INDEX(T_05[Labels],M1315+1,1))</f>
        <v/>
      </c>
      <c r="AI1315" s="6" t="str">
        <f>IF(OR(N1315="",$B$4=""),"",INDEX(T_05[Labels],N1315+1,1))</f>
        <v/>
      </c>
      <c r="AJ1315" s="6" t="str">
        <f>IF(OR(O1315="",$B$4=""),"",INDEX(T_05[Labels],O1315+1,1))</f>
        <v/>
      </c>
      <c r="AK1315" s="6" t="str">
        <f>IF(OR(P1315="",$B$4=""),"",INDEX(T_05[Labels],P1315+1,1))</f>
        <v/>
      </c>
      <c r="AL1315" s="6" t="str">
        <f>IF(OR(Q1315="",$B$4=""),"",INDEX(T_05[Labels],Q1315+1,1))</f>
        <v/>
      </c>
      <c r="AM1315" s="6">
        <f>IF(OR(R1315="",$B$4=""),"",INDEX(T_05[Labels],R1315+1,1))</f>
        <v>1</v>
      </c>
      <c r="AN1315" s="6">
        <f>IF(OR(S1315="",$B$4=""),"",INDEX(T_05[Labels],S1315+1,1))</f>
        <v>2</v>
      </c>
      <c r="AO1315" s="6">
        <f>IF(OR(T1315="",$B$4=""),"",INDEX(T_05[Labels],T1315+1,1))</f>
        <v>3</v>
      </c>
      <c r="AP1315" s="6">
        <f>IF(OR(U1315="",$B$4=""),"",INDEX(T_05[Labels],U1315+1,1))</f>
        <v>40</v>
      </c>
      <c r="AQ1315" s="6">
        <f>IF(OR(V1315="",$B$4=""),"",INDEX(T_05[Labels],V1315+1,1))</f>
        <v>46</v>
      </c>
      <c r="AR1315" s="6">
        <f>IF(OR(W1315="",$B$4=""),"",INDEX(T_05[Labels],W1315+1,1))</f>
        <v>49</v>
      </c>
    </row>
    <row r="1316" spans="4:44" x14ac:dyDescent="0.25">
      <c r="D1316" s="6" t="str">
        <f t="shared" si="216"/>
        <v/>
      </c>
      <c r="E1316" s="6" t="str">
        <f t="shared" si="216"/>
        <v/>
      </c>
      <c r="F1316" s="6" t="str">
        <f t="shared" si="216"/>
        <v/>
      </c>
      <c r="G1316" s="6" t="str">
        <f t="shared" si="216"/>
        <v/>
      </c>
      <c r="H1316" s="6" t="str">
        <f t="shared" si="216"/>
        <v/>
      </c>
      <c r="I1316" s="6" t="str">
        <f t="shared" si="216"/>
        <v/>
      </c>
      <c r="J1316" s="6" t="str">
        <f t="shared" si="216"/>
        <v/>
      </c>
      <c r="K1316" s="6" t="str">
        <f t="shared" si="216"/>
        <v/>
      </c>
      <c r="L1316" s="6" t="str">
        <f t="shared" si="216"/>
        <v/>
      </c>
      <c r="M1316" s="6" t="str">
        <f t="shared" si="216"/>
        <v/>
      </c>
      <c r="N1316" s="6" t="str">
        <f t="shared" si="216"/>
        <v/>
      </c>
      <c r="O1316" s="6" t="str">
        <f t="shared" si="216"/>
        <v/>
      </c>
      <c r="P1316" s="6" t="str">
        <f t="shared" si="216"/>
        <v/>
      </c>
      <c r="Q1316" s="6" t="str">
        <f t="shared" si="216"/>
        <v/>
      </c>
      <c r="R1316" s="6">
        <f t="shared" si="216"/>
        <v>0</v>
      </c>
      <c r="S1316" s="6">
        <f t="shared" si="216"/>
        <v>1</v>
      </c>
      <c r="T1316" s="6">
        <f t="shared" si="215"/>
        <v>2</v>
      </c>
      <c r="U1316" s="6">
        <f t="shared" si="215"/>
        <v>18</v>
      </c>
      <c r="V1316" s="6">
        <f t="shared" si="215"/>
        <v>20</v>
      </c>
      <c r="W1316" s="6">
        <f t="shared" si="215"/>
        <v>22</v>
      </c>
      <c r="Y1316" s="6" t="str">
        <f>IF(OR(D1316="",$B$4=""),"",INDEX(T_05[Labels],D1316+1,1))</f>
        <v/>
      </c>
      <c r="Z1316" s="6" t="str">
        <f>IF(OR(E1316="",$B$4=""),"",INDEX(T_05[Labels],E1316+1,1))</f>
        <v/>
      </c>
      <c r="AA1316" s="6" t="str">
        <f>IF(OR(F1316="",$B$4=""),"",INDEX(T_05[Labels],F1316+1,1))</f>
        <v/>
      </c>
      <c r="AB1316" s="6" t="str">
        <f>IF(OR(G1316="",$B$4=""),"",INDEX(T_05[Labels],G1316+1,1))</f>
        <v/>
      </c>
      <c r="AC1316" s="6" t="str">
        <f>IF(OR(H1316="",$B$4=""),"",INDEX(T_05[Labels],H1316+1,1))</f>
        <v/>
      </c>
      <c r="AD1316" s="6" t="str">
        <f>IF(OR(I1316="",$B$4=""),"",INDEX(T_05[Labels],I1316+1,1))</f>
        <v/>
      </c>
      <c r="AE1316" s="6" t="str">
        <f>IF(OR(J1316="",$B$4=""),"",INDEX(T_05[Labels],J1316+1,1))</f>
        <v/>
      </c>
      <c r="AF1316" s="6" t="str">
        <f>IF(OR(K1316="",$B$4=""),"",INDEX(T_05[Labels],K1316+1,1))</f>
        <v/>
      </c>
      <c r="AG1316" s="6" t="str">
        <f>IF(OR(L1316="",$B$4=""),"",INDEX(T_05[Labels],L1316+1,1))</f>
        <v/>
      </c>
      <c r="AH1316" s="6" t="str">
        <f>IF(OR(M1316="",$B$4=""),"",INDEX(T_05[Labels],M1316+1,1))</f>
        <v/>
      </c>
      <c r="AI1316" s="6" t="str">
        <f>IF(OR(N1316="",$B$4=""),"",INDEX(T_05[Labels],N1316+1,1))</f>
        <v/>
      </c>
      <c r="AJ1316" s="6" t="str">
        <f>IF(OR(O1316="",$B$4=""),"",INDEX(T_05[Labels],O1316+1,1))</f>
        <v/>
      </c>
      <c r="AK1316" s="6" t="str">
        <f>IF(OR(P1316="",$B$4=""),"",INDEX(T_05[Labels],P1316+1,1))</f>
        <v/>
      </c>
      <c r="AL1316" s="6" t="str">
        <f>IF(OR(Q1316="",$B$4=""),"",INDEX(T_05[Labels],Q1316+1,1))</f>
        <v/>
      </c>
      <c r="AM1316" s="6">
        <f>IF(OR(R1316="",$B$4=""),"",INDEX(T_05[Labels],R1316+1,1))</f>
        <v>1</v>
      </c>
      <c r="AN1316" s="6">
        <f>IF(OR(S1316="",$B$4=""),"",INDEX(T_05[Labels],S1316+1,1))</f>
        <v>2</v>
      </c>
      <c r="AO1316" s="6">
        <f>IF(OR(T1316="",$B$4=""),"",INDEX(T_05[Labels],T1316+1,1))</f>
        <v>3</v>
      </c>
      <c r="AP1316" s="6">
        <f>IF(OR(U1316="",$B$4=""),"",INDEX(T_05[Labels],U1316+1,1))</f>
        <v>40</v>
      </c>
      <c r="AQ1316" s="6">
        <f>IF(OR(V1316="",$B$4=""),"",INDEX(T_05[Labels],V1316+1,1))</f>
        <v>46</v>
      </c>
      <c r="AR1316" s="6">
        <f>IF(OR(W1316="",$B$4=""),"",INDEX(T_05[Labels],W1316+1,1))</f>
        <v>50</v>
      </c>
    </row>
    <row r="1317" spans="4:44" x14ac:dyDescent="0.25">
      <c r="D1317" s="6" t="str">
        <f t="shared" si="216"/>
        <v/>
      </c>
      <c r="E1317" s="6" t="str">
        <f t="shared" si="216"/>
        <v/>
      </c>
      <c r="F1317" s="6" t="str">
        <f t="shared" si="216"/>
        <v/>
      </c>
      <c r="G1317" s="6" t="str">
        <f t="shared" si="216"/>
        <v/>
      </c>
      <c r="H1317" s="6" t="str">
        <f t="shared" si="216"/>
        <v/>
      </c>
      <c r="I1317" s="6" t="str">
        <f t="shared" si="216"/>
        <v/>
      </c>
      <c r="J1317" s="6" t="str">
        <f t="shared" si="216"/>
        <v/>
      </c>
      <c r="K1317" s="6" t="str">
        <f t="shared" si="216"/>
        <v/>
      </c>
      <c r="L1317" s="6" t="str">
        <f t="shared" si="216"/>
        <v/>
      </c>
      <c r="M1317" s="6" t="str">
        <f t="shared" si="216"/>
        <v/>
      </c>
      <c r="N1317" s="6" t="str">
        <f t="shared" si="216"/>
        <v/>
      </c>
      <c r="O1317" s="6" t="str">
        <f t="shared" si="216"/>
        <v/>
      </c>
      <c r="P1317" s="6" t="str">
        <f t="shared" si="216"/>
        <v/>
      </c>
      <c r="Q1317" s="6" t="str">
        <f t="shared" si="216"/>
        <v/>
      </c>
      <c r="R1317" s="6">
        <f t="shared" si="216"/>
        <v>0</v>
      </c>
      <c r="S1317" s="6">
        <f t="shared" si="216"/>
        <v>1</v>
      </c>
      <c r="T1317" s="6">
        <f t="shared" si="215"/>
        <v>2</v>
      </c>
      <c r="U1317" s="6">
        <f t="shared" si="215"/>
        <v>18</v>
      </c>
      <c r="V1317" s="6">
        <f t="shared" si="215"/>
        <v>20</v>
      </c>
      <c r="W1317" s="6">
        <f t="shared" si="215"/>
        <v>23</v>
      </c>
      <c r="Y1317" s="6" t="str">
        <f>IF(OR(D1317="",$B$4=""),"",INDEX(T_05[Labels],D1317+1,1))</f>
        <v/>
      </c>
      <c r="Z1317" s="6" t="str">
        <f>IF(OR(E1317="",$B$4=""),"",INDEX(T_05[Labels],E1317+1,1))</f>
        <v/>
      </c>
      <c r="AA1317" s="6" t="str">
        <f>IF(OR(F1317="",$B$4=""),"",INDEX(T_05[Labels],F1317+1,1))</f>
        <v/>
      </c>
      <c r="AB1317" s="6" t="str">
        <f>IF(OR(G1317="",$B$4=""),"",INDEX(T_05[Labels],G1317+1,1))</f>
        <v/>
      </c>
      <c r="AC1317" s="6" t="str">
        <f>IF(OR(H1317="",$B$4=""),"",INDEX(T_05[Labels],H1317+1,1))</f>
        <v/>
      </c>
      <c r="AD1317" s="6" t="str">
        <f>IF(OR(I1317="",$B$4=""),"",INDEX(T_05[Labels],I1317+1,1))</f>
        <v/>
      </c>
      <c r="AE1317" s="6" t="str">
        <f>IF(OR(J1317="",$B$4=""),"",INDEX(T_05[Labels],J1317+1,1))</f>
        <v/>
      </c>
      <c r="AF1317" s="6" t="str">
        <f>IF(OR(K1317="",$B$4=""),"",INDEX(T_05[Labels],K1317+1,1))</f>
        <v/>
      </c>
      <c r="AG1317" s="6" t="str">
        <f>IF(OR(L1317="",$B$4=""),"",INDEX(T_05[Labels],L1317+1,1))</f>
        <v/>
      </c>
      <c r="AH1317" s="6" t="str">
        <f>IF(OR(M1317="",$B$4=""),"",INDEX(T_05[Labels],M1317+1,1))</f>
        <v/>
      </c>
      <c r="AI1317" s="6" t="str">
        <f>IF(OR(N1317="",$B$4=""),"",INDEX(T_05[Labels],N1317+1,1))</f>
        <v/>
      </c>
      <c r="AJ1317" s="6" t="str">
        <f>IF(OR(O1317="",$B$4=""),"",INDEX(T_05[Labels],O1317+1,1))</f>
        <v/>
      </c>
      <c r="AK1317" s="6" t="str">
        <f>IF(OR(P1317="",$B$4=""),"",INDEX(T_05[Labels],P1317+1,1))</f>
        <v/>
      </c>
      <c r="AL1317" s="6" t="str">
        <f>IF(OR(Q1317="",$B$4=""),"",INDEX(T_05[Labels],Q1317+1,1))</f>
        <v/>
      </c>
      <c r="AM1317" s="6">
        <f>IF(OR(R1317="",$B$4=""),"",INDEX(T_05[Labels],R1317+1,1))</f>
        <v>1</v>
      </c>
      <c r="AN1317" s="6">
        <f>IF(OR(S1317="",$B$4=""),"",INDEX(T_05[Labels],S1317+1,1))</f>
        <v>2</v>
      </c>
      <c r="AO1317" s="6">
        <f>IF(OR(T1317="",$B$4=""),"",INDEX(T_05[Labels],T1317+1,1))</f>
        <v>3</v>
      </c>
      <c r="AP1317" s="6">
        <f>IF(OR(U1317="",$B$4=""),"",INDEX(T_05[Labels],U1317+1,1))</f>
        <v>40</v>
      </c>
      <c r="AQ1317" s="6">
        <f>IF(OR(V1317="",$B$4=""),"",INDEX(T_05[Labels],V1317+1,1))</f>
        <v>46</v>
      </c>
      <c r="AR1317" s="6">
        <f>IF(OR(W1317="",$B$4=""),"",INDEX(T_05[Labels],W1317+1,1))</f>
        <v>52</v>
      </c>
    </row>
    <row r="1318" spans="4:44" x14ac:dyDescent="0.25">
      <c r="D1318" s="6" t="str">
        <f t="shared" si="216"/>
        <v/>
      </c>
      <c r="E1318" s="6" t="str">
        <f t="shared" si="216"/>
        <v/>
      </c>
      <c r="F1318" s="6" t="str">
        <f t="shared" si="216"/>
        <v/>
      </c>
      <c r="G1318" s="6" t="str">
        <f t="shared" si="216"/>
        <v/>
      </c>
      <c r="H1318" s="6" t="str">
        <f t="shared" si="216"/>
        <v/>
      </c>
      <c r="I1318" s="6" t="str">
        <f t="shared" si="216"/>
        <v/>
      </c>
      <c r="J1318" s="6" t="str">
        <f t="shared" si="216"/>
        <v/>
      </c>
      <c r="K1318" s="6" t="str">
        <f t="shared" si="216"/>
        <v/>
      </c>
      <c r="L1318" s="6" t="str">
        <f t="shared" si="216"/>
        <v/>
      </c>
      <c r="M1318" s="6" t="str">
        <f t="shared" si="216"/>
        <v/>
      </c>
      <c r="N1318" s="6" t="str">
        <f t="shared" si="216"/>
        <v/>
      </c>
      <c r="O1318" s="6" t="str">
        <f t="shared" si="216"/>
        <v/>
      </c>
      <c r="P1318" s="6" t="str">
        <f t="shared" si="216"/>
        <v/>
      </c>
      <c r="Q1318" s="6" t="str">
        <f t="shared" si="216"/>
        <v/>
      </c>
      <c r="R1318" s="6">
        <f t="shared" si="216"/>
        <v>0</v>
      </c>
      <c r="S1318" s="6">
        <f t="shared" si="216"/>
        <v>1</v>
      </c>
      <c r="T1318" s="6">
        <f t="shared" si="215"/>
        <v>2</v>
      </c>
      <c r="U1318" s="6">
        <f t="shared" si="215"/>
        <v>18</v>
      </c>
      <c r="V1318" s="6">
        <f t="shared" si="215"/>
        <v>21</v>
      </c>
      <c r="W1318" s="6">
        <f t="shared" si="215"/>
        <v>22</v>
      </c>
      <c r="Y1318" s="6" t="str">
        <f>IF(OR(D1318="",$B$4=""),"",INDEX(T_05[Labels],D1318+1,1))</f>
        <v/>
      </c>
      <c r="Z1318" s="6" t="str">
        <f>IF(OR(E1318="",$B$4=""),"",INDEX(T_05[Labels],E1318+1,1))</f>
        <v/>
      </c>
      <c r="AA1318" s="6" t="str">
        <f>IF(OR(F1318="",$B$4=""),"",INDEX(T_05[Labels],F1318+1,1))</f>
        <v/>
      </c>
      <c r="AB1318" s="6" t="str">
        <f>IF(OR(G1318="",$B$4=""),"",INDEX(T_05[Labels],G1318+1,1))</f>
        <v/>
      </c>
      <c r="AC1318" s="6" t="str">
        <f>IF(OR(H1318="",$B$4=""),"",INDEX(T_05[Labels],H1318+1,1))</f>
        <v/>
      </c>
      <c r="AD1318" s="6" t="str">
        <f>IF(OR(I1318="",$B$4=""),"",INDEX(T_05[Labels],I1318+1,1))</f>
        <v/>
      </c>
      <c r="AE1318" s="6" t="str">
        <f>IF(OR(J1318="",$B$4=""),"",INDEX(T_05[Labels],J1318+1,1))</f>
        <v/>
      </c>
      <c r="AF1318" s="6" t="str">
        <f>IF(OR(K1318="",$B$4=""),"",INDEX(T_05[Labels],K1318+1,1))</f>
        <v/>
      </c>
      <c r="AG1318" s="6" t="str">
        <f>IF(OR(L1318="",$B$4=""),"",INDEX(T_05[Labels],L1318+1,1))</f>
        <v/>
      </c>
      <c r="AH1318" s="6" t="str">
        <f>IF(OR(M1318="",$B$4=""),"",INDEX(T_05[Labels],M1318+1,1))</f>
        <v/>
      </c>
      <c r="AI1318" s="6" t="str">
        <f>IF(OR(N1318="",$B$4=""),"",INDEX(T_05[Labels],N1318+1,1))</f>
        <v/>
      </c>
      <c r="AJ1318" s="6" t="str">
        <f>IF(OR(O1318="",$B$4=""),"",INDEX(T_05[Labels],O1318+1,1))</f>
        <v/>
      </c>
      <c r="AK1318" s="6" t="str">
        <f>IF(OR(P1318="",$B$4=""),"",INDEX(T_05[Labels],P1318+1,1))</f>
        <v/>
      </c>
      <c r="AL1318" s="6" t="str">
        <f>IF(OR(Q1318="",$B$4=""),"",INDEX(T_05[Labels],Q1318+1,1))</f>
        <v/>
      </c>
      <c r="AM1318" s="6">
        <f>IF(OR(R1318="",$B$4=""),"",INDEX(T_05[Labels],R1318+1,1))</f>
        <v>1</v>
      </c>
      <c r="AN1318" s="6">
        <f>IF(OR(S1318="",$B$4=""),"",INDEX(T_05[Labels],S1318+1,1))</f>
        <v>2</v>
      </c>
      <c r="AO1318" s="6">
        <f>IF(OR(T1318="",$B$4=""),"",INDEX(T_05[Labels],T1318+1,1))</f>
        <v>3</v>
      </c>
      <c r="AP1318" s="6">
        <f>IF(OR(U1318="",$B$4=""),"",INDEX(T_05[Labels],U1318+1,1))</f>
        <v>40</v>
      </c>
      <c r="AQ1318" s="6">
        <f>IF(OR(V1318="",$B$4=""),"",INDEX(T_05[Labels],V1318+1,1))</f>
        <v>49</v>
      </c>
      <c r="AR1318" s="6">
        <f>IF(OR(W1318="",$B$4=""),"",INDEX(T_05[Labels],W1318+1,1))</f>
        <v>50</v>
      </c>
    </row>
    <row r="1319" spans="4:44" x14ac:dyDescent="0.25">
      <c r="D1319" s="6" t="str">
        <f t="shared" si="216"/>
        <v/>
      </c>
      <c r="E1319" s="6" t="str">
        <f t="shared" si="216"/>
        <v/>
      </c>
      <c r="F1319" s="6" t="str">
        <f t="shared" si="216"/>
        <v/>
      </c>
      <c r="G1319" s="6" t="str">
        <f t="shared" si="216"/>
        <v/>
      </c>
      <c r="H1319" s="6" t="str">
        <f t="shared" si="216"/>
        <v/>
      </c>
      <c r="I1319" s="6" t="str">
        <f t="shared" si="216"/>
        <v/>
      </c>
      <c r="J1319" s="6" t="str">
        <f t="shared" si="216"/>
        <v/>
      </c>
      <c r="K1319" s="6" t="str">
        <f t="shared" si="216"/>
        <v/>
      </c>
      <c r="L1319" s="6" t="str">
        <f t="shared" si="216"/>
        <v/>
      </c>
      <c r="M1319" s="6" t="str">
        <f t="shared" si="216"/>
        <v/>
      </c>
      <c r="N1319" s="6" t="str">
        <f t="shared" si="216"/>
        <v/>
      </c>
      <c r="O1319" s="6" t="str">
        <f t="shared" si="216"/>
        <v/>
      </c>
      <c r="P1319" s="6" t="str">
        <f t="shared" si="216"/>
        <v/>
      </c>
      <c r="Q1319" s="6" t="str">
        <f t="shared" si="216"/>
        <v/>
      </c>
      <c r="R1319" s="6">
        <f t="shared" si="216"/>
        <v>0</v>
      </c>
      <c r="S1319" s="6">
        <f t="shared" si="216"/>
        <v>1</v>
      </c>
      <c r="T1319" s="6">
        <f t="shared" si="215"/>
        <v>2</v>
      </c>
      <c r="U1319" s="6">
        <f t="shared" si="215"/>
        <v>18</v>
      </c>
      <c r="V1319" s="6">
        <f t="shared" si="215"/>
        <v>21</v>
      </c>
      <c r="W1319" s="6">
        <f t="shared" si="215"/>
        <v>23</v>
      </c>
      <c r="Y1319" s="6" t="str">
        <f>IF(OR(D1319="",$B$4=""),"",INDEX(T_05[Labels],D1319+1,1))</f>
        <v/>
      </c>
      <c r="Z1319" s="6" t="str">
        <f>IF(OR(E1319="",$B$4=""),"",INDEX(T_05[Labels],E1319+1,1))</f>
        <v/>
      </c>
      <c r="AA1319" s="6" t="str">
        <f>IF(OR(F1319="",$B$4=""),"",INDEX(T_05[Labels],F1319+1,1))</f>
        <v/>
      </c>
      <c r="AB1319" s="6" t="str">
        <f>IF(OR(G1319="",$B$4=""),"",INDEX(T_05[Labels],G1319+1,1))</f>
        <v/>
      </c>
      <c r="AC1319" s="6" t="str">
        <f>IF(OR(H1319="",$B$4=""),"",INDEX(T_05[Labels],H1319+1,1))</f>
        <v/>
      </c>
      <c r="AD1319" s="6" t="str">
        <f>IF(OR(I1319="",$B$4=""),"",INDEX(T_05[Labels],I1319+1,1))</f>
        <v/>
      </c>
      <c r="AE1319" s="6" t="str">
        <f>IF(OR(J1319="",$B$4=""),"",INDEX(T_05[Labels],J1319+1,1))</f>
        <v/>
      </c>
      <c r="AF1319" s="6" t="str">
        <f>IF(OR(K1319="",$B$4=""),"",INDEX(T_05[Labels],K1319+1,1))</f>
        <v/>
      </c>
      <c r="AG1319" s="6" t="str">
        <f>IF(OR(L1319="",$B$4=""),"",INDEX(T_05[Labels],L1319+1,1))</f>
        <v/>
      </c>
      <c r="AH1319" s="6" t="str">
        <f>IF(OR(M1319="",$B$4=""),"",INDEX(T_05[Labels],M1319+1,1))</f>
        <v/>
      </c>
      <c r="AI1319" s="6" t="str">
        <f>IF(OR(N1319="",$B$4=""),"",INDEX(T_05[Labels],N1319+1,1))</f>
        <v/>
      </c>
      <c r="AJ1319" s="6" t="str">
        <f>IF(OR(O1319="",$B$4=""),"",INDEX(T_05[Labels],O1319+1,1))</f>
        <v/>
      </c>
      <c r="AK1319" s="6" t="str">
        <f>IF(OR(P1319="",$B$4=""),"",INDEX(T_05[Labels],P1319+1,1))</f>
        <v/>
      </c>
      <c r="AL1319" s="6" t="str">
        <f>IF(OR(Q1319="",$B$4=""),"",INDEX(T_05[Labels],Q1319+1,1))</f>
        <v/>
      </c>
      <c r="AM1319" s="6">
        <f>IF(OR(R1319="",$B$4=""),"",INDEX(T_05[Labels],R1319+1,1))</f>
        <v>1</v>
      </c>
      <c r="AN1319" s="6">
        <f>IF(OR(S1319="",$B$4=""),"",INDEX(T_05[Labels],S1319+1,1))</f>
        <v>2</v>
      </c>
      <c r="AO1319" s="6">
        <f>IF(OR(T1319="",$B$4=""),"",INDEX(T_05[Labels],T1319+1,1))</f>
        <v>3</v>
      </c>
      <c r="AP1319" s="6">
        <f>IF(OR(U1319="",$B$4=""),"",INDEX(T_05[Labels],U1319+1,1))</f>
        <v>40</v>
      </c>
      <c r="AQ1319" s="6">
        <f>IF(OR(V1319="",$B$4=""),"",INDEX(T_05[Labels],V1319+1,1))</f>
        <v>49</v>
      </c>
      <c r="AR1319" s="6">
        <f>IF(OR(W1319="",$B$4=""),"",INDEX(T_05[Labels],W1319+1,1))</f>
        <v>52</v>
      </c>
    </row>
    <row r="1320" spans="4:44" x14ac:dyDescent="0.25">
      <c r="D1320" s="6" t="str">
        <f t="shared" si="216"/>
        <v/>
      </c>
      <c r="E1320" s="6" t="str">
        <f t="shared" si="216"/>
        <v/>
      </c>
      <c r="F1320" s="6" t="str">
        <f t="shared" si="216"/>
        <v/>
      </c>
      <c r="G1320" s="6" t="str">
        <f t="shared" si="216"/>
        <v/>
      </c>
      <c r="H1320" s="6" t="str">
        <f t="shared" si="216"/>
        <v/>
      </c>
      <c r="I1320" s="6" t="str">
        <f t="shared" si="216"/>
        <v/>
      </c>
      <c r="J1320" s="6" t="str">
        <f t="shared" si="216"/>
        <v/>
      </c>
      <c r="K1320" s="6" t="str">
        <f t="shared" si="216"/>
        <v/>
      </c>
      <c r="L1320" s="6" t="str">
        <f t="shared" si="216"/>
        <v/>
      </c>
      <c r="M1320" s="6" t="str">
        <f t="shared" si="216"/>
        <v/>
      </c>
      <c r="N1320" s="6" t="str">
        <f t="shared" si="216"/>
        <v/>
      </c>
      <c r="O1320" s="6" t="str">
        <f t="shared" si="216"/>
        <v/>
      </c>
      <c r="P1320" s="6" t="str">
        <f t="shared" si="216"/>
        <v/>
      </c>
      <c r="Q1320" s="6" t="str">
        <f t="shared" si="216"/>
        <v/>
      </c>
      <c r="R1320" s="6">
        <f t="shared" si="216"/>
        <v>0</v>
      </c>
      <c r="S1320" s="6">
        <f t="shared" si="216"/>
        <v>1</v>
      </c>
      <c r="T1320" s="6">
        <f t="shared" si="215"/>
        <v>2</v>
      </c>
      <c r="U1320" s="6">
        <f t="shared" si="215"/>
        <v>18</v>
      </c>
      <c r="V1320" s="6">
        <f t="shared" si="215"/>
        <v>22</v>
      </c>
      <c r="W1320" s="6">
        <f t="shared" si="215"/>
        <v>23</v>
      </c>
      <c r="Y1320" s="6" t="str">
        <f>IF(OR(D1320="",$B$4=""),"",INDEX(T_05[Labels],D1320+1,1))</f>
        <v/>
      </c>
      <c r="Z1320" s="6" t="str">
        <f>IF(OR(E1320="",$B$4=""),"",INDEX(T_05[Labels],E1320+1,1))</f>
        <v/>
      </c>
      <c r="AA1320" s="6" t="str">
        <f>IF(OR(F1320="",$B$4=""),"",INDEX(T_05[Labels],F1320+1,1))</f>
        <v/>
      </c>
      <c r="AB1320" s="6" t="str">
        <f>IF(OR(G1320="",$B$4=""),"",INDEX(T_05[Labels],G1320+1,1))</f>
        <v/>
      </c>
      <c r="AC1320" s="6" t="str">
        <f>IF(OR(H1320="",$B$4=""),"",INDEX(T_05[Labels],H1320+1,1))</f>
        <v/>
      </c>
      <c r="AD1320" s="6" t="str">
        <f>IF(OR(I1320="",$B$4=""),"",INDEX(T_05[Labels],I1320+1,1))</f>
        <v/>
      </c>
      <c r="AE1320" s="6" t="str">
        <f>IF(OR(J1320="",$B$4=""),"",INDEX(T_05[Labels],J1320+1,1))</f>
        <v/>
      </c>
      <c r="AF1320" s="6" t="str">
        <f>IF(OR(K1320="",$B$4=""),"",INDEX(T_05[Labels],K1320+1,1))</f>
        <v/>
      </c>
      <c r="AG1320" s="6" t="str">
        <f>IF(OR(L1320="",$B$4=""),"",INDEX(T_05[Labels],L1320+1,1))</f>
        <v/>
      </c>
      <c r="AH1320" s="6" t="str">
        <f>IF(OR(M1320="",$B$4=""),"",INDEX(T_05[Labels],M1320+1,1))</f>
        <v/>
      </c>
      <c r="AI1320" s="6" t="str">
        <f>IF(OR(N1320="",$B$4=""),"",INDEX(T_05[Labels],N1320+1,1))</f>
        <v/>
      </c>
      <c r="AJ1320" s="6" t="str">
        <f>IF(OR(O1320="",$B$4=""),"",INDEX(T_05[Labels],O1320+1,1))</f>
        <v/>
      </c>
      <c r="AK1320" s="6" t="str">
        <f>IF(OR(P1320="",$B$4=""),"",INDEX(T_05[Labels],P1320+1,1))</f>
        <v/>
      </c>
      <c r="AL1320" s="6" t="str">
        <f>IF(OR(Q1320="",$B$4=""),"",INDEX(T_05[Labels],Q1320+1,1))</f>
        <v/>
      </c>
      <c r="AM1320" s="6">
        <f>IF(OR(R1320="",$B$4=""),"",INDEX(T_05[Labels],R1320+1,1))</f>
        <v>1</v>
      </c>
      <c r="AN1320" s="6">
        <f>IF(OR(S1320="",$B$4=""),"",INDEX(T_05[Labels],S1320+1,1))</f>
        <v>2</v>
      </c>
      <c r="AO1320" s="6">
        <f>IF(OR(T1320="",$B$4=""),"",INDEX(T_05[Labels],T1320+1,1))</f>
        <v>3</v>
      </c>
      <c r="AP1320" s="6">
        <f>IF(OR(U1320="",$B$4=""),"",INDEX(T_05[Labels],U1320+1,1))</f>
        <v>40</v>
      </c>
      <c r="AQ1320" s="6">
        <f>IF(OR(V1320="",$B$4=""),"",INDEX(T_05[Labels],V1320+1,1))</f>
        <v>50</v>
      </c>
      <c r="AR1320" s="6">
        <f>IF(OR(W1320="",$B$4=""),"",INDEX(T_05[Labels],W1320+1,1))</f>
        <v>52</v>
      </c>
    </row>
    <row r="1321" spans="4:44" x14ac:dyDescent="0.25">
      <c r="D1321" s="6" t="str">
        <f t="shared" si="216"/>
        <v/>
      </c>
      <c r="E1321" s="6" t="str">
        <f t="shared" si="216"/>
        <v/>
      </c>
      <c r="F1321" s="6" t="str">
        <f t="shared" si="216"/>
        <v/>
      </c>
      <c r="G1321" s="6" t="str">
        <f t="shared" si="216"/>
        <v/>
      </c>
      <c r="H1321" s="6" t="str">
        <f t="shared" si="216"/>
        <v/>
      </c>
      <c r="I1321" s="6" t="str">
        <f t="shared" si="216"/>
        <v/>
      </c>
      <c r="J1321" s="6" t="str">
        <f t="shared" si="216"/>
        <v/>
      </c>
      <c r="K1321" s="6" t="str">
        <f t="shared" si="216"/>
        <v/>
      </c>
      <c r="L1321" s="6" t="str">
        <f t="shared" si="216"/>
        <v/>
      </c>
      <c r="M1321" s="6" t="str">
        <f t="shared" si="216"/>
        <v/>
      </c>
      <c r="N1321" s="6" t="str">
        <f t="shared" si="216"/>
        <v/>
      </c>
      <c r="O1321" s="6" t="str">
        <f t="shared" si="216"/>
        <v/>
      </c>
      <c r="P1321" s="6" t="str">
        <f t="shared" si="216"/>
        <v/>
      </c>
      <c r="Q1321" s="6" t="str">
        <f t="shared" si="216"/>
        <v/>
      </c>
      <c r="R1321" s="6">
        <f t="shared" si="216"/>
        <v>0</v>
      </c>
      <c r="S1321" s="6">
        <f t="shared" si="216"/>
        <v>1</v>
      </c>
      <c r="T1321" s="6">
        <f t="shared" si="215"/>
        <v>2</v>
      </c>
      <c r="U1321" s="6">
        <f t="shared" si="215"/>
        <v>19</v>
      </c>
      <c r="V1321" s="6">
        <f t="shared" si="215"/>
        <v>20</v>
      </c>
      <c r="W1321" s="6">
        <f t="shared" si="215"/>
        <v>21</v>
      </c>
      <c r="Y1321" s="6" t="str">
        <f>IF(OR(D1321="",$B$4=""),"",INDEX(T_05[Labels],D1321+1,1))</f>
        <v/>
      </c>
      <c r="Z1321" s="6" t="str">
        <f>IF(OR(E1321="",$B$4=""),"",INDEX(T_05[Labels],E1321+1,1))</f>
        <v/>
      </c>
      <c r="AA1321" s="6" t="str">
        <f>IF(OR(F1321="",$B$4=""),"",INDEX(T_05[Labels],F1321+1,1))</f>
        <v/>
      </c>
      <c r="AB1321" s="6" t="str">
        <f>IF(OR(G1321="",$B$4=""),"",INDEX(T_05[Labels],G1321+1,1))</f>
        <v/>
      </c>
      <c r="AC1321" s="6" t="str">
        <f>IF(OR(H1321="",$B$4=""),"",INDEX(T_05[Labels],H1321+1,1))</f>
        <v/>
      </c>
      <c r="AD1321" s="6" t="str">
        <f>IF(OR(I1321="",$B$4=""),"",INDEX(T_05[Labels],I1321+1,1))</f>
        <v/>
      </c>
      <c r="AE1321" s="6" t="str">
        <f>IF(OR(J1321="",$B$4=""),"",INDEX(T_05[Labels],J1321+1,1))</f>
        <v/>
      </c>
      <c r="AF1321" s="6" t="str">
        <f>IF(OR(K1321="",$B$4=""),"",INDEX(T_05[Labels],K1321+1,1))</f>
        <v/>
      </c>
      <c r="AG1321" s="6" t="str">
        <f>IF(OR(L1321="",$B$4=""),"",INDEX(T_05[Labels],L1321+1,1))</f>
        <v/>
      </c>
      <c r="AH1321" s="6" t="str">
        <f>IF(OR(M1321="",$B$4=""),"",INDEX(T_05[Labels],M1321+1,1))</f>
        <v/>
      </c>
      <c r="AI1321" s="6" t="str">
        <f>IF(OR(N1321="",$B$4=""),"",INDEX(T_05[Labels],N1321+1,1))</f>
        <v/>
      </c>
      <c r="AJ1321" s="6" t="str">
        <f>IF(OR(O1321="",$B$4=""),"",INDEX(T_05[Labels],O1321+1,1))</f>
        <v/>
      </c>
      <c r="AK1321" s="6" t="str">
        <f>IF(OR(P1321="",$B$4=""),"",INDEX(T_05[Labels],P1321+1,1))</f>
        <v/>
      </c>
      <c r="AL1321" s="6" t="str">
        <f>IF(OR(Q1321="",$B$4=""),"",INDEX(T_05[Labels],Q1321+1,1))</f>
        <v/>
      </c>
      <c r="AM1321" s="6">
        <f>IF(OR(R1321="",$B$4=""),"",INDEX(T_05[Labels],R1321+1,1))</f>
        <v>1</v>
      </c>
      <c r="AN1321" s="6">
        <f>IF(OR(S1321="",$B$4=""),"",INDEX(T_05[Labels],S1321+1,1))</f>
        <v>2</v>
      </c>
      <c r="AO1321" s="6">
        <f>IF(OR(T1321="",$B$4=""),"",INDEX(T_05[Labels],T1321+1,1))</f>
        <v>3</v>
      </c>
      <c r="AP1321" s="6">
        <f>IF(OR(U1321="",$B$4=""),"",INDEX(T_05[Labels],U1321+1,1))</f>
        <v>41</v>
      </c>
      <c r="AQ1321" s="6">
        <f>IF(OR(V1321="",$B$4=""),"",INDEX(T_05[Labels],V1321+1,1))</f>
        <v>46</v>
      </c>
      <c r="AR1321" s="6">
        <f>IF(OR(W1321="",$B$4=""),"",INDEX(T_05[Labels],W1321+1,1))</f>
        <v>49</v>
      </c>
    </row>
    <row r="1322" spans="4:44" x14ac:dyDescent="0.25">
      <c r="D1322" s="6" t="str">
        <f t="shared" si="216"/>
        <v/>
      </c>
      <c r="E1322" s="6" t="str">
        <f t="shared" si="216"/>
        <v/>
      </c>
      <c r="F1322" s="6" t="str">
        <f t="shared" si="216"/>
        <v/>
      </c>
      <c r="G1322" s="6" t="str">
        <f t="shared" si="216"/>
        <v/>
      </c>
      <c r="H1322" s="6" t="str">
        <f t="shared" si="216"/>
        <v/>
      </c>
      <c r="I1322" s="6" t="str">
        <f t="shared" si="216"/>
        <v/>
      </c>
      <c r="J1322" s="6" t="str">
        <f t="shared" si="216"/>
        <v/>
      </c>
      <c r="K1322" s="6" t="str">
        <f t="shared" si="216"/>
        <v/>
      </c>
      <c r="L1322" s="6" t="str">
        <f t="shared" si="216"/>
        <v/>
      </c>
      <c r="M1322" s="6" t="str">
        <f t="shared" si="216"/>
        <v/>
      </c>
      <c r="N1322" s="6" t="str">
        <f t="shared" si="216"/>
        <v/>
      </c>
      <c r="O1322" s="6" t="str">
        <f t="shared" si="216"/>
        <v/>
      </c>
      <c r="P1322" s="6" t="str">
        <f t="shared" si="216"/>
        <v/>
      </c>
      <c r="Q1322" s="6" t="str">
        <f t="shared" si="216"/>
        <v/>
      </c>
      <c r="R1322" s="6">
        <f t="shared" si="216"/>
        <v>0</v>
      </c>
      <c r="S1322" s="6">
        <f t="shared" si="216"/>
        <v>1</v>
      </c>
      <c r="T1322" s="6">
        <f t="shared" si="215"/>
        <v>2</v>
      </c>
      <c r="U1322" s="6">
        <f t="shared" si="215"/>
        <v>19</v>
      </c>
      <c r="V1322" s="6">
        <f t="shared" si="215"/>
        <v>20</v>
      </c>
      <c r="W1322" s="6">
        <f t="shared" si="215"/>
        <v>22</v>
      </c>
      <c r="Y1322" s="6" t="str">
        <f>IF(OR(D1322="",$B$4=""),"",INDEX(T_05[Labels],D1322+1,1))</f>
        <v/>
      </c>
      <c r="Z1322" s="6" t="str">
        <f>IF(OR(E1322="",$B$4=""),"",INDEX(T_05[Labels],E1322+1,1))</f>
        <v/>
      </c>
      <c r="AA1322" s="6" t="str">
        <f>IF(OR(F1322="",$B$4=""),"",INDEX(T_05[Labels],F1322+1,1))</f>
        <v/>
      </c>
      <c r="AB1322" s="6" t="str">
        <f>IF(OR(G1322="",$B$4=""),"",INDEX(T_05[Labels],G1322+1,1))</f>
        <v/>
      </c>
      <c r="AC1322" s="6" t="str">
        <f>IF(OR(H1322="",$B$4=""),"",INDEX(T_05[Labels],H1322+1,1))</f>
        <v/>
      </c>
      <c r="AD1322" s="6" t="str">
        <f>IF(OR(I1322="",$B$4=""),"",INDEX(T_05[Labels],I1322+1,1))</f>
        <v/>
      </c>
      <c r="AE1322" s="6" t="str">
        <f>IF(OR(J1322="",$B$4=""),"",INDEX(T_05[Labels],J1322+1,1))</f>
        <v/>
      </c>
      <c r="AF1322" s="6" t="str">
        <f>IF(OR(K1322="",$B$4=""),"",INDEX(T_05[Labels],K1322+1,1))</f>
        <v/>
      </c>
      <c r="AG1322" s="6" t="str">
        <f>IF(OR(L1322="",$B$4=""),"",INDEX(T_05[Labels],L1322+1,1))</f>
        <v/>
      </c>
      <c r="AH1322" s="6" t="str">
        <f>IF(OR(M1322="",$B$4=""),"",INDEX(T_05[Labels],M1322+1,1))</f>
        <v/>
      </c>
      <c r="AI1322" s="6" t="str">
        <f>IF(OR(N1322="",$B$4=""),"",INDEX(T_05[Labels],N1322+1,1))</f>
        <v/>
      </c>
      <c r="AJ1322" s="6" t="str">
        <f>IF(OR(O1322="",$B$4=""),"",INDEX(T_05[Labels],O1322+1,1))</f>
        <v/>
      </c>
      <c r="AK1322" s="6" t="str">
        <f>IF(OR(P1322="",$B$4=""),"",INDEX(T_05[Labels],P1322+1,1))</f>
        <v/>
      </c>
      <c r="AL1322" s="6" t="str">
        <f>IF(OR(Q1322="",$B$4=""),"",INDEX(T_05[Labels],Q1322+1,1))</f>
        <v/>
      </c>
      <c r="AM1322" s="6">
        <f>IF(OR(R1322="",$B$4=""),"",INDEX(T_05[Labels],R1322+1,1))</f>
        <v>1</v>
      </c>
      <c r="AN1322" s="6">
        <f>IF(OR(S1322="",$B$4=""),"",INDEX(T_05[Labels],S1322+1,1))</f>
        <v>2</v>
      </c>
      <c r="AO1322" s="6">
        <f>IF(OR(T1322="",$B$4=""),"",INDEX(T_05[Labels],T1322+1,1))</f>
        <v>3</v>
      </c>
      <c r="AP1322" s="6">
        <f>IF(OR(U1322="",$B$4=""),"",INDEX(T_05[Labels],U1322+1,1))</f>
        <v>41</v>
      </c>
      <c r="AQ1322" s="6">
        <f>IF(OR(V1322="",$B$4=""),"",INDEX(T_05[Labels],V1322+1,1))</f>
        <v>46</v>
      </c>
      <c r="AR1322" s="6">
        <f>IF(OR(W1322="",$B$4=""),"",INDEX(T_05[Labels],W1322+1,1))</f>
        <v>50</v>
      </c>
    </row>
    <row r="1323" spans="4:44" x14ac:dyDescent="0.25">
      <c r="D1323" s="6" t="str">
        <f t="shared" si="216"/>
        <v/>
      </c>
      <c r="E1323" s="6" t="str">
        <f t="shared" si="216"/>
        <v/>
      </c>
      <c r="F1323" s="6" t="str">
        <f t="shared" si="216"/>
        <v/>
      </c>
      <c r="G1323" s="6" t="str">
        <f t="shared" si="216"/>
        <v/>
      </c>
      <c r="H1323" s="6" t="str">
        <f t="shared" si="216"/>
        <v/>
      </c>
      <c r="I1323" s="6" t="str">
        <f t="shared" si="216"/>
        <v/>
      </c>
      <c r="J1323" s="6" t="str">
        <f t="shared" si="216"/>
        <v/>
      </c>
      <c r="K1323" s="6" t="str">
        <f t="shared" si="216"/>
        <v/>
      </c>
      <c r="L1323" s="6" t="str">
        <f t="shared" si="216"/>
        <v/>
      </c>
      <c r="M1323" s="6" t="str">
        <f t="shared" si="216"/>
        <v/>
      </c>
      <c r="N1323" s="6" t="str">
        <f t="shared" si="216"/>
        <v/>
      </c>
      <c r="O1323" s="6" t="str">
        <f t="shared" si="216"/>
        <v/>
      </c>
      <c r="P1323" s="6" t="str">
        <f t="shared" si="216"/>
        <v/>
      </c>
      <c r="Q1323" s="6" t="str">
        <f t="shared" si="216"/>
        <v/>
      </c>
      <c r="R1323" s="6">
        <f t="shared" si="216"/>
        <v>0</v>
      </c>
      <c r="S1323" s="6">
        <f t="shared" si="216"/>
        <v>1</v>
      </c>
      <c r="T1323" s="6">
        <f t="shared" si="215"/>
        <v>2</v>
      </c>
      <c r="U1323" s="6">
        <f t="shared" si="215"/>
        <v>19</v>
      </c>
      <c r="V1323" s="6">
        <f t="shared" si="215"/>
        <v>20</v>
      </c>
      <c r="W1323" s="6">
        <f t="shared" si="215"/>
        <v>23</v>
      </c>
      <c r="Y1323" s="6" t="str">
        <f>IF(OR(D1323="",$B$4=""),"",INDEX(T_05[Labels],D1323+1,1))</f>
        <v/>
      </c>
      <c r="Z1323" s="6" t="str">
        <f>IF(OR(E1323="",$B$4=""),"",INDEX(T_05[Labels],E1323+1,1))</f>
        <v/>
      </c>
      <c r="AA1323" s="6" t="str">
        <f>IF(OR(F1323="",$B$4=""),"",INDEX(T_05[Labels],F1323+1,1))</f>
        <v/>
      </c>
      <c r="AB1323" s="6" t="str">
        <f>IF(OR(G1323="",$B$4=""),"",INDEX(T_05[Labels],G1323+1,1))</f>
        <v/>
      </c>
      <c r="AC1323" s="6" t="str">
        <f>IF(OR(H1323="",$B$4=""),"",INDEX(T_05[Labels],H1323+1,1))</f>
        <v/>
      </c>
      <c r="AD1323" s="6" t="str">
        <f>IF(OR(I1323="",$B$4=""),"",INDEX(T_05[Labels],I1323+1,1))</f>
        <v/>
      </c>
      <c r="AE1323" s="6" t="str">
        <f>IF(OR(J1323="",$B$4=""),"",INDEX(T_05[Labels],J1323+1,1))</f>
        <v/>
      </c>
      <c r="AF1323" s="6" t="str">
        <f>IF(OR(K1323="",$B$4=""),"",INDEX(T_05[Labels],K1323+1,1))</f>
        <v/>
      </c>
      <c r="AG1323" s="6" t="str">
        <f>IF(OR(L1323="",$B$4=""),"",INDEX(T_05[Labels],L1323+1,1))</f>
        <v/>
      </c>
      <c r="AH1323" s="6" t="str">
        <f>IF(OR(M1323="",$B$4=""),"",INDEX(T_05[Labels],M1323+1,1))</f>
        <v/>
      </c>
      <c r="AI1323" s="6" t="str">
        <f>IF(OR(N1323="",$B$4=""),"",INDEX(T_05[Labels],N1323+1,1))</f>
        <v/>
      </c>
      <c r="AJ1323" s="6" t="str">
        <f>IF(OR(O1323="",$B$4=""),"",INDEX(T_05[Labels],O1323+1,1))</f>
        <v/>
      </c>
      <c r="AK1323" s="6" t="str">
        <f>IF(OR(P1323="",$B$4=""),"",INDEX(T_05[Labels],P1323+1,1))</f>
        <v/>
      </c>
      <c r="AL1323" s="6" t="str">
        <f>IF(OR(Q1323="",$B$4=""),"",INDEX(T_05[Labels],Q1323+1,1))</f>
        <v/>
      </c>
      <c r="AM1323" s="6">
        <f>IF(OR(R1323="",$B$4=""),"",INDEX(T_05[Labels],R1323+1,1))</f>
        <v>1</v>
      </c>
      <c r="AN1323" s="6">
        <f>IF(OR(S1323="",$B$4=""),"",INDEX(T_05[Labels],S1323+1,1))</f>
        <v>2</v>
      </c>
      <c r="AO1323" s="6">
        <f>IF(OR(T1323="",$B$4=""),"",INDEX(T_05[Labels],T1323+1,1))</f>
        <v>3</v>
      </c>
      <c r="AP1323" s="6">
        <f>IF(OR(U1323="",$B$4=""),"",INDEX(T_05[Labels],U1323+1,1))</f>
        <v>41</v>
      </c>
      <c r="AQ1323" s="6">
        <f>IF(OR(V1323="",$B$4=""),"",INDEX(T_05[Labels],V1323+1,1))</f>
        <v>46</v>
      </c>
      <c r="AR1323" s="6">
        <f>IF(OR(W1323="",$B$4=""),"",INDEX(T_05[Labels],W1323+1,1))</f>
        <v>52</v>
      </c>
    </row>
    <row r="1324" spans="4:44" x14ac:dyDescent="0.25">
      <c r="D1324" s="6" t="str">
        <f t="shared" si="216"/>
        <v/>
      </c>
      <c r="E1324" s="6" t="str">
        <f t="shared" si="216"/>
        <v/>
      </c>
      <c r="F1324" s="6" t="str">
        <f t="shared" si="216"/>
        <v/>
      </c>
      <c r="G1324" s="6" t="str">
        <f t="shared" si="216"/>
        <v/>
      </c>
      <c r="H1324" s="6" t="str">
        <f t="shared" si="216"/>
        <v/>
      </c>
      <c r="I1324" s="6" t="str">
        <f t="shared" si="216"/>
        <v/>
      </c>
      <c r="J1324" s="6" t="str">
        <f t="shared" si="216"/>
        <v/>
      </c>
      <c r="K1324" s="6" t="str">
        <f t="shared" si="216"/>
        <v/>
      </c>
      <c r="L1324" s="6" t="str">
        <f t="shared" si="216"/>
        <v/>
      </c>
      <c r="M1324" s="6" t="str">
        <f t="shared" si="216"/>
        <v/>
      </c>
      <c r="N1324" s="6" t="str">
        <f t="shared" si="216"/>
        <v/>
      </c>
      <c r="O1324" s="6" t="str">
        <f t="shared" si="216"/>
        <v/>
      </c>
      <c r="P1324" s="6" t="str">
        <f t="shared" si="216"/>
        <v/>
      </c>
      <c r="Q1324" s="6" t="str">
        <f t="shared" si="216"/>
        <v/>
      </c>
      <c r="R1324" s="6">
        <f t="shared" si="216"/>
        <v>0</v>
      </c>
      <c r="S1324" s="6">
        <f t="shared" si="216"/>
        <v>1</v>
      </c>
      <c r="T1324" s="6">
        <f t="shared" si="215"/>
        <v>2</v>
      </c>
      <c r="U1324" s="6">
        <f t="shared" si="215"/>
        <v>19</v>
      </c>
      <c r="V1324" s="6">
        <f t="shared" si="215"/>
        <v>21</v>
      </c>
      <c r="W1324" s="6">
        <f t="shared" si="215"/>
        <v>22</v>
      </c>
      <c r="Y1324" s="6" t="str">
        <f>IF(OR(D1324="",$B$4=""),"",INDEX(T_05[Labels],D1324+1,1))</f>
        <v/>
      </c>
      <c r="Z1324" s="6" t="str">
        <f>IF(OR(E1324="",$B$4=""),"",INDEX(T_05[Labels],E1324+1,1))</f>
        <v/>
      </c>
      <c r="AA1324" s="6" t="str">
        <f>IF(OR(F1324="",$B$4=""),"",INDEX(T_05[Labels],F1324+1,1))</f>
        <v/>
      </c>
      <c r="AB1324" s="6" t="str">
        <f>IF(OR(G1324="",$B$4=""),"",INDEX(T_05[Labels],G1324+1,1))</f>
        <v/>
      </c>
      <c r="AC1324" s="6" t="str">
        <f>IF(OR(H1324="",$B$4=""),"",INDEX(T_05[Labels],H1324+1,1))</f>
        <v/>
      </c>
      <c r="AD1324" s="6" t="str">
        <f>IF(OR(I1324="",$B$4=""),"",INDEX(T_05[Labels],I1324+1,1))</f>
        <v/>
      </c>
      <c r="AE1324" s="6" t="str">
        <f>IF(OR(J1324="",$B$4=""),"",INDEX(T_05[Labels],J1324+1,1))</f>
        <v/>
      </c>
      <c r="AF1324" s="6" t="str">
        <f>IF(OR(K1324="",$B$4=""),"",INDEX(T_05[Labels],K1324+1,1))</f>
        <v/>
      </c>
      <c r="AG1324" s="6" t="str">
        <f>IF(OR(L1324="",$B$4=""),"",INDEX(T_05[Labels],L1324+1,1))</f>
        <v/>
      </c>
      <c r="AH1324" s="6" t="str">
        <f>IF(OR(M1324="",$B$4=""),"",INDEX(T_05[Labels],M1324+1,1))</f>
        <v/>
      </c>
      <c r="AI1324" s="6" t="str">
        <f>IF(OR(N1324="",$B$4=""),"",INDEX(T_05[Labels],N1324+1,1))</f>
        <v/>
      </c>
      <c r="AJ1324" s="6" t="str">
        <f>IF(OR(O1324="",$B$4=""),"",INDEX(T_05[Labels],O1324+1,1))</f>
        <v/>
      </c>
      <c r="AK1324" s="6" t="str">
        <f>IF(OR(P1324="",$B$4=""),"",INDEX(T_05[Labels],P1324+1,1))</f>
        <v/>
      </c>
      <c r="AL1324" s="6" t="str">
        <f>IF(OR(Q1324="",$B$4=""),"",INDEX(T_05[Labels],Q1324+1,1))</f>
        <v/>
      </c>
      <c r="AM1324" s="6">
        <f>IF(OR(R1324="",$B$4=""),"",INDEX(T_05[Labels],R1324+1,1))</f>
        <v>1</v>
      </c>
      <c r="AN1324" s="6">
        <f>IF(OR(S1324="",$B$4=""),"",INDEX(T_05[Labels],S1324+1,1))</f>
        <v>2</v>
      </c>
      <c r="AO1324" s="6">
        <f>IF(OR(T1324="",$B$4=""),"",INDEX(T_05[Labels],T1324+1,1))</f>
        <v>3</v>
      </c>
      <c r="AP1324" s="6">
        <f>IF(OR(U1324="",$B$4=""),"",INDEX(T_05[Labels],U1324+1,1))</f>
        <v>41</v>
      </c>
      <c r="AQ1324" s="6">
        <f>IF(OR(V1324="",$B$4=""),"",INDEX(T_05[Labels],V1324+1,1))</f>
        <v>49</v>
      </c>
      <c r="AR1324" s="6">
        <f>IF(OR(W1324="",$B$4=""),"",INDEX(T_05[Labels],W1324+1,1))</f>
        <v>50</v>
      </c>
    </row>
    <row r="1325" spans="4:44" x14ac:dyDescent="0.25">
      <c r="D1325" s="6" t="str">
        <f t="shared" si="216"/>
        <v/>
      </c>
      <c r="E1325" s="6" t="str">
        <f t="shared" si="216"/>
        <v/>
      </c>
      <c r="F1325" s="6" t="str">
        <f t="shared" si="216"/>
        <v/>
      </c>
      <c r="G1325" s="6" t="str">
        <f t="shared" si="216"/>
        <v/>
      </c>
      <c r="H1325" s="6" t="str">
        <f t="shared" si="216"/>
        <v/>
      </c>
      <c r="I1325" s="6" t="str">
        <f t="shared" si="216"/>
        <v/>
      </c>
      <c r="J1325" s="6" t="str">
        <f t="shared" si="216"/>
        <v/>
      </c>
      <c r="K1325" s="6" t="str">
        <f t="shared" si="216"/>
        <v/>
      </c>
      <c r="L1325" s="6" t="str">
        <f t="shared" si="216"/>
        <v/>
      </c>
      <c r="M1325" s="6" t="str">
        <f t="shared" si="216"/>
        <v/>
      </c>
      <c r="N1325" s="6" t="str">
        <f t="shared" si="216"/>
        <v/>
      </c>
      <c r="O1325" s="6" t="str">
        <f t="shared" si="216"/>
        <v/>
      </c>
      <c r="P1325" s="6" t="str">
        <f t="shared" si="216"/>
        <v/>
      </c>
      <c r="Q1325" s="6" t="str">
        <f t="shared" si="216"/>
        <v/>
      </c>
      <c r="R1325" s="6">
        <f t="shared" si="216"/>
        <v>0</v>
      </c>
      <c r="S1325" s="6">
        <f t="shared" si="216"/>
        <v>1</v>
      </c>
      <c r="T1325" s="6">
        <f t="shared" si="215"/>
        <v>2</v>
      </c>
      <c r="U1325" s="6">
        <f t="shared" si="215"/>
        <v>19</v>
      </c>
      <c r="V1325" s="6">
        <f t="shared" si="215"/>
        <v>21</v>
      </c>
      <c r="W1325" s="6">
        <f t="shared" si="215"/>
        <v>23</v>
      </c>
      <c r="Y1325" s="6" t="str">
        <f>IF(OR(D1325="",$B$4=""),"",INDEX(T_05[Labels],D1325+1,1))</f>
        <v/>
      </c>
      <c r="Z1325" s="6" t="str">
        <f>IF(OR(E1325="",$B$4=""),"",INDEX(T_05[Labels],E1325+1,1))</f>
        <v/>
      </c>
      <c r="AA1325" s="6" t="str">
        <f>IF(OR(F1325="",$B$4=""),"",INDEX(T_05[Labels],F1325+1,1))</f>
        <v/>
      </c>
      <c r="AB1325" s="6" t="str">
        <f>IF(OR(G1325="",$B$4=""),"",INDEX(T_05[Labels],G1325+1,1))</f>
        <v/>
      </c>
      <c r="AC1325" s="6" t="str">
        <f>IF(OR(H1325="",$B$4=""),"",INDEX(T_05[Labels],H1325+1,1))</f>
        <v/>
      </c>
      <c r="AD1325" s="6" t="str">
        <f>IF(OR(I1325="",$B$4=""),"",INDEX(T_05[Labels],I1325+1,1))</f>
        <v/>
      </c>
      <c r="AE1325" s="6" t="str">
        <f>IF(OR(J1325="",$B$4=""),"",INDEX(T_05[Labels],J1325+1,1))</f>
        <v/>
      </c>
      <c r="AF1325" s="6" t="str">
        <f>IF(OR(K1325="",$B$4=""),"",INDEX(T_05[Labels],K1325+1,1))</f>
        <v/>
      </c>
      <c r="AG1325" s="6" t="str">
        <f>IF(OR(L1325="",$B$4=""),"",INDEX(T_05[Labels],L1325+1,1))</f>
        <v/>
      </c>
      <c r="AH1325" s="6" t="str">
        <f>IF(OR(M1325="",$B$4=""),"",INDEX(T_05[Labels],M1325+1,1))</f>
        <v/>
      </c>
      <c r="AI1325" s="6" t="str">
        <f>IF(OR(N1325="",$B$4=""),"",INDEX(T_05[Labels],N1325+1,1))</f>
        <v/>
      </c>
      <c r="AJ1325" s="6" t="str">
        <f>IF(OR(O1325="",$B$4=""),"",INDEX(T_05[Labels],O1325+1,1))</f>
        <v/>
      </c>
      <c r="AK1325" s="6" t="str">
        <f>IF(OR(P1325="",$B$4=""),"",INDEX(T_05[Labels],P1325+1,1))</f>
        <v/>
      </c>
      <c r="AL1325" s="6" t="str">
        <f>IF(OR(Q1325="",$B$4=""),"",INDEX(T_05[Labels],Q1325+1,1))</f>
        <v/>
      </c>
      <c r="AM1325" s="6">
        <f>IF(OR(R1325="",$B$4=""),"",INDEX(T_05[Labels],R1325+1,1))</f>
        <v>1</v>
      </c>
      <c r="AN1325" s="6">
        <f>IF(OR(S1325="",$B$4=""),"",INDEX(T_05[Labels],S1325+1,1))</f>
        <v>2</v>
      </c>
      <c r="AO1325" s="6">
        <f>IF(OR(T1325="",$B$4=""),"",INDEX(T_05[Labels],T1325+1,1))</f>
        <v>3</v>
      </c>
      <c r="AP1325" s="6">
        <f>IF(OR(U1325="",$B$4=""),"",INDEX(T_05[Labels],U1325+1,1))</f>
        <v>41</v>
      </c>
      <c r="AQ1325" s="6">
        <f>IF(OR(V1325="",$B$4=""),"",INDEX(T_05[Labels],V1325+1,1))</f>
        <v>49</v>
      </c>
      <c r="AR1325" s="6">
        <f>IF(OR(W1325="",$B$4=""),"",INDEX(T_05[Labels],W1325+1,1))</f>
        <v>52</v>
      </c>
    </row>
    <row r="1326" spans="4:44" x14ac:dyDescent="0.25">
      <c r="D1326" s="6" t="str">
        <f t="shared" si="216"/>
        <v/>
      </c>
      <c r="E1326" s="6" t="str">
        <f t="shared" si="216"/>
        <v/>
      </c>
      <c r="F1326" s="6" t="str">
        <f t="shared" si="216"/>
        <v/>
      </c>
      <c r="G1326" s="6" t="str">
        <f t="shared" si="216"/>
        <v/>
      </c>
      <c r="H1326" s="6" t="str">
        <f t="shared" si="216"/>
        <v/>
      </c>
      <c r="I1326" s="6" t="str">
        <f t="shared" si="216"/>
        <v/>
      </c>
      <c r="J1326" s="6" t="str">
        <f t="shared" si="216"/>
        <v/>
      </c>
      <c r="K1326" s="6" t="str">
        <f t="shared" si="216"/>
        <v/>
      </c>
      <c r="L1326" s="6" t="str">
        <f t="shared" si="216"/>
        <v/>
      </c>
      <c r="M1326" s="6" t="str">
        <f t="shared" si="216"/>
        <v/>
      </c>
      <c r="N1326" s="6" t="str">
        <f t="shared" si="216"/>
        <v/>
      </c>
      <c r="O1326" s="6" t="str">
        <f t="shared" si="216"/>
        <v/>
      </c>
      <c r="P1326" s="6" t="str">
        <f t="shared" si="216"/>
        <v/>
      </c>
      <c r="Q1326" s="6" t="str">
        <f t="shared" si="216"/>
        <v/>
      </c>
      <c r="R1326" s="6">
        <f t="shared" si="216"/>
        <v>0</v>
      </c>
      <c r="S1326" s="6">
        <f t="shared" si="216"/>
        <v>1</v>
      </c>
      <c r="T1326" s="6">
        <f t="shared" si="215"/>
        <v>2</v>
      </c>
      <c r="U1326" s="6">
        <f t="shared" si="215"/>
        <v>19</v>
      </c>
      <c r="V1326" s="6">
        <f t="shared" si="215"/>
        <v>22</v>
      </c>
      <c r="W1326" s="6">
        <f t="shared" si="215"/>
        <v>23</v>
      </c>
      <c r="Y1326" s="6" t="str">
        <f>IF(OR(D1326="",$B$4=""),"",INDEX(T_05[Labels],D1326+1,1))</f>
        <v/>
      </c>
      <c r="Z1326" s="6" t="str">
        <f>IF(OR(E1326="",$B$4=""),"",INDEX(T_05[Labels],E1326+1,1))</f>
        <v/>
      </c>
      <c r="AA1326" s="6" t="str">
        <f>IF(OR(F1326="",$B$4=""),"",INDEX(T_05[Labels],F1326+1,1))</f>
        <v/>
      </c>
      <c r="AB1326" s="6" t="str">
        <f>IF(OR(G1326="",$B$4=""),"",INDEX(T_05[Labels],G1326+1,1))</f>
        <v/>
      </c>
      <c r="AC1326" s="6" t="str">
        <f>IF(OR(H1326="",$B$4=""),"",INDEX(T_05[Labels],H1326+1,1))</f>
        <v/>
      </c>
      <c r="AD1326" s="6" t="str">
        <f>IF(OR(I1326="",$B$4=""),"",INDEX(T_05[Labels],I1326+1,1))</f>
        <v/>
      </c>
      <c r="AE1326" s="6" t="str">
        <f>IF(OR(J1326="",$B$4=""),"",INDEX(T_05[Labels],J1326+1,1))</f>
        <v/>
      </c>
      <c r="AF1326" s="6" t="str">
        <f>IF(OR(K1326="",$B$4=""),"",INDEX(T_05[Labels],K1326+1,1))</f>
        <v/>
      </c>
      <c r="AG1326" s="6" t="str">
        <f>IF(OR(L1326="",$B$4=""),"",INDEX(T_05[Labels],L1326+1,1))</f>
        <v/>
      </c>
      <c r="AH1326" s="6" t="str">
        <f>IF(OR(M1326="",$B$4=""),"",INDEX(T_05[Labels],M1326+1,1))</f>
        <v/>
      </c>
      <c r="AI1326" s="6" t="str">
        <f>IF(OR(N1326="",$B$4=""),"",INDEX(T_05[Labels],N1326+1,1))</f>
        <v/>
      </c>
      <c r="AJ1326" s="6" t="str">
        <f>IF(OR(O1326="",$B$4=""),"",INDEX(T_05[Labels],O1326+1,1))</f>
        <v/>
      </c>
      <c r="AK1326" s="6" t="str">
        <f>IF(OR(P1326="",$B$4=""),"",INDEX(T_05[Labels],P1326+1,1))</f>
        <v/>
      </c>
      <c r="AL1326" s="6" t="str">
        <f>IF(OR(Q1326="",$B$4=""),"",INDEX(T_05[Labels],Q1326+1,1))</f>
        <v/>
      </c>
      <c r="AM1326" s="6">
        <f>IF(OR(R1326="",$B$4=""),"",INDEX(T_05[Labels],R1326+1,1))</f>
        <v>1</v>
      </c>
      <c r="AN1326" s="6">
        <f>IF(OR(S1326="",$B$4=""),"",INDEX(T_05[Labels],S1326+1,1))</f>
        <v>2</v>
      </c>
      <c r="AO1326" s="6">
        <f>IF(OR(T1326="",$B$4=""),"",INDEX(T_05[Labels],T1326+1,1))</f>
        <v>3</v>
      </c>
      <c r="AP1326" s="6">
        <f>IF(OR(U1326="",$B$4=""),"",INDEX(T_05[Labels],U1326+1,1))</f>
        <v>41</v>
      </c>
      <c r="AQ1326" s="6">
        <f>IF(OR(V1326="",$B$4=""),"",INDEX(T_05[Labels],V1326+1,1))</f>
        <v>50</v>
      </c>
      <c r="AR1326" s="6">
        <f>IF(OR(W1326="",$B$4=""),"",INDEX(T_05[Labels],W1326+1,1))</f>
        <v>52</v>
      </c>
    </row>
    <row r="1327" spans="4:44" x14ac:dyDescent="0.25">
      <c r="D1327" s="6" t="str">
        <f t="shared" si="216"/>
        <v/>
      </c>
      <c r="E1327" s="6" t="str">
        <f t="shared" si="216"/>
        <v/>
      </c>
      <c r="F1327" s="6" t="str">
        <f t="shared" si="216"/>
        <v/>
      </c>
      <c r="G1327" s="6" t="str">
        <f t="shared" si="216"/>
        <v/>
      </c>
      <c r="H1327" s="6" t="str">
        <f t="shared" si="216"/>
        <v/>
      </c>
      <c r="I1327" s="6" t="str">
        <f t="shared" si="216"/>
        <v/>
      </c>
      <c r="J1327" s="6" t="str">
        <f t="shared" si="216"/>
        <v/>
      </c>
      <c r="K1327" s="6" t="str">
        <f t="shared" si="216"/>
        <v/>
      </c>
      <c r="L1327" s="6" t="str">
        <f t="shared" si="216"/>
        <v/>
      </c>
      <c r="M1327" s="6" t="str">
        <f t="shared" si="216"/>
        <v/>
      </c>
      <c r="N1327" s="6" t="str">
        <f t="shared" si="216"/>
        <v/>
      </c>
      <c r="O1327" s="6" t="str">
        <f t="shared" si="216"/>
        <v/>
      </c>
      <c r="P1327" s="6" t="str">
        <f t="shared" si="216"/>
        <v/>
      </c>
      <c r="Q1327" s="6" t="str">
        <f t="shared" si="216"/>
        <v/>
      </c>
      <c r="R1327" s="6">
        <f t="shared" si="216"/>
        <v>0</v>
      </c>
      <c r="S1327" s="6">
        <f t="shared" si="216"/>
        <v>1</v>
      </c>
      <c r="T1327" s="6">
        <f t="shared" si="215"/>
        <v>2</v>
      </c>
      <c r="U1327" s="6">
        <f t="shared" si="215"/>
        <v>20</v>
      </c>
      <c r="V1327" s="6">
        <f t="shared" si="215"/>
        <v>21</v>
      </c>
      <c r="W1327" s="6">
        <f t="shared" si="215"/>
        <v>22</v>
      </c>
      <c r="Y1327" s="6" t="str">
        <f>IF(OR(D1327="",$B$4=""),"",INDEX(T_05[Labels],D1327+1,1))</f>
        <v/>
      </c>
      <c r="Z1327" s="6" t="str">
        <f>IF(OR(E1327="",$B$4=""),"",INDEX(T_05[Labels],E1327+1,1))</f>
        <v/>
      </c>
      <c r="AA1327" s="6" t="str">
        <f>IF(OR(F1327="",$B$4=""),"",INDEX(T_05[Labels],F1327+1,1))</f>
        <v/>
      </c>
      <c r="AB1327" s="6" t="str">
        <f>IF(OR(G1327="",$B$4=""),"",INDEX(T_05[Labels],G1327+1,1))</f>
        <v/>
      </c>
      <c r="AC1327" s="6" t="str">
        <f>IF(OR(H1327="",$B$4=""),"",INDEX(T_05[Labels],H1327+1,1))</f>
        <v/>
      </c>
      <c r="AD1327" s="6" t="str">
        <f>IF(OR(I1327="",$B$4=""),"",INDEX(T_05[Labels],I1327+1,1))</f>
        <v/>
      </c>
      <c r="AE1327" s="6" t="str">
        <f>IF(OR(J1327="",$B$4=""),"",INDEX(T_05[Labels],J1327+1,1))</f>
        <v/>
      </c>
      <c r="AF1327" s="6" t="str">
        <f>IF(OR(K1327="",$B$4=""),"",INDEX(T_05[Labels],K1327+1,1))</f>
        <v/>
      </c>
      <c r="AG1327" s="6" t="str">
        <f>IF(OR(L1327="",$B$4=""),"",INDEX(T_05[Labels],L1327+1,1))</f>
        <v/>
      </c>
      <c r="AH1327" s="6" t="str">
        <f>IF(OR(M1327="",$B$4=""),"",INDEX(T_05[Labels],M1327+1,1))</f>
        <v/>
      </c>
      <c r="AI1327" s="6" t="str">
        <f>IF(OR(N1327="",$B$4=""),"",INDEX(T_05[Labels],N1327+1,1))</f>
        <v/>
      </c>
      <c r="AJ1327" s="6" t="str">
        <f>IF(OR(O1327="",$B$4=""),"",INDEX(T_05[Labels],O1327+1,1))</f>
        <v/>
      </c>
      <c r="AK1327" s="6" t="str">
        <f>IF(OR(P1327="",$B$4=""),"",INDEX(T_05[Labels],P1327+1,1))</f>
        <v/>
      </c>
      <c r="AL1327" s="6" t="str">
        <f>IF(OR(Q1327="",$B$4=""),"",INDEX(T_05[Labels],Q1327+1,1))</f>
        <v/>
      </c>
      <c r="AM1327" s="6">
        <f>IF(OR(R1327="",$B$4=""),"",INDEX(T_05[Labels],R1327+1,1))</f>
        <v>1</v>
      </c>
      <c r="AN1327" s="6">
        <f>IF(OR(S1327="",$B$4=""),"",INDEX(T_05[Labels],S1327+1,1))</f>
        <v>2</v>
      </c>
      <c r="AO1327" s="6">
        <f>IF(OR(T1327="",$B$4=""),"",INDEX(T_05[Labels],T1327+1,1))</f>
        <v>3</v>
      </c>
      <c r="AP1327" s="6">
        <f>IF(OR(U1327="",$B$4=""),"",INDEX(T_05[Labels],U1327+1,1))</f>
        <v>46</v>
      </c>
      <c r="AQ1327" s="6">
        <f>IF(OR(V1327="",$B$4=""),"",INDEX(T_05[Labels],V1327+1,1))</f>
        <v>49</v>
      </c>
      <c r="AR1327" s="6">
        <f>IF(OR(W1327="",$B$4=""),"",INDEX(T_05[Labels],W1327+1,1))</f>
        <v>50</v>
      </c>
    </row>
    <row r="1328" spans="4:44" x14ac:dyDescent="0.25">
      <c r="D1328" s="6" t="str">
        <f t="shared" si="216"/>
        <v/>
      </c>
      <c r="E1328" s="6" t="str">
        <f t="shared" si="216"/>
        <v/>
      </c>
      <c r="F1328" s="6" t="str">
        <f t="shared" si="216"/>
        <v/>
      </c>
      <c r="G1328" s="6" t="str">
        <f t="shared" si="216"/>
        <v/>
      </c>
      <c r="H1328" s="6" t="str">
        <f t="shared" si="216"/>
        <v/>
      </c>
      <c r="I1328" s="6" t="str">
        <f t="shared" si="216"/>
        <v/>
      </c>
      <c r="J1328" s="6" t="str">
        <f t="shared" si="216"/>
        <v/>
      </c>
      <c r="K1328" s="6" t="str">
        <f t="shared" si="216"/>
        <v/>
      </c>
      <c r="L1328" s="6" t="str">
        <f t="shared" si="216"/>
        <v/>
      </c>
      <c r="M1328" s="6" t="str">
        <f t="shared" si="216"/>
        <v/>
      </c>
      <c r="N1328" s="6" t="str">
        <f t="shared" si="216"/>
        <v/>
      </c>
      <c r="O1328" s="6" t="str">
        <f t="shared" si="216"/>
        <v/>
      </c>
      <c r="P1328" s="6" t="str">
        <f t="shared" si="216"/>
        <v/>
      </c>
      <c r="Q1328" s="6" t="str">
        <f t="shared" si="216"/>
        <v/>
      </c>
      <c r="R1328" s="6">
        <f t="shared" si="216"/>
        <v>0</v>
      </c>
      <c r="S1328" s="6">
        <f t="shared" ref="S1328:W1343" si="217">IF(OR(S$1="",ROW()&gt;$B$3),"",IF(S1327=$B$1+COLUMN()-24,R1328+1,S1327+OR(T1327=$B$1+COLUMN()-23,T1327="")))</f>
        <v>1</v>
      </c>
      <c r="T1328" s="6">
        <f t="shared" si="217"/>
        <v>2</v>
      </c>
      <c r="U1328" s="6">
        <f t="shared" si="217"/>
        <v>20</v>
      </c>
      <c r="V1328" s="6">
        <f t="shared" si="217"/>
        <v>21</v>
      </c>
      <c r="W1328" s="6">
        <f t="shared" si="217"/>
        <v>23</v>
      </c>
      <c r="Y1328" s="6" t="str">
        <f>IF(OR(D1328="",$B$4=""),"",INDEX(T_05[Labels],D1328+1,1))</f>
        <v/>
      </c>
      <c r="Z1328" s="6" t="str">
        <f>IF(OR(E1328="",$B$4=""),"",INDEX(T_05[Labels],E1328+1,1))</f>
        <v/>
      </c>
      <c r="AA1328" s="6" t="str">
        <f>IF(OR(F1328="",$B$4=""),"",INDEX(T_05[Labels],F1328+1,1))</f>
        <v/>
      </c>
      <c r="AB1328" s="6" t="str">
        <f>IF(OR(G1328="",$B$4=""),"",INDEX(T_05[Labels],G1328+1,1))</f>
        <v/>
      </c>
      <c r="AC1328" s="6" t="str">
        <f>IF(OR(H1328="",$B$4=""),"",INDEX(T_05[Labels],H1328+1,1))</f>
        <v/>
      </c>
      <c r="AD1328" s="6" t="str">
        <f>IF(OR(I1328="",$B$4=""),"",INDEX(T_05[Labels],I1328+1,1))</f>
        <v/>
      </c>
      <c r="AE1328" s="6" t="str">
        <f>IF(OR(J1328="",$B$4=""),"",INDEX(T_05[Labels],J1328+1,1))</f>
        <v/>
      </c>
      <c r="AF1328" s="6" t="str">
        <f>IF(OR(K1328="",$B$4=""),"",INDEX(T_05[Labels],K1328+1,1))</f>
        <v/>
      </c>
      <c r="AG1328" s="6" t="str">
        <f>IF(OR(L1328="",$B$4=""),"",INDEX(T_05[Labels],L1328+1,1))</f>
        <v/>
      </c>
      <c r="AH1328" s="6" t="str">
        <f>IF(OR(M1328="",$B$4=""),"",INDEX(T_05[Labels],M1328+1,1))</f>
        <v/>
      </c>
      <c r="AI1328" s="6" t="str">
        <f>IF(OR(N1328="",$B$4=""),"",INDEX(T_05[Labels],N1328+1,1))</f>
        <v/>
      </c>
      <c r="AJ1328" s="6" t="str">
        <f>IF(OR(O1328="",$B$4=""),"",INDEX(T_05[Labels],O1328+1,1))</f>
        <v/>
      </c>
      <c r="AK1328" s="6" t="str">
        <f>IF(OR(P1328="",$B$4=""),"",INDEX(T_05[Labels],P1328+1,1))</f>
        <v/>
      </c>
      <c r="AL1328" s="6" t="str">
        <f>IF(OR(Q1328="",$B$4=""),"",INDEX(T_05[Labels],Q1328+1,1))</f>
        <v/>
      </c>
      <c r="AM1328" s="6">
        <f>IF(OR(R1328="",$B$4=""),"",INDEX(T_05[Labels],R1328+1,1))</f>
        <v>1</v>
      </c>
      <c r="AN1328" s="6">
        <f>IF(OR(S1328="",$B$4=""),"",INDEX(T_05[Labels],S1328+1,1))</f>
        <v>2</v>
      </c>
      <c r="AO1328" s="6">
        <f>IF(OR(T1328="",$B$4=""),"",INDEX(T_05[Labels],T1328+1,1))</f>
        <v>3</v>
      </c>
      <c r="AP1328" s="6">
        <f>IF(OR(U1328="",$B$4=""),"",INDEX(T_05[Labels],U1328+1,1))</f>
        <v>46</v>
      </c>
      <c r="AQ1328" s="6">
        <f>IF(OR(V1328="",$B$4=""),"",INDEX(T_05[Labels],V1328+1,1))</f>
        <v>49</v>
      </c>
      <c r="AR1328" s="6">
        <f>IF(OR(W1328="",$B$4=""),"",INDEX(T_05[Labels],W1328+1,1))</f>
        <v>52</v>
      </c>
    </row>
    <row r="1329" spans="4:44" x14ac:dyDescent="0.25">
      <c r="D1329" s="6" t="str">
        <f t="shared" ref="D1329:S1344" si="218">IF(OR(D$1="",ROW()&gt;$B$3),"",IF(D1328=$B$1+COLUMN()-24,C1329+1,D1328+OR(E1328=$B$1+COLUMN()-23,E1328="")))</f>
        <v/>
      </c>
      <c r="E1329" s="6" t="str">
        <f t="shared" si="218"/>
        <v/>
      </c>
      <c r="F1329" s="6" t="str">
        <f t="shared" si="218"/>
        <v/>
      </c>
      <c r="G1329" s="6" t="str">
        <f t="shared" si="218"/>
        <v/>
      </c>
      <c r="H1329" s="6" t="str">
        <f t="shared" si="218"/>
        <v/>
      </c>
      <c r="I1329" s="6" t="str">
        <f t="shared" si="218"/>
        <v/>
      </c>
      <c r="J1329" s="6" t="str">
        <f t="shared" si="218"/>
        <v/>
      </c>
      <c r="K1329" s="6" t="str">
        <f t="shared" si="218"/>
        <v/>
      </c>
      <c r="L1329" s="6" t="str">
        <f t="shared" si="218"/>
        <v/>
      </c>
      <c r="M1329" s="6" t="str">
        <f t="shared" si="218"/>
        <v/>
      </c>
      <c r="N1329" s="6" t="str">
        <f t="shared" si="218"/>
        <v/>
      </c>
      <c r="O1329" s="6" t="str">
        <f t="shared" si="218"/>
        <v/>
      </c>
      <c r="P1329" s="6" t="str">
        <f t="shared" si="218"/>
        <v/>
      </c>
      <c r="Q1329" s="6" t="str">
        <f t="shared" si="218"/>
        <v/>
      </c>
      <c r="R1329" s="6">
        <f t="shared" si="218"/>
        <v>0</v>
      </c>
      <c r="S1329" s="6">
        <f t="shared" si="217"/>
        <v>1</v>
      </c>
      <c r="T1329" s="6">
        <f t="shared" si="217"/>
        <v>2</v>
      </c>
      <c r="U1329" s="6">
        <f t="shared" si="217"/>
        <v>20</v>
      </c>
      <c r="V1329" s="6">
        <f t="shared" si="217"/>
        <v>22</v>
      </c>
      <c r="W1329" s="6">
        <f t="shared" si="217"/>
        <v>23</v>
      </c>
      <c r="Y1329" s="6" t="str">
        <f>IF(OR(D1329="",$B$4=""),"",INDEX(T_05[Labels],D1329+1,1))</f>
        <v/>
      </c>
      <c r="Z1329" s="6" t="str">
        <f>IF(OR(E1329="",$B$4=""),"",INDEX(T_05[Labels],E1329+1,1))</f>
        <v/>
      </c>
      <c r="AA1329" s="6" t="str">
        <f>IF(OR(F1329="",$B$4=""),"",INDEX(T_05[Labels],F1329+1,1))</f>
        <v/>
      </c>
      <c r="AB1329" s="6" t="str">
        <f>IF(OR(G1329="",$B$4=""),"",INDEX(T_05[Labels],G1329+1,1))</f>
        <v/>
      </c>
      <c r="AC1329" s="6" t="str">
        <f>IF(OR(H1329="",$B$4=""),"",INDEX(T_05[Labels],H1329+1,1))</f>
        <v/>
      </c>
      <c r="AD1329" s="6" t="str">
        <f>IF(OR(I1329="",$B$4=""),"",INDEX(T_05[Labels],I1329+1,1))</f>
        <v/>
      </c>
      <c r="AE1329" s="6" t="str">
        <f>IF(OR(J1329="",$B$4=""),"",INDEX(T_05[Labels],J1329+1,1))</f>
        <v/>
      </c>
      <c r="AF1329" s="6" t="str">
        <f>IF(OR(K1329="",$B$4=""),"",INDEX(T_05[Labels],K1329+1,1))</f>
        <v/>
      </c>
      <c r="AG1329" s="6" t="str">
        <f>IF(OR(L1329="",$B$4=""),"",INDEX(T_05[Labels],L1329+1,1))</f>
        <v/>
      </c>
      <c r="AH1329" s="6" t="str">
        <f>IF(OR(M1329="",$B$4=""),"",INDEX(T_05[Labels],M1329+1,1))</f>
        <v/>
      </c>
      <c r="AI1329" s="6" t="str">
        <f>IF(OR(N1329="",$B$4=""),"",INDEX(T_05[Labels],N1329+1,1))</f>
        <v/>
      </c>
      <c r="AJ1329" s="6" t="str">
        <f>IF(OR(O1329="",$B$4=""),"",INDEX(T_05[Labels],O1329+1,1))</f>
        <v/>
      </c>
      <c r="AK1329" s="6" t="str">
        <f>IF(OR(P1329="",$B$4=""),"",INDEX(T_05[Labels],P1329+1,1))</f>
        <v/>
      </c>
      <c r="AL1329" s="6" t="str">
        <f>IF(OR(Q1329="",$B$4=""),"",INDEX(T_05[Labels],Q1329+1,1))</f>
        <v/>
      </c>
      <c r="AM1329" s="6">
        <f>IF(OR(R1329="",$B$4=""),"",INDEX(T_05[Labels],R1329+1,1))</f>
        <v>1</v>
      </c>
      <c r="AN1329" s="6">
        <f>IF(OR(S1329="",$B$4=""),"",INDEX(T_05[Labels],S1329+1,1))</f>
        <v>2</v>
      </c>
      <c r="AO1329" s="6">
        <f>IF(OR(T1329="",$B$4=""),"",INDEX(T_05[Labels],T1329+1,1))</f>
        <v>3</v>
      </c>
      <c r="AP1329" s="6">
        <f>IF(OR(U1329="",$B$4=""),"",INDEX(T_05[Labels],U1329+1,1))</f>
        <v>46</v>
      </c>
      <c r="AQ1329" s="6">
        <f>IF(OR(V1329="",$B$4=""),"",INDEX(T_05[Labels],V1329+1,1))</f>
        <v>50</v>
      </c>
      <c r="AR1329" s="6">
        <f>IF(OR(W1329="",$B$4=""),"",INDEX(T_05[Labels],W1329+1,1))</f>
        <v>52</v>
      </c>
    </row>
    <row r="1330" spans="4:44" x14ac:dyDescent="0.25">
      <c r="D1330" s="6" t="str">
        <f t="shared" si="218"/>
        <v/>
      </c>
      <c r="E1330" s="6" t="str">
        <f t="shared" si="218"/>
        <v/>
      </c>
      <c r="F1330" s="6" t="str">
        <f t="shared" si="218"/>
        <v/>
      </c>
      <c r="G1330" s="6" t="str">
        <f t="shared" si="218"/>
        <v/>
      </c>
      <c r="H1330" s="6" t="str">
        <f t="shared" si="218"/>
        <v/>
      </c>
      <c r="I1330" s="6" t="str">
        <f t="shared" si="218"/>
        <v/>
      </c>
      <c r="J1330" s="6" t="str">
        <f t="shared" si="218"/>
        <v/>
      </c>
      <c r="K1330" s="6" t="str">
        <f t="shared" si="218"/>
        <v/>
      </c>
      <c r="L1330" s="6" t="str">
        <f t="shared" si="218"/>
        <v/>
      </c>
      <c r="M1330" s="6" t="str">
        <f t="shared" si="218"/>
        <v/>
      </c>
      <c r="N1330" s="6" t="str">
        <f t="shared" si="218"/>
        <v/>
      </c>
      <c r="O1330" s="6" t="str">
        <f t="shared" si="218"/>
        <v/>
      </c>
      <c r="P1330" s="6" t="str">
        <f t="shared" si="218"/>
        <v/>
      </c>
      <c r="Q1330" s="6" t="str">
        <f t="shared" si="218"/>
        <v/>
      </c>
      <c r="R1330" s="6">
        <f t="shared" si="218"/>
        <v>0</v>
      </c>
      <c r="S1330" s="6">
        <f t="shared" si="217"/>
        <v>1</v>
      </c>
      <c r="T1330" s="6">
        <f t="shared" si="217"/>
        <v>2</v>
      </c>
      <c r="U1330" s="6">
        <f t="shared" si="217"/>
        <v>21</v>
      </c>
      <c r="V1330" s="6">
        <f t="shared" si="217"/>
        <v>22</v>
      </c>
      <c r="W1330" s="6">
        <f t="shared" si="217"/>
        <v>23</v>
      </c>
      <c r="Y1330" s="6" t="str">
        <f>IF(OR(D1330="",$B$4=""),"",INDEX(T_05[Labels],D1330+1,1))</f>
        <v/>
      </c>
      <c r="Z1330" s="6" t="str">
        <f>IF(OR(E1330="",$B$4=""),"",INDEX(T_05[Labels],E1330+1,1))</f>
        <v/>
      </c>
      <c r="AA1330" s="6" t="str">
        <f>IF(OR(F1330="",$B$4=""),"",INDEX(T_05[Labels],F1330+1,1))</f>
        <v/>
      </c>
      <c r="AB1330" s="6" t="str">
        <f>IF(OR(G1330="",$B$4=""),"",INDEX(T_05[Labels],G1330+1,1))</f>
        <v/>
      </c>
      <c r="AC1330" s="6" t="str">
        <f>IF(OR(H1330="",$B$4=""),"",INDEX(T_05[Labels],H1330+1,1))</f>
        <v/>
      </c>
      <c r="AD1330" s="6" t="str">
        <f>IF(OR(I1330="",$B$4=""),"",INDEX(T_05[Labels],I1330+1,1))</f>
        <v/>
      </c>
      <c r="AE1330" s="6" t="str">
        <f>IF(OR(J1330="",$B$4=""),"",INDEX(T_05[Labels],J1330+1,1))</f>
        <v/>
      </c>
      <c r="AF1330" s="6" t="str">
        <f>IF(OR(K1330="",$B$4=""),"",INDEX(T_05[Labels],K1330+1,1))</f>
        <v/>
      </c>
      <c r="AG1330" s="6" t="str">
        <f>IF(OR(L1330="",$B$4=""),"",INDEX(T_05[Labels],L1330+1,1))</f>
        <v/>
      </c>
      <c r="AH1330" s="6" t="str">
        <f>IF(OR(M1330="",$B$4=""),"",INDEX(T_05[Labels],M1330+1,1))</f>
        <v/>
      </c>
      <c r="AI1330" s="6" t="str">
        <f>IF(OR(N1330="",$B$4=""),"",INDEX(T_05[Labels],N1330+1,1))</f>
        <v/>
      </c>
      <c r="AJ1330" s="6" t="str">
        <f>IF(OR(O1330="",$B$4=""),"",INDEX(T_05[Labels],O1330+1,1))</f>
        <v/>
      </c>
      <c r="AK1330" s="6" t="str">
        <f>IF(OR(P1330="",$B$4=""),"",INDEX(T_05[Labels],P1330+1,1))</f>
        <v/>
      </c>
      <c r="AL1330" s="6" t="str">
        <f>IF(OR(Q1330="",$B$4=""),"",INDEX(T_05[Labels],Q1330+1,1))</f>
        <v/>
      </c>
      <c r="AM1330" s="6">
        <f>IF(OR(R1330="",$B$4=""),"",INDEX(T_05[Labels],R1330+1,1))</f>
        <v>1</v>
      </c>
      <c r="AN1330" s="6">
        <f>IF(OR(S1330="",$B$4=""),"",INDEX(T_05[Labels],S1330+1,1))</f>
        <v>2</v>
      </c>
      <c r="AO1330" s="6">
        <f>IF(OR(T1330="",$B$4=""),"",INDEX(T_05[Labels],T1330+1,1))</f>
        <v>3</v>
      </c>
      <c r="AP1330" s="6">
        <f>IF(OR(U1330="",$B$4=""),"",INDEX(T_05[Labels],U1330+1,1))</f>
        <v>49</v>
      </c>
      <c r="AQ1330" s="6">
        <f>IF(OR(V1330="",$B$4=""),"",INDEX(T_05[Labels],V1330+1,1))</f>
        <v>50</v>
      </c>
      <c r="AR1330" s="6">
        <f>IF(OR(W1330="",$B$4=""),"",INDEX(T_05[Labels],W1330+1,1))</f>
        <v>52</v>
      </c>
    </row>
    <row r="1331" spans="4:44" x14ac:dyDescent="0.25">
      <c r="D1331" s="6" t="str">
        <f t="shared" si="218"/>
        <v/>
      </c>
      <c r="E1331" s="6" t="str">
        <f t="shared" si="218"/>
        <v/>
      </c>
      <c r="F1331" s="6" t="str">
        <f t="shared" si="218"/>
        <v/>
      </c>
      <c r="G1331" s="6" t="str">
        <f t="shared" si="218"/>
        <v/>
      </c>
      <c r="H1331" s="6" t="str">
        <f t="shared" si="218"/>
        <v/>
      </c>
      <c r="I1331" s="6" t="str">
        <f t="shared" si="218"/>
        <v/>
      </c>
      <c r="J1331" s="6" t="str">
        <f t="shared" si="218"/>
        <v/>
      </c>
      <c r="K1331" s="6" t="str">
        <f t="shared" si="218"/>
        <v/>
      </c>
      <c r="L1331" s="6" t="str">
        <f t="shared" si="218"/>
        <v/>
      </c>
      <c r="M1331" s="6" t="str">
        <f t="shared" si="218"/>
        <v/>
      </c>
      <c r="N1331" s="6" t="str">
        <f t="shared" si="218"/>
        <v/>
      </c>
      <c r="O1331" s="6" t="str">
        <f t="shared" si="218"/>
        <v/>
      </c>
      <c r="P1331" s="6" t="str">
        <f t="shared" si="218"/>
        <v/>
      </c>
      <c r="Q1331" s="6" t="str">
        <f t="shared" si="218"/>
        <v/>
      </c>
      <c r="R1331" s="6">
        <f t="shared" si="218"/>
        <v>0</v>
      </c>
      <c r="S1331" s="6">
        <f t="shared" si="217"/>
        <v>1</v>
      </c>
      <c r="T1331" s="6">
        <f t="shared" si="217"/>
        <v>3</v>
      </c>
      <c r="U1331" s="6">
        <f t="shared" si="217"/>
        <v>4</v>
      </c>
      <c r="V1331" s="6">
        <f t="shared" si="217"/>
        <v>5</v>
      </c>
      <c r="W1331" s="6">
        <f t="shared" si="217"/>
        <v>6</v>
      </c>
      <c r="Y1331" s="6" t="str">
        <f>IF(OR(D1331="",$B$4=""),"",INDEX(T_05[Labels],D1331+1,1))</f>
        <v/>
      </c>
      <c r="Z1331" s="6" t="str">
        <f>IF(OR(E1331="",$B$4=""),"",INDEX(T_05[Labels],E1331+1,1))</f>
        <v/>
      </c>
      <c r="AA1331" s="6" t="str">
        <f>IF(OR(F1331="",$B$4=""),"",INDEX(T_05[Labels],F1331+1,1))</f>
        <v/>
      </c>
      <c r="AB1331" s="6" t="str">
        <f>IF(OR(G1331="",$B$4=""),"",INDEX(T_05[Labels],G1331+1,1))</f>
        <v/>
      </c>
      <c r="AC1331" s="6" t="str">
        <f>IF(OR(H1331="",$B$4=""),"",INDEX(T_05[Labels],H1331+1,1))</f>
        <v/>
      </c>
      <c r="AD1331" s="6" t="str">
        <f>IF(OR(I1331="",$B$4=""),"",INDEX(T_05[Labels],I1331+1,1))</f>
        <v/>
      </c>
      <c r="AE1331" s="6" t="str">
        <f>IF(OR(J1331="",$B$4=""),"",INDEX(T_05[Labels],J1331+1,1))</f>
        <v/>
      </c>
      <c r="AF1331" s="6" t="str">
        <f>IF(OR(K1331="",$B$4=""),"",INDEX(T_05[Labels],K1331+1,1))</f>
        <v/>
      </c>
      <c r="AG1331" s="6" t="str">
        <f>IF(OR(L1331="",$B$4=""),"",INDEX(T_05[Labels],L1331+1,1))</f>
        <v/>
      </c>
      <c r="AH1331" s="6" t="str">
        <f>IF(OR(M1331="",$B$4=""),"",INDEX(T_05[Labels],M1331+1,1))</f>
        <v/>
      </c>
      <c r="AI1331" s="6" t="str">
        <f>IF(OR(N1331="",$B$4=""),"",INDEX(T_05[Labels],N1331+1,1))</f>
        <v/>
      </c>
      <c r="AJ1331" s="6" t="str">
        <f>IF(OR(O1331="",$B$4=""),"",INDEX(T_05[Labels],O1331+1,1))</f>
        <v/>
      </c>
      <c r="AK1331" s="6" t="str">
        <f>IF(OR(P1331="",$B$4=""),"",INDEX(T_05[Labels],P1331+1,1))</f>
        <v/>
      </c>
      <c r="AL1331" s="6" t="str">
        <f>IF(OR(Q1331="",$B$4=""),"",INDEX(T_05[Labels],Q1331+1,1))</f>
        <v/>
      </c>
      <c r="AM1331" s="6">
        <f>IF(OR(R1331="",$B$4=""),"",INDEX(T_05[Labels],R1331+1,1))</f>
        <v>1</v>
      </c>
      <c r="AN1331" s="6">
        <f>IF(OR(S1331="",$B$4=""),"",INDEX(T_05[Labels],S1331+1,1))</f>
        <v>2</v>
      </c>
      <c r="AO1331" s="6">
        <f>IF(OR(T1331="",$B$4=""),"",INDEX(T_05[Labels],T1331+1,1))</f>
        <v>4</v>
      </c>
      <c r="AP1331" s="6">
        <f>IF(OR(U1331="",$B$4=""),"",INDEX(T_05[Labels],U1331+1,1))</f>
        <v>5</v>
      </c>
      <c r="AQ1331" s="6">
        <f>IF(OR(V1331="",$B$4=""),"",INDEX(T_05[Labels],V1331+1,1))</f>
        <v>10</v>
      </c>
      <c r="AR1331" s="6">
        <f>IF(OR(W1331="",$B$4=""),"",INDEX(T_05[Labels],W1331+1,1))</f>
        <v>11</v>
      </c>
    </row>
    <row r="1332" spans="4:44" x14ac:dyDescent="0.25">
      <c r="D1332" s="6" t="str">
        <f t="shared" si="218"/>
        <v/>
      </c>
      <c r="E1332" s="6" t="str">
        <f t="shared" si="218"/>
        <v/>
      </c>
      <c r="F1332" s="6" t="str">
        <f t="shared" si="218"/>
        <v/>
      </c>
      <c r="G1332" s="6" t="str">
        <f t="shared" si="218"/>
        <v/>
      </c>
      <c r="H1332" s="6" t="str">
        <f t="shared" si="218"/>
        <v/>
      </c>
      <c r="I1332" s="6" t="str">
        <f t="shared" si="218"/>
        <v/>
      </c>
      <c r="J1332" s="6" t="str">
        <f t="shared" si="218"/>
        <v/>
      </c>
      <c r="K1332" s="6" t="str">
        <f t="shared" si="218"/>
        <v/>
      </c>
      <c r="L1332" s="6" t="str">
        <f t="shared" si="218"/>
        <v/>
      </c>
      <c r="M1332" s="6" t="str">
        <f t="shared" si="218"/>
        <v/>
      </c>
      <c r="N1332" s="6" t="str">
        <f t="shared" si="218"/>
        <v/>
      </c>
      <c r="O1332" s="6" t="str">
        <f t="shared" si="218"/>
        <v/>
      </c>
      <c r="P1332" s="6" t="str">
        <f t="shared" si="218"/>
        <v/>
      </c>
      <c r="Q1332" s="6" t="str">
        <f t="shared" si="218"/>
        <v/>
      </c>
      <c r="R1332" s="6">
        <f t="shared" si="218"/>
        <v>0</v>
      </c>
      <c r="S1332" s="6">
        <f t="shared" si="217"/>
        <v>1</v>
      </c>
      <c r="T1332" s="6">
        <f t="shared" si="217"/>
        <v>3</v>
      </c>
      <c r="U1332" s="6">
        <f t="shared" si="217"/>
        <v>4</v>
      </c>
      <c r="V1332" s="6">
        <f t="shared" si="217"/>
        <v>5</v>
      </c>
      <c r="W1332" s="6">
        <f t="shared" si="217"/>
        <v>7</v>
      </c>
      <c r="Y1332" s="6" t="str">
        <f>IF(OR(D1332="",$B$4=""),"",INDEX(T_05[Labels],D1332+1,1))</f>
        <v/>
      </c>
      <c r="Z1332" s="6" t="str">
        <f>IF(OR(E1332="",$B$4=""),"",INDEX(T_05[Labels],E1332+1,1))</f>
        <v/>
      </c>
      <c r="AA1332" s="6" t="str">
        <f>IF(OR(F1332="",$B$4=""),"",INDEX(T_05[Labels],F1332+1,1))</f>
        <v/>
      </c>
      <c r="AB1332" s="6" t="str">
        <f>IF(OR(G1332="",$B$4=""),"",INDEX(T_05[Labels],G1332+1,1))</f>
        <v/>
      </c>
      <c r="AC1332" s="6" t="str">
        <f>IF(OR(H1332="",$B$4=""),"",INDEX(T_05[Labels],H1332+1,1))</f>
        <v/>
      </c>
      <c r="AD1332" s="6" t="str">
        <f>IF(OR(I1332="",$B$4=""),"",INDEX(T_05[Labels],I1332+1,1))</f>
        <v/>
      </c>
      <c r="AE1332" s="6" t="str">
        <f>IF(OR(J1332="",$B$4=""),"",INDEX(T_05[Labels],J1332+1,1))</f>
        <v/>
      </c>
      <c r="AF1332" s="6" t="str">
        <f>IF(OR(K1332="",$B$4=""),"",INDEX(T_05[Labels],K1332+1,1))</f>
        <v/>
      </c>
      <c r="AG1332" s="6" t="str">
        <f>IF(OR(L1332="",$B$4=""),"",INDEX(T_05[Labels],L1332+1,1))</f>
        <v/>
      </c>
      <c r="AH1332" s="6" t="str">
        <f>IF(OR(M1332="",$B$4=""),"",INDEX(T_05[Labels],M1332+1,1))</f>
        <v/>
      </c>
      <c r="AI1332" s="6" t="str">
        <f>IF(OR(N1332="",$B$4=""),"",INDEX(T_05[Labels],N1332+1,1))</f>
        <v/>
      </c>
      <c r="AJ1332" s="6" t="str">
        <f>IF(OR(O1332="",$B$4=""),"",INDEX(T_05[Labels],O1332+1,1))</f>
        <v/>
      </c>
      <c r="AK1332" s="6" t="str">
        <f>IF(OR(P1332="",$B$4=""),"",INDEX(T_05[Labels],P1332+1,1))</f>
        <v/>
      </c>
      <c r="AL1332" s="6" t="str">
        <f>IF(OR(Q1332="",$B$4=""),"",INDEX(T_05[Labels],Q1332+1,1))</f>
        <v/>
      </c>
      <c r="AM1332" s="6">
        <f>IF(OR(R1332="",$B$4=""),"",INDEX(T_05[Labels],R1332+1,1))</f>
        <v>1</v>
      </c>
      <c r="AN1332" s="6">
        <f>IF(OR(S1332="",$B$4=""),"",INDEX(T_05[Labels],S1332+1,1))</f>
        <v>2</v>
      </c>
      <c r="AO1332" s="6">
        <f>IF(OR(T1332="",$B$4=""),"",INDEX(T_05[Labels],T1332+1,1))</f>
        <v>4</v>
      </c>
      <c r="AP1332" s="6">
        <f>IF(OR(U1332="",$B$4=""),"",INDEX(T_05[Labels],U1332+1,1))</f>
        <v>5</v>
      </c>
      <c r="AQ1332" s="6">
        <f>IF(OR(V1332="",$B$4=""),"",INDEX(T_05[Labels],V1332+1,1))</f>
        <v>10</v>
      </c>
      <c r="AR1332" s="6">
        <f>IF(OR(W1332="",$B$4=""),"",INDEX(T_05[Labels],W1332+1,1))</f>
        <v>13</v>
      </c>
    </row>
    <row r="1333" spans="4:44" x14ac:dyDescent="0.25">
      <c r="D1333" s="6" t="str">
        <f t="shared" si="218"/>
        <v/>
      </c>
      <c r="E1333" s="6" t="str">
        <f t="shared" si="218"/>
        <v/>
      </c>
      <c r="F1333" s="6" t="str">
        <f t="shared" si="218"/>
        <v/>
      </c>
      <c r="G1333" s="6" t="str">
        <f t="shared" si="218"/>
        <v/>
      </c>
      <c r="H1333" s="6" t="str">
        <f t="shared" si="218"/>
        <v/>
      </c>
      <c r="I1333" s="6" t="str">
        <f t="shared" si="218"/>
        <v/>
      </c>
      <c r="J1333" s="6" t="str">
        <f t="shared" si="218"/>
        <v/>
      </c>
      <c r="K1333" s="6" t="str">
        <f t="shared" si="218"/>
        <v/>
      </c>
      <c r="L1333" s="6" t="str">
        <f t="shared" si="218"/>
        <v/>
      </c>
      <c r="M1333" s="6" t="str">
        <f t="shared" si="218"/>
        <v/>
      </c>
      <c r="N1333" s="6" t="str">
        <f t="shared" si="218"/>
        <v/>
      </c>
      <c r="O1333" s="6" t="str">
        <f t="shared" si="218"/>
        <v/>
      </c>
      <c r="P1333" s="6" t="str">
        <f t="shared" si="218"/>
        <v/>
      </c>
      <c r="Q1333" s="6" t="str">
        <f t="shared" si="218"/>
        <v/>
      </c>
      <c r="R1333" s="6">
        <f t="shared" si="218"/>
        <v>0</v>
      </c>
      <c r="S1333" s="6">
        <f t="shared" si="217"/>
        <v>1</v>
      </c>
      <c r="T1333" s="6">
        <f t="shared" si="217"/>
        <v>3</v>
      </c>
      <c r="U1333" s="6">
        <f t="shared" si="217"/>
        <v>4</v>
      </c>
      <c r="V1333" s="6">
        <f t="shared" si="217"/>
        <v>5</v>
      </c>
      <c r="W1333" s="6">
        <f t="shared" si="217"/>
        <v>8</v>
      </c>
      <c r="Y1333" s="6" t="str">
        <f>IF(OR(D1333="",$B$4=""),"",INDEX(T_05[Labels],D1333+1,1))</f>
        <v/>
      </c>
      <c r="Z1333" s="6" t="str">
        <f>IF(OR(E1333="",$B$4=""),"",INDEX(T_05[Labels],E1333+1,1))</f>
        <v/>
      </c>
      <c r="AA1333" s="6" t="str">
        <f>IF(OR(F1333="",$B$4=""),"",INDEX(T_05[Labels],F1333+1,1))</f>
        <v/>
      </c>
      <c r="AB1333" s="6" t="str">
        <f>IF(OR(G1333="",$B$4=""),"",INDEX(T_05[Labels],G1333+1,1))</f>
        <v/>
      </c>
      <c r="AC1333" s="6" t="str">
        <f>IF(OR(H1333="",$B$4=""),"",INDEX(T_05[Labels],H1333+1,1))</f>
        <v/>
      </c>
      <c r="AD1333" s="6" t="str">
        <f>IF(OR(I1333="",$B$4=""),"",INDEX(T_05[Labels],I1333+1,1))</f>
        <v/>
      </c>
      <c r="AE1333" s="6" t="str">
        <f>IF(OR(J1333="",$B$4=""),"",INDEX(T_05[Labels],J1333+1,1))</f>
        <v/>
      </c>
      <c r="AF1333" s="6" t="str">
        <f>IF(OR(K1333="",$B$4=""),"",INDEX(T_05[Labels],K1333+1,1))</f>
        <v/>
      </c>
      <c r="AG1333" s="6" t="str">
        <f>IF(OR(L1333="",$B$4=""),"",INDEX(T_05[Labels],L1333+1,1))</f>
        <v/>
      </c>
      <c r="AH1333" s="6" t="str">
        <f>IF(OR(M1333="",$B$4=""),"",INDEX(T_05[Labels],M1333+1,1))</f>
        <v/>
      </c>
      <c r="AI1333" s="6" t="str">
        <f>IF(OR(N1333="",$B$4=""),"",INDEX(T_05[Labels],N1333+1,1))</f>
        <v/>
      </c>
      <c r="AJ1333" s="6" t="str">
        <f>IF(OR(O1333="",$B$4=""),"",INDEX(T_05[Labels],O1333+1,1))</f>
        <v/>
      </c>
      <c r="AK1333" s="6" t="str">
        <f>IF(OR(P1333="",$B$4=""),"",INDEX(T_05[Labels],P1333+1,1))</f>
        <v/>
      </c>
      <c r="AL1333" s="6" t="str">
        <f>IF(OR(Q1333="",$B$4=""),"",INDEX(T_05[Labels],Q1333+1,1))</f>
        <v/>
      </c>
      <c r="AM1333" s="6">
        <f>IF(OR(R1333="",$B$4=""),"",INDEX(T_05[Labels],R1333+1,1))</f>
        <v>1</v>
      </c>
      <c r="AN1333" s="6">
        <f>IF(OR(S1333="",$B$4=""),"",INDEX(T_05[Labels],S1333+1,1))</f>
        <v>2</v>
      </c>
      <c r="AO1333" s="6">
        <f>IF(OR(T1333="",$B$4=""),"",INDEX(T_05[Labels],T1333+1,1))</f>
        <v>4</v>
      </c>
      <c r="AP1333" s="6">
        <f>IF(OR(U1333="",$B$4=""),"",INDEX(T_05[Labels],U1333+1,1))</f>
        <v>5</v>
      </c>
      <c r="AQ1333" s="6">
        <f>IF(OR(V1333="",$B$4=""),"",INDEX(T_05[Labels],V1333+1,1))</f>
        <v>10</v>
      </c>
      <c r="AR1333" s="6">
        <f>IF(OR(W1333="",$B$4=""),"",INDEX(T_05[Labels],W1333+1,1))</f>
        <v>14</v>
      </c>
    </row>
    <row r="1334" spans="4:44" x14ac:dyDescent="0.25">
      <c r="D1334" s="6" t="str">
        <f t="shared" si="218"/>
        <v/>
      </c>
      <c r="E1334" s="6" t="str">
        <f t="shared" si="218"/>
        <v/>
      </c>
      <c r="F1334" s="6" t="str">
        <f t="shared" si="218"/>
        <v/>
      </c>
      <c r="G1334" s="6" t="str">
        <f t="shared" si="218"/>
        <v/>
      </c>
      <c r="H1334" s="6" t="str">
        <f t="shared" si="218"/>
        <v/>
      </c>
      <c r="I1334" s="6" t="str">
        <f t="shared" si="218"/>
        <v/>
      </c>
      <c r="J1334" s="6" t="str">
        <f t="shared" si="218"/>
        <v/>
      </c>
      <c r="K1334" s="6" t="str">
        <f t="shared" si="218"/>
        <v/>
      </c>
      <c r="L1334" s="6" t="str">
        <f t="shared" si="218"/>
        <v/>
      </c>
      <c r="M1334" s="6" t="str">
        <f t="shared" si="218"/>
        <v/>
      </c>
      <c r="N1334" s="6" t="str">
        <f t="shared" si="218"/>
        <v/>
      </c>
      <c r="O1334" s="6" t="str">
        <f t="shared" si="218"/>
        <v/>
      </c>
      <c r="P1334" s="6" t="str">
        <f t="shared" si="218"/>
        <v/>
      </c>
      <c r="Q1334" s="6" t="str">
        <f t="shared" si="218"/>
        <v/>
      </c>
      <c r="R1334" s="6">
        <f t="shared" si="218"/>
        <v>0</v>
      </c>
      <c r="S1334" s="6">
        <f t="shared" si="217"/>
        <v>1</v>
      </c>
      <c r="T1334" s="6">
        <f t="shared" si="217"/>
        <v>3</v>
      </c>
      <c r="U1334" s="6">
        <f t="shared" si="217"/>
        <v>4</v>
      </c>
      <c r="V1334" s="6">
        <f t="shared" si="217"/>
        <v>5</v>
      </c>
      <c r="W1334" s="6">
        <f t="shared" si="217"/>
        <v>9</v>
      </c>
      <c r="Y1334" s="6" t="str">
        <f>IF(OR(D1334="",$B$4=""),"",INDEX(T_05[Labels],D1334+1,1))</f>
        <v/>
      </c>
      <c r="Z1334" s="6" t="str">
        <f>IF(OR(E1334="",$B$4=""),"",INDEX(T_05[Labels],E1334+1,1))</f>
        <v/>
      </c>
      <c r="AA1334" s="6" t="str">
        <f>IF(OR(F1334="",$B$4=""),"",INDEX(T_05[Labels],F1334+1,1))</f>
        <v/>
      </c>
      <c r="AB1334" s="6" t="str">
        <f>IF(OR(G1334="",$B$4=""),"",INDEX(T_05[Labels],G1334+1,1))</f>
        <v/>
      </c>
      <c r="AC1334" s="6" t="str">
        <f>IF(OR(H1334="",$B$4=""),"",INDEX(T_05[Labels],H1334+1,1))</f>
        <v/>
      </c>
      <c r="AD1334" s="6" t="str">
        <f>IF(OR(I1334="",$B$4=""),"",INDEX(T_05[Labels],I1334+1,1))</f>
        <v/>
      </c>
      <c r="AE1334" s="6" t="str">
        <f>IF(OR(J1334="",$B$4=""),"",INDEX(T_05[Labels],J1334+1,1))</f>
        <v/>
      </c>
      <c r="AF1334" s="6" t="str">
        <f>IF(OR(K1334="",$B$4=""),"",INDEX(T_05[Labels],K1334+1,1))</f>
        <v/>
      </c>
      <c r="AG1334" s="6" t="str">
        <f>IF(OR(L1334="",$B$4=""),"",INDEX(T_05[Labels],L1334+1,1))</f>
        <v/>
      </c>
      <c r="AH1334" s="6" t="str">
        <f>IF(OR(M1334="",$B$4=""),"",INDEX(T_05[Labels],M1334+1,1))</f>
        <v/>
      </c>
      <c r="AI1334" s="6" t="str">
        <f>IF(OR(N1334="",$B$4=""),"",INDEX(T_05[Labels],N1334+1,1))</f>
        <v/>
      </c>
      <c r="AJ1334" s="6" t="str">
        <f>IF(OR(O1334="",$B$4=""),"",INDEX(T_05[Labels],O1334+1,1))</f>
        <v/>
      </c>
      <c r="AK1334" s="6" t="str">
        <f>IF(OR(P1334="",$B$4=""),"",INDEX(T_05[Labels],P1334+1,1))</f>
        <v/>
      </c>
      <c r="AL1334" s="6" t="str">
        <f>IF(OR(Q1334="",$B$4=""),"",INDEX(T_05[Labels],Q1334+1,1))</f>
        <v/>
      </c>
      <c r="AM1334" s="6">
        <f>IF(OR(R1334="",$B$4=""),"",INDEX(T_05[Labels],R1334+1,1))</f>
        <v>1</v>
      </c>
      <c r="AN1334" s="6">
        <f>IF(OR(S1334="",$B$4=""),"",INDEX(T_05[Labels],S1334+1,1))</f>
        <v>2</v>
      </c>
      <c r="AO1334" s="6">
        <f>IF(OR(T1334="",$B$4=""),"",INDEX(T_05[Labels],T1334+1,1))</f>
        <v>4</v>
      </c>
      <c r="AP1334" s="6">
        <f>IF(OR(U1334="",$B$4=""),"",INDEX(T_05[Labels],U1334+1,1))</f>
        <v>5</v>
      </c>
      <c r="AQ1334" s="6">
        <f>IF(OR(V1334="",$B$4=""),"",INDEX(T_05[Labels],V1334+1,1))</f>
        <v>10</v>
      </c>
      <c r="AR1334" s="6">
        <f>IF(OR(W1334="",$B$4=""),"",INDEX(T_05[Labels],W1334+1,1))</f>
        <v>16</v>
      </c>
    </row>
    <row r="1335" spans="4:44" x14ac:dyDescent="0.25">
      <c r="D1335" s="6" t="str">
        <f t="shared" si="218"/>
        <v/>
      </c>
      <c r="E1335" s="6" t="str">
        <f t="shared" si="218"/>
        <v/>
      </c>
      <c r="F1335" s="6" t="str">
        <f t="shared" si="218"/>
        <v/>
      </c>
      <c r="G1335" s="6" t="str">
        <f t="shared" si="218"/>
        <v/>
      </c>
      <c r="H1335" s="6" t="str">
        <f t="shared" si="218"/>
        <v/>
      </c>
      <c r="I1335" s="6" t="str">
        <f t="shared" si="218"/>
        <v/>
      </c>
      <c r="J1335" s="6" t="str">
        <f t="shared" si="218"/>
        <v/>
      </c>
      <c r="K1335" s="6" t="str">
        <f t="shared" si="218"/>
        <v/>
      </c>
      <c r="L1335" s="6" t="str">
        <f t="shared" si="218"/>
        <v/>
      </c>
      <c r="M1335" s="6" t="str">
        <f t="shared" si="218"/>
        <v/>
      </c>
      <c r="N1335" s="6" t="str">
        <f t="shared" si="218"/>
        <v/>
      </c>
      <c r="O1335" s="6" t="str">
        <f t="shared" si="218"/>
        <v/>
      </c>
      <c r="P1335" s="6" t="str">
        <f t="shared" si="218"/>
        <v/>
      </c>
      <c r="Q1335" s="6" t="str">
        <f t="shared" si="218"/>
        <v/>
      </c>
      <c r="R1335" s="6">
        <f t="shared" si="218"/>
        <v>0</v>
      </c>
      <c r="S1335" s="6">
        <f t="shared" si="217"/>
        <v>1</v>
      </c>
      <c r="T1335" s="6">
        <f t="shared" si="217"/>
        <v>3</v>
      </c>
      <c r="U1335" s="6">
        <f t="shared" si="217"/>
        <v>4</v>
      </c>
      <c r="V1335" s="6">
        <f t="shared" si="217"/>
        <v>5</v>
      </c>
      <c r="W1335" s="6">
        <f t="shared" si="217"/>
        <v>10</v>
      </c>
      <c r="Y1335" s="6" t="str">
        <f>IF(OR(D1335="",$B$4=""),"",INDEX(T_05[Labels],D1335+1,1))</f>
        <v/>
      </c>
      <c r="Z1335" s="6" t="str">
        <f>IF(OR(E1335="",$B$4=""),"",INDEX(T_05[Labels],E1335+1,1))</f>
        <v/>
      </c>
      <c r="AA1335" s="6" t="str">
        <f>IF(OR(F1335="",$B$4=""),"",INDEX(T_05[Labels],F1335+1,1))</f>
        <v/>
      </c>
      <c r="AB1335" s="6" t="str">
        <f>IF(OR(G1335="",$B$4=""),"",INDEX(T_05[Labels],G1335+1,1))</f>
        <v/>
      </c>
      <c r="AC1335" s="6" t="str">
        <f>IF(OR(H1335="",$B$4=""),"",INDEX(T_05[Labels],H1335+1,1))</f>
        <v/>
      </c>
      <c r="AD1335" s="6" t="str">
        <f>IF(OR(I1335="",$B$4=""),"",INDEX(T_05[Labels],I1335+1,1))</f>
        <v/>
      </c>
      <c r="AE1335" s="6" t="str">
        <f>IF(OR(J1335="",$B$4=""),"",INDEX(T_05[Labels],J1335+1,1))</f>
        <v/>
      </c>
      <c r="AF1335" s="6" t="str">
        <f>IF(OR(K1335="",$B$4=""),"",INDEX(T_05[Labels],K1335+1,1))</f>
        <v/>
      </c>
      <c r="AG1335" s="6" t="str">
        <f>IF(OR(L1335="",$B$4=""),"",INDEX(T_05[Labels],L1335+1,1))</f>
        <v/>
      </c>
      <c r="AH1335" s="6" t="str">
        <f>IF(OR(M1335="",$B$4=""),"",INDEX(T_05[Labels],M1335+1,1))</f>
        <v/>
      </c>
      <c r="AI1335" s="6" t="str">
        <f>IF(OR(N1335="",$B$4=""),"",INDEX(T_05[Labels],N1335+1,1))</f>
        <v/>
      </c>
      <c r="AJ1335" s="6" t="str">
        <f>IF(OR(O1335="",$B$4=""),"",INDEX(T_05[Labels],O1335+1,1))</f>
        <v/>
      </c>
      <c r="AK1335" s="6" t="str">
        <f>IF(OR(P1335="",$B$4=""),"",INDEX(T_05[Labels],P1335+1,1))</f>
        <v/>
      </c>
      <c r="AL1335" s="6" t="str">
        <f>IF(OR(Q1335="",$B$4=""),"",INDEX(T_05[Labels],Q1335+1,1))</f>
        <v/>
      </c>
      <c r="AM1335" s="6">
        <f>IF(OR(R1335="",$B$4=""),"",INDEX(T_05[Labels],R1335+1,1))</f>
        <v>1</v>
      </c>
      <c r="AN1335" s="6">
        <f>IF(OR(S1335="",$B$4=""),"",INDEX(T_05[Labels],S1335+1,1))</f>
        <v>2</v>
      </c>
      <c r="AO1335" s="6">
        <f>IF(OR(T1335="",$B$4=""),"",INDEX(T_05[Labels],T1335+1,1))</f>
        <v>4</v>
      </c>
      <c r="AP1335" s="6">
        <f>IF(OR(U1335="",$B$4=""),"",INDEX(T_05[Labels],U1335+1,1))</f>
        <v>5</v>
      </c>
      <c r="AQ1335" s="6">
        <f>IF(OR(V1335="",$B$4=""),"",INDEX(T_05[Labels],V1335+1,1))</f>
        <v>10</v>
      </c>
      <c r="AR1335" s="6">
        <f>IF(OR(W1335="",$B$4=""),"",INDEX(T_05[Labels],W1335+1,1))</f>
        <v>17</v>
      </c>
    </row>
    <row r="1336" spans="4:44" x14ac:dyDescent="0.25">
      <c r="D1336" s="6" t="str">
        <f t="shared" si="218"/>
        <v/>
      </c>
      <c r="E1336" s="6" t="str">
        <f t="shared" si="218"/>
        <v/>
      </c>
      <c r="F1336" s="6" t="str">
        <f t="shared" si="218"/>
        <v/>
      </c>
      <c r="G1336" s="6" t="str">
        <f t="shared" si="218"/>
        <v/>
      </c>
      <c r="H1336" s="6" t="str">
        <f t="shared" si="218"/>
        <v/>
      </c>
      <c r="I1336" s="6" t="str">
        <f t="shared" si="218"/>
        <v/>
      </c>
      <c r="J1336" s="6" t="str">
        <f t="shared" si="218"/>
        <v/>
      </c>
      <c r="K1336" s="6" t="str">
        <f t="shared" si="218"/>
        <v/>
      </c>
      <c r="L1336" s="6" t="str">
        <f t="shared" si="218"/>
        <v/>
      </c>
      <c r="M1336" s="6" t="str">
        <f t="shared" si="218"/>
        <v/>
      </c>
      <c r="N1336" s="6" t="str">
        <f t="shared" si="218"/>
        <v/>
      </c>
      <c r="O1336" s="6" t="str">
        <f t="shared" si="218"/>
        <v/>
      </c>
      <c r="P1336" s="6" t="str">
        <f t="shared" si="218"/>
        <v/>
      </c>
      <c r="Q1336" s="6" t="str">
        <f t="shared" si="218"/>
        <v/>
      </c>
      <c r="R1336" s="6">
        <f t="shared" si="218"/>
        <v>0</v>
      </c>
      <c r="S1336" s="6">
        <f t="shared" si="217"/>
        <v>1</v>
      </c>
      <c r="T1336" s="6">
        <f t="shared" si="217"/>
        <v>3</v>
      </c>
      <c r="U1336" s="6">
        <f t="shared" si="217"/>
        <v>4</v>
      </c>
      <c r="V1336" s="6">
        <f t="shared" si="217"/>
        <v>5</v>
      </c>
      <c r="W1336" s="6">
        <f t="shared" si="217"/>
        <v>11</v>
      </c>
      <c r="Y1336" s="6" t="str">
        <f>IF(OR(D1336="",$B$4=""),"",INDEX(T_05[Labels],D1336+1,1))</f>
        <v/>
      </c>
      <c r="Z1336" s="6" t="str">
        <f>IF(OR(E1336="",$B$4=""),"",INDEX(T_05[Labels],E1336+1,1))</f>
        <v/>
      </c>
      <c r="AA1336" s="6" t="str">
        <f>IF(OR(F1336="",$B$4=""),"",INDEX(T_05[Labels],F1336+1,1))</f>
        <v/>
      </c>
      <c r="AB1336" s="6" t="str">
        <f>IF(OR(G1336="",$B$4=""),"",INDEX(T_05[Labels],G1336+1,1))</f>
        <v/>
      </c>
      <c r="AC1336" s="6" t="str">
        <f>IF(OR(H1336="",$B$4=""),"",INDEX(T_05[Labels],H1336+1,1))</f>
        <v/>
      </c>
      <c r="AD1336" s="6" t="str">
        <f>IF(OR(I1336="",$B$4=""),"",INDEX(T_05[Labels],I1336+1,1))</f>
        <v/>
      </c>
      <c r="AE1336" s="6" t="str">
        <f>IF(OR(J1336="",$B$4=""),"",INDEX(T_05[Labels],J1336+1,1))</f>
        <v/>
      </c>
      <c r="AF1336" s="6" t="str">
        <f>IF(OR(K1336="",$B$4=""),"",INDEX(T_05[Labels],K1336+1,1))</f>
        <v/>
      </c>
      <c r="AG1336" s="6" t="str">
        <f>IF(OR(L1336="",$B$4=""),"",INDEX(T_05[Labels],L1336+1,1))</f>
        <v/>
      </c>
      <c r="AH1336" s="6" t="str">
        <f>IF(OR(M1336="",$B$4=""),"",INDEX(T_05[Labels],M1336+1,1))</f>
        <v/>
      </c>
      <c r="AI1336" s="6" t="str">
        <f>IF(OR(N1336="",$B$4=""),"",INDEX(T_05[Labels],N1336+1,1))</f>
        <v/>
      </c>
      <c r="AJ1336" s="6" t="str">
        <f>IF(OR(O1336="",$B$4=""),"",INDEX(T_05[Labels],O1336+1,1))</f>
        <v/>
      </c>
      <c r="AK1336" s="6" t="str">
        <f>IF(OR(P1336="",$B$4=""),"",INDEX(T_05[Labels],P1336+1,1))</f>
        <v/>
      </c>
      <c r="AL1336" s="6" t="str">
        <f>IF(OR(Q1336="",$B$4=""),"",INDEX(T_05[Labels],Q1336+1,1))</f>
        <v/>
      </c>
      <c r="AM1336" s="6">
        <f>IF(OR(R1336="",$B$4=""),"",INDEX(T_05[Labels],R1336+1,1))</f>
        <v>1</v>
      </c>
      <c r="AN1336" s="6">
        <f>IF(OR(S1336="",$B$4=""),"",INDEX(T_05[Labels],S1336+1,1))</f>
        <v>2</v>
      </c>
      <c r="AO1336" s="6">
        <f>IF(OR(T1336="",$B$4=""),"",INDEX(T_05[Labels],T1336+1,1))</f>
        <v>4</v>
      </c>
      <c r="AP1336" s="6">
        <f>IF(OR(U1336="",$B$4=""),"",INDEX(T_05[Labels],U1336+1,1))</f>
        <v>5</v>
      </c>
      <c r="AQ1336" s="6">
        <f>IF(OR(V1336="",$B$4=""),"",INDEX(T_05[Labels],V1336+1,1))</f>
        <v>10</v>
      </c>
      <c r="AR1336" s="6">
        <f>IF(OR(W1336="",$B$4=""),"",INDEX(T_05[Labels],W1336+1,1))</f>
        <v>22</v>
      </c>
    </row>
    <row r="1337" spans="4:44" x14ac:dyDescent="0.25">
      <c r="D1337" s="6" t="str">
        <f t="shared" si="218"/>
        <v/>
      </c>
      <c r="E1337" s="6" t="str">
        <f t="shared" si="218"/>
        <v/>
      </c>
      <c r="F1337" s="6" t="str">
        <f t="shared" si="218"/>
        <v/>
      </c>
      <c r="G1337" s="6" t="str">
        <f t="shared" si="218"/>
        <v/>
      </c>
      <c r="H1337" s="6" t="str">
        <f t="shared" si="218"/>
        <v/>
      </c>
      <c r="I1337" s="6" t="str">
        <f t="shared" si="218"/>
        <v/>
      </c>
      <c r="J1337" s="6" t="str">
        <f t="shared" si="218"/>
        <v/>
      </c>
      <c r="K1337" s="6" t="str">
        <f t="shared" si="218"/>
        <v/>
      </c>
      <c r="L1337" s="6" t="str">
        <f t="shared" si="218"/>
        <v/>
      </c>
      <c r="M1337" s="6" t="str">
        <f t="shared" si="218"/>
        <v/>
      </c>
      <c r="N1337" s="6" t="str">
        <f t="shared" si="218"/>
        <v/>
      </c>
      <c r="O1337" s="6" t="str">
        <f t="shared" si="218"/>
        <v/>
      </c>
      <c r="P1337" s="6" t="str">
        <f t="shared" si="218"/>
        <v/>
      </c>
      <c r="Q1337" s="6" t="str">
        <f t="shared" si="218"/>
        <v/>
      </c>
      <c r="R1337" s="6">
        <f t="shared" si="218"/>
        <v>0</v>
      </c>
      <c r="S1337" s="6">
        <f t="shared" si="217"/>
        <v>1</v>
      </c>
      <c r="T1337" s="6">
        <f t="shared" si="217"/>
        <v>3</v>
      </c>
      <c r="U1337" s="6">
        <f t="shared" si="217"/>
        <v>4</v>
      </c>
      <c r="V1337" s="6">
        <f t="shared" si="217"/>
        <v>5</v>
      </c>
      <c r="W1337" s="6">
        <f t="shared" si="217"/>
        <v>12</v>
      </c>
      <c r="Y1337" s="6" t="str">
        <f>IF(OR(D1337="",$B$4=""),"",INDEX(T_05[Labels],D1337+1,1))</f>
        <v/>
      </c>
      <c r="Z1337" s="6" t="str">
        <f>IF(OR(E1337="",$B$4=""),"",INDEX(T_05[Labels],E1337+1,1))</f>
        <v/>
      </c>
      <c r="AA1337" s="6" t="str">
        <f>IF(OR(F1337="",$B$4=""),"",INDEX(T_05[Labels],F1337+1,1))</f>
        <v/>
      </c>
      <c r="AB1337" s="6" t="str">
        <f>IF(OR(G1337="",$B$4=""),"",INDEX(T_05[Labels],G1337+1,1))</f>
        <v/>
      </c>
      <c r="AC1337" s="6" t="str">
        <f>IF(OR(H1337="",$B$4=""),"",INDEX(T_05[Labels],H1337+1,1))</f>
        <v/>
      </c>
      <c r="AD1337" s="6" t="str">
        <f>IF(OR(I1337="",$B$4=""),"",INDEX(T_05[Labels],I1337+1,1))</f>
        <v/>
      </c>
      <c r="AE1337" s="6" t="str">
        <f>IF(OR(J1337="",$B$4=""),"",INDEX(T_05[Labels],J1337+1,1))</f>
        <v/>
      </c>
      <c r="AF1337" s="6" t="str">
        <f>IF(OR(K1337="",$B$4=""),"",INDEX(T_05[Labels],K1337+1,1))</f>
        <v/>
      </c>
      <c r="AG1337" s="6" t="str">
        <f>IF(OR(L1337="",$B$4=""),"",INDEX(T_05[Labels],L1337+1,1))</f>
        <v/>
      </c>
      <c r="AH1337" s="6" t="str">
        <f>IF(OR(M1337="",$B$4=""),"",INDEX(T_05[Labels],M1337+1,1))</f>
        <v/>
      </c>
      <c r="AI1337" s="6" t="str">
        <f>IF(OR(N1337="",$B$4=""),"",INDEX(T_05[Labels],N1337+1,1))</f>
        <v/>
      </c>
      <c r="AJ1337" s="6" t="str">
        <f>IF(OR(O1337="",$B$4=""),"",INDEX(T_05[Labels],O1337+1,1))</f>
        <v/>
      </c>
      <c r="AK1337" s="6" t="str">
        <f>IF(OR(P1337="",$B$4=""),"",INDEX(T_05[Labels],P1337+1,1))</f>
        <v/>
      </c>
      <c r="AL1337" s="6" t="str">
        <f>IF(OR(Q1337="",$B$4=""),"",INDEX(T_05[Labels],Q1337+1,1))</f>
        <v/>
      </c>
      <c r="AM1337" s="6">
        <f>IF(OR(R1337="",$B$4=""),"",INDEX(T_05[Labels],R1337+1,1))</f>
        <v>1</v>
      </c>
      <c r="AN1337" s="6">
        <f>IF(OR(S1337="",$B$4=""),"",INDEX(T_05[Labels],S1337+1,1))</f>
        <v>2</v>
      </c>
      <c r="AO1337" s="6">
        <f>IF(OR(T1337="",$B$4=""),"",INDEX(T_05[Labels],T1337+1,1))</f>
        <v>4</v>
      </c>
      <c r="AP1337" s="6">
        <f>IF(OR(U1337="",$B$4=""),"",INDEX(T_05[Labels],U1337+1,1))</f>
        <v>5</v>
      </c>
      <c r="AQ1337" s="6">
        <f>IF(OR(V1337="",$B$4=""),"",INDEX(T_05[Labels],V1337+1,1))</f>
        <v>10</v>
      </c>
      <c r="AR1337" s="6">
        <f>IF(OR(W1337="",$B$4=""),"",INDEX(T_05[Labels],W1337+1,1))</f>
        <v>25</v>
      </c>
    </row>
    <row r="1338" spans="4:44" x14ac:dyDescent="0.25">
      <c r="D1338" s="6" t="str">
        <f t="shared" si="218"/>
        <v/>
      </c>
      <c r="E1338" s="6" t="str">
        <f t="shared" si="218"/>
        <v/>
      </c>
      <c r="F1338" s="6" t="str">
        <f t="shared" si="218"/>
        <v/>
      </c>
      <c r="G1338" s="6" t="str">
        <f t="shared" si="218"/>
        <v/>
      </c>
      <c r="H1338" s="6" t="str">
        <f t="shared" si="218"/>
        <v/>
      </c>
      <c r="I1338" s="6" t="str">
        <f t="shared" si="218"/>
        <v/>
      </c>
      <c r="J1338" s="6" t="str">
        <f t="shared" si="218"/>
        <v/>
      </c>
      <c r="K1338" s="6" t="str">
        <f t="shared" si="218"/>
        <v/>
      </c>
      <c r="L1338" s="6" t="str">
        <f t="shared" si="218"/>
        <v/>
      </c>
      <c r="M1338" s="6" t="str">
        <f t="shared" si="218"/>
        <v/>
      </c>
      <c r="N1338" s="6" t="str">
        <f t="shared" si="218"/>
        <v/>
      </c>
      <c r="O1338" s="6" t="str">
        <f t="shared" si="218"/>
        <v/>
      </c>
      <c r="P1338" s="6" t="str">
        <f t="shared" si="218"/>
        <v/>
      </c>
      <c r="Q1338" s="6" t="str">
        <f t="shared" si="218"/>
        <v/>
      </c>
      <c r="R1338" s="6">
        <f t="shared" si="218"/>
        <v>0</v>
      </c>
      <c r="S1338" s="6">
        <f t="shared" si="217"/>
        <v>1</v>
      </c>
      <c r="T1338" s="6">
        <f t="shared" si="217"/>
        <v>3</v>
      </c>
      <c r="U1338" s="6">
        <f t="shared" si="217"/>
        <v>4</v>
      </c>
      <c r="V1338" s="6">
        <f t="shared" si="217"/>
        <v>5</v>
      </c>
      <c r="W1338" s="6">
        <f t="shared" si="217"/>
        <v>13</v>
      </c>
      <c r="Y1338" s="6" t="str">
        <f>IF(OR(D1338="",$B$4=""),"",INDEX(T_05[Labels],D1338+1,1))</f>
        <v/>
      </c>
      <c r="Z1338" s="6" t="str">
        <f>IF(OR(E1338="",$B$4=""),"",INDEX(T_05[Labels],E1338+1,1))</f>
        <v/>
      </c>
      <c r="AA1338" s="6" t="str">
        <f>IF(OR(F1338="",$B$4=""),"",INDEX(T_05[Labels],F1338+1,1))</f>
        <v/>
      </c>
      <c r="AB1338" s="6" t="str">
        <f>IF(OR(G1338="",$B$4=""),"",INDEX(T_05[Labels],G1338+1,1))</f>
        <v/>
      </c>
      <c r="AC1338" s="6" t="str">
        <f>IF(OR(H1338="",$B$4=""),"",INDEX(T_05[Labels],H1338+1,1))</f>
        <v/>
      </c>
      <c r="AD1338" s="6" t="str">
        <f>IF(OR(I1338="",$B$4=""),"",INDEX(T_05[Labels],I1338+1,1))</f>
        <v/>
      </c>
      <c r="AE1338" s="6" t="str">
        <f>IF(OR(J1338="",$B$4=""),"",INDEX(T_05[Labels],J1338+1,1))</f>
        <v/>
      </c>
      <c r="AF1338" s="6" t="str">
        <f>IF(OR(K1338="",$B$4=""),"",INDEX(T_05[Labels],K1338+1,1))</f>
        <v/>
      </c>
      <c r="AG1338" s="6" t="str">
        <f>IF(OR(L1338="",$B$4=""),"",INDEX(T_05[Labels],L1338+1,1))</f>
        <v/>
      </c>
      <c r="AH1338" s="6" t="str">
        <f>IF(OR(M1338="",$B$4=""),"",INDEX(T_05[Labels],M1338+1,1))</f>
        <v/>
      </c>
      <c r="AI1338" s="6" t="str">
        <f>IF(OR(N1338="",$B$4=""),"",INDEX(T_05[Labels],N1338+1,1))</f>
        <v/>
      </c>
      <c r="AJ1338" s="6" t="str">
        <f>IF(OR(O1338="",$B$4=""),"",INDEX(T_05[Labels],O1338+1,1))</f>
        <v/>
      </c>
      <c r="AK1338" s="6" t="str">
        <f>IF(OR(P1338="",$B$4=""),"",INDEX(T_05[Labels],P1338+1,1))</f>
        <v/>
      </c>
      <c r="AL1338" s="6" t="str">
        <f>IF(OR(Q1338="",$B$4=""),"",INDEX(T_05[Labels],Q1338+1,1))</f>
        <v/>
      </c>
      <c r="AM1338" s="6">
        <f>IF(OR(R1338="",$B$4=""),"",INDEX(T_05[Labels],R1338+1,1))</f>
        <v>1</v>
      </c>
      <c r="AN1338" s="6">
        <f>IF(OR(S1338="",$B$4=""),"",INDEX(T_05[Labels],S1338+1,1))</f>
        <v>2</v>
      </c>
      <c r="AO1338" s="6">
        <f>IF(OR(T1338="",$B$4=""),"",INDEX(T_05[Labels],T1338+1,1))</f>
        <v>4</v>
      </c>
      <c r="AP1338" s="6">
        <f>IF(OR(U1338="",$B$4=""),"",INDEX(T_05[Labels],U1338+1,1))</f>
        <v>5</v>
      </c>
      <c r="AQ1338" s="6">
        <f>IF(OR(V1338="",$B$4=""),"",INDEX(T_05[Labels],V1338+1,1))</f>
        <v>10</v>
      </c>
      <c r="AR1338" s="6">
        <f>IF(OR(W1338="",$B$4=""),"",INDEX(T_05[Labels],W1338+1,1))</f>
        <v>26</v>
      </c>
    </row>
    <row r="1339" spans="4:44" x14ac:dyDescent="0.25">
      <c r="D1339" s="6" t="str">
        <f t="shared" si="218"/>
        <v/>
      </c>
      <c r="E1339" s="6" t="str">
        <f t="shared" si="218"/>
        <v/>
      </c>
      <c r="F1339" s="6" t="str">
        <f t="shared" si="218"/>
        <v/>
      </c>
      <c r="G1339" s="6" t="str">
        <f t="shared" si="218"/>
        <v/>
      </c>
      <c r="H1339" s="6" t="str">
        <f t="shared" si="218"/>
        <v/>
      </c>
      <c r="I1339" s="6" t="str">
        <f t="shared" si="218"/>
        <v/>
      </c>
      <c r="J1339" s="6" t="str">
        <f t="shared" si="218"/>
        <v/>
      </c>
      <c r="K1339" s="6" t="str">
        <f t="shared" si="218"/>
        <v/>
      </c>
      <c r="L1339" s="6" t="str">
        <f t="shared" si="218"/>
        <v/>
      </c>
      <c r="M1339" s="6" t="str">
        <f t="shared" si="218"/>
        <v/>
      </c>
      <c r="N1339" s="6" t="str">
        <f t="shared" si="218"/>
        <v/>
      </c>
      <c r="O1339" s="6" t="str">
        <f t="shared" si="218"/>
        <v/>
      </c>
      <c r="P1339" s="6" t="str">
        <f t="shared" si="218"/>
        <v/>
      </c>
      <c r="Q1339" s="6" t="str">
        <f t="shared" si="218"/>
        <v/>
      </c>
      <c r="R1339" s="6">
        <f t="shared" si="218"/>
        <v>0</v>
      </c>
      <c r="S1339" s="6">
        <f t="shared" si="217"/>
        <v>1</v>
      </c>
      <c r="T1339" s="6">
        <f t="shared" si="217"/>
        <v>3</v>
      </c>
      <c r="U1339" s="6">
        <f t="shared" si="217"/>
        <v>4</v>
      </c>
      <c r="V1339" s="6">
        <f t="shared" si="217"/>
        <v>5</v>
      </c>
      <c r="W1339" s="6">
        <f t="shared" si="217"/>
        <v>14</v>
      </c>
      <c r="Y1339" s="6" t="str">
        <f>IF(OR(D1339="",$B$4=""),"",INDEX(T_05[Labels],D1339+1,1))</f>
        <v/>
      </c>
      <c r="Z1339" s="6" t="str">
        <f>IF(OR(E1339="",$B$4=""),"",INDEX(T_05[Labels],E1339+1,1))</f>
        <v/>
      </c>
      <c r="AA1339" s="6" t="str">
        <f>IF(OR(F1339="",$B$4=""),"",INDEX(T_05[Labels],F1339+1,1))</f>
        <v/>
      </c>
      <c r="AB1339" s="6" t="str">
        <f>IF(OR(G1339="",$B$4=""),"",INDEX(T_05[Labels],G1339+1,1))</f>
        <v/>
      </c>
      <c r="AC1339" s="6" t="str">
        <f>IF(OR(H1339="",$B$4=""),"",INDEX(T_05[Labels],H1339+1,1))</f>
        <v/>
      </c>
      <c r="AD1339" s="6" t="str">
        <f>IF(OR(I1339="",$B$4=""),"",INDEX(T_05[Labels],I1339+1,1))</f>
        <v/>
      </c>
      <c r="AE1339" s="6" t="str">
        <f>IF(OR(J1339="",$B$4=""),"",INDEX(T_05[Labels],J1339+1,1))</f>
        <v/>
      </c>
      <c r="AF1339" s="6" t="str">
        <f>IF(OR(K1339="",$B$4=""),"",INDEX(T_05[Labels],K1339+1,1))</f>
        <v/>
      </c>
      <c r="AG1339" s="6" t="str">
        <f>IF(OR(L1339="",$B$4=""),"",INDEX(T_05[Labels],L1339+1,1))</f>
        <v/>
      </c>
      <c r="AH1339" s="6" t="str">
        <f>IF(OR(M1339="",$B$4=""),"",INDEX(T_05[Labels],M1339+1,1))</f>
        <v/>
      </c>
      <c r="AI1339" s="6" t="str">
        <f>IF(OR(N1339="",$B$4=""),"",INDEX(T_05[Labels],N1339+1,1))</f>
        <v/>
      </c>
      <c r="AJ1339" s="6" t="str">
        <f>IF(OR(O1339="",$B$4=""),"",INDEX(T_05[Labels],O1339+1,1))</f>
        <v/>
      </c>
      <c r="AK1339" s="6" t="str">
        <f>IF(OR(P1339="",$B$4=""),"",INDEX(T_05[Labels],P1339+1,1))</f>
        <v/>
      </c>
      <c r="AL1339" s="6" t="str">
        <f>IF(OR(Q1339="",$B$4=""),"",INDEX(T_05[Labels],Q1339+1,1))</f>
        <v/>
      </c>
      <c r="AM1339" s="6">
        <f>IF(OR(R1339="",$B$4=""),"",INDEX(T_05[Labels],R1339+1,1))</f>
        <v>1</v>
      </c>
      <c r="AN1339" s="6">
        <f>IF(OR(S1339="",$B$4=""),"",INDEX(T_05[Labels],S1339+1,1))</f>
        <v>2</v>
      </c>
      <c r="AO1339" s="6">
        <f>IF(OR(T1339="",$B$4=""),"",INDEX(T_05[Labels],T1339+1,1))</f>
        <v>4</v>
      </c>
      <c r="AP1339" s="6">
        <f>IF(OR(U1339="",$B$4=""),"",INDEX(T_05[Labels],U1339+1,1))</f>
        <v>5</v>
      </c>
      <c r="AQ1339" s="6">
        <f>IF(OR(V1339="",$B$4=""),"",INDEX(T_05[Labels],V1339+1,1))</f>
        <v>10</v>
      </c>
      <c r="AR1339" s="6">
        <f>IF(OR(W1339="",$B$4=""),"",INDEX(T_05[Labels],W1339+1,1))</f>
        <v>28</v>
      </c>
    </row>
    <row r="1340" spans="4:44" x14ac:dyDescent="0.25">
      <c r="D1340" s="6" t="str">
        <f t="shared" si="218"/>
        <v/>
      </c>
      <c r="E1340" s="6" t="str">
        <f t="shared" si="218"/>
        <v/>
      </c>
      <c r="F1340" s="6" t="str">
        <f t="shared" si="218"/>
        <v/>
      </c>
      <c r="G1340" s="6" t="str">
        <f t="shared" si="218"/>
        <v/>
      </c>
      <c r="H1340" s="6" t="str">
        <f t="shared" si="218"/>
        <v/>
      </c>
      <c r="I1340" s="6" t="str">
        <f t="shared" si="218"/>
        <v/>
      </c>
      <c r="J1340" s="6" t="str">
        <f t="shared" si="218"/>
        <v/>
      </c>
      <c r="K1340" s="6" t="str">
        <f t="shared" si="218"/>
        <v/>
      </c>
      <c r="L1340" s="6" t="str">
        <f t="shared" si="218"/>
        <v/>
      </c>
      <c r="M1340" s="6" t="str">
        <f t="shared" si="218"/>
        <v/>
      </c>
      <c r="N1340" s="6" t="str">
        <f t="shared" si="218"/>
        <v/>
      </c>
      <c r="O1340" s="6" t="str">
        <f t="shared" si="218"/>
        <v/>
      </c>
      <c r="P1340" s="6" t="str">
        <f t="shared" si="218"/>
        <v/>
      </c>
      <c r="Q1340" s="6" t="str">
        <f t="shared" si="218"/>
        <v/>
      </c>
      <c r="R1340" s="6">
        <f t="shared" si="218"/>
        <v>0</v>
      </c>
      <c r="S1340" s="6">
        <f t="shared" si="217"/>
        <v>1</v>
      </c>
      <c r="T1340" s="6">
        <f t="shared" si="217"/>
        <v>3</v>
      </c>
      <c r="U1340" s="6">
        <f t="shared" si="217"/>
        <v>4</v>
      </c>
      <c r="V1340" s="6">
        <f t="shared" si="217"/>
        <v>5</v>
      </c>
      <c r="W1340" s="6">
        <f t="shared" si="217"/>
        <v>15</v>
      </c>
      <c r="Y1340" s="6" t="str">
        <f>IF(OR(D1340="",$B$4=""),"",INDEX(T_05[Labels],D1340+1,1))</f>
        <v/>
      </c>
      <c r="Z1340" s="6" t="str">
        <f>IF(OR(E1340="",$B$4=""),"",INDEX(T_05[Labels],E1340+1,1))</f>
        <v/>
      </c>
      <c r="AA1340" s="6" t="str">
        <f>IF(OR(F1340="",$B$4=""),"",INDEX(T_05[Labels],F1340+1,1))</f>
        <v/>
      </c>
      <c r="AB1340" s="6" t="str">
        <f>IF(OR(G1340="",$B$4=""),"",INDEX(T_05[Labels],G1340+1,1))</f>
        <v/>
      </c>
      <c r="AC1340" s="6" t="str">
        <f>IF(OR(H1340="",$B$4=""),"",INDEX(T_05[Labels],H1340+1,1))</f>
        <v/>
      </c>
      <c r="AD1340" s="6" t="str">
        <f>IF(OR(I1340="",$B$4=""),"",INDEX(T_05[Labels],I1340+1,1))</f>
        <v/>
      </c>
      <c r="AE1340" s="6" t="str">
        <f>IF(OR(J1340="",$B$4=""),"",INDEX(T_05[Labels],J1340+1,1))</f>
        <v/>
      </c>
      <c r="AF1340" s="6" t="str">
        <f>IF(OR(K1340="",$B$4=""),"",INDEX(T_05[Labels],K1340+1,1))</f>
        <v/>
      </c>
      <c r="AG1340" s="6" t="str">
        <f>IF(OR(L1340="",$B$4=""),"",INDEX(T_05[Labels],L1340+1,1))</f>
        <v/>
      </c>
      <c r="AH1340" s="6" t="str">
        <f>IF(OR(M1340="",$B$4=""),"",INDEX(T_05[Labels],M1340+1,1))</f>
        <v/>
      </c>
      <c r="AI1340" s="6" t="str">
        <f>IF(OR(N1340="",$B$4=""),"",INDEX(T_05[Labels],N1340+1,1))</f>
        <v/>
      </c>
      <c r="AJ1340" s="6" t="str">
        <f>IF(OR(O1340="",$B$4=""),"",INDEX(T_05[Labels],O1340+1,1))</f>
        <v/>
      </c>
      <c r="AK1340" s="6" t="str">
        <f>IF(OR(P1340="",$B$4=""),"",INDEX(T_05[Labels],P1340+1,1))</f>
        <v/>
      </c>
      <c r="AL1340" s="6" t="str">
        <f>IF(OR(Q1340="",$B$4=""),"",INDEX(T_05[Labels],Q1340+1,1))</f>
        <v/>
      </c>
      <c r="AM1340" s="6">
        <f>IF(OR(R1340="",$B$4=""),"",INDEX(T_05[Labels],R1340+1,1))</f>
        <v>1</v>
      </c>
      <c r="AN1340" s="6">
        <f>IF(OR(S1340="",$B$4=""),"",INDEX(T_05[Labels],S1340+1,1))</f>
        <v>2</v>
      </c>
      <c r="AO1340" s="6">
        <f>IF(OR(T1340="",$B$4=""),"",INDEX(T_05[Labels],T1340+1,1))</f>
        <v>4</v>
      </c>
      <c r="AP1340" s="6">
        <f>IF(OR(U1340="",$B$4=""),"",INDEX(T_05[Labels],U1340+1,1))</f>
        <v>5</v>
      </c>
      <c r="AQ1340" s="6">
        <f>IF(OR(V1340="",$B$4=""),"",INDEX(T_05[Labels],V1340+1,1))</f>
        <v>10</v>
      </c>
      <c r="AR1340" s="6">
        <f>IF(OR(W1340="",$B$4=""),"",INDEX(T_05[Labels],W1340+1,1))</f>
        <v>34</v>
      </c>
    </row>
    <row r="1341" spans="4:44" x14ac:dyDescent="0.25">
      <c r="D1341" s="6" t="str">
        <f t="shared" si="218"/>
        <v/>
      </c>
      <c r="E1341" s="6" t="str">
        <f t="shared" si="218"/>
        <v/>
      </c>
      <c r="F1341" s="6" t="str">
        <f t="shared" si="218"/>
        <v/>
      </c>
      <c r="G1341" s="6" t="str">
        <f t="shared" si="218"/>
        <v/>
      </c>
      <c r="H1341" s="6" t="str">
        <f t="shared" si="218"/>
        <v/>
      </c>
      <c r="I1341" s="6" t="str">
        <f t="shared" si="218"/>
        <v/>
      </c>
      <c r="J1341" s="6" t="str">
        <f t="shared" si="218"/>
        <v/>
      </c>
      <c r="K1341" s="6" t="str">
        <f t="shared" si="218"/>
        <v/>
      </c>
      <c r="L1341" s="6" t="str">
        <f t="shared" si="218"/>
        <v/>
      </c>
      <c r="M1341" s="6" t="str">
        <f t="shared" si="218"/>
        <v/>
      </c>
      <c r="N1341" s="6" t="str">
        <f t="shared" si="218"/>
        <v/>
      </c>
      <c r="O1341" s="6" t="str">
        <f t="shared" si="218"/>
        <v/>
      </c>
      <c r="P1341" s="6" t="str">
        <f t="shared" si="218"/>
        <v/>
      </c>
      <c r="Q1341" s="6" t="str">
        <f t="shared" si="218"/>
        <v/>
      </c>
      <c r="R1341" s="6">
        <f t="shared" si="218"/>
        <v>0</v>
      </c>
      <c r="S1341" s="6">
        <f t="shared" si="217"/>
        <v>1</v>
      </c>
      <c r="T1341" s="6">
        <f t="shared" si="217"/>
        <v>3</v>
      </c>
      <c r="U1341" s="6">
        <f t="shared" si="217"/>
        <v>4</v>
      </c>
      <c r="V1341" s="6">
        <f t="shared" si="217"/>
        <v>5</v>
      </c>
      <c r="W1341" s="6">
        <f t="shared" si="217"/>
        <v>16</v>
      </c>
      <c r="Y1341" s="6" t="str">
        <f>IF(OR(D1341="",$B$4=""),"",INDEX(T_05[Labels],D1341+1,1))</f>
        <v/>
      </c>
      <c r="Z1341" s="6" t="str">
        <f>IF(OR(E1341="",$B$4=""),"",INDEX(T_05[Labels],E1341+1,1))</f>
        <v/>
      </c>
      <c r="AA1341" s="6" t="str">
        <f>IF(OR(F1341="",$B$4=""),"",INDEX(T_05[Labels],F1341+1,1))</f>
        <v/>
      </c>
      <c r="AB1341" s="6" t="str">
        <f>IF(OR(G1341="",$B$4=""),"",INDEX(T_05[Labels],G1341+1,1))</f>
        <v/>
      </c>
      <c r="AC1341" s="6" t="str">
        <f>IF(OR(H1341="",$B$4=""),"",INDEX(T_05[Labels],H1341+1,1))</f>
        <v/>
      </c>
      <c r="AD1341" s="6" t="str">
        <f>IF(OR(I1341="",$B$4=""),"",INDEX(T_05[Labels],I1341+1,1))</f>
        <v/>
      </c>
      <c r="AE1341" s="6" t="str">
        <f>IF(OR(J1341="",$B$4=""),"",INDEX(T_05[Labels],J1341+1,1))</f>
        <v/>
      </c>
      <c r="AF1341" s="6" t="str">
        <f>IF(OR(K1341="",$B$4=""),"",INDEX(T_05[Labels],K1341+1,1))</f>
        <v/>
      </c>
      <c r="AG1341" s="6" t="str">
        <f>IF(OR(L1341="",$B$4=""),"",INDEX(T_05[Labels],L1341+1,1))</f>
        <v/>
      </c>
      <c r="AH1341" s="6" t="str">
        <f>IF(OR(M1341="",$B$4=""),"",INDEX(T_05[Labels],M1341+1,1))</f>
        <v/>
      </c>
      <c r="AI1341" s="6" t="str">
        <f>IF(OR(N1341="",$B$4=""),"",INDEX(T_05[Labels],N1341+1,1))</f>
        <v/>
      </c>
      <c r="AJ1341" s="6" t="str">
        <f>IF(OR(O1341="",$B$4=""),"",INDEX(T_05[Labels],O1341+1,1))</f>
        <v/>
      </c>
      <c r="AK1341" s="6" t="str">
        <f>IF(OR(P1341="",$B$4=""),"",INDEX(T_05[Labels],P1341+1,1))</f>
        <v/>
      </c>
      <c r="AL1341" s="6" t="str">
        <f>IF(OR(Q1341="",$B$4=""),"",INDEX(T_05[Labels],Q1341+1,1))</f>
        <v/>
      </c>
      <c r="AM1341" s="6">
        <f>IF(OR(R1341="",$B$4=""),"",INDEX(T_05[Labels],R1341+1,1))</f>
        <v>1</v>
      </c>
      <c r="AN1341" s="6">
        <f>IF(OR(S1341="",$B$4=""),"",INDEX(T_05[Labels],S1341+1,1))</f>
        <v>2</v>
      </c>
      <c r="AO1341" s="6">
        <f>IF(OR(T1341="",$B$4=""),"",INDEX(T_05[Labels],T1341+1,1))</f>
        <v>4</v>
      </c>
      <c r="AP1341" s="6">
        <f>IF(OR(U1341="",$B$4=""),"",INDEX(T_05[Labels],U1341+1,1))</f>
        <v>5</v>
      </c>
      <c r="AQ1341" s="6">
        <f>IF(OR(V1341="",$B$4=""),"",INDEX(T_05[Labels],V1341+1,1))</f>
        <v>10</v>
      </c>
      <c r="AR1341" s="6">
        <f>IF(OR(W1341="",$B$4=""),"",INDEX(T_05[Labels],W1341+1,1))</f>
        <v>37</v>
      </c>
    </row>
    <row r="1342" spans="4:44" x14ac:dyDescent="0.25">
      <c r="D1342" s="6" t="str">
        <f t="shared" si="218"/>
        <v/>
      </c>
      <c r="E1342" s="6" t="str">
        <f t="shared" si="218"/>
        <v/>
      </c>
      <c r="F1342" s="6" t="str">
        <f t="shared" si="218"/>
        <v/>
      </c>
      <c r="G1342" s="6" t="str">
        <f t="shared" si="218"/>
        <v/>
      </c>
      <c r="H1342" s="6" t="str">
        <f t="shared" si="218"/>
        <v/>
      </c>
      <c r="I1342" s="6" t="str">
        <f t="shared" si="218"/>
        <v/>
      </c>
      <c r="J1342" s="6" t="str">
        <f t="shared" si="218"/>
        <v/>
      </c>
      <c r="K1342" s="6" t="str">
        <f t="shared" si="218"/>
        <v/>
      </c>
      <c r="L1342" s="6" t="str">
        <f t="shared" si="218"/>
        <v/>
      </c>
      <c r="M1342" s="6" t="str">
        <f t="shared" si="218"/>
        <v/>
      </c>
      <c r="N1342" s="6" t="str">
        <f t="shared" si="218"/>
        <v/>
      </c>
      <c r="O1342" s="6" t="str">
        <f t="shared" si="218"/>
        <v/>
      </c>
      <c r="P1342" s="6" t="str">
        <f t="shared" si="218"/>
        <v/>
      </c>
      <c r="Q1342" s="6" t="str">
        <f t="shared" si="218"/>
        <v/>
      </c>
      <c r="R1342" s="6">
        <f t="shared" si="218"/>
        <v>0</v>
      </c>
      <c r="S1342" s="6">
        <f t="shared" si="217"/>
        <v>1</v>
      </c>
      <c r="T1342" s="6">
        <f t="shared" si="217"/>
        <v>3</v>
      </c>
      <c r="U1342" s="6">
        <f t="shared" si="217"/>
        <v>4</v>
      </c>
      <c r="V1342" s="6">
        <f t="shared" si="217"/>
        <v>5</v>
      </c>
      <c r="W1342" s="6">
        <f t="shared" si="217"/>
        <v>17</v>
      </c>
      <c r="Y1342" s="6" t="str">
        <f>IF(OR(D1342="",$B$4=""),"",INDEX(T_05[Labels],D1342+1,1))</f>
        <v/>
      </c>
      <c r="Z1342" s="6" t="str">
        <f>IF(OR(E1342="",$B$4=""),"",INDEX(T_05[Labels],E1342+1,1))</f>
        <v/>
      </c>
      <c r="AA1342" s="6" t="str">
        <f>IF(OR(F1342="",$B$4=""),"",INDEX(T_05[Labels],F1342+1,1))</f>
        <v/>
      </c>
      <c r="AB1342" s="6" t="str">
        <f>IF(OR(G1342="",$B$4=""),"",INDEX(T_05[Labels],G1342+1,1))</f>
        <v/>
      </c>
      <c r="AC1342" s="6" t="str">
        <f>IF(OR(H1342="",$B$4=""),"",INDEX(T_05[Labels],H1342+1,1))</f>
        <v/>
      </c>
      <c r="AD1342" s="6" t="str">
        <f>IF(OR(I1342="",$B$4=""),"",INDEX(T_05[Labels],I1342+1,1))</f>
        <v/>
      </c>
      <c r="AE1342" s="6" t="str">
        <f>IF(OR(J1342="",$B$4=""),"",INDEX(T_05[Labels],J1342+1,1))</f>
        <v/>
      </c>
      <c r="AF1342" s="6" t="str">
        <f>IF(OR(K1342="",$B$4=""),"",INDEX(T_05[Labels],K1342+1,1))</f>
        <v/>
      </c>
      <c r="AG1342" s="6" t="str">
        <f>IF(OR(L1342="",$B$4=""),"",INDEX(T_05[Labels],L1342+1,1))</f>
        <v/>
      </c>
      <c r="AH1342" s="6" t="str">
        <f>IF(OR(M1342="",$B$4=""),"",INDEX(T_05[Labels],M1342+1,1))</f>
        <v/>
      </c>
      <c r="AI1342" s="6" t="str">
        <f>IF(OR(N1342="",$B$4=""),"",INDEX(T_05[Labels],N1342+1,1))</f>
        <v/>
      </c>
      <c r="AJ1342" s="6" t="str">
        <f>IF(OR(O1342="",$B$4=""),"",INDEX(T_05[Labels],O1342+1,1))</f>
        <v/>
      </c>
      <c r="AK1342" s="6" t="str">
        <f>IF(OR(P1342="",$B$4=""),"",INDEX(T_05[Labels],P1342+1,1))</f>
        <v/>
      </c>
      <c r="AL1342" s="6" t="str">
        <f>IF(OR(Q1342="",$B$4=""),"",INDEX(T_05[Labels],Q1342+1,1))</f>
        <v/>
      </c>
      <c r="AM1342" s="6">
        <f>IF(OR(R1342="",$B$4=""),"",INDEX(T_05[Labels],R1342+1,1))</f>
        <v>1</v>
      </c>
      <c r="AN1342" s="6">
        <f>IF(OR(S1342="",$B$4=""),"",INDEX(T_05[Labels],S1342+1,1))</f>
        <v>2</v>
      </c>
      <c r="AO1342" s="6">
        <f>IF(OR(T1342="",$B$4=""),"",INDEX(T_05[Labels],T1342+1,1))</f>
        <v>4</v>
      </c>
      <c r="AP1342" s="6">
        <f>IF(OR(U1342="",$B$4=""),"",INDEX(T_05[Labels],U1342+1,1))</f>
        <v>5</v>
      </c>
      <c r="AQ1342" s="6">
        <f>IF(OR(V1342="",$B$4=""),"",INDEX(T_05[Labels],V1342+1,1))</f>
        <v>10</v>
      </c>
      <c r="AR1342" s="6">
        <f>IF(OR(W1342="",$B$4=""),"",INDEX(T_05[Labels],W1342+1,1))</f>
        <v>38</v>
      </c>
    </row>
    <row r="1343" spans="4:44" x14ac:dyDescent="0.25">
      <c r="D1343" s="6" t="str">
        <f t="shared" si="218"/>
        <v/>
      </c>
      <c r="E1343" s="6" t="str">
        <f t="shared" si="218"/>
        <v/>
      </c>
      <c r="F1343" s="6" t="str">
        <f t="shared" si="218"/>
        <v/>
      </c>
      <c r="G1343" s="6" t="str">
        <f t="shared" si="218"/>
        <v/>
      </c>
      <c r="H1343" s="6" t="str">
        <f t="shared" si="218"/>
        <v/>
      </c>
      <c r="I1343" s="6" t="str">
        <f t="shared" si="218"/>
        <v/>
      </c>
      <c r="J1343" s="6" t="str">
        <f t="shared" si="218"/>
        <v/>
      </c>
      <c r="K1343" s="6" t="str">
        <f t="shared" si="218"/>
        <v/>
      </c>
      <c r="L1343" s="6" t="str">
        <f t="shared" si="218"/>
        <v/>
      </c>
      <c r="M1343" s="6" t="str">
        <f t="shared" si="218"/>
        <v/>
      </c>
      <c r="N1343" s="6" t="str">
        <f t="shared" si="218"/>
        <v/>
      </c>
      <c r="O1343" s="6" t="str">
        <f t="shared" si="218"/>
        <v/>
      </c>
      <c r="P1343" s="6" t="str">
        <f t="shared" si="218"/>
        <v/>
      </c>
      <c r="Q1343" s="6" t="str">
        <f t="shared" si="218"/>
        <v/>
      </c>
      <c r="R1343" s="6">
        <f t="shared" si="218"/>
        <v>0</v>
      </c>
      <c r="S1343" s="6">
        <f t="shared" si="217"/>
        <v>1</v>
      </c>
      <c r="T1343" s="6">
        <f t="shared" si="217"/>
        <v>3</v>
      </c>
      <c r="U1343" s="6">
        <f t="shared" si="217"/>
        <v>4</v>
      </c>
      <c r="V1343" s="6">
        <f t="shared" si="217"/>
        <v>5</v>
      </c>
      <c r="W1343" s="6">
        <f t="shared" si="217"/>
        <v>18</v>
      </c>
      <c r="Y1343" s="6" t="str">
        <f>IF(OR(D1343="",$B$4=""),"",INDEX(T_05[Labels],D1343+1,1))</f>
        <v/>
      </c>
      <c r="Z1343" s="6" t="str">
        <f>IF(OR(E1343="",$B$4=""),"",INDEX(T_05[Labels],E1343+1,1))</f>
        <v/>
      </c>
      <c r="AA1343" s="6" t="str">
        <f>IF(OR(F1343="",$B$4=""),"",INDEX(T_05[Labels],F1343+1,1))</f>
        <v/>
      </c>
      <c r="AB1343" s="6" t="str">
        <f>IF(OR(G1343="",$B$4=""),"",INDEX(T_05[Labels],G1343+1,1))</f>
        <v/>
      </c>
      <c r="AC1343" s="6" t="str">
        <f>IF(OR(H1343="",$B$4=""),"",INDEX(T_05[Labels],H1343+1,1))</f>
        <v/>
      </c>
      <c r="AD1343" s="6" t="str">
        <f>IF(OR(I1343="",$B$4=""),"",INDEX(T_05[Labels],I1343+1,1))</f>
        <v/>
      </c>
      <c r="AE1343" s="6" t="str">
        <f>IF(OR(J1343="",$B$4=""),"",INDEX(T_05[Labels],J1343+1,1))</f>
        <v/>
      </c>
      <c r="AF1343" s="6" t="str">
        <f>IF(OR(K1343="",$B$4=""),"",INDEX(T_05[Labels],K1343+1,1))</f>
        <v/>
      </c>
      <c r="AG1343" s="6" t="str">
        <f>IF(OR(L1343="",$B$4=""),"",INDEX(T_05[Labels],L1343+1,1))</f>
        <v/>
      </c>
      <c r="AH1343" s="6" t="str">
        <f>IF(OR(M1343="",$B$4=""),"",INDEX(T_05[Labels],M1343+1,1))</f>
        <v/>
      </c>
      <c r="AI1343" s="6" t="str">
        <f>IF(OR(N1343="",$B$4=""),"",INDEX(T_05[Labels],N1343+1,1))</f>
        <v/>
      </c>
      <c r="AJ1343" s="6" t="str">
        <f>IF(OR(O1343="",$B$4=""),"",INDEX(T_05[Labels],O1343+1,1))</f>
        <v/>
      </c>
      <c r="AK1343" s="6" t="str">
        <f>IF(OR(P1343="",$B$4=""),"",INDEX(T_05[Labels],P1343+1,1))</f>
        <v/>
      </c>
      <c r="AL1343" s="6" t="str">
        <f>IF(OR(Q1343="",$B$4=""),"",INDEX(T_05[Labels],Q1343+1,1))</f>
        <v/>
      </c>
      <c r="AM1343" s="6">
        <f>IF(OR(R1343="",$B$4=""),"",INDEX(T_05[Labels],R1343+1,1))</f>
        <v>1</v>
      </c>
      <c r="AN1343" s="6">
        <f>IF(OR(S1343="",$B$4=""),"",INDEX(T_05[Labels],S1343+1,1))</f>
        <v>2</v>
      </c>
      <c r="AO1343" s="6">
        <f>IF(OR(T1343="",$B$4=""),"",INDEX(T_05[Labels],T1343+1,1))</f>
        <v>4</v>
      </c>
      <c r="AP1343" s="6">
        <f>IF(OR(U1343="",$B$4=""),"",INDEX(T_05[Labels],U1343+1,1))</f>
        <v>5</v>
      </c>
      <c r="AQ1343" s="6">
        <f>IF(OR(V1343="",$B$4=""),"",INDEX(T_05[Labels],V1343+1,1))</f>
        <v>10</v>
      </c>
      <c r="AR1343" s="6">
        <f>IF(OR(W1343="",$B$4=""),"",INDEX(T_05[Labels],W1343+1,1))</f>
        <v>40</v>
      </c>
    </row>
    <row r="1344" spans="4:44" x14ac:dyDescent="0.25">
      <c r="D1344" s="6" t="str">
        <f t="shared" si="218"/>
        <v/>
      </c>
      <c r="E1344" s="6" t="str">
        <f t="shared" si="218"/>
        <v/>
      </c>
      <c r="F1344" s="6" t="str">
        <f t="shared" si="218"/>
        <v/>
      </c>
      <c r="G1344" s="6" t="str">
        <f t="shared" si="218"/>
        <v/>
      </c>
      <c r="H1344" s="6" t="str">
        <f t="shared" si="218"/>
        <v/>
      </c>
      <c r="I1344" s="6" t="str">
        <f t="shared" si="218"/>
        <v/>
      </c>
      <c r="J1344" s="6" t="str">
        <f t="shared" si="218"/>
        <v/>
      </c>
      <c r="K1344" s="6" t="str">
        <f t="shared" si="218"/>
        <v/>
      </c>
      <c r="L1344" s="6" t="str">
        <f t="shared" si="218"/>
        <v/>
      </c>
      <c r="M1344" s="6" t="str">
        <f t="shared" si="218"/>
        <v/>
      </c>
      <c r="N1344" s="6" t="str">
        <f t="shared" si="218"/>
        <v/>
      </c>
      <c r="O1344" s="6" t="str">
        <f t="shared" si="218"/>
        <v/>
      </c>
      <c r="P1344" s="6" t="str">
        <f t="shared" si="218"/>
        <v/>
      </c>
      <c r="Q1344" s="6" t="str">
        <f t="shared" si="218"/>
        <v/>
      </c>
      <c r="R1344" s="6">
        <f t="shared" si="218"/>
        <v>0</v>
      </c>
      <c r="S1344" s="6">
        <f t="shared" si="218"/>
        <v>1</v>
      </c>
      <c r="T1344" s="6">
        <f t="shared" ref="T1344:W1359" si="219">IF(OR(T$1="",ROW()&gt;$B$3),"",IF(T1343=$B$1+COLUMN()-24,S1344+1,T1343+OR(U1343=$B$1+COLUMN()-23,U1343="")))</f>
        <v>3</v>
      </c>
      <c r="U1344" s="6">
        <f t="shared" si="219"/>
        <v>4</v>
      </c>
      <c r="V1344" s="6">
        <f t="shared" si="219"/>
        <v>5</v>
      </c>
      <c r="W1344" s="6">
        <f t="shared" si="219"/>
        <v>19</v>
      </c>
      <c r="Y1344" s="6" t="str">
        <f>IF(OR(D1344="",$B$4=""),"",INDEX(T_05[Labels],D1344+1,1))</f>
        <v/>
      </c>
      <c r="Z1344" s="6" t="str">
        <f>IF(OR(E1344="",$B$4=""),"",INDEX(T_05[Labels],E1344+1,1))</f>
        <v/>
      </c>
      <c r="AA1344" s="6" t="str">
        <f>IF(OR(F1344="",$B$4=""),"",INDEX(T_05[Labels],F1344+1,1))</f>
        <v/>
      </c>
      <c r="AB1344" s="6" t="str">
        <f>IF(OR(G1344="",$B$4=""),"",INDEX(T_05[Labels],G1344+1,1))</f>
        <v/>
      </c>
      <c r="AC1344" s="6" t="str">
        <f>IF(OR(H1344="",$B$4=""),"",INDEX(T_05[Labels],H1344+1,1))</f>
        <v/>
      </c>
      <c r="AD1344" s="6" t="str">
        <f>IF(OR(I1344="",$B$4=""),"",INDEX(T_05[Labels],I1344+1,1))</f>
        <v/>
      </c>
      <c r="AE1344" s="6" t="str">
        <f>IF(OR(J1344="",$B$4=""),"",INDEX(T_05[Labels],J1344+1,1))</f>
        <v/>
      </c>
      <c r="AF1344" s="6" t="str">
        <f>IF(OR(K1344="",$B$4=""),"",INDEX(T_05[Labels],K1344+1,1))</f>
        <v/>
      </c>
      <c r="AG1344" s="6" t="str">
        <f>IF(OR(L1344="",$B$4=""),"",INDEX(T_05[Labels],L1344+1,1))</f>
        <v/>
      </c>
      <c r="AH1344" s="6" t="str">
        <f>IF(OR(M1344="",$B$4=""),"",INDEX(T_05[Labels],M1344+1,1))</f>
        <v/>
      </c>
      <c r="AI1344" s="6" t="str">
        <f>IF(OR(N1344="",$B$4=""),"",INDEX(T_05[Labels],N1344+1,1))</f>
        <v/>
      </c>
      <c r="AJ1344" s="6" t="str">
        <f>IF(OR(O1344="",$B$4=""),"",INDEX(T_05[Labels],O1344+1,1))</f>
        <v/>
      </c>
      <c r="AK1344" s="6" t="str">
        <f>IF(OR(P1344="",$B$4=""),"",INDEX(T_05[Labels],P1344+1,1))</f>
        <v/>
      </c>
      <c r="AL1344" s="6" t="str">
        <f>IF(OR(Q1344="",$B$4=""),"",INDEX(T_05[Labels],Q1344+1,1))</f>
        <v/>
      </c>
      <c r="AM1344" s="6">
        <f>IF(OR(R1344="",$B$4=""),"",INDEX(T_05[Labels],R1344+1,1))</f>
        <v>1</v>
      </c>
      <c r="AN1344" s="6">
        <f>IF(OR(S1344="",$B$4=""),"",INDEX(T_05[Labels],S1344+1,1))</f>
        <v>2</v>
      </c>
      <c r="AO1344" s="6">
        <f>IF(OR(T1344="",$B$4=""),"",INDEX(T_05[Labels],T1344+1,1))</f>
        <v>4</v>
      </c>
      <c r="AP1344" s="6">
        <f>IF(OR(U1344="",$B$4=""),"",INDEX(T_05[Labels],U1344+1,1))</f>
        <v>5</v>
      </c>
      <c r="AQ1344" s="6">
        <f>IF(OR(V1344="",$B$4=""),"",INDEX(T_05[Labels],V1344+1,1))</f>
        <v>10</v>
      </c>
      <c r="AR1344" s="6">
        <f>IF(OR(W1344="",$B$4=""),"",INDEX(T_05[Labels],W1344+1,1))</f>
        <v>41</v>
      </c>
    </row>
    <row r="1345" spans="4:44" x14ac:dyDescent="0.25">
      <c r="D1345" s="6" t="str">
        <f t="shared" ref="D1345:S1360" si="220">IF(OR(D$1="",ROW()&gt;$B$3),"",IF(D1344=$B$1+COLUMN()-24,C1345+1,D1344+OR(E1344=$B$1+COLUMN()-23,E1344="")))</f>
        <v/>
      </c>
      <c r="E1345" s="6" t="str">
        <f t="shared" si="220"/>
        <v/>
      </c>
      <c r="F1345" s="6" t="str">
        <f t="shared" si="220"/>
        <v/>
      </c>
      <c r="G1345" s="6" t="str">
        <f t="shared" si="220"/>
        <v/>
      </c>
      <c r="H1345" s="6" t="str">
        <f t="shared" si="220"/>
        <v/>
      </c>
      <c r="I1345" s="6" t="str">
        <f t="shared" si="220"/>
        <v/>
      </c>
      <c r="J1345" s="6" t="str">
        <f t="shared" si="220"/>
        <v/>
      </c>
      <c r="K1345" s="6" t="str">
        <f t="shared" si="220"/>
        <v/>
      </c>
      <c r="L1345" s="6" t="str">
        <f t="shared" si="220"/>
        <v/>
      </c>
      <c r="M1345" s="6" t="str">
        <f t="shared" si="220"/>
        <v/>
      </c>
      <c r="N1345" s="6" t="str">
        <f t="shared" si="220"/>
        <v/>
      </c>
      <c r="O1345" s="6" t="str">
        <f t="shared" si="220"/>
        <v/>
      </c>
      <c r="P1345" s="6" t="str">
        <f t="shared" si="220"/>
        <v/>
      </c>
      <c r="Q1345" s="6" t="str">
        <f t="shared" si="220"/>
        <v/>
      </c>
      <c r="R1345" s="6">
        <f t="shared" si="220"/>
        <v>0</v>
      </c>
      <c r="S1345" s="6">
        <f t="shared" si="220"/>
        <v>1</v>
      </c>
      <c r="T1345" s="6">
        <f t="shared" si="219"/>
        <v>3</v>
      </c>
      <c r="U1345" s="6">
        <f t="shared" si="219"/>
        <v>4</v>
      </c>
      <c r="V1345" s="6">
        <f t="shared" si="219"/>
        <v>5</v>
      </c>
      <c r="W1345" s="6">
        <f t="shared" si="219"/>
        <v>20</v>
      </c>
      <c r="Y1345" s="6" t="str">
        <f>IF(OR(D1345="",$B$4=""),"",INDEX(T_05[Labels],D1345+1,1))</f>
        <v/>
      </c>
      <c r="Z1345" s="6" t="str">
        <f>IF(OR(E1345="",$B$4=""),"",INDEX(T_05[Labels],E1345+1,1))</f>
        <v/>
      </c>
      <c r="AA1345" s="6" t="str">
        <f>IF(OR(F1345="",$B$4=""),"",INDEX(T_05[Labels],F1345+1,1))</f>
        <v/>
      </c>
      <c r="AB1345" s="6" t="str">
        <f>IF(OR(G1345="",$B$4=""),"",INDEX(T_05[Labels],G1345+1,1))</f>
        <v/>
      </c>
      <c r="AC1345" s="6" t="str">
        <f>IF(OR(H1345="",$B$4=""),"",INDEX(T_05[Labels],H1345+1,1))</f>
        <v/>
      </c>
      <c r="AD1345" s="6" t="str">
        <f>IF(OR(I1345="",$B$4=""),"",INDEX(T_05[Labels],I1345+1,1))</f>
        <v/>
      </c>
      <c r="AE1345" s="6" t="str">
        <f>IF(OR(J1345="",$B$4=""),"",INDEX(T_05[Labels],J1345+1,1))</f>
        <v/>
      </c>
      <c r="AF1345" s="6" t="str">
        <f>IF(OR(K1345="",$B$4=""),"",INDEX(T_05[Labels],K1345+1,1))</f>
        <v/>
      </c>
      <c r="AG1345" s="6" t="str">
        <f>IF(OR(L1345="",$B$4=""),"",INDEX(T_05[Labels],L1345+1,1))</f>
        <v/>
      </c>
      <c r="AH1345" s="6" t="str">
        <f>IF(OR(M1345="",$B$4=""),"",INDEX(T_05[Labels],M1345+1,1))</f>
        <v/>
      </c>
      <c r="AI1345" s="6" t="str">
        <f>IF(OR(N1345="",$B$4=""),"",INDEX(T_05[Labels],N1345+1,1))</f>
        <v/>
      </c>
      <c r="AJ1345" s="6" t="str">
        <f>IF(OR(O1345="",$B$4=""),"",INDEX(T_05[Labels],O1345+1,1))</f>
        <v/>
      </c>
      <c r="AK1345" s="6" t="str">
        <f>IF(OR(P1345="",$B$4=""),"",INDEX(T_05[Labels],P1345+1,1))</f>
        <v/>
      </c>
      <c r="AL1345" s="6" t="str">
        <f>IF(OR(Q1345="",$B$4=""),"",INDEX(T_05[Labels],Q1345+1,1))</f>
        <v/>
      </c>
      <c r="AM1345" s="6">
        <f>IF(OR(R1345="",$B$4=""),"",INDEX(T_05[Labels],R1345+1,1))</f>
        <v>1</v>
      </c>
      <c r="AN1345" s="6">
        <f>IF(OR(S1345="",$B$4=""),"",INDEX(T_05[Labels],S1345+1,1))</f>
        <v>2</v>
      </c>
      <c r="AO1345" s="6">
        <f>IF(OR(T1345="",$B$4=""),"",INDEX(T_05[Labels],T1345+1,1))</f>
        <v>4</v>
      </c>
      <c r="AP1345" s="6">
        <f>IF(OR(U1345="",$B$4=""),"",INDEX(T_05[Labels],U1345+1,1))</f>
        <v>5</v>
      </c>
      <c r="AQ1345" s="6">
        <f>IF(OR(V1345="",$B$4=""),"",INDEX(T_05[Labels],V1345+1,1))</f>
        <v>10</v>
      </c>
      <c r="AR1345" s="6">
        <f>IF(OR(W1345="",$B$4=""),"",INDEX(T_05[Labels],W1345+1,1))</f>
        <v>46</v>
      </c>
    </row>
    <row r="1346" spans="4:44" x14ac:dyDescent="0.25">
      <c r="D1346" s="6" t="str">
        <f t="shared" si="220"/>
        <v/>
      </c>
      <c r="E1346" s="6" t="str">
        <f t="shared" si="220"/>
        <v/>
      </c>
      <c r="F1346" s="6" t="str">
        <f t="shared" si="220"/>
        <v/>
      </c>
      <c r="G1346" s="6" t="str">
        <f t="shared" si="220"/>
        <v/>
      </c>
      <c r="H1346" s="6" t="str">
        <f t="shared" si="220"/>
        <v/>
      </c>
      <c r="I1346" s="6" t="str">
        <f t="shared" si="220"/>
        <v/>
      </c>
      <c r="J1346" s="6" t="str">
        <f t="shared" si="220"/>
        <v/>
      </c>
      <c r="K1346" s="6" t="str">
        <f t="shared" si="220"/>
        <v/>
      </c>
      <c r="L1346" s="6" t="str">
        <f t="shared" si="220"/>
        <v/>
      </c>
      <c r="M1346" s="6" t="str">
        <f t="shared" si="220"/>
        <v/>
      </c>
      <c r="N1346" s="6" t="str">
        <f t="shared" si="220"/>
        <v/>
      </c>
      <c r="O1346" s="6" t="str">
        <f t="shared" si="220"/>
        <v/>
      </c>
      <c r="P1346" s="6" t="str">
        <f t="shared" si="220"/>
        <v/>
      </c>
      <c r="Q1346" s="6" t="str">
        <f t="shared" si="220"/>
        <v/>
      </c>
      <c r="R1346" s="6">
        <f t="shared" si="220"/>
        <v>0</v>
      </c>
      <c r="S1346" s="6">
        <f t="shared" si="220"/>
        <v>1</v>
      </c>
      <c r="T1346" s="6">
        <f t="shared" si="219"/>
        <v>3</v>
      </c>
      <c r="U1346" s="6">
        <f t="shared" si="219"/>
        <v>4</v>
      </c>
      <c r="V1346" s="6">
        <f t="shared" si="219"/>
        <v>5</v>
      </c>
      <c r="W1346" s="6">
        <f t="shared" si="219"/>
        <v>21</v>
      </c>
      <c r="Y1346" s="6" t="str">
        <f>IF(OR(D1346="",$B$4=""),"",INDEX(T_05[Labels],D1346+1,1))</f>
        <v/>
      </c>
      <c r="Z1346" s="6" t="str">
        <f>IF(OR(E1346="",$B$4=""),"",INDEX(T_05[Labels],E1346+1,1))</f>
        <v/>
      </c>
      <c r="AA1346" s="6" t="str">
        <f>IF(OR(F1346="",$B$4=""),"",INDEX(T_05[Labels],F1346+1,1))</f>
        <v/>
      </c>
      <c r="AB1346" s="6" t="str">
        <f>IF(OR(G1346="",$B$4=""),"",INDEX(T_05[Labels],G1346+1,1))</f>
        <v/>
      </c>
      <c r="AC1346" s="6" t="str">
        <f>IF(OR(H1346="",$B$4=""),"",INDEX(T_05[Labels],H1346+1,1))</f>
        <v/>
      </c>
      <c r="AD1346" s="6" t="str">
        <f>IF(OR(I1346="",$B$4=""),"",INDEX(T_05[Labels],I1346+1,1))</f>
        <v/>
      </c>
      <c r="AE1346" s="6" t="str">
        <f>IF(OR(J1346="",$B$4=""),"",INDEX(T_05[Labels],J1346+1,1))</f>
        <v/>
      </c>
      <c r="AF1346" s="6" t="str">
        <f>IF(OR(K1346="",$B$4=""),"",INDEX(T_05[Labels],K1346+1,1))</f>
        <v/>
      </c>
      <c r="AG1346" s="6" t="str">
        <f>IF(OR(L1346="",$B$4=""),"",INDEX(T_05[Labels],L1346+1,1))</f>
        <v/>
      </c>
      <c r="AH1346" s="6" t="str">
        <f>IF(OR(M1346="",$B$4=""),"",INDEX(T_05[Labels],M1346+1,1))</f>
        <v/>
      </c>
      <c r="AI1346" s="6" t="str">
        <f>IF(OR(N1346="",$B$4=""),"",INDEX(T_05[Labels],N1346+1,1))</f>
        <v/>
      </c>
      <c r="AJ1346" s="6" t="str">
        <f>IF(OR(O1346="",$B$4=""),"",INDEX(T_05[Labels],O1346+1,1))</f>
        <v/>
      </c>
      <c r="AK1346" s="6" t="str">
        <f>IF(OR(P1346="",$B$4=""),"",INDEX(T_05[Labels],P1346+1,1))</f>
        <v/>
      </c>
      <c r="AL1346" s="6" t="str">
        <f>IF(OR(Q1346="",$B$4=""),"",INDEX(T_05[Labels],Q1346+1,1))</f>
        <v/>
      </c>
      <c r="AM1346" s="6">
        <f>IF(OR(R1346="",$B$4=""),"",INDEX(T_05[Labels],R1346+1,1))</f>
        <v>1</v>
      </c>
      <c r="AN1346" s="6">
        <f>IF(OR(S1346="",$B$4=""),"",INDEX(T_05[Labels],S1346+1,1))</f>
        <v>2</v>
      </c>
      <c r="AO1346" s="6">
        <f>IF(OR(T1346="",$B$4=""),"",INDEX(T_05[Labels],T1346+1,1))</f>
        <v>4</v>
      </c>
      <c r="AP1346" s="6">
        <f>IF(OR(U1346="",$B$4=""),"",INDEX(T_05[Labels],U1346+1,1))</f>
        <v>5</v>
      </c>
      <c r="AQ1346" s="6">
        <f>IF(OR(V1346="",$B$4=""),"",INDEX(T_05[Labels],V1346+1,1))</f>
        <v>10</v>
      </c>
      <c r="AR1346" s="6">
        <f>IF(OR(W1346="",$B$4=""),"",INDEX(T_05[Labels],W1346+1,1))</f>
        <v>49</v>
      </c>
    </row>
    <row r="1347" spans="4:44" x14ac:dyDescent="0.25">
      <c r="D1347" s="6" t="str">
        <f t="shared" si="220"/>
        <v/>
      </c>
      <c r="E1347" s="6" t="str">
        <f t="shared" si="220"/>
        <v/>
      </c>
      <c r="F1347" s="6" t="str">
        <f t="shared" si="220"/>
        <v/>
      </c>
      <c r="G1347" s="6" t="str">
        <f t="shared" si="220"/>
        <v/>
      </c>
      <c r="H1347" s="6" t="str">
        <f t="shared" si="220"/>
        <v/>
      </c>
      <c r="I1347" s="6" t="str">
        <f t="shared" si="220"/>
        <v/>
      </c>
      <c r="J1347" s="6" t="str">
        <f t="shared" si="220"/>
        <v/>
      </c>
      <c r="K1347" s="6" t="str">
        <f t="shared" si="220"/>
        <v/>
      </c>
      <c r="L1347" s="6" t="str">
        <f t="shared" si="220"/>
        <v/>
      </c>
      <c r="M1347" s="6" t="str">
        <f t="shared" si="220"/>
        <v/>
      </c>
      <c r="N1347" s="6" t="str">
        <f t="shared" si="220"/>
        <v/>
      </c>
      <c r="O1347" s="6" t="str">
        <f t="shared" si="220"/>
        <v/>
      </c>
      <c r="P1347" s="6" t="str">
        <f t="shared" si="220"/>
        <v/>
      </c>
      <c r="Q1347" s="6" t="str">
        <f t="shared" si="220"/>
        <v/>
      </c>
      <c r="R1347" s="6">
        <f t="shared" si="220"/>
        <v>0</v>
      </c>
      <c r="S1347" s="6">
        <f t="shared" si="220"/>
        <v>1</v>
      </c>
      <c r="T1347" s="6">
        <f t="shared" si="219"/>
        <v>3</v>
      </c>
      <c r="U1347" s="6">
        <f t="shared" si="219"/>
        <v>4</v>
      </c>
      <c r="V1347" s="6">
        <f t="shared" si="219"/>
        <v>5</v>
      </c>
      <c r="W1347" s="6">
        <f t="shared" si="219"/>
        <v>22</v>
      </c>
      <c r="Y1347" s="6" t="str">
        <f>IF(OR(D1347="",$B$4=""),"",INDEX(T_05[Labels],D1347+1,1))</f>
        <v/>
      </c>
      <c r="Z1347" s="6" t="str">
        <f>IF(OR(E1347="",$B$4=""),"",INDEX(T_05[Labels],E1347+1,1))</f>
        <v/>
      </c>
      <c r="AA1347" s="6" t="str">
        <f>IF(OR(F1347="",$B$4=""),"",INDEX(T_05[Labels],F1347+1,1))</f>
        <v/>
      </c>
      <c r="AB1347" s="6" t="str">
        <f>IF(OR(G1347="",$B$4=""),"",INDEX(T_05[Labels],G1347+1,1))</f>
        <v/>
      </c>
      <c r="AC1347" s="6" t="str">
        <f>IF(OR(H1347="",$B$4=""),"",INDEX(T_05[Labels],H1347+1,1))</f>
        <v/>
      </c>
      <c r="AD1347" s="6" t="str">
        <f>IF(OR(I1347="",$B$4=""),"",INDEX(T_05[Labels],I1347+1,1))</f>
        <v/>
      </c>
      <c r="AE1347" s="6" t="str">
        <f>IF(OR(J1347="",$B$4=""),"",INDEX(T_05[Labels],J1347+1,1))</f>
        <v/>
      </c>
      <c r="AF1347" s="6" t="str">
        <f>IF(OR(K1347="",$B$4=""),"",INDEX(T_05[Labels],K1347+1,1))</f>
        <v/>
      </c>
      <c r="AG1347" s="6" t="str">
        <f>IF(OR(L1347="",$B$4=""),"",INDEX(T_05[Labels],L1347+1,1))</f>
        <v/>
      </c>
      <c r="AH1347" s="6" t="str">
        <f>IF(OR(M1347="",$B$4=""),"",INDEX(T_05[Labels],M1347+1,1))</f>
        <v/>
      </c>
      <c r="AI1347" s="6" t="str">
        <f>IF(OR(N1347="",$B$4=""),"",INDEX(T_05[Labels],N1347+1,1))</f>
        <v/>
      </c>
      <c r="AJ1347" s="6" t="str">
        <f>IF(OR(O1347="",$B$4=""),"",INDEX(T_05[Labels],O1347+1,1))</f>
        <v/>
      </c>
      <c r="AK1347" s="6" t="str">
        <f>IF(OR(P1347="",$B$4=""),"",INDEX(T_05[Labels],P1347+1,1))</f>
        <v/>
      </c>
      <c r="AL1347" s="6" t="str">
        <f>IF(OR(Q1347="",$B$4=""),"",INDEX(T_05[Labels],Q1347+1,1))</f>
        <v/>
      </c>
      <c r="AM1347" s="6">
        <f>IF(OR(R1347="",$B$4=""),"",INDEX(T_05[Labels],R1347+1,1))</f>
        <v>1</v>
      </c>
      <c r="AN1347" s="6">
        <f>IF(OR(S1347="",$B$4=""),"",INDEX(T_05[Labels],S1347+1,1))</f>
        <v>2</v>
      </c>
      <c r="AO1347" s="6">
        <f>IF(OR(T1347="",$B$4=""),"",INDEX(T_05[Labels],T1347+1,1))</f>
        <v>4</v>
      </c>
      <c r="AP1347" s="6">
        <f>IF(OR(U1347="",$B$4=""),"",INDEX(T_05[Labels],U1347+1,1))</f>
        <v>5</v>
      </c>
      <c r="AQ1347" s="6">
        <f>IF(OR(V1347="",$B$4=""),"",INDEX(T_05[Labels],V1347+1,1))</f>
        <v>10</v>
      </c>
      <c r="AR1347" s="6">
        <f>IF(OR(W1347="",$B$4=""),"",INDEX(T_05[Labels],W1347+1,1))</f>
        <v>50</v>
      </c>
    </row>
    <row r="1348" spans="4:44" x14ac:dyDescent="0.25">
      <c r="D1348" s="6" t="str">
        <f t="shared" si="220"/>
        <v/>
      </c>
      <c r="E1348" s="6" t="str">
        <f t="shared" si="220"/>
        <v/>
      </c>
      <c r="F1348" s="6" t="str">
        <f t="shared" si="220"/>
        <v/>
      </c>
      <c r="G1348" s="6" t="str">
        <f t="shared" si="220"/>
        <v/>
      </c>
      <c r="H1348" s="6" t="str">
        <f t="shared" si="220"/>
        <v/>
      </c>
      <c r="I1348" s="6" t="str">
        <f t="shared" si="220"/>
        <v/>
      </c>
      <c r="J1348" s="6" t="str">
        <f t="shared" si="220"/>
        <v/>
      </c>
      <c r="K1348" s="6" t="str">
        <f t="shared" si="220"/>
        <v/>
      </c>
      <c r="L1348" s="6" t="str">
        <f t="shared" si="220"/>
        <v/>
      </c>
      <c r="M1348" s="6" t="str">
        <f t="shared" si="220"/>
        <v/>
      </c>
      <c r="N1348" s="6" t="str">
        <f t="shared" si="220"/>
        <v/>
      </c>
      <c r="O1348" s="6" t="str">
        <f t="shared" si="220"/>
        <v/>
      </c>
      <c r="P1348" s="6" t="str">
        <f t="shared" si="220"/>
        <v/>
      </c>
      <c r="Q1348" s="6" t="str">
        <f t="shared" si="220"/>
        <v/>
      </c>
      <c r="R1348" s="6">
        <f t="shared" si="220"/>
        <v>0</v>
      </c>
      <c r="S1348" s="6">
        <f t="shared" si="220"/>
        <v>1</v>
      </c>
      <c r="T1348" s="6">
        <f t="shared" si="219"/>
        <v>3</v>
      </c>
      <c r="U1348" s="6">
        <f t="shared" si="219"/>
        <v>4</v>
      </c>
      <c r="V1348" s="6">
        <f t="shared" si="219"/>
        <v>5</v>
      </c>
      <c r="W1348" s="6">
        <f t="shared" si="219"/>
        <v>23</v>
      </c>
      <c r="Y1348" s="6" t="str">
        <f>IF(OR(D1348="",$B$4=""),"",INDEX(T_05[Labels],D1348+1,1))</f>
        <v/>
      </c>
      <c r="Z1348" s="6" t="str">
        <f>IF(OR(E1348="",$B$4=""),"",INDEX(T_05[Labels],E1348+1,1))</f>
        <v/>
      </c>
      <c r="AA1348" s="6" t="str">
        <f>IF(OR(F1348="",$B$4=""),"",INDEX(T_05[Labels],F1348+1,1))</f>
        <v/>
      </c>
      <c r="AB1348" s="6" t="str">
        <f>IF(OR(G1348="",$B$4=""),"",INDEX(T_05[Labels],G1348+1,1))</f>
        <v/>
      </c>
      <c r="AC1348" s="6" t="str">
        <f>IF(OR(H1348="",$B$4=""),"",INDEX(T_05[Labels],H1348+1,1))</f>
        <v/>
      </c>
      <c r="AD1348" s="6" t="str">
        <f>IF(OR(I1348="",$B$4=""),"",INDEX(T_05[Labels],I1348+1,1))</f>
        <v/>
      </c>
      <c r="AE1348" s="6" t="str">
        <f>IF(OR(J1348="",$B$4=""),"",INDEX(T_05[Labels],J1348+1,1))</f>
        <v/>
      </c>
      <c r="AF1348" s="6" t="str">
        <f>IF(OR(K1348="",$B$4=""),"",INDEX(T_05[Labels],K1348+1,1))</f>
        <v/>
      </c>
      <c r="AG1348" s="6" t="str">
        <f>IF(OR(L1348="",$B$4=""),"",INDEX(T_05[Labels],L1348+1,1))</f>
        <v/>
      </c>
      <c r="AH1348" s="6" t="str">
        <f>IF(OR(M1348="",$B$4=""),"",INDEX(T_05[Labels],M1348+1,1))</f>
        <v/>
      </c>
      <c r="AI1348" s="6" t="str">
        <f>IF(OR(N1348="",$B$4=""),"",INDEX(T_05[Labels],N1348+1,1))</f>
        <v/>
      </c>
      <c r="AJ1348" s="6" t="str">
        <f>IF(OR(O1348="",$B$4=""),"",INDEX(T_05[Labels],O1348+1,1))</f>
        <v/>
      </c>
      <c r="AK1348" s="6" t="str">
        <f>IF(OR(P1348="",$B$4=""),"",INDEX(T_05[Labels],P1348+1,1))</f>
        <v/>
      </c>
      <c r="AL1348" s="6" t="str">
        <f>IF(OR(Q1348="",$B$4=""),"",INDEX(T_05[Labels],Q1348+1,1))</f>
        <v/>
      </c>
      <c r="AM1348" s="6">
        <f>IF(OR(R1348="",$B$4=""),"",INDEX(T_05[Labels],R1348+1,1))</f>
        <v>1</v>
      </c>
      <c r="AN1348" s="6">
        <f>IF(OR(S1348="",$B$4=""),"",INDEX(T_05[Labels],S1348+1,1))</f>
        <v>2</v>
      </c>
      <c r="AO1348" s="6">
        <f>IF(OR(T1348="",$B$4=""),"",INDEX(T_05[Labels],T1348+1,1))</f>
        <v>4</v>
      </c>
      <c r="AP1348" s="6">
        <f>IF(OR(U1348="",$B$4=""),"",INDEX(T_05[Labels],U1348+1,1))</f>
        <v>5</v>
      </c>
      <c r="AQ1348" s="6">
        <f>IF(OR(V1348="",$B$4=""),"",INDEX(T_05[Labels],V1348+1,1))</f>
        <v>10</v>
      </c>
      <c r="AR1348" s="6">
        <f>IF(OR(W1348="",$B$4=""),"",INDEX(T_05[Labels],W1348+1,1))</f>
        <v>52</v>
      </c>
    </row>
    <row r="1349" spans="4:44" x14ac:dyDescent="0.25">
      <c r="D1349" s="6" t="str">
        <f t="shared" si="220"/>
        <v/>
      </c>
      <c r="E1349" s="6" t="str">
        <f t="shared" si="220"/>
        <v/>
      </c>
      <c r="F1349" s="6" t="str">
        <f t="shared" si="220"/>
        <v/>
      </c>
      <c r="G1349" s="6" t="str">
        <f t="shared" si="220"/>
        <v/>
      </c>
      <c r="H1349" s="6" t="str">
        <f t="shared" si="220"/>
        <v/>
      </c>
      <c r="I1349" s="6" t="str">
        <f t="shared" si="220"/>
        <v/>
      </c>
      <c r="J1349" s="6" t="str">
        <f t="shared" si="220"/>
        <v/>
      </c>
      <c r="K1349" s="6" t="str">
        <f t="shared" si="220"/>
        <v/>
      </c>
      <c r="L1349" s="6" t="str">
        <f t="shared" si="220"/>
        <v/>
      </c>
      <c r="M1349" s="6" t="str">
        <f t="shared" si="220"/>
        <v/>
      </c>
      <c r="N1349" s="6" t="str">
        <f t="shared" si="220"/>
        <v/>
      </c>
      <c r="O1349" s="6" t="str">
        <f t="shared" si="220"/>
        <v/>
      </c>
      <c r="P1349" s="6" t="str">
        <f t="shared" si="220"/>
        <v/>
      </c>
      <c r="Q1349" s="6" t="str">
        <f t="shared" si="220"/>
        <v/>
      </c>
      <c r="R1349" s="6">
        <f t="shared" si="220"/>
        <v>0</v>
      </c>
      <c r="S1349" s="6">
        <f t="shared" si="220"/>
        <v>1</v>
      </c>
      <c r="T1349" s="6">
        <f t="shared" si="219"/>
        <v>3</v>
      </c>
      <c r="U1349" s="6">
        <f t="shared" si="219"/>
        <v>4</v>
      </c>
      <c r="V1349" s="6">
        <f t="shared" si="219"/>
        <v>6</v>
      </c>
      <c r="W1349" s="6">
        <f t="shared" si="219"/>
        <v>7</v>
      </c>
      <c r="Y1349" s="6" t="str">
        <f>IF(OR(D1349="",$B$4=""),"",INDEX(T_05[Labels],D1349+1,1))</f>
        <v/>
      </c>
      <c r="Z1349" s="6" t="str">
        <f>IF(OR(E1349="",$B$4=""),"",INDEX(T_05[Labels],E1349+1,1))</f>
        <v/>
      </c>
      <c r="AA1349" s="6" t="str">
        <f>IF(OR(F1349="",$B$4=""),"",INDEX(T_05[Labels],F1349+1,1))</f>
        <v/>
      </c>
      <c r="AB1349" s="6" t="str">
        <f>IF(OR(G1349="",$B$4=""),"",INDEX(T_05[Labels],G1349+1,1))</f>
        <v/>
      </c>
      <c r="AC1349" s="6" t="str">
        <f>IF(OR(H1349="",$B$4=""),"",INDEX(T_05[Labels],H1349+1,1))</f>
        <v/>
      </c>
      <c r="AD1349" s="6" t="str">
        <f>IF(OR(I1349="",$B$4=""),"",INDEX(T_05[Labels],I1349+1,1))</f>
        <v/>
      </c>
      <c r="AE1349" s="6" t="str">
        <f>IF(OR(J1349="",$B$4=""),"",INDEX(T_05[Labels],J1349+1,1))</f>
        <v/>
      </c>
      <c r="AF1349" s="6" t="str">
        <f>IF(OR(K1349="",$B$4=""),"",INDEX(T_05[Labels],K1349+1,1))</f>
        <v/>
      </c>
      <c r="AG1349" s="6" t="str">
        <f>IF(OR(L1349="",$B$4=""),"",INDEX(T_05[Labels],L1349+1,1))</f>
        <v/>
      </c>
      <c r="AH1349" s="6" t="str">
        <f>IF(OR(M1349="",$B$4=""),"",INDEX(T_05[Labels],M1349+1,1))</f>
        <v/>
      </c>
      <c r="AI1349" s="6" t="str">
        <f>IF(OR(N1349="",$B$4=""),"",INDEX(T_05[Labels],N1349+1,1))</f>
        <v/>
      </c>
      <c r="AJ1349" s="6" t="str">
        <f>IF(OR(O1349="",$B$4=""),"",INDEX(T_05[Labels],O1349+1,1))</f>
        <v/>
      </c>
      <c r="AK1349" s="6" t="str">
        <f>IF(OR(P1349="",$B$4=""),"",INDEX(T_05[Labels],P1349+1,1))</f>
        <v/>
      </c>
      <c r="AL1349" s="6" t="str">
        <f>IF(OR(Q1349="",$B$4=""),"",INDEX(T_05[Labels],Q1349+1,1))</f>
        <v/>
      </c>
      <c r="AM1349" s="6">
        <f>IF(OR(R1349="",$B$4=""),"",INDEX(T_05[Labels],R1349+1,1))</f>
        <v>1</v>
      </c>
      <c r="AN1349" s="6">
        <f>IF(OR(S1349="",$B$4=""),"",INDEX(T_05[Labels],S1349+1,1))</f>
        <v>2</v>
      </c>
      <c r="AO1349" s="6">
        <f>IF(OR(T1349="",$B$4=""),"",INDEX(T_05[Labels],T1349+1,1))</f>
        <v>4</v>
      </c>
      <c r="AP1349" s="6">
        <f>IF(OR(U1349="",$B$4=""),"",INDEX(T_05[Labels],U1349+1,1))</f>
        <v>5</v>
      </c>
      <c r="AQ1349" s="6">
        <f>IF(OR(V1349="",$B$4=""),"",INDEX(T_05[Labels],V1349+1,1))</f>
        <v>11</v>
      </c>
      <c r="AR1349" s="6">
        <f>IF(OR(W1349="",$B$4=""),"",INDEX(T_05[Labels],W1349+1,1))</f>
        <v>13</v>
      </c>
    </row>
    <row r="1350" spans="4:44" x14ac:dyDescent="0.25">
      <c r="D1350" s="6" t="str">
        <f t="shared" si="220"/>
        <v/>
      </c>
      <c r="E1350" s="6" t="str">
        <f t="shared" si="220"/>
        <v/>
      </c>
      <c r="F1350" s="6" t="str">
        <f t="shared" si="220"/>
        <v/>
      </c>
      <c r="G1350" s="6" t="str">
        <f t="shared" si="220"/>
        <v/>
      </c>
      <c r="H1350" s="6" t="str">
        <f t="shared" si="220"/>
        <v/>
      </c>
      <c r="I1350" s="6" t="str">
        <f t="shared" si="220"/>
        <v/>
      </c>
      <c r="J1350" s="6" t="str">
        <f t="shared" si="220"/>
        <v/>
      </c>
      <c r="K1350" s="6" t="str">
        <f t="shared" si="220"/>
        <v/>
      </c>
      <c r="L1350" s="6" t="str">
        <f t="shared" si="220"/>
        <v/>
      </c>
      <c r="M1350" s="6" t="str">
        <f t="shared" si="220"/>
        <v/>
      </c>
      <c r="N1350" s="6" t="str">
        <f t="shared" si="220"/>
        <v/>
      </c>
      <c r="O1350" s="6" t="str">
        <f t="shared" si="220"/>
        <v/>
      </c>
      <c r="P1350" s="6" t="str">
        <f t="shared" si="220"/>
        <v/>
      </c>
      <c r="Q1350" s="6" t="str">
        <f t="shared" si="220"/>
        <v/>
      </c>
      <c r="R1350" s="6">
        <f t="shared" si="220"/>
        <v>0</v>
      </c>
      <c r="S1350" s="6">
        <f t="shared" si="220"/>
        <v>1</v>
      </c>
      <c r="T1350" s="6">
        <f t="shared" si="219"/>
        <v>3</v>
      </c>
      <c r="U1350" s="6">
        <f t="shared" si="219"/>
        <v>4</v>
      </c>
      <c r="V1350" s="6">
        <f t="shared" si="219"/>
        <v>6</v>
      </c>
      <c r="W1350" s="6">
        <f t="shared" si="219"/>
        <v>8</v>
      </c>
      <c r="Y1350" s="6" t="str">
        <f>IF(OR(D1350="",$B$4=""),"",INDEX(T_05[Labels],D1350+1,1))</f>
        <v/>
      </c>
      <c r="Z1350" s="6" t="str">
        <f>IF(OR(E1350="",$B$4=""),"",INDEX(T_05[Labels],E1350+1,1))</f>
        <v/>
      </c>
      <c r="AA1350" s="6" t="str">
        <f>IF(OR(F1350="",$B$4=""),"",INDEX(T_05[Labels],F1350+1,1))</f>
        <v/>
      </c>
      <c r="AB1350" s="6" t="str">
        <f>IF(OR(G1350="",$B$4=""),"",INDEX(T_05[Labels],G1350+1,1))</f>
        <v/>
      </c>
      <c r="AC1350" s="6" t="str">
        <f>IF(OR(H1350="",$B$4=""),"",INDEX(T_05[Labels],H1350+1,1))</f>
        <v/>
      </c>
      <c r="AD1350" s="6" t="str">
        <f>IF(OR(I1350="",$B$4=""),"",INDEX(T_05[Labels],I1350+1,1))</f>
        <v/>
      </c>
      <c r="AE1350" s="6" t="str">
        <f>IF(OR(J1350="",$B$4=""),"",INDEX(T_05[Labels],J1350+1,1))</f>
        <v/>
      </c>
      <c r="AF1350" s="6" t="str">
        <f>IF(OR(K1350="",$B$4=""),"",INDEX(T_05[Labels],K1350+1,1))</f>
        <v/>
      </c>
      <c r="AG1350" s="6" t="str">
        <f>IF(OR(L1350="",$B$4=""),"",INDEX(T_05[Labels],L1350+1,1))</f>
        <v/>
      </c>
      <c r="AH1350" s="6" t="str">
        <f>IF(OR(M1350="",$B$4=""),"",INDEX(T_05[Labels],M1350+1,1))</f>
        <v/>
      </c>
      <c r="AI1350" s="6" t="str">
        <f>IF(OR(N1350="",$B$4=""),"",INDEX(T_05[Labels],N1350+1,1))</f>
        <v/>
      </c>
      <c r="AJ1350" s="6" t="str">
        <f>IF(OR(O1350="",$B$4=""),"",INDEX(T_05[Labels],O1350+1,1))</f>
        <v/>
      </c>
      <c r="AK1350" s="6" t="str">
        <f>IF(OR(P1350="",$B$4=""),"",INDEX(T_05[Labels],P1350+1,1))</f>
        <v/>
      </c>
      <c r="AL1350" s="6" t="str">
        <f>IF(OR(Q1350="",$B$4=""),"",INDEX(T_05[Labels],Q1350+1,1))</f>
        <v/>
      </c>
      <c r="AM1350" s="6">
        <f>IF(OR(R1350="",$B$4=""),"",INDEX(T_05[Labels],R1350+1,1))</f>
        <v>1</v>
      </c>
      <c r="AN1350" s="6">
        <f>IF(OR(S1350="",$B$4=""),"",INDEX(T_05[Labels],S1350+1,1))</f>
        <v>2</v>
      </c>
      <c r="AO1350" s="6">
        <f>IF(OR(T1350="",$B$4=""),"",INDEX(T_05[Labels],T1350+1,1))</f>
        <v>4</v>
      </c>
      <c r="AP1350" s="6">
        <f>IF(OR(U1350="",$B$4=""),"",INDEX(T_05[Labels],U1350+1,1))</f>
        <v>5</v>
      </c>
      <c r="AQ1350" s="6">
        <f>IF(OR(V1350="",$B$4=""),"",INDEX(T_05[Labels],V1350+1,1))</f>
        <v>11</v>
      </c>
      <c r="AR1350" s="6">
        <f>IF(OR(W1350="",$B$4=""),"",INDEX(T_05[Labels],W1350+1,1))</f>
        <v>14</v>
      </c>
    </row>
    <row r="1351" spans="4:44" x14ac:dyDescent="0.25">
      <c r="D1351" s="6" t="str">
        <f t="shared" si="220"/>
        <v/>
      </c>
      <c r="E1351" s="6" t="str">
        <f t="shared" si="220"/>
        <v/>
      </c>
      <c r="F1351" s="6" t="str">
        <f t="shared" si="220"/>
        <v/>
      </c>
      <c r="G1351" s="6" t="str">
        <f t="shared" si="220"/>
        <v/>
      </c>
      <c r="H1351" s="6" t="str">
        <f t="shared" si="220"/>
        <v/>
      </c>
      <c r="I1351" s="6" t="str">
        <f t="shared" si="220"/>
        <v/>
      </c>
      <c r="J1351" s="6" t="str">
        <f t="shared" si="220"/>
        <v/>
      </c>
      <c r="K1351" s="6" t="str">
        <f t="shared" si="220"/>
        <v/>
      </c>
      <c r="L1351" s="6" t="str">
        <f t="shared" si="220"/>
        <v/>
      </c>
      <c r="M1351" s="6" t="str">
        <f t="shared" si="220"/>
        <v/>
      </c>
      <c r="N1351" s="6" t="str">
        <f t="shared" si="220"/>
        <v/>
      </c>
      <c r="O1351" s="6" t="str">
        <f t="shared" si="220"/>
        <v/>
      </c>
      <c r="P1351" s="6" t="str">
        <f t="shared" si="220"/>
        <v/>
      </c>
      <c r="Q1351" s="6" t="str">
        <f t="shared" si="220"/>
        <v/>
      </c>
      <c r="R1351" s="6">
        <f t="shared" si="220"/>
        <v>0</v>
      </c>
      <c r="S1351" s="6">
        <f t="shared" si="220"/>
        <v>1</v>
      </c>
      <c r="T1351" s="6">
        <f t="shared" si="219"/>
        <v>3</v>
      </c>
      <c r="U1351" s="6">
        <f t="shared" si="219"/>
        <v>4</v>
      </c>
      <c r="V1351" s="6">
        <f t="shared" si="219"/>
        <v>6</v>
      </c>
      <c r="W1351" s="6">
        <f t="shared" si="219"/>
        <v>9</v>
      </c>
      <c r="Y1351" s="6" t="str">
        <f>IF(OR(D1351="",$B$4=""),"",INDEX(T_05[Labels],D1351+1,1))</f>
        <v/>
      </c>
      <c r="Z1351" s="6" t="str">
        <f>IF(OR(E1351="",$B$4=""),"",INDEX(T_05[Labels],E1351+1,1))</f>
        <v/>
      </c>
      <c r="AA1351" s="6" t="str">
        <f>IF(OR(F1351="",$B$4=""),"",INDEX(T_05[Labels],F1351+1,1))</f>
        <v/>
      </c>
      <c r="AB1351" s="6" t="str">
        <f>IF(OR(G1351="",$B$4=""),"",INDEX(T_05[Labels],G1351+1,1))</f>
        <v/>
      </c>
      <c r="AC1351" s="6" t="str">
        <f>IF(OR(H1351="",$B$4=""),"",INDEX(T_05[Labels],H1351+1,1))</f>
        <v/>
      </c>
      <c r="AD1351" s="6" t="str">
        <f>IF(OR(I1351="",$B$4=""),"",INDEX(T_05[Labels],I1351+1,1))</f>
        <v/>
      </c>
      <c r="AE1351" s="6" t="str">
        <f>IF(OR(J1351="",$B$4=""),"",INDEX(T_05[Labels],J1351+1,1))</f>
        <v/>
      </c>
      <c r="AF1351" s="6" t="str">
        <f>IF(OR(K1351="",$B$4=""),"",INDEX(T_05[Labels],K1351+1,1))</f>
        <v/>
      </c>
      <c r="AG1351" s="6" t="str">
        <f>IF(OR(L1351="",$B$4=""),"",INDEX(T_05[Labels],L1351+1,1))</f>
        <v/>
      </c>
      <c r="AH1351" s="6" t="str">
        <f>IF(OR(M1351="",$B$4=""),"",INDEX(T_05[Labels],M1351+1,1))</f>
        <v/>
      </c>
      <c r="AI1351" s="6" t="str">
        <f>IF(OR(N1351="",$B$4=""),"",INDEX(T_05[Labels],N1351+1,1))</f>
        <v/>
      </c>
      <c r="AJ1351" s="6" t="str">
        <f>IF(OR(O1351="",$B$4=""),"",INDEX(T_05[Labels],O1351+1,1))</f>
        <v/>
      </c>
      <c r="AK1351" s="6" t="str">
        <f>IF(OR(P1351="",$B$4=""),"",INDEX(T_05[Labels],P1351+1,1))</f>
        <v/>
      </c>
      <c r="AL1351" s="6" t="str">
        <f>IF(OR(Q1351="",$B$4=""),"",INDEX(T_05[Labels],Q1351+1,1))</f>
        <v/>
      </c>
      <c r="AM1351" s="6">
        <f>IF(OR(R1351="",$B$4=""),"",INDEX(T_05[Labels],R1351+1,1))</f>
        <v>1</v>
      </c>
      <c r="AN1351" s="6">
        <f>IF(OR(S1351="",$B$4=""),"",INDEX(T_05[Labels],S1351+1,1))</f>
        <v>2</v>
      </c>
      <c r="AO1351" s="6">
        <f>IF(OR(T1351="",$B$4=""),"",INDEX(T_05[Labels],T1351+1,1))</f>
        <v>4</v>
      </c>
      <c r="AP1351" s="6">
        <f>IF(OR(U1351="",$B$4=""),"",INDEX(T_05[Labels],U1351+1,1))</f>
        <v>5</v>
      </c>
      <c r="AQ1351" s="6">
        <f>IF(OR(V1351="",$B$4=""),"",INDEX(T_05[Labels],V1351+1,1))</f>
        <v>11</v>
      </c>
      <c r="AR1351" s="6">
        <f>IF(OR(W1351="",$B$4=""),"",INDEX(T_05[Labels],W1351+1,1))</f>
        <v>16</v>
      </c>
    </row>
    <row r="1352" spans="4:44" x14ac:dyDescent="0.25">
      <c r="D1352" s="6" t="str">
        <f t="shared" si="220"/>
        <v/>
      </c>
      <c r="E1352" s="6" t="str">
        <f t="shared" si="220"/>
        <v/>
      </c>
      <c r="F1352" s="6" t="str">
        <f t="shared" si="220"/>
        <v/>
      </c>
      <c r="G1352" s="6" t="str">
        <f t="shared" si="220"/>
        <v/>
      </c>
      <c r="H1352" s="6" t="str">
        <f t="shared" si="220"/>
        <v/>
      </c>
      <c r="I1352" s="6" t="str">
        <f t="shared" si="220"/>
        <v/>
      </c>
      <c r="J1352" s="6" t="str">
        <f t="shared" si="220"/>
        <v/>
      </c>
      <c r="K1352" s="6" t="str">
        <f t="shared" si="220"/>
        <v/>
      </c>
      <c r="L1352" s="6" t="str">
        <f t="shared" si="220"/>
        <v/>
      </c>
      <c r="M1352" s="6" t="str">
        <f t="shared" si="220"/>
        <v/>
      </c>
      <c r="N1352" s="6" t="str">
        <f t="shared" si="220"/>
        <v/>
      </c>
      <c r="O1352" s="6" t="str">
        <f t="shared" si="220"/>
        <v/>
      </c>
      <c r="P1352" s="6" t="str">
        <f t="shared" si="220"/>
        <v/>
      </c>
      <c r="Q1352" s="6" t="str">
        <f t="shared" si="220"/>
        <v/>
      </c>
      <c r="R1352" s="6">
        <f t="shared" si="220"/>
        <v>0</v>
      </c>
      <c r="S1352" s="6">
        <f t="shared" si="220"/>
        <v>1</v>
      </c>
      <c r="T1352" s="6">
        <f t="shared" si="219"/>
        <v>3</v>
      </c>
      <c r="U1352" s="6">
        <f t="shared" si="219"/>
        <v>4</v>
      </c>
      <c r="V1352" s="6">
        <f t="shared" si="219"/>
        <v>6</v>
      </c>
      <c r="W1352" s="6">
        <f t="shared" si="219"/>
        <v>10</v>
      </c>
      <c r="Y1352" s="6" t="str">
        <f>IF(OR(D1352="",$B$4=""),"",INDEX(T_05[Labels],D1352+1,1))</f>
        <v/>
      </c>
      <c r="Z1352" s="6" t="str">
        <f>IF(OR(E1352="",$B$4=""),"",INDEX(T_05[Labels],E1352+1,1))</f>
        <v/>
      </c>
      <c r="AA1352" s="6" t="str">
        <f>IF(OR(F1352="",$B$4=""),"",INDEX(T_05[Labels],F1352+1,1))</f>
        <v/>
      </c>
      <c r="AB1352" s="6" t="str">
        <f>IF(OR(G1352="",$B$4=""),"",INDEX(T_05[Labels],G1352+1,1))</f>
        <v/>
      </c>
      <c r="AC1352" s="6" t="str">
        <f>IF(OR(H1352="",$B$4=""),"",INDEX(T_05[Labels],H1352+1,1))</f>
        <v/>
      </c>
      <c r="AD1352" s="6" t="str">
        <f>IF(OR(I1352="",$B$4=""),"",INDEX(T_05[Labels],I1352+1,1))</f>
        <v/>
      </c>
      <c r="AE1352" s="6" t="str">
        <f>IF(OR(J1352="",$B$4=""),"",INDEX(T_05[Labels],J1352+1,1))</f>
        <v/>
      </c>
      <c r="AF1352" s="6" t="str">
        <f>IF(OR(K1352="",$B$4=""),"",INDEX(T_05[Labels],K1352+1,1))</f>
        <v/>
      </c>
      <c r="AG1352" s="6" t="str">
        <f>IF(OR(L1352="",$B$4=""),"",INDEX(T_05[Labels],L1352+1,1))</f>
        <v/>
      </c>
      <c r="AH1352" s="6" t="str">
        <f>IF(OR(M1352="",$B$4=""),"",INDEX(T_05[Labels],M1352+1,1))</f>
        <v/>
      </c>
      <c r="AI1352" s="6" t="str">
        <f>IF(OR(N1352="",$B$4=""),"",INDEX(T_05[Labels],N1352+1,1))</f>
        <v/>
      </c>
      <c r="AJ1352" s="6" t="str">
        <f>IF(OR(O1352="",$B$4=""),"",INDEX(T_05[Labels],O1352+1,1))</f>
        <v/>
      </c>
      <c r="AK1352" s="6" t="str">
        <f>IF(OR(P1352="",$B$4=""),"",INDEX(T_05[Labels],P1352+1,1))</f>
        <v/>
      </c>
      <c r="AL1352" s="6" t="str">
        <f>IF(OR(Q1352="",$B$4=""),"",INDEX(T_05[Labels],Q1352+1,1))</f>
        <v/>
      </c>
      <c r="AM1352" s="6">
        <f>IF(OR(R1352="",$B$4=""),"",INDEX(T_05[Labels],R1352+1,1))</f>
        <v>1</v>
      </c>
      <c r="AN1352" s="6">
        <f>IF(OR(S1352="",$B$4=""),"",INDEX(T_05[Labels],S1352+1,1))</f>
        <v>2</v>
      </c>
      <c r="AO1352" s="6">
        <f>IF(OR(T1352="",$B$4=""),"",INDEX(T_05[Labels],T1352+1,1))</f>
        <v>4</v>
      </c>
      <c r="AP1352" s="6">
        <f>IF(OR(U1352="",$B$4=""),"",INDEX(T_05[Labels],U1352+1,1))</f>
        <v>5</v>
      </c>
      <c r="AQ1352" s="6">
        <f>IF(OR(V1352="",$B$4=""),"",INDEX(T_05[Labels],V1352+1,1))</f>
        <v>11</v>
      </c>
      <c r="AR1352" s="6">
        <f>IF(OR(W1352="",$B$4=""),"",INDEX(T_05[Labels],W1352+1,1))</f>
        <v>17</v>
      </c>
    </row>
    <row r="1353" spans="4:44" x14ac:dyDescent="0.25">
      <c r="D1353" s="6" t="str">
        <f t="shared" si="220"/>
        <v/>
      </c>
      <c r="E1353" s="6" t="str">
        <f t="shared" si="220"/>
        <v/>
      </c>
      <c r="F1353" s="6" t="str">
        <f t="shared" si="220"/>
        <v/>
      </c>
      <c r="G1353" s="6" t="str">
        <f t="shared" si="220"/>
        <v/>
      </c>
      <c r="H1353" s="6" t="str">
        <f t="shared" si="220"/>
        <v/>
      </c>
      <c r="I1353" s="6" t="str">
        <f t="shared" si="220"/>
        <v/>
      </c>
      <c r="J1353" s="6" t="str">
        <f t="shared" si="220"/>
        <v/>
      </c>
      <c r="K1353" s="6" t="str">
        <f t="shared" si="220"/>
        <v/>
      </c>
      <c r="L1353" s="6" t="str">
        <f t="shared" si="220"/>
        <v/>
      </c>
      <c r="M1353" s="6" t="str">
        <f t="shared" si="220"/>
        <v/>
      </c>
      <c r="N1353" s="6" t="str">
        <f t="shared" si="220"/>
        <v/>
      </c>
      <c r="O1353" s="6" t="str">
        <f t="shared" si="220"/>
        <v/>
      </c>
      <c r="P1353" s="6" t="str">
        <f t="shared" si="220"/>
        <v/>
      </c>
      <c r="Q1353" s="6" t="str">
        <f t="shared" si="220"/>
        <v/>
      </c>
      <c r="R1353" s="6">
        <f t="shared" si="220"/>
        <v>0</v>
      </c>
      <c r="S1353" s="6">
        <f t="shared" si="220"/>
        <v>1</v>
      </c>
      <c r="T1353" s="6">
        <f t="shared" si="219"/>
        <v>3</v>
      </c>
      <c r="U1353" s="6">
        <f t="shared" si="219"/>
        <v>4</v>
      </c>
      <c r="V1353" s="6">
        <f t="shared" si="219"/>
        <v>6</v>
      </c>
      <c r="W1353" s="6">
        <f t="shared" si="219"/>
        <v>11</v>
      </c>
      <c r="Y1353" s="6" t="str">
        <f>IF(OR(D1353="",$B$4=""),"",INDEX(T_05[Labels],D1353+1,1))</f>
        <v/>
      </c>
      <c r="Z1353" s="6" t="str">
        <f>IF(OR(E1353="",$B$4=""),"",INDEX(T_05[Labels],E1353+1,1))</f>
        <v/>
      </c>
      <c r="AA1353" s="6" t="str">
        <f>IF(OR(F1353="",$B$4=""),"",INDEX(T_05[Labels],F1353+1,1))</f>
        <v/>
      </c>
      <c r="AB1353" s="6" t="str">
        <f>IF(OR(G1353="",$B$4=""),"",INDEX(T_05[Labels],G1353+1,1))</f>
        <v/>
      </c>
      <c r="AC1353" s="6" t="str">
        <f>IF(OR(H1353="",$B$4=""),"",INDEX(T_05[Labels],H1353+1,1))</f>
        <v/>
      </c>
      <c r="AD1353" s="6" t="str">
        <f>IF(OR(I1353="",$B$4=""),"",INDEX(T_05[Labels],I1353+1,1))</f>
        <v/>
      </c>
      <c r="AE1353" s="6" t="str">
        <f>IF(OR(J1353="",$B$4=""),"",INDEX(T_05[Labels],J1353+1,1))</f>
        <v/>
      </c>
      <c r="AF1353" s="6" t="str">
        <f>IF(OR(K1353="",$B$4=""),"",INDEX(T_05[Labels],K1353+1,1))</f>
        <v/>
      </c>
      <c r="AG1353" s="6" t="str">
        <f>IF(OR(L1353="",$B$4=""),"",INDEX(T_05[Labels],L1353+1,1))</f>
        <v/>
      </c>
      <c r="AH1353" s="6" t="str">
        <f>IF(OR(M1353="",$B$4=""),"",INDEX(T_05[Labels],M1353+1,1))</f>
        <v/>
      </c>
      <c r="AI1353" s="6" t="str">
        <f>IF(OR(N1353="",$B$4=""),"",INDEX(T_05[Labels],N1353+1,1))</f>
        <v/>
      </c>
      <c r="AJ1353" s="6" t="str">
        <f>IF(OR(O1353="",$B$4=""),"",INDEX(T_05[Labels],O1353+1,1))</f>
        <v/>
      </c>
      <c r="AK1353" s="6" t="str">
        <f>IF(OR(P1353="",$B$4=""),"",INDEX(T_05[Labels],P1353+1,1))</f>
        <v/>
      </c>
      <c r="AL1353" s="6" t="str">
        <f>IF(OR(Q1353="",$B$4=""),"",INDEX(T_05[Labels],Q1353+1,1))</f>
        <v/>
      </c>
      <c r="AM1353" s="6">
        <f>IF(OR(R1353="",$B$4=""),"",INDEX(T_05[Labels],R1353+1,1))</f>
        <v>1</v>
      </c>
      <c r="AN1353" s="6">
        <f>IF(OR(S1353="",$B$4=""),"",INDEX(T_05[Labels],S1353+1,1))</f>
        <v>2</v>
      </c>
      <c r="AO1353" s="6">
        <f>IF(OR(T1353="",$B$4=""),"",INDEX(T_05[Labels],T1353+1,1))</f>
        <v>4</v>
      </c>
      <c r="AP1353" s="6">
        <f>IF(OR(U1353="",$B$4=""),"",INDEX(T_05[Labels],U1353+1,1))</f>
        <v>5</v>
      </c>
      <c r="AQ1353" s="6">
        <f>IF(OR(V1353="",$B$4=""),"",INDEX(T_05[Labels],V1353+1,1))</f>
        <v>11</v>
      </c>
      <c r="AR1353" s="6">
        <f>IF(OR(W1353="",$B$4=""),"",INDEX(T_05[Labels],W1353+1,1))</f>
        <v>22</v>
      </c>
    </row>
    <row r="1354" spans="4:44" x14ac:dyDescent="0.25">
      <c r="D1354" s="6" t="str">
        <f t="shared" si="220"/>
        <v/>
      </c>
      <c r="E1354" s="6" t="str">
        <f t="shared" si="220"/>
        <v/>
      </c>
      <c r="F1354" s="6" t="str">
        <f t="shared" si="220"/>
        <v/>
      </c>
      <c r="G1354" s="6" t="str">
        <f t="shared" si="220"/>
        <v/>
      </c>
      <c r="H1354" s="6" t="str">
        <f t="shared" si="220"/>
        <v/>
      </c>
      <c r="I1354" s="6" t="str">
        <f t="shared" si="220"/>
        <v/>
      </c>
      <c r="J1354" s="6" t="str">
        <f t="shared" si="220"/>
        <v/>
      </c>
      <c r="K1354" s="6" t="str">
        <f t="shared" si="220"/>
        <v/>
      </c>
      <c r="L1354" s="6" t="str">
        <f t="shared" si="220"/>
        <v/>
      </c>
      <c r="M1354" s="6" t="str">
        <f t="shared" si="220"/>
        <v/>
      </c>
      <c r="N1354" s="6" t="str">
        <f t="shared" si="220"/>
        <v/>
      </c>
      <c r="O1354" s="6" t="str">
        <f t="shared" si="220"/>
        <v/>
      </c>
      <c r="P1354" s="6" t="str">
        <f t="shared" si="220"/>
        <v/>
      </c>
      <c r="Q1354" s="6" t="str">
        <f t="shared" si="220"/>
        <v/>
      </c>
      <c r="R1354" s="6">
        <f t="shared" si="220"/>
        <v>0</v>
      </c>
      <c r="S1354" s="6">
        <f t="shared" si="220"/>
        <v>1</v>
      </c>
      <c r="T1354" s="6">
        <f t="shared" si="219"/>
        <v>3</v>
      </c>
      <c r="U1354" s="6">
        <f t="shared" si="219"/>
        <v>4</v>
      </c>
      <c r="V1354" s="6">
        <f t="shared" si="219"/>
        <v>6</v>
      </c>
      <c r="W1354" s="6">
        <f t="shared" si="219"/>
        <v>12</v>
      </c>
      <c r="Y1354" s="6" t="str">
        <f>IF(OR(D1354="",$B$4=""),"",INDEX(T_05[Labels],D1354+1,1))</f>
        <v/>
      </c>
      <c r="Z1354" s="6" t="str">
        <f>IF(OR(E1354="",$B$4=""),"",INDEX(T_05[Labels],E1354+1,1))</f>
        <v/>
      </c>
      <c r="AA1354" s="6" t="str">
        <f>IF(OR(F1354="",$B$4=""),"",INDEX(T_05[Labels],F1354+1,1))</f>
        <v/>
      </c>
      <c r="AB1354" s="6" t="str">
        <f>IF(OR(G1354="",$B$4=""),"",INDEX(T_05[Labels],G1354+1,1))</f>
        <v/>
      </c>
      <c r="AC1354" s="6" t="str">
        <f>IF(OR(H1354="",$B$4=""),"",INDEX(T_05[Labels],H1354+1,1))</f>
        <v/>
      </c>
      <c r="AD1354" s="6" t="str">
        <f>IF(OR(I1354="",$B$4=""),"",INDEX(T_05[Labels],I1354+1,1))</f>
        <v/>
      </c>
      <c r="AE1354" s="6" t="str">
        <f>IF(OR(J1354="",$B$4=""),"",INDEX(T_05[Labels],J1354+1,1))</f>
        <v/>
      </c>
      <c r="AF1354" s="6" t="str">
        <f>IF(OR(K1354="",$B$4=""),"",INDEX(T_05[Labels],K1354+1,1))</f>
        <v/>
      </c>
      <c r="AG1354" s="6" t="str">
        <f>IF(OR(L1354="",$B$4=""),"",INDEX(T_05[Labels],L1354+1,1))</f>
        <v/>
      </c>
      <c r="AH1354" s="6" t="str">
        <f>IF(OR(M1354="",$B$4=""),"",INDEX(T_05[Labels],M1354+1,1))</f>
        <v/>
      </c>
      <c r="AI1354" s="6" t="str">
        <f>IF(OR(N1354="",$B$4=""),"",INDEX(T_05[Labels],N1354+1,1))</f>
        <v/>
      </c>
      <c r="AJ1354" s="6" t="str">
        <f>IF(OR(O1354="",$B$4=""),"",INDEX(T_05[Labels],O1354+1,1))</f>
        <v/>
      </c>
      <c r="AK1354" s="6" t="str">
        <f>IF(OR(P1354="",$B$4=""),"",INDEX(T_05[Labels],P1354+1,1))</f>
        <v/>
      </c>
      <c r="AL1354" s="6" t="str">
        <f>IF(OR(Q1354="",$B$4=""),"",INDEX(T_05[Labels],Q1354+1,1))</f>
        <v/>
      </c>
      <c r="AM1354" s="6">
        <f>IF(OR(R1354="",$B$4=""),"",INDEX(T_05[Labels],R1354+1,1))</f>
        <v>1</v>
      </c>
      <c r="AN1354" s="6">
        <f>IF(OR(S1354="",$B$4=""),"",INDEX(T_05[Labels],S1354+1,1))</f>
        <v>2</v>
      </c>
      <c r="AO1354" s="6">
        <f>IF(OR(T1354="",$B$4=""),"",INDEX(T_05[Labels],T1354+1,1))</f>
        <v>4</v>
      </c>
      <c r="AP1354" s="6">
        <f>IF(OR(U1354="",$B$4=""),"",INDEX(T_05[Labels],U1354+1,1))</f>
        <v>5</v>
      </c>
      <c r="AQ1354" s="6">
        <f>IF(OR(V1354="",$B$4=""),"",INDEX(T_05[Labels],V1354+1,1))</f>
        <v>11</v>
      </c>
      <c r="AR1354" s="6">
        <f>IF(OR(W1354="",$B$4=""),"",INDEX(T_05[Labels],W1354+1,1))</f>
        <v>25</v>
      </c>
    </row>
    <row r="1355" spans="4:44" x14ac:dyDescent="0.25">
      <c r="D1355" s="6" t="str">
        <f t="shared" si="220"/>
        <v/>
      </c>
      <c r="E1355" s="6" t="str">
        <f t="shared" si="220"/>
        <v/>
      </c>
      <c r="F1355" s="6" t="str">
        <f t="shared" si="220"/>
        <v/>
      </c>
      <c r="G1355" s="6" t="str">
        <f t="shared" si="220"/>
        <v/>
      </c>
      <c r="H1355" s="6" t="str">
        <f t="shared" si="220"/>
        <v/>
      </c>
      <c r="I1355" s="6" t="str">
        <f t="shared" si="220"/>
        <v/>
      </c>
      <c r="J1355" s="6" t="str">
        <f t="shared" si="220"/>
        <v/>
      </c>
      <c r="K1355" s="6" t="str">
        <f t="shared" si="220"/>
        <v/>
      </c>
      <c r="L1355" s="6" t="str">
        <f t="shared" si="220"/>
        <v/>
      </c>
      <c r="M1355" s="6" t="str">
        <f t="shared" si="220"/>
        <v/>
      </c>
      <c r="N1355" s="6" t="str">
        <f t="shared" si="220"/>
        <v/>
      </c>
      <c r="O1355" s="6" t="str">
        <f t="shared" si="220"/>
        <v/>
      </c>
      <c r="P1355" s="6" t="str">
        <f t="shared" si="220"/>
        <v/>
      </c>
      <c r="Q1355" s="6" t="str">
        <f t="shared" si="220"/>
        <v/>
      </c>
      <c r="R1355" s="6">
        <f t="shared" si="220"/>
        <v>0</v>
      </c>
      <c r="S1355" s="6">
        <f t="shared" si="220"/>
        <v>1</v>
      </c>
      <c r="T1355" s="6">
        <f t="shared" si="219"/>
        <v>3</v>
      </c>
      <c r="U1355" s="6">
        <f t="shared" si="219"/>
        <v>4</v>
      </c>
      <c r="V1355" s="6">
        <f t="shared" si="219"/>
        <v>6</v>
      </c>
      <c r="W1355" s="6">
        <f t="shared" si="219"/>
        <v>13</v>
      </c>
      <c r="Y1355" s="6" t="str">
        <f>IF(OR(D1355="",$B$4=""),"",INDEX(T_05[Labels],D1355+1,1))</f>
        <v/>
      </c>
      <c r="Z1355" s="6" t="str">
        <f>IF(OR(E1355="",$B$4=""),"",INDEX(T_05[Labels],E1355+1,1))</f>
        <v/>
      </c>
      <c r="AA1355" s="6" t="str">
        <f>IF(OR(F1355="",$B$4=""),"",INDEX(T_05[Labels],F1355+1,1))</f>
        <v/>
      </c>
      <c r="AB1355" s="6" t="str">
        <f>IF(OR(G1355="",$B$4=""),"",INDEX(T_05[Labels],G1355+1,1))</f>
        <v/>
      </c>
      <c r="AC1355" s="6" t="str">
        <f>IF(OR(H1355="",$B$4=""),"",INDEX(T_05[Labels],H1355+1,1))</f>
        <v/>
      </c>
      <c r="AD1355" s="6" t="str">
        <f>IF(OR(I1355="",$B$4=""),"",INDEX(T_05[Labels],I1355+1,1))</f>
        <v/>
      </c>
      <c r="AE1355" s="6" t="str">
        <f>IF(OR(J1355="",$B$4=""),"",INDEX(T_05[Labels],J1355+1,1))</f>
        <v/>
      </c>
      <c r="AF1355" s="6" t="str">
        <f>IF(OR(K1355="",$B$4=""),"",INDEX(T_05[Labels],K1355+1,1))</f>
        <v/>
      </c>
      <c r="AG1355" s="6" t="str">
        <f>IF(OR(L1355="",$B$4=""),"",INDEX(T_05[Labels],L1355+1,1))</f>
        <v/>
      </c>
      <c r="AH1355" s="6" t="str">
        <f>IF(OR(M1355="",$B$4=""),"",INDEX(T_05[Labels],M1355+1,1))</f>
        <v/>
      </c>
      <c r="AI1355" s="6" t="str">
        <f>IF(OR(N1355="",$B$4=""),"",INDEX(T_05[Labels],N1355+1,1))</f>
        <v/>
      </c>
      <c r="AJ1355" s="6" t="str">
        <f>IF(OR(O1355="",$B$4=""),"",INDEX(T_05[Labels],O1355+1,1))</f>
        <v/>
      </c>
      <c r="AK1355" s="6" t="str">
        <f>IF(OR(P1355="",$B$4=""),"",INDEX(T_05[Labels],P1355+1,1))</f>
        <v/>
      </c>
      <c r="AL1355" s="6" t="str">
        <f>IF(OR(Q1355="",$B$4=""),"",INDEX(T_05[Labels],Q1355+1,1))</f>
        <v/>
      </c>
      <c r="AM1355" s="6">
        <f>IF(OR(R1355="",$B$4=""),"",INDEX(T_05[Labels],R1355+1,1))</f>
        <v>1</v>
      </c>
      <c r="AN1355" s="6">
        <f>IF(OR(S1355="",$B$4=""),"",INDEX(T_05[Labels],S1355+1,1))</f>
        <v>2</v>
      </c>
      <c r="AO1355" s="6">
        <f>IF(OR(T1355="",$B$4=""),"",INDEX(T_05[Labels],T1355+1,1))</f>
        <v>4</v>
      </c>
      <c r="AP1355" s="6">
        <f>IF(OR(U1355="",$B$4=""),"",INDEX(T_05[Labels],U1355+1,1))</f>
        <v>5</v>
      </c>
      <c r="AQ1355" s="6">
        <f>IF(OR(V1355="",$B$4=""),"",INDEX(T_05[Labels],V1355+1,1))</f>
        <v>11</v>
      </c>
      <c r="AR1355" s="6">
        <f>IF(OR(W1355="",$B$4=""),"",INDEX(T_05[Labels],W1355+1,1))</f>
        <v>26</v>
      </c>
    </row>
    <row r="1356" spans="4:44" x14ac:dyDescent="0.25">
      <c r="D1356" s="6" t="str">
        <f t="shared" si="220"/>
        <v/>
      </c>
      <c r="E1356" s="6" t="str">
        <f t="shared" si="220"/>
        <v/>
      </c>
      <c r="F1356" s="6" t="str">
        <f t="shared" si="220"/>
        <v/>
      </c>
      <c r="G1356" s="6" t="str">
        <f t="shared" si="220"/>
        <v/>
      </c>
      <c r="H1356" s="6" t="str">
        <f t="shared" si="220"/>
        <v/>
      </c>
      <c r="I1356" s="6" t="str">
        <f t="shared" si="220"/>
        <v/>
      </c>
      <c r="J1356" s="6" t="str">
        <f t="shared" si="220"/>
        <v/>
      </c>
      <c r="K1356" s="6" t="str">
        <f t="shared" si="220"/>
        <v/>
      </c>
      <c r="L1356" s="6" t="str">
        <f t="shared" si="220"/>
        <v/>
      </c>
      <c r="M1356" s="6" t="str">
        <f t="shared" si="220"/>
        <v/>
      </c>
      <c r="N1356" s="6" t="str">
        <f t="shared" si="220"/>
        <v/>
      </c>
      <c r="O1356" s="6" t="str">
        <f t="shared" si="220"/>
        <v/>
      </c>
      <c r="P1356" s="6" t="str">
        <f t="shared" si="220"/>
        <v/>
      </c>
      <c r="Q1356" s="6" t="str">
        <f t="shared" si="220"/>
        <v/>
      </c>
      <c r="R1356" s="6">
        <f t="shared" si="220"/>
        <v>0</v>
      </c>
      <c r="S1356" s="6">
        <f t="shared" si="220"/>
        <v>1</v>
      </c>
      <c r="T1356" s="6">
        <f t="shared" si="219"/>
        <v>3</v>
      </c>
      <c r="U1356" s="6">
        <f t="shared" si="219"/>
        <v>4</v>
      </c>
      <c r="V1356" s="6">
        <f t="shared" si="219"/>
        <v>6</v>
      </c>
      <c r="W1356" s="6">
        <f t="shared" si="219"/>
        <v>14</v>
      </c>
      <c r="Y1356" s="6" t="str">
        <f>IF(OR(D1356="",$B$4=""),"",INDEX(T_05[Labels],D1356+1,1))</f>
        <v/>
      </c>
      <c r="Z1356" s="6" t="str">
        <f>IF(OR(E1356="",$B$4=""),"",INDEX(T_05[Labels],E1356+1,1))</f>
        <v/>
      </c>
      <c r="AA1356" s="6" t="str">
        <f>IF(OR(F1356="",$B$4=""),"",INDEX(T_05[Labels],F1356+1,1))</f>
        <v/>
      </c>
      <c r="AB1356" s="6" t="str">
        <f>IF(OR(G1356="",$B$4=""),"",INDEX(T_05[Labels],G1356+1,1))</f>
        <v/>
      </c>
      <c r="AC1356" s="6" t="str">
        <f>IF(OR(H1356="",$B$4=""),"",INDEX(T_05[Labels],H1356+1,1))</f>
        <v/>
      </c>
      <c r="AD1356" s="6" t="str">
        <f>IF(OR(I1356="",$B$4=""),"",INDEX(T_05[Labels],I1356+1,1))</f>
        <v/>
      </c>
      <c r="AE1356" s="6" t="str">
        <f>IF(OR(J1356="",$B$4=""),"",INDEX(T_05[Labels],J1356+1,1))</f>
        <v/>
      </c>
      <c r="AF1356" s="6" t="str">
        <f>IF(OR(K1356="",$B$4=""),"",INDEX(T_05[Labels],K1356+1,1))</f>
        <v/>
      </c>
      <c r="AG1356" s="6" t="str">
        <f>IF(OR(L1356="",$B$4=""),"",INDEX(T_05[Labels],L1356+1,1))</f>
        <v/>
      </c>
      <c r="AH1356" s="6" t="str">
        <f>IF(OR(M1356="",$B$4=""),"",INDEX(T_05[Labels],M1356+1,1))</f>
        <v/>
      </c>
      <c r="AI1356" s="6" t="str">
        <f>IF(OR(N1356="",$B$4=""),"",INDEX(T_05[Labels],N1356+1,1))</f>
        <v/>
      </c>
      <c r="AJ1356" s="6" t="str">
        <f>IF(OR(O1356="",$B$4=""),"",INDEX(T_05[Labels],O1356+1,1))</f>
        <v/>
      </c>
      <c r="AK1356" s="6" t="str">
        <f>IF(OR(P1356="",$B$4=""),"",INDEX(T_05[Labels],P1356+1,1))</f>
        <v/>
      </c>
      <c r="AL1356" s="6" t="str">
        <f>IF(OR(Q1356="",$B$4=""),"",INDEX(T_05[Labels],Q1356+1,1))</f>
        <v/>
      </c>
      <c r="AM1356" s="6">
        <f>IF(OR(R1356="",$B$4=""),"",INDEX(T_05[Labels],R1356+1,1))</f>
        <v>1</v>
      </c>
      <c r="AN1356" s="6">
        <f>IF(OR(S1356="",$B$4=""),"",INDEX(T_05[Labels],S1356+1,1))</f>
        <v>2</v>
      </c>
      <c r="AO1356" s="6">
        <f>IF(OR(T1356="",$B$4=""),"",INDEX(T_05[Labels],T1356+1,1))</f>
        <v>4</v>
      </c>
      <c r="AP1356" s="6">
        <f>IF(OR(U1356="",$B$4=""),"",INDEX(T_05[Labels],U1356+1,1))</f>
        <v>5</v>
      </c>
      <c r="AQ1356" s="6">
        <f>IF(OR(V1356="",$B$4=""),"",INDEX(T_05[Labels],V1356+1,1))</f>
        <v>11</v>
      </c>
      <c r="AR1356" s="6">
        <f>IF(OR(W1356="",$B$4=""),"",INDEX(T_05[Labels],W1356+1,1))</f>
        <v>28</v>
      </c>
    </row>
    <row r="1357" spans="4:44" x14ac:dyDescent="0.25">
      <c r="D1357" s="6" t="str">
        <f t="shared" si="220"/>
        <v/>
      </c>
      <c r="E1357" s="6" t="str">
        <f t="shared" si="220"/>
        <v/>
      </c>
      <c r="F1357" s="6" t="str">
        <f t="shared" si="220"/>
        <v/>
      </c>
      <c r="G1357" s="6" t="str">
        <f t="shared" si="220"/>
        <v/>
      </c>
      <c r="H1357" s="6" t="str">
        <f t="shared" si="220"/>
        <v/>
      </c>
      <c r="I1357" s="6" t="str">
        <f t="shared" si="220"/>
        <v/>
      </c>
      <c r="J1357" s="6" t="str">
        <f t="shared" si="220"/>
        <v/>
      </c>
      <c r="K1357" s="6" t="str">
        <f t="shared" si="220"/>
        <v/>
      </c>
      <c r="L1357" s="6" t="str">
        <f t="shared" si="220"/>
        <v/>
      </c>
      <c r="M1357" s="6" t="str">
        <f t="shared" si="220"/>
        <v/>
      </c>
      <c r="N1357" s="6" t="str">
        <f t="shared" si="220"/>
        <v/>
      </c>
      <c r="O1357" s="6" t="str">
        <f t="shared" si="220"/>
        <v/>
      </c>
      <c r="P1357" s="6" t="str">
        <f t="shared" si="220"/>
        <v/>
      </c>
      <c r="Q1357" s="6" t="str">
        <f t="shared" si="220"/>
        <v/>
      </c>
      <c r="R1357" s="6">
        <f t="shared" si="220"/>
        <v>0</v>
      </c>
      <c r="S1357" s="6">
        <f t="shared" si="220"/>
        <v>1</v>
      </c>
      <c r="T1357" s="6">
        <f t="shared" si="219"/>
        <v>3</v>
      </c>
      <c r="U1357" s="6">
        <f t="shared" si="219"/>
        <v>4</v>
      </c>
      <c r="V1357" s="6">
        <f t="shared" si="219"/>
        <v>6</v>
      </c>
      <c r="W1357" s="6">
        <f t="shared" si="219"/>
        <v>15</v>
      </c>
      <c r="Y1357" s="6" t="str">
        <f>IF(OR(D1357="",$B$4=""),"",INDEX(T_05[Labels],D1357+1,1))</f>
        <v/>
      </c>
      <c r="Z1357" s="6" t="str">
        <f>IF(OR(E1357="",$B$4=""),"",INDEX(T_05[Labels],E1357+1,1))</f>
        <v/>
      </c>
      <c r="AA1357" s="6" t="str">
        <f>IF(OR(F1357="",$B$4=""),"",INDEX(T_05[Labels],F1357+1,1))</f>
        <v/>
      </c>
      <c r="AB1357" s="6" t="str">
        <f>IF(OR(G1357="",$B$4=""),"",INDEX(T_05[Labels],G1357+1,1))</f>
        <v/>
      </c>
      <c r="AC1357" s="6" t="str">
        <f>IF(OR(H1357="",$B$4=""),"",INDEX(T_05[Labels],H1357+1,1))</f>
        <v/>
      </c>
      <c r="AD1357" s="6" t="str">
        <f>IF(OR(I1357="",$B$4=""),"",INDEX(T_05[Labels],I1357+1,1))</f>
        <v/>
      </c>
      <c r="AE1357" s="6" t="str">
        <f>IF(OR(J1357="",$B$4=""),"",INDEX(T_05[Labels],J1357+1,1))</f>
        <v/>
      </c>
      <c r="AF1357" s="6" t="str">
        <f>IF(OR(K1357="",$B$4=""),"",INDEX(T_05[Labels],K1357+1,1))</f>
        <v/>
      </c>
      <c r="AG1357" s="6" t="str">
        <f>IF(OR(L1357="",$B$4=""),"",INDEX(T_05[Labels],L1357+1,1))</f>
        <v/>
      </c>
      <c r="AH1357" s="6" t="str">
        <f>IF(OR(M1357="",$B$4=""),"",INDEX(T_05[Labels],M1357+1,1))</f>
        <v/>
      </c>
      <c r="AI1357" s="6" t="str">
        <f>IF(OR(N1357="",$B$4=""),"",INDEX(T_05[Labels],N1357+1,1))</f>
        <v/>
      </c>
      <c r="AJ1357" s="6" t="str">
        <f>IF(OR(O1357="",$B$4=""),"",INDEX(T_05[Labels],O1357+1,1))</f>
        <v/>
      </c>
      <c r="AK1357" s="6" t="str">
        <f>IF(OR(P1357="",$B$4=""),"",INDEX(T_05[Labels],P1357+1,1))</f>
        <v/>
      </c>
      <c r="AL1357" s="6" t="str">
        <f>IF(OR(Q1357="",$B$4=""),"",INDEX(T_05[Labels],Q1357+1,1))</f>
        <v/>
      </c>
      <c r="AM1357" s="6">
        <f>IF(OR(R1357="",$B$4=""),"",INDEX(T_05[Labels],R1357+1,1))</f>
        <v>1</v>
      </c>
      <c r="AN1357" s="6">
        <f>IF(OR(S1357="",$B$4=""),"",INDEX(T_05[Labels],S1357+1,1))</f>
        <v>2</v>
      </c>
      <c r="AO1357" s="6">
        <f>IF(OR(T1357="",$B$4=""),"",INDEX(T_05[Labels],T1357+1,1))</f>
        <v>4</v>
      </c>
      <c r="AP1357" s="6">
        <f>IF(OR(U1357="",$B$4=""),"",INDEX(T_05[Labels],U1357+1,1))</f>
        <v>5</v>
      </c>
      <c r="AQ1357" s="6">
        <f>IF(OR(V1357="",$B$4=""),"",INDEX(T_05[Labels],V1357+1,1))</f>
        <v>11</v>
      </c>
      <c r="AR1357" s="6">
        <f>IF(OR(W1357="",$B$4=""),"",INDEX(T_05[Labels],W1357+1,1))</f>
        <v>34</v>
      </c>
    </row>
    <row r="1358" spans="4:44" x14ac:dyDescent="0.25">
      <c r="D1358" s="6" t="str">
        <f t="shared" si="220"/>
        <v/>
      </c>
      <c r="E1358" s="6" t="str">
        <f t="shared" si="220"/>
        <v/>
      </c>
      <c r="F1358" s="6" t="str">
        <f t="shared" si="220"/>
        <v/>
      </c>
      <c r="G1358" s="6" t="str">
        <f t="shared" si="220"/>
        <v/>
      </c>
      <c r="H1358" s="6" t="str">
        <f t="shared" si="220"/>
        <v/>
      </c>
      <c r="I1358" s="6" t="str">
        <f t="shared" si="220"/>
        <v/>
      </c>
      <c r="J1358" s="6" t="str">
        <f t="shared" si="220"/>
        <v/>
      </c>
      <c r="K1358" s="6" t="str">
        <f t="shared" si="220"/>
        <v/>
      </c>
      <c r="L1358" s="6" t="str">
        <f t="shared" si="220"/>
        <v/>
      </c>
      <c r="M1358" s="6" t="str">
        <f t="shared" si="220"/>
        <v/>
      </c>
      <c r="N1358" s="6" t="str">
        <f t="shared" si="220"/>
        <v/>
      </c>
      <c r="O1358" s="6" t="str">
        <f t="shared" si="220"/>
        <v/>
      </c>
      <c r="P1358" s="6" t="str">
        <f t="shared" si="220"/>
        <v/>
      </c>
      <c r="Q1358" s="6" t="str">
        <f t="shared" si="220"/>
        <v/>
      </c>
      <c r="R1358" s="6">
        <f t="shared" si="220"/>
        <v>0</v>
      </c>
      <c r="S1358" s="6">
        <f t="shared" si="220"/>
        <v>1</v>
      </c>
      <c r="T1358" s="6">
        <f t="shared" si="219"/>
        <v>3</v>
      </c>
      <c r="U1358" s="6">
        <f t="shared" si="219"/>
        <v>4</v>
      </c>
      <c r="V1358" s="6">
        <f t="shared" si="219"/>
        <v>6</v>
      </c>
      <c r="W1358" s="6">
        <f t="shared" si="219"/>
        <v>16</v>
      </c>
      <c r="Y1358" s="6" t="str">
        <f>IF(OR(D1358="",$B$4=""),"",INDEX(T_05[Labels],D1358+1,1))</f>
        <v/>
      </c>
      <c r="Z1358" s="6" t="str">
        <f>IF(OR(E1358="",$B$4=""),"",INDEX(T_05[Labels],E1358+1,1))</f>
        <v/>
      </c>
      <c r="AA1358" s="6" t="str">
        <f>IF(OR(F1358="",$B$4=""),"",INDEX(T_05[Labels],F1358+1,1))</f>
        <v/>
      </c>
      <c r="AB1358" s="6" t="str">
        <f>IF(OR(G1358="",$B$4=""),"",INDEX(T_05[Labels],G1358+1,1))</f>
        <v/>
      </c>
      <c r="AC1358" s="6" t="str">
        <f>IF(OR(H1358="",$B$4=""),"",INDEX(T_05[Labels],H1358+1,1))</f>
        <v/>
      </c>
      <c r="AD1358" s="6" t="str">
        <f>IF(OR(I1358="",$B$4=""),"",INDEX(T_05[Labels],I1358+1,1))</f>
        <v/>
      </c>
      <c r="AE1358" s="6" t="str">
        <f>IF(OR(J1358="",$B$4=""),"",INDEX(T_05[Labels],J1358+1,1))</f>
        <v/>
      </c>
      <c r="AF1358" s="6" t="str">
        <f>IF(OR(K1358="",$B$4=""),"",INDEX(T_05[Labels],K1358+1,1))</f>
        <v/>
      </c>
      <c r="AG1358" s="6" t="str">
        <f>IF(OR(L1358="",$B$4=""),"",INDEX(T_05[Labels],L1358+1,1))</f>
        <v/>
      </c>
      <c r="AH1358" s="6" t="str">
        <f>IF(OR(M1358="",$B$4=""),"",INDEX(T_05[Labels],M1358+1,1))</f>
        <v/>
      </c>
      <c r="AI1358" s="6" t="str">
        <f>IF(OR(N1358="",$B$4=""),"",INDEX(T_05[Labels],N1358+1,1))</f>
        <v/>
      </c>
      <c r="AJ1358" s="6" t="str">
        <f>IF(OR(O1358="",$B$4=""),"",INDEX(T_05[Labels],O1358+1,1))</f>
        <v/>
      </c>
      <c r="AK1358" s="6" t="str">
        <f>IF(OR(P1358="",$B$4=""),"",INDEX(T_05[Labels],P1358+1,1))</f>
        <v/>
      </c>
      <c r="AL1358" s="6" t="str">
        <f>IF(OR(Q1358="",$B$4=""),"",INDEX(T_05[Labels],Q1358+1,1))</f>
        <v/>
      </c>
      <c r="AM1358" s="6">
        <f>IF(OR(R1358="",$B$4=""),"",INDEX(T_05[Labels],R1358+1,1))</f>
        <v>1</v>
      </c>
      <c r="AN1358" s="6">
        <f>IF(OR(S1358="",$B$4=""),"",INDEX(T_05[Labels],S1358+1,1))</f>
        <v>2</v>
      </c>
      <c r="AO1358" s="6">
        <f>IF(OR(T1358="",$B$4=""),"",INDEX(T_05[Labels],T1358+1,1))</f>
        <v>4</v>
      </c>
      <c r="AP1358" s="6">
        <f>IF(OR(U1358="",$B$4=""),"",INDEX(T_05[Labels],U1358+1,1))</f>
        <v>5</v>
      </c>
      <c r="AQ1358" s="6">
        <f>IF(OR(V1358="",$B$4=""),"",INDEX(T_05[Labels],V1358+1,1))</f>
        <v>11</v>
      </c>
      <c r="AR1358" s="6">
        <f>IF(OR(W1358="",$B$4=""),"",INDEX(T_05[Labels],W1358+1,1))</f>
        <v>37</v>
      </c>
    </row>
    <row r="1359" spans="4:44" x14ac:dyDescent="0.25">
      <c r="D1359" s="6" t="str">
        <f t="shared" si="220"/>
        <v/>
      </c>
      <c r="E1359" s="6" t="str">
        <f t="shared" si="220"/>
        <v/>
      </c>
      <c r="F1359" s="6" t="str">
        <f t="shared" si="220"/>
        <v/>
      </c>
      <c r="G1359" s="6" t="str">
        <f t="shared" si="220"/>
        <v/>
      </c>
      <c r="H1359" s="6" t="str">
        <f t="shared" si="220"/>
        <v/>
      </c>
      <c r="I1359" s="6" t="str">
        <f t="shared" si="220"/>
        <v/>
      </c>
      <c r="J1359" s="6" t="str">
        <f t="shared" si="220"/>
        <v/>
      </c>
      <c r="K1359" s="6" t="str">
        <f t="shared" si="220"/>
        <v/>
      </c>
      <c r="L1359" s="6" t="str">
        <f t="shared" si="220"/>
        <v/>
      </c>
      <c r="M1359" s="6" t="str">
        <f t="shared" si="220"/>
        <v/>
      </c>
      <c r="N1359" s="6" t="str">
        <f t="shared" si="220"/>
        <v/>
      </c>
      <c r="O1359" s="6" t="str">
        <f t="shared" si="220"/>
        <v/>
      </c>
      <c r="P1359" s="6" t="str">
        <f t="shared" si="220"/>
        <v/>
      </c>
      <c r="Q1359" s="6" t="str">
        <f t="shared" si="220"/>
        <v/>
      </c>
      <c r="R1359" s="6">
        <f t="shared" si="220"/>
        <v>0</v>
      </c>
      <c r="S1359" s="6">
        <f t="shared" si="220"/>
        <v>1</v>
      </c>
      <c r="T1359" s="6">
        <f t="shared" si="219"/>
        <v>3</v>
      </c>
      <c r="U1359" s="6">
        <f t="shared" si="219"/>
        <v>4</v>
      </c>
      <c r="V1359" s="6">
        <f t="shared" si="219"/>
        <v>6</v>
      </c>
      <c r="W1359" s="6">
        <f t="shared" si="219"/>
        <v>17</v>
      </c>
      <c r="Y1359" s="6" t="str">
        <f>IF(OR(D1359="",$B$4=""),"",INDEX(T_05[Labels],D1359+1,1))</f>
        <v/>
      </c>
      <c r="Z1359" s="6" t="str">
        <f>IF(OR(E1359="",$B$4=""),"",INDEX(T_05[Labels],E1359+1,1))</f>
        <v/>
      </c>
      <c r="AA1359" s="6" t="str">
        <f>IF(OR(F1359="",$B$4=""),"",INDEX(T_05[Labels],F1359+1,1))</f>
        <v/>
      </c>
      <c r="AB1359" s="6" t="str">
        <f>IF(OR(G1359="",$B$4=""),"",INDEX(T_05[Labels],G1359+1,1))</f>
        <v/>
      </c>
      <c r="AC1359" s="6" t="str">
        <f>IF(OR(H1359="",$B$4=""),"",INDEX(T_05[Labels],H1359+1,1))</f>
        <v/>
      </c>
      <c r="AD1359" s="6" t="str">
        <f>IF(OR(I1359="",$B$4=""),"",INDEX(T_05[Labels],I1359+1,1))</f>
        <v/>
      </c>
      <c r="AE1359" s="6" t="str">
        <f>IF(OR(J1359="",$B$4=""),"",INDEX(T_05[Labels],J1359+1,1))</f>
        <v/>
      </c>
      <c r="AF1359" s="6" t="str">
        <f>IF(OR(K1359="",$B$4=""),"",INDEX(T_05[Labels],K1359+1,1))</f>
        <v/>
      </c>
      <c r="AG1359" s="6" t="str">
        <f>IF(OR(L1359="",$B$4=""),"",INDEX(T_05[Labels],L1359+1,1))</f>
        <v/>
      </c>
      <c r="AH1359" s="6" t="str">
        <f>IF(OR(M1359="",$B$4=""),"",INDEX(T_05[Labels],M1359+1,1))</f>
        <v/>
      </c>
      <c r="AI1359" s="6" t="str">
        <f>IF(OR(N1359="",$B$4=""),"",INDEX(T_05[Labels],N1359+1,1))</f>
        <v/>
      </c>
      <c r="AJ1359" s="6" t="str">
        <f>IF(OR(O1359="",$B$4=""),"",INDEX(T_05[Labels],O1359+1,1))</f>
        <v/>
      </c>
      <c r="AK1359" s="6" t="str">
        <f>IF(OR(P1359="",$B$4=""),"",INDEX(T_05[Labels],P1359+1,1))</f>
        <v/>
      </c>
      <c r="AL1359" s="6" t="str">
        <f>IF(OR(Q1359="",$B$4=""),"",INDEX(T_05[Labels],Q1359+1,1))</f>
        <v/>
      </c>
      <c r="AM1359" s="6">
        <f>IF(OR(R1359="",$B$4=""),"",INDEX(T_05[Labels],R1359+1,1))</f>
        <v>1</v>
      </c>
      <c r="AN1359" s="6">
        <f>IF(OR(S1359="",$B$4=""),"",INDEX(T_05[Labels],S1359+1,1))</f>
        <v>2</v>
      </c>
      <c r="AO1359" s="6">
        <f>IF(OR(T1359="",$B$4=""),"",INDEX(T_05[Labels],T1359+1,1))</f>
        <v>4</v>
      </c>
      <c r="AP1359" s="6">
        <f>IF(OR(U1359="",$B$4=""),"",INDEX(T_05[Labels],U1359+1,1))</f>
        <v>5</v>
      </c>
      <c r="AQ1359" s="6">
        <f>IF(OR(V1359="",$B$4=""),"",INDEX(T_05[Labels],V1359+1,1))</f>
        <v>11</v>
      </c>
      <c r="AR1359" s="6">
        <f>IF(OR(W1359="",$B$4=""),"",INDEX(T_05[Labels],W1359+1,1))</f>
        <v>38</v>
      </c>
    </row>
    <row r="1360" spans="4:44" x14ac:dyDescent="0.25">
      <c r="D1360" s="6" t="str">
        <f t="shared" si="220"/>
        <v/>
      </c>
      <c r="E1360" s="6" t="str">
        <f t="shared" si="220"/>
        <v/>
      </c>
      <c r="F1360" s="6" t="str">
        <f t="shared" si="220"/>
        <v/>
      </c>
      <c r="G1360" s="6" t="str">
        <f t="shared" si="220"/>
        <v/>
      </c>
      <c r="H1360" s="6" t="str">
        <f t="shared" si="220"/>
        <v/>
      </c>
      <c r="I1360" s="6" t="str">
        <f t="shared" si="220"/>
        <v/>
      </c>
      <c r="J1360" s="6" t="str">
        <f t="shared" si="220"/>
        <v/>
      </c>
      <c r="K1360" s="6" t="str">
        <f t="shared" si="220"/>
        <v/>
      </c>
      <c r="L1360" s="6" t="str">
        <f t="shared" si="220"/>
        <v/>
      </c>
      <c r="M1360" s="6" t="str">
        <f t="shared" si="220"/>
        <v/>
      </c>
      <c r="N1360" s="6" t="str">
        <f t="shared" si="220"/>
        <v/>
      </c>
      <c r="O1360" s="6" t="str">
        <f t="shared" si="220"/>
        <v/>
      </c>
      <c r="P1360" s="6" t="str">
        <f t="shared" si="220"/>
        <v/>
      </c>
      <c r="Q1360" s="6" t="str">
        <f t="shared" si="220"/>
        <v/>
      </c>
      <c r="R1360" s="6">
        <f t="shared" si="220"/>
        <v>0</v>
      </c>
      <c r="S1360" s="6">
        <f t="shared" ref="S1360:W1375" si="221">IF(OR(S$1="",ROW()&gt;$B$3),"",IF(S1359=$B$1+COLUMN()-24,R1360+1,S1359+OR(T1359=$B$1+COLUMN()-23,T1359="")))</f>
        <v>1</v>
      </c>
      <c r="T1360" s="6">
        <f t="shared" si="221"/>
        <v>3</v>
      </c>
      <c r="U1360" s="6">
        <f t="shared" si="221"/>
        <v>4</v>
      </c>
      <c r="V1360" s="6">
        <f t="shared" si="221"/>
        <v>6</v>
      </c>
      <c r="W1360" s="6">
        <f t="shared" si="221"/>
        <v>18</v>
      </c>
      <c r="Y1360" s="6" t="str">
        <f>IF(OR(D1360="",$B$4=""),"",INDEX(T_05[Labels],D1360+1,1))</f>
        <v/>
      </c>
      <c r="Z1360" s="6" t="str">
        <f>IF(OR(E1360="",$B$4=""),"",INDEX(T_05[Labels],E1360+1,1))</f>
        <v/>
      </c>
      <c r="AA1360" s="6" t="str">
        <f>IF(OR(F1360="",$B$4=""),"",INDEX(T_05[Labels],F1360+1,1))</f>
        <v/>
      </c>
      <c r="AB1360" s="6" t="str">
        <f>IF(OR(G1360="",$B$4=""),"",INDEX(T_05[Labels],G1360+1,1))</f>
        <v/>
      </c>
      <c r="AC1360" s="6" t="str">
        <f>IF(OR(H1360="",$B$4=""),"",INDEX(T_05[Labels],H1360+1,1))</f>
        <v/>
      </c>
      <c r="AD1360" s="6" t="str">
        <f>IF(OR(I1360="",$B$4=""),"",INDEX(T_05[Labels],I1360+1,1))</f>
        <v/>
      </c>
      <c r="AE1360" s="6" t="str">
        <f>IF(OR(J1360="",$B$4=""),"",INDEX(T_05[Labels],J1360+1,1))</f>
        <v/>
      </c>
      <c r="AF1360" s="6" t="str">
        <f>IF(OR(K1360="",$B$4=""),"",INDEX(T_05[Labels],K1360+1,1))</f>
        <v/>
      </c>
      <c r="AG1360" s="6" t="str">
        <f>IF(OR(L1360="",$B$4=""),"",INDEX(T_05[Labels],L1360+1,1))</f>
        <v/>
      </c>
      <c r="AH1360" s="6" t="str">
        <f>IF(OR(M1360="",$B$4=""),"",INDEX(T_05[Labels],M1360+1,1))</f>
        <v/>
      </c>
      <c r="AI1360" s="6" t="str">
        <f>IF(OR(N1360="",$B$4=""),"",INDEX(T_05[Labels],N1360+1,1))</f>
        <v/>
      </c>
      <c r="AJ1360" s="6" t="str">
        <f>IF(OR(O1360="",$B$4=""),"",INDEX(T_05[Labels],O1360+1,1))</f>
        <v/>
      </c>
      <c r="AK1360" s="6" t="str">
        <f>IF(OR(P1360="",$B$4=""),"",INDEX(T_05[Labels],P1360+1,1))</f>
        <v/>
      </c>
      <c r="AL1360" s="6" t="str">
        <f>IF(OR(Q1360="",$B$4=""),"",INDEX(T_05[Labels],Q1360+1,1))</f>
        <v/>
      </c>
      <c r="AM1360" s="6">
        <f>IF(OR(R1360="",$B$4=""),"",INDEX(T_05[Labels],R1360+1,1))</f>
        <v>1</v>
      </c>
      <c r="AN1360" s="6">
        <f>IF(OR(S1360="",$B$4=""),"",INDEX(T_05[Labels],S1360+1,1))</f>
        <v>2</v>
      </c>
      <c r="AO1360" s="6">
        <f>IF(OR(T1360="",$B$4=""),"",INDEX(T_05[Labels],T1360+1,1))</f>
        <v>4</v>
      </c>
      <c r="AP1360" s="6">
        <f>IF(OR(U1360="",$B$4=""),"",INDEX(T_05[Labels],U1360+1,1))</f>
        <v>5</v>
      </c>
      <c r="AQ1360" s="6">
        <f>IF(OR(V1360="",$B$4=""),"",INDEX(T_05[Labels],V1360+1,1))</f>
        <v>11</v>
      </c>
      <c r="AR1360" s="6">
        <f>IF(OR(W1360="",$B$4=""),"",INDEX(T_05[Labels],W1360+1,1))</f>
        <v>40</v>
      </c>
    </row>
    <row r="1361" spans="4:44" x14ac:dyDescent="0.25">
      <c r="D1361" s="6" t="str">
        <f t="shared" ref="D1361:S1376" si="222">IF(OR(D$1="",ROW()&gt;$B$3),"",IF(D1360=$B$1+COLUMN()-24,C1361+1,D1360+OR(E1360=$B$1+COLUMN()-23,E1360="")))</f>
        <v/>
      </c>
      <c r="E1361" s="6" t="str">
        <f t="shared" si="222"/>
        <v/>
      </c>
      <c r="F1361" s="6" t="str">
        <f t="shared" si="222"/>
        <v/>
      </c>
      <c r="G1361" s="6" t="str">
        <f t="shared" si="222"/>
        <v/>
      </c>
      <c r="H1361" s="6" t="str">
        <f t="shared" si="222"/>
        <v/>
      </c>
      <c r="I1361" s="6" t="str">
        <f t="shared" si="222"/>
        <v/>
      </c>
      <c r="J1361" s="6" t="str">
        <f t="shared" si="222"/>
        <v/>
      </c>
      <c r="K1361" s="6" t="str">
        <f t="shared" si="222"/>
        <v/>
      </c>
      <c r="L1361" s="6" t="str">
        <f t="shared" si="222"/>
        <v/>
      </c>
      <c r="M1361" s="6" t="str">
        <f t="shared" si="222"/>
        <v/>
      </c>
      <c r="N1361" s="6" t="str">
        <f t="shared" si="222"/>
        <v/>
      </c>
      <c r="O1361" s="6" t="str">
        <f t="shared" si="222"/>
        <v/>
      </c>
      <c r="P1361" s="6" t="str">
        <f t="shared" si="222"/>
        <v/>
      </c>
      <c r="Q1361" s="6" t="str">
        <f t="shared" si="222"/>
        <v/>
      </c>
      <c r="R1361" s="6">
        <f t="shared" si="222"/>
        <v>0</v>
      </c>
      <c r="S1361" s="6">
        <f t="shared" si="221"/>
        <v>1</v>
      </c>
      <c r="T1361" s="6">
        <f t="shared" si="221"/>
        <v>3</v>
      </c>
      <c r="U1361" s="6">
        <f t="shared" si="221"/>
        <v>4</v>
      </c>
      <c r="V1361" s="6">
        <f t="shared" si="221"/>
        <v>6</v>
      </c>
      <c r="W1361" s="6">
        <f t="shared" si="221"/>
        <v>19</v>
      </c>
      <c r="Y1361" s="6" t="str">
        <f>IF(OR(D1361="",$B$4=""),"",INDEX(T_05[Labels],D1361+1,1))</f>
        <v/>
      </c>
      <c r="Z1361" s="6" t="str">
        <f>IF(OR(E1361="",$B$4=""),"",INDEX(T_05[Labels],E1361+1,1))</f>
        <v/>
      </c>
      <c r="AA1361" s="6" t="str">
        <f>IF(OR(F1361="",$B$4=""),"",INDEX(T_05[Labels],F1361+1,1))</f>
        <v/>
      </c>
      <c r="AB1361" s="6" t="str">
        <f>IF(OR(G1361="",$B$4=""),"",INDEX(T_05[Labels],G1361+1,1))</f>
        <v/>
      </c>
      <c r="AC1361" s="6" t="str">
        <f>IF(OR(H1361="",$B$4=""),"",INDEX(T_05[Labels],H1361+1,1))</f>
        <v/>
      </c>
      <c r="AD1361" s="6" t="str">
        <f>IF(OR(I1361="",$B$4=""),"",INDEX(T_05[Labels],I1361+1,1))</f>
        <v/>
      </c>
      <c r="AE1361" s="6" t="str">
        <f>IF(OR(J1361="",$B$4=""),"",INDEX(T_05[Labels],J1361+1,1))</f>
        <v/>
      </c>
      <c r="AF1361" s="6" t="str">
        <f>IF(OR(K1361="",$B$4=""),"",INDEX(T_05[Labels],K1361+1,1))</f>
        <v/>
      </c>
      <c r="AG1361" s="6" t="str">
        <f>IF(OR(L1361="",$B$4=""),"",INDEX(T_05[Labels],L1361+1,1))</f>
        <v/>
      </c>
      <c r="AH1361" s="6" t="str">
        <f>IF(OR(M1361="",$B$4=""),"",INDEX(T_05[Labels],M1361+1,1))</f>
        <v/>
      </c>
      <c r="AI1361" s="6" t="str">
        <f>IF(OR(N1361="",$B$4=""),"",INDEX(T_05[Labels],N1361+1,1))</f>
        <v/>
      </c>
      <c r="AJ1361" s="6" t="str">
        <f>IF(OR(O1361="",$B$4=""),"",INDEX(T_05[Labels],O1361+1,1))</f>
        <v/>
      </c>
      <c r="AK1361" s="6" t="str">
        <f>IF(OR(P1361="",$B$4=""),"",INDEX(T_05[Labels],P1361+1,1))</f>
        <v/>
      </c>
      <c r="AL1361" s="6" t="str">
        <f>IF(OR(Q1361="",$B$4=""),"",INDEX(T_05[Labels],Q1361+1,1))</f>
        <v/>
      </c>
      <c r="AM1361" s="6">
        <f>IF(OR(R1361="",$B$4=""),"",INDEX(T_05[Labels],R1361+1,1))</f>
        <v>1</v>
      </c>
      <c r="AN1361" s="6">
        <f>IF(OR(S1361="",$B$4=""),"",INDEX(T_05[Labels],S1361+1,1))</f>
        <v>2</v>
      </c>
      <c r="AO1361" s="6">
        <f>IF(OR(T1361="",$B$4=""),"",INDEX(T_05[Labels],T1361+1,1))</f>
        <v>4</v>
      </c>
      <c r="AP1361" s="6">
        <f>IF(OR(U1361="",$B$4=""),"",INDEX(T_05[Labels],U1361+1,1))</f>
        <v>5</v>
      </c>
      <c r="AQ1361" s="6">
        <f>IF(OR(V1361="",$B$4=""),"",INDEX(T_05[Labels],V1361+1,1))</f>
        <v>11</v>
      </c>
      <c r="AR1361" s="6">
        <f>IF(OR(W1361="",$B$4=""),"",INDEX(T_05[Labels],W1361+1,1))</f>
        <v>41</v>
      </c>
    </row>
    <row r="1362" spans="4:44" x14ac:dyDescent="0.25">
      <c r="D1362" s="6" t="str">
        <f t="shared" si="222"/>
        <v/>
      </c>
      <c r="E1362" s="6" t="str">
        <f t="shared" si="222"/>
        <v/>
      </c>
      <c r="F1362" s="6" t="str">
        <f t="shared" si="222"/>
        <v/>
      </c>
      <c r="G1362" s="6" t="str">
        <f t="shared" si="222"/>
        <v/>
      </c>
      <c r="H1362" s="6" t="str">
        <f t="shared" si="222"/>
        <v/>
      </c>
      <c r="I1362" s="6" t="str">
        <f t="shared" si="222"/>
        <v/>
      </c>
      <c r="J1362" s="6" t="str">
        <f t="shared" si="222"/>
        <v/>
      </c>
      <c r="K1362" s="6" t="str">
        <f t="shared" si="222"/>
        <v/>
      </c>
      <c r="L1362" s="6" t="str">
        <f t="shared" si="222"/>
        <v/>
      </c>
      <c r="M1362" s="6" t="str">
        <f t="shared" si="222"/>
        <v/>
      </c>
      <c r="N1362" s="6" t="str">
        <f t="shared" si="222"/>
        <v/>
      </c>
      <c r="O1362" s="6" t="str">
        <f t="shared" si="222"/>
        <v/>
      </c>
      <c r="P1362" s="6" t="str">
        <f t="shared" si="222"/>
        <v/>
      </c>
      <c r="Q1362" s="6" t="str">
        <f t="shared" si="222"/>
        <v/>
      </c>
      <c r="R1362" s="6">
        <f t="shared" si="222"/>
        <v>0</v>
      </c>
      <c r="S1362" s="6">
        <f t="shared" si="221"/>
        <v>1</v>
      </c>
      <c r="T1362" s="6">
        <f t="shared" si="221"/>
        <v>3</v>
      </c>
      <c r="U1362" s="6">
        <f t="shared" si="221"/>
        <v>4</v>
      </c>
      <c r="V1362" s="6">
        <f t="shared" si="221"/>
        <v>6</v>
      </c>
      <c r="W1362" s="6">
        <f t="shared" si="221"/>
        <v>20</v>
      </c>
      <c r="Y1362" s="6" t="str">
        <f>IF(OR(D1362="",$B$4=""),"",INDEX(T_05[Labels],D1362+1,1))</f>
        <v/>
      </c>
      <c r="Z1362" s="6" t="str">
        <f>IF(OR(E1362="",$B$4=""),"",INDEX(T_05[Labels],E1362+1,1))</f>
        <v/>
      </c>
      <c r="AA1362" s="6" t="str">
        <f>IF(OR(F1362="",$B$4=""),"",INDEX(T_05[Labels],F1362+1,1))</f>
        <v/>
      </c>
      <c r="AB1362" s="6" t="str">
        <f>IF(OR(G1362="",$B$4=""),"",INDEX(T_05[Labels],G1362+1,1))</f>
        <v/>
      </c>
      <c r="AC1362" s="6" t="str">
        <f>IF(OR(H1362="",$B$4=""),"",INDEX(T_05[Labels],H1362+1,1))</f>
        <v/>
      </c>
      <c r="AD1362" s="6" t="str">
        <f>IF(OR(I1362="",$B$4=""),"",INDEX(T_05[Labels],I1362+1,1))</f>
        <v/>
      </c>
      <c r="AE1362" s="6" t="str">
        <f>IF(OR(J1362="",$B$4=""),"",INDEX(T_05[Labels],J1362+1,1))</f>
        <v/>
      </c>
      <c r="AF1362" s="6" t="str">
        <f>IF(OR(K1362="",$B$4=""),"",INDEX(T_05[Labels],K1362+1,1))</f>
        <v/>
      </c>
      <c r="AG1362" s="6" t="str">
        <f>IF(OR(L1362="",$B$4=""),"",INDEX(T_05[Labels],L1362+1,1))</f>
        <v/>
      </c>
      <c r="AH1362" s="6" t="str">
        <f>IF(OR(M1362="",$B$4=""),"",INDEX(T_05[Labels],M1362+1,1))</f>
        <v/>
      </c>
      <c r="AI1362" s="6" t="str">
        <f>IF(OR(N1362="",$B$4=""),"",INDEX(T_05[Labels],N1362+1,1))</f>
        <v/>
      </c>
      <c r="AJ1362" s="6" t="str">
        <f>IF(OR(O1362="",$B$4=""),"",INDEX(T_05[Labels],O1362+1,1))</f>
        <v/>
      </c>
      <c r="AK1362" s="6" t="str">
        <f>IF(OR(P1362="",$B$4=""),"",INDEX(T_05[Labels],P1362+1,1))</f>
        <v/>
      </c>
      <c r="AL1362" s="6" t="str">
        <f>IF(OR(Q1362="",$B$4=""),"",INDEX(T_05[Labels],Q1362+1,1))</f>
        <v/>
      </c>
      <c r="AM1362" s="6">
        <f>IF(OR(R1362="",$B$4=""),"",INDEX(T_05[Labels],R1362+1,1))</f>
        <v>1</v>
      </c>
      <c r="AN1362" s="6">
        <f>IF(OR(S1362="",$B$4=""),"",INDEX(T_05[Labels],S1362+1,1))</f>
        <v>2</v>
      </c>
      <c r="AO1362" s="6">
        <f>IF(OR(T1362="",$B$4=""),"",INDEX(T_05[Labels],T1362+1,1))</f>
        <v>4</v>
      </c>
      <c r="AP1362" s="6">
        <f>IF(OR(U1362="",$B$4=""),"",INDEX(T_05[Labels],U1362+1,1))</f>
        <v>5</v>
      </c>
      <c r="AQ1362" s="6">
        <f>IF(OR(V1362="",$B$4=""),"",INDEX(T_05[Labels],V1362+1,1))</f>
        <v>11</v>
      </c>
      <c r="AR1362" s="6">
        <f>IF(OR(W1362="",$B$4=""),"",INDEX(T_05[Labels],W1362+1,1))</f>
        <v>46</v>
      </c>
    </row>
    <row r="1363" spans="4:44" x14ac:dyDescent="0.25">
      <c r="D1363" s="6" t="str">
        <f t="shared" si="222"/>
        <v/>
      </c>
      <c r="E1363" s="6" t="str">
        <f t="shared" si="222"/>
        <v/>
      </c>
      <c r="F1363" s="6" t="str">
        <f t="shared" si="222"/>
        <v/>
      </c>
      <c r="G1363" s="6" t="str">
        <f t="shared" si="222"/>
        <v/>
      </c>
      <c r="H1363" s="6" t="str">
        <f t="shared" si="222"/>
        <v/>
      </c>
      <c r="I1363" s="6" t="str">
        <f t="shared" si="222"/>
        <v/>
      </c>
      <c r="J1363" s="6" t="str">
        <f t="shared" si="222"/>
        <v/>
      </c>
      <c r="K1363" s="6" t="str">
        <f t="shared" si="222"/>
        <v/>
      </c>
      <c r="L1363" s="6" t="str">
        <f t="shared" si="222"/>
        <v/>
      </c>
      <c r="M1363" s="6" t="str">
        <f t="shared" si="222"/>
        <v/>
      </c>
      <c r="N1363" s="6" t="str">
        <f t="shared" si="222"/>
        <v/>
      </c>
      <c r="O1363" s="6" t="str">
        <f t="shared" si="222"/>
        <v/>
      </c>
      <c r="P1363" s="6" t="str">
        <f t="shared" si="222"/>
        <v/>
      </c>
      <c r="Q1363" s="6" t="str">
        <f t="shared" si="222"/>
        <v/>
      </c>
      <c r="R1363" s="6">
        <f t="shared" si="222"/>
        <v>0</v>
      </c>
      <c r="S1363" s="6">
        <f t="shared" si="221"/>
        <v>1</v>
      </c>
      <c r="T1363" s="6">
        <f t="shared" si="221"/>
        <v>3</v>
      </c>
      <c r="U1363" s="6">
        <f t="shared" si="221"/>
        <v>4</v>
      </c>
      <c r="V1363" s="6">
        <f t="shared" si="221"/>
        <v>6</v>
      </c>
      <c r="W1363" s="6">
        <f t="shared" si="221"/>
        <v>21</v>
      </c>
      <c r="Y1363" s="6" t="str">
        <f>IF(OR(D1363="",$B$4=""),"",INDEX(T_05[Labels],D1363+1,1))</f>
        <v/>
      </c>
      <c r="Z1363" s="6" t="str">
        <f>IF(OR(E1363="",$B$4=""),"",INDEX(T_05[Labels],E1363+1,1))</f>
        <v/>
      </c>
      <c r="AA1363" s="6" t="str">
        <f>IF(OR(F1363="",$B$4=""),"",INDEX(T_05[Labels],F1363+1,1))</f>
        <v/>
      </c>
      <c r="AB1363" s="6" t="str">
        <f>IF(OR(G1363="",$B$4=""),"",INDEX(T_05[Labels],G1363+1,1))</f>
        <v/>
      </c>
      <c r="AC1363" s="6" t="str">
        <f>IF(OR(H1363="",$B$4=""),"",INDEX(T_05[Labels],H1363+1,1))</f>
        <v/>
      </c>
      <c r="AD1363" s="6" t="str">
        <f>IF(OR(I1363="",$B$4=""),"",INDEX(T_05[Labels],I1363+1,1))</f>
        <v/>
      </c>
      <c r="AE1363" s="6" t="str">
        <f>IF(OR(J1363="",$B$4=""),"",INDEX(T_05[Labels],J1363+1,1))</f>
        <v/>
      </c>
      <c r="AF1363" s="6" t="str">
        <f>IF(OR(K1363="",$B$4=""),"",INDEX(T_05[Labels],K1363+1,1))</f>
        <v/>
      </c>
      <c r="AG1363" s="6" t="str">
        <f>IF(OR(L1363="",$B$4=""),"",INDEX(T_05[Labels],L1363+1,1))</f>
        <v/>
      </c>
      <c r="AH1363" s="6" t="str">
        <f>IF(OR(M1363="",$B$4=""),"",INDEX(T_05[Labels],M1363+1,1))</f>
        <v/>
      </c>
      <c r="AI1363" s="6" t="str">
        <f>IF(OR(N1363="",$B$4=""),"",INDEX(T_05[Labels],N1363+1,1))</f>
        <v/>
      </c>
      <c r="AJ1363" s="6" t="str">
        <f>IF(OR(O1363="",$B$4=""),"",INDEX(T_05[Labels],O1363+1,1))</f>
        <v/>
      </c>
      <c r="AK1363" s="6" t="str">
        <f>IF(OR(P1363="",$B$4=""),"",INDEX(T_05[Labels],P1363+1,1))</f>
        <v/>
      </c>
      <c r="AL1363" s="6" t="str">
        <f>IF(OR(Q1363="",$B$4=""),"",INDEX(T_05[Labels],Q1363+1,1))</f>
        <v/>
      </c>
      <c r="AM1363" s="6">
        <f>IF(OR(R1363="",$B$4=""),"",INDEX(T_05[Labels],R1363+1,1))</f>
        <v>1</v>
      </c>
      <c r="AN1363" s="6">
        <f>IF(OR(S1363="",$B$4=""),"",INDEX(T_05[Labels],S1363+1,1))</f>
        <v>2</v>
      </c>
      <c r="AO1363" s="6">
        <f>IF(OR(T1363="",$B$4=""),"",INDEX(T_05[Labels],T1363+1,1))</f>
        <v>4</v>
      </c>
      <c r="AP1363" s="6">
        <f>IF(OR(U1363="",$B$4=""),"",INDEX(T_05[Labels],U1363+1,1))</f>
        <v>5</v>
      </c>
      <c r="AQ1363" s="6">
        <f>IF(OR(V1363="",$B$4=""),"",INDEX(T_05[Labels],V1363+1,1))</f>
        <v>11</v>
      </c>
      <c r="AR1363" s="6">
        <f>IF(OR(W1363="",$B$4=""),"",INDEX(T_05[Labels],W1363+1,1))</f>
        <v>49</v>
      </c>
    </row>
    <row r="1364" spans="4:44" x14ac:dyDescent="0.25">
      <c r="D1364" s="6" t="str">
        <f t="shared" si="222"/>
        <v/>
      </c>
      <c r="E1364" s="6" t="str">
        <f t="shared" si="222"/>
        <v/>
      </c>
      <c r="F1364" s="6" t="str">
        <f t="shared" si="222"/>
        <v/>
      </c>
      <c r="G1364" s="6" t="str">
        <f t="shared" si="222"/>
        <v/>
      </c>
      <c r="H1364" s="6" t="str">
        <f t="shared" si="222"/>
        <v/>
      </c>
      <c r="I1364" s="6" t="str">
        <f t="shared" si="222"/>
        <v/>
      </c>
      <c r="J1364" s="6" t="str">
        <f t="shared" si="222"/>
        <v/>
      </c>
      <c r="K1364" s="6" t="str">
        <f t="shared" si="222"/>
        <v/>
      </c>
      <c r="L1364" s="6" t="str">
        <f t="shared" si="222"/>
        <v/>
      </c>
      <c r="M1364" s="6" t="str">
        <f t="shared" si="222"/>
        <v/>
      </c>
      <c r="N1364" s="6" t="str">
        <f t="shared" si="222"/>
        <v/>
      </c>
      <c r="O1364" s="6" t="str">
        <f t="shared" si="222"/>
        <v/>
      </c>
      <c r="P1364" s="6" t="str">
        <f t="shared" si="222"/>
        <v/>
      </c>
      <c r="Q1364" s="6" t="str">
        <f t="shared" si="222"/>
        <v/>
      </c>
      <c r="R1364" s="6">
        <f t="shared" si="222"/>
        <v>0</v>
      </c>
      <c r="S1364" s="6">
        <f t="shared" si="221"/>
        <v>1</v>
      </c>
      <c r="T1364" s="6">
        <f t="shared" si="221"/>
        <v>3</v>
      </c>
      <c r="U1364" s="6">
        <f t="shared" si="221"/>
        <v>4</v>
      </c>
      <c r="V1364" s="6">
        <f t="shared" si="221"/>
        <v>6</v>
      </c>
      <c r="W1364" s="6">
        <f t="shared" si="221"/>
        <v>22</v>
      </c>
      <c r="Y1364" s="6" t="str">
        <f>IF(OR(D1364="",$B$4=""),"",INDEX(T_05[Labels],D1364+1,1))</f>
        <v/>
      </c>
      <c r="Z1364" s="6" t="str">
        <f>IF(OR(E1364="",$B$4=""),"",INDEX(T_05[Labels],E1364+1,1))</f>
        <v/>
      </c>
      <c r="AA1364" s="6" t="str">
        <f>IF(OR(F1364="",$B$4=""),"",INDEX(T_05[Labels],F1364+1,1))</f>
        <v/>
      </c>
      <c r="AB1364" s="6" t="str">
        <f>IF(OR(G1364="",$B$4=""),"",INDEX(T_05[Labels],G1364+1,1))</f>
        <v/>
      </c>
      <c r="AC1364" s="6" t="str">
        <f>IF(OR(H1364="",$B$4=""),"",INDEX(T_05[Labels],H1364+1,1))</f>
        <v/>
      </c>
      <c r="AD1364" s="6" t="str">
        <f>IF(OR(I1364="",$B$4=""),"",INDEX(T_05[Labels],I1364+1,1))</f>
        <v/>
      </c>
      <c r="AE1364" s="6" t="str">
        <f>IF(OR(J1364="",$B$4=""),"",INDEX(T_05[Labels],J1364+1,1))</f>
        <v/>
      </c>
      <c r="AF1364" s="6" t="str">
        <f>IF(OR(K1364="",$B$4=""),"",INDEX(T_05[Labels],K1364+1,1))</f>
        <v/>
      </c>
      <c r="AG1364" s="6" t="str">
        <f>IF(OR(L1364="",$B$4=""),"",INDEX(T_05[Labels],L1364+1,1))</f>
        <v/>
      </c>
      <c r="AH1364" s="6" t="str">
        <f>IF(OR(M1364="",$B$4=""),"",INDEX(T_05[Labels],M1364+1,1))</f>
        <v/>
      </c>
      <c r="AI1364" s="6" t="str">
        <f>IF(OR(N1364="",$B$4=""),"",INDEX(T_05[Labels],N1364+1,1))</f>
        <v/>
      </c>
      <c r="AJ1364" s="6" t="str">
        <f>IF(OR(O1364="",$B$4=""),"",INDEX(T_05[Labels],O1364+1,1))</f>
        <v/>
      </c>
      <c r="AK1364" s="6" t="str">
        <f>IF(OR(P1364="",$B$4=""),"",INDEX(T_05[Labels],P1364+1,1))</f>
        <v/>
      </c>
      <c r="AL1364" s="6" t="str">
        <f>IF(OR(Q1364="",$B$4=""),"",INDEX(T_05[Labels],Q1364+1,1))</f>
        <v/>
      </c>
      <c r="AM1364" s="6">
        <f>IF(OR(R1364="",$B$4=""),"",INDEX(T_05[Labels],R1364+1,1))</f>
        <v>1</v>
      </c>
      <c r="AN1364" s="6">
        <f>IF(OR(S1364="",$B$4=""),"",INDEX(T_05[Labels],S1364+1,1))</f>
        <v>2</v>
      </c>
      <c r="AO1364" s="6">
        <f>IF(OR(T1364="",$B$4=""),"",INDEX(T_05[Labels],T1364+1,1))</f>
        <v>4</v>
      </c>
      <c r="AP1364" s="6">
        <f>IF(OR(U1364="",$B$4=""),"",INDEX(T_05[Labels],U1364+1,1))</f>
        <v>5</v>
      </c>
      <c r="AQ1364" s="6">
        <f>IF(OR(V1364="",$B$4=""),"",INDEX(T_05[Labels],V1364+1,1))</f>
        <v>11</v>
      </c>
      <c r="AR1364" s="6">
        <f>IF(OR(W1364="",$B$4=""),"",INDEX(T_05[Labels],W1364+1,1))</f>
        <v>50</v>
      </c>
    </row>
    <row r="1365" spans="4:44" x14ac:dyDescent="0.25">
      <c r="D1365" s="6" t="str">
        <f t="shared" si="222"/>
        <v/>
      </c>
      <c r="E1365" s="6" t="str">
        <f t="shared" si="222"/>
        <v/>
      </c>
      <c r="F1365" s="6" t="str">
        <f t="shared" si="222"/>
        <v/>
      </c>
      <c r="G1365" s="6" t="str">
        <f t="shared" si="222"/>
        <v/>
      </c>
      <c r="H1365" s="6" t="str">
        <f t="shared" si="222"/>
        <v/>
      </c>
      <c r="I1365" s="6" t="str">
        <f t="shared" si="222"/>
        <v/>
      </c>
      <c r="J1365" s="6" t="str">
        <f t="shared" si="222"/>
        <v/>
      </c>
      <c r="K1365" s="6" t="str">
        <f t="shared" si="222"/>
        <v/>
      </c>
      <c r="L1365" s="6" t="str">
        <f t="shared" si="222"/>
        <v/>
      </c>
      <c r="M1365" s="6" t="str">
        <f t="shared" si="222"/>
        <v/>
      </c>
      <c r="N1365" s="6" t="str">
        <f t="shared" si="222"/>
        <v/>
      </c>
      <c r="O1365" s="6" t="str">
        <f t="shared" si="222"/>
        <v/>
      </c>
      <c r="P1365" s="6" t="str">
        <f t="shared" si="222"/>
        <v/>
      </c>
      <c r="Q1365" s="6" t="str">
        <f t="shared" si="222"/>
        <v/>
      </c>
      <c r="R1365" s="6">
        <f t="shared" si="222"/>
        <v>0</v>
      </c>
      <c r="S1365" s="6">
        <f t="shared" si="221"/>
        <v>1</v>
      </c>
      <c r="T1365" s="6">
        <f t="shared" si="221"/>
        <v>3</v>
      </c>
      <c r="U1365" s="6">
        <f t="shared" si="221"/>
        <v>4</v>
      </c>
      <c r="V1365" s="6">
        <f t="shared" si="221"/>
        <v>6</v>
      </c>
      <c r="W1365" s="6">
        <f t="shared" si="221"/>
        <v>23</v>
      </c>
      <c r="Y1365" s="6" t="str">
        <f>IF(OR(D1365="",$B$4=""),"",INDEX(T_05[Labels],D1365+1,1))</f>
        <v/>
      </c>
      <c r="Z1365" s="6" t="str">
        <f>IF(OR(E1365="",$B$4=""),"",INDEX(T_05[Labels],E1365+1,1))</f>
        <v/>
      </c>
      <c r="AA1365" s="6" t="str">
        <f>IF(OR(F1365="",$B$4=""),"",INDEX(T_05[Labels],F1365+1,1))</f>
        <v/>
      </c>
      <c r="AB1365" s="6" t="str">
        <f>IF(OR(G1365="",$B$4=""),"",INDEX(T_05[Labels],G1365+1,1))</f>
        <v/>
      </c>
      <c r="AC1365" s="6" t="str">
        <f>IF(OR(H1365="",$B$4=""),"",INDEX(T_05[Labels],H1365+1,1))</f>
        <v/>
      </c>
      <c r="AD1365" s="6" t="str">
        <f>IF(OR(I1365="",$B$4=""),"",INDEX(T_05[Labels],I1365+1,1))</f>
        <v/>
      </c>
      <c r="AE1365" s="6" t="str">
        <f>IF(OR(J1365="",$B$4=""),"",INDEX(T_05[Labels],J1365+1,1))</f>
        <v/>
      </c>
      <c r="AF1365" s="6" t="str">
        <f>IF(OR(K1365="",$B$4=""),"",INDEX(T_05[Labels],K1365+1,1))</f>
        <v/>
      </c>
      <c r="AG1365" s="6" t="str">
        <f>IF(OR(L1365="",$B$4=""),"",INDEX(T_05[Labels],L1365+1,1))</f>
        <v/>
      </c>
      <c r="AH1365" s="6" t="str">
        <f>IF(OR(M1365="",$B$4=""),"",INDEX(T_05[Labels],M1365+1,1))</f>
        <v/>
      </c>
      <c r="AI1365" s="6" t="str">
        <f>IF(OR(N1365="",$B$4=""),"",INDEX(T_05[Labels],N1365+1,1))</f>
        <v/>
      </c>
      <c r="AJ1365" s="6" t="str">
        <f>IF(OR(O1365="",$B$4=""),"",INDEX(T_05[Labels],O1365+1,1))</f>
        <v/>
      </c>
      <c r="AK1365" s="6" t="str">
        <f>IF(OR(P1365="",$B$4=""),"",INDEX(T_05[Labels],P1365+1,1))</f>
        <v/>
      </c>
      <c r="AL1365" s="6" t="str">
        <f>IF(OR(Q1365="",$B$4=""),"",INDEX(T_05[Labels],Q1365+1,1))</f>
        <v/>
      </c>
      <c r="AM1365" s="6">
        <f>IF(OR(R1365="",$B$4=""),"",INDEX(T_05[Labels],R1365+1,1))</f>
        <v>1</v>
      </c>
      <c r="AN1365" s="6">
        <f>IF(OR(S1365="",$B$4=""),"",INDEX(T_05[Labels],S1365+1,1))</f>
        <v>2</v>
      </c>
      <c r="AO1365" s="6">
        <f>IF(OR(T1365="",$B$4=""),"",INDEX(T_05[Labels],T1365+1,1))</f>
        <v>4</v>
      </c>
      <c r="AP1365" s="6">
        <f>IF(OR(U1365="",$B$4=""),"",INDEX(T_05[Labels],U1365+1,1))</f>
        <v>5</v>
      </c>
      <c r="AQ1365" s="6">
        <f>IF(OR(V1365="",$B$4=""),"",INDEX(T_05[Labels],V1365+1,1))</f>
        <v>11</v>
      </c>
      <c r="AR1365" s="6">
        <f>IF(OR(W1365="",$B$4=""),"",INDEX(T_05[Labels],W1365+1,1))</f>
        <v>52</v>
      </c>
    </row>
    <row r="1366" spans="4:44" x14ac:dyDescent="0.25">
      <c r="D1366" s="6" t="str">
        <f t="shared" si="222"/>
        <v/>
      </c>
      <c r="E1366" s="6" t="str">
        <f t="shared" si="222"/>
        <v/>
      </c>
      <c r="F1366" s="6" t="str">
        <f t="shared" si="222"/>
        <v/>
      </c>
      <c r="G1366" s="6" t="str">
        <f t="shared" si="222"/>
        <v/>
      </c>
      <c r="H1366" s="6" t="str">
        <f t="shared" si="222"/>
        <v/>
      </c>
      <c r="I1366" s="6" t="str">
        <f t="shared" si="222"/>
        <v/>
      </c>
      <c r="J1366" s="6" t="str">
        <f t="shared" si="222"/>
        <v/>
      </c>
      <c r="K1366" s="6" t="str">
        <f t="shared" si="222"/>
        <v/>
      </c>
      <c r="L1366" s="6" t="str">
        <f t="shared" si="222"/>
        <v/>
      </c>
      <c r="M1366" s="6" t="str">
        <f t="shared" si="222"/>
        <v/>
      </c>
      <c r="N1366" s="6" t="str">
        <f t="shared" si="222"/>
        <v/>
      </c>
      <c r="O1366" s="6" t="str">
        <f t="shared" si="222"/>
        <v/>
      </c>
      <c r="P1366" s="6" t="str">
        <f t="shared" si="222"/>
        <v/>
      </c>
      <c r="Q1366" s="6" t="str">
        <f t="shared" si="222"/>
        <v/>
      </c>
      <c r="R1366" s="6">
        <f t="shared" si="222"/>
        <v>0</v>
      </c>
      <c r="S1366" s="6">
        <f t="shared" si="221"/>
        <v>1</v>
      </c>
      <c r="T1366" s="6">
        <f t="shared" si="221"/>
        <v>3</v>
      </c>
      <c r="U1366" s="6">
        <f t="shared" si="221"/>
        <v>4</v>
      </c>
      <c r="V1366" s="6">
        <f t="shared" si="221"/>
        <v>7</v>
      </c>
      <c r="W1366" s="6">
        <f t="shared" si="221"/>
        <v>8</v>
      </c>
      <c r="Y1366" s="6" t="str">
        <f>IF(OR(D1366="",$B$4=""),"",INDEX(T_05[Labels],D1366+1,1))</f>
        <v/>
      </c>
      <c r="Z1366" s="6" t="str">
        <f>IF(OR(E1366="",$B$4=""),"",INDEX(T_05[Labels],E1366+1,1))</f>
        <v/>
      </c>
      <c r="AA1366" s="6" t="str">
        <f>IF(OR(F1366="",$B$4=""),"",INDEX(T_05[Labels],F1366+1,1))</f>
        <v/>
      </c>
      <c r="AB1366" s="6" t="str">
        <f>IF(OR(G1366="",$B$4=""),"",INDEX(T_05[Labels],G1366+1,1))</f>
        <v/>
      </c>
      <c r="AC1366" s="6" t="str">
        <f>IF(OR(H1366="",$B$4=""),"",INDEX(T_05[Labels],H1366+1,1))</f>
        <v/>
      </c>
      <c r="AD1366" s="6" t="str">
        <f>IF(OR(I1366="",$B$4=""),"",INDEX(T_05[Labels],I1366+1,1))</f>
        <v/>
      </c>
      <c r="AE1366" s="6" t="str">
        <f>IF(OR(J1366="",$B$4=""),"",INDEX(T_05[Labels],J1366+1,1))</f>
        <v/>
      </c>
      <c r="AF1366" s="6" t="str">
        <f>IF(OR(K1366="",$B$4=""),"",INDEX(T_05[Labels],K1366+1,1))</f>
        <v/>
      </c>
      <c r="AG1366" s="6" t="str">
        <f>IF(OR(L1366="",$B$4=""),"",INDEX(T_05[Labels],L1366+1,1))</f>
        <v/>
      </c>
      <c r="AH1366" s="6" t="str">
        <f>IF(OR(M1366="",$B$4=""),"",INDEX(T_05[Labels],M1366+1,1))</f>
        <v/>
      </c>
      <c r="AI1366" s="6" t="str">
        <f>IF(OR(N1366="",$B$4=""),"",INDEX(T_05[Labels],N1366+1,1))</f>
        <v/>
      </c>
      <c r="AJ1366" s="6" t="str">
        <f>IF(OR(O1366="",$B$4=""),"",INDEX(T_05[Labels],O1366+1,1))</f>
        <v/>
      </c>
      <c r="AK1366" s="6" t="str">
        <f>IF(OR(P1366="",$B$4=""),"",INDEX(T_05[Labels],P1366+1,1))</f>
        <v/>
      </c>
      <c r="AL1366" s="6" t="str">
        <f>IF(OR(Q1366="",$B$4=""),"",INDEX(T_05[Labels],Q1366+1,1))</f>
        <v/>
      </c>
      <c r="AM1366" s="6">
        <f>IF(OR(R1366="",$B$4=""),"",INDEX(T_05[Labels],R1366+1,1))</f>
        <v>1</v>
      </c>
      <c r="AN1366" s="6">
        <f>IF(OR(S1366="",$B$4=""),"",INDEX(T_05[Labels],S1366+1,1))</f>
        <v>2</v>
      </c>
      <c r="AO1366" s="6">
        <f>IF(OR(T1366="",$B$4=""),"",INDEX(T_05[Labels],T1366+1,1))</f>
        <v>4</v>
      </c>
      <c r="AP1366" s="6">
        <f>IF(OR(U1366="",$B$4=""),"",INDEX(T_05[Labels],U1366+1,1))</f>
        <v>5</v>
      </c>
      <c r="AQ1366" s="6">
        <f>IF(OR(V1366="",$B$4=""),"",INDEX(T_05[Labels],V1366+1,1))</f>
        <v>13</v>
      </c>
      <c r="AR1366" s="6">
        <f>IF(OR(W1366="",$B$4=""),"",INDEX(T_05[Labels],W1366+1,1))</f>
        <v>14</v>
      </c>
    </row>
    <row r="1367" spans="4:44" x14ac:dyDescent="0.25">
      <c r="D1367" s="6" t="str">
        <f t="shared" si="222"/>
        <v/>
      </c>
      <c r="E1367" s="6" t="str">
        <f t="shared" si="222"/>
        <v/>
      </c>
      <c r="F1367" s="6" t="str">
        <f t="shared" si="222"/>
        <v/>
      </c>
      <c r="G1367" s="6" t="str">
        <f t="shared" si="222"/>
        <v/>
      </c>
      <c r="H1367" s="6" t="str">
        <f t="shared" si="222"/>
        <v/>
      </c>
      <c r="I1367" s="6" t="str">
        <f t="shared" si="222"/>
        <v/>
      </c>
      <c r="J1367" s="6" t="str">
        <f t="shared" si="222"/>
        <v/>
      </c>
      <c r="K1367" s="6" t="str">
        <f t="shared" si="222"/>
        <v/>
      </c>
      <c r="L1367" s="6" t="str">
        <f t="shared" si="222"/>
        <v/>
      </c>
      <c r="M1367" s="6" t="str">
        <f t="shared" si="222"/>
        <v/>
      </c>
      <c r="N1367" s="6" t="str">
        <f t="shared" si="222"/>
        <v/>
      </c>
      <c r="O1367" s="6" t="str">
        <f t="shared" si="222"/>
        <v/>
      </c>
      <c r="P1367" s="6" t="str">
        <f t="shared" si="222"/>
        <v/>
      </c>
      <c r="Q1367" s="6" t="str">
        <f t="shared" si="222"/>
        <v/>
      </c>
      <c r="R1367" s="6">
        <f t="shared" si="222"/>
        <v>0</v>
      </c>
      <c r="S1367" s="6">
        <f t="shared" si="221"/>
        <v>1</v>
      </c>
      <c r="T1367" s="6">
        <f t="shared" si="221"/>
        <v>3</v>
      </c>
      <c r="U1367" s="6">
        <f t="shared" si="221"/>
        <v>4</v>
      </c>
      <c r="V1367" s="6">
        <f t="shared" si="221"/>
        <v>7</v>
      </c>
      <c r="W1367" s="6">
        <f t="shared" si="221"/>
        <v>9</v>
      </c>
      <c r="Y1367" s="6" t="str">
        <f>IF(OR(D1367="",$B$4=""),"",INDEX(T_05[Labels],D1367+1,1))</f>
        <v/>
      </c>
      <c r="Z1367" s="6" t="str">
        <f>IF(OR(E1367="",$B$4=""),"",INDEX(T_05[Labels],E1367+1,1))</f>
        <v/>
      </c>
      <c r="AA1367" s="6" t="str">
        <f>IF(OR(F1367="",$B$4=""),"",INDEX(T_05[Labels],F1367+1,1))</f>
        <v/>
      </c>
      <c r="AB1367" s="6" t="str">
        <f>IF(OR(G1367="",$B$4=""),"",INDEX(T_05[Labels],G1367+1,1))</f>
        <v/>
      </c>
      <c r="AC1367" s="6" t="str">
        <f>IF(OR(H1367="",$B$4=""),"",INDEX(T_05[Labels],H1367+1,1))</f>
        <v/>
      </c>
      <c r="AD1367" s="6" t="str">
        <f>IF(OR(I1367="",$B$4=""),"",INDEX(T_05[Labels],I1367+1,1))</f>
        <v/>
      </c>
      <c r="AE1367" s="6" t="str">
        <f>IF(OR(J1367="",$B$4=""),"",INDEX(T_05[Labels],J1367+1,1))</f>
        <v/>
      </c>
      <c r="AF1367" s="6" t="str">
        <f>IF(OR(K1367="",$B$4=""),"",INDEX(T_05[Labels],K1367+1,1))</f>
        <v/>
      </c>
      <c r="AG1367" s="6" t="str">
        <f>IF(OR(L1367="",$B$4=""),"",INDEX(T_05[Labels],L1367+1,1))</f>
        <v/>
      </c>
      <c r="AH1367" s="6" t="str">
        <f>IF(OR(M1367="",$B$4=""),"",INDEX(T_05[Labels],M1367+1,1))</f>
        <v/>
      </c>
      <c r="AI1367" s="6" t="str">
        <f>IF(OR(N1367="",$B$4=""),"",INDEX(T_05[Labels],N1367+1,1))</f>
        <v/>
      </c>
      <c r="AJ1367" s="6" t="str">
        <f>IF(OR(O1367="",$B$4=""),"",INDEX(T_05[Labels],O1367+1,1))</f>
        <v/>
      </c>
      <c r="AK1367" s="6" t="str">
        <f>IF(OR(P1367="",$B$4=""),"",INDEX(T_05[Labels],P1367+1,1))</f>
        <v/>
      </c>
      <c r="AL1367" s="6" t="str">
        <f>IF(OR(Q1367="",$B$4=""),"",INDEX(T_05[Labels],Q1367+1,1))</f>
        <v/>
      </c>
      <c r="AM1367" s="6">
        <f>IF(OR(R1367="",$B$4=""),"",INDEX(T_05[Labels],R1367+1,1))</f>
        <v>1</v>
      </c>
      <c r="AN1367" s="6">
        <f>IF(OR(S1367="",$B$4=""),"",INDEX(T_05[Labels],S1367+1,1))</f>
        <v>2</v>
      </c>
      <c r="AO1367" s="6">
        <f>IF(OR(T1367="",$B$4=""),"",INDEX(T_05[Labels],T1367+1,1))</f>
        <v>4</v>
      </c>
      <c r="AP1367" s="6">
        <f>IF(OR(U1367="",$B$4=""),"",INDEX(T_05[Labels],U1367+1,1))</f>
        <v>5</v>
      </c>
      <c r="AQ1367" s="6">
        <f>IF(OR(V1367="",$B$4=""),"",INDEX(T_05[Labels],V1367+1,1))</f>
        <v>13</v>
      </c>
      <c r="AR1367" s="6">
        <f>IF(OR(W1367="",$B$4=""),"",INDEX(T_05[Labels],W1367+1,1))</f>
        <v>16</v>
      </c>
    </row>
    <row r="1368" spans="4:44" x14ac:dyDescent="0.25">
      <c r="D1368" s="6" t="str">
        <f t="shared" si="222"/>
        <v/>
      </c>
      <c r="E1368" s="6" t="str">
        <f t="shared" si="222"/>
        <v/>
      </c>
      <c r="F1368" s="6" t="str">
        <f t="shared" si="222"/>
        <v/>
      </c>
      <c r="G1368" s="6" t="str">
        <f t="shared" si="222"/>
        <v/>
      </c>
      <c r="H1368" s="6" t="str">
        <f t="shared" si="222"/>
        <v/>
      </c>
      <c r="I1368" s="6" t="str">
        <f t="shared" si="222"/>
        <v/>
      </c>
      <c r="J1368" s="6" t="str">
        <f t="shared" si="222"/>
        <v/>
      </c>
      <c r="K1368" s="6" t="str">
        <f t="shared" si="222"/>
        <v/>
      </c>
      <c r="L1368" s="6" t="str">
        <f t="shared" si="222"/>
        <v/>
      </c>
      <c r="M1368" s="6" t="str">
        <f t="shared" si="222"/>
        <v/>
      </c>
      <c r="N1368" s="6" t="str">
        <f t="shared" si="222"/>
        <v/>
      </c>
      <c r="O1368" s="6" t="str">
        <f t="shared" si="222"/>
        <v/>
      </c>
      <c r="P1368" s="6" t="str">
        <f t="shared" si="222"/>
        <v/>
      </c>
      <c r="Q1368" s="6" t="str">
        <f t="shared" si="222"/>
        <v/>
      </c>
      <c r="R1368" s="6">
        <f t="shared" si="222"/>
        <v>0</v>
      </c>
      <c r="S1368" s="6">
        <f t="shared" si="221"/>
        <v>1</v>
      </c>
      <c r="T1368" s="6">
        <f t="shared" si="221"/>
        <v>3</v>
      </c>
      <c r="U1368" s="6">
        <f t="shared" si="221"/>
        <v>4</v>
      </c>
      <c r="V1368" s="6">
        <f t="shared" si="221"/>
        <v>7</v>
      </c>
      <c r="W1368" s="6">
        <f t="shared" si="221"/>
        <v>10</v>
      </c>
      <c r="Y1368" s="6" t="str">
        <f>IF(OR(D1368="",$B$4=""),"",INDEX(T_05[Labels],D1368+1,1))</f>
        <v/>
      </c>
      <c r="Z1368" s="6" t="str">
        <f>IF(OR(E1368="",$B$4=""),"",INDEX(T_05[Labels],E1368+1,1))</f>
        <v/>
      </c>
      <c r="AA1368" s="6" t="str">
        <f>IF(OR(F1368="",$B$4=""),"",INDEX(T_05[Labels],F1368+1,1))</f>
        <v/>
      </c>
      <c r="AB1368" s="6" t="str">
        <f>IF(OR(G1368="",$B$4=""),"",INDEX(T_05[Labels],G1368+1,1))</f>
        <v/>
      </c>
      <c r="AC1368" s="6" t="str">
        <f>IF(OR(H1368="",$B$4=""),"",INDEX(T_05[Labels],H1368+1,1))</f>
        <v/>
      </c>
      <c r="AD1368" s="6" t="str">
        <f>IF(OR(I1368="",$B$4=""),"",INDEX(T_05[Labels],I1368+1,1))</f>
        <v/>
      </c>
      <c r="AE1368" s="6" t="str">
        <f>IF(OR(J1368="",$B$4=""),"",INDEX(T_05[Labels],J1368+1,1))</f>
        <v/>
      </c>
      <c r="AF1368" s="6" t="str">
        <f>IF(OR(K1368="",$B$4=""),"",INDEX(T_05[Labels],K1368+1,1))</f>
        <v/>
      </c>
      <c r="AG1368" s="6" t="str">
        <f>IF(OR(L1368="",$B$4=""),"",INDEX(T_05[Labels],L1368+1,1))</f>
        <v/>
      </c>
      <c r="AH1368" s="6" t="str">
        <f>IF(OR(M1368="",$B$4=""),"",INDEX(T_05[Labels],M1368+1,1))</f>
        <v/>
      </c>
      <c r="AI1368" s="6" t="str">
        <f>IF(OR(N1368="",$B$4=""),"",INDEX(T_05[Labels],N1368+1,1))</f>
        <v/>
      </c>
      <c r="AJ1368" s="6" t="str">
        <f>IF(OR(O1368="",$B$4=""),"",INDEX(T_05[Labels],O1368+1,1))</f>
        <v/>
      </c>
      <c r="AK1368" s="6" t="str">
        <f>IF(OR(P1368="",$B$4=""),"",INDEX(T_05[Labels],P1368+1,1))</f>
        <v/>
      </c>
      <c r="AL1368" s="6" t="str">
        <f>IF(OR(Q1368="",$B$4=""),"",INDEX(T_05[Labels],Q1368+1,1))</f>
        <v/>
      </c>
      <c r="AM1368" s="6">
        <f>IF(OR(R1368="",$B$4=""),"",INDEX(T_05[Labels],R1368+1,1))</f>
        <v>1</v>
      </c>
      <c r="AN1368" s="6">
        <f>IF(OR(S1368="",$B$4=""),"",INDEX(T_05[Labels],S1368+1,1))</f>
        <v>2</v>
      </c>
      <c r="AO1368" s="6">
        <f>IF(OR(T1368="",$B$4=""),"",INDEX(T_05[Labels],T1368+1,1))</f>
        <v>4</v>
      </c>
      <c r="AP1368" s="6">
        <f>IF(OR(U1368="",$B$4=""),"",INDEX(T_05[Labels],U1368+1,1))</f>
        <v>5</v>
      </c>
      <c r="AQ1368" s="6">
        <f>IF(OR(V1368="",$B$4=""),"",INDEX(T_05[Labels],V1368+1,1))</f>
        <v>13</v>
      </c>
      <c r="AR1368" s="6">
        <f>IF(OR(W1368="",$B$4=""),"",INDEX(T_05[Labels],W1368+1,1))</f>
        <v>17</v>
      </c>
    </row>
    <row r="1369" spans="4:44" x14ac:dyDescent="0.25">
      <c r="D1369" s="6" t="str">
        <f t="shared" si="222"/>
        <v/>
      </c>
      <c r="E1369" s="6" t="str">
        <f t="shared" si="222"/>
        <v/>
      </c>
      <c r="F1369" s="6" t="str">
        <f t="shared" si="222"/>
        <v/>
      </c>
      <c r="G1369" s="6" t="str">
        <f t="shared" si="222"/>
        <v/>
      </c>
      <c r="H1369" s="6" t="str">
        <f t="shared" si="222"/>
        <v/>
      </c>
      <c r="I1369" s="6" t="str">
        <f t="shared" si="222"/>
        <v/>
      </c>
      <c r="J1369" s="6" t="str">
        <f t="shared" si="222"/>
        <v/>
      </c>
      <c r="K1369" s="6" t="str">
        <f t="shared" si="222"/>
        <v/>
      </c>
      <c r="L1369" s="6" t="str">
        <f t="shared" si="222"/>
        <v/>
      </c>
      <c r="M1369" s="6" t="str">
        <f t="shared" si="222"/>
        <v/>
      </c>
      <c r="N1369" s="6" t="str">
        <f t="shared" si="222"/>
        <v/>
      </c>
      <c r="O1369" s="6" t="str">
        <f t="shared" si="222"/>
        <v/>
      </c>
      <c r="P1369" s="6" t="str">
        <f t="shared" si="222"/>
        <v/>
      </c>
      <c r="Q1369" s="6" t="str">
        <f t="shared" si="222"/>
        <v/>
      </c>
      <c r="R1369" s="6">
        <f t="shared" si="222"/>
        <v>0</v>
      </c>
      <c r="S1369" s="6">
        <f t="shared" si="221"/>
        <v>1</v>
      </c>
      <c r="T1369" s="6">
        <f t="shared" si="221"/>
        <v>3</v>
      </c>
      <c r="U1369" s="6">
        <f t="shared" si="221"/>
        <v>4</v>
      </c>
      <c r="V1369" s="6">
        <f t="shared" si="221"/>
        <v>7</v>
      </c>
      <c r="W1369" s="6">
        <f t="shared" si="221"/>
        <v>11</v>
      </c>
      <c r="Y1369" s="6" t="str">
        <f>IF(OR(D1369="",$B$4=""),"",INDEX(T_05[Labels],D1369+1,1))</f>
        <v/>
      </c>
      <c r="Z1369" s="6" t="str">
        <f>IF(OR(E1369="",$B$4=""),"",INDEX(T_05[Labels],E1369+1,1))</f>
        <v/>
      </c>
      <c r="AA1369" s="6" t="str">
        <f>IF(OR(F1369="",$B$4=""),"",INDEX(T_05[Labels],F1369+1,1))</f>
        <v/>
      </c>
      <c r="AB1369" s="6" t="str">
        <f>IF(OR(G1369="",$B$4=""),"",INDEX(T_05[Labels],G1369+1,1))</f>
        <v/>
      </c>
      <c r="AC1369" s="6" t="str">
        <f>IF(OR(H1369="",$B$4=""),"",INDEX(T_05[Labels],H1369+1,1))</f>
        <v/>
      </c>
      <c r="AD1369" s="6" t="str">
        <f>IF(OR(I1369="",$B$4=""),"",INDEX(T_05[Labels],I1369+1,1))</f>
        <v/>
      </c>
      <c r="AE1369" s="6" t="str">
        <f>IF(OR(J1369="",$B$4=""),"",INDEX(T_05[Labels],J1369+1,1))</f>
        <v/>
      </c>
      <c r="AF1369" s="6" t="str">
        <f>IF(OR(K1369="",$B$4=""),"",INDEX(T_05[Labels],K1369+1,1))</f>
        <v/>
      </c>
      <c r="AG1369" s="6" t="str">
        <f>IF(OR(L1369="",$B$4=""),"",INDEX(T_05[Labels],L1369+1,1))</f>
        <v/>
      </c>
      <c r="AH1369" s="6" t="str">
        <f>IF(OR(M1369="",$B$4=""),"",INDEX(T_05[Labels],M1369+1,1))</f>
        <v/>
      </c>
      <c r="AI1369" s="6" t="str">
        <f>IF(OR(N1369="",$B$4=""),"",INDEX(T_05[Labels],N1369+1,1))</f>
        <v/>
      </c>
      <c r="AJ1369" s="6" t="str">
        <f>IF(OR(O1369="",$B$4=""),"",INDEX(T_05[Labels],O1369+1,1))</f>
        <v/>
      </c>
      <c r="AK1369" s="6" t="str">
        <f>IF(OR(P1369="",$B$4=""),"",INDEX(T_05[Labels],P1369+1,1))</f>
        <v/>
      </c>
      <c r="AL1369" s="6" t="str">
        <f>IF(OR(Q1369="",$B$4=""),"",INDEX(T_05[Labels],Q1369+1,1))</f>
        <v/>
      </c>
      <c r="AM1369" s="6">
        <f>IF(OR(R1369="",$B$4=""),"",INDEX(T_05[Labels],R1369+1,1))</f>
        <v>1</v>
      </c>
      <c r="AN1369" s="6">
        <f>IF(OR(S1369="",$B$4=""),"",INDEX(T_05[Labels],S1369+1,1))</f>
        <v>2</v>
      </c>
      <c r="AO1369" s="6">
        <f>IF(OR(T1369="",$B$4=""),"",INDEX(T_05[Labels],T1369+1,1))</f>
        <v>4</v>
      </c>
      <c r="AP1369" s="6">
        <f>IF(OR(U1369="",$B$4=""),"",INDEX(T_05[Labels],U1369+1,1))</f>
        <v>5</v>
      </c>
      <c r="AQ1369" s="6">
        <f>IF(OR(V1369="",$B$4=""),"",INDEX(T_05[Labels],V1369+1,1))</f>
        <v>13</v>
      </c>
      <c r="AR1369" s="6">
        <f>IF(OR(W1369="",$B$4=""),"",INDEX(T_05[Labels],W1369+1,1))</f>
        <v>22</v>
      </c>
    </row>
    <row r="1370" spans="4:44" x14ac:dyDescent="0.25">
      <c r="D1370" s="6" t="str">
        <f t="shared" si="222"/>
        <v/>
      </c>
      <c r="E1370" s="6" t="str">
        <f t="shared" si="222"/>
        <v/>
      </c>
      <c r="F1370" s="6" t="str">
        <f t="shared" si="222"/>
        <v/>
      </c>
      <c r="G1370" s="6" t="str">
        <f t="shared" si="222"/>
        <v/>
      </c>
      <c r="H1370" s="6" t="str">
        <f t="shared" si="222"/>
        <v/>
      </c>
      <c r="I1370" s="6" t="str">
        <f t="shared" si="222"/>
        <v/>
      </c>
      <c r="J1370" s="6" t="str">
        <f t="shared" si="222"/>
        <v/>
      </c>
      <c r="K1370" s="6" t="str">
        <f t="shared" si="222"/>
        <v/>
      </c>
      <c r="L1370" s="6" t="str">
        <f t="shared" si="222"/>
        <v/>
      </c>
      <c r="M1370" s="6" t="str">
        <f t="shared" si="222"/>
        <v/>
      </c>
      <c r="N1370" s="6" t="str">
        <f t="shared" si="222"/>
        <v/>
      </c>
      <c r="O1370" s="6" t="str">
        <f t="shared" si="222"/>
        <v/>
      </c>
      <c r="P1370" s="6" t="str">
        <f t="shared" si="222"/>
        <v/>
      </c>
      <c r="Q1370" s="6" t="str">
        <f t="shared" si="222"/>
        <v/>
      </c>
      <c r="R1370" s="6">
        <f t="shared" si="222"/>
        <v>0</v>
      </c>
      <c r="S1370" s="6">
        <f t="shared" si="221"/>
        <v>1</v>
      </c>
      <c r="T1370" s="6">
        <f t="shared" si="221"/>
        <v>3</v>
      </c>
      <c r="U1370" s="6">
        <f t="shared" si="221"/>
        <v>4</v>
      </c>
      <c r="V1370" s="6">
        <f t="shared" si="221"/>
        <v>7</v>
      </c>
      <c r="W1370" s="6">
        <f t="shared" si="221"/>
        <v>12</v>
      </c>
      <c r="Y1370" s="6" t="str">
        <f>IF(OR(D1370="",$B$4=""),"",INDEX(T_05[Labels],D1370+1,1))</f>
        <v/>
      </c>
      <c r="Z1370" s="6" t="str">
        <f>IF(OR(E1370="",$B$4=""),"",INDEX(T_05[Labels],E1370+1,1))</f>
        <v/>
      </c>
      <c r="AA1370" s="6" t="str">
        <f>IF(OR(F1370="",$B$4=""),"",INDEX(T_05[Labels],F1370+1,1))</f>
        <v/>
      </c>
      <c r="AB1370" s="6" t="str">
        <f>IF(OR(G1370="",$B$4=""),"",INDEX(T_05[Labels],G1370+1,1))</f>
        <v/>
      </c>
      <c r="AC1370" s="6" t="str">
        <f>IF(OR(H1370="",$B$4=""),"",INDEX(T_05[Labels],H1370+1,1))</f>
        <v/>
      </c>
      <c r="AD1370" s="6" t="str">
        <f>IF(OR(I1370="",$B$4=""),"",INDEX(T_05[Labels],I1370+1,1))</f>
        <v/>
      </c>
      <c r="AE1370" s="6" t="str">
        <f>IF(OR(J1370="",$B$4=""),"",INDEX(T_05[Labels],J1370+1,1))</f>
        <v/>
      </c>
      <c r="AF1370" s="6" t="str">
        <f>IF(OR(K1370="",$B$4=""),"",INDEX(T_05[Labels],K1370+1,1))</f>
        <v/>
      </c>
      <c r="AG1370" s="6" t="str">
        <f>IF(OR(L1370="",$B$4=""),"",INDEX(T_05[Labels],L1370+1,1))</f>
        <v/>
      </c>
      <c r="AH1370" s="6" t="str">
        <f>IF(OR(M1370="",$B$4=""),"",INDEX(T_05[Labels],M1370+1,1))</f>
        <v/>
      </c>
      <c r="AI1370" s="6" t="str">
        <f>IF(OR(N1370="",$B$4=""),"",INDEX(T_05[Labels],N1370+1,1))</f>
        <v/>
      </c>
      <c r="AJ1370" s="6" t="str">
        <f>IF(OR(O1370="",$B$4=""),"",INDEX(T_05[Labels],O1370+1,1))</f>
        <v/>
      </c>
      <c r="AK1370" s="6" t="str">
        <f>IF(OR(P1370="",$B$4=""),"",INDEX(T_05[Labels],P1370+1,1))</f>
        <v/>
      </c>
      <c r="AL1370" s="6" t="str">
        <f>IF(OR(Q1370="",$B$4=""),"",INDEX(T_05[Labels],Q1370+1,1))</f>
        <v/>
      </c>
      <c r="AM1370" s="6">
        <f>IF(OR(R1370="",$B$4=""),"",INDEX(T_05[Labels],R1370+1,1))</f>
        <v>1</v>
      </c>
      <c r="AN1370" s="6">
        <f>IF(OR(S1370="",$B$4=""),"",INDEX(T_05[Labels],S1370+1,1))</f>
        <v>2</v>
      </c>
      <c r="AO1370" s="6">
        <f>IF(OR(T1370="",$B$4=""),"",INDEX(T_05[Labels],T1370+1,1))</f>
        <v>4</v>
      </c>
      <c r="AP1370" s="6">
        <f>IF(OR(U1370="",$B$4=""),"",INDEX(T_05[Labels],U1370+1,1))</f>
        <v>5</v>
      </c>
      <c r="AQ1370" s="6">
        <f>IF(OR(V1370="",$B$4=""),"",INDEX(T_05[Labels],V1370+1,1))</f>
        <v>13</v>
      </c>
      <c r="AR1370" s="6">
        <f>IF(OR(W1370="",$B$4=""),"",INDEX(T_05[Labels],W1370+1,1))</f>
        <v>25</v>
      </c>
    </row>
    <row r="1371" spans="4:44" x14ac:dyDescent="0.25">
      <c r="D1371" s="6" t="str">
        <f t="shared" si="222"/>
        <v/>
      </c>
      <c r="E1371" s="6" t="str">
        <f t="shared" si="222"/>
        <v/>
      </c>
      <c r="F1371" s="6" t="str">
        <f t="shared" si="222"/>
        <v/>
      </c>
      <c r="G1371" s="6" t="str">
        <f t="shared" si="222"/>
        <v/>
      </c>
      <c r="H1371" s="6" t="str">
        <f t="shared" si="222"/>
        <v/>
      </c>
      <c r="I1371" s="6" t="str">
        <f t="shared" si="222"/>
        <v/>
      </c>
      <c r="J1371" s="6" t="str">
        <f t="shared" si="222"/>
        <v/>
      </c>
      <c r="K1371" s="6" t="str">
        <f t="shared" si="222"/>
        <v/>
      </c>
      <c r="L1371" s="6" t="str">
        <f t="shared" si="222"/>
        <v/>
      </c>
      <c r="M1371" s="6" t="str">
        <f t="shared" si="222"/>
        <v/>
      </c>
      <c r="N1371" s="6" t="str">
        <f t="shared" si="222"/>
        <v/>
      </c>
      <c r="O1371" s="6" t="str">
        <f t="shared" si="222"/>
        <v/>
      </c>
      <c r="P1371" s="6" t="str">
        <f t="shared" si="222"/>
        <v/>
      </c>
      <c r="Q1371" s="6" t="str">
        <f t="shared" si="222"/>
        <v/>
      </c>
      <c r="R1371" s="6">
        <f t="shared" si="222"/>
        <v>0</v>
      </c>
      <c r="S1371" s="6">
        <f t="shared" si="221"/>
        <v>1</v>
      </c>
      <c r="T1371" s="6">
        <f t="shared" si="221"/>
        <v>3</v>
      </c>
      <c r="U1371" s="6">
        <f t="shared" si="221"/>
        <v>4</v>
      </c>
      <c r="V1371" s="6">
        <f t="shared" si="221"/>
        <v>7</v>
      </c>
      <c r="W1371" s="6">
        <f t="shared" si="221"/>
        <v>13</v>
      </c>
      <c r="Y1371" s="6" t="str">
        <f>IF(OR(D1371="",$B$4=""),"",INDEX(T_05[Labels],D1371+1,1))</f>
        <v/>
      </c>
      <c r="Z1371" s="6" t="str">
        <f>IF(OR(E1371="",$B$4=""),"",INDEX(T_05[Labels],E1371+1,1))</f>
        <v/>
      </c>
      <c r="AA1371" s="6" t="str">
        <f>IF(OR(F1371="",$B$4=""),"",INDEX(T_05[Labels],F1371+1,1))</f>
        <v/>
      </c>
      <c r="AB1371" s="6" t="str">
        <f>IF(OR(G1371="",$B$4=""),"",INDEX(T_05[Labels],G1371+1,1))</f>
        <v/>
      </c>
      <c r="AC1371" s="6" t="str">
        <f>IF(OR(H1371="",$B$4=""),"",INDEX(T_05[Labels],H1371+1,1))</f>
        <v/>
      </c>
      <c r="AD1371" s="6" t="str">
        <f>IF(OR(I1371="",$B$4=""),"",INDEX(T_05[Labels],I1371+1,1))</f>
        <v/>
      </c>
      <c r="AE1371" s="6" t="str">
        <f>IF(OR(J1371="",$B$4=""),"",INDEX(T_05[Labels],J1371+1,1))</f>
        <v/>
      </c>
      <c r="AF1371" s="6" t="str">
        <f>IF(OR(K1371="",$B$4=""),"",INDEX(T_05[Labels],K1371+1,1))</f>
        <v/>
      </c>
      <c r="AG1371" s="6" t="str">
        <f>IF(OR(L1371="",$B$4=""),"",INDEX(T_05[Labels],L1371+1,1))</f>
        <v/>
      </c>
      <c r="AH1371" s="6" t="str">
        <f>IF(OR(M1371="",$B$4=""),"",INDEX(T_05[Labels],M1371+1,1))</f>
        <v/>
      </c>
      <c r="AI1371" s="6" t="str">
        <f>IF(OR(N1371="",$B$4=""),"",INDEX(T_05[Labels],N1371+1,1))</f>
        <v/>
      </c>
      <c r="AJ1371" s="6" t="str">
        <f>IF(OR(O1371="",$B$4=""),"",INDEX(T_05[Labels],O1371+1,1))</f>
        <v/>
      </c>
      <c r="AK1371" s="6" t="str">
        <f>IF(OR(P1371="",$B$4=""),"",INDEX(T_05[Labels],P1371+1,1))</f>
        <v/>
      </c>
      <c r="AL1371" s="6" t="str">
        <f>IF(OR(Q1371="",$B$4=""),"",INDEX(T_05[Labels],Q1371+1,1))</f>
        <v/>
      </c>
      <c r="AM1371" s="6">
        <f>IF(OR(R1371="",$B$4=""),"",INDEX(T_05[Labels],R1371+1,1))</f>
        <v>1</v>
      </c>
      <c r="AN1371" s="6">
        <f>IF(OR(S1371="",$B$4=""),"",INDEX(T_05[Labels],S1371+1,1))</f>
        <v>2</v>
      </c>
      <c r="AO1371" s="6">
        <f>IF(OR(T1371="",$B$4=""),"",INDEX(T_05[Labels],T1371+1,1))</f>
        <v>4</v>
      </c>
      <c r="AP1371" s="6">
        <f>IF(OR(U1371="",$B$4=""),"",INDEX(T_05[Labels],U1371+1,1))</f>
        <v>5</v>
      </c>
      <c r="AQ1371" s="6">
        <f>IF(OR(V1371="",$B$4=""),"",INDEX(T_05[Labels],V1371+1,1))</f>
        <v>13</v>
      </c>
      <c r="AR1371" s="6">
        <f>IF(OR(W1371="",$B$4=""),"",INDEX(T_05[Labels],W1371+1,1))</f>
        <v>26</v>
      </c>
    </row>
    <row r="1372" spans="4:44" x14ac:dyDescent="0.25">
      <c r="D1372" s="6" t="str">
        <f t="shared" si="222"/>
        <v/>
      </c>
      <c r="E1372" s="6" t="str">
        <f t="shared" si="222"/>
        <v/>
      </c>
      <c r="F1372" s="6" t="str">
        <f t="shared" si="222"/>
        <v/>
      </c>
      <c r="G1372" s="6" t="str">
        <f t="shared" si="222"/>
        <v/>
      </c>
      <c r="H1372" s="6" t="str">
        <f t="shared" si="222"/>
        <v/>
      </c>
      <c r="I1372" s="6" t="str">
        <f t="shared" si="222"/>
        <v/>
      </c>
      <c r="J1372" s="6" t="str">
        <f t="shared" si="222"/>
        <v/>
      </c>
      <c r="K1372" s="6" t="str">
        <f t="shared" si="222"/>
        <v/>
      </c>
      <c r="L1372" s="6" t="str">
        <f t="shared" si="222"/>
        <v/>
      </c>
      <c r="M1372" s="6" t="str">
        <f t="shared" si="222"/>
        <v/>
      </c>
      <c r="N1372" s="6" t="str">
        <f t="shared" si="222"/>
        <v/>
      </c>
      <c r="O1372" s="6" t="str">
        <f t="shared" si="222"/>
        <v/>
      </c>
      <c r="P1372" s="6" t="str">
        <f t="shared" si="222"/>
        <v/>
      </c>
      <c r="Q1372" s="6" t="str">
        <f t="shared" si="222"/>
        <v/>
      </c>
      <c r="R1372" s="6">
        <f t="shared" si="222"/>
        <v>0</v>
      </c>
      <c r="S1372" s="6">
        <f t="shared" si="221"/>
        <v>1</v>
      </c>
      <c r="T1372" s="6">
        <f t="shared" si="221"/>
        <v>3</v>
      </c>
      <c r="U1372" s="6">
        <f t="shared" si="221"/>
        <v>4</v>
      </c>
      <c r="V1372" s="6">
        <f t="shared" si="221"/>
        <v>7</v>
      </c>
      <c r="W1372" s="6">
        <f t="shared" si="221"/>
        <v>14</v>
      </c>
      <c r="Y1372" s="6" t="str">
        <f>IF(OR(D1372="",$B$4=""),"",INDEX(T_05[Labels],D1372+1,1))</f>
        <v/>
      </c>
      <c r="Z1372" s="6" t="str">
        <f>IF(OR(E1372="",$B$4=""),"",INDEX(T_05[Labels],E1372+1,1))</f>
        <v/>
      </c>
      <c r="AA1372" s="6" t="str">
        <f>IF(OR(F1372="",$B$4=""),"",INDEX(T_05[Labels],F1372+1,1))</f>
        <v/>
      </c>
      <c r="AB1372" s="6" t="str">
        <f>IF(OR(G1372="",$B$4=""),"",INDEX(T_05[Labels],G1372+1,1))</f>
        <v/>
      </c>
      <c r="AC1372" s="6" t="str">
        <f>IF(OR(H1372="",$B$4=""),"",INDEX(T_05[Labels],H1372+1,1))</f>
        <v/>
      </c>
      <c r="AD1372" s="6" t="str">
        <f>IF(OR(I1372="",$B$4=""),"",INDEX(T_05[Labels],I1372+1,1))</f>
        <v/>
      </c>
      <c r="AE1372" s="6" t="str">
        <f>IF(OR(J1372="",$B$4=""),"",INDEX(T_05[Labels],J1372+1,1))</f>
        <v/>
      </c>
      <c r="AF1372" s="6" t="str">
        <f>IF(OR(K1372="",$B$4=""),"",INDEX(T_05[Labels],K1372+1,1))</f>
        <v/>
      </c>
      <c r="AG1372" s="6" t="str">
        <f>IF(OR(L1372="",$B$4=""),"",INDEX(T_05[Labels],L1372+1,1))</f>
        <v/>
      </c>
      <c r="AH1372" s="6" t="str">
        <f>IF(OR(M1372="",$B$4=""),"",INDEX(T_05[Labels],M1372+1,1))</f>
        <v/>
      </c>
      <c r="AI1372" s="6" t="str">
        <f>IF(OR(N1372="",$B$4=""),"",INDEX(T_05[Labels],N1372+1,1))</f>
        <v/>
      </c>
      <c r="AJ1372" s="6" t="str">
        <f>IF(OR(O1372="",$B$4=""),"",INDEX(T_05[Labels],O1372+1,1))</f>
        <v/>
      </c>
      <c r="AK1372" s="6" t="str">
        <f>IF(OR(P1372="",$B$4=""),"",INDEX(T_05[Labels],P1372+1,1))</f>
        <v/>
      </c>
      <c r="AL1372" s="6" t="str">
        <f>IF(OR(Q1372="",$B$4=""),"",INDEX(T_05[Labels],Q1372+1,1))</f>
        <v/>
      </c>
      <c r="AM1372" s="6">
        <f>IF(OR(R1372="",$B$4=""),"",INDEX(T_05[Labels],R1372+1,1))</f>
        <v>1</v>
      </c>
      <c r="AN1372" s="6">
        <f>IF(OR(S1372="",$B$4=""),"",INDEX(T_05[Labels],S1372+1,1))</f>
        <v>2</v>
      </c>
      <c r="AO1372" s="6">
        <f>IF(OR(T1372="",$B$4=""),"",INDEX(T_05[Labels],T1372+1,1))</f>
        <v>4</v>
      </c>
      <c r="AP1372" s="6">
        <f>IF(OR(U1372="",$B$4=""),"",INDEX(T_05[Labels],U1372+1,1))</f>
        <v>5</v>
      </c>
      <c r="AQ1372" s="6">
        <f>IF(OR(V1372="",$B$4=""),"",INDEX(T_05[Labels],V1372+1,1))</f>
        <v>13</v>
      </c>
      <c r="AR1372" s="6">
        <f>IF(OR(W1372="",$B$4=""),"",INDEX(T_05[Labels],W1372+1,1))</f>
        <v>28</v>
      </c>
    </row>
    <row r="1373" spans="4:44" x14ac:dyDescent="0.25">
      <c r="D1373" s="6" t="str">
        <f t="shared" si="222"/>
        <v/>
      </c>
      <c r="E1373" s="6" t="str">
        <f t="shared" si="222"/>
        <v/>
      </c>
      <c r="F1373" s="6" t="str">
        <f t="shared" si="222"/>
        <v/>
      </c>
      <c r="G1373" s="6" t="str">
        <f t="shared" si="222"/>
        <v/>
      </c>
      <c r="H1373" s="6" t="str">
        <f t="shared" si="222"/>
        <v/>
      </c>
      <c r="I1373" s="6" t="str">
        <f t="shared" si="222"/>
        <v/>
      </c>
      <c r="J1373" s="6" t="str">
        <f t="shared" si="222"/>
        <v/>
      </c>
      <c r="K1373" s="6" t="str">
        <f t="shared" si="222"/>
        <v/>
      </c>
      <c r="L1373" s="6" t="str">
        <f t="shared" si="222"/>
        <v/>
      </c>
      <c r="M1373" s="6" t="str">
        <f t="shared" si="222"/>
        <v/>
      </c>
      <c r="N1373" s="6" t="str">
        <f t="shared" si="222"/>
        <v/>
      </c>
      <c r="O1373" s="6" t="str">
        <f t="shared" si="222"/>
        <v/>
      </c>
      <c r="P1373" s="6" t="str">
        <f t="shared" si="222"/>
        <v/>
      </c>
      <c r="Q1373" s="6" t="str">
        <f t="shared" si="222"/>
        <v/>
      </c>
      <c r="R1373" s="6">
        <f t="shared" si="222"/>
        <v>0</v>
      </c>
      <c r="S1373" s="6">
        <f t="shared" si="221"/>
        <v>1</v>
      </c>
      <c r="T1373" s="6">
        <f t="shared" si="221"/>
        <v>3</v>
      </c>
      <c r="U1373" s="6">
        <f t="shared" si="221"/>
        <v>4</v>
      </c>
      <c r="V1373" s="6">
        <f t="shared" si="221"/>
        <v>7</v>
      </c>
      <c r="W1373" s="6">
        <f t="shared" si="221"/>
        <v>15</v>
      </c>
      <c r="Y1373" s="6" t="str">
        <f>IF(OR(D1373="",$B$4=""),"",INDEX(T_05[Labels],D1373+1,1))</f>
        <v/>
      </c>
      <c r="Z1373" s="6" t="str">
        <f>IF(OR(E1373="",$B$4=""),"",INDEX(T_05[Labels],E1373+1,1))</f>
        <v/>
      </c>
      <c r="AA1373" s="6" t="str">
        <f>IF(OR(F1373="",$B$4=""),"",INDEX(T_05[Labels],F1373+1,1))</f>
        <v/>
      </c>
      <c r="AB1373" s="6" t="str">
        <f>IF(OR(G1373="",$B$4=""),"",INDEX(T_05[Labels],G1373+1,1))</f>
        <v/>
      </c>
      <c r="AC1373" s="6" t="str">
        <f>IF(OR(H1373="",$B$4=""),"",INDEX(T_05[Labels],H1373+1,1))</f>
        <v/>
      </c>
      <c r="AD1373" s="6" t="str">
        <f>IF(OR(I1373="",$B$4=""),"",INDEX(T_05[Labels],I1373+1,1))</f>
        <v/>
      </c>
      <c r="AE1373" s="6" t="str">
        <f>IF(OR(J1373="",$B$4=""),"",INDEX(T_05[Labels],J1373+1,1))</f>
        <v/>
      </c>
      <c r="AF1373" s="6" t="str">
        <f>IF(OR(K1373="",$B$4=""),"",INDEX(T_05[Labels],K1373+1,1))</f>
        <v/>
      </c>
      <c r="AG1373" s="6" t="str">
        <f>IF(OR(L1373="",$B$4=""),"",INDEX(T_05[Labels],L1373+1,1))</f>
        <v/>
      </c>
      <c r="AH1373" s="6" t="str">
        <f>IF(OR(M1373="",$B$4=""),"",INDEX(T_05[Labels],M1373+1,1))</f>
        <v/>
      </c>
      <c r="AI1373" s="6" t="str">
        <f>IF(OR(N1373="",$B$4=""),"",INDEX(T_05[Labels],N1373+1,1))</f>
        <v/>
      </c>
      <c r="AJ1373" s="6" t="str">
        <f>IF(OR(O1373="",$B$4=""),"",INDEX(T_05[Labels],O1373+1,1))</f>
        <v/>
      </c>
      <c r="AK1373" s="6" t="str">
        <f>IF(OR(P1373="",$B$4=""),"",INDEX(T_05[Labels],P1373+1,1))</f>
        <v/>
      </c>
      <c r="AL1373" s="6" t="str">
        <f>IF(OR(Q1373="",$B$4=""),"",INDEX(T_05[Labels],Q1373+1,1))</f>
        <v/>
      </c>
      <c r="AM1373" s="6">
        <f>IF(OR(R1373="",$B$4=""),"",INDEX(T_05[Labels],R1373+1,1))</f>
        <v>1</v>
      </c>
      <c r="AN1373" s="6">
        <f>IF(OR(S1373="",$B$4=""),"",INDEX(T_05[Labels],S1373+1,1))</f>
        <v>2</v>
      </c>
      <c r="AO1373" s="6">
        <f>IF(OR(T1373="",$B$4=""),"",INDEX(T_05[Labels],T1373+1,1))</f>
        <v>4</v>
      </c>
      <c r="AP1373" s="6">
        <f>IF(OR(U1373="",$B$4=""),"",INDEX(T_05[Labels],U1373+1,1))</f>
        <v>5</v>
      </c>
      <c r="AQ1373" s="6">
        <f>IF(OR(V1373="",$B$4=""),"",INDEX(T_05[Labels],V1373+1,1))</f>
        <v>13</v>
      </c>
      <c r="AR1373" s="6">
        <f>IF(OR(W1373="",$B$4=""),"",INDEX(T_05[Labels],W1373+1,1))</f>
        <v>34</v>
      </c>
    </row>
    <row r="1374" spans="4:44" x14ac:dyDescent="0.25">
      <c r="D1374" s="6" t="str">
        <f t="shared" si="222"/>
        <v/>
      </c>
      <c r="E1374" s="6" t="str">
        <f t="shared" si="222"/>
        <v/>
      </c>
      <c r="F1374" s="6" t="str">
        <f t="shared" si="222"/>
        <v/>
      </c>
      <c r="G1374" s="6" t="str">
        <f t="shared" si="222"/>
        <v/>
      </c>
      <c r="H1374" s="6" t="str">
        <f t="shared" si="222"/>
        <v/>
      </c>
      <c r="I1374" s="6" t="str">
        <f t="shared" si="222"/>
        <v/>
      </c>
      <c r="J1374" s="6" t="str">
        <f t="shared" si="222"/>
        <v/>
      </c>
      <c r="K1374" s="6" t="str">
        <f t="shared" si="222"/>
        <v/>
      </c>
      <c r="L1374" s="6" t="str">
        <f t="shared" si="222"/>
        <v/>
      </c>
      <c r="M1374" s="6" t="str">
        <f t="shared" si="222"/>
        <v/>
      </c>
      <c r="N1374" s="6" t="str">
        <f t="shared" si="222"/>
        <v/>
      </c>
      <c r="O1374" s="6" t="str">
        <f t="shared" si="222"/>
        <v/>
      </c>
      <c r="P1374" s="6" t="str">
        <f t="shared" si="222"/>
        <v/>
      </c>
      <c r="Q1374" s="6" t="str">
        <f t="shared" si="222"/>
        <v/>
      </c>
      <c r="R1374" s="6">
        <f t="shared" si="222"/>
        <v>0</v>
      </c>
      <c r="S1374" s="6">
        <f t="shared" si="221"/>
        <v>1</v>
      </c>
      <c r="T1374" s="6">
        <f t="shared" si="221"/>
        <v>3</v>
      </c>
      <c r="U1374" s="6">
        <f t="shared" si="221"/>
        <v>4</v>
      </c>
      <c r="V1374" s="6">
        <f t="shared" si="221"/>
        <v>7</v>
      </c>
      <c r="W1374" s="6">
        <f t="shared" si="221"/>
        <v>16</v>
      </c>
      <c r="Y1374" s="6" t="str">
        <f>IF(OR(D1374="",$B$4=""),"",INDEX(T_05[Labels],D1374+1,1))</f>
        <v/>
      </c>
      <c r="Z1374" s="6" t="str">
        <f>IF(OR(E1374="",$B$4=""),"",INDEX(T_05[Labels],E1374+1,1))</f>
        <v/>
      </c>
      <c r="AA1374" s="6" t="str">
        <f>IF(OR(F1374="",$B$4=""),"",INDEX(T_05[Labels],F1374+1,1))</f>
        <v/>
      </c>
      <c r="AB1374" s="6" t="str">
        <f>IF(OR(G1374="",$B$4=""),"",INDEX(T_05[Labels],G1374+1,1))</f>
        <v/>
      </c>
      <c r="AC1374" s="6" t="str">
        <f>IF(OR(H1374="",$B$4=""),"",INDEX(T_05[Labels],H1374+1,1))</f>
        <v/>
      </c>
      <c r="AD1374" s="6" t="str">
        <f>IF(OR(I1374="",$B$4=""),"",INDEX(T_05[Labels],I1374+1,1))</f>
        <v/>
      </c>
      <c r="AE1374" s="6" t="str">
        <f>IF(OR(J1374="",$B$4=""),"",INDEX(T_05[Labels],J1374+1,1))</f>
        <v/>
      </c>
      <c r="AF1374" s="6" t="str">
        <f>IF(OR(K1374="",$B$4=""),"",INDEX(T_05[Labels],K1374+1,1))</f>
        <v/>
      </c>
      <c r="AG1374" s="6" t="str">
        <f>IF(OR(L1374="",$B$4=""),"",INDEX(T_05[Labels],L1374+1,1))</f>
        <v/>
      </c>
      <c r="AH1374" s="6" t="str">
        <f>IF(OR(M1374="",$B$4=""),"",INDEX(T_05[Labels],M1374+1,1))</f>
        <v/>
      </c>
      <c r="AI1374" s="6" t="str">
        <f>IF(OR(N1374="",$B$4=""),"",INDEX(T_05[Labels],N1374+1,1))</f>
        <v/>
      </c>
      <c r="AJ1374" s="6" t="str">
        <f>IF(OR(O1374="",$B$4=""),"",INDEX(T_05[Labels],O1374+1,1))</f>
        <v/>
      </c>
      <c r="AK1374" s="6" t="str">
        <f>IF(OR(P1374="",$B$4=""),"",INDEX(T_05[Labels],P1374+1,1))</f>
        <v/>
      </c>
      <c r="AL1374" s="6" t="str">
        <f>IF(OR(Q1374="",$B$4=""),"",INDEX(T_05[Labels],Q1374+1,1))</f>
        <v/>
      </c>
      <c r="AM1374" s="6">
        <f>IF(OR(R1374="",$B$4=""),"",INDEX(T_05[Labels],R1374+1,1))</f>
        <v>1</v>
      </c>
      <c r="AN1374" s="6">
        <f>IF(OR(S1374="",$B$4=""),"",INDEX(T_05[Labels],S1374+1,1))</f>
        <v>2</v>
      </c>
      <c r="AO1374" s="6">
        <f>IF(OR(T1374="",$B$4=""),"",INDEX(T_05[Labels],T1374+1,1))</f>
        <v>4</v>
      </c>
      <c r="AP1374" s="6">
        <f>IF(OR(U1374="",$B$4=""),"",INDEX(T_05[Labels],U1374+1,1))</f>
        <v>5</v>
      </c>
      <c r="AQ1374" s="6">
        <f>IF(OR(V1374="",$B$4=""),"",INDEX(T_05[Labels],V1374+1,1))</f>
        <v>13</v>
      </c>
      <c r="AR1374" s="6">
        <f>IF(OR(W1374="",$B$4=""),"",INDEX(T_05[Labels],W1374+1,1))</f>
        <v>37</v>
      </c>
    </row>
    <row r="1375" spans="4:44" x14ac:dyDescent="0.25">
      <c r="D1375" s="6" t="str">
        <f t="shared" si="222"/>
        <v/>
      </c>
      <c r="E1375" s="6" t="str">
        <f t="shared" si="222"/>
        <v/>
      </c>
      <c r="F1375" s="6" t="str">
        <f t="shared" si="222"/>
        <v/>
      </c>
      <c r="G1375" s="6" t="str">
        <f t="shared" si="222"/>
        <v/>
      </c>
      <c r="H1375" s="6" t="str">
        <f t="shared" si="222"/>
        <v/>
      </c>
      <c r="I1375" s="6" t="str">
        <f t="shared" si="222"/>
        <v/>
      </c>
      <c r="J1375" s="6" t="str">
        <f t="shared" si="222"/>
        <v/>
      </c>
      <c r="K1375" s="6" t="str">
        <f t="shared" si="222"/>
        <v/>
      </c>
      <c r="L1375" s="6" t="str">
        <f t="shared" si="222"/>
        <v/>
      </c>
      <c r="M1375" s="6" t="str">
        <f t="shared" si="222"/>
        <v/>
      </c>
      <c r="N1375" s="6" t="str">
        <f t="shared" si="222"/>
        <v/>
      </c>
      <c r="O1375" s="6" t="str">
        <f t="shared" si="222"/>
        <v/>
      </c>
      <c r="P1375" s="6" t="str">
        <f t="shared" si="222"/>
        <v/>
      </c>
      <c r="Q1375" s="6" t="str">
        <f t="shared" si="222"/>
        <v/>
      </c>
      <c r="R1375" s="6">
        <f t="shared" si="222"/>
        <v>0</v>
      </c>
      <c r="S1375" s="6">
        <f t="shared" si="221"/>
        <v>1</v>
      </c>
      <c r="T1375" s="6">
        <f t="shared" si="221"/>
        <v>3</v>
      </c>
      <c r="U1375" s="6">
        <f t="shared" si="221"/>
        <v>4</v>
      </c>
      <c r="V1375" s="6">
        <f t="shared" si="221"/>
        <v>7</v>
      </c>
      <c r="W1375" s="6">
        <f t="shared" si="221"/>
        <v>17</v>
      </c>
      <c r="Y1375" s="6" t="str">
        <f>IF(OR(D1375="",$B$4=""),"",INDEX(T_05[Labels],D1375+1,1))</f>
        <v/>
      </c>
      <c r="Z1375" s="6" t="str">
        <f>IF(OR(E1375="",$B$4=""),"",INDEX(T_05[Labels],E1375+1,1))</f>
        <v/>
      </c>
      <c r="AA1375" s="6" t="str">
        <f>IF(OR(F1375="",$B$4=""),"",INDEX(T_05[Labels],F1375+1,1))</f>
        <v/>
      </c>
      <c r="AB1375" s="6" t="str">
        <f>IF(OR(G1375="",$B$4=""),"",INDEX(T_05[Labels],G1375+1,1))</f>
        <v/>
      </c>
      <c r="AC1375" s="6" t="str">
        <f>IF(OR(H1375="",$B$4=""),"",INDEX(T_05[Labels],H1375+1,1))</f>
        <v/>
      </c>
      <c r="AD1375" s="6" t="str">
        <f>IF(OR(I1375="",$B$4=""),"",INDEX(T_05[Labels],I1375+1,1))</f>
        <v/>
      </c>
      <c r="AE1375" s="6" t="str">
        <f>IF(OR(J1375="",$B$4=""),"",INDEX(T_05[Labels],J1375+1,1))</f>
        <v/>
      </c>
      <c r="AF1375" s="6" t="str">
        <f>IF(OR(K1375="",$B$4=""),"",INDEX(T_05[Labels],K1375+1,1))</f>
        <v/>
      </c>
      <c r="AG1375" s="6" t="str">
        <f>IF(OR(L1375="",$B$4=""),"",INDEX(T_05[Labels],L1375+1,1))</f>
        <v/>
      </c>
      <c r="AH1375" s="6" t="str">
        <f>IF(OR(M1375="",$B$4=""),"",INDEX(T_05[Labels],M1375+1,1))</f>
        <v/>
      </c>
      <c r="AI1375" s="6" t="str">
        <f>IF(OR(N1375="",$B$4=""),"",INDEX(T_05[Labels],N1375+1,1))</f>
        <v/>
      </c>
      <c r="AJ1375" s="6" t="str">
        <f>IF(OR(O1375="",$B$4=""),"",INDEX(T_05[Labels],O1375+1,1))</f>
        <v/>
      </c>
      <c r="AK1375" s="6" t="str">
        <f>IF(OR(P1375="",$B$4=""),"",INDEX(T_05[Labels],P1375+1,1))</f>
        <v/>
      </c>
      <c r="AL1375" s="6" t="str">
        <f>IF(OR(Q1375="",$B$4=""),"",INDEX(T_05[Labels],Q1375+1,1))</f>
        <v/>
      </c>
      <c r="AM1375" s="6">
        <f>IF(OR(R1375="",$B$4=""),"",INDEX(T_05[Labels],R1375+1,1))</f>
        <v>1</v>
      </c>
      <c r="AN1375" s="6">
        <f>IF(OR(S1375="",$B$4=""),"",INDEX(T_05[Labels],S1375+1,1))</f>
        <v>2</v>
      </c>
      <c r="AO1375" s="6">
        <f>IF(OR(T1375="",$B$4=""),"",INDEX(T_05[Labels],T1375+1,1))</f>
        <v>4</v>
      </c>
      <c r="AP1375" s="6">
        <f>IF(OR(U1375="",$B$4=""),"",INDEX(T_05[Labels],U1375+1,1))</f>
        <v>5</v>
      </c>
      <c r="AQ1375" s="6">
        <f>IF(OR(V1375="",$B$4=""),"",INDEX(T_05[Labels],V1375+1,1))</f>
        <v>13</v>
      </c>
      <c r="AR1375" s="6">
        <f>IF(OR(W1375="",$B$4=""),"",INDEX(T_05[Labels],W1375+1,1))</f>
        <v>38</v>
      </c>
    </row>
    <row r="1376" spans="4:44" x14ac:dyDescent="0.25">
      <c r="D1376" s="6" t="str">
        <f t="shared" si="222"/>
        <v/>
      </c>
      <c r="E1376" s="6" t="str">
        <f t="shared" si="222"/>
        <v/>
      </c>
      <c r="F1376" s="6" t="str">
        <f t="shared" si="222"/>
        <v/>
      </c>
      <c r="G1376" s="6" t="str">
        <f t="shared" si="222"/>
        <v/>
      </c>
      <c r="H1376" s="6" t="str">
        <f t="shared" si="222"/>
        <v/>
      </c>
      <c r="I1376" s="6" t="str">
        <f t="shared" si="222"/>
        <v/>
      </c>
      <c r="J1376" s="6" t="str">
        <f t="shared" si="222"/>
        <v/>
      </c>
      <c r="K1376" s="6" t="str">
        <f t="shared" si="222"/>
        <v/>
      </c>
      <c r="L1376" s="6" t="str">
        <f t="shared" si="222"/>
        <v/>
      </c>
      <c r="M1376" s="6" t="str">
        <f t="shared" si="222"/>
        <v/>
      </c>
      <c r="N1376" s="6" t="str">
        <f t="shared" si="222"/>
        <v/>
      </c>
      <c r="O1376" s="6" t="str">
        <f t="shared" si="222"/>
        <v/>
      </c>
      <c r="P1376" s="6" t="str">
        <f t="shared" si="222"/>
        <v/>
      </c>
      <c r="Q1376" s="6" t="str">
        <f t="shared" si="222"/>
        <v/>
      </c>
      <c r="R1376" s="6">
        <f t="shared" si="222"/>
        <v>0</v>
      </c>
      <c r="S1376" s="6">
        <f t="shared" si="222"/>
        <v>1</v>
      </c>
      <c r="T1376" s="6">
        <f t="shared" ref="T1376:W1391" si="223">IF(OR(T$1="",ROW()&gt;$B$3),"",IF(T1375=$B$1+COLUMN()-24,S1376+1,T1375+OR(U1375=$B$1+COLUMN()-23,U1375="")))</f>
        <v>3</v>
      </c>
      <c r="U1376" s="6">
        <f t="shared" si="223"/>
        <v>4</v>
      </c>
      <c r="V1376" s="6">
        <f t="shared" si="223"/>
        <v>7</v>
      </c>
      <c r="W1376" s="6">
        <f t="shared" si="223"/>
        <v>18</v>
      </c>
      <c r="Y1376" s="6" t="str">
        <f>IF(OR(D1376="",$B$4=""),"",INDEX(T_05[Labels],D1376+1,1))</f>
        <v/>
      </c>
      <c r="Z1376" s="6" t="str">
        <f>IF(OR(E1376="",$B$4=""),"",INDEX(T_05[Labels],E1376+1,1))</f>
        <v/>
      </c>
      <c r="AA1376" s="6" t="str">
        <f>IF(OR(F1376="",$B$4=""),"",INDEX(T_05[Labels],F1376+1,1))</f>
        <v/>
      </c>
      <c r="AB1376" s="6" t="str">
        <f>IF(OR(G1376="",$B$4=""),"",INDEX(T_05[Labels],G1376+1,1))</f>
        <v/>
      </c>
      <c r="AC1376" s="6" t="str">
        <f>IF(OR(H1376="",$B$4=""),"",INDEX(T_05[Labels],H1376+1,1))</f>
        <v/>
      </c>
      <c r="AD1376" s="6" t="str">
        <f>IF(OR(I1376="",$B$4=""),"",INDEX(T_05[Labels],I1376+1,1))</f>
        <v/>
      </c>
      <c r="AE1376" s="6" t="str">
        <f>IF(OR(J1376="",$B$4=""),"",INDEX(T_05[Labels],J1376+1,1))</f>
        <v/>
      </c>
      <c r="AF1376" s="6" t="str">
        <f>IF(OR(K1376="",$B$4=""),"",INDEX(T_05[Labels],K1376+1,1))</f>
        <v/>
      </c>
      <c r="AG1376" s="6" t="str">
        <f>IF(OR(L1376="",$B$4=""),"",INDEX(T_05[Labels],L1376+1,1))</f>
        <v/>
      </c>
      <c r="AH1376" s="6" t="str">
        <f>IF(OR(M1376="",$B$4=""),"",INDEX(T_05[Labels],M1376+1,1))</f>
        <v/>
      </c>
      <c r="AI1376" s="6" t="str">
        <f>IF(OR(N1376="",$B$4=""),"",INDEX(T_05[Labels],N1376+1,1))</f>
        <v/>
      </c>
      <c r="AJ1376" s="6" t="str">
        <f>IF(OR(O1376="",$B$4=""),"",INDEX(T_05[Labels],O1376+1,1))</f>
        <v/>
      </c>
      <c r="AK1376" s="6" t="str">
        <f>IF(OR(P1376="",$B$4=""),"",INDEX(T_05[Labels],P1376+1,1))</f>
        <v/>
      </c>
      <c r="AL1376" s="6" t="str">
        <f>IF(OR(Q1376="",$B$4=""),"",INDEX(T_05[Labels],Q1376+1,1))</f>
        <v/>
      </c>
      <c r="AM1376" s="6">
        <f>IF(OR(R1376="",$B$4=""),"",INDEX(T_05[Labels],R1376+1,1))</f>
        <v>1</v>
      </c>
      <c r="AN1376" s="6">
        <f>IF(OR(S1376="",$B$4=""),"",INDEX(T_05[Labels],S1376+1,1))</f>
        <v>2</v>
      </c>
      <c r="AO1376" s="6">
        <f>IF(OR(T1376="",$B$4=""),"",INDEX(T_05[Labels],T1376+1,1))</f>
        <v>4</v>
      </c>
      <c r="AP1376" s="6">
        <f>IF(OR(U1376="",$B$4=""),"",INDEX(T_05[Labels],U1376+1,1))</f>
        <v>5</v>
      </c>
      <c r="AQ1376" s="6">
        <f>IF(OR(V1376="",$B$4=""),"",INDEX(T_05[Labels],V1376+1,1))</f>
        <v>13</v>
      </c>
      <c r="AR1376" s="6">
        <f>IF(OR(W1376="",$B$4=""),"",INDEX(T_05[Labels],W1376+1,1))</f>
        <v>40</v>
      </c>
    </row>
    <row r="1377" spans="4:44" x14ac:dyDescent="0.25">
      <c r="D1377" s="6" t="str">
        <f t="shared" ref="D1377:S1392" si="224">IF(OR(D$1="",ROW()&gt;$B$3),"",IF(D1376=$B$1+COLUMN()-24,C1377+1,D1376+OR(E1376=$B$1+COLUMN()-23,E1376="")))</f>
        <v/>
      </c>
      <c r="E1377" s="6" t="str">
        <f t="shared" si="224"/>
        <v/>
      </c>
      <c r="F1377" s="6" t="str">
        <f t="shared" si="224"/>
        <v/>
      </c>
      <c r="G1377" s="6" t="str">
        <f t="shared" si="224"/>
        <v/>
      </c>
      <c r="H1377" s="6" t="str">
        <f t="shared" si="224"/>
        <v/>
      </c>
      <c r="I1377" s="6" t="str">
        <f t="shared" si="224"/>
        <v/>
      </c>
      <c r="J1377" s="6" t="str">
        <f t="shared" si="224"/>
        <v/>
      </c>
      <c r="K1377" s="6" t="str">
        <f t="shared" si="224"/>
        <v/>
      </c>
      <c r="L1377" s="6" t="str">
        <f t="shared" si="224"/>
        <v/>
      </c>
      <c r="M1377" s="6" t="str">
        <f t="shared" si="224"/>
        <v/>
      </c>
      <c r="N1377" s="6" t="str">
        <f t="shared" si="224"/>
        <v/>
      </c>
      <c r="O1377" s="6" t="str">
        <f t="shared" si="224"/>
        <v/>
      </c>
      <c r="P1377" s="6" t="str">
        <f t="shared" si="224"/>
        <v/>
      </c>
      <c r="Q1377" s="6" t="str">
        <f t="shared" si="224"/>
        <v/>
      </c>
      <c r="R1377" s="6">
        <f t="shared" si="224"/>
        <v>0</v>
      </c>
      <c r="S1377" s="6">
        <f t="shared" si="224"/>
        <v>1</v>
      </c>
      <c r="T1377" s="6">
        <f t="shared" si="223"/>
        <v>3</v>
      </c>
      <c r="U1377" s="6">
        <f t="shared" si="223"/>
        <v>4</v>
      </c>
      <c r="V1377" s="6">
        <f t="shared" si="223"/>
        <v>7</v>
      </c>
      <c r="W1377" s="6">
        <f t="shared" si="223"/>
        <v>19</v>
      </c>
      <c r="Y1377" s="6" t="str">
        <f>IF(OR(D1377="",$B$4=""),"",INDEX(T_05[Labels],D1377+1,1))</f>
        <v/>
      </c>
      <c r="Z1377" s="6" t="str">
        <f>IF(OR(E1377="",$B$4=""),"",INDEX(T_05[Labels],E1377+1,1))</f>
        <v/>
      </c>
      <c r="AA1377" s="6" t="str">
        <f>IF(OR(F1377="",$B$4=""),"",INDEX(T_05[Labels],F1377+1,1))</f>
        <v/>
      </c>
      <c r="AB1377" s="6" t="str">
        <f>IF(OR(G1377="",$B$4=""),"",INDEX(T_05[Labels],G1377+1,1))</f>
        <v/>
      </c>
      <c r="AC1377" s="6" t="str">
        <f>IF(OR(H1377="",$B$4=""),"",INDEX(T_05[Labels],H1377+1,1))</f>
        <v/>
      </c>
      <c r="AD1377" s="6" t="str">
        <f>IF(OR(I1377="",$B$4=""),"",INDEX(T_05[Labels],I1377+1,1))</f>
        <v/>
      </c>
      <c r="AE1377" s="6" t="str">
        <f>IF(OR(J1377="",$B$4=""),"",INDEX(T_05[Labels],J1377+1,1))</f>
        <v/>
      </c>
      <c r="AF1377" s="6" t="str">
        <f>IF(OR(K1377="",$B$4=""),"",INDEX(T_05[Labels],K1377+1,1))</f>
        <v/>
      </c>
      <c r="AG1377" s="6" t="str">
        <f>IF(OR(L1377="",$B$4=""),"",INDEX(T_05[Labels],L1377+1,1))</f>
        <v/>
      </c>
      <c r="AH1377" s="6" t="str">
        <f>IF(OR(M1377="",$B$4=""),"",INDEX(T_05[Labels],M1377+1,1))</f>
        <v/>
      </c>
      <c r="AI1377" s="6" t="str">
        <f>IF(OR(N1377="",$B$4=""),"",INDEX(T_05[Labels],N1377+1,1))</f>
        <v/>
      </c>
      <c r="AJ1377" s="6" t="str">
        <f>IF(OR(O1377="",$B$4=""),"",INDEX(T_05[Labels],O1377+1,1))</f>
        <v/>
      </c>
      <c r="AK1377" s="6" t="str">
        <f>IF(OR(P1377="",$B$4=""),"",INDEX(T_05[Labels],P1377+1,1))</f>
        <v/>
      </c>
      <c r="AL1377" s="6" t="str">
        <f>IF(OR(Q1377="",$B$4=""),"",INDEX(T_05[Labels],Q1377+1,1))</f>
        <v/>
      </c>
      <c r="AM1377" s="6">
        <f>IF(OR(R1377="",$B$4=""),"",INDEX(T_05[Labels],R1377+1,1))</f>
        <v>1</v>
      </c>
      <c r="AN1377" s="6">
        <f>IF(OR(S1377="",$B$4=""),"",INDEX(T_05[Labels],S1377+1,1))</f>
        <v>2</v>
      </c>
      <c r="AO1377" s="6">
        <f>IF(OR(T1377="",$B$4=""),"",INDEX(T_05[Labels],T1377+1,1))</f>
        <v>4</v>
      </c>
      <c r="AP1377" s="6">
        <f>IF(OR(U1377="",$B$4=""),"",INDEX(T_05[Labels],U1377+1,1))</f>
        <v>5</v>
      </c>
      <c r="AQ1377" s="6">
        <f>IF(OR(V1377="",$B$4=""),"",INDEX(T_05[Labels],V1377+1,1))</f>
        <v>13</v>
      </c>
      <c r="AR1377" s="6">
        <f>IF(OR(W1377="",$B$4=""),"",INDEX(T_05[Labels],W1377+1,1))</f>
        <v>41</v>
      </c>
    </row>
    <row r="1378" spans="4:44" x14ac:dyDescent="0.25">
      <c r="D1378" s="6" t="str">
        <f t="shared" si="224"/>
        <v/>
      </c>
      <c r="E1378" s="6" t="str">
        <f t="shared" si="224"/>
        <v/>
      </c>
      <c r="F1378" s="6" t="str">
        <f t="shared" si="224"/>
        <v/>
      </c>
      <c r="G1378" s="6" t="str">
        <f t="shared" si="224"/>
        <v/>
      </c>
      <c r="H1378" s="6" t="str">
        <f t="shared" si="224"/>
        <v/>
      </c>
      <c r="I1378" s="6" t="str">
        <f t="shared" si="224"/>
        <v/>
      </c>
      <c r="J1378" s="6" t="str">
        <f t="shared" si="224"/>
        <v/>
      </c>
      <c r="K1378" s="6" t="str">
        <f t="shared" si="224"/>
        <v/>
      </c>
      <c r="L1378" s="6" t="str">
        <f t="shared" si="224"/>
        <v/>
      </c>
      <c r="M1378" s="6" t="str">
        <f t="shared" si="224"/>
        <v/>
      </c>
      <c r="N1378" s="6" t="str">
        <f t="shared" si="224"/>
        <v/>
      </c>
      <c r="O1378" s="6" t="str">
        <f t="shared" si="224"/>
        <v/>
      </c>
      <c r="P1378" s="6" t="str">
        <f t="shared" si="224"/>
        <v/>
      </c>
      <c r="Q1378" s="6" t="str">
        <f t="shared" si="224"/>
        <v/>
      </c>
      <c r="R1378" s="6">
        <f t="shared" si="224"/>
        <v>0</v>
      </c>
      <c r="S1378" s="6">
        <f t="shared" si="224"/>
        <v>1</v>
      </c>
      <c r="T1378" s="6">
        <f t="shared" si="223"/>
        <v>3</v>
      </c>
      <c r="U1378" s="6">
        <f t="shared" si="223"/>
        <v>4</v>
      </c>
      <c r="V1378" s="6">
        <f t="shared" si="223"/>
        <v>7</v>
      </c>
      <c r="W1378" s="6">
        <f t="shared" si="223"/>
        <v>20</v>
      </c>
      <c r="Y1378" s="6" t="str">
        <f>IF(OR(D1378="",$B$4=""),"",INDEX(T_05[Labels],D1378+1,1))</f>
        <v/>
      </c>
      <c r="Z1378" s="6" t="str">
        <f>IF(OR(E1378="",$B$4=""),"",INDEX(T_05[Labels],E1378+1,1))</f>
        <v/>
      </c>
      <c r="AA1378" s="6" t="str">
        <f>IF(OR(F1378="",$B$4=""),"",INDEX(T_05[Labels],F1378+1,1))</f>
        <v/>
      </c>
      <c r="AB1378" s="6" t="str">
        <f>IF(OR(G1378="",$B$4=""),"",INDEX(T_05[Labels],G1378+1,1))</f>
        <v/>
      </c>
      <c r="AC1378" s="6" t="str">
        <f>IF(OR(H1378="",$B$4=""),"",INDEX(T_05[Labels],H1378+1,1))</f>
        <v/>
      </c>
      <c r="AD1378" s="6" t="str">
        <f>IF(OR(I1378="",$B$4=""),"",INDEX(T_05[Labels],I1378+1,1))</f>
        <v/>
      </c>
      <c r="AE1378" s="6" t="str">
        <f>IF(OR(J1378="",$B$4=""),"",INDEX(T_05[Labels],J1378+1,1))</f>
        <v/>
      </c>
      <c r="AF1378" s="6" t="str">
        <f>IF(OR(K1378="",$B$4=""),"",INDEX(T_05[Labels],K1378+1,1))</f>
        <v/>
      </c>
      <c r="AG1378" s="6" t="str">
        <f>IF(OR(L1378="",$B$4=""),"",INDEX(T_05[Labels],L1378+1,1))</f>
        <v/>
      </c>
      <c r="AH1378" s="6" t="str">
        <f>IF(OR(M1378="",$B$4=""),"",INDEX(T_05[Labels],M1378+1,1))</f>
        <v/>
      </c>
      <c r="AI1378" s="6" t="str">
        <f>IF(OR(N1378="",$B$4=""),"",INDEX(T_05[Labels],N1378+1,1))</f>
        <v/>
      </c>
      <c r="AJ1378" s="6" t="str">
        <f>IF(OR(O1378="",$B$4=""),"",INDEX(T_05[Labels],O1378+1,1))</f>
        <v/>
      </c>
      <c r="AK1378" s="6" t="str">
        <f>IF(OR(P1378="",$B$4=""),"",INDEX(T_05[Labels],P1378+1,1))</f>
        <v/>
      </c>
      <c r="AL1378" s="6" t="str">
        <f>IF(OR(Q1378="",$B$4=""),"",INDEX(T_05[Labels],Q1378+1,1))</f>
        <v/>
      </c>
      <c r="AM1378" s="6">
        <f>IF(OR(R1378="",$B$4=""),"",INDEX(T_05[Labels],R1378+1,1))</f>
        <v>1</v>
      </c>
      <c r="AN1378" s="6">
        <f>IF(OR(S1378="",$B$4=""),"",INDEX(T_05[Labels],S1378+1,1))</f>
        <v>2</v>
      </c>
      <c r="AO1378" s="6">
        <f>IF(OR(T1378="",$B$4=""),"",INDEX(T_05[Labels],T1378+1,1))</f>
        <v>4</v>
      </c>
      <c r="AP1378" s="6">
        <f>IF(OR(U1378="",$B$4=""),"",INDEX(T_05[Labels],U1378+1,1))</f>
        <v>5</v>
      </c>
      <c r="AQ1378" s="6">
        <f>IF(OR(V1378="",$B$4=""),"",INDEX(T_05[Labels],V1378+1,1))</f>
        <v>13</v>
      </c>
      <c r="AR1378" s="6">
        <f>IF(OR(W1378="",$B$4=""),"",INDEX(T_05[Labels],W1378+1,1))</f>
        <v>46</v>
      </c>
    </row>
    <row r="1379" spans="4:44" x14ac:dyDescent="0.25">
      <c r="D1379" s="6" t="str">
        <f t="shared" si="224"/>
        <v/>
      </c>
      <c r="E1379" s="6" t="str">
        <f t="shared" si="224"/>
        <v/>
      </c>
      <c r="F1379" s="6" t="str">
        <f t="shared" si="224"/>
        <v/>
      </c>
      <c r="G1379" s="6" t="str">
        <f t="shared" si="224"/>
        <v/>
      </c>
      <c r="H1379" s="6" t="str">
        <f t="shared" si="224"/>
        <v/>
      </c>
      <c r="I1379" s="6" t="str">
        <f t="shared" si="224"/>
        <v/>
      </c>
      <c r="J1379" s="6" t="str">
        <f t="shared" si="224"/>
        <v/>
      </c>
      <c r="K1379" s="6" t="str">
        <f t="shared" si="224"/>
        <v/>
      </c>
      <c r="L1379" s="6" t="str">
        <f t="shared" si="224"/>
        <v/>
      </c>
      <c r="M1379" s="6" t="str">
        <f t="shared" si="224"/>
        <v/>
      </c>
      <c r="N1379" s="6" t="str">
        <f t="shared" si="224"/>
        <v/>
      </c>
      <c r="O1379" s="6" t="str">
        <f t="shared" si="224"/>
        <v/>
      </c>
      <c r="P1379" s="6" t="str">
        <f t="shared" si="224"/>
        <v/>
      </c>
      <c r="Q1379" s="6" t="str">
        <f t="shared" si="224"/>
        <v/>
      </c>
      <c r="R1379" s="6">
        <f t="shared" si="224"/>
        <v>0</v>
      </c>
      <c r="S1379" s="6">
        <f t="shared" si="224"/>
        <v>1</v>
      </c>
      <c r="T1379" s="6">
        <f t="shared" si="223"/>
        <v>3</v>
      </c>
      <c r="U1379" s="6">
        <f t="shared" si="223"/>
        <v>4</v>
      </c>
      <c r="V1379" s="6">
        <f t="shared" si="223"/>
        <v>7</v>
      </c>
      <c r="W1379" s="6">
        <f t="shared" si="223"/>
        <v>21</v>
      </c>
      <c r="Y1379" s="6" t="str">
        <f>IF(OR(D1379="",$B$4=""),"",INDEX(T_05[Labels],D1379+1,1))</f>
        <v/>
      </c>
      <c r="Z1379" s="6" t="str">
        <f>IF(OR(E1379="",$B$4=""),"",INDEX(T_05[Labels],E1379+1,1))</f>
        <v/>
      </c>
      <c r="AA1379" s="6" t="str">
        <f>IF(OR(F1379="",$B$4=""),"",INDEX(T_05[Labels],F1379+1,1))</f>
        <v/>
      </c>
      <c r="AB1379" s="6" t="str">
        <f>IF(OR(G1379="",$B$4=""),"",INDEX(T_05[Labels],G1379+1,1))</f>
        <v/>
      </c>
      <c r="AC1379" s="6" t="str">
        <f>IF(OR(H1379="",$B$4=""),"",INDEX(T_05[Labels],H1379+1,1))</f>
        <v/>
      </c>
      <c r="AD1379" s="6" t="str">
        <f>IF(OR(I1379="",$B$4=""),"",INDEX(T_05[Labels],I1379+1,1))</f>
        <v/>
      </c>
      <c r="AE1379" s="6" t="str">
        <f>IF(OR(J1379="",$B$4=""),"",INDEX(T_05[Labels],J1379+1,1))</f>
        <v/>
      </c>
      <c r="AF1379" s="6" t="str">
        <f>IF(OR(K1379="",$B$4=""),"",INDEX(T_05[Labels],K1379+1,1))</f>
        <v/>
      </c>
      <c r="AG1379" s="6" t="str">
        <f>IF(OR(L1379="",$B$4=""),"",INDEX(T_05[Labels],L1379+1,1))</f>
        <v/>
      </c>
      <c r="AH1379" s="6" t="str">
        <f>IF(OR(M1379="",$B$4=""),"",INDEX(T_05[Labels],M1379+1,1))</f>
        <v/>
      </c>
      <c r="AI1379" s="6" t="str">
        <f>IF(OR(N1379="",$B$4=""),"",INDEX(T_05[Labels],N1379+1,1))</f>
        <v/>
      </c>
      <c r="AJ1379" s="6" t="str">
        <f>IF(OR(O1379="",$B$4=""),"",INDEX(T_05[Labels],O1379+1,1))</f>
        <v/>
      </c>
      <c r="AK1379" s="6" t="str">
        <f>IF(OR(P1379="",$B$4=""),"",INDEX(T_05[Labels],P1379+1,1))</f>
        <v/>
      </c>
      <c r="AL1379" s="6" t="str">
        <f>IF(OR(Q1379="",$B$4=""),"",INDEX(T_05[Labels],Q1379+1,1))</f>
        <v/>
      </c>
      <c r="AM1379" s="6">
        <f>IF(OR(R1379="",$B$4=""),"",INDEX(T_05[Labels],R1379+1,1))</f>
        <v>1</v>
      </c>
      <c r="AN1379" s="6">
        <f>IF(OR(S1379="",$B$4=""),"",INDEX(T_05[Labels],S1379+1,1))</f>
        <v>2</v>
      </c>
      <c r="AO1379" s="6">
        <f>IF(OR(T1379="",$B$4=""),"",INDEX(T_05[Labels],T1379+1,1))</f>
        <v>4</v>
      </c>
      <c r="AP1379" s="6">
        <f>IF(OR(U1379="",$B$4=""),"",INDEX(T_05[Labels],U1379+1,1))</f>
        <v>5</v>
      </c>
      <c r="AQ1379" s="6">
        <f>IF(OR(V1379="",$B$4=""),"",INDEX(T_05[Labels],V1379+1,1))</f>
        <v>13</v>
      </c>
      <c r="AR1379" s="6">
        <f>IF(OR(W1379="",$B$4=""),"",INDEX(T_05[Labels],W1379+1,1))</f>
        <v>49</v>
      </c>
    </row>
    <row r="1380" spans="4:44" x14ac:dyDescent="0.25">
      <c r="D1380" s="6" t="str">
        <f t="shared" si="224"/>
        <v/>
      </c>
      <c r="E1380" s="6" t="str">
        <f t="shared" si="224"/>
        <v/>
      </c>
      <c r="F1380" s="6" t="str">
        <f t="shared" si="224"/>
        <v/>
      </c>
      <c r="G1380" s="6" t="str">
        <f t="shared" si="224"/>
        <v/>
      </c>
      <c r="H1380" s="6" t="str">
        <f t="shared" si="224"/>
        <v/>
      </c>
      <c r="I1380" s="6" t="str">
        <f t="shared" si="224"/>
        <v/>
      </c>
      <c r="J1380" s="6" t="str">
        <f t="shared" si="224"/>
        <v/>
      </c>
      <c r="K1380" s="6" t="str">
        <f t="shared" si="224"/>
        <v/>
      </c>
      <c r="L1380" s="6" t="str">
        <f t="shared" si="224"/>
        <v/>
      </c>
      <c r="M1380" s="6" t="str">
        <f t="shared" si="224"/>
        <v/>
      </c>
      <c r="N1380" s="6" t="str">
        <f t="shared" si="224"/>
        <v/>
      </c>
      <c r="O1380" s="6" t="str">
        <f t="shared" si="224"/>
        <v/>
      </c>
      <c r="P1380" s="6" t="str">
        <f t="shared" si="224"/>
        <v/>
      </c>
      <c r="Q1380" s="6" t="str">
        <f t="shared" si="224"/>
        <v/>
      </c>
      <c r="R1380" s="6">
        <f t="shared" si="224"/>
        <v>0</v>
      </c>
      <c r="S1380" s="6">
        <f t="shared" si="224"/>
        <v>1</v>
      </c>
      <c r="T1380" s="6">
        <f t="shared" si="223"/>
        <v>3</v>
      </c>
      <c r="U1380" s="6">
        <f t="shared" si="223"/>
        <v>4</v>
      </c>
      <c r="V1380" s="6">
        <f t="shared" si="223"/>
        <v>7</v>
      </c>
      <c r="W1380" s="6">
        <f t="shared" si="223"/>
        <v>22</v>
      </c>
      <c r="Y1380" s="6" t="str">
        <f>IF(OR(D1380="",$B$4=""),"",INDEX(T_05[Labels],D1380+1,1))</f>
        <v/>
      </c>
      <c r="Z1380" s="6" t="str">
        <f>IF(OR(E1380="",$B$4=""),"",INDEX(T_05[Labels],E1380+1,1))</f>
        <v/>
      </c>
      <c r="AA1380" s="6" t="str">
        <f>IF(OR(F1380="",$B$4=""),"",INDEX(T_05[Labels],F1380+1,1))</f>
        <v/>
      </c>
      <c r="AB1380" s="6" t="str">
        <f>IF(OR(G1380="",$B$4=""),"",INDEX(T_05[Labels],G1380+1,1))</f>
        <v/>
      </c>
      <c r="AC1380" s="6" t="str">
        <f>IF(OR(H1380="",$B$4=""),"",INDEX(T_05[Labels],H1380+1,1))</f>
        <v/>
      </c>
      <c r="AD1380" s="6" t="str">
        <f>IF(OR(I1380="",$B$4=""),"",INDEX(T_05[Labels],I1380+1,1))</f>
        <v/>
      </c>
      <c r="AE1380" s="6" t="str">
        <f>IF(OR(J1380="",$B$4=""),"",INDEX(T_05[Labels],J1380+1,1))</f>
        <v/>
      </c>
      <c r="AF1380" s="6" t="str">
        <f>IF(OR(K1380="",$B$4=""),"",INDEX(T_05[Labels],K1380+1,1))</f>
        <v/>
      </c>
      <c r="AG1380" s="6" t="str">
        <f>IF(OR(L1380="",$B$4=""),"",INDEX(T_05[Labels],L1380+1,1))</f>
        <v/>
      </c>
      <c r="AH1380" s="6" t="str">
        <f>IF(OR(M1380="",$B$4=""),"",INDEX(T_05[Labels],M1380+1,1))</f>
        <v/>
      </c>
      <c r="AI1380" s="6" t="str">
        <f>IF(OR(N1380="",$B$4=""),"",INDEX(T_05[Labels],N1380+1,1))</f>
        <v/>
      </c>
      <c r="AJ1380" s="6" t="str">
        <f>IF(OR(O1380="",$B$4=""),"",INDEX(T_05[Labels],O1380+1,1))</f>
        <v/>
      </c>
      <c r="AK1380" s="6" t="str">
        <f>IF(OR(P1380="",$B$4=""),"",INDEX(T_05[Labels],P1380+1,1))</f>
        <v/>
      </c>
      <c r="AL1380" s="6" t="str">
        <f>IF(OR(Q1380="",$B$4=""),"",INDEX(T_05[Labels],Q1380+1,1))</f>
        <v/>
      </c>
      <c r="AM1380" s="6">
        <f>IF(OR(R1380="",$B$4=""),"",INDEX(T_05[Labels],R1380+1,1))</f>
        <v>1</v>
      </c>
      <c r="AN1380" s="6">
        <f>IF(OR(S1380="",$B$4=""),"",INDEX(T_05[Labels],S1380+1,1))</f>
        <v>2</v>
      </c>
      <c r="AO1380" s="6">
        <f>IF(OR(T1380="",$B$4=""),"",INDEX(T_05[Labels],T1380+1,1))</f>
        <v>4</v>
      </c>
      <c r="AP1380" s="6">
        <f>IF(OR(U1380="",$B$4=""),"",INDEX(T_05[Labels],U1380+1,1))</f>
        <v>5</v>
      </c>
      <c r="AQ1380" s="6">
        <f>IF(OR(V1380="",$B$4=""),"",INDEX(T_05[Labels],V1380+1,1))</f>
        <v>13</v>
      </c>
      <c r="AR1380" s="6">
        <f>IF(OR(W1380="",$B$4=""),"",INDEX(T_05[Labels],W1380+1,1))</f>
        <v>50</v>
      </c>
    </row>
    <row r="1381" spans="4:44" x14ac:dyDescent="0.25">
      <c r="D1381" s="6" t="str">
        <f t="shared" si="224"/>
        <v/>
      </c>
      <c r="E1381" s="6" t="str">
        <f t="shared" si="224"/>
        <v/>
      </c>
      <c r="F1381" s="6" t="str">
        <f t="shared" si="224"/>
        <v/>
      </c>
      <c r="G1381" s="6" t="str">
        <f t="shared" si="224"/>
        <v/>
      </c>
      <c r="H1381" s="6" t="str">
        <f t="shared" si="224"/>
        <v/>
      </c>
      <c r="I1381" s="6" t="str">
        <f t="shared" si="224"/>
        <v/>
      </c>
      <c r="J1381" s="6" t="str">
        <f t="shared" si="224"/>
        <v/>
      </c>
      <c r="K1381" s="6" t="str">
        <f t="shared" si="224"/>
        <v/>
      </c>
      <c r="L1381" s="6" t="str">
        <f t="shared" si="224"/>
        <v/>
      </c>
      <c r="M1381" s="6" t="str">
        <f t="shared" si="224"/>
        <v/>
      </c>
      <c r="N1381" s="6" t="str">
        <f t="shared" si="224"/>
        <v/>
      </c>
      <c r="O1381" s="6" t="str">
        <f t="shared" si="224"/>
        <v/>
      </c>
      <c r="P1381" s="6" t="str">
        <f t="shared" si="224"/>
        <v/>
      </c>
      <c r="Q1381" s="6" t="str">
        <f t="shared" si="224"/>
        <v/>
      </c>
      <c r="R1381" s="6">
        <f t="shared" si="224"/>
        <v>0</v>
      </c>
      <c r="S1381" s="6">
        <f t="shared" si="224"/>
        <v>1</v>
      </c>
      <c r="T1381" s="6">
        <f t="shared" si="223"/>
        <v>3</v>
      </c>
      <c r="U1381" s="6">
        <f t="shared" si="223"/>
        <v>4</v>
      </c>
      <c r="V1381" s="6">
        <f t="shared" si="223"/>
        <v>7</v>
      </c>
      <c r="W1381" s="6">
        <f t="shared" si="223"/>
        <v>23</v>
      </c>
      <c r="Y1381" s="6" t="str">
        <f>IF(OR(D1381="",$B$4=""),"",INDEX(T_05[Labels],D1381+1,1))</f>
        <v/>
      </c>
      <c r="Z1381" s="6" t="str">
        <f>IF(OR(E1381="",$B$4=""),"",INDEX(T_05[Labels],E1381+1,1))</f>
        <v/>
      </c>
      <c r="AA1381" s="6" t="str">
        <f>IF(OR(F1381="",$B$4=""),"",INDEX(T_05[Labels],F1381+1,1))</f>
        <v/>
      </c>
      <c r="AB1381" s="6" t="str">
        <f>IF(OR(G1381="",$B$4=""),"",INDEX(T_05[Labels],G1381+1,1))</f>
        <v/>
      </c>
      <c r="AC1381" s="6" t="str">
        <f>IF(OR(H1381="",$B$4=""),"",INDEX(T_05[Labels],H1381+1,1))</f>
        <v/>
      </c>
      <c r="AD1381" s="6" t="str">
        <f>IF(OR(I1381="",$B$4=""),"",INDEX(T_05[Labels],I1381+1,1))</f>
        <v/>
      </c>
      <c r="AE1381" s="6" t="str">
        <f>IF(OR(J1381="",$B$4=""),"",INDEX(T_05[Labels],J1381+1,1))</f>
        <v/>
      </c>
      <c r="AF1381" s="6" t="str">
        <f>IF(OR(K1381="",$B$4=""),"",INDEX(T_05[Labels],K1381+1,1))</f>
        <v/>
      </c>
      <c r="AG1381" s="6" t="str">
        <f>IF(OR(L1381="",$B$4=""),"",INDEX(T_05[Labels],L1381+1,1))</f>
        <v/>
      </c>
      <c r="AH1381" s="6" t="str">
        <f>IF(OR(M1381="",$B$4=""),"",INDEX(T_05[Labels],M1381+1,1))</f>
        <v/>
      </c>
      <c r="AI1381" s="6" t="str">
        <f>IF(OR(N1381="",$B$4=""),"",INDEX(T_05[Labels],N1381+1,1))</f>
        <v/>
      </c>
      <c r="AJ1381" s="6" t="str">
        <f>IF(OR(O1381="",$B$4=""),"",INDEX(T_05[Labels],O1381+1,1))</f>
        <v/>
      </c>
      <c r="AK1381" s="6" t="str">
        <f>IF(OR(P1381="",$B$4=""),"",INDEX(T_05[Labels],P1381+1,1))</f>
        <v/>
      </c>
      <c r="AL1381" s="6" t="str">
        <f>IF(OR(Q1381="",$B$4=""),"",INDEX(T_05[Labels],Q1381+1,1))</f>
        <v/>
      </c>
      <c r="AM1381" s="6">
        <f>IF(OR(R1381="",$B$4=""),"",INDEX(T_05[Labels],R1381+1,1))</f>
        <v>1</v>
      </c>
      <c r="AN1381" s="6">
        <f>IF(OR(S1381="",$B$4=""),"",INDEX(T_05[Labels],S1381+1,1))</f>
        <v>2</v>
      </c>
      <c r="AO1381" s="6">
        <f>IF(OR(T1381="",$B$4=""),"",INDEX(T_05[Labels],T1381+1,1))</f>
        <v>4</v>
      </c>
      <c r="AP1381" s="6">
        <f>IF(OR(U1381="",$B$4=""),"",INDEX(T_05[Labels],U1381+1,1))</f>
        <v>5</v>
      </c>
      <c r="AQ1381" s="6">
        <f>IF(OR(V1381="",$B$4=""),"",INDEX(T_05[Labels],V1381+1,1))</f>
        <v>13</v>
      </c>
      <c r="AR1381" s="6">
        <f>IF(OR(W1381="",$B$4=""),"",INDEX(T_05[Labels],W1381+1,1))</f>
        <v>52</v>
      </c>
    </row>
    <row r="1382" spans="4:44" x14ac:dyDescent="0.25">
      <c r="D1382" s="6" t="str">
        <f t="shared" si="224"/>
        <v/>
      </c>
      <c r="E1382" s="6" t="str">
        <f t="shared" si="224"/>
        <v/>
      </c>
      <c r="F1382" s="6" t="str">
        <f t="shared" si="224"/>
        <v/>
      </c>
      <c r="G1382" s="6" t="str">
        <f t="shared" si="224"/>
        <v/>
      </c>
      <c r="H1382" s="6" t="str">
        <f t="shared" si="224"/>
        <v/>
      </c>
      <c r="I1382" s="6" t="str">
        <f t="shared" si="224"/>
        <v/>
      </c>
      <c r="J1382" s="6" t="str">
        <f t="shared" si="224"/>
        <v/>
      </c>
      <c r="K1382" s="6" t="str">
        <f t="shared" si="224"/>
        <v/>
      </c>
      <c r="L1382" s="6" t="str">
        <f t="shared" si="224"/>
        <v/>
      </c>
      <c r="M1382" s="6" t="str">
        <f t="shared" si="224"/>
        <v/>
      </c>
      <c r="N1382" s="6" t="str">
        <f t="shared" si="224"/>
        <v/>
      </c>
      <c r="O1382" s="6" t="str">
        <f t="shared" si="224"/>
        <v/>
      </c>
      <c r="P1382" s="6" t="str">
        <f t="shared" si="224"/>
        <v/>
      </c>
      <c r="Q1382" s="6" t="str">
        <f t="shared" si="224"/>
        <v/>
      </c>
      <c r="R1382" s="6">
        <f t="shared" si="224"/>
        <v>0</v>
      </c>
      <c r="S1382" s="6">
        <f t="shared" si="224"/>
        <v>1</v>
      </c>
      <c r="T1382" s="6">
        <f t="shared" si="223"/>
        <v>3</v>
      </c>
      <c r="U1382" s="6">
        <f t="shared" si="223"/>
        <v>4</v>
      </c>
      <c r="V1382" s="6">
        <f t="shared" si="223"/>
        <v>8</v>
      </c>
      <c r="W1382" s="6">
        <f t="shared" si="223"/>
        <v>9</v>
      </c>
      <c r="Y1382" s="6" t="str">
        <f>IF(OR(D1382="",$B$4=""),"",INDEX(T_05[Labels],D1382+1,1))</f>
        <v/>
      </c>
      <c r="Z1382" s="6" t="str">
        <f>IF(OR(E1382="",$B$4=""),"",INDEX(T_05[Labels],E1382+1,1))</f>
        <v/>
      </c>
      <c r="AA1382" s="6" t="str">
        <f>IF(OR(F1382="",$B$4=""),"",INDEX(T_05[Labels],F1382+1,1))</f>
        <v/>
      </c>
      <c r="AB1382" s="6" t="str">
        <f>IF(OR(G1382="",$B$4=""),"",INDEX(T_05[Labels],G1382+1,1))</f>
        <v/>
      </c>
      <c r="AC1382" s="6" t="str">
        <f>IF(OR(H1382="",$B$4=""),"",INDEX(T_05[Labels],H1382+1,1))</f>
        <v/>
      </c>
      <c r="AD1382" s="6" t="str">
        <f>IF(OR(I1382="",$B$4=""),"",INDEX(T_05[Labels],I1382+1,1))</f>
        <v/>
      </c>
      <c r="AE1382" s="6" t="str">
        <f>IF(OR(J1382="",$B$4=""),"",INDEX(T_05[Labels],J1382+1,1))</f>
        <v/>
      </c>
      <c r="AF1382" s="6" t="str">
        <f>IF(OR(K1382="",$B$4=""),"",INDEX(T_05[Labels],K1382+1,1))</f>
        <v/>
      </c>
      <c r="AG1382" s="6" t="str">
        <f>IF(OR(L1382="",$B$4=""),"",INDEX(T_05[Labels],L1382+1,1))</f>
        <v/>
      </c>
      <c r="AH1382" s="6" t="str">
        <f>IF(OR(M1382="",$B$4=""),"",INDEX(T_05[Labels],M1382+1,1))</f>
        <v/>
      </c>
      <c r="AI1382" s="6" t="str">
        <f>IF(OR(N1382="",$B$4=""),"",INDEX(T_05[Labels],N1382+1,1))</f>
        <v/>
      </c>
      <c r="AJ1382" s="6" t="str">
        <f>IF(OR(O1382="",$B$4=""),"",INDEX(T_05[Labels],O1382+1,1))</f>
        <v/>
      </c>
      <c r="AK1382" s="6" t="str">
        <f>IF(OR(P1382="",$B$4=""),"",INDEX(T_05[Labels],P1382+1,1))</f>
        <v/>
      </c>
      <c r="AL1382" s="6" t="str">
        <f>IF(OR(Q1382="",$B$4=""),"",INDEX(T_05[Labels],Q1382+1,1))</f>
        <v/>
      </c>
      <c r="AM1382" s="6">
        <f>IF(OR(R1382="",$B$4=""),"",INDEX(T_05[Labels],R1382+1,1))</f>
        <v>1</v>
      </c>
      <c r="AN1382" s="6">
        <f>IF(OR(S1382="",$B$4=""),"",INDEX(T_05[Labels],S1382+1,1))</f>
        <v>2</v>
      </c>
      <c r="AO1382" s="6">
        <f>IF(OR(T1382="",$B$4=""),"",INDEX(T_05[Labels],T1382+1,1))</f>
        <v>4</v>
      </c>
      <c r="AP1382" s="6">
        <f>IF(OR(U1382="",$B$4=""),"",INDEX(T_05[Labels],U1382+1,1))</f>
        <v>5</v>
      </c>
      <c r="AQ1382" s="6">
        <f>IF(OR(V1382="",$B$4=""),"",INDEX(T_05[Labels],V1382+1,1))</f>
        <v>14</v>
      </c>
      <c r="AR1382" s="6">
        <f>IF(OR(W1382="",$B$4=""),"",INDEX(T_05[Labels],W1382+1,1))</f>
        <v>16</v>
      </c>
    </row>
    <row r="1383" spans="4:44" x14ac:dyDescent="0.25">
      <c r="D1383" s="6" t="str">
        <f t="shared" si="224"/>
        <v/>
      </c>
      <c r="E1383" s="6" t="str">
        <f t="shared" si="224"/>
        <v/>
      </c>
      <c r="F1383" s="6" t="str">
        <f t="shared" si="224"/>
        <v/>
      </c>
      <c r="G1383" s="6" t="str">
        <f t="shared" si="224"/>
        <v/>
      </c>
      <c r="H1383" s="6" t="str">
        <f t="shared" si="224"/>
        <v/>
      </c>
      <c r="I1383" s="6" t="str">
        <f t="shared" si="224"/>
        <v/>
      </c>
      <c r="J1383" s="6" t="str">
        <f t="shared" si="224"/>
        <v/>
      </c>
      <c r="K1383" s="6" t="str">
        <f t="shared" si="224"/>
        <v/>
      </c>
      <c r="L1383" s="6" t="str">
        <f t="shared" si="224"/>
        <v/>
      </c>
      <c r="M1383" s="6" t="str">
        <f t="shared" si="224"/>
        <v/>
      </c>
      <c r="N1383" s="6" t="str">
        <f t="shared" si="224"/>
        <v/>
      </c>
      <c r="O1383" s="6" t="str">
        <f t="shared" si="224"/>
        <v/>
      </c>
      <c r="P1383" s="6" t="str">
        <f t="shared" si="224"/>
        <v/>
      </c>
      <c r="Q1383" s="6" t="str">
        <f t="shared" si="224"/>
        <v/>
      </c>
      <c r="R1383" s="6">
        <f t="shared" si="224"/>
        <v>0</v>
      </c>
      <c r="S1383" s="6">
        <f t="shared" si="224"/>
        <v>1</v>
      </c>
      <c r="T1383" s="6">
        <f t="shared" si="223"/>
        <v>3</v>
      </c>
      <c r="U1383" s="6">
        <f t="shared" si="223"/>
        <v>4</v>
      </c>
      <c r="V1383" s="6">
        <f t="shared" si="223"/>
        <v>8</v>
      </c>
      <c r="W1383" s="6">
        <f t="shared" si="223"/>
        <v>10</v>
      </c>
      <c r="Y1383" s="6" t="str">
        <f>IF(OR(D1383="",$B$4=""),"",INDEX(T_05[Labels],D1383+1,1))</f>
        <v/>
      </c>
      <c r="Z1383" s="6" t="str">
        <f>IF(OR(E1383="",$B$4=""),"",INDEX(T_05[Labels],E1383+1,1))</f>
        <v/>
      </c>
      <c r="AA1383" s="6" t="str">
        <f>IF(OR(F1383="",$B$4=""),"",INDEX(T_05[Labels],F1383+1,1))</f>
        <v/>
      </c>
      <c r="AB1383" s="6" t="str">
        <f>IF(OR(G1383="",$B$4=""),"",INDEX(T_05[Labels],G1383+1,1))</f>
        <v/>
      </c>
      <c r="AC1383" s="6" t="str">
        <f>IF(OR(H1383="",$B$4=""),"",INDEX(T_05[Labels],H1383+1,1))</f>
        <v/>
      </c>
      <c r="AD1383" s="6" t="str">
        <f>IF(OR(I1383="",$B$4=""),"",INDEX(T_05[Labels],I1383+1,1))</f>
        <v/>
      </c>
      <c r="AE1383" s="6" t="str">
        <f>IF(OR(J1383="",$B$4=""),"",INDEX(T_05[Labels],J1383+1,1))</f>
        <v/>
      </c>
      <c r="AF1383" s="6" t="str">
        <f>IF(OR(K1383="",$B$4=""),"",INDEX(T_05[Labels],K1383+1,1))</f>
        <v/>
      </c>
      <c r="AG1383" s="6" t="str">
        <f>IF(OR(L1383="",$B$4=""),"",INDEX(T_05[Labels],L1383+1,1))</f>
        <v/>
      </c>
      <c r="AH1383" s="6" t="str">
        <f>IF(OR(M1383="",$B$4=""),"",INDEX(T_05[Labels],M1383+1,1))</f>
        <v/>
      </c>
      <c r="AI1383" s="6" t="str">
        <f>IF(OR(N1383="",$B$4=""),"",INDEX(T_05[Labels],N1383+1,1))</f>
        <v/>
      </c>
      <c r="AJ1383" s="6" t="str">
        <f>IF(OR(O1383="",$B$4=""),"",INDEX(T_05[Labels],O1383+1,1))</f>
        <v/>
      </c>
      <c r="AK1383" s="6" t="str">
        <f>IF(OR(P1383="",$B$4=""),"",INDEX(T_05[Labels],P1383+1,1))</f>
        <v/>
      </c>
      <c r="AL1383" s="6" t="str">
        <f>IF(OR(Q1383="",$B$4=""),"",INDEX(T_05[Labels],Q1383+1,1))</f>
        <v/>
      </c>
      <c r="AM1383" s="6">
        <f>IF(OR(R1383="",$B$4=""),"",INDEX(T_05[Labels],R1383+1,1))</f>
        <v>1</v>
      </c>
      <c r="AN1383" s="6">
        <f>IF(OR(S1383="",$B$4=""),"",INDEX(T_05[Labels],S1383+1,1))</f>
        <v>2</v>
      </c>
      <c r="AO1383" s="6">
        <f>IF(OR(T1383="",$B$4=""),"",INDEX(T_05[Labels],T1383+1,1))</f>
        <v>4</v>
      </c>
      <c r="AP1383" s="6">
        <f>IF(OR(U1383="",$B$4=""),"",INDEX(T_05[Labels],U1383+1,1))</f>
        <v>5</v>
      </c>
      <c r="AQ1383" s="6">
        <f>IF(OR(V1383="",$B$4=""),"",INDEX(T_05[Labels],V1383+1,1))</f>
        <v>14</v>
      </c>
      <c r="AR1383" s="6">
        <f>IF(OR(W1383="",$B$4=""),"",INDEX(T_05[Labels],W1383+1,1))</f>
        <v>17</v>
      </c>
    </row>
    <row r="1384" spans="4:44" x14ac:dyDescent="0.25">
      <c r="D1384" s="6" t="str">
        <f t="shared" si="224"/>
        <v/>
      </c>
      <c r="E1384" s="6" t="str">
        <f t="shared" si="224"/>
        <v/>
      </c>
      <c r="F1384" s="6" t="str">
        <f t="shared" si="224"/>
        <v/>
      </c>
      <c r="G1384" s="6" t="str">
        <f t="shared" si="224"/>
        <v/>
      </c>
      <c r="H1384" s="6" t="str">
        <f t="shared" si="224"/>
        <v/>
      </c>
      <c r="I1384" s="6" t="str">
        <f t="shared" si="224"/>
        <v/>
      </c>
      <c r="J1384" s="6" t="str">
        <f t="shared" si="224"/>
        <v/>
      </c>
      <c r="K1384" s="6" t="str">
        <f t="shared" si="224"/>
        <v/>
      </c>
      <c r="L1384" s="6" t="str">
        <f t="shared" si="224"/>
        <v/>
      </c>
      <c r="M1384" s="6" t="str">
        <f t="shared" si="224"/>
        <v/>
      </c>
      <c r="N1384" s="6" t="str">
        <f t="shared" si="224"/>
        <v/>
      </c>
      <c r="O1384" s="6" t="str">
        <f t="shared" si="224"/>
        <v/>
      </c>
      <c r="P1384" s="6" t="str">
        <f t="shared" si="224"/>
        <v/>
      </c>
      <c r="Q1384" s="6" t="str">
        <f t="shared" si="224"/>
        <v/>
      </c>
      <c r="R1384" s="6">
        <f t="shared" si="224"/>
        <v>0</v>
      </c>
      <c r="S1384" s="6">
        <f t="shared" si="224"/>
        <v>1</v>
      </c>
      <c r="T1384" s="6">
        <f t="shared" si="223"/>
        <v>3</v>
      </c>
      <c r="U1384" s="6">
        <f t="shared" si="223"/>
        <v>4</v>
      </c>
      <c r="V1384" s="6">
        <f t="shared" si="223"/>
        <v>8</v>
      </c>
      <c r="W1384" s="6">
        <f t="shared" si="223"/>
        <v>11</v>
      </c>
      <c r="Y1384" s="6" t="str">
        <f>IF(OR(D1384="",$B$4=""),"",INDEX(T_05[Labels],D1384+1,1))</f>
        <v/>
      </c>
      <c r="Z1384" s="6" t="str">
        <f>IF(OR(E1384="",$B$4=""),"",INDEX(T_05[Labels],E1384+1,1))</f>
        <v/>
      </c>
      <c r="AA1384" s="6" t="str">
        <f>IF(OR(F1384="",$B$4=""),"",INDEX(T_05[Labels],F1384+1,1))</f>
        <v/>
      </c>
      <c r="AB1384" s="6" t="str">
        <f>IF(OR(G1384="",$B$4=""),"",INDEX(T_05[Labels],G1384+1,1))</f>
        <v/>
      </c>
      <c r="AC1384" s="6" t="str">
        <f>IF(OR(H1384="",$B$4=""),"",INDEX(T_05[Labels],H1384+1,1))</f>
        <v/>
      </c>
      <c r="AD1384" s="6" t="str">
        <f>IF(OR(I1384="",$B$4=""),"",INDEX(T_05[Labels],I1384+1,1))</f>
        <v/>
      </c>
      <c r="AE1384" s="6" t="str">
        <f>IF(OR(J1384="",$B$4=""),"",INDEX(T_05[Labels],J1384+1,1))</f>
        <v/>
      </c>
      <c r="AF1384" s="6" t="str">
        <f>IF(OR(K1384="",$B$4=""),"",INDEX(T_05[Labels],K1384+1,1))</f>
        <v/>
      </c>
      <c r="AG1384" s="6" t="str">
        <f>IF(OR(L1384="",$B$4=""),"",INDEX(T_05[Labels],L1384+1,1))</f>
        <v/>
      </c>
      <c r="AH1384" s="6" t="str">
        <f>IF(OR(M1384="",$B$4=""),"",INDEX(T_05[Labels],M1384+1,1))</f>
        <v/>
      </c>
      <c r="AI1384" s="6" t="str">
        <f>IF(OR(N1384="",$B$4=""),"",INDEX(T_05[Labels],N1384+1,1))</f>
        <v/>
      </c>
      <c r="AJ1384" s="6" t="str">
        <f>IF(OR(O1384="",$B$4=""),"",INDEX(T_05[Labels],O1384+1,1))</f>
        <v/>
      </c>
      <c r="AK1384" s="6" t="str">
        <f>IF(OR(P1384="",$B$4=""),"",INDEX(T_05[Labels],P1384+1,1))</f>
        <v/>
      </c>
      <c r="AL1384" s="6" t="str">
        <f>IF(OR(Q1384="",$B$4=""),"",INDEX(T_05[Labels],Q1384+1,1))</f>
        <v/>
      </c>
      <c r="AM1384" s="6">
        <f>IF(OR(R1384="",$B$4=""),"",INDEX(T_05[Labels],R1384+1,1))</f>
        <v>1</v>
      </c>
      <c r="AN1384" s="6">
        <f>IF(OR(S1384="",$B$4=""),"",INDEX(T_05[Labels],S1384+1,1))</f>
        <v>2</v>
      </c>
      <c r="AO1384" s="6">
        <f>IF(OR(T1384="",$B$4=""),"",INDEX(T_05[Labels],T1384+1,1))</f>
        <v>4</v>
      </c>
      <c r="AP1384" s="6">
        <f>IF(OR(U1384="",$B$4=""),"",INDEX(T_05[Labels],U1384+1,1))</f>
        <v>5</v>
      </c>
      <c r="AQ1384" s="6">
        <f>IF(OR(V1384="",$B$4=""),"",INDEX(T_05[Labels],V1384+1,1))</f>
        <v>14</v>
      </c>
      <c r="AR1384" s="6">
        <f>IF(OR(W1384="",$B$4=""),"",INDEX(T_05[Labels],W1384+1,1))</f>
        <v>22</v>
      </c>
    </row>
    <row r="1385" spans="4:44" x14ac:dyDescent="0.25">
      <c r="D1385" s="6" t="str">
        <f t="shared" si="224"/>
        <v/>
      </c>
      <c r="E1385" s="6" t="str">
        <f t="shared" si="224"/>
        <v/>
      </c>
      <c r="F1385" s="6" t="str">
        <f t="shared" si="224"/>
        <v/>
      </c>
      <c r="G1385" s="6" t="str">
        <f t="shared" si="224"/>
        <v/>
      </c>
      <c r="H1385" s="6" t="str">
        <f t="shared" si="224"/>
        <v/>
      </c>
      <c r="I1385" s="6" t="str">
        <f t="shared" si="224"/>
        <v/>
      </c>
      <c r="J1385" s="6" t="str">
        <f t="shared" si="224"/>
        <v/>
      </c>
      <c r="K1385" s="6" t="str">
        <f t="shared" si="224"/>
        <v/>
      </c>
      <c r="L1385" s="6" t="str">
        <f t="shared" si="224"/>
        <v/>
      </c>
      <c r="M1385" s="6" t="str">
        <f t="shared" si="224"/>
        <v/>
      </c>
      <c r="N1385" s="6" t="str">
        <f t="shared" si="224"/>
        <v/>
      </c>
      <c r="O1385" s="6" t="str">
        <f t="shared" si="224"/>
        <v/>
      </c>
      <c r="P1385" s="6" t="str">
        <f t="shared" si="224"/>
        <v/>
      </c>
      <c r="Q1385" s="6" t="str">
        <f t="shared" si="224"/>
        <v/>
      </c>
      <c r="R1385" s="6">
        <f t="shared" si="224"/>
        <v>0</v>
      </c>
      <c r="S1385" s="6">
        <f t="shared" si="224"/>
        <v>1</v>
      </c>
      <c r="T1385" s="6">
        <f t="shared" si="223"/>
        <v>3</v>
      </c>
      <c r="U1385" s="6">
        <f t="shared" si="223"/>
        <v>4</v>
      </c>
      <c r="V1385" s="6">
        <f t="shared" si="223"/>
        <v>8</v>
      </c>
      <c r="W1385" s="6">
        <f t="shared" si="223"/>
        <v>12</v>
      </c>
      <c r="Y1385" s="6" t="str">
        <f>IF(OR(D1385="",$B$4=""),"",INDEX(T_05[Labels],D1385+1,1))</f>
        <v/>
      </c>
      <c r="Z1385" s="6" t="str">
        <f>IF(OR(E1385="",$B$4=""),"",INDEX(T_05[Labels],E1385+1,1))</f>
        <v/>
      </c>
      <c r="AA1385" s="6" t="str">
        <f>IF(OR(F1385="",$B$4=""),"",INDEX(T_05[Labels],F1385+1,1))</f>
        <v/>
      </c>
      <c r="AB1385" s="6" t="str">
        <f>IF(OR(G1385="",$B$4=""),"",INDEX(T_05[Labels],G1385+1,1))</f>
        <v/>
      </c>
      <c r="AC1385" s="6" t="str">
        <f>IF(OR(H1385="",$B$4=""),"",INDEX(T_05[Labels],H1385+1,1))</f>
        <v/>
      </c>
      <c r="AD1385" s="6" t="str">
        <f>IF(OR(I1385="",$B$4=""),"",INDEX(T_05[Labels],I1385+1,1))</f>
        <v/>
      </c>
      <c r="AE1385" s="6" t="str">
        <f>IF(OR(J1385="",$B$4=""),"",INDEX(T_05[Labels],J1385+1,1))</f>
        <v/>
      </c>
      <c r="AF1385" s="6" t="str">
        <f>IF(OR(K1385="",$B$4=""),"",INDEX(T_05[Labels],K1385+1,1))</f>
        <v/>
      </c>
      <c r="AG1385" s="6" t="str">
        <f>IF(OR(L1385="",$B$4=""),"",INDEX(T_05[Labels],L1385+1,1))</f>
        <v/>
      </c>
      <c r="AH1385" s="6" t="str">
        <f>IF(OR(M1385="",$B$4=""),"",INDEX(T_05[Labels],M1385+1,1))</f>
        <v/>
      </c>
      <c r="AI1385" s="6" t="str">
        <f>IF(OR(N1385="",$B$4=""),"",INDEX(T_05[Labels],N1385+1,1))</f>
        <v/>
      </c>
      <c r="AJ1385" s="6" t="str">
        <f>IF(OR(O1385="",$B$4=""),"",INDEX(T_05[Labels],O1385+1,1))</f>
        <v/>
      </c>
      <c r="AK1385" s="6" t="str">
        <f>IF(OR(P1385="",$B$4=""),"",INDEX(T_05[Labels],P1385+1,1))</f>
        <v/>
      </c>
      <c r="AL1385" s="6" t="str">
        <f>IF(OR(Q1385="",$B$4=""),"",INDEX(T_05[Labels],Q1385+1,1))</f>
        <v/>
      </c>
      <c r="AM1385" s="6">
        <f>IF(OR(R1385="",$B$4=""),"",INDEX(T_05[Labels],R1385+1,1))</f>
        <v>1</v>
      </c>
      <c r="AN1385" s="6">
        <f>IF(OR(S1385="",$B$4=""),"",INDEX(T_05[Labels],S1385+1,1))</f>
        <v>2</v>
      </c>
      <c r="AO1385" s="6">
        <f>IF(OR(T1385="",$B$4=""),"",INDEX(T_05[Labels],T1385+1,1))</f>
        <v>4</v>
      </c>
      <c r="AP1385" s="6">
        <f>IF(OR(U1385="",$B$4=""),"",INDEX(T_05[Labels],U1385+1,1))</f>
        <v>5</v>
      </c>
      <c r="AQ1385" s="6">
        <f>IF(OR(V1385="",$B$4=""),"",INDEX(T_05[Labels],V1385+1,1))</f>
        <v>14</v>
      </c>
      <c r="AR1385" s="6">
        <f>IF(OR(W1385="",$B$4=""),"",INDEX(T_05[Labels],W1385+1,1))</f>
        <v>25</v>
      </c>
    </row>
    <row r="1386" spans="4:44" x14ac:dyDescent="0.25">
      <c r="D1386" s="6" t="str">
        <f t="shared" si="224"/>
        <v/>
      </c>
      <c r="E1386" s="6" t="str">
        <f t="shared" si="224"/>
        <v/>
      </c>
      <c r="F1386" s="6" t="str">
        <f t="shared" si="224"/>
        <v/>
      </c>
      <c r="G1386" s="6" t="str">
        <f t="shared" si="224"/>
        <v/>
      </c>
      <c r="H1386" s="6" t="str">
        <f t="shared" si="224"/>
        <v/>
      </c>
      <c r="I1386" s="6" t="str">
        <f t="shared" si="224"/>
        <v/>
      </c>
      <c r="J1386" s="6" t="str">
        <f t="shared" si="224"/>
        <v/>
      </c>
      <c r="K1386" s="6" t="str">
        <f t="shared" si="224"/>
        <v/>
      </c>
      <c r="L1386" s="6" t="str">
        <f t="shared" si="224"/>
        <v/>
      </c>
      <c r="M1386" s="6" t="str">
        <f t="shared" si="224"/>
        <v/>
      </c>
      <c r="N1386" s="6" t="str">
        <f t="shared" si="224"/>
        <v/>
      </c>
      <c r="O1386" s="6" t="str">
        <f t="shared" si="224"/>
        <v/>
      </c>
      <c r="P1386" s="6" t="str">
        <f t="shared" si="224"/>
        <v/>
      </c>
      <c r="Q1386" s="6" t="str">
        <f t="shared" si="224"/>
        <v/>
      </c>
      <c r="R1386" s="6">
        <f t="shared" si="224"/>
        <v>0</v>
      </c>
      <c r="S1386" s="6">
        <f t="shared" si="224"/>
        <v>1</v>
      </c>
      <c r="T1386" s="6">
        <f t="shared" si="223"/>
        <v>3</v>
      </c>
      <c r="U1386" s="6">
        <f t="shared" si="223"/>
        <v>4</v>
      </c>
      <c r="V1386" s="6">
        <f t="shared" si="223"/>
        <v>8</v>
      </c>
      <c r="W1386" s="6">
        <f t="shared" si="223"/>
        <v>13</v>
      </c>
      <c r="Y1386" s="6" t="str">
        <f>IF(OR(D1386="",$B$4=""),"",INDEX(T_05[Labels],D1386+1,1))</f>
        <v/>
      </c>
      <c r="Z1386" s="6" t="str">
        <f>IF(OR(E1386="",$B$4=""),"",INDEX(T_05[Labels],E1386+1,1))</f>
        <v/>
      </c>
      <c r="AA1386" s="6" t="str">
        <f>IF(OR(F1386="",$B$4=""),"",INDEX(T_05[Labels],F1386+1,1))</f>
        <v/>
      </c>
      <c r="AB1386" s="6" t="str">
        <f>IF(OR(G1386="",$B$4=""),"",INDEX(T_05[Labels],G1386+1,1))</f>
        <v/>
      </c>
      <c r="AC1386" s="6" t="str">
        <f>IF(OR(H1386="",$B$4=""),"",INDEX(T_05[Labels],H1386+1,1))</f>
        <v/>
      </c>
      <c r="AD1386" s="6" t="str">
        <f>IF(OR(I1386="",$B$4=""),"",INDEX(T_05[Labels],I1386+1,1))</f>
        <v/>
      </c>
      <c r="AE1386" s="6" t="str">
        <f>IF(OR(J1386="",$B$4=""),"",INDEX(T_05[Labels],J1386+1,1))</f>
        <v/>
      </c>
      <c r="AF1386" s="6" t="str">
        <f>IF(OR(K1386="",$B$4=""),"",INDEX(T_05[Labels],K1386+1,1))</f>
        <v/>
      </c>
      <c r="AG1386" s="6" t="str">
        <f>IF(OR(L1386="",$B$4=""),"",INDEX(T_05[Labels],L1386+1,1))</f>
        <v/>
      </c>
      <c r="AH1386" s="6" t="str">
        <f>IF(OR(M1386="",$B$4=""),"",INDEX(T_05[Labels],M1386+1,1))</f>
        <v/>
      </c>
      <c r="AI1386" s="6" t="str">
        <f>IF(OR(N1386="",$B$4=""),"",INDEX(T_05[Labels],N1386+1,1))</f>
        <v/>
      </c>
      <c r="AJ1386" s="6" t="str">
        <f>IF(OR(O1386="",$B$4=""),"",INDEX(T_05[Labels],O1386+1,1))</f>
        <v/>
      </c>
      <c r="AK1386" s="6" t="str">
        <f>IF(OR(P1386="",$B$4=""),"",INDEX(T_05[Labels],P1386+1,1))</f>
        <v/>
      </c>
      <c r="AL1386" s="6" t="str">
        <f>IF(OR(Q1386="",$B$4=""),"",INDEX(T_05[Labels],Q1386+1,1))</f>
        <v/>
      </c>
      <c r="AM1386" s="6">
        <f>IF(OR(R1386="",$B$4=""),"",INDEX(T_05[Labels],R1386+1,1))</f>
        <v>1</v>
      </c>
      <c r="AN1386" s="6">
        <f>IF(OR(S1386="",$B$4=""),"",INDEX(T_05[Labels],S1386+1,1))</f>
        <v>2</v>
      </c>
      <c r="AO1386" s="6">
        <f>IF(OR(T1386="",$B$4=""),"",INDEX(T_05[Labels],T1386+1,1))</f>
        <v>4</v>
      </c>
      <c r="AP1386" s="6">
        <f>IF(OR(U1386="",$B$4=""),"",INDEX(T_05[Labels],U1386+1,1))</f>
        <v>5</v>
      </c>
      <c r="AQ1386" s="6">
        <f>IF(OR(V1386="",$B$4=""),"",INDEX(T_05[Labels],V1386+1,1))</f>
        <v>14</v>
      </c>
      <c r="AR1386" s="6">
        <f>IF(OR(W1386="",$B$4=""),"",INDEX(T_05[Labels],W1386+1,1))</f>
        <v>26</v>
      </c>
    </row>
    <row r="1387" spans="4:44" x14ac:dyDescent="0.25">
      <c r="D1387" s="6" t="str">
        <f t="shared" si="224"/>
        <v/>
      </c>
      <c r="E1387" s="6" t="str">
        <f t="shared" si="224"/>
        <v/>
      </c>
      <c r="F1387" s="6" t="str">
        <f t="shared" si="224"/>
        <v/>
      </c>
      <c r="G1387" s="6" t="str">
        <f t="shared" si="224"/>
        <v/>
      </c>
      <c r="H1387" s="6" t="str">
        <f t="shared" si="224"/>
        <v/>
      </c>
      <c r="I1387" s="6" t="str">
        <f t="shared" si="224"/>
        <v/>
      </c>
      <c r="J1387" s="6" t="str">
        <f t="shared" si="224"/>
        <v/>
      </c>
      <c r="K1387" s="6" t="str">
        <f t="shared" si="224"/>
        <v/>
      </c>
      <c r="L1387" s="6" t="str">
        <f t="shared" si="224"/>
        <v/>
      </c>
      <c r="M1387" s="6" t="str">
        <f t="shared" si="224"/>
        <v/>
      </c>
      <c r="N1387" s="6" t="str">
        <f t="shared" si="224"/>
        <v/>
      </c>
      <c r="O1387" s="6" t="str">
        <f t="shared" si="224"/>
        <v/>
      </c>
      <c r="P1387" s="6" t="str">
        <f t="shared" si="224"/>
        <v/>
      </c>
      <c r="Q1387" s="6" t="str">
        <f t="shared" si="224"/>
        <v/>
      </c>
      <c r="R1387" s="6">
        <f t="shared" si="224"/>
        <v>0</v>
      </c>
      <c r="S1387" s="6">
        <f t="shared" si="224"/>
        <v>1</v>
      </c>
      <c r="T1387" s="6">
        <f t="shared" si="223"/>
        <v>3</v>
      </c>
      <c r="U1387" s="6">
        <f t="shared" si="223"/>
        <v>4</v>
      </c>
      <c r="V1387" s="6">
        <f t="shared" si="223"/>
        <v>8</v>
      </c>
      <c r="W1387" s="6">
        <f t="shared" si="223"/>
        <v>14</v>
      </c>
      <c r="Y1387" s="6" t="str">
        <f>IF(OR(D1387="",$B$4=""),"",INDEX(T_05[Labels],D1387+1,1))</f>
        <v/>
      </c>
      <c r="Z1387" s="6" t="str">
        <f>IF(OR(E1387="",$B$4=""),"",INDEX(T_05[Labels],E1387+1,1))</f>
        <v/>
      </c>
      <c r="AA1387" s="6" t="str">
        <f>IF(OR(F1387="",$B$4=""),"",INDEX(T_05[Labels],F1387+1,1))</f>
        <v/>
      </c>
      <c r="AB1387" s="6" t="str">
        <f>IF(OR(G1387="",$B$4=""),"",INDEX(T_05[Labels],G1387+1,1))</f>
        <v/>
      </c>
      <c r="AC1387" s="6" t="str">
        <f>IF(OR(H1387="",$B$4=""),"",INDEX(T_05[Labels],H1387+1,1))</f>
        <v/>
      </c>
      <c r="AD1387" s="6" t="str">
        <f>IF(OR(I1387="",$B$4=""),"",INDEX(T_05[Labels],I1387+1,1))</f>
        <v/>
      </c>
      <c r="AE1387" s="6" t="str">
        <f>IF(OR(J1387="",$B$4=""),"",INDEX(T_05[Labels],J1387+1,1))</f>
        <v/>
      </c>
      <c r="AF1387" s="6" t="str">
        <f>IF(OR(K1387="",$B$4=""),"",INDEX(T_05[Labels],K1387+1,1))</f>
        <v/>
      </c>
      <c r="AG1387" s="6" t="str">
        <f>IF(OR(L1387="",$B$4=""),"",INDEX(T_05[Labels],L1387+1,1))</f>
        <v/>
      </c>
      <c r="AH1387" s="6" t="str">
        <f>IF(OR(M1387="",$B$4=""),"",INDEX(T_05[Labels],M1387+1,1))</f>
        <v/>
      </c>
      <c r="AI1387" s="6" t="str">
        <f>IF(OR(N1387="",$B$4=""),"",INDEX(T_05[Labels],N1387+1,1))</f>
        <v/>
      </c>
      <c r="AJ1387" s="6" t="str">
        <f>IF(OR(O1387="",$B$4=""),"",INDEX(T_05[Labels],O1387+1,1))</f>
        <v/>
      </c>
      <c r="AK1387" s="6" t="str">
        <f>IF(OR(P1387="",$B$4=""),"",INDEX(T_05[Labels],P1387+1,1))</f>
        <v/>
      </c>
      <c r="AL1387" s="6" t="str">
        <f>IF(OR(Q1387="",$B$4=""),"",INDEX(T_05[Labels],Q1387+1,1))</f>
        <v/>
      </c>
      <c r="AM1387" s="6">
        <f>IF(OR(R1387="",$B$4=""),"",INDEX(T_05[Labels],R1387+1,1))</f>
        <v>1</v>
      </c>
      <c r="AN1387" s="6">
        <f>IF(OR(S1387="",$B$4=""),"",INDEX(T_05[Labels],S1387+1,1))</f>
        <v>2</v>
      </c>
      <c r="AO1387" s="6">
        <f>IF(OR(T1387="",$B$4=""),"",INDEX(T_05[Labels],T1387+1,1))</f>
        <v>4</v>
      </c>
      <c r="AP1387" s="6">
        <f>IF(OR(U1387="",$B$4=""),"",INDEX(T_05[Labels],U1387+1,1))</f>
        <v>5</v>
      </c>
      <c r="AQ1387" s="6">
        <f>IF(OR(V1387="",$B$4=""),"",INDEX(T_05[Labels],V1387+1,1))</f>
        <v>14</v>
      </c>
      <c r="AR1387" s="6">
        <f>IF(OR(W1387="",$B$4=""),"",INDEX(T_05[Labels],W1387+1,1))</f>
        <v>28</v>
      </c>
    </row>
    <row r="1388" spans="4:44" x14ac:dyDescent="0.25">
      <c r="D1388" s="6" t="str">
        <f t="shared" si="224"/>
        <v/>
      </c>
      <c r="E1388" s="6" t="str">
        <f t="shared" si="224"/>
        <v/>
      </c>
      <c r="F1388" s="6" t="str">
        <f t="shared" si="224"/>
        <v/>
      </c>
      <c r="G1388" s="6" t="str">
        <f t="shared" si="224"/>
        <v/>
      </c>
      <c r="H1388" s="6" t="str">
        <f t="shared" si="224"/>
        <v/>
      </c>
      <c r="I1388" s="6" t="str">
        <f t="shared" si="224"/>
        <v/>
      </c>
      <c r="J1388" s="6" t="str">
        <f t="shared" si="224"/>
        <v/>
      </c>
      <c r="K1388" s="6" t="str">
        <f t="shared" si="224"/>
        <v/>
      </c>
      <c r="L1388" s="6" t="str">
        <f t="shared" si="224"/>
        <v/>
      </c>
      <c r="M1388" s="6" t="str">
        <f t="shared" si="224"/>
        <v/>
      </c>
      <c r="N1388" s="6" t="str">
        <f t="shared" si="224"/>
        <v/>
      </c>
      <c r="O1388" s="6" t="str">
        <f t="shared" si="224"/>
        <v/>
      </c>
      <c r="P1388" s="6" t="str">
        <f t="shared" si="224"/>
        <v/>
      </c>
      <c r="Q1388" s="6" t="str">
        <f t="shared" si="224"/>
        <v/>
      </c>
      <c r="R1388" s="6">
        <f t="shared" si="224"/>
        <v>0</v>
      </c>
      <c r="S1388" s="6">
        <f t="shared" si="224"/>
        <v>1</v>
      </c>
      <c r="T1388" s="6">
        <f t="shared" si="223"/>
        <v>3</v>
      </c>
      <c r="U1388" s="6">
        <f t="shared" si="223"/>
        <v>4</v>
      </c>
      <c r="V1388" s="6">
        <f t="shared" si="223"/>
        <v>8</v>
      </c>
      <c r="W1388" s="6">
        <f t="shared" si="223"/>
        <v>15</v>
      </c>
      <c r="Y1388" s="6" t="str">
        <f>IF(OR(D1388="",$B$4=""),"",INDEX(T_05[Labels],D1388+1,1))</f>
        <v/>
      </c>
      <c r="Z1388" s="6" t="str">
        <f>IF(OR(E1388="",$B$4=""),"",INDEX(T_05[Labels],E1388+1,1))</f>
        <v/>
      </c>
      <c r="AA1388" s="6" t="str">
        <f>IF(OR(F1388="",$B$4=""),"",INDEX(T_05[Labels],F1388+1,1))</f>
        <v/>
      </c>
      <c r="AB1388" s="6" t="str">
        <f>IF(OR(G1388="",$B$4=""),"",INDEX(T_05[Labels],G1388+1,1))</f>
        <v/>
      </c>
      <c r="AC1388" s="6" t="str">
        <f>IF(OR(H1388="",$B$4=""),"",INDEX(T_05[Labels],H1388+1,1))</f>
        <v/>
      </c>
      <c r="AD1388" s="6" t="str">
        <f>IF(OR(I1388="",$B$4=""),"",INDEX(T_05[Labels],I1388+1,1))</f>
        <v/>
      </c>
      <c r="AE1388" s="6" t="str">
        <f>IF(OR(J1388="",$B$4=""),"",INDEX(T_05[Labels],J1388+1,1))</f>
        <v/>
      </c>
      <c r="AF1388" s="6" t="str">
        <f>IF(OR(K1388="",$B$4=""),"",INDEX(T_05[Labels],K1388+1,1))</f>
        <v/>
      </c>
      <c r="AG1388" s="6" t="str">
        <f>IF(OR(L1388="",$B$4=""),"",INDEX(T_05[Labels],L1388+1,1))</f>
        <v/>
      </c>
      <c r="AH1388" s="6" t="str">
        <f>IF(OR(M1388="",$B$4=""),"",INDEX(T_05[Labels],M1388+1,1))</f>
        <v/>
      </c>
      <c r="AI1388" s="6" t="str">
        <f>IF(OR(N1388="",$B$4=""),"",INDEX(T_05[Labels],N1388+1,1))</f>
        <v/>
      </c>
      <c r="AJ1388" s="6" t="str">
        <f>IF(OR(O1388="",$B$4=""),"",INDEX(T_05[Labels],O1388+1,1))</f>
        <v/>
      </c>
      <c r="AK1388" s="6" t="str">
        <f>IF(OR(P1388="",$B$4=""),"",INDEX(T_05[Labels],P1388+1,1))</f>
        <v/>
      </c>
      <c r="AL1388" s="6" t="str">
        <f>IF(OR(Q1388="",$B$4=""),"",INDEX(T_05[Labels],Q1388+1,1))</f>
        <v/>
      </c>
      <c r="AM1388" s="6">
        <f>IF(OR(R1388="",$B$4=""),"",INDEX(T_05[Labels],R1388+1,1))</f>
        <v>1</v>
      </c>
      <c r="AN1388" s="6">
        <f>IF(OR(S1388="",$B$4=""),"",INDEX(T_05[Labels],S1388+1,1))</f>
        <v>2</v>
      </c>
      <c r="AO1388" s="6">
        <f>IF(OR(T1388="",$B$4=""),"",INDEX(T_05[Labels],T1388+1,1))</f>
        <v>4</v>
      </c>
      <c r="AP1388" s="6">
        <f>IF(OR(U1388="",$B$4=""),"",INDEX(T_05[Labels],U1388+1,1))</f>
        <v>5</v>
      </c>
      <c r="AQ1388" s="6">
        <f>IF(OR(V1388="",$B$4=""),"",INDEX(T_05[Labels],V1388+1,1))</f>
        <v>14</v>
      </c>
      <c r="AR1388" s="6">
        <f>IF(OR(W1388="",$B$4=""),"",INDEX(T_05[Labels],W1388+1,1))</f>
        <v>34</v>
      </c>
    </row>
    <row r="1389" spans="4:44" x14ac:dyDescent="0.25">
      <c r="D1389" s="6" t="str">
        <f t="shared" si="224"/>
        <v/>
      </c>
      <c r="E1389" s="6" t="str">
        <f t="shared" si="224"/>
        <v/>
      </c>
      <c r="F1389" s="6" t="str">
        <f t="shared" si="224"/>
        <v/>
      </c>
      <c r="G1389" s="6" t="str">
        <f t="shared" si="224"/>
        <v/>
      </c>
      <c r="H1389" s="6" t="str">
        <f t="shared" si="224"/>
        <v/>
      </c>
      <c r="I1389" s="6" t="str">
        <f t="shared" si="224"/>
        <v/>
      </c>
      <c r="J1389" s="6" t="str">
        <f t="shared" si="224"/>
        <v/>
      </c>
      <c r="K1389" s="6" t="str">
        <f t="shared" si="224"/>
        <v/>
      </c>
      <c r="L1389" s="6" t="str">
        <f t="shared" si="224"/>
        <v/>
      </c>
      <c r="M1389" s="6" t="str">
        <f t="shared" si="224"/>
        <v/>
      </c>
      <c r="N1389" s="6" t="str">
        <f t="shared" si="224"/>
        <v/>
      </c>
      <c r="O1389" s="6" t="str">
        <f t="shared" si="224"/>
        <v/>
      </c>
      <c r="P1389" s="6" t="str">
        <f t="shared" si="224"/>
        <v/>
      </c>
      <c r="Q1389" s="6" t="str">
        <f t="shared" si="224"/>
        <v/>
      </c>
      <c r="R1389" s="6">
        <f t="shared" si="224"/>
        <v>0</v>
      </c>
      <c r="S1389" s="6">
        <f t="shared" si="224"/>
        <v>1</v>
      </c>
      <c r="T1389" s="6">
        <f t="shared" si="223"/>
        <v>3</v>
      </c>
      <c r="U1389" s="6">
        <f t="shared" si="223"/>
        <v>4</v>
      </c>
      <c r="V1389" s="6">
        <f t="shared" si="223"/>
        <v>8</v>
      </c>
      <c r="W1389" s="6">
        <f t="shared" si="223"/>
        <v>16</v>
      </c>
      <c r="Y1389" s="6" t="str">
        <f>IF(OR(D1389="",$B$4=""),"",INDEX(T_05[Labels],D1389+1,1))</f>
        <v/>
      </c>
      <c r="Z1389" s="6" t="str">
        <f>IF(OR(E1389="",$B$4=""),"",INDEX(T_05[Labels],E1389+1,1))</f>
        <v/>
      </c>
      <c r="AA1389" s="6" t="str">
        <f>IF(OR(F1389="",$B$4=""),"",INDEX(T_05[Labels],F1389+1,1))</f>
        <v/>
      </c>
      <c r="AB1389" s="6" t="str">
        <f>IF(OR(G1389="",$B$4=""),"",INDEX(T_05[Labels],G1389+1,1))</f>
        <v/>
      </c>
      <c r="AC1389" s="6" t="str">
        <f>IF(OR(H1389="",$B$4=""),"",INDEX(T_05[Labels],H1389+1,1))</f>
        <v/>
      </c>
      <c r="AD1389" s="6" t="str">
        <f>IF(OR(I1389="",$B$4=""),"",INDEX(T_05[Labels],I1389+1,1))</f>
        <v/>
      </c>
      <c r="AE1389" s="6" t="str">
        <f>IF(OR(J1389="",$B$4=""),"",INDEX(T_05[Labels],J1389+1,1))</f>
        <v/>
      </c>
      <c r="AF1389" s="6" t="str">
        <f>IF(OR(K1389="",$B$4=""),"",INDEX(T_05[Labels],K1389+1,1))</f>
        <v/>
      </c>
      <c r="AG1389" s="6" t="str">
        <f>IF(OR(L1389="",$B$4=""),"",INDEX(T_05[Labels],L1389+1,1))</f>
        <v/>
      </c>
      <c r="AH1389" s="6" t="str">
        <f>IF(OR(M1389="",$B$4=""),"",INDEX(T_05[Labels],M1389+1,1))</f>
        <v/>
      </c>
      <c r="AI1389" s="6" t="str">
        <f>IF(OR(N1389="",$B$4=""),"",INDEX(T_05[Labels],N1389+1,1))</f>
        <v/>
      </c>
      <c r="AJ1389" s="6" t="str">
        <f>IF(OR(O1389="",$B$4=""),"",INDEX(T_05[Labels],O1389+1,1))</f>
        <v/>
      </c>
      <c r="AK1389" s="6" t="str">
        <f>IF(OR(P1389="",$B$4=""),"",INDEX(T_05[Labels],P1389+1,1))</f>
        <v/>
      </c>
      <c r="AL1389" s="6" t="str">
        <f>IF(OR(Q1389="",$B$4=""),"",INDEX(T_05[Labels],Q1389+1,1))</f>
        <v/>
      </c>
      <c r="AM1389" s="6">
        <f>IF(OR(R1389="",$B$4=""),"",INDEX(T_05[Labels],R1389+1,1))</f>
        <v>1</v>
      </c>
      <c r="AN1389" s="6">
        <f>IF(OR(S1389="",$B$4=""),"",INDEX(T_05[Labels],S1389+1,1))</f>
        <v>2</v>
      </c>
      <c r="AO1389" s="6">
        <f>IF(OR(T1389="",$B$4=""),"",INDEX(T_05[Labels],T1389+1,1))</f>
        <v>4</v>
      </c>
      <c r="AP1389" s="6">
        <f>IF(OR(U1389="",$B$4=""),"",INDEX(T_05[Labels],U1389+1,1))</f>
        <v>5</v>
      </c>
      <c r="AQ1389" s="6">
        <f>IF(OR(V1389="",$B$4=""),"",INDEX(T_05[Labels],V1389+1,1))</f>
        <v>14</v>
      </c>
      <c r="AR1389" s="6">
        <f>IF(OR(W1389="",$B$4=""),"",INDEX(T_05[Labels],W1389+1,1))</f>
        <v>37</v>
      </c>
    </row>
    <row r="1390" spans="4:44" x14ac:dyDescent="0.25">
      <c r="D1390" s="6" t="str">
        <f t="shared" si="224"/>
        <v/>
      </c>
      <c r="E1390" s="6" t="str">
        <f t="shared" si="224"/>
        <v/>
      </c>
      <c r="F1390" s="6" t="str">
        <f t="shared" si="224"/>
        <v/>
      </c>
      <c r="G1390" s="6" t="str">
        <f t="shared" si="224"/>
        <v/>
      </c>
      <c r="H1390" s="6" t="str">
        <f t="shared" si="224"/>
        <v/>
      </c>
      <c r="I1390" s="6" t="str">
        <f t="shared" si="224"/>
        <v/>
      </c>
      <c r="J1390" s="6" t="str">
        <f t="shared" si="224"/>
        <v/>
      </c>
      <c r="K1390" s="6" t="str">
        <f t="shared" si="224"/>
        <v/>
      </c>
      <c r="L1390" s="6" t="str">
        <f t="shared" si="224"/>
        <v/>
      </c>
      <c r="M1390" s="6" t="str">
        <f t="shared" si="224"/>
        <v/>
      </c>
      <c r="N1390" s="6" t="str">
        <f t="shared" si="224"/>
        <v/>
      </c>
      <c r="O1390" s="6" t="str">
        <f t="shared" si="224"/>
        <v/>
      </c>
      <c r="P1390" s="6" t="str">
        <f t="shared" si="224"/>
        <v/>
      </c>
      <c r="Q1390" s="6" t="str">
        <f t="shared" si="224"/>
        <v/>
      </c>
      <c r="R1390" s="6">
        <f t="shared" si="224"/>
        <v>0</v>
      </c>
      <c r="S1390" s="6">
        <f t="shared" si="224"/>
        <v>1</v>
      </c>
      <c r="T1390" s="6">
        <f t="shared" si="223"/>
        <v>3</v>
      </c>
      <c r="U1390" s="6">
        <f t="shared" si="223"/>
        <v>4</v>
      </c>
      <c r="V1390" s="6">
        <f t="shared" si="223"/>
        <v>8</v>
      </c>
      <c r="W1390" s="6">
        <f t="shared" si="223"/>
        <v>17</v>
      </c>
      <c r="Y1390" s="6" t="str">
        <f>IF(OR(D1390="",$B$4=""),"",INDEX(T_05[Labels],D1390+1,1))</f>
        <v/>
      </c>
      <c r="Z1390" s="6" t="str">
        <f>IF(OR(E1390="",$B$4=""),"",INDEX(T_05[Labels],E1390+1,1))</f>
        <v/>
      </c>
      <c r="AA1390" s="6" t="str">
        <f>IF(OR(F1390="",$B$4=""),"",INDEX(T_05[Labels],F1390+1,1))</f>
        <v/>
      </c>
      <c r="AB1390" s="6" t="str">
        <f>IF(OR(G1390="",$B$4=""),"",INDEX(T_05[Labels],G1390+1,1))</f>
        <v/>
      </c>
      <c r="AC1390" s="6" t="str">
        <f>IF(OR(H1390="",$B$4=""),"",INDEX(T_05[Labels],H1390+1,1))</f>
        <v/>
      </c>
      <c r="AD1390" s="6" t="str">
        <f>IF(OR(I1390="",$B$4=""),"",INDEX(T_05[Labels],I1390+1,1))</f>
        <v/>
      </c>
      <c r="AE1390" s="6" t="str">
        <f>IF(OR(J1390="",$B$4=""),"",INDEX(T_05[Labels],J1390+1,1))</f>
        <v/>
      </c>
      <c r="AF1390" s="6" t="str">
        <f>IF(OR(K1390="",$B$4=""),"",INDEX(T_05[Labels],K1390+1,1))</f>
        <v/>
      </c>
      <c r="AG1390" s="6" t="str">
        <f>IF(OR(L1390="",$B$4=""),"",INDEX(T_05[Labels],L1390+1,1))</f>
        <v/>
      </c>
      <c r="AH1390" s="6" t="str">
        <f>IF(OR(M1390="",$B$4=""),"",INDEX(T_05[Labels],M1390+1,1))</f>
        <v/>
      </c>
      <c r="AI1390" s="6" t="str">
        <f>IF(OR(N1390="",$B$4=""),"",INDEX(T_05[Labels],N1390+1,1))</f>
        <v/>
      </c>
      <c r="AJ1390" s="6" t="str">
        <f>IF(OR(O1390="",$B$4=""),"",INDEX(T_05[Labels],O1390+1,1))</f>
        <v/>
      </c>
      <c r="AK1390" s="6" t="str">
        <f>IF(OR(P1390="",$B$4=""),"",INDEX(T_05[Labels],P1390+1,1))</f>
        <v/>
      </c>
      <c r="AL1390" s="6" t="str">
        <f>IF(OR(Q1390="",$B$4=""),"",INDEX(T_05[Labels],Q1390+1,1))</f>
        <v/>
      </c>
      <c r="AM1390" s="6">
        <f>IF(OR(R1390="",$B$4=""),"",INDEX(T_05[Labels],R1390+1,1))</f>
        <v>1</v>
      </c>
      <c r="AN1390" s="6">
        <f>IF(OR(S1390="",$B$4=""),"",INDEX(T_05[Labels],S1390+1,1))</f>
        <v>2</v>
      </c>
      <c r="AO1390" s="6">
        <f>IF(OR(T1390="",$B$4=""),"",INDEX(T_05[Labels],T1390+1,1))</f>
        <v>4</v>
      </c>
      <c r="AP1390" s="6">
        <f>IF(OR(U1390="",$B$4=""),"",INDEX(T_05[Labels],U1390+1,1))</f>
        <v>5</v>
      </c>
      <c r="AQ1390" s="6">
        <f>IF(OR(V1390="",$B$4=""),"",INDEX(T_05[Labels],V1390+1,1))</f>
        <v>14</v>
      </c>
      <c r="AR1390" s="6">
        <f>IF(OR(W1390="",$B$4=""),"",INDEX(T_05[Labels],W1390+1,1))</f>
        <v>38</v>
      </c>
    </row>
    <row r="1391" spans="4:44" x14ac:dyDescent="0.25">
      <c r="D1391" s="6" t="str">
        <f t="shared" si="224"/>
        <v/>
      </c>
      <c r="E1391" s="6" t="str">
        <f t="shared" si="224"/>
        <v/>
      </c>
      <c r="F1391" s="6" t="str">
        <f t="shared" si="224"/>
        <v/>
      </c>
      <c r="G1391" s="6" t="str">
        <f t="shared" si="224"/>
        <v/>
      </c>
      <c r="H1391" s="6" t="str">
        <f t="shared" si="224"/>
        <v/>
      </c>
      <c r="I1391" s="6" t="str">
        <f t="shared" si="224"/>
        <v/>
      </c>
      <c r="J1391" s="6" t="str">
        <f t="shared" si="224"/>
        <v/>
      </c>
      <c r="K1391" s="6" t="str">
        <f t="shared" si="224"/>
        <v/>
      </c>
      <c r="L1391" s="6" t="str">
        <f t="shared" si="224"/>
        <v/>
      </c>
      <c r="M1391" s="6" t="str">
        <f t="shared" si="224"/>
        <v/>
      </c>
      <c r="N1391" s="6" t="str">
        <f t="shared" si="224"/>
        <v/>
      </c>
      <c r="O1391" s="6" t="str">
        <f t="shared" si="224"/>
        <v/>
      </c>
      <c r="P1391" s="6" t="str">
        <f t="shared" si="224"/>
        <v/>
      </c>
      <c r="Q1391" s="6" t="str">
        <f t="shared" si="224"/>
        <v/>
      </c>
      <c r="R1391" s="6">
        <f t="shared" si="224"/>
        <v>0</v>
      </c>
      <c r="S1391" s="6">
        <f t="shared" si="224"/>
        <v>1</v>
      </c>
      <c r="T1391" s="6">
        <f t="shared" si="223"/>
        <v>3</v>
      </c>
      <c r="U1391" s="6">
        <f t="shared" si="223"/>
        <v>4</v>
      </c>
      <c r="V1391" s="6">
        <f t="shared" si="223"/>
        <v>8</v>
      </c>
      <c r="W1391" s="6">
        <f t="shared" si="223"/>
        <v>18</v>
      </c>
      <c r="Y1391" s="6" t="str">
        <f>IF(OR(D1391="",$B$4=""),"",INDEX(T_05[Labels],D1391+1,1))</f>
        <v/>
      </c>
      <c r="Z1391" s="6" t="str">
        <f>IF(OR(E1391="",$B$4=""),"",INDEX(T_05[Labels],E1391+1,1))</f>
        <v/>
      </c>
      <c r="AA1391" s="6" t="str">
        <f>IF(OR(F1391="",$B$4=""),"",INDEX(T_05[Labels],F1391+1,1))</f>
        <v/>
      </c>
      <c r="AB1391" s="6" t="str">
        <f>IF(OR(G1391="",$B$4=""),"",INDEX(T_05[Labels],G1391+1,1))</f>
        <v/>
      </c>
      <c r="AC1391" s="6" t="str">
        <f>IF(OR(H1391="",$B$4=""),"",INDEX(T_05[Labels],H1391+1,1))</f>
        <v/>
      </c>
      <c r="AD1391" s="6" t="str">
        <f>IF(OR(I1391="",$B$4=""),"",INDEX(T_05[Labels],I1391+1,1))</f>
        <v/>
      </c>
      <c r="AE1391" s="6" t="str">
        <f>IF(OR(J1391="",$B$4=""),"",INDEX(T_05[Labels],J1391+1,1))</f>
        <v/>
      </c>
      <c r="AF1391" s="6" t="str">
        <f>IF(OR(K1391="",$B$4=""),"",INDEX(T_05[Labels],K1391+1,1))</f>
        <v/>
      </c>
      <c r="AG1391" s="6" t="str">
        <f>IF(OR(L1391="",$B$4=""),"",INDEX(T_05[Labels],L1391+1,1))</f>
        <v/>
      </c>
      <c r="AH1391" s="6" t="str">
        <f>IF(OR(M1391="",$B$4=""),"",INDEX(T_05[Labels],M1391+1,1))</f>
        <v/>
      </c>
      <c r="AI1391" s="6" t="str">
        <f>IF(OR(N1391="",$B$4=""),"",INDEX(T_05[Labels],N1391+1,1))</f>
        <v/>
      </c>
      <c r="AJ1391" s="6" t="str">
        <f>IF(OR(O1391="",$B$4=""),"",INDEX(T_05[Labels],O1391+1,1))</f>
        <v/>
      </c>
      <c r="AK1391" s="6" t="str">
        <f>IF(OR(P1391="",$B$4=""),"",INDEX(T_05[Labels],P1391+1,1))</f>
        <v/>
      </c>
      <c r="AL1391" s="6" t="str">
        <f>IF(OR(Q1391="",$B$4=""),"",INDEX(T_05[Labels],Q1391+1,1))</f>
        <v/>
      </c>
      <c r="AM1391" s="6">
        <f>IF(OR(R1391="",$B$4=""),"",INDEX(T_05[Labels],R1391+1,1))</f>
        <v>1</v>
      </c>
      <c r="AN1391" s="6">
        <f>IF(OR(S1391="",$B$4=""),"",INDEX(T_05[Labels],S1391+1,1))</f>
        <v>2</v>
      </c>
      <c r="AO1391" s="6">
        <f>IF(OR(T1391="",$B$4=""),"",INDEX(T_05[Labels],T1391+1,1))</f>
        <v>4</v>
      </c>
      <c r="AP1391" s="6">
        <f>IF(OR(U1391="",$B$4=""),"",INDEX(T_05[Labels],U1391+1,1))</f>
        <v>5</v>
      </c>
      <c r="AQ1391" s="6">
        <f>IF(OR(V1391="",$B$4=""),"",INDEX(T_05[Labels],V1391+1,1))</f>
        <v>14</v>
      </c>
      <c r="AR1391" s="6">
        <f>IF(OR(W1391="",$B$4=""),"",INDEX(T_05[Labels],W1391+1,1))</f>
        <v>40</v>
      </c>
    </row>
    <row r="1392" spans="4:44" x14ac:dyDescent="0.25">
      <c r="D1392" s="6" t="str">
        <f t="shared" si="224"/>
        <v/>
      </c>
      <c r="E1392" s="6" t="str">
        <f t="shared" si="224"/>
        <v/>
      </c>
      <c r="F1392" s="6" t="str">
        <f t="shared" si="224"/>
        <v/>
      </c>
      <c r="G1392" s="6" t="str">
        <f t="shared" si="224"/>
        <v/>
      </c>
      <c r="H1392" s="6" t="str">
        <f t="shared" si="224"/>
        <v/>
      </c>
      <c r="I1392" s="6" t="str">
        <f t="shared" si="224"/>
        <v/>
      </c>
      <c r="J1392" s="6" t="str">
        <f t="shared" si="224"/>
        <v/>
      </c>
      <c r="K1392" s="6" t="str">
        <f t="shared" si="224"/>
        <v/>
      </c>
      <c r="L1392" s="6" t="str">
        <f t="shared" si="224"/>
        <v/>
      </c>
      <c r="M1392" s="6" t="str">
        <f t="shared" si="224"/>
        <v/>
      </c>
      <c r="N1392" s="6" t="str">
        <f t="shared" si="224"/>
        <v/>
      </c>
      <c r="O1392" s="6" t="str">
        <f t="shared" si="224"/>
        <v/>
      </c>
      <c r="P1392" s="6" t="str">
        <f t="shared" si="224"/>
        <v/>
      </c>
      <c r="Q1392" s="6" t="str">
        <f t="shared" si="224"/>
        <v/>
      </c>
      <c r="R1392" s="6">
        <f t="shared" si="224"/>
        <v>0</v>
      </c>
      <c r="S1392" s="6">
        <f t="shared" ref="S1392:W1407" si="225">IF(OR(S$1="",ROW()&gt;$B$3),"",IF(S1391=$B$1+COLUMN()-24,R1392+1,S1391+OR(T1391=$B$1+COLUMN()-23,T1391="")))</f>
        <v>1</v>
      </c>
      <c r="T1392" s="6">
        <f t="shared" si="225"/>
        <v>3</v>
      </c>
      <c r="U1392" s="6">
        <f t="shared" si="225"/>
        <v>4</v>
      </c>
      <c r="V1392" s="6">
        <f t="shared" si="225"/>
        <v>8</v>
      </c>
      <c r="W1392" s="6">
        <f t="shared" si="225"/>
        <v>19</v>
      </c>
      <c r="Y1392" s="6" t="str">
        <f>IF(OR(D1392="",$B$4=""),"",INDEX(T_05[Labels],D1392+1,1))</f>
        <v/>
      </c>
      <c r="Z1392" s="6" t="str">
        <f>IF(OR(E1392="",$B$4=""),"",INDEX(T_05[Labels],E1392+1,1))</f>
        <v/>
      </c>
      <c r="AA1392" s="6" t="str">
        <f>IF(OR(F1392="",$B$4=""),"",INDEX(T_05[Labels],F1392+1,1))</f>
        <v/>
      </c>
      <c r="AB1392" s="6" t="str">
        <f>IF(OR(G1392="",$B$4=""),"",INDEX(T_05[Labels],G1392+1,1))</f>
        <v/>
      </c>
      <c r="AC1392" s="6" t="str">
        <f>IF(OR(H1392="",$B$4=""),"",INDEX(T_05[Labels],H1392+1,1))</f>
        <v/>
      </c>
      <c r="AD1392" s="6" t="str">
        <f>IF(OR(I1392="",$B$4=""),"",INDEX(T_05[Labels],I1392+1,1))</f>
        <v/>
      </c>
      <c r="AE1392" s="6" t="str">
        <f>IF(OR(J1392="",$B$4=""),"",INDEX(T_05[Labels],J1392+1,1))</f>
        <v/>
      </c>
      <c r="AF1392" s="6" t="str">
        <f>IF(OR(K1392="",$B$4=""),"",INDEX(T_05[Labels],K1392+1,1))</f>
        <v/>
      </c>
      <c r="AG1392" s="6" t="str">
        <f>IF(OR(L1392="",$B$4=""),"",INDEX(T_05[Labels],L1392+1,1))</f>
        <v/>
      </c>
      <c r="AH1392" s="6" t="str">
        <f>IF(OR(M1392="",$B$4=""),"",INDEX(T_05[Labels],M1392+1,1))</f>
        <v/>
      </c>
      <c r="AI1392" s="6" t="str">
        <f>IF(OR(N1392="",$B$4=""),"",INDEX(T_05[Labels],N1392+1,1))</f>
        <v/>
      </c>
      <c r="AJ1392" s="6" t="str">
        <f>IF(OR(O1392="",$B$4=""),"",INDEX(T_05[Labels],O1392+1,1))</f>
        <v/>
      </c>
      <c r="AK1392" s="6" t="str">
        <f>IF(OR(P1392="",$B$4=""),"",INDEX(T_05[Labels],P1392+1,1))</f>
        <v/>
      </c>
      <c r="AL1392" s="6" t="str">
        <f>IF(OR(Q1392="",$B$4=""),"",INDEX(T_05[Labels],Q1392+1,1))</f>
        <v/>
      </c>
      <c r="AM1392" s="6">
        <f>IF(OR(R1392="",$B$4=""),"",INDEX(T_05[Labels],R1392+1,1))</f>
        <v>1</v>
      </c>
      <c r="AN1392" s="6">
        <f>IF(OR(S1392="",$B$4=""),"",INDEX(T_05[Labels],S1392+1,1))</f>
        <v>2</v>
      </c>
      <c r="AO1392" s="6">
        <f>IF(OR(T1392="",$B$4=""),"",INDEX(T_05[Labels],T1392+1,1))</f>
        <v>4</v>
      </c>
      <c r="AP1392" s="6">
        <f>IF(OR(U1392="",$B$4=""),"",INDEX(T_05[Labels],U1392+1,1))</f>
        <v>5</v>
      </c>
      <c r="AQ1392" s="6">
        <f>IF(OR(V1392="",$B$4=""),"",INDEX(T_05[Labels],V1392+1,1))</f>
        <v>14</v>
      </c>
      <c r="AR1392" s="6">
        <f>IF(OR(W1392="",$B$4=""),"",INDEX(T_05[Labels],W1392+1,1))</f>
        <v>41</v>
      </c>
    </row>
    <row r="1393" spans="4:44" x14ac:dyDescent="0.25">
      <c r="D1393" s="6" t="str">
        <f t="shared" ref="D1393:S1408" si="226">IF(OR(D$1="",ROW()&gt;$B$3),"",IF(D1392=$B$1+COLUMN()-24,C1393+1,D1392+OR(E1392=$B$1+COLUMN()-23,E1392="")))</f>
        <v/>
      </c>
      <c r="E1393" s="6" t="str">
        <f t="shared" si="226"/>
        <v/>
      </c>
      <c r="F1393" s="6" t="str">
        <f t="shared" si="226"/>
        <v/>
      </c>
      <c r="G1393" s="6" t="str">
        <f t="shared" si="226"/>
        <v/>
      </c>
      <c r="H1393" s="6" t="str">
        <f t="shared" si="226"/>
        <v/>
      </c>
      <c r="I1393" s="6" t="str">
        <f t="shared" si="226"/>
        <v/>
      </c>
      <c r="J1393" s="6" t="str">
        <f t="shared" si="226"/>
        <v/>
      </c>
      <c r="K1393" s="6" t="str">
        <f t="shared" si="226"/>
        <v/>
      </c>
      <c r="L1393" s="6" t="str">
        <f t="shared" si="226"/>
        <v/>
      </c>
      <c r="M1393" s="6" t="str">
        <f t="shared" si="226"/>
        <v/>
      </c>
      <c r="N1393" s="6" t="str">
        <f t="shared" si="226"/>
        <v/>
      </c>
      <c r="O1393" s="6" t="str">
        <f t="shared" si="226"/>
        <v/>
      </c>
      <c r="P1393" s="6" t="str">
        <f t="shared" si="226"/>
        <v/>
      </c>
      <c r="Q1393" s="6" t="str">
        <f t="shared" si="226"/>
        <v/>
      </c>
      <c r="R1393" s="6">
        <f t="shared" si="226"/>
        <v>0</v>
      </c>
      <c r="S1393" s="6">
        <f t="shared" si="225"/>
        <v>1</v>
      </c>
      <c r="T1393" s="6">
        <f t="shared" si="225"/>
        <v>3</v>
      </c>
      <c r="U1393" s="6">
        <f t="shared" si="225"/>
        <v>4</v>
      </c>
      <c r="V1393" s="6">
        <f t="shared" si="225"/>
        <v>8</v>
      </c>
      <c r="W1393" s="6">
        <f t="shared" si="225"/>
        <v>20</v>
      </c>
      <c r="Y1393" s="6" t="str">
        <f>IF(OR(D1393="",$B$4=""),"",INDEX(T_05[Labels],D1393+1,1))</f>
        <v/>
      </c>
      <c r="Z1393" s="6" t="str">
        <f>IF(OR(E1393="",$B$4=""),"",INDEX(T_05[Labels],E1393+1,1))</f>
        <v/>
      </c>
      <c r="AA1393" s="6" t="str">
        <f>IF(OR(F1393="",$B$4=""),"",INDEX(T_05[Labels],F1393+1,1))</f>
        <v/>
      </c>
      <c r="AB1393" s="6" t="str">
        <f>IF(OR(G1393="",$B$4=""),"",INDEX(T_05[Labels],G1393+1,1))</f>
        <v/>
      </c>
      <c r="AC1393" s="6" t="str">
        <f>IF(OR(H1393="",$B$4=""),"",INDEX(T_05[Labels],H1393+1,1))</f>
        <v/>
      </c>
      <c r="AD1393" s="6" t="str">
        <f>IF(OR(I1393="",$B$4=""),"",INDEX(T_05[Labels],I1393+1,1))</f>
        <v/>
      </c>
      <c r="AE1393" s="6" t="str">
        <f>IF(OR(J1393="",$B$4=""),"",INDEX(T_05[Labels],J1393+1,1))</f>
        <v/>
      </c>
      <c r="AF1393" s="6" t="str">
        <f>IF(OR(K1393="",$B$4=""),"",INDEX(T_05[Labels],K1393+1,1))</f>
        <v/>
      </c>
      <c r="AG1393" s="6" t="str">
        <f>IF(OR(L1393="",$B$4=""),"",INDEX(T_05[Labels],L1393+1,1))</f>
        <v/>
      </c>
      <c r="AH1393" s="6" t="str">
        <f>IF(OR(M1393="",$B$4=""),"",INDEX(T_05[Labels],M1393+1,1))</f>
        <v/>
      </c>
      <c r="AI1393" s="6" t="str">
        <f>IF(OR(N1393="",$B$4=""),"",INDEX(T_05[Labels],N1393+1,1))</f>
        <v/>
      </c>
      <c r="AJ1393" s="6" t="str">
        <f>IF(OR(O1393="",$B$4=""),"",INDEX(T_05[Labels],O1393+1,1))</f>
        <v/>
      </c>
      <c r="AK1393" s="6" t="str">
        <f>IF(OR(P1393="",$B$4=""),"",INDEX(T_05[Labels],P1393+1,1))</f>
        <v/>
      </c>
      <c r="AL1393" s="6" t="str">
        <f>IF(OR(Q1393="",$B$4=""),"",INDEX(T_05[Labels],Q1393+1,1))</f>
        <v/>
      </c>
      <c r="AM1393" s="6">
        <f>IF(OR(R1393="",$B$4=""),"",INDEX(T_05[Labels],R1393+1,1))</f>
        <v>1</v>
      </c>
      <c r="AN1393" s="6">
        <f>IF(OR(S1393="",$B$4=""),"",INDEX(T_05[Labels],S1393+1,1))</f>
        <v>2</v>
      </c>
      <c r="AO1393" s="6">
        <f>IF(OR(T1393="",$B$4=""),"",INDEX(T_05[Labels],T1393+1,1))</f>
        <v>4</v>
      </c>
      <c r="AP1393" s="6">
        <f>IF(OR(U1393="",$B$4=""),"",INDEX(T_05[Labels],U1393+1,1))</f>
        <v>5</v>
      </c>
      <c r="AQ1393" s="6">
        <f>IF(OR(V1393="",$B$4=""),"",INDEX(T_05[Labels],V1393+1,1))</f>
        <v>14</v>
      </c>
      <c r="AR1393" s="6">
        <f>IF(OR(W1393="",$B$4=""),"",INDEX(T_05[Labels],W1393+1,1))</f>
        <v>46</v>
      </c>
    </row>
    <row r="1394" spans="4:44" x14ac:dyDescent="0.25">
      <c r="D1394" s="6" t="str">
        <f t="shared" si="226"/>
        <v/>
      </c>
      <c r="E1394" s="6" t="str">
        <f t="shared" si="226"/>
        <v/>
      </c>
      <c r="F1394" s="6" t="str">
        <f t="shared" si="226"/>
        <v/>
      </c>
      <c r="G1394" s="6" t="str">
        <f t="shared" si="226"/>
        <v/>
      </c>
      <c r="H1394" s="6" t="str">
        <f t="shared" si="226"/>
        <v/>
      </c>
      <c r="I1394" s="6" t="str">
        <f t="shared" si="226"/>
        <v/>
      </c>
      <c r="J1394" s="6" t="str">
        <f t="shared" si="226"/>
        <v/>
      </c>
      <c r="K1394" s="6" t="str">
        <f t="shared" si="226"/>
        <v/>
      </c>
      <c r="L1394" s="6" t="str">
        <f t="shared" si="226"/>
        <v/>
      </c>
      <c r="M1394" s="6" t="str">
        <f t="shared" si="226"/>
        <v/>
      </c>
      <c r="N1394" s="6" t="str">
        <f t="shared" si="226"/>
        <v/>
      </c>
      <c r="O1394" s="6" t="str">
        <f t="shared" si="226"/>
        <v/>
      </c>
      <c r="P1394" s="6" t="str">
        <f t="shared" si="226"/>
        <v/>
      </c>
      <c r="Q1394" s="6" t="str">
        <f t="shared" si="226"/>
        <v/>
      </c>
      <c r="R1394" s="6">
        <f t="shared" si="226"/>
        <v>0</v>
      </c>
      <c r="S1394" s="6">
        <f t="shared" si="225"/>
        <v>1</v>
      </c>
      <c r="T1394" s="6">
        <f t="shared" si="225"/>
        <v>3</v>
      </c>
      <c r="U1394" s="6">
        <f t="shared" si="225"/>
        <v>4</v>
      </c>
      <c r="V1394" s="6">
        <f t="shared" si="225"/>
        <v>8</v>
      </c>
      <c r="W1394" s="6">
        <f t="shared" si="225"/>
        <v>21</v>
      </c>
      <c r="Y1394" s="6" t="str">
        <f>IF(OR(D1394="",$B$4=""),"",INDEX(T_05[Labels],D1394+1,1))</f>
        <v/>
      </c>
      <c r="Z1394" s="6" t="str">
        <f>IF(OR(E1394="",$B$4=""),"",INDEX(T_05[Labels],E1394+1,1))</f>
        <v/>
      </c>
      <c r="AA1394" s="6" t="str">
        <f>IF(OR(F1394="",$B$4=""),"",INDEX(T_05[Labels],F1394+1,1))</f>
        <v/>
      </c>
      <c r="AB1394" s="6" t="str">
        <f>IF(OR(G1394="",$B$4=""),"",INDEX(T_05[Labels],G1394+1,1))</f>
        <v/>
      </c>
      <c r="AC1394" s="6" t="str">
        <f>IF(OR(H1394="",$B$4=""),"",INDEX(T_05[Labels],H1394+1,1))</f>
        <v/>
      </c>
      <c r="AD1394" s="6" t="str">
        <f>IF(OR(I1394="",$B$4=""),"",INDEX(T_05[Labels],I1394+1,1))</f>
        <v/>
      </c>
      <c r="AE1394" s="6" t="str">
        <f>IF(OR(J1394="",$B$4=""),"",INDEX(T_05[Labels],J1394+1,1))</f>
        <v/>
      </c>
      <c r="AF1394" s="6" t="str">
        <f>IF(OR(K1394="",$B$4=""),"",INDEX(T_05[Labels],K1394+1,1))</f>
        <v/>
      </c>
      <c r="AG1394" s="6" t="str">
        <f>IF(OR(L1394="",$B$4=""),"",INDEX(T_05[Labels],L1394+1,1))</f>
        <v/>
      </c>
      <c r="AH1394" s="6" t="str">
        <f>IF(OR(M1394="",$B$4=""),"",INDEX(T_05[Labels],M1394+1,1))</f>
        <v/>
      </c>
      <c r="AI1394" s="6" t="str">
        <f>IF(OR(N1394="",$B$4=""),"",INDEX(T_05[Labels],N1394+1,1))</f>
        <v/>
      </c>
      <c r="AJ1394" s="6" t="str">
        <f>IF(OR(O1394="",$B$4=""),"",INDEX(T_05[Labels],O1394+1,1))</f>
        <v/>
      </c>
      <c r="AK1394" s="6" t="str">
        <f>IF(OR(P1394="",$B$4=""),"",INDEX(T_05[Labels],P1394+1,1))</f>
        <v/>
      </c>
      <c r="AL1394" s="6" t="str">
        <f>IF(OR(Q1394="",$B$4=""),"",INDEX(T_05[Labels],Q1394+1,1))</f>
        <v/>
      </c>
      <c r="AM1394" s="6">
        <f>IF(OR(R1394="",$B$4=""),"",INDEX(T_05[Labels],R1394+1,1))</f>
        <v>1</v>
      </c>
      <c r="AN1394" s="6">
        <f>IF(OR(S1394="",$B$4=""),"",INDEX(T_05[Labels],S1394+1,1))</f>
        <v>2</v>
      </c>
      <c r="AO1394" s="6">
        <f>IF(OR(T1394="",$B$4=""),"",INDEX(T_05[Labels],T1394+1,1))</f>
        <v>4</v>
      </c>
      <c r="AP1394" s="6">
        <f>IF(OR(U1394="",$B$4=""),"",INDEX(T_05[Labels],U1394+1,1))</f>
        <v>5</v>
      </c>
      <c r="AQ1394" s="6">
        <f>IF(OR(V1394="",$B$4=""),"",INDEX(T_05[Labels],V1394+1,1))</f>
        <v>14</v>
      </c>
      <c r="AR1394" s="6">
        <f>IF(OR(W1394="",$B$4=""),"",INDEX(T_05[Labels],W1394+1,1))</f>
        <v>49</v>
      </c>
    </row>
    <row r="1395" spans="4:44" x14ac:dyDescent="0.25">
      <c r="D1395" s="6" t="str">
        <f t="shared" si="226"/>
        <v/>
      </c>
      <c r="E1395" s="6" t="str">
        <f t="shared" si="226"/>
        <v/>
      </c>
      <c r="F1395" s="6" t="str">
        <f t="shared" si="226"/>
        <v/>
      </c>
      <c r="G1395" s="6" t="str">
        <f t="shared" si="226"/>
        <v/>
      </c>
      <c r="H1395" s="6" t="str">
        <f t="shared" si="226"/>
        <v/>
      </c>
      <c r="I1395" s="6" t="str">
        <f t="shared" si="226"/>
        <v/>
      </c>
      <c r="J1395" s="6" t="str">
        <f t="shared" si="226"/>
        <v/>
      </c>
      <c r="K1395" s="6" t="str">
        <f t="shared" si="226"/>
        <v/>
      </c>
      <c r="L1395" s="6" t="str">
        <f t="shared" si="226"/>
        <v/>
      </c>
      <c r="M1395" s="6" t="str">
        <f t="shared" si="226"/>
        <v/>
      </c>
      <c r="N1395" s="6" t="str">
        <f t="shared" si="226"/>
        <v/>
      </c>
      <c r="O1395" s="6" t="str">
        <f t="shared" si="226"/>
        <v/>
      </c>
      <c r="P1395" s="6" t="str">
        <f t="shared" si="226"/>
        <v/>
      </c>
      <c r="Q1395" s="6" t="str">
        <f t="shared" si="226"/>
        <v/>
      </c>
      <c r="R1395" s="6">
        <f t="shared" si="226"/>
        <v>0</v>
      </c>
      <c r="S1395" s="6">
        <f t="shared" si="225"/>
        <v>1</v>
      </c>
      <c r="T1395" s="6">
        <f t="shared" si="225"/>
        <v>3</v>
      </c>
      <c r="U1395" s="6">
        <f t="shared" si="225"/>
        <v>4</v>
      </c>
      <c r="V1395" s="6">
        <f t="shared" si="225"/>
        <v>8</v>
      </c>
      <c r="W1395" s="6">
        <f t="shared" si="225"/>
        <v>22</v>
      </c>
      <c r="Y1395" s="6" t="str">
        <f>IF(OR(D1395="",$B$4=""),"",INDEX(T_05[Labels],D1395+1,1))</f>
        <v/>
      </c>
      <c r="Z1395" s="6" t="str">
        <f>IF(OR(E1395="",$B$4=""),"",INDEX(T_05[Labels],E1395+1,1))</f>
        <v/>
      </c>
      <c r="AA1395" s="6" t="str">
        <f>IF(OR(F1395="",$B$4=""),"",INDEX(T_05[Labels],F1395+1,1))</f>
        <v/>
      </c>
      <c r="AB1395" s="6" t="str">
        <f>IF(OR(G1395="",$B$4=""),"",INDEX(T_05[Labels],G1395+1,1))</f>
        <v/>
      </c>
      <c r="AC1395" s="6" t="str">
        <f>IF(OR(H1395="",$B$4=""),"",INDEX(T_05[Labels],H1395+1,1))</f>
        <v/>
      </c>
      <c r="AD1395" s="6" t="str">
        <f>IF(OR(I1395="",$B$4=""),"",INDEX(T_05[Labels],I1395+1,1))</f>
        <v/>
      </c>
      <c r="AE1395" s="6" t="str">
        <f>IF(OR(J1395="",$B$4=""),"",INDEX(T_05[Labels],J1395+1,1))</f>
        <v/>
      </c>
      <c r="AF1395" s="6" t="str">
        <f>IF(OR(K1395="",$B$4=""),"",INDEX(T_05[Labels],K1395+1,1))</f>
        <v/>
      </c>
      <c r="AG1395" s="6" t="str">
        <f>IF(OR(L1395="",$B$4=""),"",INDEX(T_05[Labels],L1395+1,1))</f>
        <v/>
      </c>
      <c r="AH1395" s="6" t="str">
        <f>IF(OR(M1395="",$B$4=""),"",INDEX(T_05[Labels],M1395+1,1))</f>
        <v/>
      </c>
      <c r="AI1395" s="6" t="str">
        <f>IF(OR(N1395="",$B$4=""),"",INDEX(T_05[Labels],N1395+1,1))</f>
        <v/>
      </c>
      <c r="AJ1395" s="6" t="str">
        <f>IF(OR(O1395="",$B$4=""),"",INDEX(T_05[Labels],O1395+1,1))</f>
        <v/>
      </c>
      <c r="AK1395" s="6" t="str">
        <f>IF(OR(P1395="",$B$4=""),"",INDEX(T_05[Labels],P1395+1,1))</f>
        <v/>
      </c>
      <c r="AL1395" s="6" t="str">
        <f>IF(OR(Q1395="",$B$4=""),"",INDEX(T_05[Labels],Q1395+1,1))</f>
        <v/>
      </c>
      <c r="AM1395" s="6">
        <f>IF(OR(R1395="",$B$4=""),"",INDEX(T_05[Labels],R1395+1,1))</f>
        <v>1</v>
      </c>
      <c r="AN1395" s="6">
        <f>IF(OR(S1395="",$B$4=""),"",INDEX(T_05[Labels],S1395+1,1))</f>
        <v>2</v>
      </c>
      <c r="AO1395" s="6">
        <f>IF(OR(T1395="",$B$4=""),"",INDEX(T_05[Labels],T1395+1,1))</f>
        <v>4</v>
      </c>
      <c r="AP1395" s="6">
        <f>IF(OR(U1395="",$B$4=""),"",INDEX(T_05[Labels],U1395+1,1))</f>
        <v>5</v>
      </c>
      <c r="AQ1395" s="6">
        <f>IF(OR(V1395="",$B$4=""),"",INDEX(T_05[Labels],V1395+1,1))</f>
        <v>14</v>
      </c>
      <c r="AR1395" s="6">
        <f>IF(OR(W1395="",$B$4=""),"",INDEX(T_05[Labels],W1395+1,1))</f>
        <v>50</v>
      </c>
    </row>
    <row r="1396" spans="4:44" x14ac:dyDescent="0.25">
      <c r="D1396" s="6" t="str">
        <f t="shared" si="226"/>
        <v/>
      </c>
      <c r="E1396" s="6" t="str">
        <f t="shared" si="226"/>
        <v/>
      </c>
      <c r="F1396" s="6" t="str">
        <f t="shared" si="226"/>
        <v/>
      </c>
      <c r="G1396" s="6" t="str">
        <f t="shared" si="226"/>
        <v/>
      </c>
      <c r="H1396" s="6" t="str">
        <f t="shared" si="226"/>
        <v/>
      </c>
      <c r="I1396" s="6" t="str">
        <f t="shared" si="226"/>
        <v/>
      </c>
      <c r="J1396" s="6" t="str">
        <f t="shared" si="226"/>
        <v/>
      </c>
      <c r="K1396" s="6" t="str">
        <f t="shared" si="226"/>
        <v/>
      </c>
      <c r="L1396" s="6" t="str">
        <f t="shared" si="226"/>
        <v/>
      </c>
      <c r="M1396" s="6" t="str">
        <f t="shared" si="226"/>
        <v/>
      </c>
      <c r="N1396" s="6" t="str">
        <f t="shared" si="226"/>
        <v/>
      </c>
      <c r="O1396" s="6" t="str">
        <f t="shared" si="226"/>
        <v/>
      </c>
      <c r="P1396" s="6" t="str">
        <f t="shared" si="226"/>
        <v/>
      </c>
      <c r="Q1396" s="6" t="str">
        <f t="shared" si="226"/>
        <v/>
      </c>
      <c r="R1396" s="6">
        <f t="shared" si="226"/>
        <v>0</v>
      </c>
      <c r="S1396" s="6">
        <f t="shared" si="225"/>
        <v>1</v>
      </c>
      <c r="T1396" s="6">
        <f t="shared" si="225"/>
        <v>3</v>
      </c>
      <c r="U1396" s="6">
        <f t="shared" si="225"/>
        <v>4</v>
      </c>
      <c r="V1396" s="6">
        <f t="shared" si="225"/>
        <v>8</v>
      </c>
      <c r="W1396" s="6">
        <f t="shared" si="225"/>
        <v>23</v>
      </c>
      <c r="Y1396" s="6" t="str">
        <f>IF(OR(D1396="",$B$4=""),"",INDEX(T_05[Labels],D1396+1,1))</f>
        <v/>
      </c>
      <c r="Z1396" s="6" t="str">
        <f>IF(OR(E1396="",$B$4=""),"",INDEX(T_05[Labels],E1396+1,1))</f>
        <v/>
      </c>
      <c r="AA1396" s="6" t="str">
        <f>IF(OR(F1396="",$B$4=""),"",INDEX(T_05[Labels],F1396+1,1))</f>
        <v/>
      </c>
      <c r="AB1396" s="6" t="str">
        <f>IF(OR(G1396="",$B$4=""),"",INDEX(T_05[Labels],G1396+1,1))</f>
        <v/>
      </c>
      <c r="AC1396" s="6" t="str">
        <f>IF(OR(H1396="",$B$4=""),"",INDEX(T_05[Labels],H1396+1,1))</f>
        <v/>
      </c>
      <c r="AD1396" s="6" t="str">
        <f>IF(OR(I1396="",$B$4=""),"",INDEX(T_05[Labels],I1396+1,1))</f>
        <v/>
      </c>
      <c r="AE1396" s="6" t="str">
        <f>IF(OR(J1396="",$B$4=""),"",INDEX(T_05[Labels],J1396+1,1))</f>
        <v/>
      </c>
      <c r="AF1396" s="6" t="str">
        <f>IF(OR(K1396="",$B$4=""),"",INDEX(T_05[Labels],K1396+1,1))</f>
        <v/>
      </c>
      <c r="AG1396" s="6" t="str">
        <f>IF(OR(L1396="",$B$4=""),"",INDEX(T_05[Labels],L1396+1,1))</f>
        <v/>
      </c>
      <c r="AH1396" s="6" t="str">
        <f>IF(OR(M1396="",$B$4=""),"",INDEX(T_05[Labels],M1396+1,1))</f>
        <v/>
      </c>
      <c r="AI1396" s="6" t="str">
        <f>IF(OR(N1396="",$B$4=""),"",INDEX(T_05[Labels],N1396+1,1))</f>
        <v/>
      </c>
      <c r="AJ1396" s="6" t="str">
        <f>IF(OR(O1396="",$B$4=""),"",INDEX(T_05[Labels],O1396+1,1))</f>
        <v/>
      </c>
      <c r="AK1396" s="6" t="str">
        <f>IF(OR(P1396="",$B$4=""),"",INDEX(T_05[Labels],P1396+1,1))</f>
        <v/>
      </c>
      <c r="AL1396" s="6" t="str">
        <f>IF(OR(Q1396="",$B$4=""),"",INDEX(T_05[Labels],Q1396+1,1))</f>
        <v/>
      </c>
      <c r="AM1396" s="6">
        <f>IF(OR(R1396="",$B$4=""),"",INDEX(T_05[Labels],R1396+1,1))</f>
        <v>1</v>
      </c>
      <c r="AN1396" s="6">
        <f>IF(OR(S1396="",$B$4=""),"",INDEX(T_05[Labels],S1396+1,1))</f>
        <v>2</v>
      </c>
      <c r="AO1396" s="6">
        <f>IF(OR(T1396="",$B$4=""),"",INDEX(T_05[Labels],T1396+1,1))</f>
        <v>4</v>
      </c>
      <c r="AP1396" s="6">
        <f>IF(OR(U1396="",$B$4=""),"",INDEX(T_05[Labels],U1396+1,1))</f>
        <v>5</v>
      </c>
      <c r="AQ1396" s="6">
        <f>IF(OR(V1396="",$B$4=""),"",INDEX(T_05[Labels],V1396+1,1))</f>
        <v>14</v>
      </c>
      <c r="AR1396" s="6">
        <f>IF(OR(W1396="",$B$4=""),"",INDEX(T_05[Labels],W1396+1,1))</f>
        <v>52</v>
      </c>
    </row>
    <row r="1397" spans="4:44" x14ac:dyDescent="0.25">
      <c r="D1397" s="6" t="str">
        <f t="shared" si="226"/>
        <v/>
      </c>
      <c r="E1397" s="6" t="str">
        <f t="shared" si="226"/>
        <v/>
      </c>
      <c r="F1397" s="6" t="str">
        <f t="shared" si="226"/>
        <v/>
      </c>
      <c r="G1397" s="6" t="str">
        <f t="shared" si="226"/>
        <v/>
      </c>
      <c r="H1397" s="6" t="str">
        <f t="shared" si="226"/>
        <v/>
      </c>
      <c r="I1397" s="6" t="str">
        <f t="shared" si="226"/>
        <v/>
      </c>
      <c r="J1397" s="6" t="str">
        <f t="shared" si="226"/>
        <v/>
      </c>
      <c r="K1397" s="6" t="str">
        <f t="shared" si="226"/>
        <v/>
      </c>
      <c r="L1397" s="6" t="str">
        <f t="shared" si="226"/>
        <v/>
      </c>
      <c r="M1397" s="6" t="str">
        <f t="shared" si="226"/>
        <v/>
      </c>
      <c r="N1397" s="6" t="str">
        <f t="shared" si="226"/>
        <v/>
      </c>
      <c r="O1397" s="6" t="str">
        <f t="shared" si="226"/>
        <v/>
      </c>
      <c r="P1397" s="6" t="str">
        <f t="shared" si="226"/>
        <v/>
      </c>
      <c r="Q1397" s="6" t="str">
        <f t="shared" si="226"/>
        <v/>
      </c>
      <c r="R1397" s="6">
        <f t="shared" si="226"/>
        <v>0</v>
      </c>
      <c r="S1397" s="6">
        <f t="shared" si="225"/>
        <v>1</v>
      </c>
      <c r="T1397" s="6">
        <f t="shared" si="225"/>
        <v>3</v>
      </c>
      <c r="U1397" s="6">
        <f t="shared" si="225"/>
        <v>4</v>
      </c>
      <c r="V1397" s="6">
        <f t="shared" si="225"/>
        <v>9</v>
      </c>
      <c r="W1397" s="6">
        <f t="shared" si="225"/>
        <v>10</v>
      </c>
      <c r="Y1397" s="6" t="str">
        <f>IF(OR(D1397="",$B$4=""),"",INDEX(T_05[Labels],D1397+1,1))</f>
        <v/>
      </c>
      <c r="Z1397" s="6" t="str">
        <f>IF(OR(E1397="",$B$4=""),"",INDEX(T_05[Labels],E1397+1,1))</f>
        <v/>
      </c>
      <c r="AA1397" s="6" t="str">
        <f>IF(OR(F1397="",$B$4=""),"",INDEX(T_05[Labels],F1397+1,1))</f>
        <v/>
      </c>
      <c r="AB1397" s="6" t="str">
        <f>IF(OR(G1397="",$B$4=""),"",INDEX(T_05[Labels],G1397+1,1))</f>
        <v/>
      </c>
      <c r="AC1397" s="6" t="str">
        <f>IF(OR(H1397="",$B$4=""),"",INDEX(T_05[Labels],H1397+1,1))</f>
        <v/>
      </c>
      <c r="AD1397" s="6" t="str">
        <f>IF(OR(I1397="",$B$4=""),"",INDEX(T_05[Labels],I1397+1,1))</f>
        <v/>
      </c>
      <c r="AE1397" s="6" t="str">
        <f>IF(OR(J1397="",$B$4=""),"",INDEX(T_05[Labels],J1397+1,1))</f>
        <v/>
      </c>
      <c r="AF1397" s="6" t="str">
        <f>IF(OR(K1397="",$B$4=""),"",INDEX(T_05[Labels],K1397+1,1))</f>
        <v/>
      </c>
      <c r="AG1397" s="6" t="str">
        <f>IF(OR(L1397="",$B$4=""),"",INDEX(T_05[Labels],L1397+1,1))</f>
        <v/>
      </c>
      <c r="AH1397" s="6" t="str">
        <f>IF(OR(M1397="",$B$4=""),"",INDEX(T_05[Labels],M1397+1,1))</f>
        <v/>
      </c>
      <c r="AI1397" s="6" t="str">
        <f>IF(OR(N1397="",$B$4=""),"",INDEX(T_05[Labels],N1397+1,1))</f>
        <v/>
      </c>
      <c r="AJ1397" s="6" t="str">
        <f>IF(OR(O1397="",$B$4=""),"",INDEX(T_05[Labels],O1397+1,1))</f>
        <v/>
      </c>
      <c r="AK1397" s="6" t="str">
        <f>IF(OR(P1397="",$B$4=""),"",INDEX(T_05[Labels],P1397+1,1))</f>
        <v/>
      </c>
      <c r="AL1397" s="6" t="str">
        <f>IF(OR(Q1397="",$B$4=""),"",INDEX(T_05[Labels],Q1397+1,1))</f>
        <v/>
      </c>
      <c r="AM1397" s="6">
        <f>IF(OR(R1397="",$B$4=""),"",INDEX(T_05[Labels],R1397+1,1))</f>
        <v>1</v>
      </c>
      <c r="AN1397" s="6">
        <f>IF(OR(S1397="",$B$4=""),"",INDEX(T_05[Labels],S1397+1,1))</f>
        <v>2</v>
      </c>
      <c r="AO1397" s="6">
        <f>IF(OR(T1397="",$B$4=""),"",INDEX(T_05[Labels],T1397+1,1))</f>
        <v>4</v>
      </c>
      <c r="AP1397" s="6">
        <f>IF(OR(U1397="",$B$4=""),"",INDEX(T_05[Labels],U1397+1,1))</f>
        <v>5</v>
      </c>
      <c r="AQ1397" s="6">
        <f>IF(OR(V1397="",$B$4=""),"",INDEX(T_05[Labels],V1397+1,1))</f>
        <v>16</v>
      </c>
      <c r="AR1397" s="6">
        <f>IF(OR(W1397="",$B$4=""),"",INDEX(T_05[Labels],W1397+1,1))</f>
        <v>17</v>
      </c>
    </row>
    <row r="1398" spans="4:44" x14ac:dyDescent="0.25">
      <c r="D1398" s="6" t="str">
        <f t="shared" si="226"/>
        <v/>
      </c>
      <c r="E1398" s="6" t="str">
        <f t="shared" si="226"/>
        <v/>
      </c>
      <c r="F1398" s="6" t="str">
        <f t="shared" si="226"/>
        <v/>
      </c>
      <c r="G1398" s="6" t="str">
        <f t="shared" si="226"/>
        <v/>
      </c>
      <c r="H1398" s="6" t="str">
        <f t="shared" si="226"/>
        <v/>
      </c>
      <c r="I1398" s="6" t="str">
        <f t="shared" si="226"/>
        <v/>
      </c>
      <c r="J1398" s="6" t="str">
        <f t="shared" si="226"/>
        <v/>
      </c>
      <c r="K1398" s="6" t="str">
        <f t="shared" si="226"/>
        <v/>
      </c>
      <c r="L1398" s="6" t="str">
        <f t="shared" si="226"/>
        <v/>
      </c>
      <c r="M1398" s="6" t="str">
        <f t="shared" si="226"/>
        <v/>
      </c>
      <c r="N1398" s="6" t="str">
        <f t="shared" si="226"/>
        <v/>
      </c>
      <c r="O1398" s="6" t="str">
        <f t="shared" si="226"/>
        <v/>
      </c>
      <c r="P1398" s="6" t="str">
        <f t="shared" si="226"/>
        <v/>
      </c>
      <c r="Q1398" s="6" t="str">
        <f t="shared" si="226"/>
        <v/>
      </c>
      <c r="R1398" s="6">
        <f t="shared" si="226"/>
        <v>0</v>
      </c>
      <c r="S1398" s="6">
        <f t="shared" si="225"/>
        <v>1</v>
      </c>
      <c r="T1398" s="6">
        <f t="shared" si="225"/>
        <v>3</v>
      </c>
      <c r="U1398" s="6">
        <f t="shared" si="225"/>
        <v>4</v>
      </c>
      <c r="V1398" s="6">
        <f t="shared" si="225"/>
        <v>9</v>
      </c>
      <c r="W1398" s="6">
        <f t="shared" si="225"/>
        <v>11</v>
      </c>
      <c r="Y1398" s="6" t="str">
        <f>IF(OR(D1398="",$B$4=""),"",INDEX(T_05[Labels],D1398+1,1))</f>
        <v/>
      </c>
      <c r="Z1398" s="6" t="str">
        <f>IF(OR(E1398="",$B$4=""),"",INDEX(T_05[Labels],E1398+1,1))</f>
        <v/>
      </c>
      <c r="AA1398" s="6" t="str">
        <f>IF(OR(F1398="",$B$4=""),"",INDEX(T_05[Labels],F1398+1,1))</f>
        <v/>
      </c>
      <c r="AB1398" s="6" t="str">
        <f>IF(OR(G1398="",$B$4=""),"",INDEX(T_05[Labels],G1398+1,1))</f>
        <v/>
      </c>
      <c r="AC1398" s="6" t="str">
        <f>IF(OR(H1398="",$B$4=""),"",INDEX(T_05[Labels],H1398+1,1))</f>
        <v/>
      </c>
      <c r="AD1398" s="6" t="str">
        <f>IF(OR(I1398="",$B$4=""),"",INDEX(T_05[Labels],I1398+1,1))</f>
        <v/>
      </c>
      <c r="AE1398" s="6" t="str">
        <f>IF(OR(J1398="",$B$4=""),"",INDEX(T_05[Labels],J1398+1,1))</f>
        <v/>
      </c>
      <c r="AF1398" s="6" t="str">
        <f>IF(OR(K1398="",$B$4=""),"",INDEX(T_05[Labels],K1398+1,1))</f>
        <v/>
      </c>
      <c r="AG1398" s="6" t="str">
        <f>IF(OR(L1398="",$B$4=""),"",INDEX(T_05[Labels],L1398+1,1))</f>
        <v/>
      </c>
      <c r="AH1398" s="6" t="str">
        <f>IF(OR(M1398="",$B$4=""),"",INDEX(T_05[Labels],M1398+1,1))</f>
        <v/>
      </c>
      <c r="AI1398" s="6" t="str">
        <f>IF(OR(N1398="",$B$4=""),"",INDEX(T_05[Labels],N1398+1,1))</f>
        <v/>
      </c>
      <c r="AJ1398" s="6" t="str">
        <f>IF(OR(O1398="",$B$4=""),"",INDEX(T_05[Labels],O1398+1,1))</f>
        <v/>
      </c>
      <c r="AK1398" s="6" t="str">
        <f>IF(OR(P1398="",$B$4=""),"",INDEX(T_05[Labels],P1398+1,1))</f>
        <v/>
      </c>
      <c r="AL1398" s="6" t="str">
        <f>IF(OR(Q1398="",$B$4=""),"",INDEX(T_05[Labels],Q1398+1,1))</f>
        <v/>
      </c>
      <c r="AM1398" s="6">
        <f>IF(OR(R1398="",$B$4=""),"",INDEX(T_05[Labels],R1398+1,1))</f>
        <v>1</v>
      </c>
      <c r="AN1398" s="6">
        <f>IF(OR(S1398="",$B$4=""),"",INDEX(T_05[Labels],S1398+1,1))</f>
        <v>2</v>
      </c>
      <c r="AO1398" s="6">
        <f>IF(OR(T1398="",$B$4=""),"",INDEX(T_05[Labels],T1398+1,1))</f>
        <v>4</v>
      </c>
      <c r="AP1398" s="6">
        <f>IF(OR(U1398="",$B$4=""),"",INDEX(T_05[Labels],U1398+1,1))</f>
        <v>5</v>
      </c>
      <c r="AQ1398" s="6">
        <f>IF(OR(V1398="",$B$4=""),"",INDEX(T_05[Labels],V1398+1,1))</f>
        <v>16</v>
      </c>
      <c r="AR1398" s="6">
        <f>IF(OR(W1398="",$B$4=""),"",INDEX(T_05[Labels],W1398+1,1))</f>
        <v>22</v>
      </c>
    </row>
    <row r="1399" spans="4:44" x14ac:dyDescent="0.25">
      <c r="D1399" s="6" t="str">
        <f t="shared" si="226"/>
        <v/>
      </c>
      <c r="E1399" s="6" t="str">
        <f t="shared" si="226"/>
        <v/>
      </c>
      <c r="F1399" s="6" t="str">
        <f t="shared" si="226"/>
        <v/>
      </c>
      <c r="G1399" s="6" t="str">
        <f t="shared" si="226"/>
        <v/>
      </c>
      <c r="H1399" s="6" t="str">
        <f t="shared" si="226"/>
        <v/>
      </c>
      <c r="I1399" s="6" t="str">
        <f t="shared" si="226"/>
        <v/>
      </c>
      <c r="J1399" s="6" t="str">
        <f t="shared" si="226"/>
        <v/>
      </c>
      <c r="K1399" s="6" t="str">
        <f t="shared" si="226"/>
        <v/>
      </c>
      <c r="L1399" s="6" t="str">
        <f t="shared" si="226"/>
        <v/>
      </c>
      <c r="M1399" s="6" t="str">
        <f t="shared" si="226"/>
        <v/>
      </c>
      <c r="N1399" s="6" t="str">
        <f t="shared" si="226"/>
        <v/>
      </c>
      <c r="O1399" s="6" t="str">
        <f t="shared" si="226"/>
        <v/>
      </c>
      <c r="P1399" s="6" t="str">
        <f t="shared" si="226"/>
        <v/>
      </c>
      <c r="Q1399" s="6" t="str">
        <f t="shared" si="226"/>
        <v/>
      </c>
      <c r="R1399" s="6">
        <f t="shared" si="226"/>
        <v>0</v>
      </c>
      <c r="S1399" s="6">
        <f t="shared" si="225"/>
        <v>1</v>
      </c>
      <c r="T1399" s="6">
        <f t="shared" si="225"/>
        <v>3</v>
      </c>
      <c r="U1399" s="6">
        <f t="shared" si="225"/>
        <v>4</v>
      </c>
      <c r="V1399" s="6">
        <f t="shared" si="225"/>
        <v>9</v>
      </c>
      <c r="W1399" s="6">
        <f t="shared" si="225"/>
        <v>12</v>
      </c>
      <c r="Y1399" s="6" t="str">
        <f>IF(OR(D1399="",$B$4=""),"",INDEX(T_05[Labels],D1399+1,1))</f>
        <v/>
      </c>
      <c r="Z1399" s="6" t="str">
        <f>IF(OR(E1399="",$B$4=""),"",INDEX(T_05[Labels],E1399+1,1))</f>
        <v/>
      </c>
      <c r="AA1399" s="6" t="str">
        <f>IF(OR(F1399="",$B$4=""),"",INDEX(T_05[Labels],F1399+1,1))</f>
        <v/>
      </c>
      <c r="AB1399" s="6" t="str">
        <f>IF(OR(G1399="",$B$4=""),"",INDEX(T_05[Labels],G1399+1,1))</f>
        <v/>
      </c>
      <c r="AC1399" s="6" t="str">
        <f>IF(OR(H1399="",$B$4=""),"",INDEX(T_05[Labels],H1399+1,1))</f>
        <v/>
      </c>
      <c r="AD1399" s="6" t="str">
        <f>IF(OR(I1399="",$B$4=""),"",INDEX(T_05[Labels],I1399+1,1))</f>
        <v/>
      </c>
      <c r="AE1399" s="6" t="str">
        <f>IF(OR(J1399="",$B$4=""),"",INDEX(T_05[Labels],J1399+1,1))</f>
        <v/>
      </c>
      <c r="AF1399" s="6" t="str">
        <f>IF(OR(K1399="",$B$4=""),"",INDEX(T_05[Labels],K1399+1,1))</f>
        <v/>
      </c>
      <c r="AG1399" s="6" t="str">
        <f>IF(OR(L1399="",$B$4=""),"",INDEX(T_05[Labels],L1399+1,1))</f>
        <v/>
      </c>
      <c r="AH1399" s="6" t="str">
        <f>IF(OR(M1399="",$B$4=""),"",INDEX(T_05[Labels],M1399+1,1))</f>
        <v/>
      </c>
      <c r="AI1399" s="6" t="str">
        <f>IF(OR(N1399="",$B$4=""),"",INDEX(T_05[Labels],N1399+1,1))</f>
        <v/>
      </c>
      <c r="AJ1399" s="6" t="str">
        <f>IF(OR(O1399="",$B$4=""),"",INDEX(T_05[Labels],O1399+1,1))</f>
        <v/>
      </c>
      <c r="AK1399" s="6" t="str">
        <f>IF(OR(P1399="",$B$4=""),"",INDEX(T_05[Labels],P1399+1,1))</f>
        <v/>
      </c>
      <c r="AL1399" s="6" t="str">
        <f>IF(OR(Q1399="",$B$4=""),"",INDEX(T_05[Labels],Q1399+1,1))</f>
        <v/>
      </c>
      <c r="AM1399" s="6">
        <f>IF(OR(R1399="",$B$4=""),"",INDEX(T_05[Labels],R1399+1,1))</f>
        <v>1</v>
      </c>
      <c r="AN1399" s="6">
        <f>IF(OR(S1399="",$B$4=""),"",INDEX(T_05[Labels],S1399+1,1))</f>
        <v>2</v>
      </c>
      <c r="AO1399" s="6">
        <f>IF(OR(T1399="",$B$4=""),"",INDEX(T_05[Labels],T1399+1,1))</f>
        <v>4</v>
      </c>
      <c r="AP1399" s="6">
        <f>IF(OR(U1399="",$B$4=""),"",INDEX(T_05[Labels],U1399+1,1))</f>
        <v>5</v>
      </c>
      <c r="AQ1399" s="6">
        <f>IF(OR(V1399="",$B$4=""),"",INDEX(T_05[Labels],V1399+1,1))</f>
        <v>16</v>
      </c>
      <c r="AR1399" s="6">
        <f>IF(OR(W1399="",$B$4=""),"",INDEX(T_05[Labels],W1399+1,1))</f>
        <v>25</v>
      </c>
    </row>
    <row r="1400" spans="4:44" x14ac:dyDescent="0.25">
      <c r="D1400" s="6" t="str">
        <f t="shared" si="226"/>
        <v/>
      </c>
      <c r="E1400" s="6" t="str">
        <f t="shared" si="226"/>
        <v/>
      </c>
      <c r="F1400" s="6" t="str">
        <f t="shared" si="226"/>
        <v/>
      </c>
      <c r="G1400" s="6" t="str">
        <f t="shared" si="226"/>
        <v/>
      </c>
      <c r="H1400" s="6" t="str">
        <f t="shared" si="226"/>
        <v/>
      </c>
      <c r="I1400" s="6" t="str">
        <f t="shared" si="226"/>
        <v/>
      </c>
      <c r="J1400" s="6" t="str">
        <f t="shared" si="226"/>
        <v/>
      </c>
      <c r="K1400" s="6" t="str">
        <f t="shared" si="226"/>
        <v/>
      </c>
      <c r="L1400" s="6" t="str">
        <f t="shared" si="226"/>
        <v/>
      </c>
      <c r="M1400" s="6" t="str">
        <f t="shared" si="226"/>
        <v/>
      </c>
      <c r="N1400" s="6" t="str">
        <f t="shared" si="226"/>
        <v/>
      </c>
      <c r="O1400" s="6" t="str">
        <f t="shared" si="226"/>
        <v/>
      </c>
      <c r="P1400" s="6" t="str">
        <f t="shared" si="226"/>
        <v/>
      </c>
      <c r="Q1400" s="6" t="str">
        <f t="shared" si="226"/>
        <v/>
      </c>
      <c r="R1400" s="6">
        <f t="shared" si="226"/>
        <v>0</v>
      </c>
      <c r="S1400" s="6">
        <f t="shared" si="225"/>
        <v>1</v>
      </c>
      <c r="T1400" s="6">
        <f t="shared" si="225"/>
        <v>3</v>
      </c>
      <c r="U1400" s="6">
        <f t="shared" si="225"/>
        <v>4</v>
      </c>
      <c r="V1400" s="6">
        <f t="shared" si="225"/>
        <v>9</v>
      </c>
      <c r="W1400" s="6">
        <f t="shared" si="225"/>
        <v>13</v>
      </c>
      <c r="Y1400" s="6" t="str">
        <f>IF(OR(D1400="",$B$4=""),"",INDEX(T_05[Labels],D1400+1,1))</f>
        <v/>
      </c>
      <c r="Z1400" s="6" t="str">
        <f>IF(OR(E1400="",$B$4=""),"",INDEX(T_05[Labels],E1400+1,1))</f>
        <v/>
      </c>
      <c r="AA1400" s="6" t="str">
        <f>IF(OR(F1400="",$B$4=""),"",INDEX(T_05[Labels],F1400+1,1))</f>
        <v/>
      </c>
      <c r="AB1400" s="6" t="str">
        <f>IF(OR(G1400="",$B$4=""),"",INDEX(T_05[Labels],G1400+1,1))</f>
        <v/>
      </c>
      <c r="AC1400" s="6" t="str">
        <f>IF(OR(H1400="",$B$4=""),"",INDEX(T_05[Labels],H1400+1,1))</f>
        <v/>
      </c>
      <c r="AD1400" s="6" t="str">
        <f>IF(OR(I1400="",$B$4=""),"",INDEX(T_05[Labels],I1400+1,1))</f>
        <v/>
      </c>
      <c r="AE1400" s="6" t="str">
        <f>IF(OR(J1400="",$B$4=""),"",INDEX(T_05[Labels],J1400+1,1))</f>
        <v/>
      </c>
      <c r="AF1400" s="6" t="str">
        <f>IF(OR(K1400="",$B$4=""),"",INDEX(T_05[Labels],K1400+1,1))</f>
        <v/>
      </c>
      <c r="AG1400" s="6" t="str">
        <f>IF(OR(L1400="",$B$4=""),"",INDEX(T_05[Labels],L1400+1,1))</f>
        <v/>
      </c>
      <c r="AH1400" s="6" t="str">
        <f>IF(OR(M1400="",$B$4=""),"",INDEX(T_05[Labels],M1400+1,1))</f>
        <v/>
      </c>
      <c r="AI1400" s="6" t="str">
        <f>IF(OR(N1400="",$B$4=""),"",INDEX(T_05[Labels],N1400+1,1))</f>
        <v/>
      </c>
      <c r="AJ1400" s="6" t="str">
        <f>IF(OR(O1400="",$B$4=""),"",INDEX(T_05[Labels],O1400+1,1))</f>
        <v/>
      </c>
      <c r="AK1400" s="6" t="str">
        <f>IF(OR(P1400="",$B$4=""),"",INDEX(T_05[Labels],P1400+1,1))</f>
        <v/>
      </c>
      <c r="AL1400" s="6" t="str">
        <f>IF(OR(Q1400="",$B$4=""),"",INDEX(T_05[Labels],Q1400+1,1))</f>
        <v/>
      </c>
      <c r="AM1400" s="6">
        <f>IF(OR(R1400="",$B$4=""),"",INDEX(T_05[Labels],R1400+1,1))</f>
        <v>1</v>
      </c>
      <c r="AN1400" s="6">
        <f>IF(OR(S1400="",$B$4=""),"",INDEX(T_05[Labels],S1400+1,1))</f>
        <v>2</v>
      </c>
      <c r="AO1400" s="6">
        <f>IF(OR(T1400="",$B$4=""),"",INDEX(T_05[Labels],T1400+1,1))</f>
        <v>4</v>
      </c>
      <c r="AP1400" s="6">
        <f>IF(OR(U1400="",$B$4=""),"",INDEX(T_05[Labels],U1400+1,1))</f>
        <v>5</v>
      </c>
      <c r="AQ1400" s="6">
        <f>IF(OR(V1400="",$B$4=""),"",INDEX(T_05[Labels],V1400+1,1))</f>
        <v>16</v>
      </c>
      <c r="AR1400" s="6">
        <f>IF(OR(W1400="",$B$4=""),"",INDEX(T_05[Labels],W1400+1,1))</f>
        <v>26</v>
      </c>
    </row>
    <row r="1401" spans="4:44" x14ac:dyDescent="0.25">
      <c r="D1401" s="6" t="str">
        <f t="shared" si="226"/>
        <v/>
      </c>
      <c r="E1401" s="6" t="str">
        <f t="shared" si="226"/>
        <v/>
      </c>
      <c r="F1401" s="6" t="str">
        <f t="shared" si="226"/>
        <v/>
      </c>
      <c r="G1401" s="6" t="str">
        <f t="shared" si="226"/>
        <v/>
      </c>
      <c r="H1401" s="6" t="str">
        <f t="shared" si="226"/>
        <v/>
      </c>
      <c r="I1401" s="6" t="str">
        <f t="shared" si="226"/>
        <v/>
      </c>
      <c r="J1401" s="6" t="str">
        <f t="shared" si="226"/>
        <v/>
      </c>
      <c r="K1401" s="6" t="str">
        <f t="shared" si="226"/>
        <v/>
      </c>
      <c r="L1401" s="6" t="str">
        <f t="shared" si="226"/>
        <v/>
      </c>
      <c r="M1401" s="6" t="str">
        <f t="shared" si="226"/>
        <v/>
      </c>
      <c r="N1401" s="6" t="str">
        <f t="shared" si="226"/>
        <v/>
      </c>
      <c r="O1401" s="6" t="str">
        <f t="shared" si="226"/>
        <v/>
      </c>
      <c r="P1401" s="6" t="str">
        <f t="shared" si="226"/>
        <v/>
      </c>
      <c r="Q1401" s="6" t="str">
        <f t="shared" si="226"/>
        <v/>
      </c>
      <c r="R1401" s="6">
        <f t="shared" si="226"/>
        <v>0</v>
      </c>
      <c r="S1401" s="6">
        <f t="shared" si="225"/>
        <v>1</v>
      </c>
      <c r="T1401" s="6">
        <f t="shared" si="225"/>
        <v>3</v>
      </c>
      <c r="U1401" s="6">
        <f t="shared" si="225"/>
        <v>4</v>
      </c>
      <c r="V1401" s="6">
        <f t="shared" si="225"/>
        <v>9</v>
      </c>
      <c r="W1401" s="6">
        <f t="shared" si="225"/>
        <v>14</v>
      </c>
      <c r="Y1401" s="6" t="str">
        <f>IF(OR(D1401="",$B$4=""),"",INDEX(T_05[Labels],D1401+1,1))</f>
        <v/>
      </c>
      <c r="Z1401" s="6" t="str">
        <f>IF(OR(E1401="",$B$4=""),"",INDEX(T_05[Labels],E1401+1,1))</f>
        <v/>
      </c>
      <c r="AA1401" s="6" t="str">
        <f>IF(OR(F1401="",$B$4=""),"",INDEX(T_05[Labels],F1401+1,1))</f>
        <v/>
      </c>
      <c r="AB1401" s="6" t="str">
        <f>IF(OR(G1401="",$B$4=""),"",INDEX(T_05[Labels],G1401+1,1))</f>
        <v/>
      </c>
      <c r="AC1401" s="6" t="str">
        <f>IF(OR(H1401="",$B$4=""),"",INDEX(T_05[Labels],H1401+1,1))</f>
        <v/>
      </c>
      <c r="AD1401" s="6" t="str">
        <f>IF(OR(I1401="",$B$4=""),"",INDEX(T_05[Labels],I1401+1,1))</f>
        <v/>
      </c>
      <c r="AE1401" s="6" t="str">
        <f>IF(OR(J1401="",$B$4=""),"",INDEX(T_05[Labels],J1401+1,1))</f>
        <v/>
      </c>
      <c r="AF1401" s="6" t="str">
        <f>IF(OR(K1401="",$B$4=""),"",INDEX(T_05[Labels],K1401+1,1))</f>
        <v/>
      </c>
      <c r="AG1401" s="6" t="str">
        <f>IF(OR(L1401="",$B$4=""),"",INDEX(T_05[Labels],L1401+1,1))</f>
        <v/>
      </c>
      <c r="AH1401" s="6" t="str">
        <f>IF(OR(M1401="",$B$4=""),"",INDEX(T_05[Labels],M1401+1,1))</f>
        <v/>
      </c>
      <c r="AI1401" s="6" t="str">
        <f>IF(OR(N1401="",$B$4=""),"",INDEX(T_05[Labels],N1401+1,1))</f>
        <v/>
      </c>
      <c r="AJ1401" s="6" t="str">
        <f>IF(OR(O1401="",$B$4=""),"",INDEX(T_05[Labels],O1401+1,1))</f>
        <v/>
      </c>
      <c r="AK1401" s="6" t="str">
        <f>IF(OR(P1401="",$B$4=""),"",INDEX(T_05[Labels],P1401+1,1))</f>
        <v/>
      </c>
      <c r="AL1401" s="6" t="str">
        <f>IF(OR(Q1401="",$B$4=""),"",INDEX(T_05[Labels],Q1401+1,1))</f>
        <v/>
      </c>
      <c r="AM1401" s="6">
        <f>IF(OR(R1401="",$B$4=""),"",INDEX(T_05[Labels],R1401+1,1))</f>
        <v>1</v>
      </c>
      <c r="AN1401" s="6">
        <f>IF(OR(S1401="",$B$4=""),"",INDEX(T_05[Labels],S1401+1,1))</f>
        <v>2</v>
      </c>
      <c r="AO1401" s="6">
        <f>IF(OR(T1401="",$B$4=""),"",INDEX(T_05[Labels],T1401+1,1))</f>
        <v>4</v>
      </c>
      <c r="AP1401" s="6">
        <f>IF(OR(U1401="",$B$4=""),"",INDEX(T_05[Labels],U1401+1,1))</f>
        <v>5</v>
      </c>
      <c r="AQ1401" s="6">
        <f>IF(OR(V1401="",$B$4=""),"",INDEX(T_05[Labels],V1401+1,1))</f>
        <v>16</v>
      </c>
      <c r="AR1401" s="6">
        <f>IF(OR(W1401="",$B$4=""),"",INDEX(T_05[Labels],W1401+1,1))</f>
        <v>28</v>
      </c>
    </row>
    <row r="1402" spans="4:44" x14ac:dyDescent="0.25">
      <c r="D1402" s="6" t="str">
        <f t="shared" si="226"/>
        <v/>
      </c>
      <c r="E1402" s="6" t="str">
        <f t="shared" si="226"/>
        <v/>
      </c>
      <c r="F1402" s="6" t="str">
        <f t="shared" si="226"/>
        <v/>
      </c>
      <c r="G1402" s="6" t="str">
        <f t="shared" si="226"/>
        <v/>
      </c>
      <c r="H1402" s="6" t="str">
        <f t="shared" si="226"/>
        <v/>
      </c>
      <c r="I1402" s="6" t="str">
        <f t="shared" si="226"/>
        <v/>
      </c>
      <c r="J1402" s="6" t="str">
        <f t="shared" si="226"/>
        <v/>
      </c>
      <c r="K1402" s="6" t="str">
        <f t="shared" si="226"/>
        <v/>
      </c>
      <c r="L1402" s="6" t="str">
        <f t="shared" si="226"/>
        <v/>
      </c>
      <c r="M1402" s="6" t="str">
        <f t="shared" si="226"/>
        <v/>
      </c>
      <c r="N1402" s="6" t="str">
        <f t="shared" si="226"/>
        <v/>
      </c>
      <c r="O1402" s="6" t="str">
        <f t="shared" si="226"/>
        <v/>
      </c>
      <c r="P1402" s="6" t="str">
        <f t="shared" si="226"/>
        <v/>
      </c>
      <c r="Q1402" s="6" t="str">
        <f t="shared" si="226"/>
        <v/>
      </c>
      <c r="R1402" s="6">
        <f t="shared" si="226"/>
        <v>0</v>
      </c>
      <c r="S1402" s="6">
        <f t="shared" si="225"/>
        <v>1</v>
      </c>
      <c r="T1402" s="6">
        <f t="shared" si="225"/>
        <v>3</v>
      </c>
      <c r="U1402" s="6">
        <f t="shared" si="225"/>
        <v>4</v>
      </c>
      <c r="V1402" s="6">
        <f t="shared" si="225"/>
        <v>9</v>
      </c>
      <c r="W1402" s="6">
        <f t="shared" si="225"/>
        <v>15</v>
      </c>
      <c r="Y1402" s="6" t="str">
        <f>IF(OR(D1402="",$B$4=""),"",INDEX(T_05[Labels],D1402+1,1))</f>
        <v/>
      </c>
      <c r="Z1402" s="6" t="str">
        <f>IF(OR(E1402="",$B$4=""),"",INDEX(T_05[Labels],E1402+1,1))</f>
        <v/>
      </c>
      <c r="AA1402" s="6" t="str">
        <f>IF(OR(F1402="",$B$4=""),"",INDEX(T_05[Labels],F1402+1,1))</f>
        <v/>
      </c>
      <c r="AB1402" s="6" t="str">
        <f>IF(OR(G1402="",$B$4=""),"",INDEX(T_05[Labels],G1402+1,1))</f>
        <v/>
      </c>
      <c r="AC1402" s="6" t="str">
        <f>IF(OR(H1402="",$B$4=""),"",INDEX(T_05[Labels],H1402+1,1))</f>
        <v/>
      </c>
      <c r="AD1402" s="6" t="str">
        <f>IF(OR(I1402="",$B$4=""),"",INDEX(T_05[Labels],I1402+1,1))</f>
        <v/>
      </c>
      <c r="AE1402" s="6" t="str">
        <f>IF(OR(J1402="",$B$4=""),"",INDEX(T_05[Labels],J1402+1,1))</f>
        <v/>
      </c>
      <c r="AF1402" s="6" t="str">
        <f>IF(OR(K1402="",$B$4=""),"",INDEX(T_05[Labels],K1402+1,1))</f>
        <v/>
      </c>
      <c r="AG1402" s="6" t="str">
        <f>IF(OR(L1402="",$B$4=""),"",INDEX(T_05[Labels],L1402+1,1))</f>
        <v/>
      </c>
      <c r="AH1402" s="6" t="str">
        <f>IF(OR(M1402="",$B$4=""),"",INDEX(T_05[Labels],M1402+1,1))</f>
        <v/>
      </c>
      <c r="AI1402" s="6" t="str">
        <f>IF(OR(N1402="",$B$4=""),"",INDEX(T_05[Labels],N1402+1,1))</f>
        <v/>
      </c>
      <c r="AJ1402" s="6" t="str">
        <f>IF(OR(O1402="",$B$4=""),"",INDEX(T_05[Labels],O1402+1,1))</f>
        <v/>
      </c>
      <c r="AK1402" s="6" t="str">
        <f>IF(OR(P1402="",$B$4=""),"",INDEX(T_05[Labels],P1402+1,1))</f>
        <v/>
      </c>
      <c r="AL1402" s="6" t="str">
        <f>IF(OR(Q1402="",$B$4=""),"",INDEX(T_05[Labels],Q1402+1,1))</f>
        <v/>
      </c>
      <c r="AM1402" s="6">
        <f>IF(OR(R1402="",$B$4=""),"",INDEX(T_05[Labels],R1402+1,1))</f>
        <v>1</v>
      </c>
      <c r="AN1402" s="6">
        <f>IF(OR(S1402="",$B$4=""),"",INDEX(T_05[Labels],S1402+1,1))</f>
        <v>2</v>
      </c>
      <c r="AO1402" s="6">
        <f>IF(OR(T1402="",$B$4=""),"",INDEX(T_05[Labels],T1402+1,1))</f>
        <v>4</v>
      </c>
      <c r="AP1402" s="6">
        <f>IF(OR(U1402="",$B$4=""),"",INDEX(T_05[Labels],U1402+1,1))</f>
        <v>5</v>
      </c>
      <c r="AQ1402" s="6">
        <f>IF(OR(V1402="",$B$4=""),"",INDEX(T_05[Labels],V1402+1,1))</f>
        <v>16</v>
      </c>
      <c r="AR1402" s="6">
        <f>IF(OR(W1402="",$B$4=""),"",INDEX(T_05[Labels],W1402+1,1))</f>
        <v>34</v>
      </c>
    </row>
    <row r="1403" spans="4:44" x14ac:dyDescent="0.25">
      <c r="D1403" s="6" t="str">
        <f t="shared" si="226"/>
        <v/>
      </c>
      <c r="E1403" s="6" t="str">
        <f t="shared" si="226"/>
        <v/>
      </c>
      <c r="F1403" s="6" t="str">
        <f t="shared" si="226"/>
        <v/>
      </c>
      <c r="G1403" s="6" t="str">
        <f t="shared" si="226"/>
        <v/>
      </c>
      <c r="H1403" s="6" t="str">
        <f t="shared" si="226"/>
        <v/>
      </c>
      <c r="I1403" s="6" t="str">
        <f t="shared" si="226"/>
        <v/>
      </c>
      <c r="J1403" s="6" t="str">
        <f t="shared" si="226"/>
        <v/>
      </c>
      <c r="K1403" s="6" t="str">
        <f t="shared" si="226"/>
        <v/>
      </c>
      <c r="L1403" s="6" t="str">
        <f t="shared" si="226"/>
        <v/>
      </c>
      <c r="M1403" s="6" t="str">
        <f t="shared" si="226"/>
        <v/>
      </c>
      <c r="N1403" s="6" t="str">
        <f t="shared" si="226"/>
        <v/>
      </c>
      <c r="O1403" s="6" t="str">
        <f t="shared" si="226"/>
        <v/>
      </c>
      <c r="P1403" s="6" t="str">
        <f t="shared" si="226"/>
        <v/>
      </c>
      <c r="Q1403" s="6" t="str">
        <f t="shared" si="226"/>
        <v/>
      </c>
      <c r="R1403" s="6">
        <f t="shared" si="226"/>
        <v>0</v>
      </c>
      <c r="S1403" s="6">
        <f t="shared" si="225"/>
        <v>1</v>
      </c>
      <c r="T1403" s="6">
        <f t="shared" si="225"/>
        <v>3</v>
      </c>
      <c r="U1403" s="6">
        <f t="shared" si="225"/>
        <v>4</v>
      </c>
      <c r="V1403" s="6">
        <f t="shared" si="225"/>
        <v>9</v>
      </c>
      <c r="W1403" s="6">
        <f t="shared" si="225"/>
        <v>16</v>
      </c>
      <c r="Y1403" s="6" t="str">
        <f>IF(OR(D1403="",$B$4=""),"",INDEX(T_05[Labels],D1403+1,1))</f>
        <v/>
      </c>
      <c r="Z1403" s="6" t="str">
        <f>IF(OR(E1403="",$B$4=""),"",INDEX(T_05[Labels],E1403+1,1))</f>
        <v/>
      </c>
      <c r="AA1403" s="6" t="str">
        <f>IF(OR(F1403="",$B$4=""),"",INDEX(T_05[Labels],F1403+1,1))</f>
        <v/>
      </c>
      <c r="AB1403" s="6" t="str">
        <f>IF(OR(G1403="",$B$4=""),"",INDEX(T_05[Labels],G1403+1,1))</f>
        <v/>
      </c>
      <c r="AC1403" s="6" t="str">
        <f>IF(OR(H1403="",$B$4=""),"",INDEX(T_05[Labels],H1403+1,1))</f>
        <v/>
      </c>
      <c r="AD1403" s="6" t="str">
        <f>IF(OR(I1403="",$B$4=""),"",INDEX(T_05[Labels],I1403+1,1))</f>
        <v/>
      </c>
      <c r="AE1403" s="6" t="str">
        <f>IF(OR(J1403="",$B$4=""),"",INDEX(T_05[Labels],J1403+1,1))</f>
        <v/>
      </c>
      <c r="AF1403" s="6" t="str">
        <f>IF(OR(K1403="",$B$4=""),"",INDEX(T_05[Labels],K1403+1,1))</f>
        <v/>
      </c>
      <c r="AG1403" s="6" t="str">
        <f>IF(OR(L1403="",$B$4=""),"",INDEX(T_05[Labels],L1403+1,1))</f>
        <v/>
      </c>
      <c r="AH1403" s="6" t="str">
        <f>IF(OR(M1403="",$B$4=""),"",INDEX(T_05[Labels],M1403+1,1))</f>
        <v/>
      </c>
      <c r="AI1403" s="6" t="str">
        <f>IF(OR(N1403="",$B$4=""),"",INDEX(T_05[Labels],N1403+1,1))</f>
        <v/>
      </c>
      <c r="AJ1403" s="6" t="str">
        <f>IF(OR(O1403="",$B$4=""),"",INDEX(T_05[Labels],O1403+1,1))</f>
        <v/>
      </c>
      <c r="AK1403" s="6" t="str">
        <f>IF(OR(P1403="",$B$4=""),"",INDEX(T_05[Labels],P1403+1,1))</f>
        <v/>
      </c>
      <c r="AL1403" s="6" t="str">
        <f>IF(OR(Q1403="",$B$4=""),"",INDEX(T_05[Labels],Q1403+1,1))</f>
        <v/>
      </c>
      <c r="AM1403" s="6">
        <f>IF(OR(R1403="",$B$4=""),"",INDEX(T_05[Labels],R1403+1,1))</f>
        <v>1</v>
      </c>
      <c r="AN1403" s="6">
        <f>IF(OR(S1403="",$B$4=""),"",INDEX(T_05[Labels],S1403+1,1))</f>
        <v>2</v>
      </c>
      <c r="AO1403" s="6">
        <f>IF(OR(T1403="",$B$4=""),"",INDEX(T_05[Labels],T1403+1,1))</f>
        <v>4</v>
      </c>
      <c r="AP1403" s="6">
        <f>IF(OR(U1403="",$B$4=""),"",INDEX(T_05[Labels],U1403+1,1))</f>
        <v>5</v>
      </c>
      <c r="AQ1403" s="6">
        <f>IF(OR(V1403="",$B$4=""),"",INDEX(T_05[Labels],V1403+1,1))</f>
        <v>16</v>
      </c>
      <c r="AR1403" s="6">
        <f>IF(OR(W1403="",$B$4=""),"",INDEX(T_05[Labels],W1403+1,1))</f>
        <v>37</v>
      </c>
    </row>
    <row r="1404" spans="4:44" x14ac:dyDescent="0.25">
      <c r="D1404" s="6" t="str">
        <f t="shared" si="226"/>
        <v/>
      </c>
      <c r="E1404" s="6" t="str">
        <f t="shared" si="226"/>
        <v/>
      </c>
      <c r="F1404" s="6" t="str">
        <f t="shared" si="226"/>
        <v/>
      </c>
      <c r="G1404" s="6" t="str">
        <f t="shared" si="226"/>
        <v/>
      </c>
      <c r="H1404" s="6" t="str">
        <f t="shared" si="226"/>
        <v/>
      </c>
      <c r="I1404" s="6" t="str">
        <f t="shared" si="226"/>
        <v/>
      </c>
      <c r="J1404" s="6" t="str">
        <f t="shared" si="226"/>
        <v/>
      </c>
      <c r="K1404" s="6" t="str">
        <f t="shared" si="226"/>
        <v/>
      </c>
      <c r="L1404" s="6" t="str">
        <f t="shared" si="226"/>
        <v/>
      </c>
      <c r="M1404" s="6" t="str">
        <f t="shared" si="226"/>
        <v/>
      </c>
      <c r="N1404" s="6" t="str">
        <f t="shared" si="226"/>
        <v/>
      </c>
      <c r="O1404" s="6" t="str">
        <f t="shared" si="226"/>
        <v/>
      </c>
      <c r="P1404" s="6" t="str">
        <f t="shared" si="226"/>
        <v/>
      </c>
      <c r="Q1404" s="6" t="str">
        <f t="shared" si="226"/>
        <v/>
      </c>
      <c r="R1404" s="6">
        <f t="shared" si="226"/>
        <v>0</v>
      </c>
      <c r="S1404" s="6">
        <f t="shared" si="225"/>
        <v>1</v>
      </c>
      <c r="T1404" s="6">
        <f t="shared" si="225"/>
        <v>3</v>
      </c>
      <c r="U1404" s="6">
        <f t="shared" si="225"/>
        <v>4</v>
      </c>
      <c r="V1404" s="6">
        <f t="shared" si="225"/>
        <v>9</v>
      </c>
      <c r="W1404" s="6">
        <f t="shared" si="225"/>
        <v>17</v>
      </c>
      <c r="Y1404" s="6" t="str">
        <f>IF(OR(D1404="",$B$4=""),"",INDEX(T_05[Labels],D1404+1,1))</f>
        <v/>
      </c>
      <c r="Z1404" s="6" t="str">
        <f>IF(OR(E1404="",$B$4=""),"",INDEX(T_05[Labels],E1404+1,1))</f>
        <v/>
      </c>
      <c r="AA1404" s="6" t="str">
        <f>IF(OR(F1404="",$B$4=""),"",INDEX(T_05[Labels],F1404+1,1))</f>
        <v/>
      </c>
      <c r="AB1404" s="6" t="str">
        <f>IF(OR(G1404="",$B$4=""),"",INDEX(T_05[Labels],G1404+1,1))</f>
        <v/>
      </c>
      <c r="AC1404" s="6" t="str">
        <f>IF(OR(H1404="",$B$4=""),"",INDEX(T_05[Labels],H1404+1,1))</f>
        <v/>
      </c>
      <c r="AD1404" s="6" t="str">
        <f>IF(OR(I1404="",$B$4=""),"",INDEX(T_05[Labels],I1404+1,1))</f>
        <v/>
      </c>
      <c r="AE1404" s="6" t="str">
        <f>IF(OR(J1404="",$B$4=""),"",INDEX(T_05[Labels],J1404+1,1))</f>
        <v/>
      </c>
      <c r="AF1404" s="6" t="str">
        <f>IF(OR(K1404="",$B$4=""),"",INDEX(T_05[Labels],K1404+1,1))</f>
        <v/>
      </c>
      <c r="AG1404" s="6" t="str">
        <f>IF(OR(L1404="",$B$4=""),"",INDEX(T_05[Labels],L1404+1,1))</f>
        <v/>
      </c>
      <c r="AH1404" s="6" t="str">
        <f>IF(OR(M1404="",$B$4=""),"",INDEX(T_05[Labels],M1404+1,1))</f>
        <v/>
      </c>
      <c r="AI1404" s="6" t="str">
        <f>IF(OR(N1404="",$B$4=""),"",INDEX(T_05[Labels],N1404+1,1))</f>
        <v/>
      </c>
      <c r="AJ1404" s="6" t="str">
        <f>IF(OR(O1404="",$B$4=""),"",INDEX(T_05[Labels],O1404+1,1))</f>
        <v/>
      </c>
      <c r="AK1404" s="6" t="str">
        <f>IF(OR(P1404="",$B$4=""),"",INDEX(T_05[Labels],P1404+1,1))</f>
        <v/>
      </c>
      <c r="AL1404" s="6" t="str">
        <f>IF(OR(Q1404="",$B$4=""),"",INDEX(T_05[Labels],Q1404+1,1))</f>
        <v/>
      </c>
      <c r="AM1404" s="6">
        <f>IF(OR(R1404="",$B$4=""),"",INDEX(T_05[Labels],R1404+1,1))</f>
        <v>1</v>
      </c>
      <c r="AN1404" s="6">
        <f>IF(OR(S1404="",$B$4=""),"",INDEX(T_05[Labels],S1404+1,1))</f>
        <v>2</v>
      </c>
      <c r="AO1404" s="6">
        <f>IF(OR(T1404="",$B$4=""),"",INDEX(T_05[Labels],T1404+1,1))</f>
        <v>4</v>
      </c>
      <c r="AP1404" s="6">
        <f>IF(OR(U1404="",$B$4=""),"",INDEX(T_05[Labels],U1404+1,1))</f>
        <v>5</v>
      </c>
      <c r="AQ1404" s="6">
        <f>IF(OR(V1404="",$B$4=""),"",INDEX(T_05[Labels],V1404+1,1))</f>
        <v>16</v>
      </c>
      <c r="AR1404" s="6">
        <f>IF(OR(W1404="",$B$4=""),"",INDEX(T_05[Labels],W1404+1,1))</f>
        <v>38</v>
      </c>
    </row>
    <row r="1405" spans="4:44" x14ac:dyDescent="0.25">
      <c r="D1405" s="6" t="str">
        <f t="shared" si="226"/>
        <v/>
      </c>
      <c r="E1405" s="6" t="str">
        <f t="shared" si="226"/>
        <v/>
      </c>
      <c r="F1405" s="6" t="str">
        <f t="shared" si="226"/>
        <v/>
      </c>
      <c r="G1405" s="6" t="str">
        <f t="shared" si="226"/>
        <v/>
      </c>
      <c r="H1405" s="6" t="str">
        <f t="shared" si="226"/>
        <v/>
      </c>
      <c r="I1405" s="6" t="str">
        <f t="shared" si="226"/>
        <v/>
      </c>
      <c r="J1405" s="6" t="str">
        <f t="shared" si="226"/>
        <v/>
      </c>
      <c r="K1405" s="6" t="str">
        <f t="shared" si="226"/>
        <v/>
      </c>
      <c r="L1405" s="6" t="str">
        <f t="shared" si="226"/>
        <v/>
      </c>
      <c r="M1405" s="6" t="str">
        <f t="shared" si="226"/>
        <v/>
      </c>
      <c r="N1405" s="6" t="str">
        <f t="shared" si="226"/>
        <v/>
      </c>
      <c r="O1405" s="6" t="str">
        <f t="shared" si="226"/>
        <v/>
      </c>
      <c r="P1405" s="6" t="str">
        <f t="shared" si="226"/>
        <v/>
      </c>
      <c r="Q1405" s="6" t="str">
        <f t="shared" si="226"/>
        <v/>
      </c>
      <c r="R1405" s="6">
        <f t="shared" si="226"/>
        <v>0</v>
      </c>
      <c r="S1405" s="6">
        <f t="shared" si="225"/>
        <v>1</v>
      </c>
      <c r="T1405" s="6">
        <f t="shared" si="225"/>
        <v>3</v>
      </c>
      <c r="U1405" s="6">
        <f t="shared" si="225"/>
        <v>4</v>
      </c>
      <c r="V1405" s="6">
        <f t="shared" si="225"/>
        <v>9</v>
      </c>
      <c r="W1405" s="6">
        <f t="shared" si="225"/>
        <v>18</v>
      </c>
      <c r="Y1405" s="6" t="str">
        <f>IF(OR(D1405="",$B$4=""),"",INDEX(T_05[Labels],D1405+1,1))</f>
        <v/>
      </c>
      <c r="Z1405" s="6" t="str">
        <f>IF(OR(E1405="",$B$4=""),"",INDEX(T_05[Labels],E1405+1,1))</f>
        <v/>
      </c>
      <c r="AA1405" s="6" t="str">
        <f>IF(OR(F1405="",$B$4=""),"",INDEX(T_05[Labels],F1405+1,1))</f>
        <v/>
      </c>
      <c r="AB1405" s="6" t="str">
        <f>IF(OR(G1405="",$B$4=""),"",INDEX(T_05[Labels],G1405+1,1))</f>
        <v/>
      </c>
      <c r="AC1405" s="6" t="str">
        <f>IF(OR(H1405="",$B$4=""),"",INDEX(T_05[Labels],H1405+1,1))</f>
        <v/>
      </c>
      <c r="AD1405" s="6" t="str">
        <f>IF(OR(I1405="",$B$4=""),"",INDEX(T_05[Labels],I1405+1,1))</f>
        <v/>
      </c>
      <c r="AE1405" s="6" t="str">
        <f>IF(OR(J1405="",$B$4=""),"",INDEX(T_05[Labels],J1405+1,1))</f>
        <v/>
      </c>
      <c r="AF1405" s="6" t="str">
        <f>IF(OR(K1405="",$B$4=""),"",INDEX(T_05[Labels],K1405+1,1))</f>
        <v/>
      </c>
      <c r="AG1405" s="6" t="str">
        <f>IF(OR(L1405="",$B$4=""),"",INDEX(T_05[Labels],L1405+1,1))</f>
        <v/>
      </c>
      <c r="AH1405" s="6" t="str">
        <f>IF(OR(M1405="",$B$4=""),"",INDEX(T_05[Labels],M1405+1,1))</f>
        <v/>
      </c>
      <c r="AI1405" s="6" t="str">
        <f>IF(OR(N1405="",$B$4=""),"",INDEX(T_05[Labels],N1405+1,1))</f>
        <v/>
      </c>
      <c r="AJ1405" s="6" t="str">
        <f>IF(OR(O1405="",$B$4=""),"",INDEX(T_05[Labels],O1405+1,1))</f>
        <v/>
      </c>
      <c r="AK1405" s="6" t="str">
        <f>IF(OR(P1405="",$B$4=""),"",INDEX(T_05[Labels],P1405+1,1))</f>
        <v/>
      </c>
      <c r="AL1405" s="6" t="str">
        <f>IF(OR(Q1405="",$B$4=""),"",INDEX(T_05[Labels],Q1405+1,1))</f>
        <v/>
      </c>
      <c r="AM1405" s="6">
        <f>IF(OR(R1405="",$B$4=""),"",INDEX(T_05[Labels],R1405+1,1))</f>
        <v>1</v>
      </c>
      <c r="AN1405" s="6">
        <f>IF(OR(S1405="",$B$4=""),"",INDEX(T_05[Labels],S1405+1,1))</f>
        <v>2</v>
      </c>
      <c r="AO1405" s="6">
        <f>IF(OR(T1405="",$B$4=""),"",INDEX(T_05[Labels],T1405+1,1))</f>
        <v>4</v>
      </c>
      <c r="AP1405" s="6">
        <f>IF(OR(U1405="",$B$4=""),"",INDEX(T_05[Labels],U1405+1,1))</f>
        <v>5</v>
      </c>
      <c r="AQ1405" s="6">
        <f>IF(OR(V1405="",$B$4=""),"",INDEX(T_05[Labels],V1405+1,1))</f>
        <v>16</v>
      </c>
      <c r="AR1405" s="6">
        <f>IF(OR(W1405="",$B$4=""),"",INDEX(T_05[Labels],W1405+1,1))</f>
        <v>40</v>
      </c>
    </row>
    <row r="1406" spans="4:44" x14ac:dyDescent="0.25">
      <c r="D1406" s="6" t="str">
        <f t="shared" si="226"/>
        <v/>
      </c>
      <c r="E1406" s="6" t="str">
        <f t="shared" si="226"/>
        <v/>
      </c>
      <c r="F1406" s="6" t="str">
        <f t="shared" si="226"/>
        <v/>
      </c>
      <c r="G1406" s="6" t="str">
        <f t="shared" si="226"/>
        <v/>
      </c>
      <c r="H1406" s="6" t="str">
        <f t="shared" si="226"/>
        <v/>
      </c>
      <c r="I1406" s="6" t="str">
        <f t="shared" si="226"/>
        <v/>
      </c>
      <c r="J1406" s="6" t="str">
        <f t="shared" si="226"/>
        <v/>
      </c>
      <c r="K1406" s="6" t="str">
        <f t="shared" si="226"/>
        <v/>
      </c>
      <c r="L1406" s="6" t="str">
        <f t="shared" si="226"/>
        <v/>
      </c>
      <c r="M1406" s="6" t="str">
        <f t="shared" si="226"/>
        <v/>
      </c>
      <c r="N1406" s="6" t="str">
        <f t="shared" si="226"/>
        <v/>
      </c>
      <c r="O1406" s="6" t="str">
        <f t="shared" si="226"/>
        <v/>
      </c>
      <c r="P1406" s="6" t="str">
        <f t="shared" si="226"/>
        <v/>
      </c>
      <c r="Q1406" s="6" t="str">
        <f t="shared" si="226"/>
        <v/>
      </c>
      <c r="R1406" s="6">
        <f t="shared" si="226"/>
        <v>0</v>
      </c>
      <c r="S1406" s="6">
        <f t="shared" si="225"/>
        <v>1</v>
      </c>
      <c r="T1406" s="6">
        <f t="shared" si="225"/>
        <v>3</v>
      </c>
      <c r="U1406" s="6">
        <f t="shared" si="225"/>
        <v>4</v>
      </c>
      <c r="V1406" s="6">
        <f t="shared" si="225"/>
        <v>9</v>
      </c>
      <c r="W1406" s="6">
        <f t="shared" si="225"/>
        <v>19</v>
      </c>
      <c r="Y1406" s="6" t="str">
        <f>IF(OR(D1406="",$B$4=""),"",INDEX(T_05[Labels],D1406+1,1))</f>
        <v/>
      </c>
      <c r="Z1406" s="6" t="str">
        <f>IF(OR(E1406="",$B$4=""),"",INDEX(T_05[Labels],E1406+1,1))</f>
        <v/>
      </c>
      <c r="AA1406" s="6" t="str">
        <f>IF(OR(F1406="",$B$4=""),"",INDEX(T_05[Labels],F1406+1,1))</f>
        <v/>
      </c>
      <c r="AB1406" s="6" t="str">
        <f>IF(OR(G1406="",$B$4=""),"",INDEX(T_05[Labels],G1406+1,1))</f>
        <v/>
      </c>
      <c r="AC1406" s="6" t="str">
        <f>IF(OR(H1406="",$B$4=""),"",INDEX(T_05[Labels],H1406+1,1))</f>
        <v/>
      </c>
      <c r="AD1406" s="6" t="str">
        <f>IF(OR(I1406="",$B$4=""),"",INDEX(T_05[Labels],I1406+1,1))</f>
        <v/>
      </c>
      <c r="AE1406" s="6" t="str">
        <f>IF(OR(J1406="",$B$4=""),"",INDEX(T_05[Labels],J1406+1,1))</f>
        <v/>
      </c>
      <c r="AF1406" s="6" t="str">
        <f>IF(OR(K1406="",$B$4=""),"",INDEX(T_05[Labels],K1406+1,1))</f>
        <v/>
      </c>
      <c r="AG1406" s="6" t="str">
        <f>IF(OR(L1406="",$B$4=""),"",INDEX(T_05[Labels],L1406+1,1))</f>
        <v/>
      </c>
      <c r="AH1406" s="6" t="str">
        <f>IF(OR(M1406="",$B$4=""),"",INDEX(T_05[Labels],M1406+1,1))</f>
        <v/>
      </c>
      <c r="AI1406" s="6" t="str">
        <f>IF(OR(N1406="",$B$4=""),"",INDEX(T_05[Labels],N1406+1,1))</f>
        <v/>
      </c>
      <c r="AJ1406" s="6" t="str">
        <f>IF(OR(O1406="",$B$4=""),"",INDEX(T_05[Labels],O1406+1,1))</f>
        <v/>
      </c>
      <c r="AK1406" s="6" t="str">
        <f>IF(OR(P1406="",$B$4=""),"",INDEX(T_05[Labels],P1406+1,1))</f>
        <v/>
      </c>
      <c r="AL1406" s="6" t="str">
        <f>IF(OR(Q1406="",$B$4=""),"",INDEX(T_05[Labels],Q1406+1,1))</f>
        <v/>
      </c>
      <c r="AM1406" s="6">
        <f>IF(OR(R1406="",$B$4=""),"",INDEX(T_05[Labels],R1406+1,1))</f>
        <v>1</v>
      </c>
      <c r="AN1406" s="6">
        <f>IF(OR(S1406="",$B$4=""),"",INDEX(T_05[Labels],S1406+1,1))</f>
        <v>2</v>
      </c>
      <c r="AO1406" s="6">
        <f>IF(OR(T1406="",$B$4=""),"",INDEX(T_05[Labels],T1406+1,1))</f>
        <v>4</v>
      </c>
      <c r="AP1406" s="6">
        <f>IF(OR(U1406="",$B$4=""),"",INDEX(T_05[Labels],U1406+1,1))</f>
        <v>5</v>
      </c>
      <c r="AQ1406" s="6">
        <f>IF(OR(V1406="",$B$4=""),"",INDEX(T_05[Labels],V1406+1,1))</f>
        <v>16</v>
      </c>
      <c r="AR1406" s="6">
        <f>IF(OR(W1406="",$B$4=""),"",INDEX(T_05[Labels],W1406+1,1))</f>
        <v>41</v>
      </c>
    </row>
    <row r="1407" spans="4:44" x14ac:dyDescent="0.25">
      <c r="D1407" s="6" t="str">
        <f t="shared" si="226"/>
        <v/>
      </c>
      <c r="E1407" s="6" t="str">
        <f t="shared" si="226"/>
        <v/>
      </c>
      <c r="F1407" s="6" t="str">
        <f t="shared" si="226"/>
        <v/>
      </c>
      <c r="G1407" s="6" t="str">
        <f t="shared" si="226"/>
        <v/>
      </c>
      <c r="H1407" s="6" t="str">
        <f t="shared" si="226"/>
        <v/>
      </c>
      <c r="I1407" s="6" t="str">
        <f t="shared" si="226"/>
        <v/>
      </c>
      <c r="J1407" s="6" t="str">
        <f t="shared" si="226"/>
        <v/>
      </c>
      <c r="K1407" s="6" t="str">
        <f t="shared" si="226"/>
        <v/>
      </c>
      <c r="L1407" s="6" t="str">
        <f t="shared" si="226"/>
        <v/>
      </c>
      <c r="M1407" s="6" t="str">
        <f t="shared" si="226"/>
        <v/>
      </c>
      <c r="N1407" s="6" t="str">
        <f t="shared" si="226"/>
        <v/>
      </c>
      <c r="O1407" s="6" t="str">
        <f t="shared" si="226"/>
        <v/>
      </c>
      <c r="P1407" s="6" t="str">
        <f t="shared" si="226"/>
        <v/>
      </c>
      <c r="Q1407" s="6" t="str">
        <f t="shared" si="226"/>
        <v/>
      </c>
      <c r="R1407" s="6">
        <f t="shared" si="226"/>
        <v>0</v>
      </c>
      <c r="S1407" s="6">
        <f t="shared" si="225"/>
        <v>1</v>
      </c>
      <c r="T1407" s="6">
        <f t="shared" si="225"/>
        <v>3</v>
      </c>
      <c r="U1407" s="6">
        <f t="shared" si="225"/>
        <v>4</v>
      </c>
      <c r="V1407" s="6">
        <f t="shared" si="225"/>
        <v>9</v>
      </c>
      <c r="W1407" s="6">
        <f t="shared" si="225"/>
        <v>20</v>
      </c>
      <c r="Y1407" s="6" t="str">
        <f>IF(OR(D1407="",$B$4=""),"",INDEX(T_05[Labels],D1407+1,1))</f>
        <v/>
      </c>
      <c r="Z1407" s="6" t="str">
        <f>IF(OR(E1407="",$B$4=""),"",INDEX(T_05[Labels],E1407+1,1))</f>
        <v/>
      </c>
      <c r="AA1407" s="6" t="str">
        <f>IF(OR(F1407="",$B$4=""),"",INDEX(T_05[Labels],F1407+1,1))</f>
        <v/>
      </c>
      <c r="AB1407" s="6" t="str">
        <f>IF(OR(G1407="",$B$4=""),"",INDEX(T_05[Labels],G1407+1,1))</f>
        <v/>
      </c>
      <c r="AC1407" s="6" t="str">
        <f>IF(OR(H1407="",$B$4=""),"",INDEX(T_05[Labels],H1407+1,1))</f>
        <v/>
      </c>
      <c r="AD1407" s="6" t="str">
        <f>IF(OR(I1407="",$B$4=""),"",INDEX(T_05[Labels],I1407+1,1))</f>
        <v/>
      </c>
      <c r="AE1407" s="6" t="str">
        <f>IF(OR(J1407="",$B$4=""),"",INDEX(T_05[Labels],J1407+1,1))</f>
        <v/>
      </c>
      <c r="AF1407" s="6" t="str">
        <f>IF(OR(K1407="",$B$4=""),"",INDEX(T_05[Labels],K1407+1,1))</f>
        <v/>
      </c>
      <c r="AG1407" s="6" t="str">
        <f>IF(OR(L1407="",$B$4=""),"",INDEX(T_05[Labels],L1407+1,1))</f>
        <v/>
      </c>
      <c r="AH1407" s="6" t="str">
        <f>IF(OR(M1407="",$B$4=""),"",INDEX(T_05[Labels],M1407+1,1))</f>
        <v/>
      </c>
      <c r="AI1407" s="6" t="str">
        <f>IF(OR(N1407="",$B$4=""),"",INDEX(T_05[Labels],N1407+1,1))</f>
        <v/>
      </c>
      <c r="AJ1407" s="6" t="str">
        <f>IF(OR(O1407="",$B$4=""),"",INDEX(T_05[Labels],O1407+1,1))</f>
        <v/>
      </c>
      <c r="AK1407" s="6" t="str">
        <f>IF(OR(P1407="",$B$4=""),"",INDEX(T_05[Labels],P1407+1,1))</f>
        <v/>
      </c>
      <c r="AL1407" s="6" t="str">
        <f>IF(OR(Q1407="",$B$4=""),"",INDEX(T_05[Labels],Q1407+1,1))</f>
        <v/>
      </c>
      <c r="AM1407" s="6">
        <f>IF(OR(R1407="",$B$4=""),"",INDEX(T_05[Labels],R1407+1,1))</f>
        <v>1</v>
      </c>
      <c r="AN1407" s="6">
        <f>IF(OR(S1407="",$B$4=""),"",INDEX(T_05[Labels],S1407+1,1))</f>
        <v>2</v>
      </c>
      <c r="AO1407" s="6">
        <f>IF(OR(T1407="",$B$4=""),"",INDEX(T_05[Labels],T1407+1,1))</f>
        <v>4</v>
      </c>
      <c r="AP1407" s="6">
        <f>IF(OR(U1407="",$B$4=""),"",INDEX(T_05[Labels],U1407+1,1))</f>
        <v>5</v>
      </c>
      <c r="AQ1407" s="6">
        <f>IF(OR(V1407="",$B$4=""),"",INDEX(T_05[Labels],V1407+1,1))</f>
        <v>16</v>
      </c>
      <c r="AR1407" s="6">
        <f>IF(OR(W1407="",$B$4=""),"",INDEX(T_05[Labels],W1407+1,1))</f>
        <v>46</v>
      </c>
    </row>
    <row r="1408" spans="4:44" x14ac:dyDescent="0.25">
      <c r="D1408" s="6" t="str">
        <f t="shared" si="226"/>
        <v/>
      </c>
      <c r="E1408" s="6" t="str">
        <f t="shared" si="226"/>
        <v/>
      </c>
      <c r="F1408" s="6" t="str">
        <f t="shared" si="226"/>
        <v/>
      </c>
      <c r="G1408" s="6" t="str">
        <f t="shared" si="226"/>
        <v/>
      </c>
      <c r="H1408" s="6" t="str">
        <f t="shared" si="226"/>
        <v/>
      </c>
      <c r="I1408" s="6" t="str">
        <f t="shared" si="226"/>
        <v/>
      </c>
      <c r="J1408" s="6" t="str">
        <f t="shared" si="226"/>
        <v/>
      </c>
      <c r="K1408" s="6" t="str">
        <f t="shared" si="226"/>
        <v/>
      </c>
      <c r="L1408" s="6" t="str">
        <f t="shared" si="226"/>
        <v/>
      </c>
      <c r="M1408" s="6" t="str">
        <f t="shared" si="226"/>
        <v/>
      </c>
      <c r="N1408" s="6" t="str">
        <f t="shared" si="226"/>
        <v/>
      </c>
      <c r="O1408" s="6" t="str">
        <f t="shared" si="226"/>
        <v/>
      </c>
      <c r="P1408" s="6" t="str">
        <f t="shared" si="226"/>
        <v/>
      </c>
      <c r="Q1408" s="6" t="str">
        <f t="shared" si="226"/>
        <v/>
      </c>
      <c r="R1408" s="6">
        <f t="shared" si="226"/>
        <v>0</v>
      </c>
      <c r="S1408" s="6">
        <f t="shared" si="226"/>
        <v>1</v>
      </c>
      <c r="T1408" s="6">
        <f t="shared" ref="T1408:W1423" si="227">IF(OR(T$1="",ROW()&gt;$B$3),"",IF(T1407=$B$1+COLUMN()-24,S1408+1,T1407+OR(U1407=$B$1+COLUMN()-23,U1407="")))</f>
        <v>3</v>
      </c>
      <c r="U1408" s="6">
        <f t="shared" si="227"/>
        <v>4</v>
      </c>
      <c r="V1408" s="6">
        <f t="shared" si="227"/>
        <v>9</v>
      </c>
      <c r="W1408" s="6">
        <f t="shared" si="227"/>
        <v>21</v>
      </c>
      <c r="Y1408" s="6" t="str">
        <f>IF(OR(D1408="",$B$4=""),"",INDEX(T_05[Labels],D1408+1,1))</f>
        <v/>
      </c>
      <c r="Z1408" s="6" t="str">
        <f>IF(OR(E1408="",$B$4=""),"",INDEX(T_05[Labels],E1408+1,1))</f>
        <v/>
      </c>
      <c r="AA1408" s="6" t="str">
        <f>IF(OR(F1408="",$B$4=""),"",INDEX(T_05[Labels],F1408+1,1))</f>
        <v/>
      </c>
      <c r="AB1408" s="6" t="str">
        <f>IF(OR(G1408="",$B$4=""),"",INDEX(T_05[Labels],G1408+1,1))</f>
        <v/>
      </c>
      <c r="AC1408" s="6" t="str">
        <f>IF(OR(H1408="",$B$4=""),"",INDEX(T_05[Labels],H1408+1,1))</f>
        <v/>
      </c>
      <c r="AD1408" s="6" t="str">
        <f>IF(OR(I1408="",$B$4=""),"",INDEX(T_05[Labels],I1408+1,1))</f>
        <v/>
      </c>
      <c r="AE1408" s="6" t="str">
        <f>IF(OR(J1408="",$B$4=""),"",INDEX(T_05[Labels],J1408+1,1))</f>
        <v/>
      </c>
      <c r="AF1408" s="6" t="str">
        <f>IF(OR(K1408="",$B$4=""),"",INDEX(T_05[Labels],K1408+1,1))</f>
        <v/>
      </c>
      <c r="AG1408" s="6" t="str">
        <f>IF(OR(L1408="",$B$4=""),"",INDEX(T_05[Labels],L1408+1,1))</f>
        <v/>
      </c>
      <c r="AH1408" s="6" t="str">
        <f>IF(OR(M1408="",$B$4=""),"",INDEX(T_05[Labels],M1408+1,1))</f>
        <v/>
      </c>
      <c r="AI1408" s="6" t="str">
        <f>IF(OR(N1408="",$B$4=""),"",INDEX(T_05[Labels],N1408+1,1))</f>
        <v/>
      </c>
      <c r="AJ1408" s="6" t="str">
        <f>IF(OR(O1408="",$B$4=""),"",INDEX(T_05[Labels],O1408+1,1))</f>
        <v/>
      </c>
      <c r="AK1408" s="6" t="str">
        <f>IF(OR(P1408="",$B$4=""),"",INDEX(T_05[Labels],P1408+1,1))</f>
        <v/>
      </c>
      <c r="AL1408" s="6" t="str">
        <f>IF(OR(Q1408="",$B$4=""),"",INDEX(T_05[Labels],Q1408+1,1))</f>
        <v/>
      </c>
      <c r="AM1408" s="6">
        <f>IF(OR(R1408="",$B$4=""),"",INDEX(T_05[Labels],R1408+1,1))</f>
        <v>1</v>
      </c>
      <c r="AN1408" s="6">
        <f>IF(OR(S1408="",$B$4=""),"",INDEX(T_05[Labels],S1408+1,1))</f>
        <v>2</v>
      </c>
      <c r="AO1408" s="6">
        <f>IF(OR(T1408="",$B$4=""),"",INDEX(T_05[Labels],T1408+1,1))</f>
        <v>4</v>
      </c>
      <c r="AP1408" s="6">
        <f>IF(OR(U1408="",$B$4=""),"",INDEX(T_05[Labels],U1408+1,1))</f>
        <v>5</v>
      </c>
      <c r="AQ1408" s="6">
        <f>IF(OR(V1408="",$B$4=""),"",INDEX(T_05[Labels],V1408+1,1))</f>
        <v>16</v>
      </c>
      <c r="AR1408" s="6">
        <f>IF(OR(W1408="",$B$4=""),"",INDEX(T_05[Labels],W1408+1,1))</f>
        <v>49</v>
      </c>
    </row>
    <row r="1409" spans="4:44" x14ac:dyDescent="0.25">
      <c r="D1409" s="6" t="str">
        <f t="shared" ref="D1409:S1424" si="228">IF(OR(D$1="",ROW()&gt;$B$3),"",IF(D1408=$B$1+COLUMN()-24,C1409+1,D1408+OR(E1408=$B$1+COLUMN()-23,E1408="")))</f>
        <v/>
      </c>
      <c r="E1409" s="6" t="str">
        <f t="shared" si="228"/>
        <v/>
      </c>
      <c r="F1409" s="6" t="str">
        <f t="shared" si="228"/>
        <v/>
      </c>
      <c r="G1409" s="6" t="str">
        <f t="shared" si="228"/>
        <v/>
      </c>
      <c r="H1409" s="6" t="str">
        <f t="shared" si="228"/>
        <v/>
      </c>
      <c r="I1409" s="6" t="str">
        <f t="shared" si="228"/>
        <v/>
      </c>
      <c r="J1409" s="6" t="str">
        <f t="shared" si="228"/>
        <v/>
      </c>
      <c r="K1409" s="6" t="str">
        <f t="shared" si="228"/>
        <v/>
      </c>
      <c r="L1409" s="6" t="str">
        <f t="shared" si="228"/>
        <v/>
      </c>
      <c r="M1409" s="6" t="str">
        <f t="shared" si="228"/>
        <v/>
      </c>
      <c r="N1409" s="6" t="str">
        <f t="shared" si="228"/>
        <v/>
      </c>
      <c r="O1409" s="6" t="str">
        <f t="shared" si="228"/>
        <v/>
      </c>
      <c r="P1409" s="6" t="str">
        <f t="shared" si="228"/>
        <v/>
      </c>
      <c r="Q1409" s="6" t="str">
        <f t="shared" si="228"/>
        <v/>
      </c>
      <c r="R1409" s="6">
        <f t="shared" si="228"/>
        <v>0</v>
      </c>
      <c r="S1409" s="6">
        <f t="shared" si="228"/>
        <v>1</v>
      </c>
      <c r="T1409" s="6">
        <f t="shared" si="227"/>
        <v>3</v>
      </c>
      <c r="U1409" s="6">
        <f t="shared" si="227"/>
        <v>4</v>
      </c>
      <c r="V1409" s="6">
        <f t="shared" si="227"/>
        <v>9</v>
      </c>
      <c r="W1409" s="6">
        <f t="shared" si="227"/>
        <v>22</v>
      </c>
      <c r="Y1409" s="6" t="str">
        <f>IF(OR(D1409="",$B$4=""),"",INDEX(T_05[Labels],D1409+1,1))</f>
        <v/>
      </c>
      <c r="Z1409" s="6" t="str">
        <f>IF(OR(E1409="",$B$4=""),"",INDEX(T_05[Labels],E1409+1,1))</f>
        <v/>
      </c>
      <c r="AA1409" s="6" t="str">
        <f>IF(OR(F1409="",$B$4=""),"",INDEX(T_05[Labels],F1409+1,1))</f>
        <v/>
      </c>
      <c r="AB1409" s="6" t="str">
        <f>IF(OR(G1409="",$B$4=""),"",INDEX(T_05[Labels],G1409+1,1))</f>
        <v/>
      </c>
      <c r="AC1409" s="6" t="str">
        <f>IF(OR(H1409="",$B$4=""),"",INDEX(T_05[Labels],H1409+1,1))</f>
        <v/>
      </c>
      <c r="AD1409" s="6" t="str">
        <f>IF(OR(I1409="",$B$4=""),"",INDEX(T_05[Labels],I1409+1,1))</f>
        <v/>
      </c>
      <c r="AE1409" s="6" t="str">
        <f>IF(OR(J1409="",$B$4=""),"",INDEX(T_05[Labels],J1409+1,1))</f>
        <v/>
      </c>
      <c r="AF1409" s="6" t="str">
        <f>IF(OR(K1409="",$B$4=""),"",INDEX(T_05[Labels],K1409+1,1))</f>
        <v/>
      </c>
      <c r="AG1409" s="6" t="str">
        <f>IF(OR(L1409="",$B$4=""),"",INDEX(T_05[Labels],L1409+1,1))</f>
        <v/>
      </c>
      <c r="AH1409" s="6" t="str">
        <f>IF(OR(M1409="",$B$4=""),"",INDEX(T_05[Labels],M1409+1,1))</f>
        <v/>
      </c>
      <c r="AI1409" s="6" t="str">
        <f>IF(OR(N1409="",$B$4=""),"",INDEX(T_05[Labels],N1409+1,1))</f>
        <v/>
      </c>
      <c r="AJ1409" s="6" t="str">
        <f>IF(OR(O1409="",$B$4=""),"",INDEX(T_05[Labels],O1409+1,1))</f>
        <v/>
      </c>
      <c r="AK1409" s="6" t="str">
        <f>IF(OR(P1409="",$B$4=""),"",INDEX(T_05[Labels],P1409+1,1))</f>
        <v/>
      </c>
      <c r="AL1409" s="6" t="str">
        <f>IF(OR(Q1409="",$B$4=""),"",INDEX(T_05[Labels],Q1409+1,1))</f>
        <v/>
      </c>
      <c r="AM1409" s="6">
        <f>IF(OR(R1409="",$B$4=""),"",INDEX(T_05[Labels],R1409+1,1))</f>
        <v>1</v>
      </c>
      <c r="AN1409" s="6">
        <f>IF(OR(S1409="",$B$4=""),"",INDEX(T_05[Labels],S1409+1,1))</f>
        <v>2</v>
      </c>
      <c r="AO1409" s="6">
        <f>IF(OR(T1409="",$B$4=""),"",INDEX(T_05[Labels],T1409+1,1))</f>
        <v>4</v>
      </c>
      <c r="AP1409" s="6">
        <f>IF(OR(U1409="",$B$4=""),"",INDEX(T_05[Labels],U1409+1,1))</f>
        <v>5</v>
      </c>
      <c r="AQ1409" s="6">
        <f>IF(OR(V1409="",$B$4=""),"",INDEX(T_05[Labels],V1409+1,1))</f>
        <v>16</v>
      </c>
      <c r="AR1409" s="6">
        <f>IF(OR(W1409="",$B$4=""),"",INDEX(T_05[Labels],W1409+1,1))</f>
        <v>50</v>
      </c>
    </row>
    <row r="1410" spans="4:44" x14ac:dyDescent="0.25">
      <c r="D1410" s="6" t="str">
        <f t="shared" si="228"/>
        <v/>
      </c>
      <c r="E1410" s="6" t="str">
        <f t="shared" si="228"/>
        <v/>
      </c>
      <c r="F1410" s="6" t="str">
        <f t="shared" si="228"/>
        <v/>
      </c>
      <c r="G1410" s="6" t="str">
        <f t="shared" si="228"/>
        <v/>
      </c>
      <c r="H1410" s="6" t="str">
        <f t="shared" si="228"/>
        <v/>
      </c>
      <c r="I1410" s="6" t="str">
        <f t="shared" si="228"/>
        <v/>
      </c>
      <c r="J1410" s="6" t="str">
        <f t="shared" si="228"/>
        <v/>
      </c>
      <c r="K1410" s="6" t="str">
        <f t="shared" si="228"/>
        <v/>
      </c>
      <c r="L1410" s="6" t="str">
        <f t="shared" si="228"/>
        <v/>
      </c>
      <c r="M1410" s="6" t="str">
        <f t="shared" si="228"/>
        <v/>
      </c>
      <c r="N1410" s="6" t="str">
        <f t="shared" si="228"/>
        <v/>
      </c>
      <c r="O1410" s="6" t="str">
        <f t="shared" si="228"/>
        <v/>
      </c>
      <c r="P1410" s="6" t="str">
        <f t="shared" si="228"/>
        <v/>
      </c>
      <c r="Q1410" s="6" t="str">
        <f t="shared" si="228"/>
        <v/>
      </c>
      <c r="R1410" s="6">
        <f t="shared" si="228"/>
        <v>0</v>
      </c>
      <c r="S1410" s="6">
        <f t="shared" si="228"/>
        <v>1</v>
      </c>
      <c r="T1410" s="6">
        <f t="shared" si="227"/>
        <v>3</v>
      </c>
      <c r="U1410" s="6">
        <f t="shared" si="227"/>
        <v>4</v>
      </c>
      <c r="V1410" s="6">
        <f t="shared" si="227"/>
        <v>9</v>
      </c>
      <c r="W1410" s="6">
        <f t="shared" si="227"/>
        <v>23</v>
      </c>
      <c r="Y1410" s="6" t="str">
        <f>IF(OR(D1410="",$B$4=""),"",INDEX(T_05[Labels],D1410+1,1))</f>
        <v/>
      </c>
      <c r="Z1410" s="6" t="str">
        <f>IF(OR(E1410="",$B$4=""),"",INDEX(T_05[Labels],E1410+1,1))</f>
        <v/>
      </c>
      <c r="AA1410" s="6" t="str">
        <f>IF(OR(F1410="",$B$4=""),"",INDEX(T_05[Labels],F1410+1,1))</f>
        <v/>
      </c>
      <c r="AB1410" s="6" t="str">
        <f>IF(OR(G1410="",$B$4=""),"",INDEX(T_05[Labels],G1410+1,1))</f>
        <v/>
      </c>
      <c r="AC1410" s="6" t="str">
        <f>IF(OR(H1410="",$B$4=""),"",INDEX(T_05[Labels],H1410+1,1))</f>
        <v/>
      </c>
      <c r="AD1410" s="6" t="str">
        <f>IF(OR(I1410="",$B$4=""),"",INDEX(T_05[Labels],I1410+1,1))</f>
        <v/>
      </c>
      <c r="AE1410" s="6" t="str">
        <f>IF(OR(J1410="",$B$4=""),"",INDEX(T_05[Labels],J1410+1,1))</f>
        <v/>
      </c>
      <c r="AF1410" s="6" t="str">
        <f>IF(OR(K1410="",$B$4=""),"",INDEX(T_05[Labels],K1410+1,1))</f>
        <v/>
      </c>
      <c r="AG1410" s="6" t="str">
        <f>IF(OR(L1410="",$B$4=""),"",INDEX(T_05[Labels],L1410+1,1))</f>
        <v/>
      </c>
      <c r="AH1410" s="6" t="str">
        <f>IF(OR(M1410="",$B$4=""),"",INDEX(T_05[Labels],M1410+1,1))</f>
        <v/>
      </c>
      <c r="AI1410" s="6" t="str">
        <f>IF(OR(N1410="",$B$4=""),"",INDEX(T_05[Labels],N1410+1,1))</f>
        <v/>
      </c>
      <c r="AJ1410" s="6" t="str">
        <f>IF(OR(O1410="",$B$4=""),"",INDEX(T_05[Labels],O1410+1,1))</f>
        <v/>
      </c>
      <c r="AK1410" s="6" t="str">
        <f>IF(OR(P1410="",$B$4=""),"",INDEX(T_05[Labels],P1410+1,1))</f>
        <v/>
      </c>
      <c r="AL1410" s="6" t="str">
        <f>IF(OR(Q1410="",$B$4=""),"",INDEX(T_05[Labels],Q1410+1,1))</f>
        <v/>
      </c>
      <c r="AM1410" s="6">
        <f>IF(OR(R1410="",$B$4=""),"",INDEX(T_05[Labels],R1410+1,1))</f>
        <v>1</v>
      </c>
      <c r="AN1410" s="6">
        <f>IF(OR(S1410="",$B$4=""),"",INDEX(T_05[Labels],S1410+1,1))</f>
        <v>2</v>
      </c>
      <c r="AO1410" s="6">
        <f>IF(OR(T1410="",$B$4=""),"",INDEX(T_05[Labels],T1410+1,1))</f>
        <v>4</v>
      </c>
      <c r="AP1410" s="6">
        <f>IF(OR(U1410="",$B$4=""),"",INDEX(T_05[Labels],U1410+1,1))</f>
        <v>5</v>
      </c>
      <c r="AQ1410" s="6">
        <f>IF(OR(V1410="",$B$4=""),"",INDEX(T_05[Labels],V1410+1,1))</f>
        <v>16</v>
      </c>
      <c r="AR1410" s="6">
        <f>IF(OR(W1410="",$B$4=""),"",INDEX(T_05[Labels],W1410+1,1))</f>
        <v>52</v>
      </c>
    </row>
    <row r="1411" spans="4:44" x14ac:dyDescent="0.25">
      <c r="D1411" s="6" t="str">
        <f t="shared" si="228"/>
        <v/>
      </c>
      <c r="E1411" s="6" t="str">
        <f t="shared" si="228"/>
        <v/>
      </c>
      <c r="F1411" s="6" t="str">
        <f t="shared" si="228"/>
        <v/>
      </c>
      <c r="G1411" s="6" t="str">
        <f t="shared" si="228"/>
        <v/>
      </c>
      <c r="H1411" s="6" t="str">
        <f t="shared" si="228"/>
        <v/>
      </c>
      <c r="I1411" s="6" t="str">
        <f t="shared" si="228"/>
        <v/>
      </c>
      <c r="J1411" s="6" t="str">
        <f t="shared" si="228"/>
        <v/>
      </c>
      <c r="K1411" s="6" t="str">
        <f t="shared" si="228"/>
        <v/>
      </c>
      <c r="L1411" s="6" t="str">
        <f t="shared" si="228"/>
        <v/>
      </c>
      <c r="M1411" s="6" t="str">
        <f t="shared" si="228"/>
        <v/>
      </c>
      <c r="N1411" s="6" t="str">
        <f t="shared" si="228"/>
        <v/>
      </c>
      <c r="O1411" s="6" t="str">
        <f t="shared" si="228"/>
        <v/>
      </c>
      <c r="P1411" s="6" t="str">
        <f t="shared" si="228"/>
        <v/>
      </c>
      <c r="Q1411" s="6" t="str">
        <f t="shared" si="228"/>
        <v/>
      </c>
      <c r="R1411" s="6">
        <f t="shared" si="228"/>
        <v>0</v>
      </c>
      <c r="S1411" s="6">
        <f t="shared" si="228"/>
        <v>1</v>
      </c>
      <c r="T1411" s="6">
        <f t="shared" si="227"/>
        <v>3</v>
      </c>
      <c r="U1411" s="6">
        <f t="shared" si="227"/>
        <v>4</v>
      </c>
      <c r="V1411" s="6">
        <f t="shared" si="227"/>
        <v>10</v>
      </c>
      <c r="W1411" s="6">
        <f t="shared" si="227"/>
        <v>11</v>
      </c>
      <c r="Y1411" s="6" t="str">
        <f>IF(OR(D1411="",$B$4=""),"",INDEX(T_05[Labels],D1411+1,1))</f>
        <v/>
      </c>
      <c r="Z1411" s="6" t="str">
        <f>IF(OR(E1411="",$B$4=""),"",INDEX(T_05[Labels],E1411+1,1))</f>
        <v/>
      </c>
      <c r="AA1411" s="6" t="str">
        <f>IF(OR(F1411="",$B$4=""),"",INDEX(T_05[Labels],F1411+1,1))</f>
        <v/>
      </c>
      <c r="AB1411" s="6" t="str">
        <f>IF(OR(G1411="",$B$4=""),"",INDEX(T_05[Labels],G1411+1,1))</f>
        <v/>
      </c>
      <c r="AC1411" s="6" t="str">
        <f>IF(OR(H1411="",$B$4=""),"",INDEX(T_05[Labels],H1411+1,1))</f>
        <v/>
      </c>
      <c r="AD1411" s="6" t="str">
        <f>IF(OR(I1411="",$B$4=""),"",INDEX(T_05[Labels],I1411+1,1))</f>
        <v/>
      </c>
      <c r="AE1411" s="6" t="str">
        <f>IF(OR(J1411="",$B$4=""),"",INDEX(T_05[Labels],J1411+1,1))</f>
        <v/>
      </c>
      <c r="AF1411" s="6" t="str">
        <f>IF(OR(K1411="",$B$4=""),"",INDEX(T_05[Labels],K1411+1,1))</f>
        <v/>
      </c>
      <c r="AG1411" s="6" t="str">
        <f>IF(OR(L1411="",$B$4=""),"",INDEX(T_05[Labels],L1411+1,1))</f>
        <v/>
      </c>
      <c r="AH1411" s="6" t="str">
        <f>IF(OR(M1411="",$B$4=""),"",INDEX(T_05[Labels],M1411+1,1))</f>
        <v/>
      </c>
      <c r="AI1411" s="6" t="str">
        <f>IF(OR(N1411="",$B$4=""),"",INDEX(T_05[Labels],N1411+1,1))</f>
        <v/>
      </c>
      <c r="AJ1411" s="6" t="str">
        <f>IF(OR(O1411="",$B$4=""),"",INDEX(T_05[Labels],O1411+1,1))</f>
        <v/>
      </c>
      <c r="AK1411" s="6" t="str">
        <f>IF(OR(P1411="",$B$4=""),"",INDEX(T_05[Labels],P1411+1,1))</f>
        <v/>
      </c>
      <c r="AL1411" s="6" t="str">
        <f>IF(OR(Q1411="",$B$4=""),"",INDEX(T_05[Labels],Q1411+1,1))</f>
        <v/>
      </c>
      <c r="AM1411" s="6">
        <f>IF(OR(R1411="",$B$4=""),"",INDEX(T_05[Labels],R1411+1,1))</f>
        <v>1</v>
      </c>
      <c r="AN1411" s="6">
        <f>IF(OR(S1411="",$B$4=""),"",INDEX(T_05[Labels],S1411+1,1))</f>
        <v>2</v>
      </c>
      <c r="AO1411" s="6">
        <f>IF(OR(T1411="",$B$4=""),"",INDEX(T_05[Labels],T1411+1,1))</f>
        <v>4</v>
      </c>
      <c r="AP1411" s="6">
        <f>IF(OR(U1411="",$B$4=""),"",INDEX(T_05[Labels],U1411+1,1))</f>
        <v>5</v>
      </c>
      <c r="AQ1411" s="6">
        <f>IF(OR(V1411="",$B$4=""),"",INDEX(T_05[Labels],V1411+1,1))</f>
        <v>17</v>
      </c>
      <c r="AR1411" s="6">
        <f>IF(OR(W1411="",$B$4=""),"",INDEX(T_05[Labels],W1411+1,1))</f>
        <v>22</v>
      </c>
    </row>
    <row r="1412" spans="4:44" x14ac:dyDescent="0.25">
      <c r="D1412" s="6" t="str">
        <f t="shared" si="228"/>
        <v/>
      </c>
      <c r="E1412" s="6" t="str">
        <f t="shared" si="228"/>
        <v/>
      </c>
      <c r="F1412" s="6" t="str">
        <f t="shared" si="228"/>
        <v/>
      </c>
      <c r="G1412" s="6" t="str">
        <f t="shared" si="228"/>
        <v/>
      </c>
      <c r="H1412" s="6" t="str">
        <f t="shared" si="228"/>
        <v/>
      </c>
      <c r="I1412" s="6" t="str">
        <f t="shared" si="228"/>
        <v/>
      </c>
      <c r="J1412" s="6" t="str">
        <f t="shared" si="228"/>
        <v/>
      </c>
      <c r="K1412" s="6" t="str">
        <f t="shared" si="228"/>
        <v/>
      </c>
      <c r="L1412" s="6" t="str">
        <f t="shared" si="228"/>
        <v/>
      </c>
      <c r="M1412" s="6" t="str">
        <f t="shared" si="228"/>
        <v/>
      </c>
      <c r="N1412" s="6" t="str">
        <f t="shared" si="228"/>
        <v/>
      </c>
      <c r="O1412" s="6" t="str">
        <f t="shared" si="228"/>
        <v/>
      </c>
      <c r="P1412" s="6" t="str">
        <f t="shared" si="228"/>
        <v/>
      </c>
      <c r="Q1412" s="6" t="str">
        <f t="shared" si="228"/>
        <v/>
      </c>
      <c r="R1412" s="6">
        <f t="shared" si="228"/>
        <v>0</v>
      </c>
      <c r="S1412" s="6">
        <f t="shared" si="228"/>
        <v>1</v>
      </c>
      <c r="T1412" s="6">
        <f t="shared" si="227"/>
        <v>3</v>
      </c>
      <c r="U1412" s="6">
        <f t="shared" si="227"/>
        <v>4</v>
      </c>
      <c r="V1412" s="6">
        <f t="shared" si="227"/>
        <v>10</v>
      </c>
      <c r="W1412" s="6">
        <f t="shared" si="227"/>
        <v>12</v>
      </c>
      <c r="Y1412" s="6" t="str">
        <f>IF(OR(D1412="",$B$4=""),"",INDEX(T_05[Labels],D1412+1,1))</f>
        <v/>
      </c>
      <c r="Z1412" s="6" t="str">
        <f>IF(OR(E1412="",$B$4=""),"",INDEX(T_05[Labels],E1412+1,1))</f>
        <v/>
      </c>
      <c r="AA1412" s="6" t="str">
        <f>IF(OR(F1412="",$B$4=""),"",INDEX(T_05[Labels],F1412+1,1))</f>
        <v/>
      </c>
      <c r="AB1412" s="6" t="str">
        <f>IF(OR(G1412="",$B$4=""),"",INDEX(T_05[Labels],G1412+1,1))</f>
        <v/>
      </c>
      <c r="AC1412" s="6" t="str">
        <f>IF(OR(H1412="",$B$4=""),"",INDEX(T_05[Labels],H1412+1,1))</f>
        <v/>
      </c>
      <c r="AD1412" s="6" t="str">
        <f>IF(OR(I1412="",$B$4=""),"",INDEX(T_05[Labels],I1412+1,1))</f>
        <v/>
      </c>
      <c r="AE1412" s="6" t="str">
        <f>IF(OR(J1412="",$B$4=""),"",INDEX(T_05[Labels],J1412+1,1))</f>
        <v/>
      </c>
      <c r="AF1412" s="6" t="str">
        <f>IF(OR(K1412="",$B$4=""),"",INDEX(T_05[Labels],K1412+1,1))</f>
        <v/>
      </c>
      <c r="AG1412" s="6" t="str">
        <f>IF(OR(L1412="",$B$4=""),"",INDEX(T_05[Labels],L1412+1,1))</f>
        <v/>
      </c>
      <c r="AH1412" s="6" t="str">
        <f>IF(OR(M1412="",$B$4=""),"",INDEX(T_05[Labels],M1412+1,1))</f>
        <v/>
      </c>
      <c r="AI1412" s="6" t="str">
        <f>IF(OR(N1412="",$B$4=""),"",INDEX(T_05[Labels],N1412+1,1))</f>
        <v/>
      </c>
      <c r="AJ1412" s="6" t="str">
        <f>IF(OR(O1412="",$B$4=""),"",INDEX(T_05[Labels],O1412+1,1))</f>
        <v/>
      </c>
      <c r="AK1412" s="6" t="str">
        <f>IF(OR(P1412="",$B$4=""),"",INDEX(T_05[Labels],P1412+1,1))</f>
        <v/>
      </c>
      <c r="AL1412" s="6" t="str">
        <f>IF(OR(Q1412="",$B$4=""),"",INDEX(T_05[Labels],Q1412+1,1))</f>
        <v/>
      </c>
      <c r="AM1412" s="6">
        <f>IF(OR(R1412="",$B$4=""),"",INDEX(T_05[Labels],R1412+1,1))</f>
        <v>1</v>
      </c>
      <c r="AN1412" s="6">
        <f>IF(OR(S1412="",$B$4=""),"",INDEX(T_05[Labels],S1412+1,1))</f>
        <v>2</v>
      </c>
      <c r="AO1412" s="6">
        <f>IF(OR(T1412="",$B$4=""),"",INDEX(T_05[Labels],T1412+1,1))</f>
        <v>4</v>
      </c>
      <c r="AP1412" s="6">
        <f>IF(OR(U1412="",$B$4=""),"",INDEX(T_05[Labels],U1412+1,1))</f>
        <v>5</v>
      </c>
      <c r="AQ1412" s="6">
        <f>IF(OR(V1412="",$B$4=""),"",INDEX(T_05[Labels],V1412+1,1))</f>
        <v>17</v>
      </c>
      <c r="AR1412" s="6">
        <f>IF(OR(W1412="",$B$4=""),"",INDEX(T_05[Labels],W1412+1,1))</f>
        <v>25</v>
      </c>
    </row>
    <row r="1413" spans="4:44" x14ac:dyDescent="0.25">
      <c r="D1413" s="6" t="str">
        <f t="shared" si="228"/>
        <v/>
      </c>
      <c r="E1413" s="6" t="str">
        <f t="shared" si="228"/>
        <v/>
      </c>
      <c r="F1413" s="6" t="str">
        <f t="shared" si="228"/>
        <v/>
      </c>
      <c r="G1413" s="6" t="str">
        <f t="shared" si="228"/>
        <v/>
      </c>
      <c r="H1413" s="6" t="str">
        <f t="shared" si="228"/>
        <v/>
      </c>
      <c r="I1413" s="6" t="str">
        <f t="shared" si="228"/>
        <v/>
      </c>
      <c r="J1413" s="6" t="str">
        <f t="shared" si="228"/>
        <v/>
      </c>
      <c r="K1413" s="6" t="str">
        <f t="shared" si="228"/>
        <v/>
      </c>
      <c r="L1413" s="6" t="str">
        <f t="shared" si="228"/>
        <v/>
      </c>
      <c r="M1413" s="6" t="str">
        <f t="shared" si="228"/>
        <v/>
      </c>
      <c r="N1413" s="6" t="str">
        <f t="shared" si="228"/>
        <v/>
      </c>
      <c r="O1413" s="6" t="str">
        <f t="shared" si="228"/>
        <v/>
      </c>
      <c r="P1413" s="6" t="str">
        <f t="shared" si="228"/>
        <v/>
      </c>
      <c r="Q1413" s="6" t="str">
        <f t="shared" si="228"/>
        <v/>
      </c>
      <c r="R1413" s="6">
        <f t="shared" si="228"/>
        <v>0</v>
      </c>
      <c r="S1413" s="6">
        <f t="shared" si="228"/>
        <v>1</v>
      </c>
      <c r="T1413" s="6">
        <f t="shared" si="227"/>
        <v>3</v>
      </c>
      <c r="U1413" s="6">
        <f t="shared" si="227"/>
        <v>4</v>
      </c>
      <c r="V1413" s="6">
        <f t="shared" si="227"/>
        <v>10</v>
      </c>
      <c r="W1413" s="6">
        <f t="shared" si="227"/>
        <v>13</v>
      </c>
      <c r="Y1413" s="6" t="str">
        <f>IF(OR(D1413="",$B$4=""),"",INDEX(T_05[Labels],D1413+1,1))</f>
        <v/>
      </c>
      <c r="Z1413" s="6" t="str">
        <f>IF(OR(E1413="",$B$4=""),"",INDEX(T_05[Labels],E1413+1,1))</f>
        <v/>
      </c>
      <c r="AA1413" s="6" t="str">
        <f>IF(OR(F1413="",$B$4=""),"",INDEX(T_05[Labels],F1413+1,1))</f>
        <v/>
      </c>
      <c r="AB1413" s="6" t="str">
        <f>IF(OR(G1413="",$B$4=""),"",INDEX(T_05[Labels],G1413+1,1))</f>
        <v/>
      </c>
      <c r="AC1413" s="6" t="str">
        <f>IF(OR(H1413="",$B$4=""),"",INDEX(T_05[Labels],H1413+1,1))</f>
        <v/>
      </c>
      <c r="AD1413" s="6" t="str">
        <f>IF(OR(I1413="",$B$4=""),"",INDEX(T_05[Labels],I1413+1,1))</f>
        <v/>
      </c>
      <c r="AE1413" s="6" t="str">
        <f>IF(OR(J1413="",$B$4=""),"",INDEX(T_05[Labels],J1413+1,1))</f>
        <v/>
      </c>
      <c r="AF1413" s="6" t="str">
        <f>IF(OR(K1413="",$B$4=""),"",INDEX(T_05[Labels],K1413+1,1))</f>
        <v/>
      </c>
      <c r="AG1413" s="6" t="str">
        <f>IF(OR(L1413="",$B$4=""),"",INDEX(T_05[Labels],L1413+1,1))</f>
        <v/>
      </c>
      <c r="AH1413" s="6" t="str">
        <f>IF(OR(M1413="",$B$4=""),"",INDEX(T_05[Labels],M1413+1,1))</f>
        <v/>
      </c>
      <c r="AI1413" s="6" t="str">
        <f>IF(OR(N1413="",$B$4=""),"",INDEX(T_05[Labels],N1413+1,1))</f>
        <v/>
      </c>
      <c r="AJ1413" s="6" t="str">
        <f>IF(OR(O1413="",$B$4=""),"",INDEX(T_05[Labels],O1413+1,1))</f>
        <v/>
      </c>
      <c r="AK1413" s="6" t="str">
        <f>IF(OR(P1413="",$B$4=""),"",INDEX(T_05[Labels],P1413+1,1))</f>
        <v/>
      </c>
      <c r="AL1413" s="6" t="str">
        <f>IF(OR(Q1413="",$B$4=""),"",INDEX(T_05[Labels],Q1413+1,1))</f>
        <v/>
      </c>
      <c r="AM1413" s="6">
        <f>IF(OR(R1413="",$B$4=""),"",INDEX(T_05[Labels],R1413+1,1))</f>
        <v>1</v>
      </c>
      <c r="AN1413" s="6">
        <f>IF(OR(S1413="",$B$4=""),"",INDEX(T_05[Labels],S1413+1,1))</f>
        <v>2</v>
      </c>
      <c r="AO1413" s="6">
        <f>IF(OR(T1413="",$B$4=""),"",INDEX(T_05[Labels],T1413+1,1))</f>
        <v>4</v>
      </c>
      <c r="AP1413" s="6">
        <f>IF(OR(U1413="",$B$4=""),"",INDEX(T_05[Labels],U1413+1,1))</f>
        <v>5</v>
      </c>
      <c r="AQ1413" s="6">
        <f>IF(OR(V1413="",$B$4=""),"",INDEX(T_05[Labels],V1413+1,1))</f>
        <v>17</v>
      </c>
      <c r="AR1413" s="6">
        <f>IF(OR(W1413="",$B$4=""),"",INDEX(T_05[Labels],W1413+1,1))</f>
        <v>26</v>
      </c>
    </row>
    <row r="1414" spans="4:44" x14ac:dyDescent="0.25">
      <c r="D1414" s="6" t="str">
        <f t="shared" si="228"/>
        <v/>
      </c>
      <c r="E1414" s="6" t="str">
        <f t="shared" si="228"/>
        <v/>
      </c>
      <c r="F1414" s="6" t="str">
        <f t="shared" si="228"/>
        <v/>
      </c>
      <c r="G1414" s="6" t="str">
        <f t="shared" si="228"/>
        <v/>
      </c>
      <c r="H1414" s="6" t="str">
        <f t="shared" si="228"/>
        <v/>
      </c>
      <c r="I1414" s="6" t="str">
        <f t="shared" si="228"/>
        <v/>
      </c>
      <c r="J1414" s="6" t="str">
        <f t="shared" si="228"/>
        <v/>
      </c>
      <c r="K1414" s="6" t="str">
        <f t="shared" si="228"/>
        <v/>
      </c>
      <c r="L1414" s="6" t="str">
        <f t="shared" si="228"/>
        <v/>
      </c>
      <c r="M1414" s="6" t="str">
        <f t="shared" si="228"/>
        <v/>
      </c>
      <c r="N1414" s="6" t="str">
        <f t="shared" si="228"/>
        <v/>
      </c>
      <c r="O1414" s="6" t="str">
        <f t="shared" si="228"/>
        <v/>
      </c>
      <c r="P1414" s="6" t="str">
        <f t="shared" si="228"/>
        <v/>
      </c>
      <c r="Q1414" s="6" t="str">
        <f t="shared" si="228"/>
        <v/>
      </c>
      <c r="R1414" s="6">
        <f t="shared" si="228"/>
        <v>0</v>
      </c>
      <c r="S1414" s="6">
        <f t="shared" si="228"/>
        <v>1</v>
      </c>
      <c r="T1414" s="6">
        <f t="shared" si="227"/>
        <v>3</v>
      </c>
      <c r="U1414" s="6">
        <f t="shared" si="227"/>
        <v>4</v>
      </c>
      <c r="V1414" s="6">
        <f t="shared" si="227"/>
        <v>10</v>
      </c>
      <c r="W1414" s="6">
        <f t="shared" si="227"/>
        <v>14</v>
      </c>
      <c r="Y1414" s="6" t="str">
        <f>IF(OR(D1414="",$B$4=""),"",INDEX(T_05[Labels],D1414+1,1))</f>
        <v/>
      </c>
      <c r="Z1414" s="6" t="str">
        <f>IF(OR(E1414="",$B$4=""),"",INDEX(T_05[Labels],E1414+1,1))</f>
        <v/>
      </c>
      <c r="AA1414" s="6" t="str">
        <f>IF(OR(F1414="",$B$4=""),"",INDEX(T_05[Labels],F1414+1,1))</f>
        <v/>
      </c>
      <c r="AB1414" s="6" t="str">
        <f>IF(OR(G1414="",$B$4=""),"",INDEX(T_05[Labels],G1414+1,1))</f>
        <v/>
      </c>
      <c r="AC1414" s="6" t="str">
        <f>IF(OR(H1414="",$B$4=""),"",INDEX(T_05[Labels],H1414+1,1))</f>
        <v/>
      </c>
      <c r="AD1414" s="6" t="str">
        <f>IF(OR(I1414="",$B$4=""),"",INDEX(T_05[Labels],I1414+1,1))</f>
        <v/>
      </c>
      <c r="AE1414" s="6" t="str">
        <f>IF(OR(J1414="",$B$4=""),"",INDEX(T_05[Labels],J1414+1,1))</f>
        <v/>
      </c>
      <c r="AF1414" s="6" t="str">
        <f>IF(OR(K1414="",$B$4=""),"",INDEX(T_05[Labels],K1414+1,1))</f>
        <v/>
      </c>
      <c r="AG1414" s="6" t="str">
        <f>IF(OR(L1414="",$B$4=""),"",INDEX(T_05[Labels],L1414+1,1))</f>
        <v/>
      </c>
      <c r="AH1414" s="6" t="str">
        <f>IF(OR(M1414="",$B$4=""),"",INDEX(T_05[Labels],M1414+1,1))</f>
        <v/>
      </c>
      <c r="AI1414" s="6" t="str">
        <f>IF(OR(N1414="",$B$4=""),"",INDEX(T_05[Labels],N1414+1,1))</f>
        <v/>
      </c>
      <c r="AJ1414" s="6" t="str">
        <f>IF(OR(O1414="",$B$4=""),"",INDEX(T_05[Labels],O1414+1,1))</f>
        <v/>
      </c>
      <c r="AK1414" s="6" t="str">
        <f>IF(OR(P1414="",$B$4=""),"",INDEX(T_05[Labels],P1414+1,1))</f>
        <v/>
      </c>
      <c r="AL1414" s="6" t="str">
        <f>IF(OR(Q1414="",$B$4=""),"",INDEX(T_05[Labels],Q1414+1,1))</f>
        <v/>
      </c>
      <c r="AM1414" s="6">
        <f>IF(OR(R1414="",$B$4=""),"",INDEX(T_05[Labels],R1414+1,1))</f>
        <v>1</v>
      </c>
      <c r="AN1414" s="6">
        <f>IF(OR(S1414="",$B$4=""),"",INDEX(T_05[Labels],S1414+1,1))</f>
        <v>2</v>
      </c>
      <c r="AO1414" s="6">
        <f>IF(OR(T1414="",$B$4=""),"",INDEX(T_05[Labels],T1414+1,1))</f>
        <v>4</v>
      </c>
      <c r="AP1414" s="6">
        <f>IF(OR(U1414="",$B$4=""),"",INDEX(T_05[Labels],U1414+1,1))</f>
        <v>5</v>
      </c>
      <c r="AQ1414" s="6">
        <f>IF(OR(V1414="",$B$4=""),"",INDEX(T_05[Labels],V1414+1,1))</f>
        <v>17</v>
      </c>
      <c r="AR1414" s="6">
        <f>IF(OR(W1414="",$B$4=""),"",INDEX(T_05[Labels],W1414+1,1))</f>
        <v>28</v>
      </c>
    </row>
    <row r="1415" spans="4:44" x14ac:dyDescent="0.25">
      <c r="D1415" s="6" t="str">
        <f t="shared" si="228"/>
        <v/>
      </c>
      <c r="E1415" s="6" t="str">
        <f t="shared" si="228"/>
        <v/>
      </c>
      <c r="F1415" s="6" t="str">
        <f t="shared" si="228"/>
        <v/>
      </c>
      <c r="G1415" s="6" t="str">
        <f t="shared" si="228"/>
        <v/>
      </c>
      <c r="H1415" s="6" t="str">
        <f t="shared" si="228"/>
        <v/>
      </c>
      <c r="I1415" s="6" t="str">
        <f t="shared" si="228"/>
        <v/>
      </c>
      <c r="J1415" s="6" t="str">
        <f t="shared" si="228"/>
        <v/>
      </c>
      <c r="K1415" s="6" t="str">
        <f t="shared" si="228"/>
        <v/>
      </c>
      <c r="L1415" s="6" t="str">
        <f t="shared" si="228"/>
        <v/>
      </c>
      <c r="M1415" s="6" t="str">
        <f t="shared" si="228"/>
        <v/>
      </c>
      <c r="N1415" s="6" t="str">
        <f t="shared" si="228"/>
        <v/>
      </c>
      <c r="O1415" s="6" t="str">
        <f t="shared" si="228"/>
        <v/>
      </c>
      <c r="P1415" s="6" t="str">
        <f t="shared" si="228"/>
        <v/>
      </c>
      <c r="Q1415" s="6" t="str">
        <f t="shared" si="228"/>
        <v/>
      </c>
      <c r="R1415" s="6">
        <f t="shared" si="228"/>
        <v>0</v>
      </c>
      <c r="S1415" s="6">
        <f t="shared" si="228"/>
        <v>1</v>
      </c>
      <c r="T1415" s="6">
        <f t="shared" si="227"/>
        <v>3</v>
      </c>
      <c r="U1415" s="6">
        <f t="shared" si="227"/>
        <v>4</v>
      </c>
      <c r="V1415" s="6">
        <f t="shared" si="227"/>
        <v>10</v>
      </c>
      <c r="W1415" s="6">
        <f t="shared" si="227"/>
        <v>15</v>
      </c>
      <c r="Y1415" s="6" t="str">
        <f>IF(OR(D1415="",$B$4=""),"",INDEX(T_05[Labels],D1415+1,1))</f>
        <v/>
      </c>
      <c r="Z1415" s="6" t="str">
        <f>IF(OR(E1415="",$B$4=""),"",INDEX(T_05[Labels],E1415+1,1))</f>
        <v/>
      </c>
      <c r="AA1415" s="6" t="str">
        <f>IF(OR(F1415="",$B$4=""),"",INDEX(T_05[Labels],F1415+1,1))</f>
        <v/>
      </c>
      <c r="AB1415" s="6" t="str">
        <f>IF(OR(G1415="",$B$4=""),"",INDEX(T_05[Labels],G1415+1,1))</f>
        <v/>
      </c>
      <c r="AC1415" s="6" t="str">
        <f>IF(OR(H1415="",$B$4=""),"",INDEX(T_05[Labels],H1415+1,1))</f>
        <v/>
      </c>
      <c r="AD1415" s="6" t="str">
        <f>IF(OR(I1415="",$B$4=""),"",INDEX(T_05[Labels],I1415+1,1))</f>
        <v/>
      </c>
      <c r="AE1415" s="6" t="str">
        <f>IF(OR(J1415="",$B$4=""),"",INDEX(T_05[Labels],J1415+1,1))</f>
        <v/>
      </c>
      <c r="AF1415" s="6" t="str">
        <f>IF(OR(K1415="",$B$4=""),"",INDEX(T_05[Labels],K1415+1,1))</f>
        <v/>
      </c>
      <c r="AG1415" s="6" t="str">
        <f>IF(OR(L1415="",$B$4=""),"",INDEX(T_05[Labels],L1415+1,1))</f>
        <v/>
      </c>
      <c r="AH1415" s="6" t="str">
        <f>IF(OR(M1415="",$B$4=""),"",INDEX(T_05[Labels],M1415+1,1))</f>
        <v/>
      </c>
      <c r="AI1415" s="6" t="str">
        <f>IF(OR(N1415="",$B$4=""),"",INDEX(T_05[Labels],N1415+1,1))</f>
        <v/>
      </c>
      <c r="AJ1415" s="6" t="str">
        <f>IF(OR(O1415="",$B$4=""),"",INDEX(T_05[Labels],O1415+1,1))</f>
        <v/>
      </c>
      <c r="AK1415" s="6" t="str">
        <f>IF(OR(P1415="",$B$4=""),"",INDEX(T_05[Labels],P1415+1,1))</f>
        <v/>
      </c>
      <c r="AL1415" s="6" t="str">
        <f>IF(OR(Q1415="",$B$4=""),"",INDEX(T_05[Labels],Q1415+1,1))</f>
        <v/>
      </c>
      <c r="AM1415" s="6">
        <f>IF(OR(R1415="",$B$4=""),"",INDEX(T_05[Labels],R1415+1,1))</f>
        <v>1</v>
      </c>
      <c r="AN1415" s="6">
        <f>IF(OR(S1415="",$B$4=""),"",INDEX(T_05[Labels],S1415+1,1))</f>
        <v>2</v>
      </c>
      <c r="AO1415" s="6">
        <f>IF(OR(T1415="",$B$4=""),"",INDEX(T_05[Labels],T1415+1,1))</f>
        <v>4</v>
      </c>
      <c r="AP1415" s="6">
        <f>IF(OR(U1415="",$B$4=""),"",INDEX(T_05[Labels],U1415+1,1))</f>
        <v>5</v>
      </c>
      <c r="AQ1415" s="6">
        <f>IF(OR(V1415="",$B$4=""),"",INDEX(T_05[Labels],V1415+1,1))</f>
        <v>17</v>
      </c>
      <c r="AR1415" s="6">
        <f>IF(OR(W1415="",$B$4=""),"",INDEX(T_05[Labels],W1415+1,1))</f>
        <v>34</v>
      </c>
    </row>
    <row r="1416" spans="4:44" x14ac:dyDescent="0.25">
      <c r="D1416" s="6" t="str">
        <f t="shared" si="228"/>
        <v/>
      </c>
      <c r="E1416" s="6" t="str">
        <f t="shared" si="228"/>
        <v/>
      </c>
      <c r="F1416" s="6" t="str">
        <f t="shared" si="228"/>
        <v/>
      </c>
      <c r="G1416" s="6" t="str">
        <f t="shared" si="228"/>
        <v/>
      </c>
      <c r="H1416" s="6" t="str">
        <f t="shared" si="228"/>
        <v/>
      </c>
      <c r="I1416" s="6" t="str">
        <f t="shared" si="228"/>
        <v/>
      </c>
      <c r="J1416" s="6" t="str">
        <f t="shared" si="228"/>
        <v/>
      </c>
      <c r="K1416" s="6" t="str">
        <f t="shared" si="228"/>
        <v/>
      </c>
      <c r="L1416" s="6" t="str">
        <f t="shared" si="228"/>
        <v/>
      </c>
      <c r="M1416" s="6" t="str">
        <f t="shared" si="228"/>
        <v/>
      </c>
      <c r="N1416" s="6" t="str">
        <f t="shared" si="228"/>
        <v/>
      </c>
      <c r="O1416" s="6" t="str">
        <f t="shared" si="228"/>
        <v/>
      </c>
      <c r="P1416" s="6" t="str">
        <f t="shared" si="228"/>
        <v/>
      </c>
      <c r="Q1416" s="6" t="str">
        <f t="shared" si="228"/>
        <v/>
      </c>
      <c r="R1416" s="6">
        <f t="shared" si="228"/>
        <v>0</v>
      </c>
      <c r="S1416" s="6">
        <f t="shared" si="228"/>
        <v>1</v>
      </c>
      <c r="T1416" s="6">
        <f t="shared" si="227"/>
        <v>3</v>
      </c>
      <c r="U1416" s="6">
        <f t="shared" si="227"/>
        <v>4</v>
      </c>
      <c r="V1416" s="6">
        <f t="shared" si="227"/>
        <v>10</v>
      </c>
      <c r="W1416" s="6">
        <f t="shared" si="227"/>
        <v>16</v>
      </c>
      <c r="Y1416" s="6" t="str">
        <f>IF(OR(D1416="",$B$4=""),"",INDEX(T_05[Labels],D1416+1,1))</f>
        <v/>
      </c>
      <c r="Z1416" s="6" t="str">
        <f>IF(OR(E1416="",$B$4=""),"",INDEX(T_05[Labels],E1416+1,1))</f>
        <v/>
      </c>
      <c r="AA1416" s="6" t="str">
        <f>IF(OR(F1416="",$B$4=""),"",INDEX(T_05[Labels],F1416+1,1))</f>
        <v/>
      </c>
      <c r="AB1416" s="6" t="str">
        <f>IF(OR(G1416="",$B$4=""),"",INDEX(T_05[Labels],G1416+1,1))</f>
        <v/>
      </c>
      <c r="AC1416" s="6" t="str">
        <f>IF(OR(H1416="",$B$4=""),"",INDEX(T_05[Labels],H1416+1,1))</f>
        <v/>
      </c>
      <c r="AD1416" s="6" t="str">
        <f>IF(OR(I1416="",$B$4=""),"",INDEX(T_05[Labels],I1416+1,1))</f>
        <v/>
      </c>
      <c r="AE1416" s="6" t="str">
        <f>IF(OR(J1416="",$B$4=""),"",INDEX(T_05[Labels],J1416+1,1))</f>
        <v/>
      </c>
      <c r="AF1416" s="6" t="str">
        <f>IF(OR(K1416="",$B$4=""),"",INDEX(T_05[Labels],K1416+1,1))</f>
        <v/>
      </c>
      <c r="AG1416" s="6" t="str">
        <f>IF(OR(L1416="",$B$4=""),"",INDEX(T_05[Labels],L1416+1,1))</f>
        <v/>
      </c>
      <c r="AH1416" s="6" t="str">
        <f>IF(OR(M1416="",$B$4=""),"",INDEX(T_05[Labels],M1416+1,1))</f>
        <v/>
      </c>
      <c r="AI1416" s="6" t="str">
        <f>IF(OR(N1416="",$B$4=""),"",INDEX(T_05[Labels],N1416+1,1))</f>
        <v/>
      </c>
      <c r="AJ1416" s="6" t="str">
        <f>IF(OR(O1416="",$B$4=""),"",INDEX(T_05[Labels],O1416+1,1))</f>
        <v/>
      </c>
      <c r="AK1416" s="6" t="str">
        <f>IF(OR(P1416="",$B$4=""),"",INDEX(T_05[Labels],P1416+1,1))</f>
        <v/>
      </c>
      <c r="AL1416" s="6" t="str">
        <f>IF(OR(Q1416="",$B$4=""),"",INDEX(T_05[Labels],Q1416+1,1))</f>
        <v/>
      </c>
      <c r="AM1416" s="6">
        <f>IF(OR(R1416="",$B$4=""),"",INDEX(T_05[Labels],R1416+1,1))</f>
        <v>1</v>
      </c>
      <c r="AN1416" s="6">
        <f>IF(OR(S1416="",$B$4=""),"",INDEX(T_05[Labels],S1416+1,1))</f>
        <v>2</v>
      </c>
      <c r="AO1416" s="6">
        <f>IF(OR(T1416="",$B$4=""),"",INDEX(T_05[Labels],T1416+1,1))</f>
        <v>4</v>
      </c>
      <c r="AP1416" s="6">
        <f>IF(OR(U1416="",$B$4=""),"",INDEX(T_05[Labels],U1416+1,1))</f>
        <v>5</v>
      </c>
      <c r="AQ1416" s="6">
        <f>IF(OR(V1416="",$B$4=""),"",INDEX(T_05[Labels],V1416+1,1))</f>
        <v>17</v>
      </c>
      <c r="AR1416" s="6">
        <f>IF(OR(W1416="",$B$4=""),"",INDEX(T_05[Labels],W1416+1,1))</f>
        <v>37</v>
      </c>
    </row>
    <row r="1417" spans="4:44" x14ac:dyDescent="0.25">
      <c r="D1417" s="6" t="str">
        <f t="shared" si="228"/>
        <v/>
      </c>
      <c r="E1417" s="6" t="str">
        <f t="shared" si="228"/>
        <v/>
      </c>
      <c r="F1417" s="6" t="str">
        <f t="shared" si="228"/>
        <v/>
      </c>
      <c r="G1417" s="6" t="str">
        <f t="shared" si="228"/>
        <v/>
      </c>
      <c r="H1417" s="6" t="str">
        <f t="shared" si="228"/>
        <v/>
      </c>
      <c r="I1417" s="6" t="str">
        <f t="shared" si="228"/>
        <v/>
      </c>
      <c r="J1417" s="6" t="str">
        <f t="shared" si="228"/>
        <v/>
      </c>
      <c r="K1417" s="6" t="str">
        <f t="shared" si="228"/>
        <v/>
      </c>
      <c r="L1417" s="6" t="str">
        <f t="shared" si="228"/>
        <v/>
      </c>
      <c r="M1417" s="6" t="str">
        <f t="shared" si="228"/>
        <v/>
      </c>
      <c r="N1417" s="6" t="str">
        <f t="shared" si="228"/>
        <v/>
      </c>
      <c r="O1417" s="6" t="str">
        <f t="shared" si="228"/>
        <v/>
      </c>
      <c r="P1417" s="6" t="str">
        <f t="shared" si="228"/>
        <v/>
      </c>
      <c r="Q1417" s="6" t="str">
        <f t="shared" si="228"/>
        <v/>
      </c>
      <c r="R1417" s="6">
        <f t="shared" si="228"/>
        <v>0</v>
      </c>
      <c r="S1417" s="6">
        <f t="shared" si="228"/>
        <v>1</v>
      </c>
      <c r="T1417" s="6">
        <f t="shared" si="227"/>
        <v>3</v>
      </c>
      <c r="U1417" s="6">
        <f t="shared" si="227"/>
        <v>4</v>
      </c>
      <c r="V1417" s="6">
        <f t="shared" si="227"/>
        <v>10</v>
      </c>
      <c r="W1417" s="6">
        <f t="shared" si="227"/>
        <v>17</v>
      </c>
      <c r="Y1417" s="6" t="str">
        <f>IF(OR(D1417="",$B$4=""),"",INDEX(T_05[Labels],D1417+1,1))</f>
        <v/>
      </c>
      <c r="Z1417" s="6" t="str">
        <f>IF(OR(E1417="",$B$4=""),"",INDEX(T_05[Labels],E1417+1,1))</f>
        <v/>
      </c>
      <c r="AA1417" s="6" t="str">
        <f>IF(OR(F1417="",$B$4=""),"",INDEX(T_05[Labels],F1417+1,1))</f>
        <v/>
      </c>
      <c r="AB1417" s="6" t="str">
        <f>IF(OR(G1417="",$B$4=""),"",INDEX(T_05[Labels],G1417+1,1))</f>
        <v/>
      </c>
      <c r="AC1417" s="6" t="str">
        <f>IF(OR(H1417="",$B$4=""),"",INDEX(T_05[Labels],H1417+1,1))</f>
        <v/>
      </c>
      <c r="AD1417" s="6" t="str">
        <f>IF(OR(I1417="",$B$4=""),"",INDEX(T_05[Labels],I1417+1,1))</f>
        <v/>
      </c>
      <c r="AE1417" s="6" t="str">
        <f>IF(OR(J1417="",$B$4=""),"",INDEX(T_05[Labels],J1417+1,1))</f>
        <v/>
      </c>
      <c r="AF1417" s="6" t="str">
        <f>IF(OR(K1417="",$B$4=""),"",INDEX(T_05[Labels],K1417+1,1))</f>
        <v/>
      </c>
      <c r="AG1417" s="6" t="str">
        <f>IF(OR(L1417="",$B$4=""),"",INDEX(T_05[Labels],L1417+1,1))</f>
        <v/>
      </c>
      <c r="AH1417" s="6" t="str">
        <f>IF(OR(M1417="",$B$4=""),"",INDEX(T_05[Labels],M1417+1,1))</f>
        <v/>
      </c>
      <c r="AI1417" s="6" t="str">
        <f>IF(OR(N1417="",$B$4=""),"",INDEX(T_05[Labels],N1417+1,1))</f>
        <v/>
      </c>
      <c r="AJ1417" s="6" t="str">
        <f>IF(OR(O1417="",$B$4=""),"",INDEX(T_05[Labels],O1417+1,1))</f>
        <v/>
      </c>
      <c r="AK1417" s="6" t="str">
        <f>IF(OR(P1417="",$B$4=""),"",INDEX(T_05[Labels],P1417+1,1))</f>
        <v/>
      </c>
      <c r="AL1417" s="6" t="str">
        <f>IF(OR(Q1417="",$B$4=""),"",INDEX(T_05[Labels],Q1417+1,1))</f>
        <v/>
      </c>
      <c r="AM1417" s="6">
        <f>IF(OR(R1417="",$B$4=""),"",INDEX(T_05[Labels],R1417+1,1))</f>
        <v>1</v>
      </c>
      <c r="AN1417" s="6">
        <f>IF(OR(S1417="",$B$4=""),"",INDEX(T_05[Labels],S1417+1,1))</f>
        <v>2</v>
      </c>
      <c r="AO1417" s="6">
        <f>IF(OR(T1417="",$B$4=""),"",INDEX(T_05[Labels],T1417+1,1))</f>
        <v>4</v>
      </c>
      <c r="AP1417" s="6">
        <f>IF(OR(U1417="",$B$4=""),"",INDEX(T_05[Labels],U1417+1,1))</f>
        <v>5</v>
      </c>
      <c r="AQ1417" s="6">
        <f>IF(OR(V1417="",$B$4=""),"",INDEX(T_05[Labels],V1417+1,1))</f>
        <v>17</v>
      </c>
      <c r="AR1417" s="6">
        <f>IF(OR(W1417="",$B$4=""),"",INDEX(T_05[Labels],W1417+1,1))</f>
        <v>38</v>
      </c>
    </row>
    <row r="1418" spans="4:44" x14ac:dyDescent="0.25">
      <c r="D1418" s="6" t="str">
        <f t="shared" si="228"/>
        <v/>
      </c>
      <c r="E1418" s="6" t="str">
        <f t="shared" si="228"/>
        <v/>
      </c>
      <c r="F1418" s="6" t="str">
        <f t="shared" si="228"/>
        <v/>
      </c>
      <c r="G1418" s="6" t="str">
        <f t="shared" si="228"/>
        <v/>
      </c>
      <c r="H1418" s="6" t="str">
        <f t="shared" si="228"/>
        <v/>
      </c>
      <c r="I1418" s="6" t="str">
        <f t="shared" si="228"/>
        <v/>
      </c>
      <c r="J1418" s="6" t="str">
        <f t="shared" si="228"/>
        <v/>
      </c>
      <c r="K1418" s="6" t="str">
        <f t="shared" si="228"/>
        <v/>
      </c>
      <c r="L1418" s="6" t="str">
        <f t="shared" si="228"/>
        <v/>
      </c>
      <c r="M1418" s="6" t="str">
        <f t="shared" si="228"/>
        <v/>
      </c>
      <c r="N1418" s="6" t="str">
        <f t="shared" si="228"/>
        <v/>
      </c>
      <c r="O1418" s="6" t="str">
        <f t="shared" si="228"/>
        <v/>
      </c>
      <c r="P1418" s="6" t="str">
        <f t="shared" si="228"/>
        <v/>
      </c>
      <c r="Q1418" s="6" t="str">
        <f t="shared" si="228"/>
        <v/>
      </c>
      <c r="R1418" s="6">
        <f t="shared" si="228"/>
        <v>0</v>
      </c>
      <c r="S1418" s="6">
        <f t="shared" si="228"/>
        <v>1</v>
      </c>
      <c r="T1418" s="6">
        <f t="shared" si="227"/>
        <v>3</v>
      </c>
      <c r="U1418" s="6">
        <f t="shared" si="227"/>
        <v>4</v>
      </c>
      <c r="V1418" s="6">
        <f t="shared" si="227"/>
        <v>10</v>
      </c>
      <c r="W1418" s="6">
        <f t="shared" si="227"/>
        <v>18</v>
      </c>
      <c r="Y1418" s="6" t="str">
        <f>IF(OR(D1418="",$B$4=""),"",INDEX(T_05[Labels],D1418+1,1))</f>
        <v/>
      </c>
      <c r="Z1418" s="6" t="str">
        <f>IF(OR(E1418="",$B$4=""),"",INDEX(T_05[Labels],E1418+1,1))</f>
        <v/>
      </c>
      <c r="AA1418" s="6" t="str">
        <f>IF(OR(F1418="",$B$4=""),"",INDEX(T_05[Labels],F1418+1,1))</f>
        <v/>
      </c>
      <c r="AB1418" s="6" t="str">
        <f>IF(OR(G1418="",$B$4=""),"",INDEX(T_05[Labels],G1418+1,1))</f>
        <v/>
      </c>
      <c r="AC1418" s="6" t="str">
        <f>IF(OR(H1418="",$B$4=""),"",INDEX(T_05[Labels],H1418+1,1))</f>
        <v/>
      </c>
      <c r="AD1418" s="6" t="str">
        <f>IF(OR(I1418="",$B$4=""),"",INDEX(T_05[Labels],I1418+1,1))</f>
        <v/>
      </c>
      <c r="AE1418" s="6" t="str">
        <f>IF(OR(J1418="",$B$4=""),"",INDEX(T_05[Labels],J1418+1,1))</f>
        <v/>
      </c>
      <c r="AF1418" s="6" t="str">
        <f>IF(OR(K1418="",$B$4=""),"",INDEX(T_05[Labels],K1418+1,1))</f>
        <v/>
      </c>
      <c r="AG1418" s="6" t="str">
        <f>IF(OR(L1418="",$B$4=""),"",INDEX(T_05[Labels],L1418+1,1))</f>
        <v/>
      </c>
      <c r="AH1418" s="6" t="str">
        <f>IF(OR(M1418="",$B$4=""),"",INDEX(T_05[Labels],M1418+1,1))</f>
        <v/>
      </c>
      <c r="AI1418" s="6" t="str">
        <f>IF(OR(N1418="",$B$4=""),"",INDEX(T_05[Labels],N1418+1,1))</f>
        <v/>
      </c>
      <c r="AJ1418" s="6" t="str">
        <f>IF(OR(O1418="",$B$4=""),"",INDEX(T_05[Labels],O1418+1,1))</f>
        <v/>
      </c>
      <c r="AK1418" s="6" t="str">
        <f>IF(OR(P1418="",$B$4=""),"",INDEX(T_05[Labels],P1418+1,1))</f>
        <v/>
      </c>
      <c r="AL1418" s="6" t="str">
        <f>IF(OR(Q1418="",$B$4=""),"",INDEX(T_05[Labels],Q1418+1,1))</f>
        <v/>
      </c>
      <c r="AM1418" s="6">
        <f>IF(OR(R1418="",$B$4=""),"",INDEX(T_05[Labels],R1418+1,1))</f>
        <v>1</v>
      </c>
      <c r="AN1418" s="6">
        <f>IF(OR(S1418="",$B$4=""),"",INDEX(T_05[Labels],S1418+1,1))</f>
        <v>2</v>
      </c>
      <c r="AO1418" s="6">
        <f>IF(OR(T1418="",$B$4=""),"",INDEX(T_05[Labels],T1418+1,1))</f>
        <v>4</v>
      </c>
      <c r="AP1418" s="6">
        <f>IF(OR(U1418="",$B$4=""),"",INDEX(T_05[Labels],U1418+1,1))</f>
        <v>5</v>
      </c>
      <c r="AQ1418" s="6">
        <f>IF(OR(V1418="",$B$4=""),"",INDEX(T_05[Labels],V1418+1,1))</f>
        <v>17</v>
      </c>
      <c r="AR1418" s="6">
        <f>IF(OR(W1418="",$B$4=""),"",INDEX(T_05[Labels],W1418+1,1))</f>
        <v>40</v>
      </c>
    </row>
    <row r="1419" spans="4:44" x14ac:dyDescent="0.25">
      <c r="D1419" s="6" t="str">
        <f t="shared" si="228"/>
        <v/>
      </c>
      <c r="E1419" s="6" t="str">
        <f t="shared" si="228"/>
        <v/>
      </c>
      <c r="F1419" s="6" t="str">
        <f t="shared" si="228"/>
        <v/>
      </c>
      <c r="G1419" s="6" t="str">
        <f t="shared" si="228"/>
        <v/>
      </c>
      <c r="H1419" s="6" t="str">
        <f t="shared" si="228"/>
        <v/>
      </c>
      <c r="I1419" s="6" t="str">
        <f t="shared" si="228"/>
        <v/>
      </c>
      <c r="J1419" s="6" t="str">
        <f t="shared" si="228"/>
        <v/>
      </c>
      <c r="K1419" s="6" t="str">
        <f t="shared" si="228"/>
        <v/>
      </c>
      <c r="L1419" s="6" t="str">
        <f t="shared" si="228"/>
        <v/>
      </c>
      <c r="M1419" s="6" t="str">
        <f t="shared" si="228"/>
        <v/>
      </c>
      <c r="N1419" s="6" t="str">
        <f t="shared" si="228"/>
        <v/>
      </c>
      <c r="O1419" s="6" t="str">
        <f t="shared" si="228"/>
        <v/>
      </c>
      <c r="P1419" s="6" t="str">
        <f t="shared" si="228"/>
        <v/>
      </c>
      <c r="Q1419" s="6" t="str">
        <f t="shared" si="228"/>
        <v/>
      </c>
      <c r="R1419" s="6">
        <f t="shared" si="228"/>
        <v>0</v>
      </c>
      <c r="S1419" s="6">
        <f t="shared" si="228"/>
        <v>1</v>
      </c>
      <c r="T1419" s="6">
        <f t="shared" si="227"/>
        <v>3</v>
      </c>
      <c r="U1419" s="6">
        <f t="shared" si="227"/>
        <v>4</v>
      </c>
      <c r="V1419" s="6">
        <f t="shared" si="227"/>
        <v>10</v>
      </c>
      <c r="W1419" s="6">
        <f t="shared" si="227"/>
        <v>19</v>
      </c>
      <c r="Y1419" s="6" t="str">
        <f>IF(OR(D1419="",$B$4=""),"",INDEX(T_05[Labels],D1419+1,1))</f>
        <v/>
      </c>
      <c r="Z1419" s="6" t="str">
        <f>IF(OR(E1419="",$B$4=""),"",INDEX(T_05[Labels],E1419+1,1))</f>
        <v/>
      </c>
      <c r="AA1419" s="6" t="str">
        <f>IF(OR(F1419="",$B$4=""),"",INDEX(T_05[Labels],F1419+1,1))</f>
        <v/>
      </c>
      <c r="AB1419" s="6" t="str">
        <f>IF(OR(G1419="",$B$4=""),"",INDEX(T_05[Labels],G1419+1,1))</f>
        <v/>
      </c>
      <c r="AC1419" s="6" t="str">
        <f>IF(OR(H1419="",$B$4=""),"",INDEX(T_05[Labels],H1419+1,1))</f>
        <v/>
      </c>
      <c r="AD1419" s="6" t="str">
        <f>IF(OR(I1419="",$B$4=""),"",INDEX(T_05[Labels],I1419+1,1))</f>
        <v/>
      </c>
      <c r="AE1419" s="6" t="str">
        <f>IF(OR(J1419="",$B$4=""),"",INDEX(T_05[Labels],J1419+1,1))</f>
        <v/>
      </c>
      <c r="AF1419" s="6" t="str">
        <f>IF(OR(K1419="",$B$4=""),"",INDEX(T_05[Labels],K1419+1,1))</f>
        <v/>
      </c>
      <c r="AG1419" s="6" t="str">
        <f>IF(OR(L1419="",$B$4=""),"",INDEX(T_05[Labels],L1419+1,1))</f>
        <v/>
      </c>
      <c r="AH1419" s="6" t="str">
        <f>IF(OR(M1419="",$B$4=""),"",INDEX(T_05[Labels],M1419+1,1))</f>
        <v/>
      </c>
      <c r="AI1419" s="6" t="str">
        <f>IF(OR(N1419="",$B$4=""),"",INDEX(T_05[Labels],N1419+1,1))</f>
        <v/>
      </c>
      <c r="AJ1419" s="6" t="str">
        <f>IF(OR(O1419="",$B$4=""),"",INDEX(T_05[Labels],O1419+1,1))</f>
        <v/>
      </c>
      <c r="AK1419" s="6" t="str">
        <f>IF(OR(P1419="",$B$4=""),"",INDEX(T_05[Labels],P1419+1,1))</f>
        <v/>
      </c>
      <c r="AL1419" s="6" t="str">
        <f>IF(OR(Q1419="",$B$4=""),"",INDEX(T_05[Labels],Q1419+1,1))</f>
        <v/>
      </c>
      <c r="AM1419" s="6">
        <f>IF(OR(R1419="",$B$4=""),"",INDEX(T_05[Labels],R1419+1,1))</f>
        <v>1</v>
      </c>
      <c r="AN1419" s="6">
        <f>IF(OR(S1419="",$B$4=""),"",INDEX(T_05[Labels],S1419+1,1))</f>
        <v>2</v>
      </c>
      <c r="AO1419" s="6">
        <f>IF(OR(T1419="",$B$4=""),"",INDEX(T_05[Labels],T1419+1,1))</f>
        <v>4</v>
      </c>
      <c r="AP1419" s="6">
        <f>IF(OR(U1419="",$B$4=""),"",INDEX(T_05[Labels],U1419+1,1))</f>
        <v>5</v>
      </c>
      <c r="AQ1419" s="6">
        <f>IF(OR(V1419="",$B$4=""),"",INDEX(T_05[Labels],V1419+1,1))</f>
        <v>17</v>
      </c>
      <c r="AR1419" s="6">
        <f>IF(OR(W1419="",$B$4=""),"",INDEX(T_05[Labels],W1419+1,1))</f>
        <v>41</v>
      </c>
    </row>
    <row r="1420" spans="4:44" x14ac:dyDescent="0.25">
      <c r="D1420" s="6" t="str">
        <f t="shared" si="228"/>
        <v/>
      </c>
      <c r="E1420" s="6" t="str">
        <f t="shared" si="228"/>
        <v/>
      </c>
      <c r="F1420" s="6" t="str">
        <f t="shared" si="228"/>
        <v/>
      </c>
      <c r="G1420" s="6" t="str">
        <f t="shared" si="228"/>
        <v/>
      </c>
      <c r="H1420" s="6" t="str">
        <f t="shared" si="228"/>
        <v/>
      </c>
      <c r="I1420" s="6" t="str">
        <f t="shared" si="228"/>
        <v/>
      </c>
      <c r="J1420" s="6" t="str">
        <f t="shared" si="228"/>
        <v/>
      </c>
      <c r="K1420" s="6" t="str">
        <f t="shared" si="228"/>
        <v/>
      </c>
      <c r="L1420" s="6" t="str">
        <f t="shared" si="228"/>
        <v/>
      </c>
      <c r="M1420" s="6" t="str">
        <f t="shared" si="228"/>
        <v/>
      </c>
      <c r="N1420" s="6" t="str">
        <f t="shared" si="228"/>
        <v/>
      </c>
      <c r="O1420" s="6" t="str">
        <f t="shared" si="228"/>
        <v/>
      </c>
      <c r="P1420" s="6" t="str">
        <f t="shared" si="228"/>
        <v/>
      </c>
      <c r="Q1420" s="6" t="str">
        <f t="shared" si="228"/>
        <v/>
      </c>
      <c r="R1420" s="6">
        <f t="shared" si="228"/>
        <v>0</v>
      </c>
      <c r="S1420" s="6">
        <f t="shared" si="228"/>
        <v>1</v>
      </c>
      <c r="T1420" s="6">
        <f t="shared" si="227"/>
        <v>3</v>
      </c>
      <c r="U1420" s="6">
        <f t="shared" si="227"/>
        <v>4</v>
      </c>
      <c r="V1420" s="6">
        <f t="shared" si="227"/>
        <v>10</v>
      </c>
      <c r="W1420" s="6">
        <f t="shared" si="227"/>
        <v>20</v>
      </c>
      <c r="Y1420" s="6" t="str">
        <f>IF(OR(D1420="",$B$4=""),"",INDEX(T_05[Labels],D1420+1,1))</f>
        <v/>
      </c>
      <c r="Z1420" s="6" t="str">
        <f>IF(OR(E1420="",$B$4=""),"",INDEX(T_05[Labels],E1420+1,1))</f>
        <v/>
      </c>
      <c r="AA1420" s="6" t="str">
        <f>IF(OR(F1420="",$B$4=""),"",INDEX(T_05[Labels],F1420+1,1))</f>
        <v/>
      </c>
      <c r="AB1420" s="6" t="str">
        <f>IF(OR(G1420="",$B$4=""),"",INDEX(T_05[Labels],G1420+1,1))</f>
        <v/>
      </c>
      <c r="AC1420" s="6" t="str">
        <f>IF(OR(H1420="",$B$4=""),"",INDEX(T_05[Labels],H1420+1,1))</f>
        <v/>
      </c>
      <c r="AD1420" s="6" t="str">
        <f>IF(OR(I1420="",$B$4=""),"",INDEX(T_05[Labels],I1420+1,1))</f>
        <v/>
      </c>
      <c r="AE1420" s="6" t="str">
        <f>IF(OR(J1420="",$B$4=""),"",INDEX(T_05[Labels],J1420+1,1))</f>
        <v/>
      </c>
      <c r="AF1420" s="6" t="str">
        <f>IF(OR(K1420="",$B$4=""),"",INDEX(T_05[Labels],K1420+1,1))</f>
        <v/>
      </c>
      <c r="AG1420" s="6" t="str">
        <f>IF(OR(L1420="",$B$4=""),"",INDEX(T_05[Labels],L1420+1,1))</f>
        <v/>
      </c>
      <c r="AH1420" s="6" t="str">
        <f>IF(OR(M1420="",$B$4=""),"",INDEX(T_05[Labels],M1420+1,1))</f>
        <v/>
      </c>
      <c r="AI1420" s="6" t="str">
        <f>IF(OR(N1420="",$B$4=""),"",INDEX(T_05[Labels],N1420+1,1))</f>
        <v/>
      </c>
      <c r="AJ1420" s="6" t="str">
        <f>IF(OR(O1420="",$B$4=""),"",INDEX(T_05[Labels],O1420+1,1))</f>
        <v/>
      </c>
      <c r="AK1420" s="6" t="str">
        <f>IF(OR(P1420="",$B$4=""),"",INDEX(T_05[Labels],P1420+1,1))</f>
        <v/>
      </c>
      <c r="AL1420" s="6" t="str">
        <f>IF(OR(Q1420="",$B$4=""),"",INDEX(T_05[Labels],Q1420+1,1))</f>
        <v/>
      </c>
      <c r="AM1420" s="6">
        <f>IF(OR(R1420="",$B$4=""),"",INDEX(T_05[Labels],R1420+1,1))</f>
        <v>1</v>
      </c>
      <c r="AN1420" s="6">
        <f>IF(OR(S1420="",$B$4=""),"",INDEX(T_05[Labels],S1420+1,1))</f>
        <v>2</v>
      </c>
      <c r="AO1420" s="6">
        <f>IF(OR(T1420="",$B$4=""),"",INDEX(T_05[Labels],T1420+1,1))</f>
        <v>4</v>
      </c>
      <c r="AP1420" s="6">
        <f>IF(OR(U1420="",$B$4=""),"",INDEX(T_05[Labels],U1420+1,1))</f>
        <v>5</v>
      </c>
      <c r="AQ1420" s="6">
        <f>IF(OR(V1420="",$B$4=""),"",INDEX(T_05[Labels],V1420+1,1))</f>
        <v>17</v>
      </c>
      <c r="AR1420" s="6">
        <f>IF(OR(W1420="",$B$4=""),"",INDEX(T_05[Labels],W1420+1,1))</f>
        <v>46</v>
      </c>
    </row>
    <row r="1421" spans="4:44" x14ac:dyDescent="0.25">
      <c r="D1421" s="6" t="str">
        <f t="shared" si="228"/>
        <v/>
      </c>
      <c r="E1421" s="6" t="str">
        <f t="shared" si="228"/>
        <v/>
      </c>
      <c r="F1421" s="6" t="str">
        <f t="shared" si="228"/>
        <v/>
      </c>
      <c r="G1421" s="6" t="str">
        <f t="shared" si="228"/>
        <v/>
      </c>
      <c r="H1421" s="6" t="str">
        <f t="shared" si="228"/>
        <v/>
      </c>
      <c r="I1421" s="6" t="str">
        <f t="shared" si="228"/>
        <v/>
      </c>
      <c r="J1421" s="6" t="str">
        <f t="shared" si="228"/>
        <v/>
      </c>
      <c r="K1421" s="6" t="str">
        <f t="shared" si="228"/>
        <v/>
      </c>
      <c r="L1421" s="6" t="str">
        <f t="shared" si="228"/>
        <v/>
      </c>
      <c r="M1421" s="6" t="str">
        <f t="shared" si="228"/>
        <v/>
      </c>
      <c r="N1421" s="6" t="str">
        <f t="shared" si="228"/>
        <v/>
      </c>
      <c r="O1421" s="6" t="str">
        <f t="shared" si="228"/>
        <v/>
      </c>
      <c r="P1421" s="6" t="str">
        <f t="shared" si="228"/>
        <v/>
      </c>
      <c r="Q1421" s="6" t="str">
        <f t="shared" si="228"/>
        <v/>
      </c>
      <c r="R1421" s="6">
        <f t="shared" si="228"/>
        <v>0</v>
      </c>
      <c r="S1421" s="6">
        <f t="shared" si="228"/>
        <v>1</v>
      </c>
      <c r="T1421" s="6">
        <f t="shared" si="227"/>
        <v>3</v>
      </c>
      <c r="U1421" s="6">
        <f t="shared" si="227"/>
        <v>4</v>
      </c>
      <c r="V1421" s="6">
        <f t="shared" si="227"/>
        <v>10</v>
      </c>
      <c r="W1421" s="6">
        <f t="shared" si="227"/>
        <v>21</v>
      </c>
      <c r="Y1421" s="6" t="str">
        <f>IF(OR(D1421="",$B$4=""),"",INDEX(T_05[Labels],D1421+1,1))</f>
        <v/>
      </c>
      <c r="Z1421" s="6" t="str">
        <f>IF(OR(E1421="",$B$4=""),"",INDEX(T_05[Labels],E1421+1,1))</f>
        <v/>
      </c>
      <c r="AA1421" s="6" t="str">
        <f>IF(OR(F1421="",$B$4=""),"",INDEX(T_05[Labels],F1421+1,1))</f>
        <v/>
      </c>
      <c r="AB1421" s="6" t="str">
        <f>IF(OR(G1421="",$B$4=""),"",INDEX(T_05[Labels],G1421+1,1))</f>
        <v/>
      </c>
      <c r="AC1421" s="6" t="str">
        <f>IF(OR(H1421="",$B$4=""),"",INDEX(T_05[Labels],H1421+1,1))</f>
        <v/>
      </c>
      <c r="AD1421" s="6" t="str">
        <f>IF(OR(I1421="",$B$4=""),"",INDEX(T_05[Labels],I1421+1,1))</f>
        <v/>
      </c>
      <c r="AE1421" s="6" t="str">
        <f>IF(OR(J1421="",$B$4=""),"",INDEX(T_05[Labels],J1421+1,1))</f>
        <v/>
      </c>
      <c r="AF1421" s="6" t="str">
        <f>IF(OR(K1421="",$B$4=""),"",INDEX(T_05[Labels],K1421+1,1))</f>
        <v/>
      </c>
      <c r="AG1421" s="6" t="str">
        <f>IF(OR(L1421="",$B$4=""),"",INDEX(T_05[Labels],L1421+1,1))</f>
        <v/>
      </c>
      <c r="AH1421" s="6" t="str">
        <f>IF(OR(M1421="",$B$4=""),"",INDEX(T_05[Labels],M1421+1,1))</f>
        <v/>
      </c>
      <c r="AI1421" s="6" t="str">
        <f>IF(OR(N1421="",$B$4=""),"",INDEX(T_05[Labels],N1421+1,1))</f>
        <v/>
      </c>
      <c r="AJ1421" s="6" t="str">
        <f>IF(OR(O1421="",$B$4=""),"",INDEX(T_05[Labels],O1421+1,1))</f>
        <v/>
      </c>
      <c r="AK1421" s="6" t="str">
        <f>IF(OR(P1421="",$B$4=""),"",INDEX(T_05[Labels],P1421+1,1))</f>
        <v/>
      </c>
      <c r="AL1421" s="6" t="str">
        <f>IF(OR(Q1421="",$B$4=""),"",INDEX(T_05[Labels],Q1421+1,1))</f>
        <v/>
      </c>
      <c r="AM1421" s="6">
        <f>IF(OR(R1421="",$B$4=""),"",INDEX(T_05[Labels],R1421+1,1))</f>
        <v>1</v>
      </c>
      <c r="AN1421" s="6">
        <f>IF(OR(S1421="",$B$4=""),"",INDEX(T_05[Labels],S1421+1,1))</f>
        <v>2</v>
      </c>
      <c r="AO1421" s="6">
        <f>IF(OR(T1421="",$B$4=""),"",INDEX(T_05[Labels],T1421+1,1))</f>
        <v>4</v>
      </c>
      <c r="AP1421" s="6">
        <f>IF(OR(U1421="",$B$4=""),"",INDEX(T_05[Labels],U1421+1,1))</f>
        <v>5</v>
      </c>
      <c r="AQ1421" s="6">
        <f>IF(OR(V1421="",$B$4=""),"",INDEX(T_05[Labels],V1421+1,1))</f>
        <v>17</v>
      </c>
      <c r="AR1421" s="6">
        <f>IF(OR(W1421="",$B$4=""),"",INDEX(T_05[Labels],W1421+1,1))</f>
        <v>49</v>
      </c>
    </row>
    <row r="1422" spans="4:44" x14ac:dyDescent="0.25">
      <c r="D1422" s="6" t="str">
        <f t="shared" si="228"/>
        <v/>
      </c>
      <c r="E1422" s="6" t="str">
        <f t="shared" si="228"/>
        <v/>
      </c>
      <c r="F1422" s="6" t="str">
        <f t="shared" si="228"/>
        <v/>
      </c>
      <c r="G1422" s="6" t="str">
        <f t="shared" si="228"/>
        <v/>
      </c>
      <c r="H1422" s="6" t="str">
        <f t="shared" si="228"/>
        <v/>
      </c>
      <c r="I1422" s="6" t="str">
        <f t="shared" si="228"/>
        <v/>
      </c>
      <c r="J1422" s="6" t="str">
        <f t="shared" si="228"/>
        <v/>
      </c>
      <c r="K1422" s="6" t="str">
        <f t="shared" si="228"/>
        <v/>
      </c>
      <c r="L1422" s="6" t="str">
        <f t="shared" si="228"/>
        <v/>
      </c>
      <c r="M1422" s="6" t="str">
        <f t="shared" si="228"/>
        <v/>
      </c>
      <c r="N1422" s="6" t="str">
        <f t="shared" si="228"/>
        <v/>
      </c>
      <c r="O1422" s="6" t="str">
        <f t="shared" si="228"/>
        <v/>
      </c>
      <c r="P1422" s="6" t="str">
        <f t="shared" si="228"/>
        <v/>
      </c>
      <c r="Q1422" s="6" t="str">
        <f t="shared" si="228"/>
        <v/>
      </c>
      <c r="R1422" s="6">
        <f t="shared" si="228"/>
        <v>0</v>
      </c>
      <c r="S1422" s="6">
        <f t="shared" si="228"/>
        <v>1</v>
      </c>
      <c r="T1422" s="6">
        <f t="shared" si="227"/>
        <v>3</v>
      </c>
      <c r="U1422" s="6">
        <f t="shared" si="227"/>
        <v>4</v>
      </c>
      <c r="V1422" s="6">
        <f t="shared" si="227"/>
        <v>10</v>
      </c>
      <c r="W1422" s="6">
        <f t="shared" si="227"/>
        <v>22</v>
      </c>
      <c r="Y1422" s="6" t="str">
        <f>IF(OR(D1422="",$B$4=""),"",INDEX(T_05[Labels],D1422+1,1))</f>
        <v/>
      </c>
      <c r="Z1422" s="6" t="str">
        <f>IF(OR(E1422="",$B$4=""),"",INDEX(T_05[Labels],E1422+1,1))</f>
        <v/>
      </c>
      <c r="AA1422" s="6" t="str">
        <f>IF(OR(F1422="",$B$4=""),"",INDEX(T_05[Labels],F1422+1,1))</f>
        <v/>
      </c>
      <c r="AB1422" s="6" t="str">
        <f>IF(OR(G1422="",$B$4=""),"",INDEX(T_05[Labels],G1422+1,1))</f>
        <v/>
      </c>
      <c r="AC1422" s="6" t="str">
        <f>IF(OR(H1422="",$B$4=""),"",INDEX(T_05[Labels],H1422+1,1))</f>
        <v/>
      </c>
      <c r="AD1422" s="6" t="str">
        <f>IF(OR(I1422="",$B$4=""),"",INDEX(T_05[Labels],I1422+1,1))</f>
        <v/>
      </c>
      <c r="AE1422" s="6" t="str">
        <f>IF(OR(J1422="",$B$4=""),"",INDEX(T_05[Labels],J1422+1,1))</f>
        <v/>
      </c>
      <c r="AF1422" s="6" t="str">
        <f>IF(OR(K1422="",$B$4=""),"",INDEX(T_05[Labels],K1422+1,1))</f>
        <v/>
      </c>
      <c r="AG1422" s="6" t="str">
        <f>IF(OR(L1422="",$B$4=""),"",INDEX(T_05[Labels],L1422+1,1))</f>
        <v/>
      </c>
      <c r="AH1422" s="6" t="str">
        <f>IF(OR(M1422="",$B$4=""),"",INDEX(T_05[Labels],M1422+1,1))</f>
        <v/>
      </c>
      <c r="AI1422" s="6" t="str">
        <f>IF(OR(N1422="",$B$4=""),"",INDEX(T_05[Labels],N1422+1,1))</f>
        <v/>
      </c>
      <c r="AJ1422" s="6" t="str">
        <f>IF(OR(O1422="",$B$4=""),"",INDEX(T_05[Labels],O1422+1,1))</f>
        <v/>
      </c>
      <c r="AK1422" s="6" t="str">
        <f>IF(OR(P1422="",$B$4=""),"",INDEX(T_05[Labels],P1422+1,1))</f>
        <v/>
      </c>
      <c r="AL1422" s="6" t="str">
        <f>IF(OR(Q1422="",$B$4=""),"",INDEX(T_05[Labels],Q1422+1,1))</f>
        <v/>
      </c>
      <c r="AM1422" s="6">
        <f>IF(OR(R1422="",$B$4=""),"",INDEX(T_05[Labels],R1422+1,1))</f>
        <v>1</v>
      </c>
      <c r="AN1422" s="6">
        <f>IF(OR(S1422="",$B$4=""),"",INDEX(T_05[Labels],S1422+1,1))</f>
        <v>2</v>
      </c>
      <c r="AO1422" s="6">
        <f>IF(OR(T1422="",$B$4=""),"",INDEX(T_05[Labels],T1422+1,1))</f>
        <v>4</v>
      </c>
      <c r="AP1422" s="6">
        <f>IF(OR(U1422="",$B$4=""),"",INDEX(T_05[Labels],U1422+1,1))</f>
        <v>5</v>
      </c>
      <c r="AQ1422" s="6">
        <f>IF(OR(V1422="",$B$4=""),"",INDEX(T_05[Labels],V1422+1,1))</f>
        <v>17</v>
      </c>
      <c r="AR1422" s="6">
        <f>IF(OR(W1422="",$B$4=""),"",INDEX(T_05[Labels],W1422+1,1))</f>
        <v>50</v>
      </c>
    </row>
    <row r="1423" spans="4:44" x14ac:dyDescent="0.25">
      <c r="D1423" s="6" t="str">
        <f t="shared" si="228"/>
        <v/>
      </c>
      <c r="E1423" s="6" t="str">
        <f t="shared" si="228"/>
        <v/>
      </c>
      <c r="F1423" s="6" t="str">
        <f t="shared" si="228"/>
        <v/>
      </c>
      <c r="G1423" s="6" t="str">
        <f t="shared" si="228"/>
        <v/>
      </c>
      <c r="H1423" s="6" t="str">
        <f t="shared" si="228"/>
        <v/>
      </c>
      <c r="I1423" s="6" t="str">
        <f t="shared" si="228"/>
        <v/>
      </c>
      <c r="J1423" s="6" t="str">
        <f t="shared" si="228"/>
        <v/>
      </c>
      <c r="K1423" s="6" t="str">
        <f t="shared" si="228"/>
        <v/>
      </c>
      <c r="L1423" s="6" t="str">
        <f t="shared" si="228"/>
        <v/>
      </c>
      <c r="M1423" s="6" t="str">
        <f t="shared" si="228"/>
        <v/>
      </c>
      <c r="N1423" s="6" t="str">
        <f t="shared" si="228"/>
        <v/>
      </c>
      <c r="O1423" s="6" t="str">
        <f t="shared" si="228"/>
        <v/>
      </c>
      <c r="P1423" s="6" t="str">
        <f t="shared" si="228"/>
        <v/>
      </c>
      <c r="Q1423" s="6" t="str">
        <f t="shared" si="228"/>
        <v/>
      </c>
      <c r="R1423" s="6">
        <f t="shared" si="228"/>
        <v>0</v>
      </c>
      <c r="S1423" s="6">
        <f t="shared" si="228"/>
        <v>1</v>
      </c>
      <c r="T1423" s="6">
        <f t="shared" si="227"/>
        <v>3</v>
      </c>
      <c r="U1423" s="6">
        <f t="shared" si="227"/>
        <v>4</v>
      </c>
      <c r="V1423" s="6">
        <f t="shared" si="227"/>
        <v>10</v>
      </c>
      <c r="W1423" s="6">
        <f t="shared" si="227"/>
        <v>23</v>
      </c>
      <c r="Y1423" s="6" t="str">
        <f>IF(OR(D1423="",$B$4=""),"",INDEX(T_05[Labels],D1423+1,1))</f>
        <v/>
      </c>
      <c r="Z1423" s="6" t="str">
        <f>IF(OR(E1423="",$B$4=""),"",INDEX(T_05[Labels],E1423+1,1))</f>
        <v/>
      </c>
      <c r="AA1423" s="6" t="str">
        <f>IF(OR(F1423="",$B$4=""),"",INDEX(T_05[Labels],F1423+1,1))</f>
        <v/>
      </c>
      <c r="AB1423" s="6" t="str">
        <f>IF(OR(G1423="",$B$4=""),"",INDEX(T_05[Labels],G1423+1,1))</f>
        <v/>
      </c>
      <c r="AC1423" s="6" t="str">
        <f>IF(OR(H1423="",$B$4=""),"",INDEX(T_05[Labels],H1423+1,1))</f>
        <v/>
      </c>
      <c r="AD1423" s="6" t="str">
        <f>IF(OR(I1423="",$B$4=""),"",INDEX(T_05[Labels],I1423+1,1))</f>
        <v/>
      </c>
      <c r="AE1423" s="6" t="str">
        <f>IF(OR(J1423="",$B$4=""),"",INDEX(T_05[Labels],J1423+1,1))</f>
        <v/>
      </c>
      <c r="AF1423" s="6" t="str">
        <f>IF(OR(K1423="",$B$4=""),"",INDEX(T_05[Labels],K1423+1,1))</f>
        <v/>
      </c>
      <c r="AG1423" s="6" t="str">
        <f>IF(OR(L1423="",$B$4=""),"",INDEX(T_05[Labels],L1423+1,1))</f>
        <v/>
      </c>
      <c r="AH1423" s="6" t="str">
        <f>IF(OR(M1423="",$B$4=""),"",INDEX(T_05[Labels],M1423+1,1))</f>
        <v/>
      </c>
      <c r="AI1423" s="6" t="str">
        <f>IF(OR(N1423="",$B$4=""),"",INDEX(T_05[Labels],N1423+1,1))</f>
        <v/>
      </c>
      <c r="AJ1423" s="6" t="str">
        <f>IF(OR(O1423="",$B$4=""),"",INDEX(T_05[Labels],O1423+1,1))</f>
        <v/>
      </c>
      <c r="AK1423" s="6" t="str">
        <f>IF(OR(P1423="",$B$4=""),"",INDEX(T_05[Labels],P1423+1,1))</f>
        <v/>
      </c>
      <c r="AL1423" s="6" t="str">
        <f>IF(OR(Q1423="",$B$4=""),"",INDEX(T_05[Labels],Q1423+1,1))</f>
        <v/>
      </c>
      <c r="AM1423" s="6">
        <f>IF(OR(R1423="",$B$4=""),"",INDEX(T_05[Labels],R1423+1,1))</f>
        <v>1</v>
      </c>
      <c r="AN1423" s="6">
        <f>IF(OR(S1423="",$B$4=""),"",INDEX(T_05[Labels],S1423+1,1))</f>
        <v>2</v>
      </c>
      <c r="AO1423" s="6">
        <f>IF(OR(T1423="",$B$4=""),"",INDEX(T_05[Labels],T1423+1,1))</f>
        <v>4</v>
      </c>
      <c r="AP1423" s="6">
        <f>IF(OR(U1423="",$B$4=""),"",INDEX(T_05[Labels],U1423+1,1))</f>
        <v>5</v>
      </c>
      <c r="AQ1423" s="6">
        <f>IF(OR(V1423="",$B$4=""),"",INDEX(T_05[Labels],V1423+1,1))</f>
        <v>17</v>
      </c>
      <c r="AR1423" s="6">
        <f>IF(OR(W1423="",$B$4=""),"",INDEX(T_05[Labels],W1423+1,1))</f>
        <v>52</v>
      </c>
    </row>
    <row r="1424" spans="4:44" x14ac:dyDescent="0.25">
      <c r="D1424" s="6" t="str">
        <f t="shared" si="228"/>
        <v/>
      </c>
      <c r="E1424" s="6" t="str">
        <f t="shared" si="228"/>
        <v/>
      </c>
      <c r="F1424" s="6" t="str">
        <f t="shared" si="228"/>
        <v/>
      </c>
      <c r="G1424" s="6" t="str">
        <f t="shared" si="228"/>
        <v/>
      </c>
      <c r="H1424" s="6" t="str">
        <f t="shared" si="228"/>
        <v/>
      </c>
      <c r="I1424" s="6" t="str">
        <f t="shared" si="228"/>
        <v/>
      </c>
      <c r="J1424" s="6" t="str">
        <f t="shared" si="228"/>
        <v/>
      </c>
      <c r="K1424" s="6" t="str">
        <f t="shared" si="228"/>
        <v/>
      </c>
      <c r="L1424" s="6" t="str">
        <f t="shared" si="228"/>
        <v/>
      </c>
      <c r="M1424" s="6" t="str">
        <f t="shared" si="228"/>
        <v/>
      </c>
      <c r="N1424" s="6" t="str">
        <f t="shared" si="228"/>
        <v/>
      </c>
      <c r="O1424" s="6" t="str">
        <f t="shared" si="228"/>
        <v/>
      </c>
      <c r="P1424" s="6" t="str">
        <f t="shared" si="228"/>
        <v/>
      </c>
      <c r="Q1424" s="6" t="str">
        <f t="shared" si="228"/>
        <v/>
      </c>
      <c r="R1424" s="6">
        <f t="shared" si="228"/>
        <v>0</v>
      </c>
      <c r="S1424" s="6">
        <f t="shared" ref="S1424:W1439" si="229">IF(OR(S$1="",ROW()&gt;$B$3),"",IF(S1423=$B$1+COLUMN()-24,R1424+1,S1423+OR(T1423=$B$1+COLUMN()-23,T1423="")))</f>
        <v>1</v>
      </c>
      <c r="T1424" s="6">
        <f t="shared" si="229"/>
        <v>3</v>
      </c>
      <c r="U1424" s="6">
        <f t="shared" si="229"/>
        <v>4</v>
      </c>
      <c r="V1424" s="6">
        <f t="shared" si="229"/>
        <v>11</v>
      </c>
      <c r="W1424" s="6">
        <f t="shared" si="229"/>
        <v>12</v>
      </c>
      <c r="Y1424" s="6" t="str">
        <f>IF(OR(D1424="",$B$4=""),"",INDEX(T_05[Labels],D1424+1,1))</f>
        <v/>
      </c>
      <c r="Z1424" s="6" t="str">
        <f>IF(OR(E1424="",$B$4=""),"",INDEX(T_05[Labels],E1424+1,1))</f>
        <v/>
      </c>
      <c r="AA1424" s="6" t="str">
        <f>IF(OR(F1424="",$B$4=""),"",INDEX(T_05[Labels],F1424+1,1))</f>
        <v/>
      </c>
      <c r="AB1424" s="6" t="str">
        <f>IF(OR(G1424="",$B$4=""),"",INDEX(T_05[Labels],G1424+1,1))</f>
        <v/>
      </c>
      <c r="AC1424" s="6" t="str">
        <f>IF(OR(H1424="",$B$4=""),"",INDEX(T_05[Labels],H1424+1,1))</f>
        <v/>
      </c>
      <c r="AD1424" s="6" t="str">
        <f>IF(OR(I1424="",$B$4=""),"",INDEX(T_05[Labels],I1424+1,1))</f>
        <v/>
      </c>
      <c r="AE1424" s="6" t="str">
        <f>IF(OR(J1424="",$B$4=""),"",INDEX(T_05[Labels],J1424+1,1))</f>
        <v/>
      </c>
      <c r="AF1424" s="6" t="str">
        <f>IF(OR(K1424="",$B$4=""),"",INDEX(T_05[Labels],K1424+1,1))</f>
        <v/>
      </c>
      <c r="AG1424" s="6" t="str">
        <f>IF(OR(L1424="",$B$4=""),"",INDEX(T_05[Labels],L1424+1,1))</f>
        <v/>
      </c>
      <c r="AH1424" s="6" t="str">
        <f>IF(OR(M1424="",$B$4=""),"",INDEX(T_05[Labels],M1424+1,1))</f>
        <v/>
      </c>
      <c r="AI1424" s="6" t="str">
        <f>IF(OR(N1424="",$B$4=""),"",INDEX(T_05[Labels],N1424+1,1))</f>
        <v/>
      </c>
      <c r="AJ1424" s="6" t="str">
        <f>IF(OR(O1424="",$B$4=""),"",INDEX(T_05[Labels],O1424+1,1))</f>
        <v/>
      </c>
      <c r="AK1424" s="6" t="str">
        <f>IF(OR(P1424="",$B$4=""),"",INDEX(T_05[Labels],P1424+1,1))</f>
        <v/>
      </c>
      <c r="AL1424" s="6" t="str">
        <f>IF(OR(Q1424="",$B$4=""),"",INDEX(T_05[Labels],Q1424+1,1))</f>
        <v/>
      </c>
      <c r="AM1424" s="6">
        <f>IF(OR(R1424="",$B$4=""),"",INDEX(T_05[Labels],R1424+1,1))</f>
        <v>1</v>
      </c>
      <c r="AN1424" s="6">
        <f>IF(OR(S1424="",$B$4=""),"",INDEX(T_05[Labels],S1424+1,1))</f>
        <v>2</v>
      </c>
      <c r="AO1424" s="6">
        <f>IF(OR(T1424="",$B$4=""),"",INDEX(T_05[Labels],T1424+1,1))</f>
        <v>4</v>
      </c>
      <c r="AP1424" s="6">
        <f>IF(OR(U1424="",$B$4=""),"",INDEX(T_05[Labels],U1424+1,1))</f>
        <v>5</v>
      </c>
      <c r="AQ1424" s="6">
        <f>IF(OR(V1424="",$B$4=""),"",INDEX(T_05[Labels],V1424+1,1))</f>
        <v>22</v>
      </c>
      <c r="AR1424" s="6">
        <f>IF(OR(W1424="",$B$4=""),"",INDEX(T_05[Labels],W1424+1,1))</f>
        <v>25</v>
      </c>
    </row>
    <row r="1425" spans="4:44" x14ac:dyDescent="0.25">
      <c r="D1425" s="6" t="str">
        <f t="shared" ref="D1425:S1440" si="230">IF(OR(D$1="",ROW()&gt;$B$3),"",IF(D1424=$B$1+COLUMN()-24,C1425+1,D1424+OR(E1424=$B$1+COLUMN()-23,E1424="")))</f>
        <v/>
      </c>
      <c r="E1425" s="6" t="str">
        <f t="shared" si="230"/>
        <v/>
      </c>
      <c r="F1425" s="6" t="str">
        <f t="shared" si="230"/>
        <v/>
      </c>
      <c r="G1425" s="6" t="str">
        <f t="shared" si="230"/>
        <v/>
      </c>
      <c r="H1425" s="6" t="str">
        <f t="shared" si="230"/>
        <v/>
      </c>
      <c r="I1425" s="6" t="str">
        <f t="shared" si="230"/>
        <v/>
      </c>
      <c r="J1425" s="6" t="str">
        <f t="shared" si="230"/>
        <v/>
      </c>
      <c r="K1425" s="6" t="str">
        <f t="shared" si="230"/>
        <v/>
      </c>
      <c r="L1425" s="6" t="str">
        <f t="shared" si="230"/>
        <v/>
      </c>
      <c r="M1425" s="6" t="str">
        <f t="shared" si="230"/>
        <v/>
      </c>
      <c r="N1425" s="6" t="str">
        <f t="shared" si="230"/>
        <v/>
      </c>
      <c r="O1425" s="6" t="str">
        <f t="shared" si="230"/>
        <v/>
      </c>
      <c r="P1425" s="6" t="str">
        <f t="shared" si="230"/>
        <v/>
      </c>
      <c r="Q1425" s="6" t="str">
        <f t="shared" si="230"/>
        <v/>
      </c>
      <c r="R1425" s="6">
        <f t="shared" si="230"/>
        <v>0</v>
      </c>
      <c r="S1425" s="6">
        <f t="shared" si="229"/>
        <v>1</v>
      </c>
      <c r="T1425" s="6">
        <f t="shared" si="229"/>
        <v>3</v>
      </c>
      <c r="U1425" s="6">
        <f t="shared" si="229"/>
        <v>4</v>
      </c>
      <c r="V1425" s="6">
        <f t="shared" si="229"/>
        <v>11</v>
      </c>
      <c r="W1425" s="6">
        <f t="shared" si="229"/>
        <v>13</v>
      </c>
      <c r="Y1425" s="6" t="str">
        <f>IF(OR(D1425="",$B$4=""),"",INDEX(T_05[Labels],D1425+1,1))</f>
        <v/>
      </c>
      <c r="Z1425" s="6" t="str">
        <f>IF(OR(E1425="",$B$4=""),"",INDEX(T_05[Labels],E1425+1,1))</f>
        <v/>
      </c>
      <c r="AA1425" s="6" t="str">
        <f>IF(OR(F1425="",$B$4=""),"",INDEX(T_05[Labels],F1425+1,1))</f>
        <v/>
      </c>
      <c r="AB1425" s="6" t="str">
        <f>IF(OR(G1425="",$B$4=""),"",INDEX(T_05[Labels],G1425+1,1))</f>
        <v/>
      </c>
      <c r="AC1425" s="6" t="str">
        <f>IF(OR(H1425="",$B$4=""),"",INDEX(T_05[Labels],H1425+1,1))</f>
        <v/>
      </c>
      <c r="AD1425" s="6" t="str">
        <f>IF(OR(I1425="",$B$4=""),"",INDEX(T_05[Labels],I1425+1,1))</f>
        <v/>
      </c>
      <c r="AE1425" s="6" t="str">
        <f>IF(OR(J1425="",$B$4=""),"",INDEX(T_05[Labels],J1425+1,1))</f>
        <v/>
      </c>
      <c r="AF1425" s="6" t="str">
        <f>IF(OR(K1425="",$B$4=""),"",INDEX(T_05[Labels],K1425+1,1))</f>
        <v/>
      </c>
      <c r="AG1425" s="6" t="str">
        <f>IF(OR(L1425="",$B$4=""),"",INDEX(T_05[Labels],L1425+1,1))</f>
        <v/>
      </c>
      <c r="AH1425" s="6" t="str">
        <f>IF(OR(M1425="",$B$4=""),"",INDEX(T_05[Labels],M1425+1,1))</f>
        <v/>
      </c>
      <c r="AI1425" s="6" t="str">
        <f>IF(OR(N1425="",$B$4=""),"",INDEX(T_05[Labels],N1425+1,1))</f>
        <v/>
      </c>
      <c r="AJ1425" s="6" t="str">
        <f>IF(OR(O1425="",$B$4=""),"",INDEX(T_05[Labels],O1425+1,1))</f>
        <v/>
      </c>
      <c r="AK1425" s="6" t="str">
        <f>IF(OR(P1425="",$B$4=""),"",INDEX(T_05[Labels],P1425+1,1))</f>
        <v/>
      </c>
      <c r="AL1425" s="6" t="str">
        <f>IF(OR(Q1425="",$B$4=""),"",INDEX(T_05[Labels],Q1425+1,1))</f>
        <v/>
      </c>
      <c r="AM1425" s="6">
        <f>IF(OR(R1425="",$B$4=""),"",INDEX(T_05[Labels],R1425+1,1))</f>
        <v>1</v>
      </c>
      <c r="AN1425" s="6">
        <f>IF(OR(S1425="",$B$4=""),"",INDEX(T_05[Labels],S1425+1,1))</f>
        <v>2</v>
      </c>
      <c r="AO1425" s="6">
        <f>IF(OR(T1425="",$B$4=""),"",INDEX(T_05[Labels],T1425+1,1))</f>
        <v>4</v>
      </c>
      <c r="AP1425" s="6">
        <f>IF(OR(U1425="",$B$4=""),"",INDEX(T_05[Labels],U1425+1,1))</f>
        <v>5</v>
      </c>
      <c r="AQ1425" s="6">
        <f>IF(OR(V1425="",$B$4=""),"",INDEX(T_05[Labels],V1425+1,1))</f>
        <v>22</v>
      </c>
      <c r="AR1425" s="6">
        <f>IF(OR(W1425="",$B$4=""),"",INDEX(T_05[Labels],W1425+1,1))</f>
        <v>26</v>
      </c>
    </row>
    <row r="1426" spans="4:44" x14ac:dyDescent="0.25">
      <c r="D1426" s="6" t="str">
        <f t="shared" si="230"/>
        <v/>
      </c>
      <c r="E1426" s="6" t="str">
        <f t="shared" si="230"/>
        <v/>
      </c>
      <c r="F1426" s="6" t="str">
        <f t="shared" si="230"/>
        <v/>
      </c>
      <c r="G1426" s="6" t="str">
        <f t="shared" si="230"/>
        <v/>
      </c>
      <c r="H1426" s="6" t="str">
        <f t="shared" si="230"/>
        <v/>
      </c>
      <c r="I1426" s="6" t="str">
        <f t="shared" si="230"/>
        <v/>
      </c>
      <c r="J1426" s="6" t="str">
        <f t="shared" si="230"/>
        <v/>
      </c>
      <c r="K1426" s="6" t="str">
        <f t="shared" si="230"/>
        <v/>
      </c>
      <c r="L1426" s="6" t="str">
        <f t="shared" si="230"/>
        <v/>
      </c>
      <c r="M1426" s="6" t="str">
        <f t="shared" si="230"/>
        <v/>
      </c>
      <c r="N1426" s="6" t="str">
        <f t="shared" si="230"/>
        <v/>
      </c>
      <c r="O1426" s="6" t="str">
        <f t="shared" si="230"/>
        <v/>
      </c>
      <c r="P1426" s="6" t="str">
        <f t="shared" si="230"/>
        <v/>
      </c>
      <c r="Q1426" s="6" t="str">
        <f t="shared" si="230"/>
        <v/>
      </c>
      <c r="R1426" s="6">
        <f t="shared" si="230"/>
        <v>0</v>
      </c>
      <c r="S1426" s="6">
        <f t="shared" si="229"/>
        <v>1</v>
      </c>
      <c r="T1426" s="6">
        <f t="shared" si="229"/>
        <v>3</v>
      </c>
      <c r="U1426" s="6">
        <f t="shared" si="229"/>
        <v>4</v>
      </c>
      <c r="V1426" s="6">
        <f t="shared" si="229"/>
        <v>11</v>
      </c>
      <c r="W1426" s="6">
        <f t="shared" si="229"/>
        <v>14</v>
      </c>
      <c r="Y1426" s="6" t="str">
        <f>IF(OR(D1426="",$B$4=""),"",INDEX(T_05[Labels],D1426+1,1))</f>
        <v/>
      </c>
      <c r="Z1426" s="6" t="str">
        <f>IF(OR(E1426="",$B$4=""),"",INDEX(T_05[Labels],E1426+1,1))</f>
        <v/>
      </c>
      <c r="AA1426" s="6" t="str">
        <f>IF(OR(F1426="",$B$4=""),"",INDEX(T_05[Labels],F1426+1,1))</f>
        <v/>
      </c>
      <c r="AB1426" s="6" t="str">
        <f>IF(OR(G1426="",$B$4=""),"",INDEX(T_05[Labels],G1426+1,1))</f>
        <v/>
      </c>
      <c r="AC1426" s="6" t="str">
        <f>IF(OR(H1426="",$B$4=""),"",INDEX(T_05[Labels],H1426+1,1))</f>
        <v/>
      </c>
      <c r="AD1426" s="6" t="str">
        <f>IF(OR(I1426="",$B$4=""),"",INDEX(T_05[Labels],I1426+1,1))</f>
        <v/>
      </c>
      <c r="AE1426" s="6" t="str">
        <f>IF(OR(J1426="",$B$4=""),"",INDEX(T_05[Labels],J1426+1,1))</f>
        <v/>
      </c>
      <c r="AF1426" s="6" t="str">
        <f>IF(OR(K1426="",$B$4=""),"",INDEX(T_05[Labels],K1426+1,1))</f>
        <v/>
      </c>
      <c r="AG1426" s="6" t="str">
        <f>IF(OR(L1426="",$B$4=""),"",INDEX(T_05[Labels],L1426+1,1))</f>
        <v/>
      </c>
      <c r="AH1426" s="6" t="str">
        <f>IF(OR(M1426="",$B$4=""),"",INDEX(T_05[Labels],M1426+1,1))</f>
        <v/>
      </c>
      <c r="AI1426" s="6" t="str">
        <f>IF(OR(N1426="",$B$4=""),"",INDEX(T_05[Labels],N1426+1,1))</f>
        <v/>
      </c>
      <c r="AJ1426" s="6" t="str">
        <f>IF(OR(O1426="",$B$4=""),"",INDEX(T_05[Labels],O1426+1,1))</f>
        <v/>
      </c>
      <c r="AK1426" s="6" t="str">
        <f>IF(OR(P1426="",$B$4=""),"",INDEX(T_05[Labels],P1426+1,1))</f>
        <v/>
      </c>
      <c r="AL1426" s="6" t="str">
        <f>IF(OR(Q1426="",$B$4=""),"",INDEX(T_05[Labels],Q1426+1,1))</f>
        <v/>
      </c>
      <c r="AM1426" s="6">
        <f>IF(OR(R1426="",$B$4=""),"",INDEX(T_05[Labels],R1426+1,1))</f>
        <v>1</v>
      </c>
      <c r="AN1426" s="6">
        <f>IF(OR(S1426="",$B$4=""),"",INDEX(T_05[Labels],S1426+1,1))</f>
        <v>2</v>
      </c>
      <c r="AO1426" s="6">
        <f>IF(OR(T1426="",$B$4=""),"",INDEX(T_05[Labels],T1426+1,1))</f>
        <v>4</v>
      </c>
      <c r="AP1426" s="6">
        <f>IF(OR(U1426="",$B$4=""),"",INDEX(T_05[Labels],U1426+1,1))</f>
        <v>5</v>
      </c>
      <c r="AQ1426" s="6">
        <f>IF(OR(V1426="",$B$4=""),"",INDEX(T_05[Labels],V1426+1,1))</f>
        <v>22</v>
      </c>
      <c r="AR1426" s="6">
        <f>IF(OR(W1426="",$B$4=""),"",INDEX(T_05[Labels],W1426+1,1))</f>
        <v>28</v>
      </c>
    </row>
    <row r="1427" spans="4:44" x14ac:dyDescent="0.25">
      <c r="D1427" s="6" t="str">
        <f t="shared" si="230"/>
        <v/>
      </c>
      <c r="E1427" s="6" t="str">
        <f t="shared" si="230"/>
        <v/>
      </c>
      <c r="F1427" s="6" t="str">
        <f t="shared" si="230"/>
        <v/>
      </c>
      <c r="G1427" s="6" t="str">
        <f t="shared" si="230"/>
        <v/>
      </c>
      <c r="H1427" s="6" t="str">
        <f t="shared" si="230"/>
        <v/>
      </c>
      <c r="I1427" s="6" t="str">
        <f t="shared" si="230"/>
        <v/>
      </c>
      <c r="J1427" s="6" t="str">
        <f t="shared" si="230"/>
        <v/>
      </c>
      <c r="K1427" s="6" t="str">
        <f t="shared" si="230"/>
        <v/>
      </c>
      <c r="L1427" s="6" t="str">
        <f t="shared" si="230"/>
        <v/>
      </c>
      <c r="M1427" s="6" t="str">
        <f t="shared" si="230"/>
        <v/>
      </c>
      <c r="N1427" s="6" t="str">
        <f t="shared" si="230"/>
        <v/>
      </c>
      <c r="O1427" s="6" t="str">
        <f t="shared" si="230"/>
        <v/>
      </c>
      <c r="P1427" s="6" t="str">
        <f t="shared" si="230"/>
        <v/>
      </c>
      <c r="Q1427" s="6" t="str">
        <f t="shared" si="230"/>
        <v/>
      </c>
      <c r="R1427" s="6">
        <f t="shared" si="230"/>
        <v>0</v>
      </c>
      <c r="S1427" s="6">
        <f t="shared" si="229"/>
        <v>1</v>
      </c>
      <c r="T1427" s="6">
        <f t="shared" si="229"/>
        <v>3</v>
      </c>
      <c r="U1427" s="6">
        <f t="shared" si="229"/>
        <v>4</v>
      </c>
      <c r="V1427" s="6">
        <f t="shared" si="229"/>
        <v>11</v>
      </c>
      <c r="W1427" s="6">
        <f t="shared" si="229"/>
        <v>15</v>
      </c>
      <c r="Y1427" s="6" t="str">
        <f>IF(OR(D1427="",$B$4=""),"",INDEX(T_05[Labels],D1427+1,1))</f>
        <v/>
      </c>
      <c r="Z1427" s="6" t="str">
        <f>IF(OR(E1427="",$B$4=""),"",INDEX(T_05[Labels],E1427+1,1))</f>
        <v/>
      </c>
      <c r="AA1427" s="6" t="str">
        <f>IF(OR(F1427="",$B$4=""),"",INDEX(T_05[Labels],F1427+1,1))</f>
        <v/>
      </c>
      <c r="AB1427" s="6" t="str">
        <f>IF(OR(G1427="",$B$4=""),"",INDEX(T_05[Labels],G1427+1,1))</f>
        <v/>
      </c>
      <c r="AC1427" s="6" t="str">
        <f>IF(OR(H1427="",$B$4=""),"",INDEX(T_05[Labels],H1427+1,1))</f>
        <v/>
      </c>
      <c r="AD1427" s="6" t="str">
        <f>IF(OR(I1427="",$B$4=""),"",INDEX(T_05[Labels],I1427+1,1))</f>
        <v/>
      </c>
      <c r="AE1427" s="6" t="str">
        <f>IF(OR(J1427="",$B$4=""),"",INDEX(T_05[Labels],J1427+1,1))</f>
        <v/>
      </c>
      <c r="AF1427" s="6" t="str">
        <f>IF(OR(K1427="",$B$4=""),"",INDEX(T_05[Labels],K1427+1,1))</f>
        <v/>
      </c>
      <c r="AG1427" s="6" t="str">
        <f>IF(OR(L1427="",$B$4=""),"",INDEX(T_05[Labels],L1427+1,1))</f>
        <v/>
      </c>
      <c r="AH1427" s="6" t="str">
        <f>IF(OR(M1427="",$B$4=""),"",INDEX(T_05[Labels],M1427+1,1))</f>
        <v/>
      </c>
      <c r="AI1427" s="6" t="str">
        <f>IF(OR(N1427="",$B$4=""),"",INDEX(T_05[Labels],N1427+1,1))</f>
        <v/>
      </c>
      <c r="AJ1427" s="6" t="str">
        <f>IF(OR(O1427="",$B$4=""),"",INDEX(T_05[Labels],O1427+1,1))</f>
        <v/>
      </c>
      <c r="AK1427" s="6" t="str">
        <f>IF(OR(P1427="",$B$4=""),"",INDEX(T_05[Labels],P1427+1,1))</f>
        <v/>
      </c>
      <c r="AL1427" s="6" t="str">
        <f>IF(OR(Q1427="",$B$4=""),"",INDEX(T_05[Labels],Q1427+1,1))</f>
        <v/>
      </c>
      <c r="AM1427" s="6">
        <f>IF(OR(R1427="",$B$4=""),"",INDEX(T_05[Labels],R1427+1,1))</f>
        <v>1</v>
      </c>
      <c r="AN1427" s="6">
        <f>IF(OR(S1427="",$B$4=""),"",INDEX(T_05[Labels],S1427+1,1))</f>
        <v>2</v>
      </c>
      <c r="AO1427" s="6">
        <f>IF(OR(T1427="",$B$4=""),"",INDEX(T_05[Labels],T1427+1,1))</f>
        <v>4</v>
      </c>
      <c r="AP1427" s="6">
        <f>IF(OR(U1427="",$B$4=""),"",INDEX(T_05[Labels],U1427+1,1))</f>
        <v>5</v>
      </c>
      <c r="AQ1427" s="6">
        <f>IF(OR(V1427="",$B$4=""),"",INDEX(T_05[Labels],V1427+1,1))</f>
        <v>22</v>
      </c>
      <c r="AR1427" s="6">
        <f>IF(OR(W1427="",$B$4=""),"",INDEX(T_05[Labels],W1427+1,1))</f>
        <v>34</v>
      </c>
    </row>
    <row r="1428" spans="4:44" x14ac:dyDescent="0.25">
      <c r="D1428" s="6" t="str">
        <f t="shared" si="230"/>
        <v/>
      </c>
      <c r="E1428" s="6" t="str">
        <f t="shared" si="230"/>
        <v/>
      </c>
      <c r="F1428" s="6" t="str">
        <f t="shared" si="230"/>
        <v/>
      </c>
      <c r="G1428" s="6" t="str">
        <f t="shared" si="230"/>
        <v/>
      </c>
      <c r="H1428" s="6" t="str">
        <f t="shared" si="230"/>
        <v/>
      </c>
      <c r="I1428" s="6" t="str">
        <f t="shared" si="230"/>
        <v/>
      </c>
      <c r="J1428" s="6" t="str">
        <f t="shared" si="230"/>
        <v/>
      </c>
      <c r="K1428" s="6" t="str">
        <f t="shared" si="230"/>
        <v/>
      </c>
      <c r="L1428" s="6" t="str">
        <f t="shared" si="230"/>
        <v/>
      </c>
      <c r="M1428" s="6" t="str">
        <f t="shared" si="230"/>
        <v/>
      </c>
      <c r="N1428" s="6" t="str">
        <f t="shared" si="230"/>
        <v/>
      </c>
      <c r="O1428" s="6" t="str">
        <f t="shared" si="230"/>
        <v/>
      </c>
      <c r="P1428" s="6" t="str">
        <f t="shared" si="230"/>
        <v/>
      </c>
      <c r="Q1428" s="6" t="str">
        <f t="shared" si="230"/>
        <v/>
      </c>
      <c r="R1428" s="6">
        <f t="shared" si="230"/>
        <v>0</v>
      </c>
      <c r="S1428" s="6">
        <f t="shared" si="229"/>
        <v>1</v>
      </c>
      <c r="T1428" s="6">
        <f t="shared" si="229"/>
        <v>3</v>
      </c>
      <c r="U1428" s="6">
        <f t="shared" si="229"/>
        <v>4</v>
      </c>
      <c r="V1428" s="6">
        <f t="shared" si="229"/>
        <v>11</v>
      </c>
      <c r="W1428" s="6">
        <f t="shared" si="229"/>
        <v>16</v>
      </c>
      <c r="Y1428" s="6" t="str">
        <f>IF(OR(D1428="",$B$4=""),"",INDEX(T_05[Labels],D1428+1,1))</f>
        <v/>
      </c>
      <c r="Z1428" s="6" t="str">
        <f>IF(OR(E1428="",$B$4=""),"",INDEX(T_05[Labels],E1428+1,1))</f>
        <v/>
      </c>
      <c r="AA1428" s="6" t="str">
        <f>IF(OR(F1428="",$B$4=""),"",INDEX(T_05[Labels],F1428+1,1))</f>
        <v/>
      </c>
      <c r="AB1428" s="6" t="str">
        <f>IF(OR(G1428="",$B$4=""),"",INDEX(T_05[Labels],G1428+1,1))</f>
        <v/>
      </c>
      <c r="AC1428" s="6" t="str">
        <f>IF(OR(H1428="",$B$4=""),"",INDEX(T_05[Labels],H1428+1,1))</f>
        <v/>
      </c>
      <c r="AD1428" s="6" t="str">
        <f>IF(OR(I1428="",$B$4=""),"",INDEX(T_05[Labels],I1428+1,1))</f>
        <v/>
      </c>
      <c r="AE1428" s="6" t="str">
        <f>IF(OR(J1428="",$B$4=""),"",INDEX(T_05[Labels],J1428+1,1))</f>
        <v/>
      </c>
      <c r="AF1428" s="6" t="str">
        <f>IF(OR(K1428="",$B$4=""),"",INDEX(T_05[Labels],K1428+1,1))</f>
        <v/>
      </c>
      <c r="AG1428" s="6" t="str">
        <f>IF(OR(L1428="",$B$4=""),"",INDEX(T_05[Labels],L1428+1,1))</f>
        <v/>
      </c>
      <c r="AH1428" s="6" t="str">
        <f>IF(OR(M1428="",$B$4=""),"",INDEX(T_05[Labels],M1428+1,1))</f>
        <v/>
      </c>
      <c r="AI1428" s="6" t="str">
        <f>IF(OR(N1428="",$B$4=""),"",INDEX(T_05[Labels],N1428+1,1))</f>
        <v/>
      </c>
      <c r="AJ1428" s="6" t="str">
        <f>IF(OR(O1428="",$B$4=""),"",INDEX(T_05[Labels],O1428+1,1))</f>
        <v/>
      </c>
      <c r="AK1428" s="6" t="str">
        <f>IF(OR(P1428="",$B$4=""),"",INDEX(T_05[Labels],P1428+1,1))</f>
        <v/>
      </c>
      <c r="AL1428" s="6" t="str">
        <f>IF(OR(Q1428="",$B$4=""),"",INDEX(T_05[Labels],Q1428+1,1))</f>
        <v/>
      </c>
      <c r="AM1428" s="6">
        <f>IF(OR(R1428="",$B$4=""),"",INDEX(T_05[Labels],R1428+1,1))</f>
        <v>1</v>
      </c>
      <c r="AN1428" s="6">
        <f>IF(OR(S1428="",$B$4=""),"",INDEX(T_05[Labels],S1428+1,1))</f>
        <v>2</v>
      </c>
      <c r="AO1428" s="6">
        <f>IF(OR(T1428="",$B$4=""),"",INDEX(T_05[Labels],T1428+1,1))</f>
        <v>4</v>
      </c>
      <c r="AP1428" s="6">
        <f>IF(OR(U1428="",$B$4=""),"",INDEX(T_05[Labels],U1428+1,1))</f>
        <v>5</v>
      </c>
      <c r="AQ1428" s="6">
        <f>IF(OR(V1428="",$B$4=""),"",INDEX(T_05[Labels],V1428+1,1))</f>
        <v>22</v>
      </c>
      <c r="AR1428" s="6">
        <f>IF(OR(W1428="",$B$4=""),"",INDEX(T_05[Labels],W1428+1,1))</f>
        <v>37</v>
      </c>
    </row>
    <row r="1429" spans="4:44" x14ac:dyDescent="0.25">
      <c r="D1429" s="6" t="str">
        <f t="shared" si="230"/>
        <v/>
      </c>
      <c r="E1429" s="6" t="str">
        <f t="shared" si="230"/>
        <v/>
      </c>
      <c r="F1429" s="6" t="str">
        <f t="shared" si="230"/>
        <v/>
      </c>
      <c r="G1429" s="6" t="str">
        <f t="shared" si="230"/>
        <v/>
      </c>
      <c r="H1429" s="6" t="str">
        <f t="shared" si="230"/>
        <v/>
      </c>
      <c r="I1429" s="6" t="str">
        <f t="shared" si="230"/>
        <v/>
      </c>
      <c r="J1429" s="6" t="str">
        <f t="shared" si="230"/>
        <v/>
      </c>
      <c r="K1429" s="6" t="str">
        <f t="shared" si="230"/>
        <v/>
      </c>
      <c r="L1429" s="6" t="str">
        <f t="shared" si="230"/>
        <v/>
      </c>
      <c r="M1429" s="6" t="str">
        <f t="shared" si="230"/>
        <v/>
      </c>
      <c r="N1429" s="6" t="str">
        <f t="shared" si="230"/>
        <v/>
      </c>
      <c r="O1429" s="6" t="str">
        <f t="shared" si="230"/>
        <v/>
      </c>
      <c r="P1429" s="6" t="str">
        <f t="shared" si="230"/>
        <v/>
      </c>
      <c r="Q1429" s="6" t="str">
        <f t="shared" si="230"/>
        <v/>
      </c>
      <c r="R1429" s="6">
        <f t="shared" si="230"/>
        <v>0</v>
      </c>
      <c r="S1429" s="6">
        <f t="shared" si="229"/>
        <v>1</v>
      </c>
      <c r="T1429" s="6">
        <f t="shared" si="229"/>
        <v>3</v>
      </c>
      <c r="U1429" s="6">
        <f t="shared" si="229"/>
        <v>4</v>
      </c>
      <c r="V1429" s="6">
        <f t="shared" si="229"/>
        <v>11</v>
      </c>
      <c r="W1429" s="6">
        <f t="shared" si="229"/>
        <v>17</v>
      </c>
      <c r="Y1429" s="6" t="str">
        <f>IF(OR(D1429="",$B$4=""),"",INDEX(T_05[Labels],D1429+1,1))</f>
        <v/>
      </c>
      <c r="Z1429" s="6" t="str">
        <f>IF(OR(E1429="",$B$4=""),"",INDEX(T_05[Labels],E1429+1,1))</f>
        <v/>
      </c>
      <c r="AA1429" s="6" t="str">
        <f>IF(OR(F1429="",$B$4=""),"",INDEX(T_05[Labels],F1429+1,1))</f>
        <v/>
      </c>
      <c r="AB1429" s="6" t="str">
        <f>IF(OR(G1429="",$B$4=""),"",INDEX(T_05[Labels],G1429+1,1))</f>
        <v/>
      </c>
      <c r="AC1429" s="6" t="str">
        <f>IF(OR(H1429="",$B$4=""),"",INDEX(T_05[Labels],H1429+1,1))</f>
        <v/>
      </c>
      <c r="AD1429" s="6" t="str">
        <f>IF(OR(I1429="",$B$4=""),"",INDEX(T_05[Labels],I1429+1,1))</f>
        <v/>
      </c>
      <c r="AE1429" s="6" t="str">
        <f>IF(OR(J1429="",$B$4=""),"",INDEX(T_05[Labels],J1429+1,1))</f>
        <v/>
      </c>
      <c r="AF1429" s="6" t="str">
        <f>IF(OR(K1429="",$B$4=""),"",INDEX(T_05[Labels],K1429+1,1))</f>
        <v/>
      </c>
      <c r="AG1429" s="6" t="str">
        <f>IF(OR(L1429="",$B$4=""),"",INDEX(T_05[Labels],L1429+1,1))</f>
        <v/>
      </c>
      <c r="AH1429" s="6" t="str">
        <f>IF(OR(M1429="",$B$4=""),"",INDEX(T_05[Labels],M1429+1,1))</f>
        <v/>
      </c>
      <c r="AI1429" s="6" t="str">
        <f>IF(OR(N1429="",$B$4=""),"",INDEX(T_05[Labels],N1429+1,1))</f>
        <v/>
      </c>
      <c r="AJ1429" s="6" t="str">
        <f>IF(OR(O1429="",$B$4=""),"",INDEX(T_05[Labels],O1429+1,1))</f>
        <v/>
      </c>
      <c r="AK1429" s="6" t="str">
        <f>IF(OR(P1429="",$B$4=""),"",INDEX(T_05[Labels],P1429+1,1))</f>
        <v/>
      </c>
      <c r="AL1429" s="6" t="str">
        <f>IF(OR(Q1429="",$B$4=""),"",INDEX(T_05[Labels],Q1429+1,1))</f>
        <v/>
      </c>
      <c r="AM1429" s="6">
        <f>IF(OR(R1429="",$B$4=""),"",INDEX(T_05[Labels],R1429+1,1))</f>
        <v>1</v>
      </c>
      <c r="AN1429" s="6">
        <f>IF(OR(S1429="",$B$4=""),"",INDEX(T_05[Labels],S1429+1,1))</f>
        <v>2</v>
      </c>
      <c r="AO1429" s="6">
        <f>IF(OR(T1429="",$B$4=""),"",INDEX(T_05[Labels],T1429+1,1))</f>
        <v>4</v>
      </c>
      <c r="AP1429" s="6">
        <f>IF(OR(U1429="",$B$4=""),"",INDEX(T_05[Labels],U1429+1,1))</f>
        <v>5</v>
      </c>
      <c r="AQ1429" s="6">
        <f>IF(OR(V1429="",$B$4=""),"",INDEX(T_05[Labels],V1429+1,1))</f>
        <v>22</v>
      </c>
      <c r="AR1429" s="6">
        <f>IF(OR(W1429="",$B$4=""),"",INDEX(T_05[Labels],W1429+1,1))</f>
        <v>38</v>
      </c>
    </row>
    <row r="1430" spans="4:44" x14ac:dyDescent="0.25">
      <c r="D1430" s="6" t="str">
        <f t="shared" si="230"/>
        <v/>
      </c>
      <c r="E1430" s="6" t="str">
        <f t="shared" si="230"/>
        <v/>
      </c>
      <c r="F1430" s="6" t="str">
        <f t="shared" si="230"/>
        <v/>
      </c>
      <c r="G1430" s="6" t="str">
        <f t="shared" si="230"/>
        <v/>
      </c>
      <c r="H1430" s="6" t="str">
        <f t="shared" si="230"/>
        <v/>
      </c>
      <c r="I1430" s="6" t="str">
        <f t="shared" si="230"/>
        <v/>
      </c>
      <c r="J1430" s="6" t="str">
        <f t="shared" si="230"/>
        <v/>
      </c>
      <c r="K1430" s="6" t="str">
        <f t="shared" si="230"/>
        <v/>
      </c>
      <c r="L1430" s="6" t="str">
        <f t="shared" si="230"/>
        <v/>
      </c>
      <c r="M1430" s="6" t="str">
        <f t="shared" si="230"/>
        <v/>
      </c>
      <c r="N1430" s="6" t="str">
        <f t="shared" si="230"/>
        <v/>
      </c>
      <c r="O1430" s="6" t="str">
        <f t="shared" si="230"/>
        <v/>
      </c>
      <c r="P1430" s="6" t="str">
        <f t="shared" si="230"/>
        <v/>
      </c>
      <c r="Q1430" s="6" t="str">
        <f t="shared" si="230"/>
        <v/>
      </c>
      <c r="R1430" s="6">
        <f t="shared" si="230"/>
        <v>0</v>
      </c>
      <c r="S1430" s="6">
        <f t="shared" si="229"/>
        <v>1</v>
      </c>
      <c r="T1430" s="6">
        <f t="shared" si="229"/>
        <v>3</v>
      </c>
      <c r="U1430" s="6">
        <f t="shared" si="229"/>
        <v>4</v>
      </c>
      <c r="V1430" s="6">
        <f t="shared" si="229"/>
        <v>11</v>
      </c>
      <c r="W1430" s="6">
        <f t="shared" si="229"/>
        <v>18</v>
      </c>
      <c r="Y1430" s="6" t="str">
        <f>IF(OR(D1430="",$B$4=""),"",INDEX(T_05[Labels],D1430+1,1))</f>
        <v/>
      </c>
      <c r="Z1430" s="6" t="str">
        <f>IF(OR(E1430="",$B$4=""),"",INDEX(T_05[Labels],E1430+1,1))</f>
        <v/>
      </c>
      <c r="AA1430" s="6" t="str">
        <f>IF(OR(F1430="",$B$4=""),"",INDEX(T_05[Labels],F1430+1,1))</f>
        <v/>
      </c>
      <c r="AB1430" s="6" t="str">
        <f>IF(OR(G1430="",$B$4=""),"",INDEX(T_05[Labels],G1430+1,1))</f>
        <v/>
      </c>
      <c r="AC1430" s="6" t="str">
        <f>IF(OR(H1430="",$B$4=""),"",INDEX(T_05[Labels],H1430+1,1))</f>
        <v/>
      </c>
      <c r="AD1430" s="6" t="str">
        <f>IF(OR(I1430="",$B$4=""),"",INDEX(T_05[Labels],I1430+1,1))</f>
        <v/>
      </c>
      <c r="AE1430" s="6" t="str">
        <f>IF(OR(J1430="",$B$4=""),"",INDEX(T_05[Labels],J1430+1,1))</f>
        <v/>
      </c>
      <c r="AF1430" s="6" t="str">
        <f>IF(OR(K1430="",$B$4=""),"",INDEX(T_05[Labels],K1430+1,1))</f>
        <v/>
      </c>
      <c r="AG1430" s="6" t="str">
        <f>IF(OR(L1430="",$B$4=""),"",INDEX(T_05[Labels],L1430+1,1))</f>
        <v/>
      </c>
      <c r="AH1430" s="6" t="str">
        <f>IF(OR(M1430="",$B$4=""),"",INDEX(T_05[Labels],M1430+1,1))</f>
        <v/>
      </c>
      <c r="AI1430" s="6" t="str">
        <f>IF(OR(N1430="",$B$4=""),"",INDEX(T_05[Labels],N1430+1,1))</f>
        <v/>
      </c>
      <c r="AJ1430" s="6" t="str">
        <f>IF(OR(O1430="",$B$4=""),"",INDEX(T_05[Labels],O1430+1,1))</f>
        <v/>
      </c>
      <c r="AK1430" s="6" t="str">
        <f>IF(OR(P1430="",$B$4=""),"",INDEX(T_05[Labels],P1430+1,1))</f>
        <v/>
      </c>
      <c r="AL1430" s="6" t="str">
        <f>IF(OR(Q1430="",$B$4=""),"",INDEX(T_05[Labels],Q1430+1,1))</f>
        <v/>
      </c>
      <c r="AM1430" s="6">
        <f>IF(OR(R1430="",$B$4=""),"",INDEX(T_05[Labels],R1430+1,1))</f>
        <v>1</v>
      </c>
      <c r="AN1430" s="6">
        <f>IF(OR(S1430="",$B$4=""),"",INDEX(T_05[Labels],S1430+1,1))</f>
        <v>2</v>
      </c>
      <c r="AO1430" s="6">
        <f>IF(OR(T1430="",$B$4=""),"",INDEX(T_05[Labels],T1430+1,1))</f>
        <v>4</v>
      </c>
      <c r="AP1430" s="6">
        <f>IF(OR(U1430="",$B$4=""),"",INDEX(T_05[Labels],U1430+1,1))</f>
        <v>5</v>
      </c>
      <c r="AQ1430" s="6">
        <f>IF(OR(V1430="",$B$4=""),"",INDEX(T_05[Labels],V1430+1,1))</f>
        <v>22</v>
      </c>
      <c r="AR1430" s="6">
        <f>IF(OR(W1430="",$B$4=""),"",INDEX(T_05[Labels],W1430+1,1))</f>
        <v>40</v>
      </c>
    </row>
    <row r="1431" spans="4:44" x14ac:dyDescent="0.25">
      <c r="D1431" s="6" t="str">
        <f t="shared" si="230"/>
        <v/>
      </c>
      <c r="E1431" s="6" t="str">
        <f t="shared" si="230"/>
        <v/>
      </c>
      <c r="F1431" s="6" t="str">
        <f t="shared" si="230"/>
        <v/>
      </c>
      <c r="G1431" s="6" t="str">
        <f t="shared" si="230"/>
        <v/>
      </c>
      <c r="H1431" s="6" t="str">
        <f t="shared" si="230"/>
        <v/>
      </c>
      <c r="I1431" s="6" t="str">
        <f t="shared" si="230"/>
        <v/>
      </c>
      <c r="J1431" s="6" t="str">
        <f t="shared" si="230"/>
        <v/>
      </c>
      <c r="K1431" s="6" t="str">
        <f t="shared" si="230"/>
        <v/>
      </c>
      <c r="L1431" s="6" t="str">
        <f t="shared" si="230"/>
        <v/>
      </c>
      <c r="M1431" s="6" t="str">
        <f t="shared" si="230"/>
        <v/>
      </c>
      <c r="N1431" s="6" t="str">
        <f t="shared" si="230"/>
        <v/>
      </c>
      <c r="O1431" s="6" t="str">
        <f t="shared" si="230"/>
        <v/>
      </c>
      <c r="P1431" s="6" t="str">
        <f t="shared" si="230"/>
        <v/>
      </c>
      <c r="Q1431" s="6" t="str">
        <f t="shared" si="230"/>
        <v/>
      </c>
      <c r="R1431" s="6">
        <f t="shared" si="230"/>
        <v>0</v>
      </c>
      <c r="S1431" s="6">
        <f t="shared" si="229"/>
        <v>1</v>
      </c>
      <c r="T1431" s="6">
        <f t="shared" si="229"/>
        <v>3</v>
      </c>
      <c r="U1431" s="6">
        <f t="shared" si="229"/>
        <v>4</v>
      </c>
      <c r="V1431" s="6">
        <f t="shared" si="229"/>
        <v>11</v>
      </c>
      <c r="W1431" s="6">
        <f t="shared" si="229"/>
        <v>19</v>
      </c>
      <c r="Y1431" s="6" t="str">
        <f>IF(OR(D1431="",$B$4=""),"",INDEX(T_05[Labels],D1431+1,1))</f>
        <v/>
      </c>
      <c r="Z1431" s="6" t="str">
        <f>IF(OR(E1431="",$B$4=""),"",INDEX(T_05[Labels],E1431+1,1))</f>
        <v/>
      </c>
      <c r="AA1431" s="6" t="str">
        <f>IF(OR(F1431="",$B$4=""),"",INDEX(T_05[Labels],F1431+1,1))</f>
        <v/>
      </c>
      <c r="AB1431" s="6" t="str">
        <f>IF(OR(G1431="",$B$4=""),"",INDEX(T_05[Labels],G1431+1,1))</f>
        <v/>
      </c>
      <c r="AC1431" s="6" t="str">
        <f>IF(OR(H1431="",$B$4=""),"",INDEX(T_05[Labels],H1431+1,1))</f>
        <v/>
      </c>
      <c r="AD1431" s="6" t="str">
        <f>IF(OR(I1431="",$B$4=""),"",INDEX(T_05[Labels],I1431+1,1))</f>
        <v/>
      </c>
      <c r="AE1431" s="6" t="str">
        <f>IF(OR(J1431="",$B$4=""),"",INDEX(T_05[Labels],J1431+1,1))</f>
        <v/>
      </c>
      <c r="AF1431" s="6" t="str">
        <f>IF(OR(K1431="",$B$4=""),"",INDEX(T_05[Labels],K1431+1,1))</f>
        <v/>
      </c>
      <c r="AG1431" s="6" t="str">
        <f>IF(OR(L1431="",$B$4=""),"",INDEX(T_05[Labels],L1431+1,1))</f>
        <v/>
      </c>
      <c r="AH1431" s="6" t="str">
        <f>IF(OR(M1431="",$B$4=""),"",INDEX(T_05[Labels],M1431+1,1))</f>
        <v/>
      </c>
      <c r="AI1431" s="6" t="str">
        <f>IF(OR(N1431="",$B$4=""),"",INDEX(T_05[Labels],N1431+1,1))</f>
        <v/>
      </c>
      <c r="AJ1431" s="6" t="str">
        <f>IF(OR(O1431="",$B$4=""),"",INDEX(T_05[Labels],O1431+1,1))</f>
        <v/>
      </c>
      <c r="AK1431" s="6" t="str">
        <f>IF(OR(P1431="",$B$4=""),"",INDEX(T_05[Labels],P1431+1,1))</f>
        <v/>
      </c>
      <c r="AL1431" s="6" t="str">
        <f>IF(OR(Q1431="",$B$4=""),"",INDEX(T_05[Labels],Q1431+1,1))</f>
        <v/>
      </c>
      <c r="AM1431" s="6">
        <f>IF(OR(R1431="",$B$4=""),"",INDEX(T_05[Labels],R1431+1,1))</f>
        <v>1</v>
      </c>
      <c r="AN1431" s="6">
        <f>IF(OR(S1431="",$B$4=""),"",INDEX(T_05[Labels],S1431+1,1))</f>
        <v>2</v>
      </c>
      <c r="AO1431" s="6">
        <f>IF(OR(T1431="",$B$4=""),"",INDEX(T_05[Labels],T1431+1,1))</f>
        <v>4</v>
      </c>
      <c r="AP1431" s="6">
        <f>IF(OR(U1431="",$B$4=""),"",INDEX(T_05[Labels],U1431+1,1))</f>
        <v>5</v>
      </c>
      <c r="AQ1431" s="6">
        <f>IF(OR(V1431="",$B$4=""),"",INDEX(T_05[Labels],V1431+1,1))</f>
        <v>22</v>
      </c>
      <c r="AR1431" s="6">
        <f>IF(OR(W1431="",$B$4=""),"",INDEX(T_05[Labels],W1431+1,1))</f>
        <v>41</v>
      </c>
    </row>
    <row r="1432" spans="4:44" x14ac:dyDescent="0.25">
      <c r="D1432" s="6" t="str">
        <f t="shared" si="230"/>
        <v/>
      </c>
      <c r="E1432" s="6" t="str">
        <f t="shared" si="230"/>
        <v/>
      </c>
      <c r="F1432" s="6" t="str">
        <f t="shared" si="230"/>
        <v/>
      </c>
      <c r="G1432" s="6" t="str">
        <f t="shared" si="230"/>
        <v/>
      </c>
      <c r="H1432" s="6" t="str">
        <f t="shared" si="230"/>
        <v/>
      </c>
      <c r="I1432" s="6" t="str">
        <f t="shared" si="230"/>
        <v/>
      </c>
      <c r="J1432" s="6" t="str">
        <f t="shared" si="230"/>
        <v/>
      </c>
      <c r="K1432" s="6" t="str">
        <f t="shared" si="230"/>
        <v/>
      </c>
      <c r="L1432" s="6" t="str">
        <f t="shared" si="230"/>
        <v/>
      </c>
      <c r="M1432" s="6" t="str">
        <f t="shared" si="230"/>
        <v/>
      </c>
      <c r="N1432" s="6" t="str">
        <f t="shared" si="230"/>
        <v/>
      </c>
      <c r="O1432" s="6" t="str">
        <f t="shared" si="230"/>
        <v/>
      </c>
      <c r="P1432" s="6" t="str">
        <f t="shared" si="230"/>
        <v/>
      </c>
      <c r="Q1432" s="6" t="str">
        <f t="shared" si="230"/>
        <v/>
      </c>
      <c r="R1432" s="6">
        <f t="shared" si="230"/>
        <v>0</v>
      </c>
      <c r="S1432" s="6">
        <f t="shared" si="229"/>
        <v>1</v>
      </c>
      <c r="T1432" s="6">
        <f t="shared" si="229"/>
        <v>3</v>
      </c>
      <c r="U1432" s="6">
        <f t="shared" si="229"/>
        <v>4</v>
      </c>
      <c r="V1432" s="6">
        <f t="shared" si="229"/>
        <v>11</v>
      </c>
      <c r="W1432" s="6">
        <f t="shared" si="229"/>
        <v>20</v>
      </c>
      <c r="Y1432" s="6" t="str">
        <f>IF(OR(D1432="",$B$4=""),"",INDEX(T_05[Labels],D1432+1,1))</f>
        <v/>
      </c>
      <c r="Z1432" s="6" t="str">
        <f>IF(OR(E1432="",$B$4=""),"",INDEX(T_05[Labels],E1432+1,1))</f>
        <v/>
      </c>
      <c r="AA1432" s="6" t="str">
        <f>IF(OR(F1432="",$B$4=""),"",INDEX(T_05[Labels],F1432+1,1))</f>
        <v/>
      </c>
      <c r="AB1432" s="6" t="str">
        <f>IF(OR(G1432="",$B$4=""),"",INDEX(T_05[Labels],G1432+1,1))</f>
        <v/>
      </c>
      <c r="AC1432" s="6" t="str">
        <f>IF(OR(H1432="",$B$4=""),"",INDEX(T_05[Labels],H1432+1,1))</f>
        <v/>
      </c>
      <c r="AD1432" s="6" t="str">
        <f>IF(OR(I1432="",$B$4=""),"",INDEX(T_05[Labels],I1432+1,1))</f>
        <v/>
      </c>
      <c r="AE1432" s="6" t="str">
        <f>IF(OR(J1432="",$B$4=""),"",INDEX(T_05[Labels],J1432+1,1))</f>
        <v/>
      </c>
      <c r="AF1432" s="6" t="str">
        <f>IF(OR(K1432="",$B$4=""),"",INDEX(T_05[Labels],K1432+1,1))</f>
        <v/>
      </c>
      <c r="AG1432" s="6" t="str">
        <f>IF(OR(L1432="",$B$4=""),"",INDEX(T_05[Labels],L1432+1,1))</f>
        <v/>
      </c>
      <c r="AH1432" s="6" t="str">
        <f>IF(OR(M1432="",$B$4=""),"",INDEX(T_05[Labels],M1432+1,1))</f>
        <v/>
      </c>
      <c r="AI1432" s="6" t="str">
        <f>IF(OR(N1432="",$B$4=""),"",INDEX(T_05[Labels],N1432+1,1))</f>
        <v/>
      </c>
      <c r="AJ1432" s="6" t="str">
        <f>IF(OR(O1432="",$B$4=""),"",INDEX(T_05[Labels],O1432+1,1))</f>
        <v/>
      </c>
      <c r="AK1432" s="6" t="str">
        <f>IF(OR(P1432="",$B$4=""),"",INDEX(T_05[Labels],P1432+1,1))</f>
        <v/>
      </c>
      <c r="AL1432" s="6" t="str">
        <f>IF(OR(Q1432="",$B$4=""),"",INDEX(T_05[Labels],Q1432+1,1))</f>
        <v/>
      </c>
      <c r="AM1432" s="6">
        <f>IF(OR(R1432="",$B$4=""),"",INDEX(T_05[Labels],R1432+1,1))</f>
        <v>1</v>
      </c>
      <c r="AN1432" s="6">
        <f>IF(OR(S1432="",$B$4=""),"",INDEX(T_05[Labels],S1432+1,1))</f>
        <v>2</v>
      </c>
      <c r="AO1432" s="6">
        <f>IF(OR(T1432="",$B$4=""),"",INDEX(T_05[Labels],T1432+1,1))</f>
        <v>4</v>
      </c>
      <c r="AP1432" s="6">
        <f>IF(OR(U1432="",$B$4=""),"",INDEX(T_05[Labels],U1432+1,1))</f>
        <v>5</v>
      </c>
      <c r="AQ1432" s="6">
        <f>IF(OR(V1432="",$B$4=""),"",INDEX(T_05[Labels],V1432+1,1))</f>
        <v>22</v>
      </c>
      <c r="AR1432" s="6">
        <f>IF(OR(W1432="",$B$4=""),"",INDEX(T_05[Labels],W1432+1,1))</f>
        <v>46</v>
      </c>
    </row>
    <row r="1433" spans="4:44" x14ac:dyDescent="0.25">
      <c r="D1433" s="6" t="str">
        <f t="shared" si="230"/>
        <v/>
      </c>
      <c r="E1433" s="6" t="str">
        <f t="shared" si="230"/>
        <v/>
      </c>
      <c r="F1433" s="6" t="str">
        <f t="shared" si="230"/>
        <v/>
      </c>
      <c r="G1433" s="6" t="str">
        <f t="shared" si="230"/>
        <v/>
      </c>
      <c r="H1433" s="6" t="str">
        <f t="shared" si="230"/>
        <v/>
      </c>
      <c r="I1433" s="6" t="str">
        <f t="shared" si="230"/>
        <v/>
      </c>
      <c r="J1433" s="6" t="str">
        <f t="shared" si="230"/>
        <v/>
      </c>
      <c r="K1433" s="6" t="str">
        <f t="shared" si="230"/>
        <v/>
      </c>
      <c r="L1433" s="6" t="str">
        <f t="shared" si="230"/>
        <v/>
      </c>
      <c r="M1433" s="6" t="str">
        <f t="shared" si="230"/>
        <v/>
      </c>
      <c r="N1433" s="6" t="str">
        <f t="shared" si="230"/>
        <v/>
      </c>
      <c r="O1433" s="6" t="str">
        <f t="shared" si="230"/>
        <v/>
      </c>
      <c r="P1433" s="6" t="str">
        <f t="shared" si="230"/>
        <v/>
      </c>
      <c r="Q1433" s="6" t="str">
        <f t="shared" si="230"/>
        <v/>
      </c>
      <c r="R1433" s="6">
        <f t="shared" si="230"/>
        <v>0</v>
      </c>
      <c r="S1433" s="6">
        <f t="shared" si="229"/>
        <v>1</v>
      </c>
      <c r="T1433" s="6">
        <f t="shared" si="229"/>
        <v>3</v>
      </c>
      <c r="U1433" s="6">
        <f t="shared" si="229"/>
        <v>4</v>
      </c>
      <c r="V1433" s="6">
        <f t="shared" si="229"/>
        <v>11</v>
      </c>
      <c r="W1433" s="6">
        <f t="shared" si="229"/>
        <v>21</v>
      </c>
      <c r="Y1433" s="6" t="str">
        <f>IF(OR(D1433="",$B$4=""),"",INDEX(T_05[Labels],D1433+1,1))</f>
        <v/>
      </c>
      <c r="Z1433" s="6" t="str">
        <f>IF(OR(E1433="",$B$4=""),"",INDEX(T_05[Labels],E1433+1,1))</f>
        <v/>
      </c>
      <c r="AA1433" s="6" t="str">
        <f>IF(OR(F1433="",$B$4=""),"",INDEX(T_05[Labels],F1433+1,1))</f>
        <v/>
      </c>
      <c r="AB1433" s="6" t="str">
        <f>IF(OR(G1433="",$B$4=""),"",INDEX(T_05[Labels],G1433+1,1))</f>
        <v/>
      </c>
      <c r="AC1433" s="6" t="str">
        <f>IF(OR(H1433="",$B$4=""),"",INDEX(T_05[Labels],H1433+1,1))</f>
        <v/>
      </c>
      <c r="AD1433" s="6" t="str">
        <f>IF(OR(I1433="",$B$4=""),"",INDEX(T_05[Labels],I1433+1,1))</f>
        <v/>
      </c>
      <c r="AE1433" s="6" t="str">
        <f>IF(OR(J1433="",$B$4=""),"",INDEX(T_05[Labels],J1433+1,1))</f>
        <v/>
      </c>
      <c r="AF1433" s="6" t="str">
        <f>IF(OR(K1433="",$B$4=""),"",INDEX(T_05[Labels],K1433+1,1))</f>
        <v/>
      </c>
      <c r="AG1433" s="6" t="str">
        <f>IF(OR(L1433="",$B$4=""),"",INDEX(T_05[Labels],L1433+1,1))</f>
        <v/>
      </c>
      <c r="AH1433" s="6" t="str">
        <f>IF(OR(M1433="",$B$4=""),"",INDEX(T_05[Labels],M1433+1,1))</f>
        <v/>
      </c>
      <c r="AI1433" s="6" t="str">
        <f>IF(OR(N1433="",$B$4=""),"",INDEX(T_05[Labels],N1433+1,1))</f>
        <v/>
      </c>
      <c r="AJ1433" s="6" t="str">
        <f>IF(OR(O1433="",$B$4=""),"",INDEX(T_05[Labels],O1433+1,1))</f>
        <v/>
      </c>
      <c r="AK1433" s="6" t="str">
        <f>IF(OR(P1433="",$B$4=""),"",INDEX(T_05[Labels],P1433+1,1))</f>
        <v/>
      </c>
      <c r="AL1433" s="6" t="str">
        <f>IF(OR(Q1433="",$B$4=""),"",INDEX(T_05[Labels],Q1433+1,1))</f>
        <v/>
      </c>
      <c r="AM1433" s="6">
        <f>IF(OR(R1433="",$B$4=""),"",INDEX(T_05[Labels],R1433+1,1))</f>
        <v>1</v>
      </c>
      <c r="AN1433" s="6">
        <f>IF(OR(S1433="",$B$4=""),"",INDEX(T_05[Labels],S1433+1,1))</f>
        <v>2</v>
      </c>
      <c r="AO1433" s="6">
        <f>IF(OR(T1433="",$B$4=""),"",INDEX(T_05[Labels],T1433+1,1))</f>
        <v>4</v>
      </c>
      <c r="AP1433" s="6">
        <f>IF(OR(U1433="",$B$4=""),"",INDEX(T_05[Labels],U1433+1,1))</f>
        <v>5</v>
      </c>
      <c r="AQ1433" s="6">
        <f>IF(OR(V1433="",$B$4=""),"",INDEX(T_05[Labels],V1433+1,1))</f>
        <v>22</v>
      </c>
      <c r="AR1433" s="6">
        <f>IF(OR(W1433="",$B$4=""),"",INDEX(T_05[Labels],W1433+1,1))</f>
        <v>49</v>
      </c>
    </row>
    <row r="1434" spans="4:44" x14ac:dyDescent="0.25">
      <c r="D1434" s="6" t="str">
        <f t="shared" si="230"/>
        <v/>
      </c>
      <c r="E1434" s="6" t="str">
        <f t="shared" si="230"/>
        <v/>
      </c>
      <c r="F1434" s="6" t="str">
        <f t="shared" si="230"/>
        <v/>
      </c>
      <c r="G1434" s="6" t="str">
        <f t="shared" si="230"/>
        <v/>
      </c>
      <c r="H1434" s="6" t="str">
        <f t="shared" si="230"/>
        <v/>
      </c>
      <c r="I1434" s="6" t="str">
        <f t="shared" si="230"/>
        <v/>
      </c>
      <c r="J1434" s="6" t="str">
        <f t="shared" si="230"/>
        <v/>
      </c>
      <c r="K1434" s="6" t="str">
        <f t="shared" si="230"/>
        <v/>
      </c>
      <c r="L1434" s="6" t="str">
        <f t="shared" si="230"/>
        <v/>
      </c>
      <c r="M1434" s="6" t="str">
        <f t="shared" si="230"/>
        <v/>
      </c>
      <c r="N1434" s="6" t="str">
        <f t="shared" si="230"/>
        <v/>
      </c>
      <c r="O1434" s="6" t="str">
        <f t="shared" si="230"/>
        <v/>
      </c>
      <c r="P1434" s="6" t="str">
        <f t="shared" si="230"/>
        <v/>
      </c>
      <c r="Q1434" s="6" t="str">
        <f t="shared" si="230"/>
        <v/>
      </c>
      <c r="R1434" s="6">
        <f t="shared" si="230"/>
        <v>0</v>
      </c>
      <c r="S1434" s="6">
        <f t="shared" si="229"/>
        <v>1</v>
      </c>
      <c r="T1434" s="6">
        <f t="shared" si="229"/>
        <v>3</v>
      </c>
      <c r="U1434" s="6">
        <f t="shared" si="229"/>
        <v>4</v>
      </c>
      <c r="V1434" s="6">
        <f t="shared" si="229"/>
        <v>11</v>
      </c>
      <c r="W1434" s="6">
        <f t="shared" si="229"/>
        <v>22</v>
      </c>
      <c r="Y1434" s="6" t="str">
        <f>IF(OR(D1434="",$B$4=""),"",INDEX(T_05[Labels],D1434+1,1))</f>
        <v/>
      </c>
      <c r="Z1434" s="6" t="str">
        <f>IF(OR(E1434="",$B$4=""),"",INDEX(T_05[Labels],E1434+1,1))</f>
        <v/>
      </c>
      <c r="AA1434" s="6" t="str">
        <f>IF(OR(F1434="",$B$4=""),"",INDEX(T_05[Labels],F1434+1,1))</f>
        <v/>
      </c>
      <c r="AB1434" s="6" t="str">
        <f>IF(OR(G1434="",$B$4=""),"",INDEX(T_05[Labels],G1434+1,1))</f>
        <v/>
      </c>
      <c r="AC1434" s="6" t="str">
        <f>IF(OR(H1434="",$B$4=""),"",INDEX(T_05[Labels],H1434+1,1))</f>
        <v/>
      </c>
      <c r="AD1434" s="6" t="str">
        <f>IF(OR(I1434="",$B$4=""),"",INDEX(T_05[Labels],I1434+1,1))</f>
        <v/>
      </c>
      <c r="AE1434" s="6" t="str">
        <f>IF(OR(J1434="",$B$4=""),"",INDEX(T_05[Labels],J1434+1,1))</f>
        <v/>
      </c>
      <c r="AF1434" s="6" t="str">
        <f>IF(OR(K1434="",$B$4=""),"",INDEX(T_05[Labels],K1434+1,1))</f>
        <v/>
      </c>
      <c r="AG1434" s="6" t="str">
        <f>IF(OR(L1434="",$B$4=""),"",INDEX(T_05[Labels],L1434+1,1))</f>
        <v/>
      </c>
      <c r="AH1434" s="6" t="str">
        <f>IF(OR(M1434="",$B$4=""),"",INDEX(T_05[Labels],M1434+1,1))</f>
        <v/>
      </c>
      <c r="AI1434" s="6" t="str">
        <f>IF(OR(N1434="",$B$4=""),"",INDEX(T_05[Labels],N1434+1,1))</f>
        <v/>
      </c>
      <c r="AJ1434" s="6" t="str">
        <f>IF(OR(O1434="",$B$4=""),"",INDEX(T_05[Labels],O1434+1,1))</f>
        <v/>
      </c>
      <c r="AK1434" s="6" t="str">
        <f>IF(OR(P1434="",$B$4=""),"",INDEX(T_05[Labels],P1434+1,1))</f>
        <v/>
      </c>
      <c r="AL1434" s="6" t="str">
        <f>IF(OR(Q1434="",$B$4=""),"",INDEX(T_05[Labels],Q1434+1,1))</f>
        <v/>
      </c>
      <c r="AM1434" s="6">
        <f>IF(OR(R1434="",$B$4=""),"",INDEX(T_05[Labels],R1434+1,1))</f>
        <v>1</v>
      </c>
      <c r="AN1434" s="6">
        <f>IF(OR(S1434="",$B$4=""),"",INDEX(T_05[Labels],S1434+1,1))</f>
        <v>2</v>
      </c>
      <c r="AO1434" s="6">
        <f>IF(OR(T1434="",$B$4=""),"",INDEX(T_05[Labels],T1434+1,1))</f>
        <v>4</v>
      </c>
      <c r="AP1434" s="6">
        <f>IF(OR(U1434="",$B$4=""),"",INDEX(T_05[Labels],U1434+1,1))</f>
        <v>5</v>
      </c>
      <c r="AQ1434" s="6">
        <f>IF(OR(V1434="",$B$4=""),"",INDEX(T_05[Labels],V1434+1,1))</f>
        <v>22</v>
      </c>
      <c r="AR1434" s="6">
        <f>IF(OR(W1434="",$B$4=""),"",INDEX(T_05[Labels],W1434+1,1))</f>
        <v>50</v>
      </c>
    </row>
    <row r="1435" spans="4:44" x14ac:dyDescent="0.25">
      <c r="D1435" s="6" t="str">
        <f t="shared" si="230"/>
        <v/>
      </c>
      <c r="E1435" s="6" t="str">
        <f t="shared" si="230"/>
        <v/>
      </c>
      <c r="F1435" s="6" t="str">
        <f t="shared" si="230"/>
        <v/>
      </c>
      <c r="G1435" s="6" t="str">
        <f t="shared" si="230"/>
        <v/>
      </c>
      <c r="H1435" s="6" t="str">
        <f t="shared" si="230"/>
        <v/>
      </c>
      <c r="I1435" s="6" t="str">
        <f t="shared" si="230"/>
        <v/>
      </c>
      <c r="J1435" s="6" t="str">
        <f t="shared" si="230"/>
        <v/>
      </c>
      <c r="K1435" s="6" t="str">
        <f t="shared" si="230"/>
        <v/>
      </c>
      <c r="L1435" s="6" t="str">
        <f t="shared" si="230"/>
        <v/>
      </c>
      <c r="M1435" s="6" t="str">
        <f t="shared" si="230"/>
        <v/>
      </c>
      <c r="N1435" s="6" t="str">
        <f t="shared" si="230"/>
        <v/>
      </c>
      <c r="O1435" s="6" t="str">
        <f t="shared" si="230"/>
        <v/>
      </c>
      <c r="P1435" s="6" t="str">
        <f t="shared" si="230"/>
        <v/>
      </c>
      <c r="Q1435" s="6" t="str">
        <f t="shared" si="230"/>
        <v/>
      </c>
      <c r="R1435" s="6">
        <f t="shared" si="230"/>
        <v>0</v>
      </c>
      <c r="S1435" s="6">
        <f t="shared" si="229"/>
        <v>1</v>
      </c>
      <c r="T1435" s="6">
        <f t="shared" si="229"/>
        <v>3</v>
      </c>
      <c r="U1435" s="6">
        <f t="shared" si="229"/>
        <v>4</v>
      </c>
      <c r="V1435" s="6">
        <f t="shared" si="229"/>
        <v>11</v>
      </c>
      <c r="W1435" s="6">
        <f t="shared" si="229"/>
        <v>23</v>
      </c>
      <c r="Y1435" s="6" t="str">
        <f>IF(OR(D1435="",$B$4=""),"",INDEX(T_05[Labels],D1435+1,1))</f>
        <v/>
      </c>
      <c r="Z1435" s="6" t="str">
        <f>IF(OR(E1435="",$B$4=""),"",INDEX(T_05[Labels],E1435+1,1))</f>
        <v/>
      </c>
      <c r="AA1435" s="6" t="str">
        <f>IF(OR(F1435="",$B$4=""),"",INDEX(T_05[Labels],F1435+1,1))</f>
        <v/>
      </c>
      <c r="AB1435" s="6" t="str">
        <f>IF(OR(G1435="",$B$4=""),"",INDEX(T_05[Labels],G1435+1,1))</f>
        <v/>
      </c>
      <c r="AC1435" s="6" t="str">
        <f>IF(OR(H1435="",$B$4=""),"",INDEX(T_05[Labels],H1435+1,1))</f>
        <v/>
      </c>
      <c r="AD1435" s="6" t="str">
        <f>IF(OR(I1435="",$B$4=""),"",INDEX(T_05[Labels],I1435+1,1))</f>
        <v/>
      </c>
      <c r="AE1435" s="6" t="str">
        <f>IF(OR(J1435="",$B$4=""),"",INDEX(T_05[Labels],J1435+1,1))</f>
        <v/>
      </c>
      <c r="AF1435" s="6" t="str">
        <f>IF(OR(K1435="",$B$4=""),"",INDEX(T_05[Labels],K1435+1,1))</f>
        <v/>
      </c>
      <c r="AG1435" s="6" t="str">
        <f>IF(OR(L1435="",$B$4=""),"",INDEX(T_05[Labels],L1435+1,1))</f>
        <v/>
      </c>
      <c r="AH1435" s="6" t="str">
        <f>IF(OR(M1435="",$B$4=""),"",INDEX(T_05[Labels],M1435+1,1))</f>
        <v/>
      </c>
      <c r="AI1435" s="6" t="str">
        <f>IF(OR(N1435="",$B$4=""),"",INDEX(T_05[Labels],N1435+1,1))</f>
        <v/>
      </c>
      <c r="AJ1435" s="6" t="str">
        <f>IF(OR(O1435="",$B$4=""),"",INDEX(T_05[Labels],O1435+1,1))</f>
        <v/>
      </c>
      <c r="AK1435" s="6" t="str">
        <f>IF(OR(P1435="",$B$4=""),"",INDEX(T_05[Labels],P1435+1,1))</f>
        <v/>
      </c>
      <c r="AL1435" s="6" t="str">
        <f>IF(OR(Q1435="",$B$4=""),"",INDEX(T_05[Labels],Q1435+1,1))</f>
        <v/>
      </c>
      <c r="AM1435" s="6">
        <f>IF(OR(R1435="",$B$4=""),"",INDEX(T_05[Labels],R1435+1,1))</f>
        <v>1</v>
      </c>
      <c r="AN1435" s="6">
        <f>IF(OR(S1435="",$B$4=""),"",INDEX(T_05[Labels],S1435+1,1))</f>
        <v>2</v>
      </c>
      <c r="AO1435" s="6">
        <f>IF(OR(T1435="",$B$4=""),"",INDEX(T_05[Labels],T1435+1,1))</f>
        <v>4</v>
      </c>
      <c r="AP1435" s="6">
        <f>IF(OR(U1435="",$B$4=""),"",INDEX(T_05[Labels],U1435+1,1))</f>
        <v>5</v>
      </c>
      <c r="AQ1435" s="6">
        <f>IF(OR(V1435="",$B$4=""),"",INDEX(T_05[Labels],V1435+1,1))</f>
        <v>22</v>
      </c>
      <c r="AR1435" s="6">
        <f>IF(OR(W1435="",$B$4=""),"",INDEX(T_05[Labels],W1435+1,1))</f>
        <v>52</v>
      </c>
    </row>
    <row r="1436" spans="4:44" x14ac:dyDescent="0.25">
      <c r="D1436" s="6" t="str">
        <f t="shared" si="230"/>
        <v/>
      </c>
      <c r="E1436" s="6" t="str">
        <f t="shared" si="230"/>
        <v/>
      </c>
      <c r="F1436" s="6" t="str">
        <f t="shared" si="230"/>
        <v/>
      </c>
      <c r="G1436" s="6" t="str">
        <f t="shared" si="230"/>
        <v/>
      </c>
      <c r="H1436" s="6" t="str">
        <f t="shared" si="230"/>
        <v/>
      </c>
      <c r="I1436" s="6" t="str">
        <f t="shared" si="230"/>
        <v/>
      </c>
      <c r="J1436" s="6" t="str">
        <f t="shared" si="230"/>
        <v/>
      </c>
      <c r="K1436" s="6" t="str">
        <f t="shared" si="230"/>
        <v/>
      </c>
      <c r="L1436" s="6" t="str">
        <f t="shared" si="230"/>
        <v/>
      </c>
      <c r="M1436" s="6" t="str">
        <f t="shared" si="230"/>
        <v/>
      </c>
      <c r="N1436" s="6" t="str">
        <f t="shared" si="230"/>
        <v/>
      </c>
      <c r="O1436" s="6" t="str">
        <f t="shared" si="230"/>
        <v/>
      </c>
      <c r="P1436" s="6" t="str">
        <f t="shared" si="230"/>
        <v/>
      </c>
      <c r="Q1436" s="6" t="str">
        <f t="shared" si="230"/>
        <v/>
      </c>
      <c r="R1436" s="6">
        <f t="shared" si="230"/>
        <v>0</v>
      </c>
      <c r="S1436" s="6">
        <f t="shared" si="229"/>
        <v>1</v>
      </c>
      <c r="T1436" s="6">
        <f t="shared" si="229"/>
        <v>3</v>
      </c>
      <c r="U1436" s="6">
        <f t="shared" si="229"/>
        <v>4</v>
      </c>
      <c r="V1436" s="6">
        <f t="shared" si="229"/>
        <v>12</v>
      </c>
      <c r="W1436" s="6">
        <f t="shared" si="229"/>
        <v>13</v>
      </c>
      <c r="Y1436" s="6" t="str">
        <f>IF(OR(D1436="",$B$4=""),"",INDEX(T_05[Labels],D1436+1,1))</f>
        <v/>
      </c>
      <c r="Z1436" s="6" t="str">
        <f>IF(OR(E1436="",$B$4=""),"",INDEX(T_05[Labels],E1436+1,1))</f>
        <v/>
      </c>
      <c r="AA1436" s="6" t="str">
        <f>IF(OR(F1436="",$B$4=""),"",INDEX(T_05[Labels],F1436+1,1))</f>
        <v/>
      </c>
      <c r="AB1436" s="6" t="str">
        <f>IF(OR(G1436="",$B$4=""),"",INDEX(T_05[Labels],G1436+1,1))</f>
        <v/>
      </c>
      <c r="AC1436" s="6" t="str">
        <f>IF(OR(H1436="",$B$4=""),"",INDEX(T_05[Labels],H1436+1,1))</f>
        <v/>
      </c>
      <c r="AD1436" s="6" t="str">
        <f>IF(OR(I1436="",$B$4=""),"",INDEX(T_05[Labels],I1436+1,1))</f>
        <v/>
      </c>
      <c r="AE1436" s="6" t="str">
        <f>IF(OR(J1436="",$B$4=""),"",INDEX(T_05[Labels],J1436+1,1))</f>
        <v/>
      </c>
      <c r="AF1436" s="6" t="str">
        <f>IF(OR(K1436="",$B$4=""),"",INDEX(T_05[Labels],K1436+1,1))</f>
        <v/>
      </c>
      <c r="AG1436" s="6" t="str">
        <f>IF(OR(L1436="",$B$4=""),"",INDEX(T_05[Labels],L1436+1,1))</f>
        <v/>
      </c>
      <c r="AH1436" s="6" t="str">
        <f>IF(OR(M1436="",$B$4=""),"",INDEX(T_05[Labels],M1436+1,1))</f>
        <v/>
      </c>
      <c r="AI1436" s="6" t="str">
        <f>IF(OR(N1436="",$B$4=""),"",INDEX(T_05[Labels],N1436+1,1))</f>
        <v/>
      </c>
      <c r="AJ1436" s="6" t="str">
        <f>IF(OR(O1436="",$B$4=""),"",INDEX(T_05[Labels],O1436+1,1))</f>
        <v/>
      </c>
      <c r="AK1436" s="6" t="str">
        <f>IF(OR(P1436="",$B$4=""),"",INDEX(T_05[Labels],P1436+1,1))</f>
        <v/>
      </c>
      <c r="AL1436" s="6" t="str">
        <f>IF(OR(Q1436="",$B$4=""),"",INDEX(T_05[Labels],Q1436+1,1))</f>
        <v/>
      </c>
      <c r="AM1436" s="6">
        <f>IF(OR(R1436="",$B$4=""),"",INDEX(T_05[Labels],R1436+1,1))</f>
        <v>1</v>
      </c>
      <c r="AN1436" s="6">
        <f>IF(OR(S1436="",$B$4=""),"",INDEX(T_05[Labels],S1436+1,1))</f>
        <v>2</v>
      </c>
      <c r="AO1436" s="6">
        <f>IF(OR(T1436="",$B$4=""),"",INDEX(T_05[Labels],T1436+1,1))</f>
        <v>4</v>
      </c>
      <c r="AP1436" s="6">
        <f>IF(OR(U1436="",$B$4=""),"",INDEX(T_05[Labels],U1436+1,1))</f>
        <v>5</v>
      </c>
      <c r="AQ1436" s="6">
        <f>IF(OR(V1436="",$B$4=""),"",INDEX(T_05[Labels],V1436+1,1))</f>
        <v>25</v>
      </c>
      <c r="AR1436" s="6">
        <f>IF(OR(W1436="",$B$4=""),"",INDEX(T_05[Labels],W1436+1,1))</f>
        <v>26</v>
      </c>
    </row>
    <row r="1437" spans="4:44" x14ac:dyDescent="0.25">
      <c r="D1437" s="6" t="str">
        <f t="shared" si="230"/>
        <v/>
      </c>
      <c r="E1437" s="6" t="str">
        <f t="shared" si="230"/>
        <v/>
      </c>
      <c r="F1437" s="6" t="str">
        <f t="shared" si="230"/>
        <v/>
      </c>
      <c r="G1437" s="6" t="str">
        <f t="shared" si="230"/>
        <v/>
      </c>
      <c r="H1437" s="6" t="str">
        <f t="shared" si="230"/>
        <v/>
      </c>
      <c r="I1437" s="6" t="str">
        <f t="shared" si="230"/>
        <v/>
      </c>
      <c r="J1437" s="6" t="str">
        <f t="shared" si="230"/>
        <v/>
      </c>
      <c r="K1437" s="6" t="str">
        <f t="shared" si="230"/>
        <v/>
      </c>
      <c r="L1437" s="6" t="str">
        <f t="shared" si="230"/>
        <v/>
      </c>
      <c r="M1437" s="6" t="str">
        <f t="shared" si="230"/>
        <v/>
      </c>
      <c r="N1437" s="6" t="str">
        <f t="shared" si="230"/>
        <v/>
      </c>
      <c r="O1437" s="6" t="str">
        <f t="shared" si="230"/>
        <v/>
      </c>
      <c r="P1437" s="6" t="str">
        <f t="shared" si="230"/>
        <v/>
      </c>
      <c r="Q1437" s="6" t="str">
        <f t="shared" si="230"/>
        <v/>
      </c>
      <c r="R1437" s="6">
        <f t="shared" si="230"/>
        <v>0</v>
      </c>
      <c r="S1437" s="6">
        <f t="shared" si="229"/>
        <v>1</v>
      </c>
      <c r="T1437" s="6">
        <f t="shared" si="229"/>
        <v>3</v>
      </c>
      <c r="U1437" s="6">
        <f t="shared" si="229"/>
        <v>4</v>
      </c>
      <c r="V1437" s="6">
        <f t="shared" si="229"/>
        <v>12</v>
      </c>
      <c r="W1437" s="6">
        <f t="shared" si="229"/>
        <v>14</v>
      </c>
      <c r="Y1437" s="6" t="str">
        <f>IF(OR(D1437="",$B$4=""),"",INDEX(T_05[Labels],D1437+1,1))</f>
        <v/>
      </c>
      <c r="Z1437" s="6" t="str">
        <f>IF(OR(E1437="",$B$4=""),"",INDEX(T_05[Labels],E1437+1,1))</f>
        <v/>
      </c>
      <c r="AA1437" s="6" t="str">
        <f>IF(OR(F1437="",$B$4=""),"",INDEX(T_05[Labels],F1437+1,1))</f>
        <v/>
      </c>
      <c r="AB1437" s="6" t="str">
        <f>IF(OR(G1437="",$B$4=""),"",INDEX(T_05[Labels],G1437+1,1))</f>
        <v/>
      </c>
      <c r="AC1437" s="6" t="str">
        <f>IF(OR(H1437="",$B$4=""),"",INDEX(T_05[Labels],H1437+1,1))</f>
        <v/>
      </c>
      <c r="AD1437" s="6" t="str">
        <f>IF(OR(I1437="",$B$4=""),"",INDEX(T_05[Labels],I1437+1,1))</f>
        <v/>
      </c>
      <c r="AE1437" s="6" t="str">
        <f>IF(OR(J1437="",$B$4=""),"",INDEX(T_05[Labels],J1437+1,1))</f>
        <v/>
      </c>
      <c r="AF1437" s="6" t="str">
        <f>IF(OR(K1437="",$B$4=""),"",INDEX(T_05[Labels],K1437+1,1))</f>
        <v/>
      </c>
      <c r="AG1437" s="6" t="str">
        <f>IF(OR(L1437="",$B$4=""),"",INDEX(T_05[Labels],L1437+1,1))</f>
        <v/>
      </c>
      <c r="AH1437" s="6" t="str">
        <f>IF(OR(M1437="",$B$4=""),"",INDEX(T_05[Labels],M1437+1,1))</f>
        <v/>
      </c>
      <c r="AI1437" s="6" t="str">
        <f>IF(OR(N1437="",$B$4=""),"",INDEX(T_05[Labels],N1437+1,1))</f>
        <v/>
      </c>
      <c r="AJ1437" s="6" t="str">
        <f>IF(OR(O1437="",$B$4=""),"",INDEX(T_05[Labels],O1437+1,1))</f>
        <v/>
      </c>
      <c r="AK1437" s="6" t="str">
        <f>IF(OR(P1437="",$B$4=""),"",INDEX(T_05[Labels],P1437+1,1))</f>
        <v/>
      </c>
      <c r="AL1437" s="6" t="str">
        <f>IF(OR(Q1437="",$B$4=""),"",INDEX(T_05[Labels],Q1437+1,1))</f>
        <v/>
      </c>
      <c r="AM1437" s="6">
        <f>IF(OR(R1437="",$B$4=""),"",INDEX(T_05[Labels],R1437+1,1))</f>
        <v>1</v>
      </c>
      <c r="AN1437" s="6">
        <f>IF(OR(S1437="",$B$4=""),"",INDEX(T_05[Labels],S1437+1,1))</f>
        <v>2</v>
      </c>
      <c r="AO1437" s="6">
        <f>IF(OR(T1437="",$B$4=""),"",INDEX(T_05[Labels],T1437+1,1))</f>
        <v>4</v>
      </c>
      <c r="AP1437" s="6">
        <f>IF(OR(U1437="",$B$4=""),"",INDEX(T_05[Labels],U1437+1,1))</f>
        <v>5</v>
      </c>
      <c r="AQ1437" s="6">
        <f>IF(OR(V1437="",$B$4=""),"",INDEX(T_05[Labels],V1437+1,1))</f>
        <v>25</v>
      </c>
      <c r="AR1437" s="6">
        <f>IF(OR(W1437="",$B$4=""),"",INDEX(T_05[Labels],W1437+1,1))</f>
        <v>28</v>
      </c>
    </row>
    <row r="1438" spans="4:44" x14ac:dyDescent="0.25">
      <c r="D1438" s="6" t="str">
        <f t="shared" si="230"/>
        <v/>
      </c>
      <c r="E1438" s="6" t="str">
        <f t="shared" si="230"/>
        <v/>
      </c>
      <c r="F1438" s="6" t="str">
        <f t="shared" si="230"/>
        <v/>
      </c>
      <c r="G1438" s="6" t="str">
        <f t="shared" si="230"/>
        <v/>
      </c>
      <c r="H1438" s="6" t="str">
        <f t="shared" si="230"/>
        <v/>
      </c>
      <c r="I1438" s="6" t="str">
        <f t="shared" si="230"/>
        <v/>
      </c>
      <c r="J1438" s="6" t="str">
        <f t="shared" si="230"/>
        <v/>
      </c>
      <c r="K1438" s="6" t="str">
        <f t="shared" si="230"/>
        <v/>
      </c>
      <c r="L1438" s="6" t="str">
        <f t="shared" si="230"/>
        <v/>
      </c>
      <c r="M1438" s="6" t="str">
        <f t="shared" si="230"/>
        <v/>
      </c>
      <c r="N1438" s="6" t="str">
        <f t="shared" si="230"/>
        <v/>
      </c>
      <c r="O1438" s="6" t="str">
        <f t="shared" si="230"/>
        <v/>
      </c>
      <c r="P1438" s="6" t="str">
        <f t="shared" si="230"/>
        <v/>
      </c>
      <c r="Q1438" s="6" t="str">
        <f t="shared" si="230"/>
        <v/>
      </c>
      <c r="R1438" s="6">
        <f t="shared" si="230"/>
        <v>0</v>
      </c>
      <c r="S1438" s="6">
        <f t="shared" si="229"/>
        <v>1</v>
      </c>
      <c r="T1438" s="6">
        <f t="shared" si="229"/>
        <v>3</v>
      </c>
      <c r="U1438" s="6">
        <f t="shared" si="229"/>
        <v>4</v>
      </c>
      <c r="V1438" s="6">
        <f t="shared" si="229"/>
        <v>12</v>
      </c>
      <c r="W1438" s="6">
        <f t="shared" si="229"/>
        <v>15</v>
      </c>
      <c r="Y1438" s="6" t="str">
        <f>IF(OR(D1438="",$B$4=""),"",INDEX(T_05[Labels],D1438+1,1))</f>
        <v/>
      </c>
      <c r="Z1438" s="6" t="str">
        <f>IF(OR(E1438="",$B$4=""),"",INDEX(T_05[Labels],E1438+1,1))</f>
        <v/>
      </c>
      <c r="AA1438" s="6" t="str">
        <f>IF(OR(F1438="",$B$4=""),"",INDEX(T_05[Labels],F1438+1,1))</f>
        <v/>
      </c>
      <c r="AB1438" s="6" t="str">
        <f>IF(OR(G1438="",$B$4=""),"",INDEX(T_05[Labels],G1438+1,1))</f>
        <v/>
      </c>
      <c r="AC1438" s="6" t="str">
        <f>IF(OR(H1438="",$B$4=""),"",INDEX(T_05[Labels],H1438+1,1))</f>
        <v/>
      </c>
      <c r="AD1438" s="6" t="str">
        <f>IF(OR(I1438="",$B$4=""),"",INDEX(T_05[Labels],I1438+1,1))</f>
        <v/>
      </c>
      <c r="AE1438" s="6" t="str">
        <f>IF(OR(J1438="",$B$4=""),"",INDEX(T_05[Labels],J1438+1,1))</f>
        <v/>
      </c>
      <c r="AF1438" s="6" t="str">
        <f>IF(OR(K1438="",$B$4=""),"",INDEX(T_05[Labels],K1438+1,1))</f>
        <v/>
      </c>
      <c r="AG1438" s="6" t="str">
        <f>IF(OR(L1438="",$B$4=""),"",INDEX(T_05[Labels],L1438+1,1))</f>
        <v/>
      </c>
      <c r="AH1438" s="6" t="str">
        <f>IF(OR(M1438="",$B$4=""),"",INDEX(T_05[Labels],M1438+1,1))</f>
        <v/>
      </c>
      <c r="AI1438" s="6" t="str">
        <f>IF(OR(N1438="",$B$4=""),"",INDEX(T_05[Labels],N1438+1,1))</f>
        <v/>
      </c>
      <c r="AJ1438" s="6" t="str">
        <f>IF(OR(O1438="",$B$4=""),"",INDEX(T_05[Labels],O1438+1,1))</f>
        <v/>
      </c>
      <c r="AK1438" s="6" t="str">
        <f>IF(OR(P1438="",$B$4=""),"",INDEX(T_05[Labels],P1438+1,1))</f>
        <v/>
      </c>
      <c r="AL1438" s="6" t="str">
        <f>IF(OR(Q1438="",$B$4=""),"",INDEX(T_05[Labels],Q1438+1,1))</f>
        <v/>
      </c>
      <c r="AM1438" s="6">
        <f>IF(OR(R1438="",$B$4=""),"",INDEX(T_05[Labels],R1438+1,1))</f>
        <v>1</v>
      </c>
      <c r="AN1438" s="6">
        <f>IF(OR(S1438="",$B$4=""),"",INDEX(T_05[Labels],S1438+1,1))</f>
        <v>2</v>
      </c>
      <c r="AO1438" s="6">
        <f>IF(OR(T1438="",$B$4=""),"",INDEX(T_05[Labels],T1438+1,1))</f>
        <v>4</v>
      </c>
      <c r="AP1438" s="6">
        <f>IF(OR(U1438="",$B$4=""),"",INDEX(T_05[Labels],U1438+1,1))</f>
        <v>5</v>
      </c>
      <c r="AQ1438" s="6">
        <f>IF(OR(V1438="",$B$4=""),"",INDEX(T_05[Labels],V1438+1,1))</f>
        <v>25</v>
      </c>
      <c r="AR1438" s="6">
        <f>IF(OR(W1438="",$B$4=""),"",INDEX(T_05[Labels],W1438+1,1))</f>
        <v>34</v>
      </c>
    </row>
    <row r="1439" spans="4:44" x14ac:dyDescent="0.25">
      <c r="D1439" s="6" t="str">
        <f t="shared" si="230"/>
        <v/>
      </c>
      <c r="E1439" s="6" t="str">
        <f t="shared" si="230"/>
        <v/>
      </c>
      <c r="F1439" s="6" t="str">
        <f t="shared" si="230"/>
        <v/>
      </c>
      <c r="G1439" s="6" t="str">
        <f t="shared" si="230"/>
        <v/>
      </c>
      <c r="H1439" s="6" t="str">
        <f t="shared" si="230"/>
        <v/>
      </c>
      <c r="I1439" s="6" t="str">
        <f t="shared" si="230"/>
        <v/>
      </c>
      <c r="J1439" s="6" t="str">
        <f t="shared" si="230"/>
        <v/>
      </c>
      <c r="K1439" s="6" t="str">
        <f t="shared" si="230"/>
        <v/>
      </c>
      <c r="L1439" s="6" t="str">
        <f t="shared" si="230"/>
        <v/>
      </c>
      <c r="M1439" s="6" t="str">
        <f t="shared" si="230"/>
        <v/>
      </c>
      <c r="N1439" s="6" t="str">
        <f t="shared" si="230"/>
        <v/>
      </c>
      <c r="O1439" s="6" t="str">
        <f t="shared" si="230"/>
        <v/>
      </c>
      <c r="P1439" s="6" t="str">
        <f t="shared" si="230"/>
        <v/>
      </c>
      <c r="Q1439" s="6" t="str">
        <f t="shared" si="230"/>
        <v/>
      </c>
      <c r="R1439" s="6">
        <f t="shared" si="230"/>
        <v>0</v>
      </c>
      <c r="S1439" s="6">
        <f t="shared" si="229"/>
        <v>1</v>
      </c>
      <c r="T1439" s="6">
        <f t="shared" si="229"/>
        <v>3</v>
      </c>
      <c r="U1439" s="6">
        <f t="shared" si="229"/>
        <v>4</v>
      </c>
      <c r="V1439" s="6">
        <f t="shared" si="229"/>
        <v>12</v>
      </c>
      <c r="W1439" s="6">
        <f t="shared" si="229"/>
        <v>16</v>
      </c>
      <c r="Y1439" s="6" t="str">
        <f>IF(OR(D1439="",$B$4=""),"",INDEX(T_05[Labels],D1439+1,1))</f>
        <v/>
      </c>
      <c r="Z1439" s="6" t="str">
        <f>IF(OR(E1439="",$B$4=""),"",INDEX(T_05[Labels],E1439+1,1))</f>
        <v/>
      </c>
      <c r="AA1439" s="6" t="str">
        <f>IF(OR(F1439="",$B$4=""),"",INDEX(T_05[Labels],F1439+1,1))</f>
        <v/>
      </c>
      <c r="AB1439" s="6" t="str">
        <f>IF(OR(G1439="",$B$4=""),"",INDEX(T_05[Labels],G1439+1,1))</f>
        <v/>
      </c>
      <c r="AC1439" s="6" t="str">
        <f>IF(OR(H1439="",$B$4=""),"",INDEX(T_05[Labels],H1439+1,1))</f>
        <v/>
      </c>
      <c r="AD1439" s="6" t="str">
        <f>IF(OR(I1439="",$B$4=""),"",INDEX(T_05[Labels],I1439+1,1))</f>
        <v/>
      </c>
      <c r="AE1439" s="6" t="str">
        <f>IF(OR(J1439="",$B$4=""),"",INDEX(T_05[Labels],J1439+1,1))</f>
        <v/>
      </c>
      <c r="AF1439" s="6" t="str">
        <f>IF(OR(K1439="",$B$4=""),"",INDEX(T_05[Labels],K1439+1,1))</f>
        <v/>
      </c>
      <c r="AG1439" s="6" t="str">
        <f>IF(OR(L1439="",$B$4=""),"",INDEX(T_05[Labels],L1439+1,1))</f>
        <v/>
      </c>
      <c r="AH1439" s="6" t="str">
        <f>IF(OR(M1439="",$B$4=""),"",INDEX(T_05[Labels],M1439+1,1))</f>
        <v/>
      </c>
      <c r="AI1439" s="6" t="str">
        <f>IF(OR(N1439="",$B$4=""),"",INDEX(T_05[Labels],N1439+1,1))</f>
        <v/>
      </c>
      <c r="AJ1439" s="6" t="str">
        <f>IF(OR(O1439="",$B$4=""),"",INDEX(T_05[Labels],O1439+1,1))</f>
        <v/>
      </c>
      <c r="AK1439" s="6" t="str">
        <f>IF(OR(P1439="",$B$4=""),"",INDEX(T_05[Labels],P1439+1,1))</f>
        <v/>
      </c>
      <c r="AL1439" s="6" t="str">
        <f>IF(OR(Q1439="",$B$4=""),"",INDEX(T_05[Labels],Q1439+1,1))</f>
        <v/>
      </c>
      <c r="AM1439" s="6">
        <f>IF(OR(R1439="",$B$4=""),"",INDEX(T_05[Labels],R1439+1,1))</f>
        <v>1</v>
      </c>
      <c r="AN1439" s="6">
        <f>IF(OR(S1439="",$B$4=""),"",INDEX(T_05[Labels],S1439+1,1))</f>
        <v>2</v>
      </c>
      <c r="AO1439" s="6">
        <f>IF(OR(T1439="",$B$4=""),"",INDEX(T_05[Labels],T1439+1,1))</f>
        <v>4</v>
      </c>
      <c r="AP1439" s="6">
        <f>IF(OR(U1439="",$B$4=""),"",INDEX(T_05[Labels],U1439+1,1))</f>
        <v>5</v>
      </c>
      <c r="AQ1439" s="6">
        <f>IF(OR(V1439="",$B$4=""),"",INDEX(T_05[Labels],V1439+1,1))</f>
        <v>25</v>
      </c>
      <c r="AR1439" s="6">
        <f>IF(OR(W1439="",$B$4=""),"",INDEX(T_05[Labels],W1439+1,1))</f>
        <v>37</v>
      </c>
    </row>
    <row r="1440" spans="4:44" x14ac:dyDescent="0.25">
      <c r="D1440" s="6" t="str">
        <f t="shared" si="230"/>
        <v/>
      </c>
      <c r="E1440" s="6" t="str">
        <f t="shared" si="230"/>
        <v/>
      </c>
      <c r="F1440" s="6" t="str">
        <f t="shared" si="230"/>
        <v/>
      </c>
      <c r="G1440" s="6" t="str">
        <f t="shared" si="230"/>
        <v/>
      </c>
      <c r="H1440" s="6" t="str">
        <f t="shared" si="230"/>
        <v/>
      </c>
      <c r="I1440" s="6" t="str">
        <f t="shared" si="230"/>
        <v/>
      </c>
      <c r="J1440" s="6" t="str">
        <f t="shared" si="230"/>
        <v/>
      </c>
      <c r="K1440" s="6" t="str">
        <f t="shared" si="230"/>
        <v/>
      </c>
      <c r="L1440" s="6" t="str">
        <f t="shared" si="230"/>
        <v/>
      </c>
      <c r="M1440" s="6" t="str">
        <f t="shared" si="230"/>
        <v/>
      </c>
      <c r="N1440" s="6" t="str">
        <f t="shared" si="230"/>
        <v/>
      </c>
      <c r="O1440" s="6" t="str">
        <f t="shared" si="230"/>
        <v/>
      </c>
      <c r="P1440" s="6" t="str">
        <f t="shared" si="230"/>
        <v/>
      </c>
      <c r="Q1440" s="6" t="str">
        <f t="shared" si="230"/>
        <v/>
      </c>
      <c r="R1440" s="6">
        <f t="shared" si="230"/>
        <v>0</v>
      </c>
      <c r="S1440" s="6">
        <f t="shared" si="230"/>
        <v>1</v>
      </c>
      <c r="T1440" s="6">
        <f t="shared" ref="T1440:W1455" si="231">IF(OR(T$1="",ROW()&gt;$B$3),"",IF(T1439=$B$1+COLUMN()-24,S1440+1,T1439+OR(U1439=$B$1+COLUMN()-23,U1439="")))</f>
        <v>3</v>
      </c>
      <c r="U1440" s="6">
        <f t="shared" si="231"/>
        <v>4</v>
      </c>
      <c r="V1440" s="6">
        <f t="shared" si="231"/>
        <v>12</v>
      </c>
      <c r="W1440" s="6">
        <f t="shared" si="231"/>
        <v>17</v>
      </c>
      <c r="Y1440" s="6" t="str">
        <f>IF(OR(D1440="",$B$4=""),"",INDEX(T_05[Labels],D1440+1,1))</f>
        <v/>
      </c>
      <c r="Z1440" s="6" t="str">
        <f>IF(OR(E1440="",$B$4=""),"",INDEX(T_05[Labels],E1440+1,1))</f>
        <v/>
      </c>
      <c r="AA1440" s="6" t="str">
        <f>IF(OR(F1440="",$B$4=""),"",INDEX(T_05[Labels],F1440+1,1))</f>
        <v/>
      </c>
      <c r="AB1440" s="6" t="str">
        <f>IF(OR(G1440="",$B$4=""),"",INDEX(T_05[Labels],G1440+1,1))</f>
        <v/>
      </c>
      <c r="AC1440" s="6" t="str">
        <f>IF(OR(H1440="",$B$4=""),"",INDEX(T_05[Labels],H1440+1,1))</f>
        <v/>
      </c>
      <c r="AD1440" s="6" t="str">
        <f>IF(OR(I1440="",$B$4=""),"",INDEX(T_05[Labels],I1440+1,1))</f>
        <v/>
      </c>
      <c r="AE1440" s="6" t="str">
        <f>IF(OR(J1440="",$B$4=""),"",INDEX(T_05[Labels],J1440+1,1))</f>
        <v/>
      </c>
      <c r="AF1440" s="6" t="str">
        <f>IF(OR(K1440="",$B$4=""),"",INDEX(T_05[Labels],K1440+1,1))</f>
        <v/>
      </c>
      <c r="AG1440" s="6" t="str">
        <f>IF(OR(L1440="",$B$4=""),"",INDEX(T_05[Labels],L1440+1,1))</f>
        <v/>
      </c>
      <c r="AH1440" s="6" t="str">
        <f>IF(OR(M1440="",$B$4=""),"",INDEX(T_05[Labels],M1440+1,1))</f>
        <v/>
      </c>
      <c r="AI1440" s="6" t="str">
        <f>IF(OR(N1440="",$B$4=""),"",INDEX(T_05[Labels],N1440+1,1))</f>
        <v/>
      </c>
      <c r="AJ1440" s="6" t="str">
        <f>IF(OR(O1440="",$B$4=""),"",INDEX(T_05[Labels],O1440+1,1))</f>
        <v/>
      </c>
      <c r="AK1440" s="6" t="str">
        <f>IF(OR(P1440="",$B$4=""),"",INDEX(T_05[Labels],P1440+1,1))</f>
        <v/>
      </c>
      <c r="AL1440" s="6" t="str">
        <f>IF(OR(Q1440="",$B$4=""),"",INDEX(T_05[Labels],Q1440+1,1))</f>
        <v/>
      </c>
      <c r="AM1440" s="6">
        <f>IF(OR(R1440="",$B$4=""),"",INDEX(T_05[Labels],R1440+1,1))</f>
        <v>1</v>
      </c>
      <c r="AN1440" s="6">
        <f>IF(OR(S1440="",$B$4=""),"",INDEX(T_05[Labels],S1440+1,1))</f>
        <v>2</v>
      </c>
      <c r="AO1440" s="6">
        <f>IF(OR(T1440="",$B$4=""),"",INDEX(T_05[Labels],T1440+1,1))</f>
        <v>4</v>
      </c>
      <c r="AP1440" s="6">
        <f>IF(OR(U1440="",$B$4=""),"",INDEX(T_05[Labels],U1440+1,1))</f>
        <v>5</v>
      </c>
      <c r="AQ1440" s="6">
        <f>IF(OR(V1440="",$B$4=""),"",INDEX(T_05[Labels],V1440+1,1))</f>
        <v>25</v>
      </c>
      <c r="AR1440" s="6">
        <f>IF(OR(W1440="",$B$4=""),"",INDEX(T_05[Labels],W1440+1,1))</f>
        <v>38</v>
      </c>
    </row>
    <row r="1441" spans="4:44" x14ac:dyDescent="0.25">
      <c r="D1441" s="6" t="str">
        <f t="shared" ref="D1441:S1456" si="232">IF(OR(D$1="",ROW()&gt;$B$3),"",IF(D1440=$B$1+COLUMN()-24,C1441+1,D1440+OR(E1440=$B$1+COLUMN()-23,E1440="")))</f>
        <v/>
      </c>
      <c r="E1441" s="6" t="str">
        <f t="shared" si="232"/>
        <v/>
      </c>
      <c r="F1441" s="6" t="str">
        <f t="shared" si="232"/>
        <v/>
      </c>
      <c r="G1441" s="6" t="str">
        <f t="shared" si="232"/>
        <v/>
      </c>
      <c r="H1441" s="6" t="str">
        <f t="shared" si="232"/>
        <v/>
      </c>
      <c r="I1441" s="6" t="str">
        <f t="shared" si="232"/>
        <v/>
      </c>
      <c r="J1441" s="6" t="str">
        <f t="shared" si="232"/>
        <v/>
      </c>
      <c r="K1441" s="6" t="str">
        <f t="shared" si="232"/>
        <v/>
      </c>
      <c r="L1441" s="6" t="str">
        <f t="shared" si="232"/>
        <v/>
      </c>
      <c r="M1441" s="6" t="str">
        <f t="shared" si="232"/>
        <v/>
      </c>
      <c r="N1441" s="6" t="str">
        <f t="shared" si="232"/>
        <v/>
      </c>
      <c r="O1441" s="6" t="str">
        <f t="shared" si="232"/>
        <v/>
      </c>
      <c r="P1441" s="6" t="str">
        <f t="shared" si="232"/>
        <v/>
      </c>
      <c r="Q1441" s="6" t="str">
        <f t="shared" si="232"/>
        <v/>
      </c>
      <c r="R1441" s="6">
        <f t="shared" si="232"/>
        <v>0</v>
      </c>
      <c r="S1441" s="6">
        <f t="shared" si="232"/>
        <v>1</v>
      </c>
      <c r="T1441" s="6">
        <f t="shared" si="231"/>
        <v>3</v>
      </c>
      <c r="U1441" s="6">
        <f t="shared" si="231"/>
        <v>4</v>
      </c>
      <c r="V1441" s="6">
        <f t="shared" si="231"/>
        <v>12</v>
      </c>
      <c r="W1441" s="6">
        <f t="shared" si="231"/>
        <v>18</v>
      </c>
      <c r="Y1441" s="6" t="str">
        <f>IF(OR(D1441="",$B$4=""),"",INDEX(T_05[Labels],D1441+1,1))</f>
        <v/>
      </c>
      <c r="Z1441" s="6" t="str">
        <f>IF(OR(E1441="",$B$4=""),"",INDEX(T_05[Labels],E1441+1,1))</f>
        <v/>
      </c>
      <c r="AA1441" s="6" t="str">
        <f>IF(OR(F1441="",$B$4=""),"",INDEX(T_05[Labels],F1441+1,1))</f>
        <v/>
      </c>
      <c r="AB1441" s="6" t="str">
        <f>IF(OR(G1441="",$B$4=""),"",INDEX(T_05[Labels],G1441+1,1))</f>
        <v/>
      </c>
      <c r="AC1441" s="6" t="str">
        <f>IF(OR(H1441="",$B$4=""),"",INDEX(T_05[Labels],H1441+1,1))</f>
        <v/>
      </c>
      <c r="AD1441" s="6" t="str">
        <f>IF(OR(I1441="",$B$4=""),"",INDEX(T_05[Labels],I1441+1,1))</f>
        <v/>
      </c>
      <c r="AE1441" s="6" t="str">
        <f>IF(OR(J1441="",$B$4=""),"",INDEX(T_05[Labels],J1441+1,1))</f>
        <v/>
      </c>
      <c r="AF1441" s="6" t="str">
        <f>IF(OR(K1441="",$B$4=""),"",INDEX(T_05[Labels],K1441+1,1))</f>
        <v/>
      </c>
      <c r="AG1441" s="6" t="str">
        <f>IF(OR(L1441="",$B$4=""),"",INDEX(T_05[Labels],L1441+1,1))</f>
        <v/>
      </c>
      <c r="AH1441" s="6" t="str">
        <f>IF(OR(M1441="",$B$4=""),"",INDEX(T_05[Labels],M1441+1,1))</f>
        <v/>
      </c>
      <c r="AI1441" s="6" t="str">
        <f>IF(OR(N1441="",$B$4=""),"",INDEX(T_05[Labels],N1441+1,1))</f>
        <v/>
      </c>
      <c r="AJ1441" s="6" t="str">
        <f>IF(OR(O1441="",$B$4=""),"",INDEX(T_05[Labels],O1441+1,1))</f>
        <v/>
      </c>
      <c r="AK1441" s="6" t="str">
        <f>IF(OR(P1441="",$B$4=""),"",INDEX(T_05[Labels],P1441+1,1))</f>
        <v/>
      </c>
      <c r="AL1441" s="6" t="str">
        <f>IF(OR(Q1441="",$B$4=""),"",INDEX(T_05[Labels],Q1441+1,1))</f>
        <v/>
      </c>
      <c r="AM1441" s="6">
        <f>IF(OR(R1441="",$B$4=""),"",INDEX(T_05[Labels],R1441+1,1))</f>
        <v>1</v>
      </c>
      <c r="AN1441" s="6">
        <f>IF(OR(S1441="",$B$4=""),"",INDEX(T_05[Labels],S1441+1,1))</f>
        <v>2</v>
      </c>
      <c r="AO1441" s="6">
        <f>IF(OR(T1441="",$B$4=""),"",INDEX(T_05[Labels],T1441+1,1))</f>
        <v>4</v>
      </c>
      <c r="AP1441" s="6">
        <f>IF(OR(U1441="",$B$4=""),"",INDEX(T_05[Labels],U1441+1,1))</f>
        <v>5</v>
      </c>
      <c r="AQ1441" s="6">
        <f>IF(OR(V1441="",$B$4=""),"",INDEX(T_05[Labels],V1441+1,1))</f>
        <v>25</v>
      </c>
      <c r="AR1441" s="6">
        <f>IF(OR(W1441="",$B$4=""),"",INDEX(T_05[Labels],W1441+1,1))</f>
        <v>40</v>
      </c>
    </row>
    <row r="1442" spans="4:44" x14ac:dyDescent="0.25">
      <c r="D1442" s="6" t="str">
        <f t="shared" si="232"/>
        <v/>
      </c>
      <c r="E1442" s="6" t="str">
        <f t="shared" si="232"/>
        <v/>
      </c>
      <c r="F1442" s="6" t="str">
        <f t="shared" si="232"/>
        <v/>
      </c>
      <c r="G1442" s="6" t="str">
        <f t="shared" si="232"/>
        <v/>
      </c>
      <c r="H1442" s="6" t="str">
        <f t="shared" si="232"/>
        <v/>
      </c>
      <c r="I1442" s="6" t="str">
        <f t="shared" si="232"/>
        <v/>
      </c>
      <c r="J1442" s="6" t="str">
        <f t="shared" si="232"/>
        <v/>
      </c>
      <c r="K1442" s="6" t="str">
        <f t="shared" si="232"/>
        <v/>
      </c>
      <c r="L1442" s="6" t="str">
        <f t="shared" si="232"/>
        <v/>
      </c>
      <c r="M1442" s="6" t="str">
        <f t="shared" si="232"/>
        <v/>
      </c>
      <c r="N1442" s="6" t="str">
        <f t="shared" si="232"/>
        <v/>
      </c>
      <c r="O1442" s="6" t="str">
        <f t="shared" si="232"/>
        <v/>
      </c>
      <c r="P1442" s="6" t="str">
        <f t="shared" si="232"/>
        <v/>
      </c>
      <c r="Q1442" s="6" t="str">
        <f t="shared" si="232"/>
        <v/>
      </c>
      <c r="R1442" s="6">
        <f t="shared" si="232"/>
        <v>0</v>
      </c>
      <c r="S1442" s="6">
        <f t="shared" si="232"/>
        <v>1</v>
      </c>
      <c r="T1442" s="6">
        <f t="shared" si="231"/>
        <v>3</v>
      </c>
      <c r="U1442" s="6">
        <f t="shared" si="231"/>
        <v>4</v>
      </c>
      <c r="V1442" s="6">
        <f t="shared" si="231"/>
        <v>12</v>
      </c>
      <c r="W1442" s="6">
        <f t="shared" si="231"/>
        <v>19</v>
      </c>
      <c r="Y1442" s="6" t="str">
        <f>IF(OR(D1442="",$B$4=""),"",INDEX(T_05[Labels],D1442+1,1))</f>
        <v/>
      </c>
      <c r="Z1442" s="6" t="str">
        <f>IF(OR(E1442="",$B$4=""),"",INDEX(T_05[Labels],E1442+1,1))</f>
        <v/>
      </c>
      <c r="AA1442" s="6" t="str">
        <f>IF(OR(F1442="",$B$4=""),"",INDEX(T_05[Labels],F1442+1,1))</f>
        <v/>
      </c>
      <c r="AB1442" s="6" t="str">
        <f>IF(OR(G1442="",$B$4=""),"",INDEX(T_05[Labels],G1442+1,1))</f>
        <v/>
      </c>
      <c r="AC1442" s="6" t="str">
        <f>IF(OR(H1442="",$B$4=""),"",INDEX(T_05[Labels],H1442+1,1))</f>
        <v/>
      </c>
      <c r="AD1442" s="6" t="str">
        <f>IF(OR(I1442="",$B$4=""),"",INDEX(T_05[Labels],I1442+1,1))</f>
        <v/>
      </c>
      <c r="AE1442" s="6" t="str">
        <f>IF(OR(J1442="",$B$4=""),"",INDEX(T_05[Labels],J1442+1,1))</f>
        <v/>
      </c>
      <c r="AF1442" s="6" t="str">
        <f>IF(OR(K1442="",$B$4=""),"",INDEX(T_05[Labels],K1442+1,1))</f>
        <v/>
      </c>
      <c r="AG1442" s="6" t="str">
        <f>IF(OR(L1442="",$B$4=""),"",INDEX(T_05[Labels],L1442+1,1))</f>
        <v/>
      </c>
      <c r="AH1442" s="6" t="str">
        <f>IF(OR(M1442="",$B$4=""),"",INDEX(T_05[Labels],M1442+1,1))</f>
        <v/>
      </c>
      <c r="AI1442" s="6" t="str">
        <f>IF(OR(N1442="",$B$4=""),"",INDEX(T_05[Labels],N1442+1,1))</f>
        <v/>
      </c>
      <c r="AJ1442" s="6" t="str">
        <f>IF(OR(O1442="",$B$4=""),"",INDEX(T_05[Labels],O1442+1,1))</f>
        <v/>
      </c>
      <c r="AK1442" s="6" t="str">
        <f>IF(OR(P1442="",$B$4=""),"",INDEX(T_05[Labels],P1442+1,1))</f>
        <v/>
      </c>
      <c r="AL1442" s="6" t="str">
        <f>IF(OR(Q1442="",$B$4=""),"",INDEX(T_05[Labels],Q1442+1,1))</f>
        <v/>
      </c>
      <c r="AM1442" s="6">
        <f>IF(OR(R1442="",$B$4=""),"",INDEX(T_05[Labels],R1442+1,1))</f>
        <v>1</v>
      </c>
      <c r="AN1442" s="6">
        <f>IF(OR(S1442="",$B$4=""),"",INDEX(T_05[Labels],S1442+1,1))</f>
        <v>2</v>
      </c>
      <c r="AO1442" s="6">
        <f>IF(OR(T1442="",$B$4=""),"",INDEX(T_05[Labels],T1442+1,1))</f>
        <v>4</v>
      </c>
      <c r="AP1442" s="6">
        <f>IF(OR(U1442="",$B$4=""),"",INDEX(T_05[Labels],U1442+1,1))</f>
        <v>5</v>
      </c>
      <c r="AQ1442" s="6">
        <f>IF(OR(V1442="",$B$4=""),"",INDEX(T_05[Labels],V1442+1,1))</f>
        <v>25</v>
      </c>
      <c r="AR1442" s="6">
        <f>IF(OR(W1442="",$B$4=""),"",INDEX(T_05[Labels],W1442+1,1))</f>
        <v>41</v>
      </c>
    </row>
    <row r="1443" spans="4:44" x14ac:dyDescent="0.25">
      <c r="D1443" s="6" t="str">
        <f t="shared" si="232"/>
        <v/>
      </c>
      <c r="E1443" s="6" t="str">
        <f t="shared" si="232"/>
        <v/>
      </c>
      <c r="F1443" s="6" t="str">
        <f t="shared" si="232"/>
        <v/>
      </c>
      <c r="G1443" s="6" t="str">
        <f t="shared" si="232"/>
        <v/>
      </c>
      <c r="H1443" s="6" t="str">
        <f t="shared" si="232"/>
        <v/>
      </c>
      <c r="I1443" s="6" t="str">
        <f t="shared" si="232"/>
        <v/>
      </c>
      <c r="J1443" s="6" t="str">
        <f t="shared" si="232"/>
        <v/>
      </c>
      <c r="K1443" s="6" t="str">
        <f t="shared" si="232"/>
        <v/>
      </c>
      <c r="L1443" s="6" t="str">
        <f t="shared" si="232"/>
        <v/>
      </c>
      <c r="M1443" s="6" t="str">
        <f t="shared" si="232"/>
        <v/>
      </c>
      <c r="N1443" s="6" t="str">
        <f t="shared" si="232"/>
        <v/>
      </c>
      <c r="O1443" s="6" t="str">
        <f t="shared" si="232"/>
        <v/>
      </c>
      <c r="P1443" s="6" t="str">
        <f t="shared" si="232"/>
        <v/>
      </c>
      <c r="Q1443" s="6" t="str">
        <f t="shared" si="232"/>
        <v/>
      </c>
      <c r="R1443" s="6">
        <f t="shared" si="232"/>
        <v>0</v>
      </c>
      <c r="S1443" s="6">
        <f t="shared" si="232"/>
        <v>1</v>
      </c>
      <c r="T1443" s="6">
        <f t="shared" si="231"/>
        <v>3</v>
      </c>
      <c r="U1443" s="6">
        <f t="shared" si="231"/>
        <v>4</v>
      </c>
      <c r="V1443" s="6">
        <f t="shared" si="231"/>
        <v>12</v>
      </c>
      <c r="W1443" s="6">
        <f t="shared" si="231"/>
        <v>20</v>
      </c>
      <c r="Y1443" s="6" t="str">
        <f>IF(OR(D1443="",$B$4=""),"",INDEX(T_05[Labels],D1443+1,1))</f>
        <v/>
      </c>
      <c r="Z1443" s="6" t="str">
        <f>IF(OR(E1443="",$B$4=""),"",INDEX(T_05[Labels],E1443+1,1))</f>
        <v/>
      </c>
      <c r="AA1443" s="6" t="str">
        <f>IF(OR(F1443="",$B$4=""),"",INDEX(T_05[Labels],F1443+1,1))</f>
        <v/>
      </c>
      <c r="AB1443" s="6" t="str">
        <f>IF(OR(G1443="",$B$4=""),"",INDEX(T_05[Labels],G1443+1,1))</f>
        <v/>
      </c>
      <c r="AC1443" s="6" t="str">
        <f>IF(OR(H1443="",$B$4=""),"",INDEX(T_05[Labels],H1443+1,1))</f>
        <v/>
      </c>
      <c r="AD1443" s="6" t="str">
        <f>IF(OR(I1443="",$B$4=""),"",INDEX(T_05[Labels],I1443+1,1))</f>
        <v/>
      </c>
      <c r="AE1443" s="6" t="str">
        <f>IF(OR(J1443="",$B$4=""),"",INDEX(T_05[Labels],J1443+1,1))</f>
        <v/>
      </c>
      <c r="AF1443" s="6" t="str">
        <f>IF(OR(K1443="",$B$4=""),"",INDEX(T_05[Labels],K1443+1,1))</f>
        <v/>
      </c>
      <c r="AG1443" s="6" t="str">
        <f>IF(OR(L1443="",$B$4=""),"",INDEX(T_05[Labels],L1443+1,1))</f>
        <v/>
      </c>
      <c r="AH1443" s="6" t="str">
        <f>IF(OR(M1443="",$B$4=""),"",INDEX(T_05[Labels],M1443+1,1))</f>
        <v/>
      </c>
      <c r="AI1443" s="6" t="str">
        <f>IF(OR(N1443="",$B$4=""),"",INDEX(T_05[Labels],N1443+1,1))</f>
        <v/>
      </c>
      <c r="AJ1443" s="6" t="str">
        <f>IF(OR(O1443="",$B$4=""),"",INDEX(T_05[Labels],O1443+1,1))</f>
        <v/>
      </c>
      <c r="AK1443" s="6" t="str">
        <f>IF(OR(P1443="",$B$4=""),"",INDEX(T_05[Labels],P1443+1,1))</f>
        <v/>
      </c>
      <c r="AL1443" s="6" t="str">
        <f>IF(OR(Q1443="",$B$4=""),"",INDEX(T_05[Labels],Q1443+1,1))</f>
        <v/>
      </c>
      <c r="AM1443" s="6">
        <f>IF(OR(R1443="",$B$4=""),"",INDEX(T_05[Labels],R1443+1,1))</f>
        <v>1</v>
      </c>
      <c r="AN1443" s="6">
        <f>IF(OR(S1443="",$B$4=""),"",INDEX(T_05[Labels],S1443+1,1))</f>
        <v>2</v>
      </c>
      <c r="AO1443" s="6">
        <f>IF(OR(T1443="",$B$4=""),"",INDEX(T_05[Labels],T1443+1,1))</f>
        <v>4</v>
      </c>
      <c r="AP1443" s="6">
        <f>IF(OR(U1443="",$B$4=""),"",INDEX(T_05[Labels],U1443+1,1))</f>
        <v>5</v>
      </c>
      <c r="AQ1443" s="6">
        <f>IF(OR(V1443="",$B$4=""),"",INDEX(T_05[Labels],V1443+1,1))</f>
        <v>25</v>
      </c>
      <c r="AR1443" s="6">
        <f>IF(OR(W1443="",$B$4=""),"",INDEX(T_05[Labels],W1443+1,1))</f>
        <v>46</v>
      </c>
    </row>
    <row r="1444" spans="4:44" x14ac:dyDescent="0.25">
      <c r="D1444" s="6" t="str">
        <f t="shared" si="232"/>
        <v/>
      </c>
      <c r="E1444" s="6" t="str">
        <f t="shared" si="232"/>
        <v/>
      </c>
      <c r="F1444" s="6" t="str">
        <f t="shared" si="232"/>
        <v/>
      </c>
      <c r="G1444" s="6" t="str">
        <f t="shared" si="232"/>
        <v/>
      </c>
      <c r="H1444" s="6" t="str">
        <f t="shared" si="232"/>
        <v/>
      </c>
      <c r="I1444" s="6" t="str">
        <f t="shared" si="232"/>
        <v/>
      </c>
      <c r="J1444" s="6" t="str">
        <f t="shared" si="232"/>
        <v/>
      </c>
      <c r="K1444" s="6" t="str">
        <f t="shared" si="232"/>
        <v/>
      </c>
      <c r="L1444" s="6" t="str">
        <f t="shared" si="232"/>
        <v/>
      </c>
      <c r="M1444" s="6" t="str">
        <f t="shared" si="232"/>
        <v/>
      </c>
      <c r="N1444" s="6" t="str">
        <f t="shared" si="232"/>
        <v/>
      </c>
      <c r="O1444" s="6" t="str">
        <f t="shared" si="232"/>
        <v/>
      </c>
      <c r="P1444" s="6" t="str">
        <f t="shared" si="232"/>
        <v/>
      </c>
      <c r="Q1444" s="6" t="str">
        <f t="shared" si="232"/>
        <v/>
      </c>
      <c r="R1444" s="6">
        <f t="shared" si="232"/>
        <v>0</v>
      </c>
      <c r="S1444" s="6">
        <f t="shared" si="232"/>
        <v>1</v>
      </c>
      <c r="T1444" s="6">
        <f t="shared" si="231"/>
        <v>3</v>
      </c>
      <c r="U1444" s="6">
        <f t="shared" si="231"/>
        <v>4</v>
      </c>
      <c r="V1444" s="6">
        <f t="shared" si="231"/>
        <v>12</v>
      </c>
      <c r="W1444" s="6">
        <f t="shared" si="231"/>
        <v>21</v>
      </c>
      <c r="Y1444" s="6" t="str">
        <f>IF(OR(D1444="",$B$4=""),"",INDEX(T_05[Labels],D1444+1,1))</f>
        <v/>
      </c>
      <c r="Z1444" s="6" t="str">
        <f>IF(OR(E1444="",$B$4=""),"",INDEX(T_05[Labels],E1444+1,1))</f>
        <v/>
      </c>
      <c r="AA1444" s="6" t="str">
        <f>IF(OR(F1444="",$B$4=""),"",INDEX(T_05[Labels],F1444+1,1))</f>
        <v/>
      </c>
      <c r="AB1444" s="6" t="str">
        <f>IF(OR(G1444="",$B$4=""),"",INDEX(T_05[Labels],G1444+1,1))</f>
        <v/>
      </c>
      <c r="AC1444" s="6" t="str">
        <f>IF(OR(H1444="",$B$4=""),"",INDEX(T_05[Labels],H1444+1,1))</f>
        <v/>
      </c>
      <c r="AD1444" s="6" t="str">
        <f>IF(OR(I1444="",$B$4=""),"",INDEX(T_05[Labels],I1444+1,1))</f>
        <v/>
      </c>
      <c r="AE1444" s="6" t="str">
        <f>IF(OR(J1444="",$B$4=""),"",INDEX(T_05[Labels],J1444+1,1))</f>
        <v/>
      </c>
      <c r="AF1444" s="6" t="str">
        <f>IF(OR(K1444="",$B$4=""),"",INDEX(T_05[Labels],K1444+1,1))</f>
        <v/>
      </c>
      <c r="AG1444" s="6" t="str">
        <f>IF(OR(L1444="",$B$4=""),"",INDEX(T_05[Labels],L1444+1,1))</f>
        <v/>
      </c>
      <c r="AH1444" s="6" t="str">
        <f>IF(OR(M1444="",$B$4=""),"",INDEX(T_05[Labels],M1444+1,1))</f>
        <v/>
      </c>
      <c r="AI1444" s="6" t="str">
        <f>IF(OR(N1444="",$B$4=""),"",INDEX(T_05[Labels],N1444+1,1))</f>
        <v/>
      </c>
      <c r="AJ1444" s="6" t="str">
        <f>IF(OR(O1444="",$B$4=""),"",INDEX(T_05[Labels],O1444+1,1))</f>
        <v/>
      </c>
      <c r="AK1444" s="6" t="str">
        <f>IF(OR(P1444="",$B$4=""),"",INDEX(T_05[Labels],P1444+1,1))</f>
        <v/>
      </c>
      <c r="AL1444" s="6" t="str">
        <f>IF(OR(Q1444="",$B$4=""),"",INDEX(T_05[Labels],Q1444+1,1))</f>
        <v/>
      </c>
      <c r="AM1444" s="6">
        <f>IF(OR(R1444="",$B$4=""),"",INDEX(T_05[Labels],R1444+1,1))</f>
        <v>1</v>
      </c>
      <c r="AN1444" s="6">
        <f>IF(OR(S1444="",$B$4=""),"",INDEX(T_05[Labels],S1444+1,1))</f>
        <v>2</v>
      </c>
      <c r="AO1444" s="6">
        <f>IF(OR(T1444="",$B$4=""),"",INDEX(T_05[Labels],T1444+1,1))</f>
        <v>4</v>
      </c>
      <c r="AP1444" s="6">
        <f>IF(OR(U1444="",$B$4=""),"",INDEX(T_05[Labels],U1444+1,1))</f>
        <v>5</v>
      </c>
      <c r="AQ1444" s="6">
        <f>IF(OR(V1444="",$B$4=""),"",INDEX(T_05[Labels],V1444+1,1))</f>
        <v>25</v>
      </c>
      <c r="AR1444" s="6">
        <f>IF(OR(W1444="",$B$4=""),"",INDEX(T_05[Labels],W1444+1,1))</f>
        <v>49</v>
      </c>
    </row>
    <row r="1445" spans="4:44" x14ac:dyDescent="0.25">
      <c r="D1445" s="6" t="str">
        <f t="shared" si="232"/>
        <v/>
      </c>
      <c r="E1445" s="6" t="str">
        <f t="shared" si="232"/>
        <v/>
      </c>
      <c r="F1445" s="6" t="str">
        <f t="shared" si="232"/>
        <v/>
      </c>
      <c r="G1445" s="6" t="str">
        <f t="shared" si="232"/>
        <v/>
      </c>
      <c r="H1445" s="6" t="str">
        <f t="shared" si="232"/>
        <v/>
      </c>
      <c r="I1445" s="6" t="str">
        <f t="shared" si="232"/>
        <v/>
      </c>
      <c r="J1445" s="6" t="str">
        <f t="shared" si="232"/>
        <v/>
      </c>
      <c r="K1445" s="6" t="str">
        <f t="shared" si="232"/>
        <v/>
      </c>
      <c r="L1445" s="6" t="str">
        <f t="shared" si="232"/>
        <v/>
      </c>
      <c r="M1445" s="6" t="str">
        <f t="shared" si="232"/>
        <v/>
      </c>
      <c r="N1445" s="6" t="str">
        <f t="shared" si="232"/>
        <v/>
      </c>
      <c r="O1445" s="6" t="str">
        <f t="shared" si="232"/>
        <v/>
      </c>
      <c r="P1445" s="6" t="str">
        <f t="shared" si="232"/>
        <v/>
      </c>
      <c r="Q1445" s="6" t="str">
        <f t="shared" si="232"/>
        <v/>
      </c>
      <c r="R1445" s="6">
        <f t="shared" si="232"/>
        <v>0</v>
      </c>
      <c r="S1445" s="6">
        <f t="shared" si="232"/>
        <v>1</v>
      </c>
      <c r="T1445" s="6">
        <f t="shared" si="231"/>
        <v>3</v>
      </c>
      <c r="U1445" s="6">
        <f t="shared" si="231"/>
        <v>4</v>
      </c>
      <c r="V1445" s="6">
        <f t="shared" si="231"/>
        <v>12</v>
      </c>
      <c r="W1445" s="6">
        <f t="shared" si="231"/>
        <v>22</v>
      </c>
      <c r="Y1445" s="6" t="str">
        <f>IF(OR(D1445="",$B$4=""),"",INDEX(T_05[Labels],D1445+1,1))</f>
        <v/>
      </c>
      <c r="Z1445" s="6" t="str">
        <f>IF(OR(E1445="",$B$4=""),"",INDEX(T_05[Labels],E1445+1,1))</f>
        <v/>
      </c>
      <c r="AA1445" s="6" t="str">
        <f>IF(OR(F1445="",$B$4=""),"",INDEX(T_05[Labels],F1445+1,1))</f>
        <v/>
      </c>
      <c r="AB1445" s="6" t="str">
        <f>IF(OR(G1445="",$B$4=""),"",INDEX(T_05[Labels],G1445+1,1))</f>
        <v/>
      </c>
      <c r="AC1445" s="6" t="str">
        <f>IF(OR(H1445="",$B$4=""),"",INDEX(T_05[Labels],H1445+1,1))</f>
        <v/>
      </c>
      <c r="AD1445" s="6" t="str">
        <f>IF(OR(I1445="",$B$4=""),"",INDEX(T_05[Labels],I1445+1,1))</f>
        <v/>
      </c>
      <c r="AE1445" s="6" t="str">
        <f>IF(OR(J1445="",$B$4=""),"",INDEX(T_05[Labels],J1445+1,1))</f>
        <v/>
      </c>
      <c r="AF1445" s="6" t="str">
        <f>IF(OR(K1445="",$B$4=""),"",INDEX(T_05[Labels],K1445+1,1))</f>
        <v/>
      </c>
      <c r="AG1445" s="6" t="str">
        <f>IF(OR(L1445="",$B$4=""),"",INDEX(T_05[Labels],L1445+1,1))</f>
        <v/>
      </c>
      <c r="AH1445" s="6" t="str">
        <f>IF(OR(M1445="",$B$4=""),"",INDEX(T_05[Labels],M1445+1,1))</f>
        <v/>
      </c>
      <c r="AI1445" s="6" t="str">
        <f>IF(OR(N1445="",$B$4=""),"",INDEX(T_05[Labels],N1445+1,1))</f>
        <v/>
      </c>
      <c r="AJ1445" s="6" t="str">
        <f>IF(OR(O1445="",$B$4=""),"",INDEX(T_05[Labels],O1445+1,1))</f>
        <v/>
      </c>
      <c r="AK1445" s="6" t="str">
        <f>IF(OR(P1445="",$B$4=""),"",INDEX(T_05[Labels],P1445+1,1))</f>
        <v/>
      </c>
      <c r="AL1445" s="6" t="str">
        <f>IF(OR(Q1445="",$B$4=""),"",INDEX(T_05[Labels],Q1445+1,1))</f>
        <v/>
      </c>
      <c r="AM1445" s="6">
        <f>IF(OR(R1445="",$B$4=""),"",INDEX(T_05[Labels],R1445+1,1))</f>
        <v>1</v>
      </c>
      <c r="AN1445" s="6">
        <f>IF(OR(S1445="",$B$4=""),"",INDEX(T_05[Labels],S1445+1,1))</f>
        <v>2</v>
      </c>
      <c r="AO1445" s="6">
        <f>IF(OR(T1445="",$B$4=""),"",INDEX(T_05[Labels],T1445+1,1))</f>
        <v>4</v>
      </c>
      <c r="AP1445" s="6">
        <f>IF(OR(U1445="",$B$4=""),"",INDEX(T_05[Labels],U1445+1,1))</f>
        <v>5</v>
      </c>
      <c r="AQ1445" s="6">
        <f>IF(OR(V1445="",$B$4=""),"",INDEX(T_05[Labels],V1445+1,1))</f>
        <v>25</v>
      </c>
      <c r="AR1445" s="6">
        <f>IF(OR(W1445="",$B$4=""),"",INDEX(T_05[Labels],W1445+1,1))</f>
        <v>50</v>
      </c>
    </row>
    <row r="1446" spans="4:44" x14ac:dyDescent="0.25">
      <c r="D1446" s="6" t="str">
        <f t="shared" si="232"/>
        <v/>
      </c>
      <c r="E1446" s="6" t="str">
        <f t="shared" si="232"/>
        <v/>
      </c>
      <c r="F1446" s="6" t="str">
        <f t="shared" si="232"/>
        <v/>
      </c>
      <c r="G1446" s="6" t="str">
        <f t="shared" si="232"/>
        <v/>
      </c>
      <c r="H1446" s="6" t="str">
        <f t="shared" si="232"/>
        <v/>
      </c>
      <c r="I1446" s="6" t="str">
        <f t="shared" si="232"/>
        <v/>
      </c>
      <c r="J1446" s="6" t="str">
        <f t="shared" si="232"/>
        <v/>
      </c>
      <c r="K1446" s="6" t="str">
        <f t="shared" si="232"/>
        <v/>
      </c>
      <c r="L1446" s="6" t="str">
        <f t="shared" si="232"/>
        <v/>
      </c>
      <c r="M1446" s="6" t="str">
        <f t="shared" si="232"/>
        <v/>
      </c>
      <c r="N1446" s="6" t="str">
        <f t="shared" si="232"/>
        <v/>
      </c>
      <c r="O1446" s="6" t="str">
        <f t="shared" si="232"/>
        <v/>
      </c>
      <c r="P1446" s="6" t="str">
        <f t="shared" si="232"/>
        <v/>
      </c>
      <c r="Q1446" s="6" t="str">
        <f t="shared" si="232"/>
        <v/>
      </c>
      <c r="R1446" s="6">
        <f t="shared" si="232"/>
        <v>0</v>
      </c>
      <c r="S1446" s="6">
        <f t="shared" si="232"/>
        <v>1</v>
      </c>
      <c r="T1446" s="6">
        <f t="shared" si="231"/>
        <v>3</v>
      </c>
      <c r="U1446" s="6">
        <f t="shared" si="231"/>
        <v>4</v>
      </c>
      <c r="V1446" s="6">
        <f t="shared" si="231"/>
        <v>12</v>
      </c>
      <c r="W1446" s="6">
        <f t="shared" si="231"/>
        <v>23</v>
      </c>
      <c r="Y1446" s="6" t="str">
        <f>IF(OR(D1446="",$B$4=""),"",INDEX(T_05[Labels],D1446+1,1))</f>
        <v/>
      </c>
      <c r="Z1446" s="6" t="str">
        <f>IF(OR(E1446="",$B$4=""),"",INDEX(T_05[Labels],E1446+1,1))</f>
        <v/>
      </c>
      <c r="AA1446" s="6" t="str">
        <f>IF(OR(F1446="",$B$4=""),"",INDEX(T_05[Labels],F1446+1,1))</f>
        <v/>
      </c>
      <c r="AB1446" s="6" t="str">
        <f>IF(OR(G1446="",$B$4=""),"",INDEX(T_05[Labels],G1446+1,1))</f>
        <v/>
      </c>
      <c r="AC1446" s="6" t="str">
        <f>IF(OR(H1446="",$B$4=""),"",INDEX(T_05[Labels],H1446+1,1))</f>
        <v/>
      </c>
      <c r="AD1446" s="6" t="str">
        <f>IF(OR(I1446="",$B$4=""),"",INDEX(T_05[Labels],I1446+1,1))</f>
        <v/>
      </c>
      <c r="AE1446" s="6" t="str">
        <f>IF(OR(J1446="",$B$4=""),"",INDEX(T_05[Labels],J1446+1,1))</f>
        <v/>
      </c>
      <c r="AF1446" s="6" t="str">
        <f>IF(OR(K1446="",$B$4=""),"",INDEX(T_05[Labels],K1446+1,1))</f>
        <v/>
      </c>
      <c r="AG1446" s="6" t="str">
        <f>IF(OR(L1446="",$B$4=""),"",INDEX(T_05[Labels],L1446+1,1))</f>
        <v/>
      </c>
      <c r="AH1446" s="6" t="str">
        <f>IF(OR(M1446="",$B$4=""),"",INDEX(T_05[Labels],M1446+1,1))</f>
        <v/>
      </c>
      <c r="AI1446" s="6" t="str">
        <f>IF(OR(N1446="",$B$4=""),"",INDEX(T_05[Labels],N1446+1,1))</f>
        <v/>
      </c>
      <c r="AJ1446" s="6" t="str">
        <f>IF(OR(O1446="",$B$4=""),"",INDEX(T_05[Labels],O1446+1,1))</f>
        <v/>
      </c>
      <c r="AK1446" s="6" t="str">
        <f>IF(OR(P1446="",$B$4=""),"",INDEX(T_05[Labels],P1446+1,1))</f>
        <v/>
      </c>
      <c r="AL1446" s="6" t="str">
        <f>IF(OR(Q1446="",$B$4=""),"",INDEX(T_05[Labels],Q1446+1,1))</f>
        <v/>
      </c>
      <c r="AM1446" s="6">
        <f>IF(OR(R1446="",$B$4=""),"",INDEX(T_05[Labels],R1446+1,1))</f>
        <v>1</v>
      </c>
      <c r="AN1446" s="6">
        <f>IF(OR(S1446="",$B$4=""),"",INDEX(T_05[Labels],S1446+1,1))</f>
        <v>2</v>
      </c>
      <c r="AO1446" s="6">
        <f>IF(OR(T1446="",$B$4=""),"",INDEX(T_05[Labels],T1446+1,1))</f>
        <v>4</v>
      </c>
      <c r="AP1446" s="6">
        <f>IF(OR(U1446="",$B$4=""),"",INDEX(T_05[Labels],U1446+1,1))</f>
        <v>5</v>
      </c>
      <c r="AQ1446" s="6">
        <f>IF(OR(V1446="",$B$4=""),"",INDEX(T_05[Labels],V1446+1,1))</f>
        <v>25</v>
      </c>
      <c r="AR1446" s="6">
        <f>IF(OR(W1446="",$B$4=""),"",INDEX(T_05[Labels],W1446+1,1))</f>
        <v>52</v>
      </c>
    </row>
    <row r="1447" spans="4:44" x14ac:dyDescent="0.25">
      <c r="D1447" s="6" t="str">
        <f t="shared" si="232"/>
        <v/>
      </c>
      <c r="E1447" s="6" t="str">
        <f t="shared" si="232"/>
        <v/>
      </c>
      <c r="F1447" s="6" t="str">
        <f t="shared" si="232"/>
        <v/>
      </c>
      <c r="G1447" s="6" t="str">
        <f t="shared" si="232"/>
        <v/>
      </c>
      <c r="H1447" s="6" t="str">
        <f t="shared" si="232"/>
        <v/>
      </c>
      <c r="I1447" s="6" t="str">
        <f t="shared" si="232"/>
        <v/>
      </c>
      <c r="J1447" s="6" t="str">
        <f t="shared" si="232"/>
        <v/>
      </c>
      <c r="K1447" s="6" t="str">
        <f t="shared" si="232"/>
        <v/>
      </c>
      <c r="L1447" s="6" t="str">
        <f t="shared" si="232"/>
        <v/>
      </c>
      <c r="M1447" s="6" t="str">
        <f t="shared" si="232"/>
        <v/>
      </c>
      <c r="N1447" s="6" t="str">
        <f t="shared" si="232"/>
        <v/>
      </c>
      <c r="O1447" s="6" t="str">
        <f t="shared" si="232"/>
        <v/>
      </c>
      <c r="P1447" s="6" t="str">
        <f t="shared" si="232"/>
        <v/>
      </c>
      <c r="Q1447" s="6" t="str">
        <f t="shared" si="232"/>
        <v/>
      </c>
      <c r="R1447" s="6">
        <f t="shared" si="232"/>
        <v>0</v>
      </c>
      <c r="S1447" s="6">
        <f t="shared" si="232"/>
        <v>1</v>
      </c>
      <c r="T1447" s="6">
        <f t="shared" si="231"/>
        <v>3</v>
      </c>
      <c r="U1447" s="6">
        <f t="shared" si="231"/>
        <v>4</v>
      </c>
      <c r="V1447" s="6">
        <f t="shared" si="231"/>
        <v>13</v>
      </c>
      <c r="W1447" s="6">
        <f t="shared" si="231"/>
        <v>14</v>
      </c>
      <c r="Y1447" s="6" t="str">
        <f>IF(OR(D1447="",$B$4=""),"",INDEX(T_05[Labels],D1447+1,1))</f>
        <v/>
      </c>
      <c r="Z1447" s="6" t="str">
        <f>IF(OR(E1447="",$B$4=""),"",INDEX(T_05[Labels],E1447+1,1))</f>
        <v/>
      </c>
      <c r="AA1447" s="6" t="str">
        <f>IF(OR(F1447="",$B$4=""),"",INDEX(T_05[Labels],F1447+1,1))</f>
        <v/>
      </c>
      <c r="AB1447" s="6" t="str">
        <f>IF(OR(G1447="",$B$4=""),"",INDEX(T_05[Labels],G1447+1,1))</f>
        <v/>
      </c>
      <c r="AC1447" s="6" t="str">
        <f>IF(OR(H1447="",$B$4=""),"",INDEX(T_05[Labels],H1447+1,1))</f>
        <v/>
      </c>
      <c r="AD1447" s="6" t="str">
        <f>IF(OR(I1447="",$B$4=""),"",INDEX(T_05[Labels],I1447+1,1))</f>
        <v/>
      </c>
      <c r="AE1447" s="6" t="str">
        <f>IF(OR(J1447="",$B$4=""),"",INDEX(T_05[Labels],J1447+1,1))</f>
        <v/>
      </c>
      <c r="AF1447" s="6" t="str">
        <f>IF(OR(K1447="",$B$4=""),"",INDEX(T_05[Labels],K1447+1,1))</f>
        <v/>
      </c>
      <c r="AG1447" s="6" t="str">
        <f>IF(OR(L1447="",$B$4=""),"",INDEX(T_05[Labels],L1447+1,1))</f>
        <v/>
      </c>
      <c r="AH1447" s="6" t="str">
        <f>IF(OR(M1447="",$B$4=""),"",INDEX(T_05[Labels],M1447+1,1))</f>
        <v/>
      </c>
      <c r="AI1447" s="6" t="str">
        <f>IF(OR(N1447="",$B$4=""),"",INDEX(T_05[Labels],N1447+1,1))</f>
        <v/>
      </c>
      <c r="AJ1447" s="6" t="str">
        <f>IF(OR(O1447="",$B$4=""),"",INDEX(T_05[Labels],O1447+1,1))</f>
        <v/>
      </c>
      <c r="AK1447" s="6" t="str">
        <f>IF(OR(P1447="",$B$4=""),"",INDEX(T_05[Labels],P1447+1,1))</f>
        <v/>
      </c>
      <c r="AL1447" s="6" t="str">
        <f>IF(OR(Q1447="",$B$4=""),"",INDEX(T_05[Labels],Q1447+1,1))</f>
        <v/>
      </c>
      <c r="AM1447" s="6">
        <f>IF(OR(R1447="",$B$4=""),"",INDEX(T_05[Labels],R1447+1,1))</f>
        <v>1</v>
      </c>
      <c r="AN1447" s="6">
        <f>IF(OR(S1447="",$B$4=""),"",INDEX(T_05[Labels],S1447+1,1))</f>
        <v>2</v>
      </c>
      <c r="AO1447" s="6">
        <f>IF(OR(T1447="",$B$4=""),"",INDEX(T_05[Labels],T1447+1,1))</f>
        <v>4</v>
      </c>
      <c r="AP1447" s="6">
        <f>IF(OR(U1447="",$B$4=""),"",INDEX(T_05[Labels],U1447+1,1))</f>
        <v>5</v>
      </c>
      <c r="AQ1447" s="6">
        <f>IF(OR(V1447="",$B$4=""),"",INDEX(T_05[Labels],V1447+1,1))</f>
        <v>26</v>
      </c>
      <c r="AR1447" s="6">
        <f>IF(OR(W1447="",$B$4=""),"",INDEX(T_05[Labels],W1447+1,1))</f>
        <v>28</v>
      </c>
    </row>
    <row r="1448" spans="4:44" x14ac:dyDescent="0.25">
      <c r="D1448" s="6" t="str">
        <f t="shared" si="232"/>
        <v/>
      </c>
      <c r="E1448" s="6" t="str">
        <f t="shared" si="232"/>
        <v/>
      </c>
      <c r="F1448" s="6" t="str">
        <f t="shared" si="232"/>
        <v/>
      </c>
      <c r="G1448" s="6" t="str">
        <f t="shared" si="232"/>
        <v/>
      </c>
      <c r="H1448" s="6" t="str">
        <f t="shared" si="232"/>
        <v/>
      </c>
      <c r="I1448" s="6" t="str">
        <f t="shared" si="232"/>
        <v/>
      </c>
      <c r="J1448" s="6" t="str">
        <f t="shared" si="232"/>
        <v/>
      </c>
      <c r="K1448" s="6" t="str">
        <f t="shared" si="232"/>
        <v/>
      </c>
      <c r="L1448" s="6" t="str">
        <f t="shared" si="232"/>
        <v/>
      </c>
      <c r="M1448" s="6" t="str">
        <f t="shared" si="232"/>
        <v/>
      </c>
      <c r="N1448" s="6" t="str">
        <f t="shared" si="232"/>
        <v/>
      </c>
      <c r="O1448" s="6" t="str">
        <f t="shared" si="232"/>
        <v/>
      </c>
      <c r="P1448" s="6" t="str">
        <f t="shared" si="232"/>
        <v/>
      </c>
      <c r="Q1448" s="6" t="str">
        <f t="shared" si="232"/>
        <v/>
      </c>
      <c r="R1448" s="6">
        <f t="shared" si="232"/>
        <v>0</v>
      </c>
      <c r="S1448" s="6">
        <f t="shared" si="232"/>
        <v>1</v>
      </c>
      <c r="T1448" s="6">
        <f t="shared" si="231"/>
        <v>3</v>
      </c>
      <c r="U1448" s="6">
        <f t="shared" si="231"/>
        <v>4</v>
      </c>
      <c r="V1448" s="6">
        <f t="shared" si="231"/>
        <v>13</v>
      </c>
      <c r="W1448" s="6">
        <f t="shared" si="231"/>
        <v>15</v>
      </c>
      <c r="Y1448" s="6" t="str">
        <f>IF(OR(D1448="",$B$4=""),"",INDEX(T_05[Labels],D1448+1,1))</f>
        <v/>
      </c>
      <c r="Z1448" s="6" t="str">
        <f>IF(OR(E1448="",$B$4=""),"",INDEX(T_05[Labels],E1448+1,1))</f>
        <v/>
      </c>
      <c r="AA1448" s="6" t="str">
        <f>IF(OR(F1448="",$B$4=""),"",INDEX(T_05[Labels],F1448+1,1))</f>
        <v/>
      </c>
      <c r="AB1448" s="6" t="str">
        <f>IF(OR(G1448="",$B$4=""),"",INDEX(T_05[Labels],G1448+1,1))</f>
        <v/>
      </c>
      <c r="AC1448" s="6" t="str">
        <f>IF(OR(H1448="",$B$4=""),"",INDEX(T_05[Labels],H1448+1,1))</f>
        <v/>
      </c>
      <c r="AD1448" s="6" t="str">
        <f>IF(OR(I1448="",$B$4=""),"",INDEX(T_05[Labels],I1448+1,1))</f>
        <v/>
      </c>
      <c r="AE1448" s="6" t="str">
        <f>IF(OR(J1448="",$B$4=""),"",INDEX(T_05[Labels],J1448+1,1))</f>
        <v/>
      </c>
      <c r="AF1448" s="6" t="str">
        <f>IF(OR(K1448="",$B$4=""),"",INDEX(T_05[Labels],K1448+1,1))</f>
        <v/>
      </c>
      <c r="AG1448" s="6" t="str">
        <f>IF(OR(L1448="",$B$4=""),"",INDEX(T_05[Labels],L1448+1,1))</f>
        <v/>
      </c>
      <c r="AH1448" s="6" t="str">
        <f>IF(OR(M1448="",$B$4=""),"",INDEX(T_05[Labels],M1448+1,1))</f>
        <v/>
      </c>
      <c r="AI1448" s="6" t="str">
        <f>IF(OR(N1448="",$B$4=""),"",INDEX(T_05[Labels],N1448+1,1))</f>
        <v/>
      </c>
      <c r="AJ1448" s="6" t="str">
        <f>IF(OR(O1448="",$B$4=""),"",INDEX(T_05[Labels],O1448+1,1))</f>
        <v/>
      </c>
      <c r="AK1448" s="6" t="str">
        <f>IF(OR(P1448="",$B$4=""),"",INDEX(T_05[Labels],P1448+1,1))</f>
        <v/>
      </c>
      <c r="AL1448" s="6" t="str">
        <f>IF(OR(Q1448="",$B$4=""),"",INDEX(T_05[Labels],Q1448+1,1))</f>
        <v/>
      </c>
      <c r="AM1448" s="6">
        <f>IF(OR(R1448="",$B$4=""),"",INDEX(T_05[Labels],R1448+1,1))</f>
        <v>1</v>
      </c>
      <c r="AN1448" s="6">
        <f>IF(OR(S1448="",$B$4=""),"",INDEX(T_05[Labels],S1448+1,1))</f>
        <v>2</v>
      </c>
      <c r="AO1448" s="6">
        <f>IF(OR(T1448="",$B$4=""),"",INDEX(T_05[Labels],T1448+1,1))</f>
        <v>4</v>
      </c>
      <c r="AP1448" s="6">
        <f>IF(OR(U1448="",$B$4=""),"",INDEX(T_05[Labels],U1448+1,1))</f>
        <v>5</v>
      </c>
      <c r="AQ1448" s="6">
        <f>IF(OR(V1448="",$B$4=""),"",INDEX(T_05[Labels],V1448+1,1))</f>
        <v>26</v>
      </c>
      <c r="AR1448" s="6">
        <f>IF(OR(W1448="",$B$4=""),"",INDEX(T_05[Labels],W1448+1,1))</f>
        <v>34</v>
      </c>
    </row>
    <row r="1449" spans="4:44" x14ac:dyDescent="0.25">
      <c r="D1449" s="6" t="str">
        <f t="shared" si="232"/>
        <v/>
      </c>
      <c r="E1449" s="6" t="str">
        <f t="shared" si="232"/>
        <v/>
      </c>
      <c r="F1449" s="6" t="str">
        <f t="shared" si="232"/>
        <v/>
      </c>
      <c r="G1449" s="6" t="str">
        <f t="shared" si="232"/>
        <v/>
      </c>
      <c r="H1449" s="6" t="str">
        <f t="shared" si="232"/>
        <v/>
      </c>
      <c r="I1449" s="6" t="str">
        <f t="shared" si="232"/>
        <v/>
      </c>
      <c r="J1449" s="6" t="str">
        <f t="shared" si="232"/>
        <v/>
      </c>
      <c r="K1449" s="6" t="str">
        <f t="shared" si="232"/>
        <v/>
      </c>
      <c r="L1449" s="6" t="str">
        <f t="shared" si="232"/>
        <v/>
      </c>
      <c r="M1449" s="6" t="str">
        <f t="shared" si="232"/>
        <v/>
      </c>
      <c r="N1449" s="6" t="str">
        <f t="shared" si="232"/>
        <v/>
      </c>
      <c r="O1449" s="6" t="str">
        <f t="shared" si="232"/>
        <v/>
      </c>
      <c r="P1449" s="6" t="str">
        <f t="shared" si="232"/>
        <v/>
      </c>
      <c r="Q1449" s="6" t="str">
        <f t="shared" si="232"/>
        <v/>
      </c>
      <c r="R1449" s="6">
        <f t="shared" si="232"/>
        <v>0</v>
      </c>
      <c r="S1449" s="6">
        <f t="shared" si="232"/>
        <v>1</v>
      </c>
      <c r="T1449" s="6">
        <f t="shared" si="231"/>
        <v>3</v>
      </c>
      <c r="U1449" s="6">
        <f t="shared" si="231"/>
        <v>4</v>
      </c>
      <c r="V1449" s="6">
        <f t="shared" si="231"/>
        <v>13</v>
      </c>
      <c r="W1449" s="6">
        <f t="shared" si="231"/>
        <v>16</v>
      </c>
      <c r="Y1449" s="6" t="str">
        <f>IF(OR(D1449="",$B$4=""),"",INDEX(T_05[Labels],D1449+1,1))</f>
        <v/>
      </c>
      <c r="Z1449" s="6" t="str">
        <f>IF(OR(E1449="",$B$4=""),"",INDEX(T_05[Labels],E1449+1,1))</f>
        <v/>
      </c>
      <c r="AA1449" s="6" t="str">
        <f>IF(OR(F1449="",$B$4=""),"",INDEX(T_05[Labels],F1449+1,1))</f>
        <v/>
      </c>
      <c r="AB1449" s="6" t="str">
        <f>IF(OR(G1449="",$B$4=""),"",INDEX(T_05[Labels],G1449+1,1))</f>
        <v/>
      </c>
      <c r="AC1449" s="6" t="str">
        <f>IF(OR(H1449="",$B$4=""),"",INDEX(T_05[Labels],H1449+1,1))</f>
        <v/>
      </c>
      <c r="AD1449" s="6" t="str">
        <f>IF(OR(I1449="",$B$4=""),"",INDEX(T_05[Labels],I1449+1,1))</f>
        <v/>
      </c>
      <c r="AE1449" s="6" t="str">
        <f>IF(OR(J1449="",$B$4=""),"",INDEX(T_05[Labels],J1449+1,1))</f>
        <v/>
      </c>
      <c r="AF1449" s="6" t="str">
        <f>IF(OR(K1449="",$B$4=""),"",INDEX(T_05[Labels],K1449+1,1))</f>
        <v/>
      </c>
      <c r="AG1449" s="6" t="str">
        <f>IF(OR(L1449="",$B$4=""),"",INDEX(T_05[Labels],L1449+1,1))</f>
        <v/>
      </c>
      <c r="AH1449" s="6" t="str">
        <f>IF(OR(M1449="",$B$4=""),"",INDEX(T_05[Labels],M1449+1,1))</f>
        <v/>
      </c>
      <c r="AI1449" s="6" t="str">
        <f>IF(OR(N1449="",$B$4=""),"",INDEX(T_05[Labels],N1449+1,1))</f>
        <v/>
      </c>
      <c r="AJ1449" s="6" t="str">
        <f>IF(OR(O1449="",$B$4=""),"",INDEX(T_05[Labels],O1449+1,1))</f>
        <v/>
      </c>
      <c r="AK1449" s="6" t="str">
        <f>IF(OR(P1449="",$B$4=""),"",INDEX(T_05[Labels],P1449+1,1))</f>
        <v/>
      </c>
      <c r="AL1449" s="6" t="str">
        <f>IF(OR(Q1449="",$B$4=""),"",INDEX(T_05[Labels],Q1449+1,1))</f>
        <v/>
      </c>
      <c r="AM1449" s="6">
        <f>IF(OR(R1449="",$B$4=""),"",INDEX(T_05[Labels],R1449+1,1))</f>
        <v>1</v>
      </c>
      <c r="AN1449" s="6">
        <f>IF(OR(S1449="",$B$4=""),"",INDEX(T_05[Labels],S1449+1,1))</f>
        <v>2</v>
      </c>
      <c r="AO1449" s="6">
        <f>IF(OR(T1449="",$B$4=""),"",INDEX(T_05[Labels],T1449+1,1))</f>
        <v>4</v>
      </c>
      <c r="AP1449" s="6">
        <f>IF(OR(U1449="",$B$4=""),"",INDEX(T_05[Labels],U1449+1,1))</f>
        <v>5</v>
      </c>
      <c r="AQ1449" s="6">
        <f>IF(OR(V1449="",$B$4=""),"",INDEX(T_05[Labels],V1449+1,1))</f>
        <v>26</v>
      </c>
      <c r="AR1449" s="6">
        <f>IF(OR(W1449="",$B$4=""),"",INDEX(T_05[Labels],W1449+1,1))</f>
        <v>37</v>
      </c>
    </row>
    <row r="1450" spans="4:44" x14ac:dyDescent="0.25">
      <c r="D1450" s="6" t="str">
        <f t="shared" si="232"/>
        <v/>
      </c>
      <c r="E1450" s="6" t="str">
        <f t="shared" si="232"/>
        <v/>
      </c>
      <c r="F1450" s="6" t="str">
        <f t="shared" si="232"/>
        <v/>
      </c>
      <c r="G1450" s="6" t="str">
        <f t="shared" si="232"/>
        <v/>
      </c>
      <c r="H1450" s="6" t="str">
        <f t="shared" si="232"/>
        <v/>
      </c>
      <c r="I1450" s="6" t="str">
        <f t="shared" si="232"/>
        <v/>
      </c>
      <c r="J1450" s="6" t="str">
        <f t="shared" si="232"/>
        <v/>
      </c>
      <c r="K1450" s="6" t="str">
        <f t="shared" si="232"/>
        <v/>
      </c>
      <c r="L1450" s="6" t="str">
        <f t="shared" si="232"/>
        <v/>
      </c>
      <c r="M1450" s="6" t="str">
        <f t="shared" si="232"/>
        <v/>
      </c>
      <c r="N1450" s="6" t="str">
        <f t="shared" si="232"/>
        <v/>
      </c>
      <c r="O1450" s="6" t="str">
        <f t="shared" si="232"/>
        <v/>
      </c>
      <c r="P1450" s="6" t="str">
        <f t="shared" si="232"/>
        <v/>
      </c>
      <c r="Q1450" s="6" t="str">
        <f t="shared" si="232"/>
        <v/>
      </c>
      <c r="R1450" s="6">
        <f t="shared" si="232"/>
        <v>0</v>
      </c>
      <c r="S1450" s="6">
        <f t="shared" si="232"/>
        <v>1</v>
      </c>
      <c r="T1450" s="6">
        <f t="shared" si="231"/>
        <v>3</v>
      </c>
      <c r="U1450" s="6">
        <f t="shared" si="231"/>
        <v>4</v>
      </c>
      <c r="V1450" s="6">
        <f t="shared" si="231"/>
        <v>13</v>
      </c>
      <c r="W1450" s="6">
        <f t="shared" si="231"/>
        <v>17</v>
      </c>
      <c r="Y1450" s="6" t="str">
        <f>IF(OR(D1450="",$B$4=""),"",INDEX(T_05[Labels],D1450+1,1))</f>
        <v/>
      </c>
      <c r="Z1450" s="6" t="str">
        <f>IF(OR(E1450="",$B$4=""),"",INDEX(T_05[Labels],E1450+1,1))</f>
        <v/>
      </c>
      <c r="AA1450" s="6" t="str">
        <f>IF(OR(F1450="",$B$4=""),"",INDEX(T_05[Labels],F1450+1,1))</f>
        <v/>
      </c>
      <c r="AB1450" s="6" t="str">
        <f>IF(OR(G1450="",$B$4=""),"",INDEX(T_05[Labels],G1450+1,1))</f>
        <v/>
      </c>
      <c r="AC1450" s="6" t="str">
        <f>IF(OR(H1450="",$B$4=""),"",INDEX(T_05[Labels],H1450+1,1))</f>
        <v/>
      </c>
      <c r="AD1450" s="6" t="str">
        <f>IF(OR(I1450="",$B$4=""),"",INDEX(T_05[Labels],I1450+1,1))</f>
        <v/>
      </c>
      <c r="AE1450" s="6" t="str">
        <f>IF(OR(J1450="",$B$4=""),"",INDEX(T_05[Labels],J1450+1,1))</f>
        <v/>
      </c>
      <c r="AF1450" s="6" t="str">
        <f>IF(OR(K1450="",$B$4=""),"",INDEX(T_05[Labels],K1450+1,1))</f>
        <v/>
      </c>
      <c r="AG1450" s="6" t="str">
        <f>IF(OR(L1450="",$B$4=""),"",INDEX(T_05[Labels],L1450+1,1))</f>
        <v/>
      </c>
      <c r="AH1450" s="6" t="str">
        <f>IF(OR(M1450="",$B$4=""),"",INDEX(T_05[Labels],M1450+1,1))</f>
        <v/>
      </c>
      <c r="AI1450" s="6" t="str">
        <f>IF(OR(N1450="",$B$4=""),"",INDEX(T_05[Labels],N1450+1,1))</f>
        <v/>
      </c>
      <c r="AJ1450" s="6" t="str">
        <f>IF(OR(O1450="",$B$4=""),"",INDEX(T_05[Labels],O1450+1,1))</f>
        <v/>
      </c>
      <c r="AK1450" s="6" t="str">
        <f>IF(OR(P1450="",$B$4=""),"",INDEX(T_05[Labels],P1450+1,1))</f>
        <v/>
      </c>
      <c r="AL1450" s="6" t="str">
        <f>IF(OR(Q1450="",$B$4=""),"",INDEX(T_05[Labels],Q1450+1,1))</f>
        <v/>
      </c>
      <c r="AM1450" s="6">
        <f>IF(OR(R1450="",$B$4=""),"",INDEX(T_05[Labels],R1450+1,1))</f>
        <v>1</v>
      </c>
      <c r="AN1450" s="6">
        <f>IF(OR(S1450="",$B$4=""),"",INDEX(T_05[Labels],S1450+1,1))</f>
        <v>2</v>
      </c>
      <c r="AO1450" s="6">
        <f>IF(OR(T1450="",$B$4=""),"",INDEX(T_05[Labels],T1450+1,1))</f>
        <v>4</v>
      </c>
      <c r="AP1450" s="6">
        <f>IF(OR(U1450="",$B$4=""),"",INDEX(T_05[Labels],U1450+1,1))</f>
        <v>5</v>
      </c>
      <c r="AQ1450" s="6">
        <f>IF(OR(V1450="",$B$4=""),"",INDEX(T_05[Labels],V1450+1,1))</f>
        <v>26</v>
      </c>
      <c r="AR1450" s="6">
        <f>IF(OR(W1450="",$B$4=""),"",INDEX(T_05[Labels],W1450+1,1))</f>
        <v>38</v>
      </c>
    </row>
    <row r="1451" spans="4:44" x14ac:dyDescent="0.25">
      <c r="D1451" s="6" t="str">
        <f t="shared" si="232"/>
        <v/>
      </c>
      <c r="E1451" s="6" t="str">
        <f t="shared" si="232"/>
        <v/>
      </c>
      <c r="F1451" s="6" t="str">
        <f t="shared" si="232"/>
        <v/>
      </c>
      <c r="G1451" s="6" t="str">
        <f t="shared" si="232"/>
        <v/>
      </c>
      <c r="H1451" s="6" t="str">
        <f t="shared" si="232"/>
        <v/>
      </c>
      <c r="I1451" s="6" t="str">
        <f t="shared" si="232"/>
        <v/>
      </c>
      <c r="J1451" s="6" t="str">
        <f t="shared" si="232"/>
        <v/>
      </c>
      <c r="K1451" s="6" t="str">
        <f t="shared" si="232"/>
        <v/>
      </c>
      <c r="L1451" s="6" t="str">
        <f t="shared" si="232"/>
        <v/>
      </c>
      <c r="M1451" s="6" t="str">
        <f t="shared" si="232"/>
        <v/>
      </c>
      <c r="N1451" s="6" t="str">
        <f t="shared" si="232"/>
        <v/>
      </c>
      <c r="O1451" s="6" t="str">
        <f t="shared" si="232"/>
        <v/>
      </c>
      <c r="P1451" s="6" t="str">
        <f t="shared" si="232"/>
        <v/>
      </c>
      <c r="Q1451" s="6" t="str">
        <f t="shared" si="232"/>
        <v/>
      </c>
      <c r="R1451" s="6">
        <f t="shared" si="232"/>
        <v>0</v>
      </c>
      <c r="S1451" s="6">
        <f t="shared" si="232"/>
        <v>1</v>
      </c>
      <c r="T1451" s="6">
        <f t="shared" si="231"/>
        <v>3</v>
      </c>
      <c r="U1451" s="6">
        <f t="shared" si="231"/>
        <v>4</v>
      </c>
      <c r="V1451" s="6">
        <f t="shared" si="231"/>
        <v>13</v>
      </c>
      <c r="W1451" s="6">
        <f t="shared" si="231"/>
        <v>18</v>
      </c>
      <c r="Y1451" s="6" t="str">
        <f>IF(OR(D1451="",$B$4=""),"",INDEX(T_05[Labels],D1451+1,1))</f>
        <v/>
      </c>
      <c r="Z1451" s="6" t="str">
        <f>IF(OR(E1451="",$B$4=""),"",INDEX(T_05[Labels],E1451+1,1))</f>
        <v/>
      </c>
      <c r="AA1451" s="6" t="str">
        <f>IF(OR(F1451="",$B$4=""),"",INDEX(T_05[Labels],F1451+1,1))</f>
        <v/>
      </c>
      <c r="AB1451" s="6" t="str">
        <f>IF(OR(G1451="",$B$4=""),"",INDEX(T_05[Labels],G1451+1,1))</f>
        <v/>
      </c>
      <c r="AC1451" s="6" t="str">
        <f>IF(OR(H1451="",$B$4=""),"",INDEX(T_05[Labels],H1451+1,1))</f>
        <v/>
      </c>
      <c r="AD1451" s="6" t="str">
        <f>IF(OR(I1451="",$B$4=""),"",INDEX(T_05[Labels],I1451+1,1))</f>
        <v/>
      </c>
      <c r="AE1451" s="6" t="str">
        <f>IF(OR(J1451="",$B$4=""),"",INDEX(T_05[Labels],J1451+1,1))</f>
        <v/>
      </c>
      <c r="AF1451" s="6" t="str">
        <f>IF(OR(K1451="",$B$4=""),"",INDEX(T_05[Labels],K1451+1,1))</f>
        <v/>
      </c>
      <c r="AG1451" s="6" t="str">
        <f>IF(OR(L1451="",$B$4=""),"",INDEX(T_05[Labels],L1451+1,1))</f>
        <v/>
      </c>
      <c r="AH1451" s="6" t="str">
        <f>IF(OR(M1451="",$B$4=""),"",INDEX(T_05[Labels],M1451+1,1))</f>
        <v/>
      </c>
      <c r="AI1451" s="6" t="str">
        <f>IF(OR(N1451="",$B$4=""),"",INDEX(T_05[Labels],N1451+1,1))</f>
        <v/>
      </c>
      <c r="AJ1451" s="6" t="str">
        <f>IF(OR(O1451="",$B$4=""),"",INDEX(T_05[Labels],O1451+1,1))</f>
        <v/>
      </c>
      <c r="AK1451" s="6" t="str">
        <f>IF(OR(P1451="",$B$4=""),"",INDEX(T_05[Labels],P1451+1,1))</f>
        <v/>
      </c>
      <c r="AL1451" s="6" t="str">
        <f>IF(OR(Q1451="",$B$4=""),"",INDEX(T_05[Labels],Q1451+1,1))</f>
        <v/>
      </c>
      <c r="AM1451" s="6">
        <f>IF(OR(R1451="",$B$4=""),"",INDEX(T_05[Labels],R1451+1,1))</f>
        <v>1</v>
      </c>
      <c r="AN1451" s="6">
        <f>IF(OR(S1451="",$B$4=""),"",INDEX(T_05[Labels],S1451+1,1))</f>
        <v>2</v>
      </c>
      <c r="AO1451" s="6">
        <f>IF(OR(T1451="",$B$4=""),"",INDEX(T_05[Labels],T1451+1,1))</f>
        <v>4</v>
      </c>
      <c r="AP1451" s="6">
        <f>IF(OR(U1451="",$B$4=""),"",INDEX(T_05[Labels],U1451+1,1))</f>
        <v>5</v>
      </c>
      <c r="AQ1451" s="6">
        <f>IF(OR(V1451="",$B$4=""),"",INDEX(T_05[Labels],V1451+1,1))</f>
        <v>26</v>
      </c>
      <c r="AR1451" s="6">
        <f>IF(OR(W1451="",$B$4=""),"",INDEX(T_05[Labels],W1451+1,1))</f>
        <v>40</v>
      </c>
    </row>
    <row r="1452" spans="4:44" x14ac:dyDescent="0.25">
      <c r="D1452" s="6" t="str">
        <f t="shared" si="232"/>
        <v/>
      </c>
      <c r="E1452" s="6" t="str">
        <f t="shared" si="232"/>
        <v/>
      </c>
      <c r="F1452" s="6" t="str">
        <f t="shared" si="232"/>
        <v/>
      </c>
      <c r="G1452" s="6" t="str">
        <f t="shared" si="232"/>
        <v/>
      </c>
      <c r="H1452" s="6" t="str">
        <f t="shared" si="232"/>
        <v/>
      </c>
      <c r="I1452" s="6" t="str">
        <f t="shared" si="232"/>
        <v/>
      </c>
      <c r="J1452" s="6" t="str">
        <f t="shared" si="232"/>
        <v/>
      </c>
      <c r="K1452" s="6" t="str">
        <f t="shared" si="232"/>
        <v/>
      </c>
      <c r="L1452" s="6" t="str">
        <f t="shared" si="232"/>
        <v/>
      </c>
      <c r="M1452" s="6" t="str">
        <f t="shared" si="232"/>
        <v/>
      </c>
      <c r="N1452" s="6" t="str">
        <f t="shared" si="232"/>
        <v/>
      </c>
      <c r="O1452" s="6" t="str">
        <f t="shared" si="232"/>
        <v/>
      </c>
      <c r="P1452" s="6" t="str">
        <f t="shared" si="232"/>
        <v/>
      </c>
      <c r="Q1452" s="6" t="str">
        <f t="shared" si="232"/>
        <v/>
      </c>
      <c r="R1452" s="6">
        <f t="shared" si="232"/>
        <v>0</v>
      </c>
      <c r="S1452" s="6">
        <f t="shared" si="232"/>
        <v>1</v>
      </c>
      <c r="T1452" s="6">
        <f t="shared" si="231"/>
        <v>3</v>
      </c>
      <c r="U1452" s="6">
        <f t="shared" si="231"/>
        <v>4</v>
      </c>
      <c r="V1452" s="6">
        <f t="shared" si="231"/>
        <v>13</v>
      </c>
      <c r="W1452" s="6">
        <f t="shared" si="231"/>
        <v>19</v>
      </c>
      <c r="Y1452" s="6" t="str">
        <f>IF(OR(D1452="",$B$4=""),"",INDEX(T_05[Labels],D1452+1,1))</f>
        <v/>
      </c>
      <c r="Z1452" s="6" t="str">
        <f>IF(OR(E1452="",$B$4=""),"",INDEX(T_05[Labels],E1452+1,1))</f>
        <v/>
      </c>
      <c r="AA1452" s="6" t="str">
        <f>IF(OR(F1452="",$B$4=""),"",INDEX(T_05[Labels],F1452+1,1))</f>
        <v/>
      </c>
      <c r="AB1452" s="6" t="str">
        <f>IF(OR(G1452="",$B$4=""),"",INDEX(T_05[Labels],G1452+1,1))</f>
        <v/>
      </c>
      <c r="AC1452" s="6" t="str">
        <f>IF(OR(H1452="",$B$4=""),"",INDEX(T_05[Labels],H1452+1,1))</f>
        <v/>
      </c>
      <c r="AD1452" s="6" t="str">
        <f>IF(OR(I1452="",$B$4=""),"",INDEX(T_05[Labels],I1452+1,1))</f>
        <v/>
      </c>
      <c r="AE1452" s="6" t="str">
        <f>IF(OR(J1452="",$B$4=""),"",INDEX(T_05[Labels],J1452+1,1))</f>
        <v/>
      </c>
      <c r="AF1452" s="6" t="str">
        <f>IF(OR(K1452="",$B$4=""),"",INDEX(T_05[Labels],K1452+1,1))</f>
        <v/>
      </c>
      <c r="AG1452" s="6" t="str">
        <f>IF(OR(L1452="",$B$4=""),"",INDEX(T_05[Labels],L1452+1,1))</f>
        <v/>
      </c>
      <c r="AH1452" s="6" t="str">
        <f>IF(OR(M1452="",$B$4=""),"",INDEX(T_05[Labels],M1452+1,1))</f>
        <v/>
      </c>
      <c r="AI1452" s="6" t="str">
        <f>IF(OR(N1452="",$B$4=""),"",INDEX(T_05[Labels],N1452+1,1))</f>
        <v/>
      </c>
      <c r="AJ1452" s="6" t="str">
        <f>IF(OR(O1452="",$B$4=""),"",INDEX(T_05[Labels],O1452+1,1))</f>
        <v/>
      </c>
      <c r="AK1452" s="6" t="str">
        <f>IF(OR(P1452="",$B$4=""),"",INDEX(T_05[Labels],P1452+1,1))</f>
        <v/>
      </c>
      <c r="AL1452" s="6" t="str">
        <f>IF(OR(Q1452="",$B$4=""),"",INDEX(T_05[Labels],Q1452+1,1))</f>
        <v/>
      </c>
      <c r="AM1452" s="6">
        <f>IF(OR(R1452="",$B$4=""),"",INDEX(T_05[Labels],R1452+1,1))</f>
        <v>1</v>
      </c>
      <c r="AN1452" s="6">
        <f>IF(OR(S1452="",$B$4=""),"",INDEX(T_05[Labels],S1452+1,1))</f>
        <v>2</v>
      </c>
      <c r="AO1452" s="6">
        <f>IF(OR(T1452="",$B$4=""),"",INDEX(T_05[Labels],T1452+1,1))</f>
        <v>4</v>
      </c>
      <c r="AP1452" s="6">
        <f>IF(OR(U1452="",$B$4=""),"",INDEX(T_05[Labels],U1452+1,1))</f>
        <v>5</v>
      </c>
      <c r="AQ1452" s="6">
        <f>IF(OR(V1452="",$B$4=""),"",INDEX(T_05[Labels],V1452+1,1))</f>
        <v>26</v>
      </c>
      <c r="AR1452" s="6">
        <f>IF(OR(W1452="",$B$4=""),"",INDEX(T_05[Labels],W1452+1,1))</f>
        <v>41</v>
      </c>
    </row>
    <row r="1453" spans="4:44" x14ac:dyDescent="0.25">
      <c r="D1453" s="6" t="str">
        <f t="shared" si="232"/>
        <v/>
      </c>
      <c r="E1453" s="6" t="str">
        <f t="shared" si="232"/>
        <v/>
      </c>
      <c r="F1453" s="6" t="str">
        <f t="shared" si="232"/>
        <v/>
      </c>
      <c r="G1453" s="6" t="str">
        <f t="shared" si="232"/>
        <v/>
      </c>
      <c r="H1453" s="6" t="str">
        <f t="shared" si="232"/>
        <v/>
      </c>
      <c r="I1453" s="6" t="str">
        <f t="shared" si="232"/>
        <v/>
      </c>
      <c r="J1453" s="6" t="str">
        <f t="shared" si="232"/>
        <v/>
      </c>
      <c r="K1453" s="6" t="str">
        <f t="shared" si="232"/>
        <v/>
      </c>
      <c r="L1453" s="6" t="str">
        <f t="shared" si="232"/>
        <v/>
      </c>
      <c r="M1453" s="6" t="str">
        <f t="shared" si="232"/>
        <v/>
      </c>
      <c r="N1453" s="6" t="str">
        <f t="shared" si="232"/>
        <v/>
      </c>
      <c r="O1453" s="6" t="str">
        <f t="shared" si="232"/>
        <v/>
      </c>
      <c r="P1453" s="6" t="str">
        <f t="shared" si="232"/>
        <v/>
      </c>
      <c r="Q1453" s="6" t="str">
        <f t="shared" si="232"/>
        <v/>
      </c>
      <c r="R1453" s="6">
        <f t="shared" si="232"/>
        <v>0</v>
      </c>
      <c r="S1453" s="6">
        <f t="shared" si="232"/>
        <v>1</v>
      </c>
      <c r="T1453" s="6">
        <f t="shared" si="231"/>
        <v>3</v>
      </c>
      <c r="U1453" s="6">
        <f t="shared" si="231"/>
        <v>4</v>
      </c>
      <c r="V1453" s="6">
        <f t="shared" si="231"/>
        <v>13</v>
      </c>
      <c r="W1453" s="6">
        <f t="shared" si="231"/>
        <v>20</v>
      </c>
      <c r="Y1453" s="6" t="str">
        <f>IF(OR(D1453="",$B$4=""),"",INDEX(T_05[Labels],D1453+1,1))</f>
        <v/>
      </c>
      <c r="Z1453" s="6" t="str">
        <f>IF(OR(E1453="",$B$4=""),"",INDEX(T_05[Labels],E1453+1,1))</f>
        <v/>
      </c>
      <c r="AA1453" s="6" t="str">
        <f>IF(OR(F1453="",$B$4=""),"",INDEX(T_05[Labels],F1453+1,1))</f>
        <v/>
      </c>
      <c r="AB1453" s="6" t="str">
        <f>IF(OR(G1453="",$B$4=""),"",INDEX(T_05[Labels],G1453+1,1))</f>
        <v/>
      </c>
      <c r="AC1453" s="6" t="str">
        <f>IF(OR(H1453="",$B$4=""),"",INDEX(T_05[Labels],H1453+1,1))</f>
        <v/>
      </c>
      <c r="AD1453" s="6" t="str">
        <f>IF(OR(I1453="",$B$4=""),"",INDEX(T_05[Labels],I1453+1,1))</f>
        <v/>
      </c>
      <c r="AE1453" s="6" t="str">
        <f>IF(OR(J1453="",$B$4=""),"",INDEX(T_05[Labels],J1453+1,1))</f>
        <v/>
      </c>
      <c r="AF1453" s="6" t="str">
        <f>IF(OR(K1453="",$B$4=""),"",INDEX(T_05[Labels],K1453+1,1))</f>
        <v/>
      </c>
      <c r="AG1453" s="6" t="str">
        <f>IF(OR(L1453="",$B$4=""),"",INDEX(T_05[Labels],L1453+1,1))</f>
        <v/>
      </c>
      <c r="AH1453" s="6" t="str">
        <f>IF(OR(M1453="",$B$4=""),"",INDEX(T_05[Labels],M1453+1,1))</f>
        <v/>
      </c>
      <c r="AI1453" s="6" t="str">
        <f>IF(OR(N1453="",$B$4=""),"",INDEX(T_05[Labels],N1453+1,1))</f>
        <v/>
      </c>
      <c r="AJ1453" s="6" t="str">
        <f>IF(OR(O1453="",$B$4=""),"",INDEX(T_05[Labels],O1453+1,1))</f>
        <v/>
      </c>
      <c r="AK1453" s="6" t="str">
        <f>IF(OR(P1453="",$B$4=""),"",INDEX(T_05[Labels],P1453+1,1))</f>
        <v/>
      </c>
      <c r="AL1453" s="6" t="str">
        <f>IF(OR(Q1453="",$B$4=""),"",INDEX(T_05[Labels],Q1453+1,1))</f>
        <v/>
      </c>
      <c r="AM1453" s="6">
        <f>IF(OR(R1453="",$B$4=""),"",INDEX(T_05[Labels],R1453+1,1))</f>
        <v>1</v>
      </c>
      <c r="AN1453" s="6">
        <f>IF(OR(S1453="",$B$4=""),"",INDEX(T_05[Labels],S1453+1,1))</f>
        <v>2</v>
      </c>
      <c r="AO1453" s="6">
        <f>IF(OR(T1453="",$B$4=""),"",INDEX(T_05[Labels],T1453+1,1))</f>
        <v>4</v>
      </c>
      <c r="AP1453" s="6">
        <f>IF(OR(U1453="",$B$4=""),"",INDEX(T_05[Labels],U1453+1,1))</f>
        <v>5</v>
      </c>
      <c r="AQ1453" s="6">
        <f>IF(OR(V1453="",$B$4=""),"",INDEX(T_05[Labels],V1453+1,1))</f>
        <v>26</v>
      </c>
      <c r="AR1453" s="6">
        <f>IF(OR(W1453="",$B$4=""),"",INDEX(T_05[Labels],W1453+1,1))</f>
        <v>46</v>
      </c>
    </row>
    <row r="1454" spans="4:44" x14ac:dyDescent="0.25">
      <c r="D1454" s="6" t="str">
        <f t="shared" si="232"/>
        <v/>
      </c>
      <c r="E1454" s="6" t="str">
        <f t="shared" si="232"/>
        <v/>
      </c>
      <c r="F1454" s="6" t="str">
        <f t="shared" si="232"/>
        <v/>
      </c>
      <c r="G1454" s="6" t="str">
        <f t="shared" si="232"/>
        <v/>
      </c>
      <c r="H1454" s="6" t="str">
        <f t="shared" si="232"/>
        <v/>
      </c>
      <c r="I1454" s="6" t="str">
        <f t="shared" si="232"/>
        <v/>
      </c>
      <c r="J1454" s="6" t="str">
        <f t="shared" si="232"/>
        <v/>
      </c>
      <c r="K1454" s="6" t="str">
        <f t="shared" si="232"/>
        <v/>
      </c>
      <c r="L1454" s="6" t="str">
        <f t="shared" si="232"/>
        <v/>
      </c>
      <c r="M1454" s="6" t="str">
        <f t="shared" si="232"/>
        <v/>
      </c>
      <c r="N1454" s="6" t="str">
        <f t="shared" si="232"/>
        <v/>
      </c>
      <c r="O1454" s="6" t="str">
        <f t="shared" si="232"/>
        <v/>
      </c>
      <c r="P1454" s="6" t="str">
        <f t="shared" si="232"/>
        <v/>
      </c>
      <c r="Q1454" s="6" t="str">
        <f t="shared" si="232"/>
        <v/>
      </c>
      <c r="R1454" s="6">
        <f t="shared" si="232"/>
        <v>0</v>
      </c>
      <c r="S1454" s="6">
        <f t="shared" si="232"/>
        <v>1</v>
      </c>
      <c r="T1454" s="6">
        <f t="shared" si="231"/>
        <v>3</v>
      </c>
      <c r="U1454" s="6">
        <f t="shared" si="231"/>
        <v>4</v>
      </c>
      <c r="V1454" s="6">
        <f t="shared" si="231"/>
        <v>13</v>
      </c>
      <c r="W1454" s="6">
        <f t="shared" si="231"/>
        <v>21</v>
      </c>
      <c r="Y1454" s="6" t="str">
        <f>IF(OR(D1454="",$B$4=""),"",INDEX(T_05[Labels],D1454+1,1))</f>
        <v/>
      </c>
      <c r="Z1454" s="6" t="str">
        <f>IF(OR(E1454="",$B$4=""),"",INDEX(T_05[Labels],E1454+1,1))</f>
        <v/>
      </c>
      <c r="AA1454" s="6" t="str">
        <f>IF(OR(F1454="",$B$4=""),"",INDEX(T_05[Labels],F1454+1,1))</f>
        <v/>
      </c>
      <c r="AB1454" s="6" t="str">
        <f>IF(OR(G1454="",$B$4=""),"",INDEX(T_05[Labels],G1454+1,1))</f>
        <v/>
      </c>
      <c r="AC1454" s="6" t="str">
        <f>IF(OR(H1454="",$B$4=""),"",INDEX(T_05[Labels],H1454+1,1))</f>
        <v/>
      </c>
      <c r="AD1454" s="6" t="str">
        <f>IF(OR(I1454="",$B$4=""),"",INDEX(T_05[Labels],I1454+1,1))</f>
        <v/>
      </c>
      <c r="AE1454" s="6" t="str">
        <f>IF(OR(J1454="",$B$4=""),"",INDEX(T_05[Labels],J1454+1,1))</f>
        <v/>
      </c>
      <c r="AF1454" s="6" t="str">
        <f>IF(OR(K1454="",$B$4=""),"",INDEX(T_05[Labels],K1454+1,1))</f>
        <v/>
      </c>
      <c r="AG1454" s="6" t="str">
        <f>IF(OR(L1454="",$B$4=""),"",INDEX(T_05[Labels],L1454+1,1))</f>
        <v/>
      </c>
      <c r="AH1454" s="6" t="str">
        <f>IF(OR(M1454="",$B$4=""),"",INDEX(T_05[Labels],M1454+1,1))</f>
        <v/>
      </c>
      <c r="AI1454" s="6" t="str">
        <f>IF(OR(N1454="",$B$4=""),"",INDEX(T_05[Labels],N1454+1,1))</f>
        <v/>
      </c>
      <c r="AJ1454" s="6" t="str">
        <f>IF(OR(O1454="",$B$4=""),"",INDEX(T_05[Labels],O1454+1,1))</f>
        <v/>
      </c>
      <c r="AK1454" s="6" t="str">
        <f>IF(OR(P1454="",$B$4=""),"",INDEX(T_05[Labels],P1454+1,1))</f>
        <v/>
      </c>
      <c r="AL1454" s="6" t="str">
        <f>IF(OR(Q1454="",$B$4=""),"",INDEX(T_05[Labels],Q1454+1,1))</f>
        <v/>
      </c>
      <c r="AM1454" s="6">
        <f>IF(OR(R1454="",$B$4=""),"",INDEX(T_05[Labels],R1454+1,1))</f>
        <v>1</v>
      </c>
      <c r="AN1454" s="6">
        <f>IF(OR(S1454="",$B$4=""),"",INDEX(T_05[Labels],S1454+1,1))</f>
        <v>2</v>
      </c>
      <c r="AO1454" s="6">
        <f>IF(OR(T1454="",$B$4=""),"",INDEX(T_05[Labels],T1454+1,1))</f>
        <v>4</v>
      </c>
      <c r="AP1454" s="6">
        <f>IF(OR(U1454="",$B$4=""),"",INDEX(T_05[Labels],U1454+1,1))</f>
        <v>5</v>
      </c>
      <c r="AQ1454" s="6">
        <f>IF(OR(V1454="",$B$4=""),"",INDEX(T_05[Labels],V1454+1,1))</f>
        <v>26</v>
      </c>
      <c r="AR1454" s="6">
        <f>IF(OR(W1454="",$B$4=""),"",INDEX(T_05[Labels],W1454+1,1))</f>
        <v>49</v>
      </c>
    </row>
    <row r="1455" spans="4:44" x14ac:dyDescent="0.25">
      <c r="D1455" s="6" t="str">
        <f t="shared" si="232"/>
        <v/>
      </c>
      <c r="E1455" s="6" t="str">
        <f t="shared" si="232"/>
        <v/>
      </c>
      <c r="F1455" s="6" t="str">
        <f t="shared" si="232"/>
        <v/>
      </c>
      <c r="G1455" s="6" t="str">
        <f t="shared" si="232"/>
        <v/>
      </c>
      <c r="H1455" s="6" t="str">
        <f t="shared" si="232"/>
        <v/>
      </c>
      <c r="I1455" s="6" t="str">
        <f t="shared" si="232"/>
        <v/>
      </c>
      <c r="J1455" s="6" t="str">
        <f t="shared" si="232"/>
        <v/>
      </c>
      <c r="K1455" s="6" t="str">
        <f t="shared" si="232"/>
        <v/>
      </c>
      <c r="L1455" s="6" t="str">
        <f t="shared" si="232"/>
        <v/>
      </c>
      <c r="M1455" s="6" t="str">
        <f t="shared" si="232"/>
        <v/>
      </c>
      <c r="N1455" s="6" t="str">
        <f t="shared" si="232"/>
        <v/>
      </c>
      <c r="O1455" s="6" t="str">
        <f t="shared" si="232"/>
        <v/>
      </c>
      <c r="P1455" s="6" t="str">
        <f t="shared" si="232"/>
        <v/>
      </c>
      <c r="Q1455" s="6" t="str">
        <f t="shared" si="232"/>
        <v/>
      </c>
      <c r="R1455" s="6">
        <f t="shared" si="232"/>
        <v>0</v>
      </c>
      <c r="S1455" s="6">
        <f t="shared" si="232"/>
        <v>1</v>
      </c>
      <c r="T1455" s="6">
        <f t="shared" si="231"/>
        <v>3</v>
      </c>
      <c r="U1455" s="6">
        <f t="shared" si="231"/>
        <v>4</v>
      </c>
      <c r="V1455" s="6">
        <f t="shared" si="231"/>
        <v>13</v>
      </c>
      <c r="W1455" s="6">
        <f t="shared" si="231"/>
        <v>22</v>
      </c>
      <c r="Y1455" s="6" t="str">
        <f>IF(OR(D1455="",$B$4=""),"",INDEX(T_05[Labels],D1455+1,1))</f>
        <v/>
      </c>
      <c r="Z1455" s="6" t="str">
        <f>IF(OR(E1455="",$B$4=""),"",INDEX(T_05[Labels],E1455+1,1))</f>
        <v/>
      </c>
      <c r="AA1455" s="6" t="str">
        <f>IF(OR(F1455="",$B$4=""),"",INDEX(T_05[Labels],F1455+1,1))</f>
        <v/>
      </c>
      <c r="AB1455" s="6" t="str">
        <f>IF(OR(G1455="",$B$4=""),"",INDEX(T_05[Labels],G1455+1,1))</f>
        <v/>
      </c>
      <c r="AC1455" s="6" t="str">
        <f>IF(OR(H1455="",$B$4=""),"",INDEX(T_05[Labels],H1455+1,1))</f>
        <v/>
      </c>
      <c r="AD1455" s="6" t="str">
        <f>IF(OR(I1455="",$B$4=""),"",INDEX(T_05[Labels],I1455+1,1))</f>
        <v/>
      </c>
      <c r="AE1455" s="6" t="str">
        <f>IF(OR(J1455="",$B$4=""),"",INDEX(T_05[Labels],J1455+1,1))</f>
        <v/>
      </c>
      <c r="AF1455" s="6" t="str">
        <f>IF(OR(K1455="",$B$4=""),"",INDEX(T_05[Labels],K1455+1,1))</f>
        <v/>
      </c>
      <c r="AG1455" s="6" t="str">
        <f>IF(OR(L1455="",$B$4=""),"",INDEX(T_05[Labels],L1455+1,1))</f>
        <v/>
      </c>
      <c r="AH1455" s="6" t="str">
        <f>IF(OR(M1455="",$B$4=""),"",INDEX(T_05[Labels],M1455+1,1))</f>
        <v/>
      </c>
      <c r="AI1455" s="6" t="str">
        <f>IF(OR(N1455="",$B$4=""),"",INDEX(T_05[Labels],N1455+1,1))</f>
        <v/>
      </c>
      <c r="AJ1455" s="6" t="str">
        <f>IF(OR(O1455="",$B$4=""),"",INDEX(T_05[Labels],O1455+1,1))</f>
        <v/>
      </c>
      <c r="AK1455" s="6" t="str">
        <f>IF(OR(P1455="",$B$4=""),"",INDEX(T_05[Labels],P1455+1,1))</f>
        <v/>
      </c>
      <c r="AL1455" s="6" t="str">
        <f>IF(OR(Q1455="",$B$4=""),"",INDEX(T_05[Labels],Q1455+1,1))</f>
        <v/>
      </c>
      <c r="AM1455" s="6">
        <f>IF(OR(R1455="",$B$4=""),"",INDEX(T_05[Labels],R1455+1,1))</f>
        <v>1</v>
      </c>
      <c r="AN1455" s="6">
        <f>IF(OR(S1455="",$B$4=""),"",INDEX(T_05[Labels],S1455+1,1))</f>
        <v>2</v>
      </c>
      <c r="AO1455" s="6">
        <f>IF(OR(T1455="",$B$4=""),"",INDEX(T_05[Labels],T1455+1,1))</f>
        <v>4</v>
      </c>
      <c r="AP1455" s="6">
        <f>IF(OR(U1455="",$B$4=""),"",INDEX(T_05[Labels],U1455+1,1))</f>
        <v>5</v>
      </c>
      <c r="AQ1455" s="6">
        <f>IF(OR(V1455="",$B$4=""),"",INDEX(T_05[Labels],V1455+1,1))</f>
        <v>26</v>
      </c>
      <c r="AR1455" s="6">
        <f>IF(OR(W1455="",$B$4=""),"",INDEX(T_05[Labels],W1455+1,1))</f>
        <v>50</v>
      </c>
    </row>
    <row r="1456" spans="4:44" x14ac:dyDescent="0.25">
      <c r="D1456" s="6" t="str">
        <f t="shared" si="232"/>
        <v/>
      </c>
      <c r="E1456" s="6" t="str">
        <f t="shared" si="232"/>
        <v/>
      </c>
      <c r="F1456" s="6" t="str">
        <f t="shared" si="232"/>
        <v/>
      </c>
      <c r="G1456" s="6" t="str">
        <f t="shared" si="232"/>
        <v/>
      </c>
      <c r="H1456" s="6" t="str">
        <f t="shared" si="232"/>
        <v/>
      </c>
      <c r="I1456" s="6" t="str">
        <f t="shared" si="232"/>
        <v/>
      </c>
      <c r="J1456" s="6" t="str">
        <f t="shared" si="232"/>
        <v/>
      </c>
      <c r="K1456" s="6" t="str">
        <f t="shared" si="232"/>
        <v/>
      </c>
      <c r="L1456" s="6" t="str">
        <f t="shared" si="232"/>
        <v/>
      </c>
      <c r="M1456" s="6" t="str">
        <f t="shared" si="232"/>
        <v/>
      </c>
      <c r="N1456" s="6" t="str">
        <f t="shared" si="232"/>
        <v/>
      </c>
      <c r="O1456" s="6" t="str">
        <f t="shared" si="232"/>
        <v/>
      </c>
      <c r="P1456" s="6" t="str">
        <f t="shared" si="232"/>
        <v/>
      </c>
      <c r="Q1456" s="6" t="str">
        <f t="shared" si="232"/>
        <v/>
      </c>
      <c r="R1456" s="6">
        <f t="shared" si="232"/>
        <v>0</v>
      </c>
      <c r="S1456" s="6">
        <f t="shared" ref="S1456:W1471" si="233">IF(OR(S$1="",ROW()&gt;$B$3),"",IF(S1455=$B$1+COLUMN()-24,R1456+1,S1455+OR(T1455=$B$1+COLUMN()-23,T1455="")))</f>
        <v>1</v>
      </c>
      <c r="T1456" s="6">
        <f t="shared" si="233"/>
        <v>3</v>
      </c>
      <c r="U1456" s="6">
        <f t="shared" si="233"/>
        <v>4</v>
      </c>
      <c r="V1456" s="6">
        <f t="shared" si="233"/>
        <v>13</v>
      </c>
      <c r="W1456" s="6">
        <f t="shared" si="233"/>
        <v>23</v>
      </c>
      <c r="Y1456" s="6" t="str">
        <f>IF(OR(D1456="",$B$4=""),"",INDEX(T_05[Labels],D1456+1,1))</f>
        <v/>
      </c>
      <c r="Z1456" s="6" t="str">
        <f>IF(OR(E1456="",$B$4=""),"",INDEX(T_05[Labels],E1456+1,1))</f>
        <v/>
      </c>
      <c r="AA1456" s="6" t="str">
        <f>IF(OR(F1456="",$B$4=""),"",INDEX(T_05[Labels],F1456+1,1))</f>
        <v/>
      </c>
      <c r="AB1456" s="6" t="str">
        <f>IF(OR(G1456="",$B$4=""),"",INDEX(T_05[Labels],G1456+1,1))</f>
        <v/>
      </c>
      <c r="AC1456" s="6" t="str">
        <f>IF(OR(H1456="",$B$4=""),"",INDEX(T_05[Labels],H1456+1,1))</f>
        <v/>
      </c>
      <c r="AD1456" s="6" t="str">
        <f>IF(OR(I1456="",$B$4=""),"",INDEX(T_05[Labels],I1456+1,1))</f>
        <v/>
      </c>
      <c r="AE1456" s="6" t="str">
        <f>IF(OR(J1456="",$B$4=""),"",INDEX(T_05[Labels],J1456+1,1))</f>
        <v/>
      </c>
      <c r="AF1456" s="6" t="str">
        <f>IF(OR(K1456="",$B$4=""),"",INDEX(T_05[Labels],K1456+1,1))</f>
        <v/>
      </c>
      <c r="AG1456" s="6" t="str">
        <f>IF(OR(L1456="",$B$4=""),"",INDEX(T_05[Labels],L1456+1,1))</f>
        <v/>
      </c>
      <c r="AH1456" s="6" t="str">
        <f>IF(OR(M1456="",$B$4=""),"",INDEX(T_05[Labels],M1456+1,1))</f>
        <v/>
      </c>
      <c r="AI1456" s="6" t="str">
        <f>IF(OR(N1456="",$B$4=""),"",INDEX(T_05[Labels],N1456+1,1))</f>
        <v/>
      </c>
      <c r="AJ1456" s="6" t="str">
        <f>IF(OR(O1456="",$B$4=""),"",INDEX(T_05[Labels],O1456+1,1))</f>
        <v/>
      </c>
      <c r="AK1456" s="6" t="str">
        <f>IF(OR(P1456="",$B$4=""),"",INDEX(T_05[Labels],P1456+1,1))</f>
        <v/>
      </c>
      <c r="AL1456" s="6" t="str">
        <f>IF(OR(Q1456="",$B$4=""),"",INDEX(T_05[Labels],Q1456+1,1))</f>
        <v/>
      </c>
      <c r="AM1456" s="6">
        <f>IF(OR(R1456="",$B$4=""),"",INDEX(T_05[Labels],R1456+1,1))</f>
        <v>1</v>
      </c>
      <c r="AN1456" s="6">
        <f>IF(OR(S1456="",$B$4=""),"",INDEX(T_05[Labels],S1456+1,1))</f>
        <v>2</v>
      </c>
      <c r="AO1456" s="6">
        <f>IF(OR(T1456="",$B$4=""),"",INDEX(T_05[Labels],T1456+1,1))</f>
        <v>4</v>
      </c>
      <c r="AP1456" s="6">
        <f>IF(OR(U1456="",$B$4=""),"",INDEX(T_05[Labels],U1456+1,1))</f>
        <v>5</v>
      </c>
      <c r="AQ1456" s="6">
        <f>IF(OR(V1456="",$B$4=""),"",INDEX(T_05[Labels],V1456+1,1))</f>
        <v>26</v>
      </c>
      <c r="AR1456" s="6">
        <f>IF(OR(W1456="",$B$4=""),"",INDEX(T_05[Labels],W1456+1,1))</f>
        <v>52</v>
      </c>
    </row>
    <row r="1457" spans="4:44" x14ac:dyDescent="0.25">
      <c r="D1457" s="6" t="str">
        <f t="shared" ref="D1457:S1472" si="234">IF(OR(D$1="",ROW()&gt;$B$3),"",IF(D1456=$B$1+COLUMN()-24,C1457+1,D1456+OR(E1456=$B$1+COLUMN()-23,E1456="")))</f>
        <v/>
      </c>
      <c r="E1457" s="6" t="str">
        <f t="shared" si="234"/>
        <v/>
      </c>
      <c r="F1457" s="6" t="str">
        <f t="shared" si="234"/>
        <v/>
      </c>
      <c r="G1457" s="6" t="str">
        <f t="shared" si="234"/>
        <v/>
      </c>
      <c r="H1457" s="6" t="str">
        <f t="shared" si="234"/>
        <v/>
      </c>
      <c r="I1457" s="6" t="str">
        <f t="shared" si="234"/>
        <v/>
      </c>
      <c r="J1457" s="6" t="str">
        <f t="shared" si="234"/>
        <v/>
      </c>
      <c r="K1457" s="6" t="str">
        <f t="shared" si="234"/>
        <v/>
      </c>
      <c r="L1457" s="6" t="str">
        <f t="shared" si="234"/>
        <v/>
      </c>
      <c r="M1457" s="6" t="str">
        <f t="shared" si="234"/>
        <v/>
      </c>
      <c r="N1457" s="6" t="str">
        <f t="shared" si="234"/>
        <v/>
      </c>
      <c r="O1457" s="6" t="str">
        <f t="shared" si="234"/>
        <v/>
      </c>
      <c r="P1457" s="6" t="str">
        <f t="shared" si="234"/>
        <v/>
      </c>
      <c r="Q1457" s="6" t="str">
        <f t="shared" si="234"/>
        <v/>
      </c>
      <c r="R1457" s="6">
        <f t="shared" si="234"/>
        <v>0</v>
      </c>
      <c r="S1457" s="6">
        <f t="shared" si="233"/>
        <v>1</v>
      </c>
      <c r="T1457" s="6">
        <f t="shared" si="233"/>
        <v>3</v>
      </c>
      <c r="U1457" s="6">
        <f t="shared" si="233"/>
        <v>4</v>
      </c>
      <c r="V1457" s="6">
        <f t="shared" si="233"/>
        <v>14</v>
      </c>
      <c r="W1457" s="6">
        <f t="shared" si="233"/>
        <v>15</v>
      </c>
      <c r="Y1457" s="6" t="str">
        <f>IF(OR(D1457="",$B$4=""),"",INDEX(T_05[Labels],D1457+1,1))</f>
        <v/>
      </c>
      <c r="Z1457" s="6" t="str">
        <f>IF(OR(E1457="",$B$4=""),"",INDEX(T_05[Labels],E1457+1,1))</f>
        <v/>
      </c>
      <c r="AA1457" s="6" t="str">
        <f>IF(OR(F1457="",$B$4=""),"",INDEX(T_05[Labels],F1457+1,1))</f>
        <v/>
      </c>
      <c r="AB1457" s="6" t="str">
        <f>IF(OR(G1457="",$B$4=""),"",INDEX(T_05[Labels],G1457+1,1))</f>
        <v/>
      </c>
      <c r="AC1457" s="6" t="str">
        <f>IF(OR(H1457="",$B$4=""),"",INDEX(T_05[Labels],H1457+1,1))</f>
        <v/>
      </c>
      <c r="AD1457" s="6" t="str">
        <f>IF(OR(I1457="",$B$4=""),"",INDEX(T_05[Labels],I1457+1,1))</f>
        <v/>
      </c>
      <c r="AE1457" s="6" t="str">
        <f>IF(OR(J1457="",$B$4=""),"",INDEX(T_05[Labels],J1457+1,1))</f>
        <v/>
      </c>
      <c r="AF1457" s="6" t="str">
        <f>IF(OR(K1457="",$B$4=""),"",INDEX(T_05[Labels],K1457+1,1))</f>
        <v/>
      </c>
      <c r="AG1457" s="6" t="str">
        <f>IF(OR(L1457="",$B$4=""),"",INDEX(T_05[Labels],L1457+1,1))</f>
        <v/>
      </c>
      <c r="AH1457" s="6" t="str">
        <f>IF(OR(M1457="",$B$4=""),"",INDEX(T_05[Labels],M1457+1,1))</f>
        <v/>
      </c>
      <c r="AI1457" s="6" t="str">
        <f>IF(OR(N1457="",$B$4=""),"",INDEX(T_05[Labels],N1457+1,1))</f>
        <v/>
      </c>
      <c r="AJ1457" s="6" t="str">
        <f>IF(OR(O1457="",$B$4=""),"",INDEX(T_05[Labels],O1457+1,1))</f>
        <v/>
      </c>
      <c r="AK1457" s="6" t="str">
        <f>IF(OR(P1457="",$B$4=""),"",INDEX(T_05[Labels],P1457+1,1))</f>
        <v/>
      </c>
      <c r="AL1457" s="6" t="str">
        <f>IF(OR(Q1457="",$B$4=""),"",INDEX(T_05[Labels],Q1457+1,1))</f>
        <v/>
      </c>
      <c r="AM1457" s="6">
        <f>IF(OR(R1457="",$B$4=""),"",INDEX(T_05[Labels],R1457+1,1))</f>
        <v>1</v>
      </c>
      <c r="AN1457" s="6">
        <f>IF(OR(S1457="",$B$4=""),"",INDEX(T_05[Labels],S1457+1,1))</f>
        <v>2</v>
      </c>
      <c r="AO1457" s="6">
        <f>IF(OR(T1457="",$B$4=""),"",INDEX(T_05[Labels],T1457+1,1))</f>
        <v>4</v>
      </c>
      <c r="AP1457" s="6">
        <f>IF(OR(U1457="",$B$4=""),"",INDEX(T_05[Labels],U1457+1,1))</f>
        <v>5</v>
      </c>
      <c r="AQ1457" s="6">
        <f>IF(OR(V1457="",$B$4=""),"",INDEX(T_05[Labels],V1457+1,1))</f>
        <v>28</v>
      </c>
      <c r="AR1457" s="6">
        <f>IF(OR(W1457="",$B$4=""),"",INDEX(T_05[Labels],W1457+1,1))</f>
        <v>34</v>
      </c>
    </row>
    <row r="1458" spans="4:44" x14ac:dyDescent="0.25">
      <c r="D1458" s="6" t="str">
        <f t="shared" si="234"/>
        <v/>
      </c>
      <c r="E1458" s="6" t="str">
        <f t="shared" si="234"/>
        <v/>
      </c>
      <c r="F1458" s="6" t="str">
        <f t="shared" si="234"/>
        <v/>
      </c>
      <c r="G1458" s="6" t="str">
        <f t="shared" si="234"/>
        <v/>
      </c>
      <c r="H1458" s="6" t="str">
        <f t="shared" si="234"/>
        <v/>
      </c>
      <c r="I1458" s="6" t="str">
        <f t="shared" si="234"/>
        <v/>
      </c>
      <c r="J1458" s="6" t="str">
        <f t="shared" si="234"/>
        <v/>
      </c>
      <c r="K1458" s="6" t="str">
        <f t="shared" si="234"/>
        <v/>
      </c>
      <c r="L1458" s="6" t="str">
        <f t="shared" si="234"/>
        <v/>
      </c>
      <c r="M1458" s="6" t="str">
        <f t="shared" si="234"/>
        <v/>
      </c>
      <c r="N1458" s="6" t="str">
        <f t="shared" si="234"/>
        <v/>
      </c>
      <c r="O1458" s="6" t="str">
        <f t="shared" si="234"/>
        <v/>
      </c>
      <c r="P1458" s="6" t="str">
        <f t="shared" si="234"/>
        <v/>
      </c>
      <c r="Q1458" s="6" t="str">
        <f t="shared" si="234"/>
        <v/>
      </c>
      <c r="R1458" s="6">
        <f t="shared" si="234"/>
        <v>0</v>
      </c>
      <c r="S1458" s="6">
        <f t="shared" si="233"/>
        <v>1</v>
      </c>
      <c r="T1458" s="6">
        <f t="shared" si="233"/>
        <v>3</v>
      </c>
      <c r="U1458" s="6">
        <f t="shared" si="233"/>
        <v>4</v>
      </c>
      <c r="V1458" s="6">
        <f t="shared" si="233"/>
        <v>14</v>
      </c>
      <c r="W1458" s="6">
        <f t="shared" si="233"/>
        <v>16</v>
      </c>
      <c r="Y1458" s="6" t="str">
        <f>IF(OR(D1458="",$B$4=""),"",INDEX(T_05[Labels],D1458+1,1))</f>
        <v/>
      </c>
      <c r="Z1458" s="6" t="str">
        <f>IF(OR(E1458="",$B$4=""),"",INDEX(T_05[Labels],E1458+1,1))</f>
        <v/>
      </c>
      <c r="AA1458" s="6" t="str">
        <f>IF(OR(F1458="",$B$4=""),"",INDEX(T_05[Labels],F1458+1,1))</f>
        <v/>
      </c>
      <c r="AB1458" s="6" t="str">
        <f>IF(OR(G1458="",$B$4=""),"",INDEX(T_05[Labels],G1458+1,1))</f>
        <v/>
      </c>
      <c r="AC1458" s="6" t="str">
        <f>IF(OR(H1458="",$B$4=""),"",INDEX(T_05[Labels],H1458+1,1))</f>
        <v/>
      </c>
      <c r="AD1458" s="6" t="str">
        <f>IF(OR(I1458="",$B$4=""),"",INDEX(T_05[Labels],I1458+1,1))</f>
        <v/>
      </c>
      <c r="AE1458" s="6" t="str">
        <f>IF(OR(J1458="",$B$4=""),"",INDEX(T_05[Labels],J1458+1,1))</f>
        <v/>
      </c>
      <c r="AF1458" s="6" t="str">
        <f>IF(OR(K1458="",$B$4=""),"",INDEX(T_05[Labels],K1458+1,1))</f>
        <v/>
      </c>
      <c r="AG1458" s="6" t="str">
        <f>IF(OR(L1458="",$B$4=""),"",INDEX(T_05[Labels],L1458+1,1))</f>
        <v/>
      </c>
      <c r="AH1458" s="6" t="str">
        <f>IF(OR(M1458="",$B$4=""),"",INDEX(T_05[Labels],M1458+1,1))</f>
        <v/>
      </c>
      <c r="AI1458" s="6" t="str">
        <f>IF(OR(N1458="",$B$4=""),"",INDEX(T_05[Labels],N1458+1,1))</f>
        <v/>
      </c>
      <c r="AJ1458" s="6" t="str">
        <f>IF(OR(O1458="",$B$4=""),"",INDEX(T_05[Labels],O1458+1,1))</f>
        <v/>
      </c>
      <c r="AK1458" s="6" t="str">
        <f>IF(OR(P1458="",$B$4=""),"",INDEX(T_05[Labels],P1458+1,1))</f>
        <v/>
      </c>
      <c r="AL1458" s="6" t="str">
        <f>IF(OR(Q1458="",$B$4=""),"",INDEX(T_05[Labels],Q1458+1,1))</f>
        <v/>
      </c>
      <c r="AM1458" s="6">
        <f>IF(OR(R1458="",$B$4=""),"",INDEX(T_05[Labels],R1458+1,1))</f>
        <v>1</v>
      </c>
      <c r="AN1458" s="6">
        <f>IF(OR(S1458="",$B$4=""),"",INDEX(T_05[Labels],S1458+1,1))</f>
        <v>2</v>
      </c>
      <c r="AO1458" s="6">
        <f>IF(OR(T1458="",$B$4=""),"",INDEX(T_05[Labels],T1458+1,1))</f>
        <v>4</v>
      </c>
      <c r="AP1458" s="6">
        <f>IF(OR(U1458="",$B$4=""),"",INDEX(T_05[Labels],U1458+1,1))</f>
        <v>5</v>
      </c>
      <c r="AQ1458" s="6">
        <f>IF(OR(V1458="",$B$4=""),"",INDEX(T_05[Labels],V1458+1,1))</f>
        <v>28</v>
      </c>
      <c r="AR1458" s="6">
        <f>IF(OR(W1458="",$B$4=""),"",INDEX(T_05[Labels],W1458+1,1))</f>
        <v>37</v>
      </c>
    </row>
    <row r="1459" spans="4:44" x14ac:dyDescent="0.25">
      <c r="D1459" s="6" t="str">
        <f t="shared" si="234"/>
        <v/>
      </c>
      <c r="E1459" s="6" t="str">
        <f t="shared" si="234"/>
        <v/>
      </c>
      <c r="F1459" s="6" t="str">
        <f t="shared" si="234"/>
        <v/>
      </c>
      <c r="G1459" s="6" t="str">
        <f t="shared" si="234"/>
        <v/>
      </c>
      <c r="H1459" s="6" t="str">
        <f t="shared" si="234"/>
        <v/>
      </c>
      <c r="I1459" s="6" t="str">
        <f t="shared" si="234"/>
        <v/>
      </c>
      <c r="J1459" s="6" t="str">
        <f t="shared" si="234"/>
        <v/>
      </c>
      <c r="K1459" s="6" t="str">
        <f t="shared" si="234"/>
        <v/>
      </c>
      <c r="L1459" s="6" t="str">
        <f t="shared" si="234"/>
        <v/>
      </c>
      <c r="M1459" s="6" t="str">
        <f t="shared" si="234"/>
        <v/>
      </c>
      <c r="N1459" s="6" t="str">
        <f t="shared" si="234"/>
        <v/>
      </c>
      <c r="O1459" s="6" t="str">
        <f t="shared" si="234"/>
        <v/>
      </c>
      <c r="P1459" s="6" t="str">
        <f t="shared" si="234"/>
        <v/>
      </c>
      <c r="Q1459" s="6" t="str">
        <f t="shared" si="234"/>
        <v/>
      </c>
      <c r="R1459" s="6">
        <f t="shared" si="234"/>
        <v>0</v>
      </c>
      <c r="S1459" s="6">
        <f t="shared" si="233"/>
        <v>1</v>
      </c>
      <c r="T1459" s="6">
        <f t="shared" si="233"/>
        <v>3</v>
      </c>
      <c r="U1459" s="6">
        <f t="shared" si="233"/>
        <v>4</v>
      </c>
      <c r="V1459" s="6">
        <f t="shared" si="233"/>
        <v>14</v>
      </c>
      <c r="W1459" s="6">
        <f t="shared" si="233"/>
        <v>17</v>
      </c>
      <c r="Y1459" s="6" t="str">
        <f>IF(OR(D1459="",$B$4=""),"",INDEX(T_05[Labels],D1459+1,1))</f>
        <v/>
      </c>
      <c r="Z1459" s="6" t="str">
        <f>IF(OR(E1459="",$B$4=""),"",INDEX(T_05[Labels],E1459+1,1))</f>
        <v/>
      </c>
      <c r="AA1459" s="6" t="str">
        <f>IF(OR(F1459="",$B$4=""),"",INDEX(T_05[Labels],F1459+1,1))</f>
        <v/>
      </c>
      <c r="AB1459" s="6" t="str">
        <f>IF(OR(G1459="",$B$4=""),"",INDEX(T_05[Labels],G1459+1,1))</f>
        <v/>
      </c>
      <c r="AC1459" s="6" t="str">
        <f>IF(OR(H1459="",$B$4=""),"",INDEX(T_05[Labels],H1459+1,1))</f>
        <v/>
      </c>
      <c r="AD1459" s="6" t="str">
        <f>IF(OR(I1459="",$B$4=""),"",INDEX(T_05[Labels],I1459+1,1))</f>
        <v/>
      </c>
      <c r="AE1459" s="6" t="str">
        <f>IF(OR(J1459="",$B$4=""),"",INDEX(T_05[Labels],J1459+1,1))</f>
        <v/>
      </c>
      <c r="AF1459" s="6" t="str">
        <f>IF(OR(K1459="",$B$4=""),"",INDEX(T_05[Labels],K1459+1,1))</f>
        <v/>
      </c>
      <c r="AG1459" s="6" t="str">
        <f>IF(OR(L1459="",$B$4=""),"",INDEX(T_05[Labels],L1459+1,1))</f>
        <v/>
      </c>
      <c r="AH1459" s="6" t="str">
        <f>IF(OR(M1459="",$B$4=""),"",INDEX(T_05[Labels],M1459+1,1))</f>
        <v/>
      </c>
      <c r="AI1459" s="6" t="str">
        <f>IF(OR(N1459="",$B$4=""),"",INDEX(T_05[Labels],N1459+1,1))</f>
        <v/>
      </c>
      <c r="AJ1459" s="6" t="str">
        <f>IF(OR(O1459="",$B$4=""),"",INDEX(T_05[Labels],O1459+1,1))</f>
        <v/>
      </c>
      <c r="AK1459" s="6" t="str">
        <f>IF(OR(P1459="",$B$4=""),"",INDEX(T_05[Labels],P1459+1,1))</f>
        <v/>
      </c>
      <c r="AL1459" s="6" t="str">
        <f>IF(OR(Q1459="",$B$4=""),"",INDEX(T_05[Labels],Q1459+1,1))</f>
        <v/>
      </c>
      <c r="AM1459" s="6">
        <f>IF(OR(R1459="",$B$4=""),"",INDEX(T_05[Labels],R1459+1,1))</f>
        <v>1</v>
      </c>
      <c r="AN1459" s="6">
        <f>IF(OR(S1459="",$B$4=""),"",INDEX(T_05[Labels],S1459+1,1))</f>
        <v>2</v>
      </c>
      <c r="AO1459" s="6">
        <f>IF(OR(T1459="",$B$4=""),"",INDEX(T_05[Labels],T1459+1,1))</f>
        <v>4</v>
      </c>
      <c r="AP1459" s="6">
        <f>IF(OR(U1459="",$B$4=""),"",INDEX(T_05[Labels],U1459+1,1))</f>
        <v>5</v>
      </c>
      <c r="AQ1459" s="6">
        <f>IF(OR(V1459="",$B$4=""),"",INDEX(T_05[Labels],V1459+1,1))</f>
        <v>28</v>
      </c>
      <c r="AR1459" s="6">
        <f>IF(OR(W1459="",$B$4=""),"",INDEX(T_05[Labels],W1459+1,1))</f>
        <v>38</v>
      </c>
    </row>
    <row r="1460" spans="4:44" x14ac:dyDescent="0.25">
      <c r="D1460" s="6" t="str">
        <f t="shared" si="234"/>
        <v/>
      </c>
      <c r="E1460" s="6" t="str">
        <f t="shared" si="234"/>
        <v/>
      </c>
      <c r="F1460" s="6" t="str">
        <f t="shared" si="234"/>
        <v/>
      </c>
      <c r="G1460" s="6" t="str">
        <f t="shared" si="234"/>
        <v/>
      </c>
      <c r="H1460" s="6" t="str">
        <f t="shared" si="234"/>
        <v/>
      </c>
      <c r="I1460" s="6" t="str">
        <f t="shared" si="234"/>
        <v/>
      </c>
      <c r="J1460" s="6" t="str">
        <f t="shared" si="234"/>
        <v/>
      </c>
      <c r="K1460" s="6" t="str">
        <f t="shared" si="234"/>
        <v/>
      </c>
      <c r="L1460" s="6" t="str">
        <f t="shared" si="234"/>
        <v/>
      </c>
      <c r="M1460" s="6" t="str">
        <f t="shared" si="234"/>
        <v/>
      </c>
      <c r="N1460" s="6" t="str">
        <f t="shared" si="234"/>
        <v/>
      </c>
      <c r="O1460" s="6" t="str">
        <f t="shared" si="234"/>
        <v/>
      </c>
      <c r="P1460" s="6" t="str">
        <f t="shared" si="234"/>
        <v/>
      </c>
      <c r="Q1460" s="6" t="str">
        <f t="shared" si="234"/>
        <v/>
      </c>
      <c r="R1460" s="6">
        <f t="shared" si="234"/>
        <v>0</v>
      </c>
      <c r="S1460" s="6">
        <f t="shared" si="233"/>
        <v>1</v>
      </c>
      <c r="T1460" s="6">
        <f t="shared" si="233"/>
        <v>3</v>
      </c>
      <c r="U1460" s="6">
        <f t="shared" si="233"/>
        <v>4</v>
      </c>
      <c r="V1460" s="6">
        <f t="shared" si="233"/>
        <v>14</v>
      </c>
      <c r="W1460" s="6">
        <f t="shared" si="233"/>
        <v>18</v>
      </c>
      <c r="Y1460" s="6" t="str">
        <f>IF(OR(D1460="",$B$4=""),"",INDEX(T_05[Labels],D1460+1,1))</f>
        <v/>
      </c>
      <c r="Z1460" s="6" t="str">
        <f>IF(OR(E1460="",$B$4=""),"",INDEX(T_05[Labels],E1460+1,1))</f>
        <v/>
      </c>
      <c r="AA1460" s="6" t="str">
        <f>IF(OR(F1460="",$B$4=""),"",INDEX(T_05[Labels],F1460+1,1))</f>
        <v/>
      </c>
      <c r="AB1460" s="6" t="str">
        <f>IF(OR(G1460="",$B$4=""),"",INDEX(T_05[Labels],G1460+1,1))</f>
        <v/>
      </c>
      <c r="AC1460" s="6" t="str">
        <f>IF(OR(H1460="",$B$4=""),"",INDEX(T_05[Labels],H1460+1,1))</f>
        <v/>
      </c>
      <c r="AD1460" s="6" t="str">
        <f>IF(OR(I1460="",$B$4=""),"",INDEX(T_05[Labels],I1460+1,1))</f>
        <v/>
      </c>
      <c r="AE1460" s="6" t="str">
        <f>IF(OR(J1460="",$B$4=""),"",INDEX(T_05[Labels],J1460+1,1))</f>
        <v/>
      </c>
      <c r="AF1460" s="6" t="str">
        <f>IF(OR(K1460="",$B$4=""),"",INDEX(T_05[Labels],K1460+1,1))</f>
        <v/>
      </c>
      <c r="AG1460" s="6" t="str">
        <f>IF(OR(L1460="",$B$4=""),"",INDEX(T_05[Labels],L1460+1,1))</f>
        <v/>
      </c>
      <c r="AH1460" s="6" t="str">
        <f>IF(OR(M1460="",$B$4=""),"",INDEX(T_05[Labels],M1460+1,1))</f>
        <v/>
      </c>
      <c r="AI1460" s="6" t="str">
        <f>IF(OR(N1460="",$B$4=""),"",INDEX(T_05[Labels],N1460+1,1))</f>
        <v/>
      </c>
      <c r="AJ1460" s="6" t="str">
        <f>IF(OR(O1460="",$B$4=""),"",INDEX(T_05[Labels],O1460+1,1))</f>
        <v/>
      </c>
      <c r="AK1460" s="6" t="str">
        <f>IF(OR(P1460="",$B$4=""),"",INDEX(T_05[Labels],P1460+1,1))</f>
        <v/>
      </c>
      <c r="AL1460" s="6" t="str">
        <f>IF(OR(Q1460="",$B$4=""),"",INDEX(T_05[Labels],Q1460+1,1))</f>
        <v/>
      </c>
      <c r="AM1460" s="6">
        <f>IF(OR(R1460="",$B$4=""),"",INDEX(T_05[Labels],R1460+1,1))</f>
        <v>1</v>
      </c>
      <c r="AN1460" s="6">
        <f>IF(OR(S1460="",$B$4=""),"",INDEX(T_05[Labels],S1460+1,1))</f>
        <v>2</v>
      </c>
      <c r="AO1460" s="6">
        <f>IF(OR(T1460="",$B$4=""),"",INDEX(T_05[Labels],T1460+1,1))</f>
        <v>4</v>
      </c>
      <c r="AP1460" s="6">
        <f>IF(OR(U1460="",$B$4=""),"",INDEX(T_05[Labels],U1460+1,1))</f>
        <v>5</v>
      </c>
      <c r="AQ1460" s="6">
        <f>IF(OR(V1460="",$B$4=""),"",INDEX(T_05[Labels],V1460+1,1))</f>
        <v>28</v>
      </c>
      <c r="AR1460" s="6">
        <f>IF(OR(W1460="",$B$4=""),"",INDEX(T_05[Labels],W1460+1,1))</f>
        <v>40</v>
      </c>
    </row>
    <row r="1461" spans="4:44" x14ac:dyDescent="0.25">
      <c r="D1461" s="6" t="str">
        <f t="shared" si="234"/>
        <v/>
      </c>
      <c r="E1461" s="6" t="str">
        <f t="shared" si="234"/>
        <v/>
      </c>
      <c r="F1461" s="6" t="str">
        <f t="shared" si="234"/>
        <v/>
      </c>
      <c r="G1461" s="6" t="str">
        <f t="shared" si="234"/>
        <v/>
      </c>
      <c r="H1461" s="6" t="str">
        <f t="shared" si="234"/>
        <v/>
      </c>
      <c r="I1461" s="6" t="str">
        <f t="shared" si="234"/>
        <v/>
      </c>
      <c r="J1461" s="6" t="str">
        <f t="shared" si="234"/>
        <v/>
      </c>
      <c r="K1461" s="6" t="str">
        <f t="shared" si="234"/>
        <v/>
      </c>
      <c r="L1461" s="6" t="str">
        <f t="shared" si="234"/>
        <v/>
      </c>
      <c r="M1461" s="6" t="str">
        <f t="shared" si="234"/>
        <v/>
      </c>
      <c r="N1461" s="6" t="str">
        <f t="shared" si="234"/>
        <v/>
      </c>
      <c r="O1461" s="6" t="str">
        <f t="shared" si="234"/>
        <v/>
      </c>
      <c r="P1461" s="6" t="str">
        <f t="shared" si="234"/>
        <v/>
      </c>
      <c r="Q1461" s="6" t="str">
        <f t="shared" si="234"/>
        <v/>
      </c>
      <c r="R1461" s="6">
        <f t="shared" si="234"/>
        <v>0</v>
      </c>
      <c r="S1461" s="6">
        <f t="shared" si="233"/>
        <v>1</v>
      </c>
      <c r="T1461" s="6">
        <f t="shared" si="233"/>
        <v>3</v>
      </c>
      <c r="U1461" s="6">
        <f t="shared" si="233"/>
        <v>4</v>
      </c>
      <c r="V1461" s="6">
        <f t="shared" si="233"/>
        <v>14</v>
      </c>
      <c r="W1461" s="6">
        <f t="shared" si="233"/>
        <v>19</v>
      </c>
      <c r="Y1461" s="6" t="str">
        <f>IF(OR(D1461="",$B$4=""),"",INDEX(T_05[Labels],D1461+1,1))</f>
        <v/>
      </c>
      <c r="Z1461" s="6" t="str">
        <f>IF(OR(E1461="",$B$4=""),"",INDEX(T_05[Labels],E1461+1,1))</f>
        <v/>
      </c>
      <c r="AA1461" s="6" t="str">
        <f>IF(OR(F1461="",$B$4=""),"",INDEX(T_05[Labels],F1461+1,1))</f>
        <v/>
      </c>
      <c r="AB1461" s="6" t="str">
        <f>IF(OR(G1461="",$B$4=""),"",INDEX(T_05[Labels],G1461+1,1))</f>
        <v/>
      </c>
      <c r="AC1461" s="6" t="str">
        <f>IF(OR(H1461="",$B$4=""),"",INDEX(T_05[Labels],H1461+1,1))</f>
        <v/>
      </c>
      <c r="AD1461" s="6" t="str">
        <f>IF(OR(I1461="",$B$4=""),"",INDEX(T_05[Labels],I1461+1,1))</f>
        <v/>
      </c>
      <c r="AE1461" s="6" t="str">
        <f>IF(OR(J1461="",$B$4=""),"",INDEX(T_05[Labels],J1461+1,1))</f>
        <v/>
      </c>
      <c r="AF1461" s="6" t="str">
        <f>IF(OR(K1461="",$B$4=""),"",INDEX(T_05[Labels],K1461+1,1))</f>
        <v/>
      </c>
      <c r="AG1461" s="6" t="str">
        <f>IF(OR(L1461="",$B$4=""),"",INDEX(T_05[Labels],L1461+1,1))</f>
        <v/>
      </c>
      <c r="AH1461" s="6" t="str">
        <f>IF(OR(M1461="",$B$4=""),"",INDEX(T_05[Labels],M1461+1,1))</f>
        <v/>
      </c>
      <c r="AI1461" s="6" t="str">
        <f>IF(OR(N1461="",$B$4=""),"",INDEX(T_05[Labels],N1461+1,1))</f>
        <v/>
      </c>
      <c r="AJ1461" s="6" t="str">
        <f>IF(OR(O1461="",$B$4=""),"",INDEX(T_05[Labels],O1461+1,1))</f>
        <v/>
      </c>
      <c r="AK1461" s="6" t="str">
        <f>IF(OR(P1461="",$B$4=""),"",INDEX(T_05[Labels],P1461+1,1))</f>
        <v/>
      </c>
      <c r="AL1461" s="6" t="str">
        <f>IF(OR(Q1461="",$B$4=""),"",INDEX(T_05[Labels],Q1461+1,1))</f>
        <v/>
      </c>
      <c r="AM1461" s="6">
        <f>IF(OR(R1461="",$B$4=""),"",INDEX(T_05[Labels],R1461+1,1))</f>
        <v>1</v>
      </c>
      <c r="AN1461" s="6">
        <f>IF(OR(S1461="",$B$4=""),"",INDEX(T_05[Labels],S1461+1,1))</f>
        <v>2</v>
      </c>
      <c r="AO1461" s="6">
        <f>IF(OR(T1461="",$B$4=""),"",INDEX(T_05[Labels],T1461+1,1))</f>
        <v>4</v>
      </c>
      <c r="AP1461" s="6">
        <f>IF(OR(U1461="",$B$4=""),"",INDEX(T_05[Labels],U1461+1,1))</f>
        <v>5</v>
      </c>
      <c r="AQ1461" s="6">
        <f>IF(OR(V1461="",$B$4=""),"",INDEX(T_05[Labels],V1461+1,1))</f>
        <v>28</v>
      </c>
      <c r="AR1461" s="6">
        <f>IF(OR(W1461="",$B$4=""),"",INDEX(T_05[Labels],W1461+1,1))</f>
        <v>41</v>
      </c>
    </row>
    <row r="1462" spans="4:44" x14ac:dyDescent="0.25">
      <c r="D1462" s="6" t="str">
        <f t="shared" si="234"/>
        <v/>
      </c>
      <c r="E1462" s="6" t="str">
        <f t="shared" si="234"/>
        <v/>
      </c>
      <c r="F1462" s="6" t="str">
        <f t="shared" si="234"/>
        <v/>
      </c>
      <c r="G1462" s="6" t="str">
        <f t="shared" si="234"/>
        <v/>
      </c>
      <c r="H1462" s="6" t="str">
        <f t="shared" si="234"/>
        <v/>
      </c>
      <c r="I1462" s="6" t="str">
        <f t="shared" si="234"/>
        <v/>
      </c>
      <c r="J1462" s="6" t="str">
        <f t="shared" si="234"/>
        <v/>
      </c>
      <c r="K1462" s="6" t="str">
        <f t="shared" si="234"/>
        <v/>
      </c>
      <c r="L1462" s="6" t="str">
        <f t="shared" si="234"/>
        <v/>
      </c>
      <c r="M1462" s="6" t="str">
        <f t="shared" si="234"/>
        <v/>
      </c>
      <c r="N1462" s="6" t="str">
        <f t="shared" si="234"/>
        <v/>
      </c>
      <c r="O1462" s="6" t="str">
        <f t="shared" si="234"/>
        <v/>
      </c>
      <c r="P1462" s="6" t="str">
        <f t="shared" si="234"/>
        <v/>
      </c>
      <c r="Q1462" s="6" t="str">
        <f t="shared" si="234"/>
        <v/>
      </c>
      <c r="R1462" s="6">
        <f t="shared" si="234"/>
        <v>0</v>
      </c>
      <c r="S1462" s="6">
        <f t="shared" si="233"/>
        <v>1</v>
      </c>
      <c r="T1462" s="6">
        <f t="shared" si="233"/>
        <v>3</v>
      </c>
      <c r="U1462" s="6">
        <f t="shared" si="233"/>
        <v>4</v>
      </c>
      <c r="V1462" s="6">
        <f t="shared" si="233"/>
        <v>14</v>
      </c>
      <c r="W1462" s="6">
        <f t="shared" si="233"/>
        <v>20</v>
      </c>
      <c r="Y1462" s="6" t="str">
        <f>IF(OR(D1462="",$B$4=""),"",INDEX(T_05[Labels],D1462+1,1))</f>
        <v/>
      </c>
      <c r="Z1462" s="6" t="str">
        <f>IF(OR(E1462="",$B$4=""),"",INDEX(T_05[Labels],E1462+1,1))</f>
        <v/>
      </c>
      <c r="AA1462" s="6" t="str">
        <f>IF(OR(F1462="",$B$4=""),"",INDEX(T_05[Labels],F1462+1,1))</f>
        <v/>
      </c>
      <c r="AB1462" s="6" t="str">
        <f>IF(OR(G1462="",$B$4=""),"",INDEX(T_05[Labels],G1462+1,1))</f>
        <v/>
      </c>
      <c r="AC1462" s="6" t="str">
        <f>IF(OR(H1462="",$B$4=""),"",INDEX(T_05[Labels],H1462+1,1))</f>
        <v/>
      </c>
      <c r="AD1462" s="6" t="str">
        <f>IF(OR(I1462="",$B$4=""),"",INDEX(T_05[Labels],I1462+1,1))</f>
        <v/>
      </c>
      <c r="AE1462" s="6" t="str">
        <f>IF(OR(J1462="",$B$4=""),"",INDEX(T_05[Labels],J1462+1,1))</f>
        <v/>
      </c>
      <c r="AF1462" s="6" t="str">
        <f>IF(OR(K1462="",$B$4=""),"",INDEX(T_05[Labels],K1462+1,1))</f>
        <v/>
      </c>
      <c r="AG1462" s="6" t="str">
        <f>IF(OR(L1462="",$B$4=""),"",INDEX(T_05[Labels],L1462+1,1))</f>
        <v/>
      </c>
      <c r="AH1462" s="6" t="str">
        <f>IF(OR(M1462="",$B$4=""),"",INDEX(T_05[Labels],M1462+1,1))</f>
        <v/>
      </c>
      <c r="AI1462" s="6" t="str">
        <f>IF(OR(N1462="",$B$4=""),"",INDEX(T_05[Labels],N1462+1,1))</f>
        <v/>
      </c>
      <c r="AJ1462" s="6" t="str">
        <f>IF(OR(O1462="",$B$4=""),"",INDEX(T_05[Labels],O1462+1,1))</f>
        <v/>
      </c>
      <c r="AK1462" s="6" t="str">
        <f>IF(OR(P1462="",$B$4=""),"",INDEX(T_05[Labels],P1462+1,1))</f>
        <v/>
      </c>
      <c r="AL1462" s="6" t="str">
        <f>IF(OR(Q1462="",$B$4=""),"",INDEX(T_05[Labels],Q1462+1,1))</f>
        <v/>
      </c>
      <c r="AM1462" s="6">
        <f>IF(OR(R1462="",$B$4=""),"",INDEX(T_05[Labels],R1462+1,1))</f>
        <v>1</v>
      </c>
      <c r="AN1462" s="6">
        <f>IF(OR(S1462="",$B$4=""),"",INDEX(T_05[Labels],S1462+1,1))</f>
        <v>2</v>
      </c>
      <c r="AO1462" s="6">
        <f>IF(OR(T1462="",$B$4=""),"",INDEX(T_05[Labels],T1462+1,1))</f>
        <v>4</v>
      </c>
      <c r="AP1462" s="6">
        <f>IF(OR(U1462="",$B$4=""),"",INDEX(T_05[Labels],U1462+1,1))</f>
        <v>5</v>
      </c>
      <c r="AQ1462" s="6">
        <f>IF(OR(V1462="",$B$4=""),"",INDEX(T_05[Labels],V1462+1,1))</f>
        <v>28</v>
      </c>
      <c r="AR1462" s="6">
        <f>IF(OR(W1462="",$B$4=""),"",INDEX(T_05[Labels],W1462+1,1))</f>
        <v>46</v>
      </c>
    </row>
    <row r="1463" spans="4:44" x14ac:dyDescent="0.25">
      <c r="D1463" s="6" t="str">
        <f t="shared" si="234"/>
        <v/>
      </c>
      <c r="E1463" s="6" t="str">
        <f t="shared" si="234"/>
        <v/>
      </c>
      <c r="F1463" s="6" t="str">
        <f t="shared" si="234"/>
        <v/>
      </c>
      <c r="G1463" s="6" t="str">
        <f t="shared" si="234"/>
        <v/>
      </c>
      <c r="H1463" s="6" t="str">
        <f t="shared" si="234"/>
        <v/>
      </c>
      <c r="I1463" s="6" t="str">
        <f t="shared" si="234"/>
        <v/>
      </c>
      <c r="J1463" s="6" t="str">
        <f t="shared" si="234"/>
        <v/>
      </c>
      <c r="K1463" s="6" t="str">
        <f t="shared" si="234"/>
        <v/>
      </c>
      <c r="L1463" s="6" t="str">
        <f t="shared" si="234"/>
        <v/>
      </c>
      <c r="M1463" s="6" t="str">
        <f t="shared" si="234"/>
        <v/>
      </c>
      <c r="N1463" s="6" t="str">
        <f t="shared" si="234"/>
        <v/>
      </c>
      <c r="O1463" s="6" t="str">
        <f t="shared" si="234"/>
        <v/>
      </c>
      <c r="P1463" s="6" t="str">
        <f t="shared" si="234"/>
        <v/>
      </c>
      <c r="Q1463" s="6" t="str">
        <f t="shared" si="234"/>
        <v/>
      </c>
      <c r="R1463" s="6">
        <f t="shared" si="234"/>
        <v>0</v>
      </c>
      <c r="S1463" s="6">
        <f t="shared" si="233"/>
        <v>1</v>
      </c>
      <c r="T1463" s="6">
        <f t="shared" si="233"/>
        <v>3</v>
      </c>
      <c r="U1463" s="6">
        <f t="shared" si="233"/>
        <v>4</v>
      </c>
      <c r="V1463" s="6">
        <f t="shared" si="233"/>
        <v>14</v>
      </c>
      <c r="W1463" s="6">
        <f t="shared" si="233"/>
        <v>21</v>
      </c>
      <c r="Y1463" s="6" t="str">
        <f>IF(OR(D1463="",$B$4=""),"",INDEX(T_05[Labels],D1463+1,1))</f>
        <v/>
      </c>
      <c r="Z1463" s="6" t="str">
        <f>IF(OR(E1463="",$B$4=""),"",INDEX(T_05[Labels],E1463+1,1))</f>
        <v/>
      </c>
      <c r="AA1463" s="6" t="str">
        <f>IF(OR(F1463="",$B$4=""),"",INDEX(T_05[Labels],F1463+1,1))</f>
        <v/>
      </c>
      <c r="AB1463" s="6" t="str">
        <f>IF(OR(G1463="",$B$4=""),"",INDEX(T_05[Labels],G1463+1,1))</f>
        <v/>
      </c>
      <c r="AC1463" s="6" t="str">
        <f>IF(OR(H1463="",$B$4=""),"",INDEX(T_05[Labels],H1463+1,1))</f>
        <v/>
      </c>
      <c r="AD1463" s="6" t="str">
        <f>IF(OR(I1463="",$B$4=""),"",INDEX(T_05[Labels],I1463+1,1))</f>
        <v/>
      </c>
      <c r="AE1463" s="6" t="str">
        <f>IF(OR(J1463="",$B$4=""),"",INDEX(T_05[Labels],J1463+1,1))</f>
        <v/>
      </c>
      <c r="AF1463" s="6" t="str">
        <f>IF(OR(K1463="",$B$4=""),"",INDEX(T_05[Labels],K1463+1,1))</f>
        <v/>
      </c>
      <c r="AG1463" s="6" t="str">
        <f>IF(OR(L1463="",$B$4=""),"",INDEX(T_05[Labels],L1463+1,1))</f>
        <v/>
      </c>
      <c r="AH1463" s="6" t="str">
        <f>IF(OR(M1463="",$B$4=""),"",INDEX(T_05[Labels],M1463+1,1))</f>
        <v/>
      </c>
      <c r="AI1463" s="6" t="str">
        <f>IF(OR(N1463="",$B$4=""),"",INDEX(T_05[Labels],N1463+1,1))</f>
        <v/>
      </c>
      <c r="AJ1463" s="6" t="str">
        <f>IF(OR(O1463="",$B$4=""),"",INDEX(T_05[Labels],O1463+1,1))</f>
        <v/>
      </c>
      <c r="AK1463" s="6" t="str">
        <f>IF(OR(P1463="",$B$4=""),"",INDEX(T_05[Labels],P1463+1,1))</f>
        <v/>
      </c>
      <c r="AL1463" s="6" t="str">
        <f>IF(OR(Q1463="",$B$4=""),"",INDEX(T_05[Labels],Q1463+1,1))</f>
        <v/>
      </c>
      <c r="AM1463" s="6">
        <f>IF(OR(R1463="",$B$4=""),"",INDEX(T_05[Labels],R1463+1,1))</f>
        <v>1</v>
      </c>
      <c r="AN1463" s="6">
        <f>IF(OR(S1463="",$B$4=""),"",INDEX(T_05[Labels],S1463+1,1))</f>
        <v>2</v>
      </c>
      <c r="AO1463" s="6">
        <f>IF(OR(T1463="",$B$4=""),"",INDEX(T_05[Labels],T1463+1,1))</f>
        <v>4</v>
      </c>
      <c r="AP1463" s="6">
        <f>IF(OR(U1463="",$B$4=""),"",INDEX(T_05[Labels],U1463+1,1))</f>
        <v>5</v>
      </c>
      <c r="AQ1463" s="6">
        <f>IF(OR(V1463="",$B$4=""),"",INDEX(T_05[Labels],V1463+1,1))</f>
        <v>28</v>
      </c>
      <c r="AR1463" s="6">
        <f>IF(OR(W1463="",$B$4=""),"",INDEX(T_05[Labels],W1463+1,1))</f>
        <v>49</v>
      </c>
    </row>
    <row r="1464" spans="4:44" x14ac:dyDescent="0.25">
      <c r="D1464" s="6" t="str">
        <f t="shared" si="234"/>
        <v/>
      </c>
      <c r="E1464" s="6" t="str">
        <f t="shared" si="234"/>
        <v/>
      </c>
      <c r="F1464" s="6" t="str">
        <f t="shared" si="234"/>
        <v/>
      </c>
      <c r="G1464" s="6" t="str">
        <f t="shared" si="234"/>
        <v/>
      </c>
      <c r="H1464" s="6" t="str">
        <f t="shared" si="234"/>
        <v/>
      </c>
      <c r="I1464" s="6" t="str">
        <f t="shared" si="234"/>
        <v/>
      </c>
      <c r="J1464" s="6" t="str">
        <f t="shared" si="234"/>
        <v/>
      </c>
      <c r="K1464" s="6" t="str">
        <f t="shared" si="234"/>
        <v/>
      </c>
      <c r="L1464" s="6" t="str">
        <f t="shared" si="234"/>
        <v/>
      </c>
      <c r="M1464" s="6" t="str">
        <f t="shared" si="234"/>
        <v/>
      </c>
      <c r="N1464" s="6" t="str">
        <f t="shared" si="234"/>
        <v/>
      </c>
      <c r="O1464" s="6" t="str">
        <f t="shared" si="234"/>
        <v/>
      </c>
      <c r="P1464" s="6" t="str">
        <f t="shared" si="234"/>
        <v/>
      </c>
      <c r="Q1464" s="6" t="str">
        <f t="shared" si="234"/>
        <v/>
      </c>
      <c r="R1464" s="6">
        <f t="shared" si="234"/>
        <v>0</v>
      </c>
      <c r="S1464" s="6">
        <f t="shared" si="233"/>
        <v>1</v>
      </c>
      <c r="T1464" s="6">
        <f t="shared" si="233"/>
        <v>3</v>
      </c>
      <c r="U1464" s="6">
        <f t="shared" si="233"/>
        <v>4</v>
      </c>
      <c r="V1464" s="6">
        <f t="shared" si="233"/>
        <v>14</v>
      </c>
      <c r="W1464" s="6">
        <f t="shared" si="233"/>
        <v>22</v>
      </c>
      <c r="Y1464" s="6" t="str">
        <f>IF(OR(D1464="",$B$4=""),"",INDEX(T_05[Labels],D1464+1,1))</f>
        <v/>
      </c>
      <c r="Z1464" s="6" t="str">
        <f>IF(OR(E1464="",$B$4=""),"",INDEX(T_05[Labels],E1464+1,1))</f>
        <v/>
      </c>
      <c r="AA1464" s="6" t="str">
        <f>IF(OR(F1464="",$B$4=""),"",INDEX(T_05[Labels],F1464+1,1))</f>
        <v/>
      </c>
      <c r="AB1464" s="6" t="str">
        <f>IF(OR(G1464="",$B$4=""),"",INDEX(T_05[Labels],G1464+1,1))</f>
        <v/>
      </c>
      <c r="AC1464" s="6" t="str">
        <f>IF(OR(H1464="",$B$4=""),"",INDEX(T_05[Labels],H1464+1,1))</f>
        <v/>
      </c>
      <c r="AD1464" s="6" t="str">
        <f>IF(OR(I1464="",$B$4=""),"",INDEX(T_05[Labels],I1464+1,1))</f>
        <v/>
      </c>
      <c r="AE1464" s="6" t="str">
        <f>IF(OR(J1464="",$B$4=""),"",INDEX(T_05[Labels],J1464+1,1))</f>
        <v/>
      </c>
      <c r="AF1464" s="6" t="str">
        <f>IF(OR(K1464="",$B$4=""),"",INDEX(T_05[Labels],K1464+1,1))</f>
        <v/>
      </c>
      <c r="AG1464" s="6" t="str">
        <f>IF(OR(L1464="",$B$4=""),"",INDEX(T_05[Labels],L1464+1,1))</f>
        <v/>
      </c>
      <c r="AH1464" s="6" t="str">
        <f>IF(OR(M1464="",$B$4=""),"",INDEX(T_05[Labels],M1464+1,1))</f>
        <v/>
      </c>
      <c r="AI1464" s="6" t="str">
        <f>IF(OR(N1464="",$B$4=""),"",INDEX(T_05[Labels],N1464+1,1))</f>
        <v/>
      </c>
      <c r="AJ1464" s="6" t="str">
        <f>IF(OR(O1464="",$B$4=""),"",INDEX(T_05[Labels],O1464+1,1))</f>
        <v/>
      </c>
      <c r="AK1464" s="6" t="str">
        <f>IF(OR(P1464="",$B$4=""),"",INDEX(T_05[Labels],P1464+1,1))</f>
        <v/>
      </c>
      <c r="AL1464" s="6" t="str">
        <f>IF(OR(Q1464="",$B$4=""),"",INDEX(T_05[Labels],Q1464+1,1))</f>
        <v/>
      </c>
      <c r="AM1464" s="6">
        <f>IF(OR(R1464="",$B$4=""),"",INDEX(T_05[Labels],R1464+1,1))</f>
        <v>1</v>
      </c>
      <c r="AN1464" s="6">
        <f>IF(OR(S1464="",$B$4=""),"",INDEX(T_05[Labels],S1464+1,1))</f>
        <v>2</v>
      </c>
      <c r="AO1464" s="6">
        <f>IF(OR(T1464="",$B$4=""),"",INDEX(T_05[Labels],T1464+1,1))</f>
        <v>4</v>
      </c>
      <c r="AP1464" s="6">
        <f>IF(OR(U1464="",$B$4=""),"",INDEX(T_05[Labels],U1464+1,1))</f>
        <v>5</v>
      </c>
      <c r="AQ1464" s="6">
        <f>IF(OR(V1464="",$B$4=""),"",INDEX(T_05[Labels],V1464+1,1))</f>
        <v>28</v>
      </c>
      <c r="AR1464" s="6">
        <f>IF(OR(W1464="",$B$4=""),"",INDEX(T_05[Labels],W1464+1,1))</f>
        <v>50</v>
      </c>
    </row>
    <row r="1465" spans="4:44" x14ac:dyDescent="0.25">
      <c r="D1465" s="6" t="str">
        <f t="shared" si="234"/>
        <v/>
      </c>
      <c r="E1465" s="6" t="str">
        <f t="shared" si="234"/>
        <v/>
      </c>
      <c r="F1465" s="6" t="str">
        <f t="shared" si="234"/>
        <v/>
      </c>
      <c r="G1465" s="6" t="str">
        <f t="shared" si="234"/>
        <v/>
      </c>
      <c r="H1465" s="6" t="str">
        <f t="shared" si="234"/>
        <v/>
      </c>
      <c r="I1465" s="6" t="str">
        <f t="shared" si="234"/>
        <v/>
      </c>
      <c r="J1465" s="6" t="str">
        <f t="shared" si="234"/>
        <v/>
      </c>
      <c r="K1465" s="6" t="str">
        <f t="shared" si="234"/>
        <v/>
      </c>
      <c r="L1465" s="6" t="str">
        <f t="shared" si="234"/>
        <v/>
      </c>
      <c r="M1465" s="6" t="str">
        <f t="shared" si="234"/>
        <v/>
      </c>
      <c r="N1465" s="6" t="str">
        <f t="shared" si="234"/>
        <v/>
      </c>
      <c r="O1465" s="6" t="str">
        <f t="shared" si="234"/>
        <v/>
      </c>
      <c r="P1465" s="6" t="str">
        <f t="shared" si="234"/>
        <v/>
      </c>
      <c r="Q1465" s="6" t="str">
        <f t="shared" si="234"/>
        <v/>
      </c>
      <c r="R1465" s="6">
        <f t="shared" si="234"/>
        <v>0</v>
      </c>
      <c r="S1465" s="6">
        <f t="shared" si="233"/>
        <v>1</v>
      </c>
      <c r="T1465" s="6">
        <f t="shared" si="233"/>
        <v>3</v>
      </c>
      <c r="U1465" s="6">
        <f t="shared" si="233"/>
        <v>4</v>
      </c>
      <c r="V1465" s="6">
        <f t="shared" si="233"/>
        <v>14</v>
      </c>
      <c r="W1465" s="6">
        <f t="shared" si="233"/>
        <v>23</v>
      </c>
      <c r="Y1465" s="6" t="str">
        <f>IF(OR(D1465="",$B$4=""),"",INDEX(T_05[Labels],D1465+1,1))</f>
        <v/>
      </c>
      <c r="Z1465" s="6" t="str">
        <f>IF(OR(E1465="",$B$4=""),"",INDEX(T_05[Labels],E1465+1,1))</f>
        <v/>
      </c>
      <c r="AA1465" s="6" t="str">
        <f>IF(OR(F1465="",$B$4=""),"",INDEX(T_05[Labels],F1465+1,1))</f>
        <v/>
      </c>
      <c r="AB1465" s="6" t="str">
        <f>IF(OR(G1465="",$B$4=""),"",INDEX(T_05[Labels],G1465+1,1))</f>
        <v/>
      </c>
      <c r="AC1465" s="6" t="str">
        <f>IF(OR(H1465="",$B$4=""),"",INDEX(T_05[Labels],H1465+1,1))</f>
        <v/>
      </c>
      <c r="AD1465" s="6" t="str">
        <f>IF(OR(I1465="",$B$4=""),"",INDEX(T_05[Labels],I1465+1,1))</f>
        <v/>
      </c>
      <c r="AE1465" s="6" t="str">
        <f>IF(OR(J1465="",$B$4=""),"",INDEX(T_05[Labels],J1465+1,1))</f>
        <v/>
      </c>
      <c r="AF1465" s="6" t="str">
        <f>IF(OR(K1465="",$B$4=""),"",INDEX(T_05[Labels],K1465+1,1))</f>
        <v/>
      </c>
      <c r="AG1465" s="6" t="str">
        <f>IF(OR(L1465="",$B$4=""),"",INDEX(T_05[Labels],L1465+1,1))</f>
        <v/>
      </c>
      <c r="AH1465" s="6" t="str">
        <f>IF(OR(M1465="",$B$4=""),"",INDEX(T_05[Labels],M1465+1,1))</f>
        <v/>
      </c>
      <c r="AI1465" s="6" t="str">
        <f>IF(OR(N1465="",$B$4=""),"",INDEX(T_05[Labels],N1465+1,1))</f>
        <v/>
      </c>
      <c r="AJ1465" s="6" t="str">
        <f>IF(OR(O1465="",$B$4=""),"",INDEX(T_05[Labels],O1465+1,1))</f>
        <v/>
      </c>
      <c r="AK1465" s="6" t="str">
        <f>IF(OR(P1465="",$B$4=""),"",INDEX(T_05[Labels],P1465+1,1))</f>
        <v/>
      </c>
      <c r="AL1465" s="6" t="str">
        <f>IF(OR(Q1465="",$B$4=""),"",INDEX(T_05[Labels],Q1465+1,1))</f>
        <v/>
      </c>
      <c r="AM1465" s="6">
        <f>IF(OR(R1465="",$B$4=""),"",INDEX(T_05[Labels],R1465+1,1))</f>
        <v>1</v>
      </c>
      <c r="AN1465" s="6">
        <f>IF(OR(S1465="",$B$4=""),"",INDEX(T_05[Labels],S1465+1,1))</f>
        <v>2</v>
      </c>
      <c r="AO1465" s="6">
        <f>IF(OR(T1465="",$B$4=""),"",INDEX(T_05[Labels],T1465+1,1))</f>
        <v>4</v>
      </c>
      <c r="AP1465" s="6">
        <f>IF(OR(U1465="",$B$4=""),"",INDEX(T_05[Labels],U1465+1,1))</f>
        <v>5</v>
      </c>
      <c r="AQ1465" s="6">
        <f>IF(OR(V1465="",$B$4=""),"",INDEX(T_05[Labels],V1465+1,1))</f>
        <v>28</v>
      </c>
      <c r="AR1465" s="6">
        <f>IF(OR(W1465="",$B$4=""),"",INDEX(T_05[Labels],W1465+1,1))</f>
        <v>52</v>
      </c>
    </row>
    <row r="1466" spans="4:44" x14ac:dyDescent="0.25">
      <c r="D1466" s="6" t="str">
        <f t="shared" si="234"/>
        <v/>
      </c>
      <c r="E1466" s="6" t="str">
        <f t="shared" si="234"/>
        <v/>
      </c>
      <c r="F1466" s="6" t="str">
        <f t="shared" si="234"/>
        <v/>
      </c>
      <c r="G1466" s="6" t="str">
        <f t="shared" si="234"/>
        <v/>
      </c>
      <c r="H1466" s="6" t="str">
        <f t="shared" si="234"/>
        <v/>
      </c>
      <c r="I1466" s="6" t="str">
        <f t="shared" si="234"/>
        <v/>
      </c>
      <c r="J1466" s="6" t="str">
        <f t="shared" si="234"/>
        <v/>
      </c>
      <c r="K1466" s="6" t="str">
        <f t="shared" si="234"/>
        <v/>
      </c>
      <c r="L1466" s="6" t="str">
        <f t="shared" si="234"/>
        <v/>
      </c>
      <c r="M1466" s="6" t="str">
        <f t="shared" si="234"/>
        <v/>
      </c>
      <c r="N1466" s="6" t="str">
        <f t="shared" si="234"/>
        <v/>
      </c>
      <c r="O1466" s="6" t="str">
        <f t="shared" si="234"/>
        <v/>
      </c>
      <c r="P1466" s="6" t="str">
        <f t="shared" si="234"/>
        <v/>
      </c>
      <c r="Q1466" s="6" t="str">
        <f t="shared" si="234"/>
        <v/>
      </c>
      <c r="R1466" s="6">
        <f t="shared" si="234"/>
        <v>0</v>
      </c>
      <c r="S1466" s="6">
        <f t="shared" si="233"/>
        <v>1</v>
      </c>
      <c r="T1466" s="6">
        <f t="shared" si="233"/>
        <v>3</v>
      </c>
      <c r="U1466" s="6">
        <f t="shared" si="233"/>
        <v>4</v>
      </c>
      <c r="V1466" s="6">
        <f t="shared" si="233"/>
        <v>15</v>
      </c>
      <c r="W1466" s="6">
        <f t="shared" si="233"/>
        <v>16</v>
      </c>
      <c r="Y1466" s="6" t="str">
        <f>IF(OR(D1466="",$B$4=""),"",INDEX(T_05[Labels],D1466+1,1))</f>
        <v/>
      </c>
      <c r="Z1466" s="6" t="str">
        <f>IF(OR(E1466="",$B$4=""),"",INDEX(T_05[Labels],E1466+1,1))</f>
        <v/>
      </c>
      <c r="AA1466" s="6" t="str">
        <f>IF(OR(F1466="",$B$4=""),"",INDEX(T_05[Labels],F1466+1,1))</f>
        <v/>
      </c>
      <c r="AB1466" s="6" t="str">
        <f>IF(OR(G1466="",$B$4=""),"",INDEX(T_05[Labels],G1466+1,1))</f>
        <v/>
      </c>
      <c r="AC1466" s="6" t="str">
        <f>IF(OR(H1466="",$B$4=""),"",INDEX(T_05[Labels],H1466+1,1))</f>
        <v/>
      </c>
      <c r="AD1466" s="6" t="str">
        <f>IF(OR(I1466="",$B$4=""),"",INDEX(T_05[Labels],I1466+1,1))</f>
        <v/>
      </c>
      <c r="AE1466" s="6" t="str">
        <f>IF(OR(J1466="",$B$4=""),"",INDEX(T_05[Labels],J1466+1,1))</f>
        <v/>
      </c>
      <c r="AF1466" s="6" t="str">
        <f>IF(OR(K1466="",$B$4=""),"",INDEX(T_05[Labels],K1466+1,1))</f>
        <v/>
      </c>
      <c r="AG1466" s="6" t="str">
        <f>IF(OR(L1466="",$B$4=""),"",INDEX(T_05[Labels],L1466+1,1))</f>
        <v/>
      </c>
      <c r="AH1466" s="6" t="str">
        <f>IF(OR(M1466="",$B$4=""),"",INDEX(T_05[Labels],M1466+1,1))</f>
        <v/>
      </c>
      <c r="AI1466" s="6" t="str">
        <f>IF(OR(N1466="",$B$4=""),"",INDEX(T_05[Labels],N1466+1,1))</f>
        <v/>
      </c>
      <c r="AJ1466" s="6" t="str">
        <f>IF(OR(O1466="",$B$4=""),"",INDEX(T_05[Labels],O1466+1,1))</f>
        <v/>
      </c>
      <c r="AK1466" s="6" t="str">
        <f>IF(OR(P1466="",$B$4=""),"",INDEX(T_05[Labels],P1466+1,1))</f>
        <v/>
      </c>
      <c r="AL1466" s="6" t="str">
        <f>IF(OR(Q1466="",$B$4=""),"",INDEX(T_05[Labels],Q1466+1,1))</f>
        <v/>
      </c>
      <c r="AM1466" s="6">
        <f>IF(OR(R1466="",$B$4=""),"",INDEX(T_05[Labels],R1466+1,1))</f>
        <v>1</v>
      </c>
      <c r="AN1466" s="6">
        <f>IF(OR(S1466="",$B$4=""),"",INDEX(T_05[Labels],S1466+1,1))</f>
        <v>2</v>
      </c>
      <c r="AO1466" s="6">
        <f>IF(OR(T1466="",$B$4=""),"",INDEX(T_05[Labels],T1466+1,1))</f>
        <v>4</v>
      </c>
      <c r="AP1466" s="6">
        <f>IF(OR(U1466="",$B$4=""),"",INDEX(T_05[Labels],U1466+1,1))</f>
        <v>5</v>
      </c>
      <c r="AQ1466" s="6">
        <f>IF(OR(V1466="",$B$4=""),"",INDEX(T_05[Labels],V1466+1,1))</f>
        <v>34</v>
      </c>
      <c r="AR1466" s="6">
        <f>IF(OR(W1466="",$B$4=""),"",INDEX(T_05[Labels],W1466+1,1))</f>
        <v>37</v>
      </c>
    </row>
    <row r="1467" spans="4:44" x14ac:dyDescent="0.25">
      <c r="D1467" s="6" t="str">
        <f t="shared" si="234"/>
        <v/>
      </c>
      <c r="E1467" s="6" t="str">
        <f t="shared" si="234"/>
        <v/>
      </c>
      <c r="F1467" s="6" t="str">
        <f t="shared" si="234"/>
        <v/>
      </c>
      <c r="G1467" s="6" t="str">
        <f t="shared" si="234"/>
        <v/>
      </c>
      <c r="H1467" s="6" t="str">
        <f t="shared" si="234"/>
        <v/>
      </c>
      <c r="I1467" s="6" t="str">
        <f t="shared" si="234"/>
        <v/>
      </c>
      <c r="J1467" s="6" t="str">
        <f t="shared" si="234"/>
        <v/>
      </c>
      <c r="K1467" s="6" t="str">
        <f t="shared" si="234"/>
        <v/>
      </c>
      <c r="L1467" s="6" t="str">
        <f t="shared" si="234"/>
        <v/>
      </c>
      <c r="M1467" s="6" t="str">
        <f t="shared" si="234"/>
        <v/>
      </c>
      <c r="N1467" s="6" t="str">
        <f t="shared" si="234"/>
        <v/>
      </c>
      <c r="O1467" s="6" t="str">
        <f t="shared" si="234"/>
        <v/>
      </c>
      <c r="P1467" s="6" t="str">
        <f t="shared" si="234"/>
        <v/>
      </c>
      <c r="Q1467" s="6" t="str">
        <f t="shared" si="234"/>
        <v/>
      </c>
      <c r="R1467" s="6">
        <f t="shared" si="234"/>
        <v>0</v>
      </c>
      <c r="S1467" s="6">
        <f t="shared" si="233"/>
        <v>1</v>
      </c>
      <c r="T1467" s="6">
        <f t="shared" si="233"/>
        <v>3</v>
      </c>
      <c r="U1467" s="6">
        <f t="shared" si="233"/>
        <v>4</v>
      </c>
      <c r="V1467" s="6">
        <f t="shared" si="233"/>
        <v>15</v>
      </c>
      <c r="W1467" s="6">
        <f t="shared" si="233"/>
        <v>17</v>
      </c>
      <c r="Y1467" s="6" t="str">
        <f>IF(OR(D1467="",$B$4=""),"",INDEX(T_05[Labels],D1467+1,1))</f>
        <v/>
      </c>
      <c r="Z1467" s="6" t="str">
        <f>IF(OR(E1467="",$B$4=""),"",INDEX(T_05[Labels],E1467+1,1))</f>
        <v/>
      </c>
      <c r="AA1467" s="6" t="str">
        <f>IF(OR(F1467="",$B$4=""),"",INDEX(T_05[Labels],F1467+1,1))</f>
        <v/>
      </c>
      <c r="AB1467" s="6" t="str">
        <f>IF(OR(G1467="",$B$4=""),"",INDEX(T_05[Labels],G1467+1,1))</f>
        <v/>
      </c>
      <c r="AC1467" s="6" t="str">
        <f>IF(OR(H1467="",$B$4=""),"",INDEX(T_05[Labels],H1467+1,1))</f>
        <v/>
      </c>
      <c r="AD1467" s="6" t="str">
        <f>IF(OR(I1467="",$B$4=""),"",INDEX(T_05[Labels],I1467+1,1))</f>
        <v/>
      </c>
      <c r="AE1467" s="6" t="str">
        <f>IF(OR(J1467="",$B$4=""),"",INDEX(T_05[Labels],J1467+1,1))</f>
        <v/>
      </c>
      <c r="AF1467" s="6" t="str">
        <f>IF(OR(K1467="",$B$4=""),"",INDEX(T_05[Labels],K1467+1,1))</f>
        <v/>
      </c>
      <c r="AG1467" s="6" t="str">
        <f>IF(OR(L1467="",$B$4=""),"",INDEX(T_05[Labels],L1467+1,1))</f>
        <v/>
      </c>
      <c r="AH1467" s="6" t="str">
        <f>IF(OR(M1467="",$B$4=""),"",INDEX(T_05[Labels],M1467+1,1))</f>
        <v/>
      </c>
      <c r="AI1467" s="6" t="str">
        <f>IF(OR(N1467="",$B$4=""),"",INDEX(T_05[Labels],N1467+1,1))</f>
        <v/>
      </c>
      <c r="AJ1467" s="6" t="str">
        <f>IF(OR(O1467="",$B$4=""),"",INDEX(T_05[Labels],O1467+1,1))</f>
        <v/>
      </c>
      <c r="AK1467" s="6" t="str">
        <f>IF(OR(P1467="",$B$4=""),"",INDEX(T_05[Labels],P1467+1,1))</f>
        <v/>
      </c>
      <c r="AL1467" s="6" t="str">
        <f>IF(OR(Q1467="",$B$4=""),"",INDEX(T_05[Labels],Q1467+1,1))</f>
        <v/>
      </c>
      <c r="AM1467" s="6">
        <f>IF(OR(R1467="",$B$4=""),"",INDEX(T_05[Labels],R1467+1,1))</f>
        <v>1</v>
      </c>
      <c r="AN1467" s="6">
        <f>IF(OR(S1467="",$B$4=""),"",INDEX(T_05[Labels],S1467+1,1))</f>
        <v>2</v>
      </c>
      <c r="AO1467" s="6">
        <f>IF(OR(T1467="",$B$4=""),"",INDEX(T_05[Labels],T1467+1,1))</f>
        <v>4</v>
      </c>
      <c r="AP1467" s="6">
        <f>IF(OR(U1467="",$B$4=""),"",INDEX(T_05[Labels],U1467+1,1))</f>
        <v>5</v>
      </c>
      <c r="AQ1467" s="6">
        <f>IF(OR(V1467="",$B$4=""),"",INDEX(T_05[Labels],V1467+1,1))</f>
        <v>34</v>
      </c>
      <c r="AR1467" s="6">
        <f>IF(OR(W1467="",$B$4=""),"",INDEX(T_05[Labels],W1467+1,1))</f>
        <v>38</v>
      </c>
    </row>
    <row r="1468" spans="4:44" x14ac:dyDescent="0.25">
      <c r="D1468" s="6" t="str">
        <f t="shared" si="234"/>
        <v/>
      </c>
      <c r="E1468" s="6" t="str">
        <f t="shared" si="234"/>
        <v/>
      </c>
      <c r="F1468" s="6" t="str">
        <f t="shared" si="234"/>
        <v/>
      </c>
      <c r="G1468" s="6" t="str">
        <f t="shared" si="234"/>
        <v/>
      </c>
      <c r="H1468" s="6" t="str">
        <f t="shared" si="234"/>
        <v/>
      </c>
      <c r="I1468" s="6" t="str">
        <f t="shared" si="234"/>
        <v/>
      </c>
      <c r="J1468" s="6" t="str">
        <f t="shared" si="234"/>
        <v/>
      </c>
      <c r="K1468" s="6" t="str">
        <f t="shared" si="234"/>
        <v/>
      </c>
      <c r="L1468" s="6" t="str">
        <f t="shared" si="234"/>
        <v/>
      </c>
      <c r="M1468" s="6" t="str">
        <f t="shared" si="234"/>
        <v/>
      </c>
      <c r="N1468" s="6" t="str">
        <f t="shared" si="234"/>
        <v/>
      </c>
      <c r="O1468" s="6" t="str">
        <f t="shared" si="234"/>
        <v/>
      </c>
      <c r="P1468" s="6" t="str">
        <f t="shared" si="234"/>
        <v/>
      </c>
      <c r="Q1468" s="6" t="str">
        <f t="shared" si="234"/>
        <v/>
      </c>
      <c r="R1468" s="6">
        <f t="shared" si="234"/>
        <v>0</v>
      </c>
      <c r="S1468" s="6">
        <f t="shared" si="233"/>
        <v>1</v>
      </c>
      <c r="T1468" s="6">
        <f t="shared" si="233"/>
        <v>3</v>
      </c>
      <c r="U1468" s="6">
        <f t="shared" si="233"/>
        <v>4</v>
      </c>
      <c r="V1468" s="6">
        <f t="shared" si="233"/>
        <v>15</v>
      </c>
      <c r="W1468" s="6">
        <f t="shared" si="233"/>
        <v>18</v>
      </c>
      <c r="Y1468" s="6" t="str">
        <f>IF(OR(D1468="",$B$4=""),"",INDEX(T_05[Labels],D1468+1,1))</f>
        <v/>
      </c>
      <c r="Z1468" s="6" t="str">
        <f>IF(OR(E1468="",$B$4=""),"",INDEX(T_05[Labels],E1468+1,1))</f>
        <v/>
      </c>
      <c r="AA1468" s="6" t="str">
        <f>IF(OR(F1468="",$B$4=""),"",INDEX(T_05[Labels],F1468+1,1))</f>
        <v/>
      </c>
      <c r="AB1468" s="6" t="str">
        <f>IF(OR(G1468="",$B$4=""),"",INDEX(T_05[Labels],G1468+1,1))</f>
        <v/>
      </c>
      <c r="AC1468" s="6" t="str">
        <f>IF(OR(H1468="",$B$4=""),"",INDEX(T_05[Labels],H1468+1,1))</f>
        <v/>
      </c>
      <c r="AD1468" s="6" t="str">
        <f>IF(OR(I1468="",$B$4=""),"",INDEX(T_05[Labels],I1468+1,1))</f>
        <v/>
      </c>
      <c r="AE1468" s="6" t="str">
        <f>IF(OR(J1468="",$B$4=""),"",INDEX(T_05[Labels],J1468+1,1))</f>
        <v/>
      </c>
      <c r="AF1468" s="6" t="str">
        <f>IF(OR(K1468="",$B$4=""),"",INDEX(T_05[Labels],K1468+1,1))</f>
        <v/>
      </c>
      <c r="AG1468" s="6" t="str">
        <f>IF(OR(L1468="",$B$4=""),"",INDEX(T_05[Labels],L1468+1,1))</f>
        <v/>
      </c>
      <c r="AH1468" s="6" t="str">
        <f>IF(OR(M1468="",$B$4=""),"",INDEX(T_05[Labels],M1468+1,1))</f>
        <v/>
      </c>
      <c r="AI1468" s="6" t="str">
        <f>IF(OR(N1468="",$B$4=""),"",INDEX(T_05[Labels],N1468+1,1))</f>
        <v/>
      </c>
      <c r="AJ1468" s="6" t="str">
        <f>IF(OR(O1468="",$B$4=""),"",INDEX(T_05[Labels],O1468+1,1))</f>
        <v/>
      </c>
      <c r="AK1468" s="6" t="str">
        <f>IF(OR(P1468="",$B$4=""),"",INDEX(T_05[Labels],P1468+1,1))</f>
        <v/>
      </c>
      <c r="AL1468" s="6" t="str">
        <f>IF(OR(Q1468="",$B$4=""),"",INDEX(T_05[Labels],Q1468+1,1))</f>
        <v/>
      </c>
      <c r="AM1468" s="6">
        <f>IF(OR(R1468="",$B$4=""),"",INDEX(T_05[Labels],R1468+1,1))</f>
        <v>1</v>
      </c>
      <c r="AN1468" s="6">
        <f>IF(OR(S1468="",$B$4=""),"",INDEX(T_05[Labels],S1468+1,1))</f>
        <v>2</v>
      </c>
      <c r="AO1468" s="6">
        <f>IF(OR(T1468="",$B$4=""),"",INDEX(T_05[Labels],T1468+1,1))</f>
        <v>4</v>
      </c>
      <c r="AP1468" s="6">
        <f>IF(OR(U1468="",$B$4=""),"",INDEX(T_05[Labels],U1468+1,1))</f>
        <v>5</v>
      </c>
      <c r="AQ1468" s="6">
        <f>IF(OR(V1468="",$B$4=""),"",INDEX(T_05[Labels],V1468+1,1))</f>
        <v>34</v>
      </c>
      <c r="AR1468" s="6">
        <f>IF(OR(W1468="",$B$4=""),"",INDEX(T_05[Labels],W1468+1,1))</f>
        <v>40</v>
      </c>
    </row>
    <row r="1469" spans="4:44" x14ac:dyDescent="0.25">
      <c r="D1469" s="6" t="str">
        <f t="shared" si="234"/>
        <v/>
      </c>
      <c r="E1469" s="6" t="str">
        <f t="shared" si="234"/>
        <v/>
      </c>
      <c r="F1469" s="6" t="str">
        <f t="shared" si="234"/>
        <v/>
      </c>
      <c r="G1469" s="6" t="str">
        <f t="shared" si="234"/>
        <v/>
      </c>
      <c r="H1469" s="6" t="str">
        <f t="shared" si="234"/>
        <v/>
      </c>
      <c r="I1469" s="6" t="str">
        <f t="shared" si="234"/>
        <v/>
      </c>
      <c r="J1469" s="6" t="str">
        <f t="shared" si="234"/>
        <v/>
      </c>
      <c r="K1469" s="6" t="str">
        <f t="shared" si="234"/>
        <v/>
      </c>
      <c r="L1469" s="6" t="str">
        <f t="shared" si="234"/>
        <v/>
      </c>
      <c r="M1469" s="6" t="str">
        <f t="shared" si="234"/>
        <v/>
      </c>
      <c r="N1469" s="6" t="str">
        <f t="shared" si="234"/>
        <v/>
      </c>
      <c r="O1469" s="6" t="str">
        <f t="shared" si="234"/>
        <v/>
      </c>
      <c r="P1469" s="6" t="str">
        <f t="shared" si="234"/>
        <v/>
      </c>
      <c r="Q1469" s="6" t="str">
        <f t="shared" si="234"/>
        <v/>
      </c>
      <c r="R1469" s="6">
        <f t="shared" si="234"/>
        <v>0</v>
      </c>
      <c r="S1469" s="6">
        <f t="shared" si="233"/>
        <v>1</v>
      </c>
      <c r="T1469" s="6">
        <f t="shared" si="233"/>
        <v>3</v>
      </c>
      <c r="U1469" s="6">
        <f t="shared" si="233"/>
        <v>4</v>
      </c>
      <c r="V1469" s="6">
        <f t="shared" si="233"/>
        <v>15</v>
      </c>
      <c r="W1469" s="6">
        <f t="shared" si="233"/>
        <v>19</v>
      </c>
      <c r="Y1469" s="6" t="str">
        <f>IF(OR(D1469="",$B$4=""),"",INDEX(T_05[Labels],D1469+1,1))</f>
        <v/>
      </c>
      <c r="Z1469" s="6" t="str">
        <f>IF(OR(E1469="",$B$4=""),"",INDEX(T_05[Labels],E1469+1,1))</f>
        <v/>
      </c>
      <c r="AA1469" s="6" t="str">
        <f>IF(OR(F1469="",$B$4=""),"",INDEX(T_05[Labels],F1469+1,1))</f>
        <v/>
      </c>
      <c r="AB1469" s="6" t="str">
        <f>IF(OR(G1469="",$B$4=""),"",INDEX(T_05[Labels],G1469+1,1))</f>
        <v/>
      </c>
      <c r="AC1469" s="6" t="str">
        <f>IF(OR(H1469="",$B$4=""),"",INDEX(T_05[Labels],H1469+1,1))</f>
        <v/>
      </c>
      <c r="AD1469" s="6" t="str">
        <f>IF(OR(I1469="",$B$4=""),"",INDEX(T_05[Labels],I1469+1,1))</f>
        <v/>
      </c>
      <c r="AE1469" s="6" t="str">
        <f>IF(OR(J1469="",$B$4=""),"",INDEX(T_05[Labels],J1469+1,1))</f>
        <v/>
      </c>
      <c r="AF1469" s="6" t="str">
        <f>IF(OR(K1469="",$B$4=""),"",INDEX(T_05[Labels],K1469+1,1))</f>
        <v/>
      </c>
      <c r="AG1469" s="6" t="str">
        <f>IF(OR(L1469="",$B$4=""),"",INDEX(T_05[Labels],L1469+1,1))</f>
        <v/>
      </c>
      <c r="AH1469" s="6" t="str">
        <f>IF(OR(M1469="",$B$4=""),"",INDEX(T_05[Labels],M1469+1,1))</f>
        <v/>
      </c>
      <c r="AI1469" s="6" t="str">
        <f>IF(OR(N1469="",$B$4=""),"",INDEX(T_05[Labels],N1469+1,1))</f>
        <v/>
      </c>
      <c r="AJ1469" s="6" t="str">
        <f>IF(OR(O1469="",$B$4=""),"",INDEX(T_05[Labels],O1469+1,1))</f>
        <v/>
      </c>
      <c r="AK1469" s="6" t="str">
        <f>IF(OR(P1469="",$B$4=""),"",INDEX(T_05[Labels],P1469+1,1))</f>
        <v/>
      </c>
      <c r="AL1469" s="6" t="str">
        <f>IF(OR(Q1469="",$B$4=""),"",INDEX(T_05[Labels],Q1469+1,1))</f>
        <v/>
      </c>
      <c r="AM1469" s="6">
        <f>IF(OR(R1469="",$B$4=""),"",INDEX(T_05[Labels],R1469+1,1))</f>
        <v>1</v>
      </c>
      <c r="AN1469" s="6">
        <f>IF(OR(S1469="",$B$4=""),"",INDEX(T_05[Labels],S1469+1,1))</f>
        <v>2</v>
      </c>
      <c r="AO1469" s="6">
        <f>IF(OR(T1469="",$B$4=""),"",INDEX(T_05[Labels],T1469+1,1))</f>
        <v>4</v>
      </c>
      <c r="AP1469" s="6">
        <f>IF(OR(U1469="",$B$4=""),"",INDEX(T_05[Labels],U1469+1,1))</f>
        <v>5</v>
      </c>
      <c r="AQ1469" s="6">
        <f>IF(OR(V1469="",$B$4=""),"",INDEX(T_05[Labels],V1469+1,1))</f>
        <v>34</v>
      </c>
      <c r="AR1469" s="6">
        <f>IF(OR(W1469="",$B$4=""),"",INDEX(T_05[Labels],W1469+1,1))</f>
        <v>41</v>
      </c>
    </row>
    <row r="1470" spans="4:44" x14ac:dyDescent="0.25">
      <c r="D1470" s="6" t="str">
        <f t="shared" si="234"/>
        <v/>
      </c>
      <c r="E1470" s="6" t="str">
        <f t="shared" si="234"/>
        <v/>
      </c>
      <c r="F1470" s="6" t="str">
        <f t="shared" si="234"/>
        <v/>
      </c>
      <c r="G1470" s="6" t="str">
        <f t="shared" si="234"/>
        <v/>
      </c>
      <c r="H1470" s="6" t="str">
        <f t="shared" si="234"/>
        <v/>
      </c>
      <c r="I1470" s="6" t="str">
        <f t="shared" si="234"/>
        <v/>
      </c>
      <c r="J1470" s="6" t="str">
        <f t="shared" si="234"/>
        <v/>
      </c>
      <c r="K1470" s="6" t="str">
        <f t="shared" si="234"/>
        <v/>
      </c>
      <c r="L1470" s="6" t="str">
        <f t="shared" si="234"/>
        <v/>
      </c>
      <c r="M1470" s="6" t="str">
        <f t="shared" si="234"/>
        <v/>
      </c>
      <c r="N1470" s="6" t="str">
        <f t="shared" si="234"/>
        <v/>
      </c>
      <c r="O1470" s="6" t="str">
        <f t="shared" si="234"/>
        <v/>
      </c>
      <c r="P1470" s="6" t="str">
        <f t="shared" si="234"/>
        <v/>
      </c>
      <c r="Q1470" s="6" t="str">
        <f t="shared" si="234"/>
        <v/>
      </c>
      <c r="R1470" s="6">
        <f t="shared" si="234"/>
        <v>0</v>
      </c>
      <c r="S1470" s="6">
        <f t="shared" si="233"/>
        <v>1</v>
      </c>
      <c r="T1470" s="6">
        <f t="shared" si="233"/>
        <v>3</v>
      </c>
      <c r="U1470" s="6">
        <f t="shared" si="233"/>
        <v>4</v>
      </c>
      <c r="V1470" s="6">
        <f t="shared" si="233"/>
        <v>15</v>
      </c>
      <c r="W1470" s="6">
        <f t="shared" si="233"/>
        <v>20</v>
      </c>
      <c r="Y1470" s="6" t="str">
        <f>IF(OR(D1470="",$B$4=""),"",INDEX(T_05[Labels],D1470+1,1))</f>
        <v/>
      </c>
      <c r="Z1470" s="6" t="str">
        <f>IF(OR(E1470="",$B$4=""),"",INDEX(T_05[Labels],E1470+1,1))</f>
        <v/>
      </c>
      <c r="AA1470" s="6" t="str">
        <f>IF(OR(F1470="",$B$4=""),"",INDEX(T_05[Labels],F1470+1,1))</f>
        <v/>
      </c>
      <c r="AB1470" s="6" t="str">
        <f>IF(OR(G1470="",$B$4=""),"",INDEX(T_05[Labels],G1470+1,1))</f>
        <v/>
      </c>
      <c r="AC1470" s="6" t="str">
        <f>IF(OR(H1470="",$B$4=""),"",INDEX(T_05[Labels],H1470+1,1))</f>
        <v/>
      </c>
      <c r="AD1470" s="6" t="str">
        <f>IF(OR(I1470="",$B$4=""),"",INDEX(T_05[Labels],I1470+1,1))</f>
        <v/>
      </c>
      <c r="AE1470" s="6" t="str">
        <f>IF(OR(J1470="",$B$4=""),"",INDEX(T_05[Labels],J1470+1,1))</f>
        <v/>
      </c>
      <c r="AF1470" s="6" t="str">
        <f>IF(OR(K1470="",$B$4=""),"",INDEX(T_05[Labels],K1470+1,1))</f>
        <v/>
      </c>
      <c r="AG1470" s="6" t="str">
        <f>IF(OR(L1470="",$B$4=""),"",INDEX(T_05[Labels],L1470+1,1))</f>
        <v/>
      </c>
      <c r="AH1470" s="6" t="str">
        <f>IF(OR(M1470="",$B$4=""),"",INDEX(T_05[Labels],M1470+1,1))</f>
        <v/>
      </c>
      <c r="AI1470" s="6" t="str">
        <f>IF(OR(N1470="",$B$4=""),"",INDEX(T_05[Labels],N1470+1,1))</f>
        <v/>
      </c>
      <c r="AJ1470" s="6" t="str">
        <f>IF(OR(O1470="",$B$4=""),"",INDEX(T_05[Labels],O1470+1,1))</f>
        <v/>
      </c>
      <c r="AK1470" s="6" t="str">
        <f>IF(OR(P1470="",$B$4=""),"",INDEX(T_05[Labels],P1470+1,1))</f>
        <v/>
      </c>
      <c r="AL1470" s="6" t="str">
        <f>IF(OR(Q1470="",$B$4=""),"",INDEX(T_05[Labels],Q1470+1,1))</f>
        <v/>
      </c>
      <c r="AM1470" s="6">
        <f>IF(OR(R1470="",$B$4=""),"",INDEX(T_05[Labels],R1470+1,1))</f>
        <v>1</v>
      </c>
      <c r="AN1470" s="6">
        <f>IF(OR(S1470="",$B$4=""),"",INDEX(T_05[Labels],S1470+1,1))</f>
        <v>2</v>
      </c>
      <c r="AO1470" s="6">
        <f>IF(OR(T1470="",$B$4=""),"",INDEX(T_05[Labels],T1470+1,1))</f>
        <v>4</v>
      </c>
      <c r="AP1470" s="6">
        <f>IF(OR(U1470="",$B$4=""),"",INDEX(T_05[Labels],U1470+1,1))</f>
        <v>5</v>
      </c>
      <c r="AQ1470" s="6">
        <f>IF(OR(V1470="",$B$4=""),"",INDEX(T_05[Labels],V1470+1,1))</f>
        <v>34</v>
      </c>
      <c r="AR1470" s="6">
        <f>IF(OR(W1470="",$B$4=""),"",INDEX(T_05[Labels],W1470+1,1))</f>
        <v>46</v>
      </c>
    </row>
    <row r="1471" spans="4:44" x14ac:dyDescent="0.25">
      <c r="D1471" s="6" t="str">
        <f t="shared" si="234"/>
        <v/>
      </c>
      <c r="E1471" s="6" t="str">
        <f t="shared" si="234"/>
        <v/>
      </c>
      <c r="F1471" s="6" t="str">
        <f t="shared" si="234"/>
        <v/>
      </c>
      <c r="G1471" s="6" t="str">
        <f t="shared" si="234"/>
        <v/>
      </c>
      <c r="H1471" s="6" t="str">
        <f t="shared" si="234"/>
        <v/>
      </c>
      <c r="I1471" s="6" t="str">
        <f t="shared" si="234"/>
        <v/>
      </c>
      <c r="J1471" s="6" t="str">
        <f t="shared" si="234"/>
        <v/>
      </c>
      <c r="K1471" s="6" t="str">
        <f t="shared" si="234"/>
        <v/>
      </c>
      <c r="L1471" s="6" t="str">
        <f t="shared" si="234"/>
        <v/>
      </c>
      <c r="M1471" s="6" t="str">
        <f t="shared" si="234"/>
        <v/>
      </c>
      <c r="N1471" s="6" t="str">
        <f t="shared" si="234"/>
        <v/>
      </c>
      <c r="O1471" s="6" t="str">
        <f t="shared" si="234"/>
        <v/>
      </c>
      <c r="P1471" s="6" t="str">
        <f t="shared" si="234"/>
        <v/>
      </c>
      <c r="Q1471" s="6" t="str">
        <f t="shared" si="234"/>
        <v/>
      </c>
      <c r="R1471" s="6">
        <f t="shared" si="234"/>
        <v>0</v>
      </c>
      <c r="S1471" s="6">
        <f t="shared" si="233"/>
        <v>1</v>
      </c>
      <c r="T1471" s="6">
        <f t="shared" si="233"/>
        <v>3</v>
      </c>
      <c r="U1471" s="6">
        <f t="shared" si="233"/>
        <v>4</v>
      </c>
      <c r="V1471" s="6">
        <f t="shared" si="233"/>
        <v>15</v>
      </c>
      <c r="W1471" s="6">
        <f t="shared" si="233"/>
        <v>21</v>
      </c>
      <c r="Y1471" s="6" t="str">
        <f>IF(OR(D1471="",$B$4=""),"",INDEX(T_05[Labels],D1471+1,1))</f>
        <v/>
      </c>
      <c r="Z1471" s="6" t="str">
        <f>IF(OR(E1471="",$B$4=""),"",INDEX(T_05[Labels],E1471+1,1))</f>
        <v/>
      </c>
      <c r="AA1471" s="6" t="str">
        <f>IF(OR(F1471="",$B$4=""),"",INDEX(T_05[Labels],F1471+1,1))</f>
        <v/>
      </c>
      <c r="AB1471" s="6" t="str">
        <f>IF(OR(G1471="",$B$4=""),"",INDEX(T_05[Labels],G1471+1,1))</f>
        <v/>
      </c>
      <c r="AC1471" s="6" t="str">
        <f>IF(OR(H1471="",$B$4=""),"",INDEX(T_05[Labels],H1471+1,1))</f>
        <v/>
      </c>
      <c r="AD1471" s="6" t="str">
        <f>IF(OR(I1471="",$B$4=""),"",INDEX(T_05[Labels],I1471+1,1))</f>
        <v/>
      </c>
      <c r="AE1471" s="6" t="str">
        <f>IF(OR(J1471="",$B$4=""),"",INDEX(T_05[Labels],J1471+1,1))</f>
        <v/>
      </c>
      <c r="AF1471" s="6" t="str">
        <f>IF(OR(K1471="",$B$4=""),"",INDEX(T_05[Labels],K1471+1,1))</f>
        <v/>
      </c>
      <c r="AG1471" s="6" t="str">
        <f>IF(OR(L1471="",$B$4=""),"",INDEX(T_05[Labels],L1471+1,1))</f>
        <v/>
      </c>
      <c r="AH1471" s="6" t="str">
        <f>IF(OR(M1471="",$B$4=""),"",INDEX(T_05[Labels],M1471+1,1))</f>
        <v/>
      </c>
      <c r="AI1471" s="6" t="str">
        <f>IF(OR(N1471="",$B$4=""),"",INDEX(T_05[Labels],N1471+1,1))</f>
        <v/>
      </c>
      <c r="AJ1471" s="6" t="str">
        <f>IF(OR(O1471="",$B$4=""),"",INDEX(T_05[Labels],O1471+1,1))</f>
        <v/>
      </c>
      <c r="AK1471" s="6" t="str">
        <f>IF(OR(P1471="",$B$4=""),"",INDEX(T_05[Labels],P1471+1,1))</f>
        <v/>
      </c>
      <c r="AL1471" s="6" t="str">
        <f>IF(OR(Q1471="",$B$4=""),"",INDEX(T_05[Labels],Q1471+1,1))</f>
        <v/>
      </c>
      <c r="AM1471" s="6">
        <f>IF(OR(R1471="",$B$4=""),"",INDEX(T_05[Labels],R1471+1,1))</f>
        <v>1</v>
      </c>
      <c r="AN1471" s="6">
        <f>IF(OR(S1471="",$B$4=""),"",INDEX(T_05[Labels],S1471+1,1))</f>
        <v>2</v>
      </c>
      <c r="AO1471" s="6">
        <f>IF(OR(T1471="",$B$4=""),"",INDEX(T_05[Labels],T1471+1,1))</f>
        <v>4</v>
      </c>
      <c r="AP1471" s="6">
        <f>IF(OR(U1471="",$B$4=""),"",INDEX(T_05[Labels],U1471+1,1))</f>
        <v>5</v>
      </c>
      <c r="AQ1471" s="6">
        <f>IF(OR(V1471="",$B$4=""),"",INDEX(T_05[Labels],V1471+1,1))</f>
        <v>34</v>
      </c>
      <c r="AR1471" s="6">
        <f>IF(OR(W1471="",$B$4=""),"",INDEX(T_05[Labels],W1471+1,1))</f>
        <v>49</v>
      </c>
    </row>
    <row r="1472" spans="4:44" x14ac:dyDescent="0.25">
      <c r="D1472" s="6" t="str">
        <f t="shared" si="234"/>
        <v/>
      </c>
      <c r="E1472" s="6" t="str">
        <f t="shared" si="234"/>
        <v/>
      </c>
      <c r="F1472" s="6" t="str">
        <f t="shared" si="234"/>
        <v/>
      </c>
      <c r="G1472" s="6" t="str">
        <f t="shared" si="234"/>
        <v/>
      </c>
      <c r="H1472" s="6" t="str">
        <f t="shared" si="234"/>
        <v/>
      </c>
      <c r="I1472" s="6" t="str">
        <f t="shared" si="234"/>
        <v/>
      </c>
      <c r="J1472" s="6" t="str">
        <f t="shared" si="234"/>
        <v/>
      </c>
      <c r="K1472" s="6" t="str">
        <f t="shared" si="234"/>
        <v/>
      </c>
      <c r="L1472" s="6" t="str">
        <f t="shared" si="234"/>
        <v/>
      </c>
      <c r="M1472" s="6" t="str">
        <f t="shared" si="234"/>
        <v/>
      </c>
      <c r="N1472" s="6" t="str">
        <f t="shared" si="234"/>
        <v/>
      </c>
      <c r="O1472" s="6" t="str">
        <f t="shared" si="234"/>
        <v/>
      </c>
      <c r="P1472" s="6" t="str">
        <f t="shared" si="234"/>
        <v/>
      </c>
      <c r="Q1472" s="6" t="str">
        <f t="shared" si="234"/>
        <v/>
      </c>
      <c r="R1472" s="6">
        <f t="shared" si="234"/>
        <v>0</v>
      </c>
      <c r="S1472" s="6">
        <f t="shared" si="234"/>
        <v>1</v>
      </c>
      <c r="T1472" s="6">
        <f t="shared" ref="T1472:W1487" si="235">IF(OR(T$1="",ROW()&gt;$B$3),"",IF(T1471=$B$1+COLUMN()-24,S1472+1,T1471+OR(U1471=$B$1+COLUMN()-23,U1471="")))</f>
        <v>3</v>
      </c>
      <c r="U1472" s="6">
        <f t="shared" si="235"/>
        <v>4</v>
      </c>
      <c r="V1472" s="6">
        <f t="shared" si="235"/>
        <v>15</v>
      </c>
      <c r="W1472" s="6">
        <f t="shared" si="235"/>
        <v>22</v>
      </c>
      <c r="Y1472" s="6" t="str">
        <f>IF(OR(D1472="",$B$4=""),"",INDEX(T_05[Labels],D1472+1,1))</f>
        <v/>
      </c>
      <c r="Z1472" s="6" t="str">
        <f>IF(OR(E1472="",$B$4=""),"",INDEX(T_05[Labels],E1472+1,1))</f>
        <v/>
      </c>
      <c r="AA1472" s="6" t="str">
        <f>IF(OR(F1472="",$B$4=""),"",INDEX(T_05[Labels],F1472+1,1))</f>
        <v/>
      </c>
      <c r="AB1472" s="6" t="str">
        <f>IF(OR(G1472="",$B$4=""),"",INDEX(T_05[Labels],G1472+1,1))</f>
        <v/>
      </c>
      <c r="AC1472" s="6" t="str">
        <f>IF(OR(H1472="",$B$4=""),"",INDEX(T_05[Labels],H1472+1,1))</f>
        <v/>
      </c>
      <c r="AD1472" s="6" t="str">
        <f>IF(OR(I1472="",$B$4=""),"",INDEX(T_05[Labels],I1472+1,1))</f>
        <v/>
      </c>
      <c r="AE1472" s="6" t="str">
        <f>IF(OR(J1472="",$B$4=""),"",INDEX(T_05[Labels],J1472+1,1))</f>
        <v/>
      </c>
      <c r="AF1472" s="6" t="str">
        <f>IF(OR(K1472="",$B$4=""),"",INDEX(T_05[Labels],K1472+1,1))</f>
        <v/>
      </c>
      <c r="AG1472" s="6" t="str">
        <f>IF(OR(L1472="",$B$4=""),"",INDEX(T_05[Labels],L1472+1,1))</f>
        <v/>
      </c>
      <c r="AH1472" s="6" t="str">
        <f>IF(OR(M1472="",$B$4=""),"",INDEX(T_05[Labels],M1472+1,1))</f>
        <v/>
      </c>
      <c r="AI1472" s="6" t="str">
        <f>IF(OR(N1472="",$B$4=""),"",INDEX(T_05[Labels],N1472+1,1))</f>
        <v/>
      </c>
      <c r="AJ1472" s="6" t="str">
        <f>IF(OR(O1472="",$B$4=""),"",INDEX(T_05[Labels],O1472+1,1))</f>
        <v/>
      </c>
      <c r="AK1472" s="6" t="str">
        <f>IF(OR(P1472="",$B$4=""),"",INDEX(T_05[Labels],P1472+1,1))</f>
        <v/>
      </c>
      <c r="AL1472" s="6" t="str">
        <f>IF(OR(Q1472="",$B$4=""),"",INDEX(T_05[Labels],Q1472+1,1))</f>
        <v/>
      </c>
      <c r="AM1472" s="6">
        <f>IF(OR(R1472="",$B$4=""),"",INDEX(T_05[Labels],R1472+1,1))</f>
        <v>1</v>
      </c>
      <c r="AN1472" s="6">
        <f>IF(OR(S1472="",$B$4=""),"",INDEX(T_05[Labels],S1472+1,1))</f>
        <v>2</v>
      </c>
      <c r="AO1472" s="6">
        <f>IF(OR(T1472="",$B$4=""),"",INDEX(T_05[Labels],T1472+1,1))</f>
        <v>4</v>
      </c>
      <c r="AP1472" s="6">
        <f>IF(OR(U1472="",$B$4=""),"",INDEX(T_05[Labels],U1472+1,1))</f>
        <v>5</v>
      </c>
      <c r="AQ1472" s="6">
        <f>IF(OR(V1472="",$B$4=""),"",INDEX(T_05[Labels],V1472+1,1))</f>
        <v>34</v>
      </c>
      <c r="AR1472" s="6">
        <f>IF(OR(W1472="",$B$4=""),"",INDEX(T_05[Labels],W1472+1,1))</f>
        <v>50</v>
      </c>
    </row>
    <row r="1473" spans="4:44" x14ac:dyDescent="0.25">
      <c r="D1473" s="6" t="str">
        <f t="shared" ref="D1473:S1488" si="236">IF(OR(D$1="",ROW()&gt;$B$3),"",IF(D1472=$B$1+COLUMN()-24,C1473+1,D1472+OR(E1472=$B$1+COLUMN()-23,E1472="")))</f>
        <v/>
      </c>
      <c r="E1473" s="6" t="str">
        <f t="shared" si="236"/>
        <v/>
      </c>
      <c r="F1473" s="6" t="str">
        <f t="shared" si="236"/>
        <v/>
      </c>
      <c r="G1473" s="6" t="str">
        <f t="shared" si="236"/>
        <v/>
      </c>
      <c r="H1473" s="6" t="str">
        <f t="shared" si="236"/>
        <v/>
      </c>
      <c r="I1473" s="6" t="str">
        <f t="shared" si="236"/>
        <v/>
      </c>
      <c r="J1473" s="6" t="str">
        <f t="shared" si="236"/>
        <v/>
      </c>
      <c r="K1473" s="6" t="str">
        <f t="shared" si="236"/>
        <v/>
      </c>
      <c r="L1473" s="6" t="str">
        <f t="shared" si="236"/>
        <v/>
      </c>
      <c r="M1473" s="6" t="str">
        <f t="shared" si="236"/>
        <v/>
      </c>
      <c r="N1473" s="6" t="str">
        <f t="shared" si="236"/>
        <v/>
      </c>
      <c r="O1473" s="6" t="str">
        <f t="shared" si="236"/>
        <v/>
      </c>
      <c r="P1473" s="6" t="str">
        <f t="shared" si="236"/>
        <v/>
      </c>
      <c r="Q1473" s="6" t="str">
        <f t="shared" si="236"/>
        <v/>
      </c>
      <c r="R1473" s="6">
        <f t="shared" si="236"/>
        <v>0</v>
      </c>
      <c r="S1473" s="6">
        <f t="shared" si="236"/>
        <v>1</v>
      </c>
      <c r="T1473" s="6">
        <f t="shared" si="235"/>
        <v>3</v>
      </c>
      <c r="U1473" s="6">
        <f t="shared" si="235"/>
        <v>4</v>
      </c>
      <c r="V1473" s="6">
        <f t="shared" si="235"/>
        <v>15</v>
      </c>
      <c r="W1473" s="6">
        <f t="shared" si="235"/>
        <v>23</v>
      </c>
      <c r="Y1473" s="6" t="str">
        <f>IF(OR(D1473="",$B$4=""),"",INDEX(T_05[Labels],D1473+1,1))</f>
        <v/>
      </c>
      <c r="Z1473" s="6" t="str">
        <f>IF(OR(E1473="",$B$4=""),"",INDEX(T_05[Labels],E1473+1,1))</f>
        <v/>
      </c>
      <c r="AA1473" s="6" t="str">
        <f>IF(OR(F1473="",$B$4=""),"",INDEX(T_05[Labels],F1473+1,1))</f>
        <v/>
      </c>
      <c r="AB1473" s="6" t="str">
        <f>IF(OR(G1473="",$B$4=""),"",INDEX(T_05[Labels],G1473+1,1))</f>
        <v/>
      </c>
      <c r="AC1473" s="6" t="str">
        <f>IF(OR(H1473="",$B$4=""),"",INDEX(T_05[Labels],H1473+1,1))</f>
        <v/>
      </c>
      <c r="AD1473" s="6" t="str">
        <f>IF(OR(I1473="",$B$4=""),"",INDEX(T_05[Labels],I1473+1,1))</f>
        <v/>
      </c>
      <c r="AE1473" s="6" t="str">
        <f>IF(OR(J1473="",$B$4=""),"",INDEX(T_05[Labels],J1473+1,1))</f>
        <v/>
      </c>
      <c r="AF1473" s="6" t="str">
        <f>IF(OR(K1473="",$B$4=""),"",INDEX(T_05[Labels],K1473+1,1))</f>
        <v/>
      </c>
      <c r="AG1473" s="6" t="str">
        <f>IF(OR(L1473="",$B$4=""),"",INDEX(T_05[Labels],L1473+1,1))</f>
        <v/>
      </c>
      <c r="AH1473" s="6" t="str">
        <f>IF(OR(M1473="",$B$4=""),"",INDEX(T_05[Labels],M1473+1,1))</f>
        <v/>
      </c>
      <c r="AI1473" s="6" t="str">
        <f>IF(OR(N1473="",$B$4=""),"",INDEX(T_05[Labels],N1473+1,1))</f>
        <v/>
      </c>
      <c r="AJ1473" s="6" t="str">
        <f>IF(OR(O1473="",$B$4=""),"",INDEX(T_05[Labels],O1473+1,1))</f>
        <v/>
      </c>
      <c r="AK1473" s="6" t="str">
        <f>IF(OR(P1473="",$B$4=""),"",INDEX(T_05[Labels],P1473+1,1))</f>
        <v/>
      </c>
      <c r="AL1473" s="6" t="str">
        <f>IF(OR(Q1473="",$B$4=""),"",INDEX(T_05[Labels],Q1473+1,1))</f>
        <v/>
      </c>
      <c r="AM1473" s="6">
        <f>IF(OR(R1473="",$B$4=""),"",INDEX(T_05[Labels],R1473+1,1))</f>
        <v>1</v>
      </c>
      <c r="AN1473" s="6">
        <f>IF(OR(S1473="",$B$4=""),"",INDEX(T_05[Labels],S1473+1,1))</f>
        <v>2</v>
      </c>
      <c r="AO1473" s="6">
        <f>IF(OR(T1473="",$B$4=""),"",INDEX(T_05[Labels],T1473+1,1))</f>
        <v>4</v>
      </c>
      <c r="AP1473" s="6">
        <f>IF(OR(U1473="",$B$4=""),"",INDEX(T_05[Labels],U1473+1,1))</f>
        <v>5</v>
      </c>
      <c r="AQ1473" s="6">
        <f>IF(OR(V1473="",$B$4=""),"",INDEX(T_05[Labels],V1473+1,1))</f>
        <v>34</v>
      </c>
      <c r="AR1473" s="6">
        <f>IF(OR(W1473="",$B$4=""),"",INDEX(T_05[Labels],W1473+1,1))</f>
        <v>52</v>
      </c>
    </row>
    <row r="1474" spans="4:44" x14ac:dyDescent="0.25">
      <c r="D1474" s="6" t="str">
        <f t="shared" si="236"/>
        <v/>
      </c>
      <c r="E1474" s="6" t="str">
        <f t="shared" si="236"/>
        <v/>
      </c>
      <c r="F1474" s="6" t="str">
        <f t="shared" si="236"/>
        <v/>
      </c>
      <c r="G1474" s="6" t="str">
        <f t="shared" si="236"/>
        <v/>
      </c>
      <c r="H1474" s="6" t="str">
        <f t="shared" si="236"/>
        <v/>
      </c>
      <c r="I1474" s="6" t="str">
        <f t="shared" si="236"/>
        <v/>
      </c>
      <c r="J1474" s="6" t="str">
        <f t="shared" si="236"/>
        <v/>
      </c>
      <c r="K1474" s="6" t="str">
        <f t="shared" si="236"/>
        <v/>
      </c>
      <c r="L1474" s="6" t="str">
        <f t="shared" si="236"/>
        <v/>
      </c>
      <c r="M1474" s="6" t="str">
        <f t="shared" si="236"/>
        <v/>
      </c>
      <c r="N1474" s="6" t="str">
        <f t="shared" si="236"/>
        <v/>
      </c>
      <c r="O1474" s="6" t="str">
        <f t="shared" si="236"/>
        <v/>
      </c>
      <c r="P1474" s="6" t="str">
        <f t="shared" si="236"/>
        <v/>
      </c>
      <c r="Q1474" s="6" t="str">
        <f t="shared" si="236"/>
        <v/>
      </c>
      <c r="R1474" s="6">
        <f t="shared" si="236"/>
        <v>0</v>
      </c>
      <c r="S1474" s="6">
        <f t="shared" si="236"/>
        <v>1</v>
      </c>
      <c r="T1474" s="6">
        <f t="shared" si="235"/>
        <v>3</v>
      </c>
      <c r="U1474" s="6">
        <f t="shared" si="235"/>
        <v>4</v>
      </c>
      <c r="V1474" s="6">
        <f t="shared" si="235"/>
        <v>16</v>
      </c>
      <c r="W1474" s="6">
        <f t="shared" si="235"/>
        <v>17</v>
      </c>
      <c r="Y1474" s="6" t="str">
        <f>IF(OR(D1474="",$B$4=""),"",INDEX(T_05[Labels],D1474+1,1))</f>
        <v/>
      </c>
      <c r="Z1474" s="6" t="str">
        <f>IF(OR(E1474="",$B$4=""),"",INDEX(T_05[Labels],E1474+1,1))</f>
        <v/>
      </c>
      <c r="AA1474" s="6" t="str">
        <f>IF(OR(F1474="",$B$4=""),"",INDEX(T_05[Labels],F1474+1,1))</f>
        <v/>
      </c>
      <c r="AB1474" s="6" t="str">
        <f>IF(OR(G1474="",$B$4=""),"",INDEX(T_05[Labels],G1474+1,1))</f>
        <v/>
      </c>
      <c r="AC1474" s="6" t="str">
        <f>IF(OR(H1474="",$B$4=""),"",INDEX(T_05[Labels],H1474+1,1))</f>
        <v/>
      </c>
      <c r="AD1474" s="6" t="str">
        <f>IF(OR(I1474="",$B$4=""),"",INDEX(T_05[Labels],I1474+1,1))</f>
        <v/>
      </c>
      <c r="AE1474" s="6" t="str">
        <f>IF(OR(J1474="",$B$4=""),"",INDEX(T_05[Labels],J1474+1,1))</f>
        <v/>
      </c>
      <c r="AF1474" s="6" t="str">
        <f>IF(OR(K1474="",$B$4=""),"",INDEX(T_05[Labels],K1474+1,1))</f>
        <v/>
      </c>
      <c r="AG1474" s="6" t="str">
        <f>IF(OR(L1474="",$B$4=""),"",INDEX(T_05[Labels],L1474+1,1))</f>
        <v/>
      </c>
      <c r="AH1474" s="6" t="str">
        <f>IF(OR(M1474="",$B$4=""),"",INDEX(T_05[Labels],M1474+1,1))</f>
        <v/>
      </c>
      <c r="AI1474" s="6" t="str">
        <f>IF(OR(N1474="",$B$4=""),"",INDEX(T_05[Labels],N1474+1,1))</f>
        <v/>
      </c>
      <c r="AJ1474" s="6" t="str">
        <f>IF(OR(O1474="",$B$4=""),"",INDEX(T_05[Labels],O1474+1,1))</f>
        <v/>
      </c>
      <c r="AK1474" s="6" t="str">
        <f>IF(OR(P1474="",$B$4=""),"",INDEX(T_05[Labels],P1474+1,1))</f>
        <v/>
      </c>
      <c r="AL1474" s="6" t="str">
        <f>IF(OR(Q1474="",$B$4=""),"",INDEX(T_05[Labels],Q1474+1,1))</f>
        <v/>
      </c>
      <c r="AM1474" s="6">
        <f>IF(OR(R1474="",$B$4=""),"",INDEX(T_05[Labels],R1474+1,1))</f>
        <v>1</v>
      </c>
      <c r="AN1474" s="6">
        <f>IF(OR(S1474="",$B$4=""),"",INDEX(T_05[Labels],S1474+1,1))</f>
        <v>2</v>
      </c>
      <c r="AO1474" s="6">
        <f>IF(OR(T1474="",$B$4=""),"",INDEX(T_05[Labels],T1474+1,1))</f>
        <v>4</v>
      </c>
      <c r="AP1474" s="6">
        <f>IF(OR(U1474="",$B$4=""),"",INDEX(T_05[Labels],U1474+1,1))</f>
        <v>5</v>
      </c>
      <c r="AQ1474" s="6">
        <f>IF(OR(V1474="",$B$4=""),"",INDEX(T_05[Labels],V1474+1,1))</f>
        <v>37</v>
      </c>
      <c r="AR1474" s="6">
        <f>IF(OR(W1474="",$B$4=""),"",INDEX(T_05[Labels],W1474+1,1))</f>
        <v>38</v>
      </c>
    </row>
    <row r="1475" spans="4:44" x14ac:dyDescent="0.25">
      <c r="D1475" s="6" t="str">
        <f t="shared" si="236"/>
        <v/>
      </c>
      <c r="E1475" s="6" t="str">
        <f t="shared" si="236"/>
        <v/>
      </c>
      <c r="F1475" s="6" t="str">
        <f t="shared" si="236"/>
        <v/>
      </c>
      <c r="G1475" s="6" t="str">
        <f t="shared" si="236"/>
        <v/>
      </c>
      <c r="H1475" s="6" t="str">
        <f t="shared" si="236"/>
        <v/>
      </c>
      <c r="I1475" s="6" t="str">
        <f t="shared" si="236"/>
        <v/>
      </c>
      <c r="J1475" s="6" t="str">
        <f t="shared" si="236"/>
        <v/>
      </c>
      <c r="K1475" s="6" t="str">
        <f t="shared" si="236"/>
        <v/>
      </c>
      <c r="L1475" s="6" t="str">
        <f t="shared" si="236"/>
        <v/>
      </c>
      <c r="M1475" s="6" t="str">
        <f t="shared" si="236"/>
        <v/>
      </c>
      <c r="N1475" s="6" t="str">
        <f t="shared" si="236"/>
        <v/>
      </c>
      <c r="O1475" s="6" t="str">
        <f t="shared" si="236"/>
        <v/>
      </c>
      <c r="P1475" s="6" t="str">
        <f t="shared" si="236"/>
        <v/>
      </c>
      <c r="Q1475" s="6" t="str">
        <f t="shared" si="236"/>
        <v/>
      </c>
      <c r="R1475" s="6">
        <f t="shared" si="236"/>
        <v>0</v>
      </c>
      <c r="S1475" s="6">
        <f t="shared" si="236"/>
        <v>1</v>
      </c>
      <c r="T1475" s="6">
        <f t="shared" si="235"/>
        <v>3</v>
      </c>
      <c r="U1475" s="6">
        <f t="shared" si="235"/>
        <v>4</v>
      </c>
      <c r="V1475" s="6">
        <f t="shared" si="235"/>
        <v>16</v>
      </c>
      <c r="W1475" s="6">
        <f t="shared" si="235"/>
        <v>18</v>
      </c>
      <c r="Y1475" s="6" t="str">
        <f>IF(OR(D1475="",$B$4=""),"",INDEX(T_05[Labels],D1475+1,1))</f>
        <v/>
      </c>
      <c r="Z1475" s="6" t="str">
        <f>IF(OR(E1475="",$B$4=""),"",INDEX(T_05[Labels],E1475+1,1))</f>
        <v/>
      </c>
      <c r="AA1475" s="6" t="str">
        <f>IF(OR(F1475="",$B$4=""),"",INDEX(T_05[Labels],F1475+1,1))</f>
        <v/>
      </c>
      <c r="AB1475" s="6" t="str">
        <f>IF(OR(G1475="",$B$4=""),"",INDEX(T_05[Labels],G1475+1,1))</f>
        <v/>
      </c>
      <c r="AC1475" s="6" t="str">
        <f>IF(OR(H1475="",$B$4=""),"",INDEX(T_05[Labels],H1475+1,1))</f>
        <v/>
      </c>
      <c r="AD1475" s="6" t="str">
        <f>IF(OR(I1475="",$B$4=""),"",INDEX(T_05[Labels],I1475+1,1))</f>
        <v/>
      </c>
      <c r="AE1475" s="6" t="str">
        <f>IF(OR(J1475="",$B$4=""),"",INDEX(T_05[Labels],J1475+1,1))</f>
        <v/>
      </c>
      <c r="AF1475" s="6" t="str">
        <f>IF(OR(K1475="",$B$4=""),"",INDEX(T_05[Labels],K1475+1,1))</f>
        <v/>
      </c>
      <c r="AG1475" s="6" t="str">
        <f>IF(OR(L1475="",$B$4=""),"",INDEX(T_05[Labels],L1475+1,1))</f>
        <v/>
      </c>
      <c r="AH1475" s="6" t="str">
        <f>IF(OR(M1475="",$B$4=""),"",INDEX(T_05[Labels],M1475+1,1))</f>
        <v/>
      </c>
      <c r="AI1475" s="6" t="str">
        <f>IF(OR(N1475="",$B$4=""),"",INDEX(T_05[Labels],N1475+1,1))</f>
        <v/>
      </c>
      <c r="AJ1475" s="6" t="str">
        <f>IF(OR(O1475="",$B$4=""),"",INDEX(T_05[Labels],O1475+1,1))</f>
        <v/>
      </c>
      <c r="AK1475" s="6" t="str">
        <f>IF(OR(P1475="",$B$4=""),"",INDEX(T_05[Labels],P1475+1,1))</f>
        <v/>
      </c>
      <c r="AL1475" s="6" t="str">
        <f>IF(OR(Q1475="",$B$4=""),"",INDEX(T_05[Labels],Q1475+1,1))</f>
        <v/>
      </c>
      <c r="AM1475" s="6">
        <f>IF(OR(R1475="",$B$4=""),"",INDEX(T_05[Labels],R1475+1,1))</f>
        <v>1</v>
      </c>
      <c r="AN1475" s="6">
        <f>IF(OR(S1475="",$B$4=""),"",INDEX(T_05[Labels],S1475+1,1))</f>
        <v>2</v>
      </c>
      <c r="AO1475" s="6">
        <f>IF(OR(T1475="",$B$4=""),"",INDEX(T_05[Labels],T1475+1,1))</f>
        <v>4</v>
      </c>
      <c r="AP1475" s="6">
        <f>IF(OR(U1475="",$B$4=""),"",INDEX(T_05[Labels],U1475+1,1))</f>
        <v>5</v>
      </c>
      <c r="AQ1475" s="6">
        <f>IF(OR(V1475="",$B$4=""),"",INDEX(T_05[Labels],V1475+1,1))</f>
        <v>37</v>
      </c>
      <c r="AR1475" s="6">
        <f>IF(OR(W1475="",$B$4=""),"",INDEX(T_05[Labels],W1475+1,1))</f>
        <v>40</v>
      </c>
    </row>
    <row r="1476" spans="4:44" x14ac:dyDescent="0.25">
      <c r="D1476" s="6" t="str">
        <f t="shared" si="236"/>
        <v/>
      </c>
      <c r="E1476" s="6" t="str">
        <f t="shared" si="236"/>
        <v/>
      </c>
      <c r="F1476" s="6" t="str">
        <f t="shared" si="236"/>
        <v/>
      </c>
      <c r="G1476" s="6" t="str">
        <f t="shared" si="236"/>
        <v/>
      </c>
      <c r="H1476" s="6" t="str">
        <f t="shared" si="236"/>
        <v/>
      </c>
      <c r="I1476" s="6" t="str">
        <f t="shared" si="236"/>
        <v/>
      </c>
      <c r="J1476" s="6" t="str">
        <f t="shared" si="236"/>
        <v/>
      </c>
      <c r="K1476" s="6" t="str">
        <f t="shared" si="236"/>
        <v/>
      </c>
      <c r="L1476" s="6" t="str">
        <f t="shared" si="236"/>
        <v/>
      </c>
      <c r="M1476" s="6" t="str">
        <f t="shared" si="236"/>
        <v/>
      </c>
      <c r="N1476" s="6" t="str">
        <f t="shared" si="236"/>
        <v/>
      </c>
      <c r="O1476" s="6" t="str">
        <f t="shared" si="236"/>
        <v/>
      </c>
      <c r="P1476" s="6" t="str">
        <f t="shared" si="236"/>
        <v/>
      </c>
      <c r="Q1476" s="6" t="str">
        <f t="shared" si="236"/>
        <v/>
      </c>
      <c r="R1476" s="6">
        <f t="shared" si="236"/>
        <v>0</v>
      </c>
      <c r="S1476" s="6">
        <f t="shared" si="236"/>
        <v>1</v>
      </c>
      <c r="T1476" s="6">
        <f t="shared" si="235"/>
        <v>3</v>
      </c>
      <c r="U1476" s="6">
        <f t="shared" si="235"/>
        <v>4</v>
      </c>
      <c r="V1476" s="6">
        <f t="shared" si="235"/>
        <v>16</v>
      </c>
      <c r="W1476" s="6">
        <f t="shared" si="235"/>
        <v>19</v>
      </c>
      <c r="Y1476" s="6" t="str">
        <f>IF(OR(D1476="",$B$4=""),"",INDEX(T_05[Labels],D1476+1,1))</f>
        <v/>
      </c>
      <c r="Z1476" s="6" t="str">
        <f>IF(OR(E1476="",$B$4=""),"",INDEX(T_05[Labels],E1476+1,1))</f>
        <v/>
      </c>
      <c r="AA1476" s="6" t="str">
        <f>IF(OR(F1476="",$B$4=""),"",INDEX(T_05[Labels],F1476+1,1))</f>
        <v/>
      </c>
      <c r="AB1476" s="6" t="str">
        <f>IF(OR(G1476="",$B$4=""),"",INDEX(T_05[Labels],G1476+1,1))</f>
        <v/>
      </c>
      <c r="AC1476" s="6" t="str">
        <f>IF(OR(H1476="",$B$4=""),"",INDEX(T_05[Labels],H1476+1,1))</f>
        <v/>
      </c>
      <c r="AD1476" s="6" t="str">
        <f>IF(OR(I1476="",$B$4=""),"",INDEX(T_05[Labels],I1476+1,1))</f>
        <v/>
      </c>
      <c r="AE1476" s="6" t="str">
        <f>IF(OR(J1476="",$B$4=""),"",INDEX(T_05[Labels],J1476+1,1))</f>
        <v/>
      </c>
      <c r="AF1476" s="6" t="str">
        <f>IF(OR(K1476="",$B$4=""),"",INDEX(T_05[Labels],K1476+1,1))</f>
        <v/>
      </c>
      <c r="AG1476" s="6" t="str">
        <f>IF(OR(L1476="",$B$4=""),"",INDEX(T_05[Labels],L1476+1,1))</f>
        <v/>
      </c>
      <c r="AH1476" s="6" t="str">
        <f>IF(OR(M1476="",$B$4=""),"",INDEX(T_05[Labels],M1476+1,1))</f>
        <v/>
      </c>
      <c r="AI1476" s="6" t="str">
        <f>IF(OR(N1476="",$B$4=""),"",INDEX(T_05[Labels],N1476+1,1))</f>
        <v/>
      </c>
      <c r="AJ1476" s="6" t="str">
        <f>IF(OR(O1476="",$B$4=""),"",INDEX(T_05[Labels],O1476+1,1))</f>
        <v/>
      </c>
      <c r="AK1476" s="6" t="str">
        <f>IF(OR(P1476="",$B$4=""),"",INDEX(T_05[Labels],P1476+1,1))</f>
        <v/>
      </c>
      <c r="AL1476" s="6" t="str">
        <f>IF(OR(Q1476="",$B$4=""),"",INDEX(T_05[Labels],Q1476+1,1))</f>
        <v/>
      </c>
      <c r="AM1476" s="6">
        <f>IF(OR(R1476="",$B$4=""),"",INDEX(T_05[Labels],R1476+1,1))</f>
        <v>1</v>
      </c>
      <c r="AN1476" s="6">
        <f>IF(OR(S1476="",$B$4=""),"",INDEX(T_05[Labels],S1476+1,1))</f>
        <v>2</v>
      </c>
      <c r="AO1476" s="6">
        <f>IF(OR(T1476="",$B$4=""),"",INDEX(T_05[Labels],T1476+1,1))</f>
        <v>4</v>
      </c>
      <c r="AP1476" s="6">
        <f>IF(OR(U1476="",$B$4=""),"",INDEX(T_05[Labels],U1476+1,1))</f>
        <v>5</v>
      </c>
      <c r="AQ1476" s="6">
        <f>IF(OR(V1476="",$B$4=""),"",INDEX(T_05[Labels],V1476+1,1))</f>
        <v>37</v>
      </c>
      <c r="AR1476" s="6">
        <f>IF(OR(W1476="",$B$4=""),"",INDEX(T_05[Labels],W1476+1,1))</f>
        <v>41</v>
      </c>
    </row>
    <row r="1477" spans="4:44" x14ac:dyDescent="0.25">
      <c r="D1477" s="6" t="str">
        <f t="shared" si="236"/>
        <v/>
      </c>
      <c r="E1477" s="6" t="str">
        <f t="shared" si="236"/>
        <v/>
      </c>
      <c r="F1477" s="6" t="str">
        <f t="shared" si="236"/>
        <v/>
      </c>
      <c r="G1477" s="6" t="str">
        <f t="shared" si="236"/>
        <v/>
      </c>
      <c r="H1477" s="6" t="str">
        <f t="shared" si="236"/>
        <v/>
      </c>
      <c r="I1477" s="6" t="str">
        <f t="shared" si="236"/>
        <v/>
      </c>
      <c r="J1477" s="6" t="str">
        <f t="shared" si="236"/>
        <v/>
      </c>
      <c r="K1477" s="6" t="str">
        <f t="shared" si="236"/>
        <v/>
      </c>
      <c r="L1477" s="6" t="str">
        <f t="shared" si="236"/>
        <v/>
      </c>
      <c r="M1477" s="6" t="str">
        <f t="shared" si="236"/>
        <v/>
      </c>
      <c r="N1477" s="6" t="str">
        <f t="shared" si="236"/>
        <v/>
      </c>
      <c r="O1477" s="6" t="str">
        <f t="shared" si="236"/>
        <v/>
      </c>
      <c r="P1477" s="6" t="str">
        <f t="shared" si="236"/>
        <v/>
      </c>
      <c r="Q1477" s="6" t="str">
        <f t="shared" si="236"/>
        <v/>
      </c>
      <c r="R1477" s="6">
        <f t="shared" si="236"/>
        <v>0</v>
      </c>
      <c r="S1477" s="6">
        <f t="shared" si="236"/>
        <v>1</v>
      </c>
      <c r="T1477" s="6">
        <f t="shared" si="235"/>
        <v>3</v>
      </c>
      <c r="U1477" s="6">
        <f t="shared" si="235"/>
        <v>4</v>
      </c>
      <c r="V1477" s="6">
        <f t="shared" si="235"/>
        <v>16</v>
      </c>
      <c r="W1477" s="6">
        <f t="shared" si="235"/>
        <v>20</v>
      </c>
      <c r="Y1477" s="6" t="str">
        <f>IF(OR(D1477="",$B$4=""),"",INDEX(T_05[Labels],D1477+1,1))</f>
        <v/>
      </c>
      <c r="Z1477" s="6" t="str">
        <f>IF(OR(E1477="",$B$4=""),"",INDEX(T_05[Labels],E1477+1,1))</f>
        <v/>
      </c>
      <c r="AA1477" s="6" t="str">
        <f>IF(OR(F1477="",$B$4=""),"",INDEX(T_05[Labels],F1477+1,1))</f>
        <v/>
      </c>
      <c r="AB1477" s="6" t="str">
        <f>IF(OR(G1477="",$B$4=""),"",INDEX(T_05[Labels],G1477+1,1))</f>
        <v/>
      </c>
      <c r="AC1477" s="6" t="str">
        <f>IF(OR(H1477="",$B$4=""),"",INDEX(T_05[Labels],H1477+1,1))</f>
        <v/>
      </c>
      <c r="AD1477" s="6" t="str">
        <f>IF(OR(I1477="",$B$4=""),"",INDEX(T_05[Labels],I1477+1,1))</f>
        <v/>
      </c>
      <c r="AE1477" s="6" t="str">
        <f>IF(OR(J1477="",$B$4=""),"",INDEX(T_05[Labels],J1477+1,1))</f>
        <v/>
      </c>
      <c r="AF1477" s="6" t="str">
        <f>IF(OR(K1477="",$B$4=""),"",INDEX(T_05[Labels],K1477+1,1))</f>
        <v/>
      </c>
      <c r="AG1477" s="6" t="str">
        <f>IF(OR(L1477="",$B$4=""),"",INDEX(T_05[Labels],L1477+1,1))</f>
        <v/>
      </c>
      <c r="AH1477" s="6" t="str">
        <f>IF(OR(M1477="",$B$4=""),"",INDEX(T_05[Labels],M1477+1,1))</f>
        <v/>
      </c>
      <c r="AI1477" s="6" t="str">
        <f>IF(OR(N1477="",$B$4=""),"",INDEX(T_05[Labels],N1477+1,1))</f>
        <v/>
      </c>
      <c r="AJ1477" s="6" t="str">
        <f>IF(OR(O1477="",$B$4=""),"",INDEX(T_05[Labels],O1477+1,1))</f>
        <v/>
      </c>
      <c r="AK1477" s="6" t="str">
        <f>IF(OR(P1477="",$B$4=""),"",INDEX(T_05[Labels],P1477+1,1))</f>
        <v/>
      </c>
      <c r="AL1477" s="6" t="str">
        <f>IF(OR(Q1477="",$B$4=""),"",INDEX(T_05[Labels],Q1477+1,1))</f>
        <v/>
      </c>
      <c r="AM1477" s="6">
        <f>IF(OR(R1477="",$B$4=""),"",INDEX(T_05[Labels],R1477+1,1))</f>
        <v>1</v>
      </c>
      <c r="AN1477" s="6">
        <f>IF(OR(S1477="",$B$4=""),"",INDEX(T_05[Labels],S1477+1,1))</f>
        <v>2</v>
      </c>
      <c r="AO1477" s="6">
        <f>IF(OR(T1477="",$B$4=""),"",INDEX(T_05[Labels],T1477+1,1))</f>
        <v>4</v>
      </c>
      <c r="AP1477" s="6">
        <f>IF(OR(U1477="",$B$4=""),"",INDEX(T_05[Labels],U1477+1,1))</f>
        <v>5</v>
      </c>
      <c r="AQ1477" s="6">
        <f>IF(OR(V1477="",$B$4=""),"",INDEX(T_05[Labels],V1477+1,1))</f>
        <v>37</v>
      </c>
      <c r="AR1477" s="6">
        <f>IF(OR(W1477="",$B$4=""),"",INDEX(T_05[Labels],W1477+1,1))</f>
        <v>46</v>
      </c>
    </row>
    <row r="1478" spans="4:44" x14ac:dyDescent="0.25">
      <c r="D1478" s="6" t="str">
        <f t="shared" si="236"/>
        <v/>
      </c>
      <c r="E1478" s="6" t="str">
        <f t="shared" si="236"/>
        <v/>
      </c>
      <c r="F1478" s="6" t="str">
        <f t="shared" si="236"/>
        <v/>
      </c>
      <c r="G1478" s="6" t="str">
        <f t="shared" si="236"/>
        <v/>
      </c>
      <c r="H1478" s="6" t="str">
        <f t="shared" si="236"/>
        <v/>
      </c>
      <c r="I1478" s="6" t="str">
        <f t="shared" si="236"/>
        <v/>
      </c>
      <c r="J1478" s="6" t="str">
        <f t="shared" si="236"/>
        <v/>
      </c>
      <c r="K1478" s="6" t="str">
        <f t="shared" si="236"/>
        <v/>
      </c>
      <c r="L1478" s="6" t="str">
        <f t="shared" si="236"/>
        <v/>
      </c>
      <c r="M1478" s="6" t="str">
        <f t="shared" si="236"/>
        <v/>
      </c>
      <c r="N1478" s="6" t="str">
        <f t="shared" si="236"/>
        <v/>
      </c>
      <c r="O1478" s="6" t="str">
        <f t="shared" si="236"/>
        <v/>
      </c>
      <c r="P1478" s="6" t="str">
        <f t="shared" si="236"/>
        <v/>
      </c>
      <c r="Q1478" s="6" t="str">
        <f t="shared" si="236"/>
        <v/>
      </c>
      <c r="R1478" s="6">
        <f t="shared" si="236"/>
        <v>0</v>
      </c>
      <c r="S1478" s="6">
        <f t="shared" si="236"/>
        <v>1</v>
      </c>
      <c r="T1478" s="6">
        <f t="shared" si="235"/>
        <v>3</v>
      </c>
      <c r="U1478" s="6">
        <f t="shared" si="235"/>
        <v>4</v>
      </c>
      <c r="V1478" s="6">
        <f t="shared" si="235"/>
        <v>16</v>
      </c>
      <c r="W1478" s="6">
        <f t="shared" si="235"/>
        <v>21</v>
      </c>
      <c r="Y1478" s="6" t="str">
        <f>IF(OR(D1478="",$B$4=""),"",INDEX(T_05[Labels],D1478+1,1))</f>
        <v/>
      </c>
      <c r="Z1478" s="6" t="str">
        <f>IF(OR(E1478="",$B$4=""),"",INDEX(T_05[Labels],E1478+1,1))</f>
        <v/>
      </c>
      <c r="AA1478" s="6" t="str">
        <f>IF(OR(F1478="",$B$4=""),"",INDEX(T_05[Labels],F1478+1,1))</f>
        <v/>
      </c>
      <c r="AB1478" s="6" t="str">
        <f>IF(OR(G1478="",$B$4=""),"",INDEX(T_05[Labels],G1478+1,1))</f>
        <v/>
      </c>
      <c r="AC1478" s="6" t="str">
        <f>IF(OR(H1478="",$B$4=""),"",INDEX(T_05[Labels],H1478+1,1))</f>
        <v/>
      </c>
      <c r="AD1478" s="6" t="str">
        <f>IF(OR(I1478="",$B$4=""),"",INDEX(T_05[Labels],I1478+1,1))</f>
        <v/>
      </c>
      <c r="AE1478" s="6" t="str">
        <f>IF(OR(J1478="",$B$4=""),"",INDEX(T_05[Labels],J1478+1,1))</f>
        <v/>
      </c>
      <c r="AF1478" s="6" t="str">
        <f>IF(OR(K1478="",$B$4=""),"",INDEX(T_05[Labels],K1478+1,1))</f>
        <v/>
      </c>
      <c r="AG1478" s="6" t="str">
        <f>IF(OR(L1478="",$B$4=""),"",INDEX(T_05[Labels],L1478+1,1))</f>
        <v/>
      </c>
      <c r="AH1478" s="6" t="str">
        <f>IF(OR(M1478="",$B$4=""),"",INDEX(T_05[Labels],M1478+1,1))</f>
        <v/>
      </c>
      <c r="AI1478" s="6" t="str">
        <f>IF(OR(N1478="",$B$4=""),"",INDEX(T_05[Labels],N1478+1,1))</f>
        <v/>
      </c>
      <c r="AJ1478" s="6" t="str">
        <f>IF(OR(O1478="",$B$4=""),"",INDEX(T_05[Labels],O1478+1,1))</f>
        <v/>
      </c>
      <c r="AK1478" s="6" t="str">
        <f>IF(OR(P1478="",$B$4=""),"",INDEX(T_05[Labels],P1478+1,1))</f>
        <v/>
      </c>
      <c r="AL1478" s="6" t="str">
        <f>IF(OR(Q1478="",$B$4=""),"",INDEX(T_05[Labels],Q1478+1,1))</f>
        <v/>
      </c>
      <c r="AM1478" s="6">
        <f>IF(OR(R1478="",$B$4=""),"",INDEX(T_05[Labels],R1478+1,1))</f>
        <v>1</v>
      </c>
      <c r="AN1478" s="6">
        <f>IF(OR(S1478="",$B$4=""),"",INDEX(T_05[Labels],S1478+1,1))</f>
        <v>2</v>
      </c>
      <c r="AO1478" s="6">
        <f>IF(OR(T1478="",$B$4=""),"",INDEX(T_05[Labels],T1478+1,1))</f>
        <v>4</v>
      </c>
      <c r="AP1478" s="6">
        <f>IF(OR(U1478="",$B$4=""),"",INDEX(T_05[Labels],U1478+1,1))</f>
        <v>5</v>
      </c>
      <c r="AQ1478" s="6">
        <f>IF(OR(V1478="",$B$4=""),"",INDEX(T_05[Labels],V1478+1,1))</f>
        <v>37</v>
      </c>
      <c r="AR1478" s="6">
        <f>IF(OR(W1478="",$B$4=""),"",INDEX(T_05[Labels],W1478+1,1))</f>
        <v>49</v>
      </c>
    </row>
    <row r="1479" spans="4:44" x14ac:dyDescent="0.25">
      <c r="D1479" s="6" t="str">
        <f t="shared" si="236"/>
        <v/>
      </c>
      <c r="E1479" s="6" t="str">
        <f t="shared" si="236"/>
        <v/>
      </c>
      <c r="F1479" s="6" t="str">
        <f t="shared" si="236"/>
        <v/>
      </c>
      <c r="G1479" s="6" t="str">
        <f t="shared" si="236"/>
        <v/>
      </c>
      <c r="H1479" s="6" t="str">
        <f t="shared" si="236"/>
        <v/>
      </c>
      <c r="I1479" s="6" t="str">
        <f t="shared" si="236"/>
        <v/>
      </c>
      <c r="J1479" s="6" t="str">
        <f t="shared" si="236"/>
        <v/>
      </c>
      <c r="K1479" s="6" t="str">
        <f t="shared" si="236"/>
        <v/>
      </c>
      <c r="L1479" s="6" t="str">
        <f t="shared" si="236"/>
        <v/>
      </c>
      <c r="M1479" s="6" t="str">
        <f t="shared" si="236"/>
        <v/>
      </c>
      <c r="N1479" s="6" t="str">
        <f t="shared" si="236"/>
        <v/>
      </c>
      <c r="O1479" s="6" t="str">
        <f t="shared" si="236"/>
        <v/>
      </c>
      <c r="P1479" s="6" t="str">
        <f t="shared" si="236"/>
        <v/>
      </c>
      <c r="Q1479" s="6" t="str">
        <f t="shared" si="236"/>
        <v/>
      </c>
      <c r="R1479" s="6">
        <f t="shared" si="236"/>
        <v>0</v>
      </c>
      <c r="S1479" s="6">
        <f t="shared" si="236"/>
        <v>1</v>
      </c>
      <c r="T1479" s="6">
        <f t="shared" si="235"/>
        <v>3</v>
      </c>
      <c r="U1479" s="6">
        <f t="shared" si="235"/>
        <v>4</v>
      </c>
      <c r="V1479" s="6">
        <f t="shared" si="235"/>
        <v>16</v>
      </c>
      <c r="W1479" s="6">
        <f t="shared" si="235"/>
        <v>22</v>
      </c>
      <c r="Y1479" s="6" t="str">
        <f>IF(OR(D1479="",$B$4=""),"",INDEX(T_05[Labels],D1479+1,1))</f>
        <v/>
      </c>
      <c r="Z1479" s="6" t="str">
        <f>IF(OR(E1479="",$B$4=""),"",INDEX(T_05[Labels],E1479+1,1))</f>
        <v/>
      </c>
      <c r="AA1479" s="6" t="str">
        <f>IF(OR(F1479="",$B$4=""),"",INDEX(T_05[Labels],F1479+1,1))</f>
        <v/>
      </c>
      <c r="AB1479" s="6" t="str">
        <f>IF(OR(G1479="",$B$4=""),"",INDEX(T_05[Labels],G1479+1,1))</f>
        <v/>
      </c>
      <c r="AC1479" s="6" t="str">
        <f>IF(OR(H1479="",$B$4=""),"",INDEX(T_05[Labels],H1479+1,1))</f>
        <v/>
      </c>
      <c r="AD1479" s="6" t="str">
        <f>IF(OR(I1479="",$B$4=""),"",INDEX(T_05[Labels],I1479+1,1))</f>
        <v/>
      </c>
      <c r="AE1479" s="6" t="str">
        <f>IF(OR(J1479="",$B$4=""),"",INDEX(T_05[Labels],J1479+1,1))</f>
        <v/>
      </c>
      <c r="AF1479" s="6" t="str">
        <f>IF(OR(K1479="",$B$4=""),"",INDEX(T_05[Labels],K1479+1,1))</f>
        <v/>
      </c>
      <c r="AG1479" s="6" t="str">
        <f>IF(OR(L1479="",$B$4=""),"",INDEX(T_05[Labels],L1479+1,1))</f>
        <v/>
      </c>
      <c r="AH1479" s="6" t="str">
        <f>IF(OR(M1479="",$B$4=""),"",INDEX(T_05[Labels],M1479+1,1))</f>
        <v/>
      </c>
      <c r="AI1479" s="6" t="str">
        <f>IF(OR(N1479="",$B$4=""),"",INDEX(T_05[Labels],N1479+1,1))</f>
        <v/>
      </c>
      <c r="AJ1479" s="6" t="str">
        <f>IF(OR(O1479="",$B$4=""),"",INDEX(T_05[Labels],O1479+1,1))</f>
        <v/>
      </c>
      <c r="AK1479" s="6" t="str">
        <f>IF(OR(P1479="",$B$4=""),"",INDEX(T_05[Labels],P1479+1,1))</f>
        <v/>
      </c>
      <c r="AL1479" s="6" t="str">
        <f>IF(OR(Q1479="",$B$4=""),"",INDEX(T_05[Labels],Q1479+1,1))</f>
        <v/>
      </c>
      <c r="AM1479" s="6">
        <f>IF(OR(R1479="",$B$4=""),"",INDEX(T_05[Labels],R1479+1,1))</f>
        <v>1</v>
      </c>
      <c r="AN1479" s="6">
        <f>IF(OR(S1479="",$B$4=""),"",INDEX(T_05[Labels],S1479+1,1))</f>
        <v>2</v>
      </c>
      <c r="AO1479" s="6">
        <f>IF(OR(T1479="",$B$4=""),"",INDEX(T_05[Labels],T1479+1,1))</f>
        <v>4</v>
      </c>
      <c r="AP1479" s="6">
        <f>IF(OR(U1479="",$B$4=""),"",INDEX(T_05[Labels],U1479+1,1))</f>
        <v>5</v>
      </c>
      <c r="AQ1479" s="6">
        <f>IF(OR(V1479="",$B$4=""),"",INDEX(T_05[Labels],V1479+1,1))</f>
        <v>37</v>
      </c>
      <c r="AR1479" s="6">
        <f>IF(OR(W1479="",$B$4=""),"",INDEX(T_05[Labels],W1479+1,1))</f>
        <v>50</v>
      </c>
    </row>
    <row r="1480" spans="4:44" x14ac:dyDescent="0.25">
      <c r="D1480" s="6" t="str">
        <f t="shared" si="236"/>
        <v/>
      </c>
      <c r="E1480" s="6" t="str">
        <f t="shared" si="236"/>
        <v/>
      </c>
      <c r="F1480" s="6" t="str">
        <f t="shared" si="236"/>
        <v/>
      </c>
      <c r="G1480" s="6" t="str">
        <f t="shared" si="236"/>
        <v/>
      </c>
      <c r="H1480" s="6" t="str">
        <f t="shared" si="236"/>
        <v/>
      </c>
      <c r="I1480" s="6" t="str">
        <f t="shared" si="236"/>
        <v/>
      </c>
      <c r="J1480" s="6" t="str">
        <f t="shared" si="236"/>
        <v/>
      </c>
      <c r="K1480" s="6" t="str">
        <f t="shared" si="236"/>
        <v/>
      </c>
      <c r="L1480" s="6" t="str">
        <f t="shared" si="236"/>
        <v/>
      </c>
      <c r="M1480" s="6" t="str">
        <f t="shared" si="236"/>
        <v/>
      </c>
      <c r="N1480" s="6" t="str">
        <f t="shared" si="236"/>
        <v/>
      </c>
      <c r="O1480" s="6" t="str">
        <f t="shared" si="236"/>
        <v/>
      </c>
      <c r="P1480" s="6" t="str">
        <f t="shared" si="236"/>
        <v/>
      </c>
      <c r="Q1480" s="6" t="str">
        <f t="shared" si="236"/>
        <v/>
      </c>
      <c r="R1480" s="6">
        <f t="shared" si="236"/>
        <v>0</v>
      </c>
      <c r="S1480" s="6">
        <f t="shared" si="236"/>
        <v>1</v>
      </c>
      <c r="T1480" s="6">
        <f t="shared" si="235"/>
        <v>3</v>
      </c>
      <c r="U1480" s="6">
        <f t="shared" si="235"/>
        <v>4</v>
      </c>
      <c r="V1480" s="6">
        <f t="shared" si="235"/>
        <v>16</v>
      </c>
      <c r="W1480" s="6">
        <f t="shared" si="235"/>
        <v>23</v>
      </c>
      <c r="Y1480" s="6" t="str">
        <f>IF(OR(D1480="",$B$4=""),"",INDEX(T_05[Labels],D1480+1,1))</f>
        <v/>
      </c>
      <c r="Z1480" s="6" t="str">
        <f>IF(OR(E1480="",$B$4=""),"",INDEX(T_05[Labels],E1480+1,1))</f>
        <v/>
      </c>
      <c r="AA1480" s="6" t="str">
        <f>IF(OR(F1480="",$B$4=""),"",INDEX(T_05[Labels],F1480+1,1))</f>
        <v/>
      </c>
      <c r="AB1480" s="6" t="str">
        <f>IF(OR(G1480="",$B$4=""),"",INDEX(T_05[Labels],G1480+1,1))</f>
        <v/>
      </c>
      <c r="AC1480" s="6" t="str">
        <f>IF(OR(H1480="",$B$4=""),"",INDEX(T_05[Labels],H1480+1,1))</f>
        <v/>
      </c>
      <c r="AD1480" s="6" t="str">
        <f>IF(OR(I1480="",$B$4=""),"",INDEX(T_05[Labels],I1480+1,1))</f>
        <v/>
      </c>
      <c r="AE1480" s="6" t="str">
        <f>IF(OR(J1480="",$B$4=""),"",INDEX(T_05[Labels],J1480+1,1))</f>
        <v/>
      </c>
      <c r="AF1480" s="6" t="str">
        <f>IF(OR(K1480="",$B$4=""),"",INDEX(T_05[Labels],K1480+1,1))</f>
        <v/>
      </c>
      <c r="AG1480" s="6" t="str">
        <f>IF(OR(L1480="",$B$4=""),"",INDEX(T_05[Labels],L1480+1,1))</f>
        <v/>
      </c>
      <c r="AH1480" s="6" t="str">
        <f>IF(OR(M1480="",$B$4=""),"",INDEX(T_05[Labels],M1480+1,1))</f>
        <v/>
      </c>
      <c r="AI1480" s="6" t="str">
        <f>IF(OR(N1480="",$B$4=""),"",INDEX(T_05[Labels],N1480+1,1))</f>
        <v/>
      </c>
      <c r="AJ1480" s="6" t="str">
        <f>IF(OR(O1480="",$B$4=""),"",INDEX(T_05[Labels],O1480+1,1))</f>
        <v/>
      </c>
      <c r="AK1480" s="6" t="str">
        <f>IF(OR(P1480="",$B$4=""),"",INDEX(T_05[Labels],P1480+1,1))</f>
        <v/>
      </c>
      <c r="AL1480" s="6" t="str">
        <f>IF(OR(Q1480="",$B$4=""),"",INDEX(T_05[Labels],Q1480+1,1))</f>
        <v/>
      </c>
      <c r="AM1480" s="6">
        <f>IF(OR(R1480="",$B$4=""),"",INDEX(T_05[Labels],R1480+1,1))</f>
        <v>1</v>
      </c>
      <c r="AN1480" s="6">
        <f>IF(OR(S1480="",$B$4=""),"",INDEX(T_05[Labels],S1480+1,1))</f>
        <v>2</v>
      </c>
      <c r="AO1480" s="6">
        <f>IF(OR(T1480="",$B$4=""),"",INDEX(T_05[Labels],T1480+1,1))</f>
        <v>4</v>
      </c>
      <c r="AP1480" s="6">
        <f>IF(OR(U1480="",$B$4=""),"",INDEX(T_05[Labels],U1480+1,1))</f>
        <v>5</v>
      </c>
      <c r="AQ1480" s="6">
        <f>IF(OR(V1480="",$B$4=""),"",INDEX(T_05[Labels],V1480+1,1))</f>
        <v>37</v>
      </c>
      <c r="AR1480" s="6">
        <f>IF(OR(W1480="",$B$4=""),"",INDEX(T_05[Labels],W1480+1,1))</f>
        <v>52</v>
      </c>
    </row>
    <row r="1481" spans="4:44" x14ac:dyDescent="0.25">
      <c r="D1481" s="6" t="str">
        <f t="shared" si="236"/>
        <v/>
      </c>
      <c r="E1481" s="6" t="str">
        <f t="shared" si="236"/>
        <v/>
      </c>
      <c r="F1481" s="6" t="str">
        <f t="shared" si="236"/>
        <v/>
      </c>
      <c r="G1481" s="6" t="str">
        <f t="shared" si="236"/>
        <v/>
      </c>
      <c r="H1481" s="6" t="str">
        <f t="shared" si="236"/>
        <v/>
      </c>
      <c r="I1481" s="6" t="str">
        <f t="shared" si="236"/>
        <v/>
      </c>
      <c r="J1481" s="6" t="str">
        <f t="shared" si="236"/>
        <v/>
      </c>
      <c r="K1481" s="6" t="str">
        <f t="shared" si="236"/>
        <v/>
      </c>
      <c r="L1481" s="6" t="str">
        <f t="shared" si="236"/>
        <v/>
      </c>
      <c r="M1481" s="6" t="str">
        <f t="shared" si="236"/>
        <v/>
      </c>
      <c r="N1481" s="6" t="str">
        <f t="shared" si="236"/>
        <v/>
      </c>
      <c r="O1481" s="6" t="str">
        <f t="shared" si="236"/>
        <v/>
      </c>
      <c r="P1481" s="6" t="str">
        <f t="shared" si="236"/>
        <v/>
      </c>
      <c r="Q1481" s="6" t="str">
        <f t="shared" si="236"/>
        <v/>
      </c>
      <c r="R1481" s="6">
        <f t="shared" si="236"/>
        <v>0</v>
      </c>
      <c r="S1481" s="6">
        <f t="shared" si="236"/>
        <v>1</v>
      </c>
      <c r="T1481" s="6">
        <f t="shared" si="235"/>
        <v>3</v>
      </c>
      <c r="U1481" s="6">
        <f t="shared" si="235"/>
        <v>4</v>
      </c>
      <c r="V1481" s="6">
        <f t="shared" si="235"/>
        <v>17</v>
      </c>
      <c r="W1481" s="6">
        <f t="shared" si="235"/>
        <v>18</v>
      </c>
      <c r="Y1481" s="6" t="str">
        <f>IF(OR(D1481="",$B$4=""),"",INDEX(T_05[Labels],D1481+1,1))</f>
        <v/>
      </c>
      <c r="Z1481" s="6" t="str">
        <f>IF(OR(E1481="",$B$4=""),"",INDEX(T_05[Labels],E1481+1,1))</f>
        <v/>
      </c>
      <c r="AA1481" s="6" t="str">
        <f>IF(OR(F1481="",$B$4=""),"",INDEX(T_05[Labels],F1481+1,1))</f>
        <v/>
      </c>
      <c r="AB1481" s="6" t="str">
        <f>IF(OR(G1481="",$B$4=""),"",INDEX(T_05[Labels],G1481+1,1))</f>
        <v/>
      </c>
      <c r="AC1481" s="6" t="str">
        <f>IF(OR(H1481="",$B$4=""),"",INDEX(T_05[Labels],H1481+1,1))</f>
        <v/>
      </c>
      <c r="AD1481" s="6" t="str">
        <f>IF(OR(I1481="",$B$4=""),"",INDEX(T_05[Labels],I1481+1,1))</f>
        <v/>
      </c>
      <c r="AE1481" s="6" t="str">
        <f>IF(OR(J1481="",$B$4=""),"",INDEX(T_05[Labels],J1481+1,1))</f>
        <v/>
      </c>
      <c r="AF1481" s="6" t="str">
        <f>IF(OR(K1481="",$B$4=""),"",INDEX(T_05[Labels],K1481+1,1))</f>
        <v/>
      </c>
      <c r="AG1481" s="6" t="str">
        <f>IF(OR(L1481="",$B$4=""),"",INDEX(T_05[Labels],L1481+1,1))</f>
        <v/>
      </c>
      <c r="AH1481" s="6" t="str">
        <f>IF(OR(M1481="",$B$4=""),"",INDEX(T_05[Labels],M1481+1,1))</f>
        <v/>
      </c>
      <c r="AI1481" s="6" t="str">
        <f>IF(OR(N1481="",$B$4=""),"",INDEX(T_05[Labels],N1481+1,1))</f>
        <v/>
      </c>
      <c r="AJ1481" s="6" t="str">
        <f>IF(OR(O1481="",$B$4=""),"",INDEX(T_05[Labels],O1481+1,1))</f>
        <v/>
      </c>
      <c r="AK1481" s="6" t="str">
        <f>IF(OR(P1481="",$B$4=""),"",INDEX(T_05[Labels],P1481+1,1))</f>
        <v/>
      </c>
      <c r="AL1481" s="6" t="str">
        <f>IF(OR(Q1481="",$B$4=""),"",INDEX(T_05[Labels],Q1481+1,1))</f>
        <v/>
      </c>
      <c r="AM1481" s="6">
        <f>IF(OR(R1481="",$B$4=""),"",INDEX(T_05[Labels],R1481+1,1))</f>
        <v>1</v>
      </c>
      <c r="AN1481" s="6">
        <f>IF(OR(S1481="",$B$4=""),"",INDEX(T_05[Labels],S1481+1,1))</f>
        <v>2</v>
      </c>
      <c r="AO1481" s="6">
        <f>IF(OR(T1481="",$B$4=""),"",INDEX(T_05[Labels],T1481+1,1))</f>
        <v>4</v>
      </c>
      <c r="AP1481" s="6">
        <f>IF(OR(U1481="",$B$4=""),"",INDEX(T_05[Labels],U1481+1,1))</f>
        <v>5</v>
      </c>
      <c r="AQ1481" s="6">
        <f>IF(OR(V1481="",$B$4=""),"",INDEX(T_05[Labels],V1481+1,1))</f>
        <v>38</v>
      </c>
      <c r="AR1481" s="6">
        <f>IF(OR(W1481="",$B$4=""),"",INDEX(T_05[Labels],W1481+1,1))</f>
        <v>40</v>
      </c>
    </row>
    <row r="1482" spans="4:44" x14ac:dyDescent="0.25">
      <c r="D1482" s="6" t="str">
        <f t="shared" si="236"/>
        <v/>
      </c>
      <c r="E1482" s="6" t="str">
        <f t="shared" si="236"/>
        <v/>
      </c>
      <c r="F1482" s="6" t="str">
        <f t="shared" si="236"/>
        <v/>
      </c>
      <c r="G1482" s="6" t="str">
        <f t="shared" si="236"/>
        <v/>
      </c>
      <c r="H1482" s="6" t="str">
        <f t="shared" si="236"/>
        <v/>
      </c>
      <c r="I1482" s="6" t="str">
        <f t="shared" si="236"/>
        <v/>
      </c>
      <c r="J1482" s="6" t="str">
        <f t="shared" si="236"/>
        <v/>
      </c>
      <c r="K1482" s="6" t="str">
        <f t="shared" si="236"/>
        <v/>
      </c>
      <c r="L1482" s="6" t="str">
        <f t="shared" si="236"/>
        <v/>
      </c>
      <c r="M1482" s="6" t="str">
        <f t="shared" si="236"/>
        <v/>
      </c>
      <c r="N1482" s="6" t="str">
        <f t="shared" si="236"/>
        <v/>
      </c>
      <c r="O1482" s="6" t="str">
        <f t="shared" si="236"/>
        <v/>
      </c>
      <c r="P1482" s="6" t="str">
        <f t="shared" si="236"/>
        <v/>
      </c>
      <c r="Q1482" s="6" t="str">
        <f t="shared" si="236"/>
        <v/>
      </c>
      <c r="R1482" s="6">
        <f t="shared" si="236"/>
        <v>0</v>
      </c>
      <c r="S1482" s="6">
        <f t="shared" si="236"/>
        <v>1</v>
      </c>
      <c r="T1482" s="6">
        <f t="shared" si="235"/>
        <v>3</v>
      </c>
      <c r="U1482" s="6">
        <f t="shared" si="235"/>
        <v>4</v>
      </c>
      <c r="V1482" s="6">
        <f t="shared" si="235"/>
        <v>17</v>
      </c>
      <c r="W1482" s="6">
        <f t="shared" si="235"/>
        <v>19</v>
      </c>
      <c r="Y1482" s="6" t="str">
        <f>IF(OR(D1482="",$B$4=""),"",INDEX(T_05[Labels],D1482+1,1))</f>
        <v/>
      </c>
      <c r="Z1482" s="6" t="str">
        <f>IF(OR(E1482="",$B$4=""),"",INDEX(T_05[Labels],E1482+1,1))</f>
        <v/>
      </c>
      <c r="AA1482" s="6" t="str">
        <f>IF(OR(F1482="",$B$4=""),"",INDEX(T_05[Labels],F1482+1,1))</f>
        <v/>
      </c>
      <c r="AB1482" s="6" t="str">
        <f>IF(OR(G1482="",$B$4=""),"",INDEX(T_05[Labels],G1482+1,1))</f>
        <v/>
      </c>
      <c r="AC1482" s="6" t="str">
        <f>IF(OR(H1482="",$B$4=""),"",INDEX(T_05[Labels],H1482+1,1))</f>
        <v/>
      </c>
      <c r="AD1482" s="6" t="str">
        <f>IF(OR(I1482="",$B$4=""),"",INDEX(T_05[Labels],I1482+1,1))</f>
        <v/>
      </c>
      <c r="AE1482" s="6" t="str">
        <f>IF(OR(J1482="",$B$4=""),"",INDEX(T_05[Labels],J1482+1,1))</f>
        <v/>
      </c>
      <c r="AF1482" s="6" t="str">
        <f>IF(OR(K1482="",$B$4=""),"",INDEX(T_05[Labels],K1482+1,1))</f>
        <v/>
      </c>
      <c r="AG1482" s="6" t="str">
        <f>IF(OR(L1482="",$B$4=""),"",INDEX(T_05[Labels],L1482+1,1))</f>
        <v/>
      </c>
      <c r="AH1482" s="6" t="str">
        <f>IF(OR(M1482="",$B$4=""),"",INDEX(T_05[Labels],M1482+1,1))</f>
        <v/>
      </c>
      <c r="AI1482" s="6" t="str">
        <f>IF(OR(N1482="",$B$4=""),"",INDEX(T_05[Labels],N1482+1,1))</f>
        <v/>
      </c>
      <c r="AJ1482" s="6" t="str">
        <f>IF(OR(O1482="",$B$4=""),"",INDEX(T_05[Labels],O1482+1,1))</f>
        <v/>
      </c>
      <c r="AK1482" s="6" t="str">
        <f>IF(OR(P1482="",$B$4=""),"",INDEX(T_05[Labels],P1482+1,1))</f>
        <v/>
      </c>
      <c r="AL1482" s="6" t="str">
        <f>IF(OR(Q1482="",$B$4=""),"",INDEX(T_05[Labels],Q1482+1,1))</f>
        <v/>
      </c>
      <c r="AM1482" s="6">
        <f>IF(OR(R1482="",$B$4=""),"",INDEX(T_05[Labels],R1482+1,1))</f>
        <v>1</v>
      </c>
      <c r="AN1482" s="6">
        <f>IF(OR(S1482="",$B$4=""),"",INDEX(T_05[Labels],S1482+1,1))</f>
        <v>2</v>
      </c>
      <c r="AO1482" s="6">
        <f>IF(OR(T1482="",$B$4=""),"",INDEX(T_05[Labels],T1482+1,1))</f>
        <v>4</v>
      </c>
      <c r="AP1482" s="6">
        <f>IF(OR(U1482="",$B$4=""),"",INDEX(T_05[Labels],U1482+1,1))</f>
        <v>5</v>
      </c>
      <c r="AQ1482" s="6">
        <f>IF(OR(V1482="",$B$4=""),"",INDEX(T_05[Labels],V1482+1,1))</f>
        <v>38</v>
      </c>
      <c r="AR1482" s="6">
        <f>IF(OR(W1482="",$B$4=""),"",INDEX(T_05[Labels],W1482+1,1))</f>
        <v>41</v>
      </c>
    </row>
    <row r="1483" spans="4:44" x14ac:dyDescent="0.25">
      <c r="D1483" s="6" t="str">
        <f t="shared" si="236"/>
        <v/>
      </c>
      <c r="E1483" s="6" t="str">
        <f t="shared" si="236"/>
        <v/>
      </c>
      <c r="F1483" s="6" t="str">
        <f t="shared" si="236"/>
        <v/>
      </c>
      <c r="G1483" s="6" t="str">
        <f t="shared" si="236"/>
        <v/>
      </c>
      <c r="H1483" s="6" t="str">
        <f t="shared" si="236"/>
        <v/>
      </c>
      <c r="I1483" s="6" t="str">
        <f t="shared" si="236"/>
        <v/>
      </c>
      <c r="J1483" s="6" t="str">
        <f t="shared" si="236"/>
        <v/>
      </c>
      <c r="K1483" s="6" t="str">
        <f t="shared" si="236"/>
        <v/>
      </c>
      <c r="L1483" s="6" t="str">
        <f t="shared" si="236"/>
        <v/>
      </c>
      <c r="M1483" s="6" t="str">
        <f t="shared" si="236"/>
        <v/>
      </c>
      <c r="N1483" s="6" t="str">
        <f t="shared" si="236"/>
        <v/>
      </c>
      <c r="O1483" s="6" t="str">
        <f t="shared" si="236"/>
        <v/>
      </c>
      <c r="P1483" s="6" t="str">
        <f t="shared" si="236"/>
        <v/>
      </c>
      <c r="Q1483" s="6" t="str">
        <f t="shared" si="236"/>
        <v/>
      </c>
      <c r="R1483" s="6">
        <f t="shared" si="236"/>
        <v>0</v>
      </c>
      <c r="S1483" s="6">
        <f t="shared" si="236"/>
        <v>1</v>
      </c>
      <c r="T1483" s="6">
        <f t="shared" si="235"/>
        <v>3</v>
      </c>
      <c r="U1483" s="6">
        <f t="shared" si="235"/>
        <v>4</v>
      </c>
      <c r="V1483" s="6">
        <f t="shared" si="235"/>
        <v>17</v>
      </c>
      <c r="W1483" s="6">
        <f t="shared" si="235"/>
        <v>20</v>
      </c>
      <c r="Y1483" s="6" t="str">
        <f>IF(OR(D1483="",$B$4=""),"",INDEX(T_05[Labels],D1483+1,1))</f>
        <v/>
      </c>
      <c r="Z1483" s="6" t="str">
        <f>IF(OR(E1483="",$B$4=""),"",INDEX(T_05[Labels],E1483+1,1))</f>
        <v/>
      </c>
      <c r="AA1483" s="6" t="str">
        <f>IF(OR(F1483="",$B$4=""),"",INDEX(T_05[Labels],F1483+1,1))</f>
        <v/>
      </c>
      <c r="AB1483" s="6" t="str">
        <f>IF(OR(G1483="",$B$4=""),"",INDEX(T_05[Labels],G1483+1,1))</f>
        <v/>
      </c>
      <c r="AC1483" s="6" t="str">
        <f>IF(OR(H1483="",$B$4=""),"",INDEX(T_05[Labels],H1483+1,1))</f>
        <v/>
      </c>
      <c r="AD1483" s="6" t="str">
        <f>IF(OR(I1483="",$B$4=""),"",INDEX(T_05[Labels],I1483+1,1))</f>
        <v/>
      </c>
      <c r="AE1483" s="6" t="str">
        <f>IF(OR(J1483="",$B$4=""),"",INDEX(T_05[Labels],J1483+1,1))</f>
        <v/>
      </c>
      <c r="AF1483" s="6" t="str">
        <f>IF(OR(K1483="",$B$4=""),"",INDEX(T_05[Labels],K1483+1,1))</f>
        <v/>
      </c>
      <c r="AG1483" s="6" t="str">
        <f>IF(OR(L1483="",$B$4=""),"",INDEX(T_05[Labels],L1483+1,1))</f>
        <v/>
      </c>
      <c r="AH1483" s="6" t="str">
        <f>IF(OR(M1483="",$B$4=""),"",INDEX(T_05[Labels],M1483+1,1))</f>
        <v/>
      </c>
      <c r="AI1483" s="6" t="str">
        <f>IF(OR(N1483="",$B$4=""),"",INDEX(T_05[Labels],N1483+1,1))</f>
        <v/>
      </c>
      <c r="AJ1483" s="6" t="str">
        <f>IF(OR(O1483="",$B$4=""),"",INDEX(T_05[Labels],O1483+1,1))</f>
        <v/>
      </c>
      <c r="AK1483" s="6" t="str">
        <f>IF(OR(P1483="",$B$4=""),"",INDEX(T_05[Labels],P1483+1,1))</f>
        <v/>
      </c>
      <c r="AL1483" s="6" t="str">
        <f>IF(OR(Q1483="",$B$4=""),"",INDEX(T_05[Labels],Q1483+1,1))</f>
        <v/>
      </c>
      <c r="AM1483" s="6">
        <f>IF(OR(R1483="",$B$4=""),"",INDEX(T_05[Labels],R1483+1,1))</f>
        <v>1</v>
      </c>
      <c r="AN1483" s="6">
        <f>IF(OR(S1483="",$B$4=""),"",INDEX(T_05[Labels],S1483+1,1))</f>
        <v>2</v>
      </c>
      <c r="AO1483" s="6">
        <f>IF(OR(T1483="",$B$4=""),"",INDEX(T_05[Labels],T1483+1,1))</f>
        <v>4</v>
      </c>
      <c r="AP1483" s="6">
        <f>IF(OR(U1483="",$B$4=""),"",INDEX(T_05[Labels],U1483+1,1))</f>
        <v>5</v>
      </c>
      <c r="AQ1483" s="6">
        <f>IF(OR(V1483="",$B$4=""),"",INDEX(T_05[Labels],V1483+1,1))</f>
        <v>38</v>
      </c>
      <c r="AR1483" s="6">
        <f>IF(OR(W1483="",$B$4=""),"",INDEX(T_05[Labels],W1483+1,1))</f>
        <v>46</v>
      </c>
    </row>
    <row r="1484" spans="4:44" x14ac:dyDescent="0.25">
      <c r="D1484" s="6" t="str">
        <f t="shared" si="236"/>
        <v/>
      </c>
      <c r="E1484" s="6" t="str">
        <f t="shared" si="236"/>
        <v/>
      </c>
      <c r="F1484" s="6" t="str">
        <f t="shared" si="236"/>
        <v/>
      </c>
      <c r="G1484" s="6" t="str">
        <f t="shared" si="236"/>
        <v/>
      </c>
      <c r="H1484" s="6" t="str">
        <f t="shared" si="236"/>
        <v/>
      </c>
      <c r="I1484" s="6" t="str">
        <f t="shared" si="236"/>
        <v/>
      </c>
      <c r="J1484" s="6" t="str">
        <f t="shared" si="236"/>
        <v/>
      </c>
      <c r="K1484" s="6" t="str">
        <f t="shared" si="236"/>
        <v/>
      </c>
      <c r="L1484" s="6" t="str">
        <f t="shared" si="236"/>
        <v/>
      </c>
      <c r="M1484" s="6" t="str">
        <f t="shared" si="236"/>
        <v/>
      </c>
      <c r="N1484" s="6" t="str">
        <f t="shared" si="236"/>
        <v/>
      </c>
      <c r="O1484" s="6" t="str">
        <f t="shared" si="236"/>
        <v/>
      </c>
      <c r="P1484" s="6" t="str">
        <f t="shared" si="236"/>
        <v/>
      </c>
      <c r="Q1484" s="6" t="str">
        <f t="shared" si="236"/>
        <v/>
      </c>
      <c r="R1484" s="6">
        <f t="shared" si="236"/>
        <v>0</v>
      </c>
      <c r="S1484" s="6">
        <f t="shared" si="236"/>
        <v>1</v>
      </c>
      <c r="T1484" s="6">
        <f t="shared" si="235"/>
        <v>3</v>
      </c>
      <c r="U1484" s="6">
        <f t="shared" si="235"/>
        <v>4</v>
      </c>
      <c r="V1484" s="6">
        <f t="shared" si="235"/>
        <v>17</v>
      </c>
      <c r="W1484" s="6">
        <f t="shared" si="235"/>
        <v>21</v>
      </c>
      <c r="Y1484" s="6" t="str">
        <f>IF(OR(D1484="",$B$4=""),"",INDEX(T_05[Labels],D1484+1,1))</f>
        <v/>
      </c>
      <c r="Z1484" s="6" t="str">
        <f>IF(OR(E1484="",$B$4=""),"",INDEX(T_05[Labels],E1484+1,1))</f>
        <v/>
      </c>
      <c r="AA1484" s="6" t="str">
        <f>IF(OR(F1484="",$B$4=""),"",INDEX(T_05[Labels],F1484+1,1))</f>
        <v/>
      </c>
      <c r="AB1484" s="6" t="str">
        <f>IF(OR(G1484="",$B$4=""),"",INDEX(T_05[Labels],G1484+1,1))</f>
        <v/>
      </c>
      <c r="AC1484" s="6" t="str">
        <f>IF(OR(H1484="",$B$4=""),"",INDEX(T_05[Labels],H1484+1,1))</f>
        <v/>
      </c>
      <c r="AD1484" s="6" t="str">
        <f>IF(OR(I1484="",$B$4=""),"",INDEX(T_05[Labels],I1484+1,1))</f>
        <v/>
      </c>
      <c r="AE1484" s="6" t="str">
        <f>IF(OR(J1484="",$B$4=""),"",INDEX(T_05[Labels],J1484+1,1))</f>
        <v/>
      </c>
      <c r="AF1484" s="6" t="str">
        <f>IF(OR(K1484="",$B$4=""),"",INDEX(T_05[Labels],K1484+1,1))</f>
        <v/>
      </c>
      <c r="AG1484" s="6" t="str">
        <f>IF(OR(L1484="",$B$4=""),"",INDEX(T_05[Labels],L1484+1,1))</f>
        <v/>
      </c>
      <c r="AH1484" s="6" t="str">
        <f>IF(OR(M1484="",$B$4=""),"",INDEX(T_05[Labels],M1484+1,1))</f>
        <v/>
      </c>
      <c r="AI1484" s="6" t="str">
        <f>IF(OR(N1484="",$B$4=""),"",INDEX(T_05[Labels],N1484+1,1))</f>
        <v/>
      </c>
      <c r="AJ1484" s="6" t="str">
        <f>IF(OR(O1484="",$B$4=""),"",INDEX(T_05[Labels],O1484+1,1))</f>
        <v/>
      </c>
      <c r="AK1484" s="6" t="str">
        <f>IF(OR(P1484="",$B$4=""),"",INDEX(T_05[Labels],P1484+1,1))</f>
        <v/>
      </c>
      <c r="AL1484" s="6" t="str">
        <f>IF(OR(Q1484="",$B$4=""),"",INDEX(T_05[Labels],Q1484+1,1))</f>
        <v/>
      </c>
      <c r="AM1484" s="6">
        <f>IF(OR(R1484="",$B$4=""),"",INDEX(T_05[Labels],R1484+1,1))</f>
        <v>1</v>
      </c>
      <c r="AN1484" s="6">
        <f>IF(OR(S1484="",$B$4=""),"",INDEX(T_05[Labels],S1484+1,1))</f>
        <v>2</v>
      </c>
      <c r="AO1484" s="6">
        <f>IF(OR(T1484="",$B$4=""),"",INDEX(T_05[Labels],T1484+1,1))</f>
        <v>4</v>
      </c>
      <c r="AP1484" s="6">
        <f>IF(OR(U1484="",$B$4=""),"",INDEX(T_05[Labels],U1484+1,1))</f>
        <v>5</v>
      </c>
      <c r="AQ1484" s="6">
        <f>IF(OR(V1484="",$B$4=""),"",INDEX(T_05[Labels],V1484+1,1))</f>
        <v>38</v>
      </c>
      <c r="AR1484" s="6">
        <f>IF(OR(W1484="",$B$4=""),"",INDEX(T_05[Labels],W1484+1,1))</f>
        <v>49</v>
      </c>
    </row>
    <row r="1485" spans="4:44" x14ac:dyDescent="0.25">
      <c r="D1485" s="6" t="str">
        <f t="shared" si="236"/>
        <v/>
      </c>
      <c r="E1485" s="6" t="str">
        <f t="shared" si="236"/>
        <v/>
      </c>
      <c r="F1485" s="6" t="str">
        <f t="shared" si="236"/>
        <v/>
      </c>
      <c r="G1485" s="6" t="str">
        <f t="shared" si="236"/>
        <v/>
      </c>
      <c r="H1485" s="6" t="str">
        <f t="shared" si="236"/>
        <v/>
      </c>
      <c r="I1485" s="6" t="str">
        <f t="shared" si="236"/>
        <v/>
      </c>
      <c r="J1485" s="6" t="str">
        <f t="shared" si="236"/>
        <v/>
      </c>
      <c r="K1485" s="6" t="str">
        <f t="shared" si="236"/>
        <v/>
      </c>
      <c r="L1485" s="6" t="str">
        <f t="shared" si="236"/>
        <v/>
      </c>
      <c r="M1485" s="6" t="str">
        <f t="shared" si="236"/>
        <v/>
      </c>
      <c r="N1485" s="6" t="str">
        <f t="shared" si="236"/>
        <v/>
      </c>
      <c r="O1485" s="6" t="str">
        <f t="shared" si="236"/>
        <v/>
      </c>
      <c r="P1485" s="6" t="str">
        <f t="shared" si="236"/>
        <v/>
      </c>
      <c r="Q1485" s="6" t="str">
        <f t="shared" si="236"/>
        <v/>
      </c>
      <c r="R1485" s="6">
        <f t="shared" si="236"/>
        <v>0</v>
      </c>
      <c r="S1485" s="6">
        <f t="shared" si="236"/>
        <v>1</v>
      </c>
      <c r="T1485" s="6">
        <f t="shared" si="235"/>
        <v>3</v>
      </c>
      <c r="U1485" s="6">
        <f t="shared" si="235"/>
        <v>4</v>
      </c>
      <c r="V1485" s="6">
        <f t="shared" si="235"/>
        <v>17</v>
      </c>
      <c r="W1485" s="6">
        <f t="shared" si="235"/>
        <v>22</v>
      </c>
      <c r="Y1485" s="6" t="str">
        <f>IF(OR(D1485="",$B$4=""),"",INDEX(T_05[Labels],D1485+1,1))</f>
        <v/>
      </c>
      <c r="Z1485" s="6" t="str">
        <f>IF(OR(E1485="",$B$4=""),"",INDEX(T_05[Labels],E1485+1,1))</f>
        <v/>
      </c>
      <c r="AA1485" s="6" t="str">
        <f>IF(OR(F1485="",$B$4=""),"",INDEX(T_05[Labels],F1485+1,1))</f>
        <v/>
      </c>
      <c r="AB1485" s="6" t="str">
        <f>IF(OR(G1485="",$B$4=""),"",INDEX(T_05[Labels],G1485+1,1))</f>
        <v/>
      </c>
      <c r="AC1485" s="6" t="str">
        <f>IF(OR(H1485="",$B$4=""),"",INDEX(T_05[Labels],H1485+1,1))</f>
        <v/>
      </c>
      <c r="AD1485" s="6" t="str">
        <f>IF(OR(I1485="",$B$4=""),"",INDEX(T_05[Labels],I1485+1,1))</f>
        <v/>
      </c>
      <c r="AE1485" s="6" t="str">
        <f>IF(OR(J1485="",$B$4=""),"",INDEX(T_05[Labels],J1485+1,1))</f>
        <v/>
      </c>
      <c r="AF1485" s="6" t="str">
        <f>IF(OR(K1485="",$B$4=""),"",INDEX(T_05[Labels],K1485+1,1))</f>
        <v/>
      </c>
      <c r="AG1485" s="6" t="str">
        <f>IF(OR(L1485="",$B$4=""),"",INDEX(T_05[Labels],L1485+1,1))</f>
        <v/>
      </c>
      <c r="AH1485" s="6" t="str">
        <f>IF(OR(M1485="",$B$4=""),"",INDEX(T_05[Labels],M1485+1,1))</f>
        <v/>
      </c>
      <c r="AI1485" s="6" t="str">
        <f>IF(OR(N1485="",$B$4=""),"",INDEX(T_05[Labels],N1485+1,1))</f>
        <v/>
      </c>
      <c r="AJ1485" s="6" t="str">
        <f>IF(OR(O1485="",$B$4=""),"",INDEX(T_05[Labels],O1485+1,1))</f>
        <v/>
      </c>
      <c r="AK1485" s="6" t="str">
        <f>IF(OR(P1485="",$B$4=""),"",INDEX(T_05[Labels],P1485+1,1))</f>
        <v/>
      </c>
      <c r="AL1485" s="6" t="str">
        <f>IF(OR(Q1485="",$B$4=""),"",INDEX(T_05[Labels],Q1485+1,1))</f>
        <v/>
      </c>
      <c r="AM1485" s="6">
        <f>IF(OR(R1485="",$B$4=""),"",INDEX(T_05[Labels],R1485+1,1))</f>
        <v>1</v>
      </c>
      <c r="AN1485" s="6">
        <f>IF(OR(S1485="",$B$4=""),"",INDEX(T_05[Labels],S1485+1,1))</f>
        <v>2</v>
      </c>
      <c r="AO1485" s="6">
        <f>IF(OR(T1485="",$B$4=""),"",INDEX(T_05[Labels],T1485+1,1))</f>
        <v>4</v>
      </c>
      <c r="AP1485" s="6">
        <f>IF(OR(U1485="",$B$4=""),"",INDEX(T_05[Labels],U1485+1,1))</f>
        <v>5</v>
      </c>
      <c r="AQ1485" s="6">
        <f>IF(OR(V1485="",$B$4=""),"",INDEX(T_05[Labels],V1485+1,1))</f>
        <v>38</v>
      </c>
      <c r="AR1485" s="6">
        <f>IF(OR(W1485="",$B$4=""),"",INDEX(T_05[Labels],W1485+1,1))</f>
        <v>50</v>
      </c>
    </row>
    <row r="1486" spans="4:44" x14ac:dyDescent="0.25">
      <c r="D1486" s="6" t="str">
        <f t="shared" si="236"/>
        <v/>
      </c>
      <c r="E1486" s="6" t="str">
        <f t="shared" si="236"/>
        <v/>
      </c>
      <c r="F1486" s="6" t="str">
        <f t="shared" si="236"/>
        <v/>
      </c>
      <c r="G1486" s="6" t="str">
        <f t="shared" si="236"/>
        <v/>
      </c>
      <c r="H1486" s="6" t="str">
        <f t="shared" si="236"/>
        <v/>
      </c>
      <c r="I1486" s="6" t="str">
        <f t="shared" si="236"/>
        <v/>
      </c>
      <c r="J1486" s="6" t="str">
        <f t="shared" si="236"/>
        <v/>
      </c>
      <c r="K1486" s="6" t="str">
        <f t="shared" si="236"/>
        <v/>
      </c>
      <c r="L1486" s="6" t="str">
        <f t="shared" si="236"/>
        <v/>
      </c>
      <c r="M1486" s="6" t="str">
        <f t="shared" si="236"/>
        <v/>
      </c>
      <c r="N1486" s="6" t="str">
        <f t="shared" si="236"/>
        <v/>
      </c>
      <c r="O1486" s="6" t="str">
        <f t="shared" si="236"/>
        <v/>
      </c>
      <c r="P1486" s="6" t="str">
        <f t="shared" si="236"/>
        <v/>
      </c>
      <c r="Q1486" s="6" t="str">
        <f t="shared" si="236"/>
        <v/>
      </c>
      <c r="R1486" s="6">
        <f t="shared" si="236"/>
        <v>0</v>
      </c>
      <c r="S1486" s="6">
        <f t="shared" si="236"/>
        <v>1</v>
      </c>
      <c r="T1486" s="6">
        <f t="shared" si="235"/>
        <v>3</v>
      </c>
      <c r="U1486" s="6">
        <f t="shared" si="235"/>
        <v>4</v>
      </c>
      <c r="V1486" s="6">
        <f t="shared" si="235"/>
        <v>17</v>
      </c>
      <c r="W1486" s="6">
        <f t="shared" si="235"/>
        <v>23</v>
      </c>
      <c r="Y1486" s="6" t="str">
        <f>IF(OR(D1486="",$B$4=""),"",INDEX(T_05[Labels],D1486+1,1))</f>
        <v/>
      </c>
      <c r="Z1486" s="6" t="str">
        <f>IF(OR(E1486="",$B$4=""),"",INDEX(T_05[Labels],E1486+1,1))</f>
        <v/>
      </c>
      <c r="AA1486" s="6" t="str">
        <f>IF(OR(F1486="",$B$4=""),"",INDEX(T_05[Labels],F1486+1,1))</f>
        <v/>
      </c>
      <c r="AB1486" s="6" t="str">
        <f>IF(OR(G1486="",$B$4=""),"",INDEX(T_05[Labels],G1486+1,1))</f>
        <v/>
      </c>
      <c r="AC1486" s="6" t="str">
        <f>IF(OR(H1486="",$B$4=""),"",INDEX(T_05[Labels],H1486+1,1))</f>
        <v/>
      </c>
      <c r="AD1486" s="6" t="str">
        <f>IF(OR(I1486="",$B$4=""),"",INDEX(T_05[Labels],I1486+1,1))</f>
        <v/>
      </c>
      <c r="AE1486" s="6" t="str">
        <f>IF(OR(J1486="",$B$4=""),"",INDEX(T_05[Labels],J1486+1,1))</f>
        <v/>
      </c>
      <c r="AF1486" s="6" t="str">
        <f>IF(OR(K1486="",$B$4=""),"",INDEX(T_05[Labels],K1486+1,1))</f>
        <v/>
      </c>
      <c r="AG1486" s="6" t="str">
        <f>IF(OR(L1486="",$B$4=""),"",INDEX(T_05[Labels],L1486+1,1))</f>
        <v/>
      </c>
      <c r="AH1486" s="6" t="str">
        <f>IF(OR(M1486="",$B$4=""),"",INDEX(T_05[Labels],M1486+1,1))</f>
        <v/>
      </c>
      <c r="AI1486" s="6" t="str">
        <f>IF(OR(N1486="",$B$4=""),"",INDEX(T_05[Labels],N1486+1,1))</f>
        <v/>
      </c>
      <c r="AJ1486" s="6" t="str">
        <f>IF(OR(O1486="",$B$4=""),"",INDEX(T_05[Labels],O1486+1,1))</f>
        <v/>
      </c>
      <c r="AK1486" s="6" t="str">
        <f>IF(OR(P1486="",$B$4=""),"",INDEX(T_05[Labels],P1486+1,1))</f>
        <v/>
      </c>
      <c r="AL1486" s="6" t="str">
        <f>IF(OR(Q1486="",$B$4=""),"",INDEX(T_05[Labels],Q1486+1,1))</f>
        <v/>
      </c>
      <c r="AM1486" s="6">
        <f>IF(OR(R1486="",$B$4=""),"",INDEX(T_05[Labels],R1486+1,1))</f>
        <v>1</v>
      </c>
      <c r="AN1486" s="6">
        <f>IF(OR(S1486="",$B$4=""),"",INDEX(T_05[Labels],S1486+1,1))</f>
        <v>2</v>
      </c>
      <c r="AO1486" s="6">
        <f>IF(OR(T1486="",$B$4=""),"",INDEX(T_05[Labels],T1486+1,1))</f>
        <v>4</v>
      </c>
      <c r="AP1486" s="6">
        <f>IF(OR(U1486="",$B$4=""),"",INDEX(T_05[Labels],U1486+1,1))</f>
        <v>5</v>
      </c>
      <c r="AQ1486" s="6">
        <f>IF(OR(V1486="",$B$4=""),"",INDEX(T_05[Labels],V1486+1,1))</f>
        <v>38</v>
      </c>
      <c r="AR1486" s="6">
        <f>IF(OR(W1486="",$B$4=""),"",INDEX(T_05[Labels],W1486+1,1))</f>
        <v>52</v>
      </c>
    </row>
    <row r="1487" spans="4:44" x14ac:dyDescent="0.25">
      <c r="D1487" s="6" t="str">
        <f t="shared" si="236"/>
        <v/>
      </c>
      <c r="E1487" s="6" t="str">
        <f t="shared" si="236"/>
        <v/>
      </c>
      <c r="F1487" s="6" t="str">
        <f t="shared" si="236"/>
        <v/>
      </c>
      <c r="G1487" s="6" t="str">
        <f t="shared" si="236"/>
        <v/>
      </c>
      <c r="H1487" s="6" t="str">
        <f t="shared" si="236"/>
        <v/>
      </c>
      <c r="I1487" s="6" t="str">
        <f t="shared" si="236"/>
        <v/>
      </c>
      <c r="J1487" s="6" t="str">
        <f t="shared" si="236"/>
        <v/>
      </c>
      <c r="K1487" s="6" t="str">
        <f t="shared" si="236"/>
        <v/>
      </c>
      <c r="L1487" s="6" t="str">
        <f t="shared" si="236"/>
        <v/>
      </c>
      <c r="M1487" s="6" t="str">
        <f t="shared" si="236"/>
        <v/>
      </c>
      <c r="N1487" s="6" t="str">
        <f t="shared" si="236"/>
        <v/>
      </c>
      <c r="O1487" s="6" t="str">
        <f t="shared" si="236"/>
        <v/>
      </c>
      <c r="P1487" s="6" t="str">
        <f t="shared" si="236"/>
        <v/>
      </c>
      <c r="Q1487" s="6" t="str">
        <f t="shared" si="236"/>
        <v/>
      </c>
      <c r="R1487" s="6">
        <f t="shared" si="236"/>
        <v>0</v>
      </c>
      <c r="S1487" s="6">
        <f t="shared" si="236"/>
        <v>1</v>
      </c>
      <c r="T1487" s="6">
        <f t="shared" si="235"/>
        <v>3</v>
      </c>
      <c r="U1487" s="6">
        <f t="shared" si="235"/>
        <v>4</v>
      </c>
      <c r="V1487" s="6">
        <f t="shared" si="235"/>
        <v>18</v>
      </c>
      <c r="W1487" s="6">
        <f t="shared" si="235"/>
        <v>19</v>
      </c>
      <c r="Y1487" s="6" t="str">
        <f>IF(OR(D1487="",$B$4=""),"",INDEX(T_05[Labels],D1487+1,1))</f>
        <v/>
      </c>
      <c r="Z1487" s="6" t="str">
        <f>IF(OR(E1487="",$B$4=""),"",INDEX(T_05[Labels],E1487+1,1))</f>
        <v/>
      </c>
      <c r="AA1487" s="6" t="str">
        <f>IF(OR(F1487="",$B$4=""),"",INDEX(T_05[Labels],F1487+1,1))</f>
        <v/>
      </c>
      <c r="AB1487" s="6" t="str">
        <f>IF(OR(G1487="",$B$4=""),"",INDEX(T_05[Labels],G1487+1,1))</f>
        <v/>
      </c>
      <c r="AC1487" s="6" t="str">
        <f>IF(OR(H1487="",$B$4=""),"",INDEX(T_05[Labels],H1487+1,1))</f>
        <v/>
      </c>
      <c r="AD1487" s="6" t="str">
        <f>IF(OR(I1487="",$B$4=""),"",INDEX(T_05[Labels],I1487+1,1))</f>
        <v/>
      </c>
      <c r="AE1487" s="6" t="str">
        <f>IF(OR(J1487="",$B$4=""),"",INDEX(T_05[Labels],J1487+1,1))</f>
        <v/>
      </c>
      <c r="AF1487" s="6" t="str">
        <f>IF(OR(K1487="",$B$4=""),"",INDEX(T_05[Labels],K1487+1,1))</f>
        <v/>
      </c>
      <c r="AG1487" s="6" t="str">
        <f>IF(OR(L1487="",$B$4=""),"",INDEX(T_05[Labels],L1487+1,1))</f>
        <v/>
      </c>
      <c r="AH1487" s="6" t="str">
        <f>IF(OR(M1487="",$B$4=""),"",INDEX(T_05[Labels],M1487+1,1))</f>
        <v/>
      </c>
      <c r="AI1487" s="6" t="str">
        <f>IF(OR(N1487="",$B$4=""),"",INDEX(T_05[Labels],N1487+1,1))</f>
        <v/>
      </c>
      <c r="AJ1487" s="6" t="str">
        <f>IF(OR(O1487="",$B$4=""),"",INDEX(T_05[Labels],O1487+1,1))</f>
        <v/>
      </c>
      <c r="AK1487" s="6" t="str">
        <f>IF(OR(P1487="",$B$4=""),"",INDEX(T_05[Labels],P1487+1,1))</f>
        <v/>
      </c>
      <c r="AL1487" s="6" t="str">
        <f>IF(OR(Q1487="",$B$4=""),"",INDEX(T_05[Labels],Q1487+1,1))</f>
        <v/>
      </c>
      <c r="AM1487" s="6">
        <f>IF(OR(R1487="",$B$4=""),"",INDEX(T_05[Labels],R1487+1,1))</f>
        <v>1</v>
      </c>
      <c r="AN1487" s="6">
        <f>IF(OR(S1487="",$B$4=""),"",INDEX(T_05[Labels],S1487+1,1))</f>
        <v>2</v>
      </c>
      <c r="AO1487" s="6">
        <f>IF(OR(T1487="",$B$4=""),"",INDEX(T_05[Labels],T1487+1,1))</f>
        <v>4</v>
      </c>
      <c r="AP1487" s="6">
        <f>IF(OR(U1487="",$B$4=""),"",INDEX(T_05[Labels],U1487+1,1))</f>
        <v>5</v>
      </c>
      <c r="AQ1487" s="6">
        <f>IF(OR(V1487="",$B$4=""),"",INDEX(T_05[Labels],V1487+1,1))</f>
        <v>40</v>
      </c>
      <c r="AR1487" s="6">
        <f>IF(OR(W1487="",$B$4=""),"",INDEX(T_05[Labels],W1487+1,1))</f>
        <v>41</v>
      </c>
    </row>
    <row r="1488" spans="4:44" x14ac:dyDescent="0.25">
      <c r="D1488" s="6" t="str">
        <f t="shared" si="236"/>
        <v/>
      </c>
      <c r="E1488" s="6" t="str">
        <f t="shared" si="236"/>
        <v/>
      </c>
      <c r="F1488" s="6" t="str">
        <f t="shared" si="236"/>
        <v/>
      </c>
      <c r="G1488" s="6" t="str">
        <f t="shared" si="236"/>
        <v/>
      </c>
      <c r="H1488" s="6" t="str">
        <f t="shared" si="236"/>
        <v/>
      </c>
      <c r="I1488" s="6" t="str">
        <f t="shared" si="236"/>
        <v/>
      </c>
      <c r="J1488" s="6" t="str">
        <f t="shared" si="236"/>
        <v/>
      </c>
      <c r="K1488" s="6" t="str">
        <f t="shared" si="236"/>
        <v/>
      </c>
      <c r="L1488" s="6" t="str">
        <f t="shared" si="236"/>
        <v/>
      </c>
      <c r="M1488" s="6" t="str">
        <f t="shared" si="236"/>
        <v/>
      </c>
      <c r="N1488" s="6" t="str">
        <f t="shared" si="236"/>
        <v/>
      </c>
      <c r="O1488" s="6" t="str">
        <f t="shared" si="236"/>
        <v/>
      </c>
      <c r="P1488" s="6" t="str">
        <f t="shared" si="236"/>
        <v/>
      </c>
      <c r="Q1488" s="6" t="str">
        <f t="shared" si="236"/>
        <v/>
      </c>
      <c r="R1488" s="6">
        <f t="shared" si="236"/>
        <v>0</v>
      </c>
      <c r="S1488" s="6">
        <f t="shared" ref="S1488:W1503" si="237">IF(OR(S$1="",ROW()&gt;$B$3),"",IF(S1487=$B$1+COLUMN()-24,R1488+1,S1487+OR(T1487=$B$1+COLUMN()-23,T1487="")))</f>
        <v>1</v>
      </c>
      <c r="T1488" s="6">
        <f t="shared" si="237"/>
        <v>3</v>
      </c>
      <c r="U1488" s="6">
        <f t="shared" si="237"/>
        <v>4</v>
      </c>
      <c r="V1488" s="6">
        <f t="shared" si="237"/>
        <v>18</v>
      </c>
      <c r="W1488" s="6">
        <f t="shared" si="237"/>
        <v>20</v>
      </c>
      <c r="Y1488" s="6" t="str">
        <f>IF(OR(D1488="",$B$4=""),"",INDEX(T_05[Labels],D1488+1,1))</f>
        <v/>
      </c>
      <c r="Z1488" s="6" t="str">
        <f>IF(OR(E1488="",$B$4=""),"",INDEX(T_05[Labels],E1488+1,1))</f>
        <v/>
      </c>
      <c r="AA1488" s="6" t="str">
        <f>IF(OR(F1488="",$B$4=""),"",INDEX(T_05[Labels],F1488+1,1))</f>
        <v/>
      </c>
      <c r="AB1488" s="6" t="str">
        <f>IF(OR(G1488="",$B$4=""),"",INDEX(T_05[Labels],G1488+1,1))</f>
        <v/>
      </c>
      <c r="AC1488" s="6" t="str">
        <f>IF(OR(H1488="",$B$4=""),"",INDEX(T_05[Labels],H1488+1,1))</f>
        <v/>
      </c>
      <c r="AD1488" s="6" t="str">
        <f>IF(OR(I1488="",$B$4=""),"",INDEX(T_05[Labels],I1488+1,1))</f>
        <v/>
      </c>
      <c r="AE1488" s="6" t="str">
        <f>IF(OR(J1488="",$B$4=""),"",INDEX(T_05[Labels],J1488+1,1))</f>
        <v/>
      </c>
      <c r="AF1488" s="6" t="str">
        <f>IF(OR(K1488="",$B$4=""),"",INDEX(T_05[Labels],K1488+1,1))</f>
        <v/>
      </c>
      <c r="AG1488" s="6" t="str">
        <f>IF(OR(L1488="",$B$4=""),"",INDEX(T_05[Labels],L1488+1,1))</f>
        <v/>
      </c>
      <c r="AH1488" s="6" t="str">
        <f>IF(OR(M1488="",$B$4=""),"",INDEX(T_05[Labels],M1488+1,1))</f>
        <v/>
      </c>
      <c r="AI1488" s="6" t="str">
        <f>IF(OR(N1488="",$B$4=""),"",INDEX(T_05[Labels],N1488+1,1))</f>
        <v/>
      </c>
      <c r="AJ1488" s="6" t="str">
        <f>IF(OR(O1488="",$B$4=""),"",INDEX(T_05[Labels],O1488+1,1))</f>
        <v/>
      </c>
      <c r="AK1488" s="6" t="str">
        <f>IF(OR(P1488="",$B$4=""),"",INDEX(T_05[Labels],P1488+1,1))</f>
        <v/>
      </c>
      <c r="AL1488" s="6" t="str">
        <f>IF(OR(Q1488="",$B$4=""),"",INDEX(T_05[Labels],Q1488+1,1))</f>
        <v/>
      </c>
      <c r="AM1488" s="6">
        <f>IF(OR(R1488="",$B$4=""),"",INDEX(T_05[Labels],R1488+1,1))</f>
        <v>1</v>
      </c>
      <c r="AN1488" s="6">
        <f>IF(OR(S1488="",$B$4=""),"",INDEX(T_05[Labels],S1488+1,1))</f>
        <v>2</v>
      </c>
      <c r="AO1488" s="6">
        <f>IF(OR(T1488="",$B$4=""),"",INDEX(T_05[Labels],T1488+1,1))</f>
        <v>4</v>
      </c>
      <c r="AP1488" s="6">
        <f>IF(OR(U1488="",$B$4=""),"",INDEX(T_05[Labels],U1488+1,1))</f>
        <v>5</v>
      </c>
      <c r="AQ1488" s="6">
        <f>IF(OR(V1488="",$B$4=""),"",INDEX(T_05[Labels],V1488+1,1))</f>
        <v>40</v>
      </c>
      <c r="AR1488" s="6">
        <f>IF(OR(W1488="",$B$4=""),"",INDEX(T_05[Labels],W1488+1,1))</f>
        <v>46</v>
      </c>
    </row>
    <row r="1489" spans="4:44" x14ac:dyDescent="0.25">
      <c r="D1489" s="6" t="str">
        <f t="shared" ref="D1489:S1504" si="238">IF(OR(D$1="",ROW()&gt;$B$3),"",IF(D1488=$B$1+COLUMN()-24,C1489+1,D1488+OR(E1488=$B$1+COLUMN()-23,E1488="")))</f>
        <v/>
      </c>
      <c r="E1489" s="6" t="str">
        <f t="shared" si="238"/>
        <v/>
      </c>
      <c r="F1489" s="6" t="str">
        <f t="shared" si="238"/>
        <v/>
      </c>
      <c r="G1489" s="6" t="str">
        <f t="shared" si="238"/>
        <v/>
      </c>
      <c r="H1489" s="6" t="str">
        <f t="shared" si="238"/>
        <v/>
      </c>
      <c r="I1489" s="6" t="str">
        <f t="shared" si="238"/>
        <v/>
      </c>
      <c r="J1489" s="6" t="str">
        <f t="shared" si="238"/>
        <v/>
      </c>
      <c r="K1489" s="6" t="str">
        <f t="shared" si="238"/>
        <v/>
      </c>
      <c r="L1489" s="6" t="str">
        <f t="shared" si="238"/>
        <v/>
      </c>
      <c r="M1489" s="6" t="str">
        <f t="shared" si="238"/>
        <v/>
      </c>
      <c r="N1489" s="6" t="str">
        <f t="shared" si="238"/>
        <v/>
      </c>
      <c r="O1489" s="6" t="str">
        <f t="shared" si="238"/>
        <v/>
      </c>
      <c r="P1489" s="6" t="str">
        <f t="shared" si="238"/>
        <v/>
      </c>
      <c r="Q1489" s="6" t="str">
        <f t="shared" si="238"/>
        <v/>
      </c>
      <c r="R1489" s="6">
        <f t="shared" si="238"/>
        <v>0</v>
      </c>
      <c r="S1489" s="6">
        <f t="shared" si="237"/>
        <v>1</v>
      </c>
      <c r="T1489" s="6">
        <f t="shared" si="237"/>
        <v>3</v>
      </c>
      <c r="U1489" s="6">
        <f t="shared" si="237"/>
        <v>4</v>
      </c>
      <c r="V1489" s="6">
        <f t="shared" si="237"/>
        <v>18</v>
      </c>
      <c r="W1489" s="6">
        <f t="shared" si="237"/>
        <v>21</v>
      </c>
      <c r="Y1489" s="6" t="str">
        <f>IF(OR(D1489="",$B$4=""),"",INDEX(T_05[Labels],D1489+1,1))</f>
        <v/>
      </c>
      <c r="Z1489" s="6" t="str">
        <f>IF(OR(E1489="",$B$4=""),"",INDEX(T_05[Labels],E1489+1,1))</f>
        <v/>
      </c>
      <c r="AA1489" s="6" t="str">
        <f>IF(OR(F1489="",$B$4=""),"",INDEX(T_05[Labels],F1489+1,1))</f>
        <v/>
      </c>
      <c r="AB1489" s="6" t="str">
        <f>IF(OR(G1489="",$B$4=""),"",INDEX(T_05[Labels],G1489+1,1))</f>
        <v/>
      </c>
      <c r="AC1489" s="6" t="str">
        <f>IF(OR(H1489="",$B$4=""),"",INDEX(T_05[Labels],H1489+1,1))</f>
        <v/>
      </c>
      <c r="AD1489" s="6" t="str">
        <f>IF(OR(I1489="",$B$4=""),"",INDEX(T_05[Labels],I1489+1,1))</f>
        <v/>
      </c>
      <c r="AE1489" s="6" t="str">
        <f>IF(OR(J1489="",$B$4=""),"",INDEX(T_05[Labels],J1489+1,1))</f>
        <v/>
      </c>
      <c r="AF1489" s="6" t="str">
        <f>IF(OR(K1489="",$B$4=""),"",INDEX(T_05[Labels],K1489+1,1))</f>
        <v/>
      </c>
      <c r="AG1489" s="6" t="str">
        <f>IF(OR(L1489="",$B$4=""),"",INDEX(T_05[Labels],L1489+1,1))</f>
        <v/>
      </c>
      <c r="AH1489" s="6" t="str">
        <f>IF(OR(M1489="",$B$4=""),"",INDEX(T_05[Labels],M1489+1,1))</f>
        <v/>
      </c>
      <c r="AI1489" s="6" t="str">
        <f>IF(OR(N1489="",$B$4=""),"",INDEX(T_05[Labels],N1489+1,1))</f>
        <v/>
      </c>
      <c r="AJ1489" s="6" t="str">
        <f>IF(OR(O1489="",$B$4=""),"",INDEX(T_05[Labels],O1489+1,1))</f>
        <v/>
      </c>
      <c r="AK1489" s="6" t="str">
        <f>IF(OR(P1489="",$B$4=""),"",INDEX(T_05[Labels],P1489+1,1))</f>
        <v/>
      </c>
      <c r="AL1489" s="6" t="str">
        <f>IF(OR(Q1489="",$B$4=""),"",INDEX(T_05[Labels],Q1489+1,1))</f>
        <v/>
      </c>
      <c r="AM1489" s="6">
        <f>IF(OR(R1489="",$B$4=""),"",INDEX(T_05[Labels],R1489+1,1))</f>
        <v>1</v>
      </c>
      <c r="AN1489" s="6">
        <f>IF(OR(S1489="",$B$4=""),"",INDEX(T_05[Labels],S1489+1,1))</f>
        <v>2</v>
      </c>
      <c r="AO1489" s="6">
        <f>IF(OR(T1489="",$B$4=""),"",INDEX(T_05[Labels],T1489+1,1))</f>
        <v>4</v>
      </c>
      <c r="AP1489" s="6">
        <f>IF(OR(U1489="",$B$4=""),"",INDEX(T_05[Labels],U1489+1,1))</f>
        <v>5</v>
      </c>
      <c r="AQ1489" s="6">
        <f>IF(OR(V1489="",$B$4=""),"",INDEX(T_05[Labels],V1489+1,1))</f>
        <v>40</v>
      </c>
      <c r="AR1489" s="6">
        <f>IF(OR(W1489="",$B$4=""),"",INDEX(T_05[Labels],W1489+1,1))</f>
        <v>49</v>
      </c>
    </row>
    <row r="1490" spans="4:44" x14ac:dyDescent="0.25">
      <c r="D1490" s="6" t="str">
        <f t="shared" si="238"/>
        <v/>
      </c>
      <c r="E1490" s="6" t="str">
        <f t="shared" si="238"/>
        <v/>
      </c>
      <c r="F1490" s="6" t="str">
        <f t="shared" si="238"/>
        <v/>
      </c>
      <c r="G1490" s="6" t="str">
        <f t="shared" si="238"/>
        <v/>
      </c>
      <c r="H1490" s="6" t="str">
        <f t="shared" si="238"/>
        <v/>
      </c>
      <c r="I1490" s="6" t="str">
        <f t="shared" si="238"/>
        <v/>
      </c>
      <c r="J1490" s="6" t="str">
        <f t="shared" si="238"/>
        <v/>
      </c>
      <c r="K1490" s="6" t="str">
        <f t="shared" si="238"/>
        <v/>
      </c>
      <c r="L1490" s="6" t="str">
        <f t="shared" si="238"/>
        <v/>
      </c>
      <c r="M1490" s="6" t="str">
        <f t="shared" si="238"/>
        <v/>
      </c>
      <c r="N1490" s="6" t="str">
        <f t="shared" si="238"/>
        <v/>
      </c>
      <c r="O1490" s="6" t="str">
        <f t="shared" si="238"/>
        <v/>
      </c>
      <c r="P1490" s="6" t="str">
        <f t="shared" si="238"/>
        <v/>
      </c>
      <c r="Q1490" s="6" t="str">
        <f t="shared" si="238"/>
        <v/>
      </c>
      <c r="R1490" s="6">
        <f t="shared" si="238"/>
        <v>0</v>
      </c>
      <c r="S1490" s="6">
        <f t="shared" si="237"/>
        <v>1</v>
      </c>
      <c r="T1490" s="6">
        <f t="shared" si="237"/>
        <v>3</v>
      </c>
      <c r="U1490" s="6">
        <f t="shared" si="237"/>
        <v>4</v>
      </c>
      <c r="V1490" s="6">
        <f t="shared" si="237"/>
        <v>18</v>
      </c>
      <c r="W1490" s="6">
        <f t="shared" si="237"/>
        <v>22</v>
      </c>
      <c r="Y1490" s="6" t="str">
        <f>IF(OR(D1490="",$B$4=""),"",INDEX(T_05[Labels],D1490+1,1))</f>
        <v/>
      </c>
      <c r="Z1490" s="6" t="str">
        <f>IF(OR(E1490="",$B$4=""),"",INDEX(T_05[Labels],E1490+1,1))</f>
        <v/>
      </c>
      <c r="AA1490" s="6" t="str">
        <f>IF(OR(F1490="",$B$4=""),"",INDEX(T_05[Labels],F1490+1,1))</f>
        <v/>
      </c>
      <c r="AB1490" s="6" t="str">
        <f>IF(OR(G1490="",$B$4=""),"",INDEX(T_05[Labels],G1490+1,1))</f>
        <v/>
      </c>
      <c r="AC1490" s="6" t="str">
        <f>IF(OR(H1490="",$B$4=""),"",INDEX(T_05[Labels],H1490+1,1))</f>
        <v/>
      </c>
      <c r="AD1490" s="6" t="str">
        <f>IF(OR(I1490="",$B$4=""),"",INDEX(T_05[Labels],I1490+1,1))</f>
        <v/>
      </c>
      <c r="AE1490" s="6" t="str">
        <f>IF(OR(J1490="",$B$4=""),"",INDEX(T_05[Labels],J1490+1,1))</f>
        <v/>
      </c>
      <c r="AF1490" s="6" t="str">
        <f>IF(OR(K1490="",$B$4=""),"",INDEX(T_05[Labels],K1490+1,1))</f>
        <v/>
      </c>
      <c r="AG1490" s="6" t="str">
        <f>IF(OR(L1490="",$B$4=""),"",INDEX(T_05[Labels],L1490+1,1))</f>
        <v/>
      </c>
      <c r="AH1490" s="6" t="str">
        <f>IF(OR(M1490="",$B$4=""),"",INDEX(T_05[Labels],M1490+1,1))</f>
        <v/>
      </c>
      <c r="AI1490" s="6" t="str">
        <f>IF(OR(N1490="",$B$4=""),"",INDEX(T_05[Labels],N1490+1,1))</f>
        <v/>
      </c>
      <c r="AJ1490" s="6" t="str">
        <f>IF(OR(O1490="",$B$4=""),"",INDEX(T_05[Labels],O1490+1,1))</f>
        <v/>
      </c>
      <c r="AK1490" s="6" t="str">
        <f>IF(OR(P1490="",$B$4=""),"",INDEX(T_05[Labels],P1490+1,1))</f>
        <v/>
      </c>
      <c r="AL1490" s="6" t="str">
        <f>IF(OR(Q1490="",$B$4=""),"",INDEX(T_05[Labels],Q1490+1,1))</f>
        <v/>
      </c>
      <c r="AM1490" s="6">
        <f>IF(OR(R1490="",$B$4=""),"",INDEX(T_05[Labels],R1490+1,1))</f>
        <v>1</v>
      </c>
      <c r="AN1490" s="6">
        <f>IF(OR(S1490="",$B$4=""),"",INDEX(T_05[Labels],S1490+1,1))</f>
        <v>2</v>
      </c>
      <c r="AO1490" s="6">
        <f>IF(OR(T1490="",$B$4=""),"",INDEX(T_05[Labels],T1490+1,1))</f>
        <v>4</v>
      </c>
      <c r="AP1490" s="6">
        <f>IF(OR(U1490="",$B$4=""),"",INDEX(T_05[Labels],U1490+1,1))</f>
        <v>5</v>
      </c>
      <c r="AQ1490" s="6">
        <f>IF(OR(V1490="",$B$4=""),"",INDEX(T_05[Labels],V1490+1,1))</f>
        <v>40</v>
      </c>
      <c r="AR1490" s="6">
        <f>IF(OR(W1490="",$B$4=""),"",INDEX(T_05[Labels],W1490+1,1))</f>
        <v>50</v>
      </c>
    </row>
    <row r="1491" spans="4:44" x14ac:dyDescent="0.25">
      <c r="D1491" s="6" t="str">
        <f t="shared" si="238"/>
        <v/>
      </c>
      <c r="E1491" s="6" t="str">
        <f t="shared" si="238"/>
        <v/>
      </c>
      <c r="F1491" s="6" t="str">
        <f t="shared" si="238"/>
        <v/>
      </c>
      <c r="G1491" s="6" t="str">
        <f t="shared" si="238"/>
        <v/>
      </c>
      <c r="H1491" s="6" t="str">
        <f t="shared" si="238"/>
        <v/>
      </c>
      <c r="I1491" s="6" t="str">
        <f t="shared" si="238"/>
        <v/>
      </c>
      <c r="J1491" s="6" t="str">
        <f t="shared" si="238"/>
        <v/>
      </c>
      <c r="K1491" s="6" t="str">
        <f t="shared" si="238"/>
        <v/>
      </c>
      <c r="L1491" s="6" t="str">
        <f t="shared" si="238"/>
        <v/>
      </c>
      <c r="M1491" s="6" t="str">
        <f t="shared" si="238"/>
        <v/>
      </c>
      <c r="N1491" s="6" t="str">
        <f t="shared" si="238"/>
        <v/>
      </c>
      <c r="O1491" s="6" t="str">
        <f t="shared" si="238"/>
        <v/>
      </c>
      <c r="P1491" s="6" t="str">
        <f t="shared" si="238"/>
        <v/>
      </c>
      <c r="Q1491" s="6" t="str">
        <f t="shared" si="238"/>
        <v/>
      </c>
      <c r="R1491" s="6">
        <f t="shared" si="238"/>
        <v>0</v>
      </c>
      <c r="S1491" s="6">
        <f t="shared" si="237"/>
        <v>1</v>
      </c>
      <c r="T1491" s="6">
        <f t="shared" si="237"/>
        <v>3</v>
      </c>
      <c r="U1491" s="6">
        <f t="shared" si="237"/>
        <v>4</v>
      </c>
      <c r="V1491" s="6">
        <f t="shared" si="237"/>
        <v>18</v>
      </c>
      <c r="W1491" s="6">
        <f t="shared" si="237"/>
        <v>23</v>
      </c>
      <c r="Y1491" s="6" t="str">
        <f>IF(OR(D1491="",$B$4=""),"",INDEX(T_05[Labels],D1491+1,1))</f>
        <v/>
      </c>
      <c r="Z1491" s="6" t="str">
        <f>IF(OR(E1491="",$B$4=""),"",INDEX(T_05[Labels],E1491+1,1))</f>
        <v/>
      </c>
      <c r="AA1491" s="6" t="str">
        <f>IF(OR(F1491="",$B$4=""),"",INDEX(T_05[Labels],F1491+1,1))</f>
        <v/>
      </c>
      <c r="AB1491" s="6" t="str">
        <f>IF(OR(G1491="",$B$4=""),"",INDEX(T_05[Labels],G1491+1,1))</f>
        <v/>
      </c>
      <c r="AC1491" s="6" t="str">
        <f>IF(OR(H1491="",$B$4=""),"",INDEX(T_05[Labels],H1491+1,1))</f>
        <v/>
      </c>
      <c r="AD1491" s="6" t="str">
        <f>IF(OR(I1491="",$B$4=""),"",INDEX(T_05[Labels],I1491+1,1))</f>
        <v/>
      </c>
      <c r="AE1491" s="6" t="str">
        <f>IF(OR(J1491="",$B$4=""),"",INDEX(T_05[Labels],J1491+1,1))</f>
        <v/>
      </c>
      <c r="AF1491" s="6" t="str">
        <f>IF(OR(K1491="",$B$4=""),"",INDEX(T_05[Labels],K1491+1,1))</f>
        <v/>
      </c>
      <c r="AG1491" s="6" t="str">
        <f>IF(OR(L1491="",$B$4=""),"",INDEX(T_05[Labels],L1491+1,1))</f>
        <v/>
      </c>
      <c r="AH1491" s="6" t="str">
        <f>IF(OR(M1491="",$B$4=""),"",INDEX(T_05[Labels],M1491+1,1))</f>
        <v/>
      </c>
      <c r="AI1491" s="6" t="str">
        <f>IF(OR(N1491="",$B$4=""),"",INDEX(T_05[Labels],N1491+1,1))</f>
        <v/>
      </c>
      <c r="AJ1491" s="6" t="str">
        <f>IF(OR(O1491="",$B$4=""),"",INDEX(T_05[Labels],O1491+1,1))</f>
        <v/>
      </c>
      <c r="AK1491" s="6" t="str">
        <f>IF(OR(P1491="",$B$4=""),"",INDEX(T_05[Labels],P1491+1,1))</f>
        <v/>
      </c>
      <c r="AL1491" s="6" t="str">
        <f>IF(OR(Q1491="",$B$4=""),"",INDEX(T_05[Labels],Q1491+1,1))</f>
        <v/>
      </c>
      <c r="AM1491" s="6">
        <f>IF(OR(R1491="",$B$4=""),"",INDEX(T_05[Labels],R1491+1,1))</f>
        <v>1</v>
      </c>
      <c r="AN1491" s="6">
        <f>IF(OR(S1491="",$B$4=""),"",INDEX(T_05[Labels],S1491+1,1))</f>
        <v>2</v>
      </c>
      <c r="AO1491" s="6">
        <f>IF(OR(T1491="",$B$4=""),"",INDEX(T_05[Labels],T1491+1,1))</f>
        <v>4</v>
      </c>
      <c r="AP1491" s="6">
        <f>IF(OR(U1491="",$B$4=""),"",INDEX(T_05[Labels],U1491+1,1))</f>
        <v>5</v>
      </c>
      <c r="AQ1491" s="6">
        <f>IF(OR(V1491="",$B$4=""),"",INDEX(T_05[Labels],V1491+1,1))</f>
        <v>40</v>
      </c>
      <c r="AR1491" s="6">
        <f>IF(OR(W1491="",$B$4=""),"",INDEX(T_05[Labels],W1491+1,1))</f>
        <v>52</v>
      </c>
    </row>
    <row r="1492" spans="4:44" x14ac:dyDescent="0.25">
      <c r="D1492" s="6" t="str">
        <f t="shared" si="238"/>
        <v/>
      </c>
      <c r="E1492" s="6" t="str">
        <f t="shared" si="238"/>
        <v/>
      </c>
      <c r="F1492" s="6" t="str">
        <f t="shared" si="238"/>
        <v/>
      </c>
      <c r="G1492" s="6" t="str">
        <f t="shared" si="238"/>
        <v/>
      </c>
      <c r="H1492" s="6" t="str">
        <f t="shared" si="238"/>
        <v/>
      </c>
      <c r="I1492" s="6" t="str">
        <f t="shared" si="238"/>
        <v/>
      </c>
      <c r="J1492" s="6" t="str">
        <f t="shared" si="238"/>
        <v/>
      </c>
      <c r="K1492" s="6" t="str">
        <f t="shared" si="238"/>
        <v/>
      </c>
      <c r="L1492" s="6" t="str">
        <f t="shared" si="238"/>
        <v/>
      </c>
      <c r="M1492" s="6" t="str">
        <f t="shared" si="238"/>
        <v/>
      </c>
      <c r="N1492" s="6" t="str">
        <f t="shared" si="238"/>
        <v/>
      </c>
      <c r="O1492" s="6" t="str">
        <f t="shared" si="238"/>
        <v/>
      </c>
      <c r="P1492" s="6" t="str">
        <f t="shared" si="238"/>
        <v/>
      </c>
      <c r="Q1492" s="6" t="str">
        <f t="shared" si="238"/>
        <v/>
      </c>
      <c r="R1492" s="6">
        <f t="shared" si="238"/>
        <v>0</v>
      </c>
      <c r="S1492" s="6">
        <f t="shared" si="237"/>
        <v>1</v>
      </c>
      <c r="T1492" s="6">
        <f t="shared" si="237"/>
        <v>3</v>
      </c>
      <c r="U1492" s="6">
        <f t="shared" si="237"/>
        <v>4</v>
      </c>
      <c r="V1492" s="6">
        <f t="shared" si="237"/>
        <v>19</v>
      </c>
      <c r="W1492" s="6">
        <f t="shared" si="237"/>
        <v>20</v>
      </c>
      <c r="Y1492" s="6" t="str">
        <f>IF(OR(D1492="",$B$4=""),"",INDEX(T_05[Labels],D1492+1,1))</f>
        <v/>
      </c>
      <c r="Z1492" s="6" t="str">
        <f>IF(OR(E1492="",$B$4=""),"",INDEX(T_05[Labels],E1492+1,1))</f>
        <v/>
      </c>
      <c r="AA1492" s="6" t="str">
        <f>IF(OR(F1492="",$B$4=""),"",INDEX(T_05[Labels],F1492+1,1))</f>
        <v/>
      </c>
      <c r="AB1492" s="6" t="str">
        <f>IF(OR(G1492="",$B$4=""),"",INDEX(T_05[Labels],G1492+1,1))</f>
        <v/>
      </c>
      <c r="AC1492" s="6" t="str">
        <f>IF(OR(H1492="",$B$4=""),"",INDEX(T_05[Labels],H1492+1,1))</f>
        <v/>
      </c>
      <c r="AD1492" s="6" t="str">
        <f>IF(OR(I1492="",$B$4=""),"",INDEX(T_05[Labels],I1492+1,1))</f>
        <v/>
      </c>
      <c r="AE1492" s="6" t="str">
        <f>IF(OR(J1492="",$B$4=""),"",INDEX(T_05[Labels],J1492+1,1))</f>
        <v/>
      </c>
      <c r="AF1492" s="6" t="str">
        <f>IF(OR(K1492="",$B$4=""),"",INDEX(T_05[Labels],K1492+1,1))</f>
        <v/>
      </c>
      <c r="AG1492" s="6" t="str">
        <f>IF(OR(L1492="",$B$4=""),"",INDEX(T_05[Labels],L1492+1,1))</f>
        <v/>
      </c>
      <c r="AH1492" s="6" t="str">
        <f>IF(OR(M1492="",$B$4=""),"",INDEX(T_05[Labels],M1492+1,1))</f>
        <v/>
      </c>
      <c r="AI1492" s="6" t="str">
        <f>IF(OR(N1492="",$B$4=""),"",INDEX(T_05[Labels],N1492+1,1))</f>
        <v/>
      </c>
      <c r="AJ1492" s="6" t="str">
        <f>IF(OR(O1492="",$B$4=""),"",INDEX(T_05[Labels],O1492+1,1))</f>
        <v/>
      </c>
      <c r="AK1492" s="6" t="str">
        <f>IF(OR(P1492="",$B$4=""),"",INDEX(T_05[Labels],P1492+1,1))</f>
        <v/>
      </c>
      <c r="AL1492" s="6" t="str">
        <f>IF(OR(Q1492="",$B$4=""),"",INDEX(T_05[Labels],Q1492+1,1))</f>
        <v/>
      </c>
      <c r="AM1492" s="6">
        <f>IF(OR(R1492="",$B$4=""),"",INDEX(T_05[Labels],R1492+1,1))</f>
        <v>1</v>
      </c>
      <c r="AN1492" s="6">
        <f>IF(OR(S1492="",$B$4=""),"",INDEX(T_05[Labels],S1492+1,1))</f>
        <v>2</v>
      </c>
      <c r="AO1492" s="6">
        <f>IF(OR(T1492="",$B$4=""),"",INDEX(T_05[Labels],T1492+1,1))</f>
        <v>4</v>
      </c>
      <c r="AP1492" s="6">
        <f>IF(OR(U1492="",$B$4=""),"",INDEX(T_05[Labels],U1492+1,1))</f>
        <v>5</v>
      </c>
      <c r="AQ1492" s="6">
        <f>IF(OR(V1492="",$B$4=""),"",INDEX(T_05[Labels],V1492+1,1))</f>
        <v>41</v>
      </c>
      <c r="AR1492" s="6">
        <f>IF(OR(W1492="",$B$4=""),"",INDEX(T_05[Labels],W1492+1,1))</f>
        <v>46</v>
      </c>
    </row>
    <row r="1493" spans="4:44" x14ac:dyDescent="0.25">
      <c r="D1493" s="6" t="str">
        <f t="shared" si="238"/>
        <v/>
      </c>
      <c r="E1493" s="6" t="str">
        <f t="shared" si="238"/>
        <v/>
      </c>
      <c r="F1493" s="6" t="str">
        <f t="shared" si="238"/>
        <v/>
      </c>
      <c r="G1493" s="6" t="str">
        <f t="shared" si="238"/>
        <v/>
      </c>
      <c r="H1493" s="6" t="str">
        <f t="shared" si="238"/>
        <v/>
      </c>
      <c r="I1493" s="6" t="str">
        <f t="shared" si="238"/>
        <v/>
      </c>
      <c r="J1493" s="6" t="str">
        <f t="shared" si="238"/>
        <v/>
      </c>
      <c r="K1493" s="6" t="str">
        <f t="shared" si="238"/>
        <v/>
      </c>
      <c r="L1493" s="6" t="str">
        <f t="shared" si="238"/>
        <v/>
      </c>
      <c r="M1493" s="6" t="str">
        <f t="shared" si="238"/>
        <v/>
      </c>
      <c r="N1493" s="6" t="str">
        <f t="shared" si="238"/>
        <v/>
      </c>
      <c r="O1493" s="6" t="str">
        <f t="shared" si="238"/>
        <v/>
      </c>
      <c r="P1493" s="6" t="str">
        <f t="shared" si="238"/>
        <v/>
      </c>
      <c r="Q1493" s="6" t="str">
        <f t="shared" si="238"/>
        <v/>
      </c>
      <c r="R1493" s="6">
        <f t="shared" si="238"/>
        <v>0</v>
      </c>
      <c r="S1493" s="6">
        <f t="shared" si="237"/>
        <v>1</v>
      </c>
      <c r="T1493" s="6">
        <f t="shared" si="237"/>
        <v>3</v>
      </c>
      <c r="U1493" s="6">
        <f t="shared" si="237"/>
        <v>4</v>
      </c>
      <c r="V1493" s="6">
        <f t="shared" si="237"/>
        <v>19</v>
      </c>
      <c r="W1493" s="6">
        <f t="shared" si="237"/>
        <v>21</v>
      </c>
      <c r="Y1493" s="6" t="str">
        <f>IF(OR(D1493="",$B$4=""),"",INDEX(T_05[Labels],D1493+1,1))</f>
        <v/>
      </c>
      <c r="Z1493" s="6" t="str">
        <f>IF(OR(E1493="",$B$4=""),"",INDEX(T_05[Labels],E1493+1,1))</f>
        <v/>
      </c>
      <c r="AA1493" s="6" t="str">
        <f>IF(OR(F1493="",$B$4=""),"",INDEX(T_05[Labels],F1493+1,1))</f>
        <v/>
      </c>
      <c r="AB1493" s="6" t="str">
        <f>IF(OR(G1493="",$B$4=""),"",INDEX(T_05[Labels],G1493+1,1))</f>
        <v/>
      </c>
      <c r="AC1493" s="6" t="str">
        <f>IF(OR(H1493="",$B$4=""),"",INDEX(T_05[Labels],H1493+1,1))</f>
        <v/>
      </c>
      <c r="AD1493" s="6" t="str">
        <f>IF(OR(I1493="",$B$4=""),"",INDEX(T_05[Labels],I1493+1,1))</f>
        <v/>
      </c>
      <c r="AE1493" s="6" t="str">
        <f>IF(OR(J1493="",$B$4=""),"",INDEX(T_05[Labels],J1493+1,1))</f>
        <v/>
      </c>
      <c r="AF1493" s="6" t="str">
        <f>IF(OR(K1493="",$B$4=""),"",INDEX(T_05[Labels],K1493+1,1))</f>
        <v/>
      </c>
      <c r="AG1493" s="6" t="str">
        <f>IF(OR(L1493="",$B$4=""),"",INDEX(T_05[Labels],L1493+1,1))</f>
        <v/>
      </c>
      <c r="AH1493" s="6" t="str">
        <f>IF(OR(M1493="",$B$4=""),"",INDEX(T_05[Labels],M1493+1,1))</f>
        <v/>
      </c>
      <c r="AI1493" s="6" t="str">
        <f>IF(OR(N1493="",$B$4=""),"",INDEX(T_05[Labels],N1493+1,1))</f>
        <v/>
      </c>
      <c r="AJ1493" s="6" t="str">
        <f>IF(OR(O1493="",$B$4=""),"",INDEX(T_05[Labels],O1493+1,1))</f>
        <v/>
      </c>
      <c r="AK1493" s="6" t="str">
        <f>IF(OR(P1493="",$B$4=""),"",INDEX(T_05[Labels],P1493+1,1))</f>
        <v/>
      </c>
      <c r="AL1493" s="6" t="str">
        <f>IF(OR(Q1493="",$B$4=""),"",INDEX(T_05[Labels],Q1493+1,1))</f>
        <v/>
      </c>
      <c r="AM1493" s="6">
        <f>IF(OR(R1493="",$B$4=""),"",INDEX(T_05[Labels],R1493+1,1))</f>
        <v>1</v>
      </c>
      <c r="AN1493" s="6">
        <f>IF(OR(S1493="",$B$4=""),"",INDEX(T_05[Labels],S1493+1,1))</f>
        <v>2</v>
      </c>
      <c r="AO1493" s="6">
        <f>IF(OR(T1493="",$B$4=""),"",INDEX(T_05[Labels],T1493+1,1))</f>
        <v>4</v>
      </c>
      <c r="AP1493" s="6">
        <f>IF(OR(U1493="",$B$4=""),"",INDEX(T_05[Labels],U1493+1,1))</f>
        <v>5</v>
      </c>
      <c r="AQ1493" s="6">
        <f>IF(OR(V1493="",$B$4=""),"",INDEX(T_05[Labels],V1493+1,1))</f>
        <v>41</v>
      </c>
      <c r="AR1493" s="6">
        <f>IF(OR(W1493="",$B$4=""),"",INDEX(T_05[Labels],W1493+1,1))</f>
        <v>49</v>
      </c>
    </row>
    <row r="1494" spans="4:44" x14ac:dyDescent="0.25">
      <c r="D1494" s="6" t="str">
        <f t="shared" si="238"/>
        <v/>
      </c>
      <c r="E1494" s="6" t="str">
        <f t="shared" si="238"/>
        <v/>
      </c>
      <c r="F1494" s="6" t="str">
        <f t="shared" si="238"/>
        <v/>
      </c>
      <c r="G1494" s="6" t="str">
        <f t="shared" si="238"/>
        <v/>
      </c>
      <c r="H1494" s="6" t="str">
        <f t="shared" si="238"/>
        <v/>
      </c>
      <c r="I1494" s="6" t="str">
        <f t="shared" si="238"/>
        <v/>
      </c>
      <c r="J1494" s="6" t="str">
        <f t="shared" si="238"/>
        <v/>
      </c>
      <c r="K1494" s="6" t="str">
        <f t="shared" si="238"/>
        <v/>
      </c>
      <c r="L1494" s="6" t="str">
        <f t="shared" si="238"/>
        <v/>
      </c>
      <c r="M1494" s="6" t="str">
        <f t="shared" si="238"/>
        <v/>
      </c>
      <c r="N1494" s="6" t="str">
        <f t="shared" si="238"/>
        <v/>
      </c>
      <c r="O1494" s="6" t="str">
        <f t="shared" si="238"/>
        <v/>
      </c>
      <c r="P1494" s="6" t="str">
        <f t="shared" si="238"/>
        <v/>
      </c>
      <c r="Q1494" s="6" t="str">
        <f t="shared" si="238"/>
        <v/>
      </c>
      <c r="R1494" s="6">
        <f t="shared" si="238"/>
        <v>0</v>
      </c>
      <c r="S1494" s="6">
        <f t="shared" si="237"/>
        <v>1</v>
      </c>
      <c r="T1494" s="6">
        <f t="shared" si="237"/>
        <v>3</v>
      </c>
      <c r="U1494" s="6">
        <f t="shared" si="237"/>
        <v>4</v>
      </c>
      <c r="V1494" s="6">
        <f t="shared" si="237"/>
        <v>19</v>
      </c>
      <c r="W1494" s="6">
        <f t="shared" si="237"/>
        <v>22</v>
      </c>
      <c r="Y1494" s="6" t="str">
        <f>IF(OR(D1494="",$B$4=""),"",INDEX(T_05[Labels],D1494+1,1))</f>
        <v/>
      </c>
      <c r="Z1494" s="6" t="str">
        <f>IF(OR(E1494="",$B$4=""),"",INDEX(T_05[Labels],E1494+1,1))</f>
        <v/>
      </c>
      <c r="AA1494" s="6" t="str">
        <f>IF(OR(F1494="",$B$4=""),"",INDEX(T_05[Labels],F1494+1,1))</f>
        <v/>
      </c>
      <c r="AB1494" s="6" t="str">
        <f>IF(OR(G1494="",$B$4=""),"",INDEX(T_05[Labels],G1494+1,1))</f>
        <v/>
      </c>
      <c r="AC1494" s="6" t="str">
        <f>IF(OR(H1494="",$B$4=""),"",INDEX(T_05[Labels],H1494+1,1))</f>
        <v/>
      </c>
      <c r="AD1494" s="6" t="str">
        <f>IF(OR(I1494="",$B$4=""),"",INDEX(T_05[Labels],I1494+1,1))</f>
        <v/>
      </c>
      <c r="AE1494" s="6" t="str">
        <f>IF(OR(J1494="",$B$4=""),"",INDEX(T_05[Labels],J1494+1,1))</f>
        <v/>
      </c>
      <c r="AF1494" s="6" t="str">
        <f>IF(OR(K1494="",$B$4=""),"",INDEX(T_05[Labels],K1494+1,1))</f>
        <v/>
      </c>
      <c r="AG1494" s="6" t="str">
        <f>IF(OR(L1494="",$B$4=""),"",INDEX(T_05[Labels],L1494+1,1))</f>
        <v/>
      </c>
      <c r="AH1494" s="6" t="str">
        <f>IF(OR(M1494="",$B$4=""),"",INDEX(T_05[Labels],M1494+1,1))</f>
        <v/>
      </c>
      <c r="AI1494" s="6" t="str">
        <f>IF(OR(N1494="",$B$4=""),"",INDEX(T_05[Labels],N1494+1,1))</f>
        <v/>
      </c>
      <c r="AJ1494" s="6" t="str">
        <f>IF(OR(O1494="",$B$4=""),"",INDEX(T_05[Labels],O1494+1,1))</f>
        <v/>
      </c>
      <c r="AK1494" s="6" t="str">
        <f>IF(OR(P1494="",$B$4=""),"",INDEX(T_05[Labels],P1494+1,1))</f>
        <v/>
      </c>
      <c r="AL1494" s="6" t="str">
        <f>IF(OR(Q1494="",$B$4=""),"",INDEX(T_05[Labels],Q1494+1,1))</f>
        <v/>
      </c>
      <c r="AM1494" s="6">
        <f>IF(OR(R1494="",$B$4=""),"",INDEX(T_05[Labels],R1494+1,1))</f>
        <v>1</v>
      </c>
      <c r="AN1494" s="6">
        <f>IF(OR(S1494="",$B$4=""),"",INDEX(T_05[Labels],S1494+1,1))</f>
        <v>2</v>
      </c>
      <c r="AO1494" s="6">
        <f>IF(OR(T1494="",$B$4=""),"",INDEX(T_05[Labels],T1494+1,1))</f>
        <v>4</v>
      </c>
      <c r="AP1494" s="6">
        <f>IF(OR(U1494="",$B$4=""),"",INDEX(T_05[Labels],U1494+1,1))</f>
        <v>5</v>
      </c>
      <c r="AQ1494" s="6">
        <f>IF(OR(V1494="",$B$4=""),"",INDEX(T_05[Labels],V1494+1,1))</f>
        <v>41</v>
      </c>
      <c r="AR1494" s="6">
        <f>IF(OR(W1494="",$B$4=""),"",INDEX(T_05[Labels],W1494+1,1))</f>
        <v>50</v>
      </c>
    </row>
    <row r="1495" spans="4:44" x14ac:dyDescent="0.25">
      <c r="D1495" s="6" t="str">
        <f t="shared" si="238"/>
        <v/>
      </c>
      <c r="E1495" s="6" t="str">
        <f t="shared" si="238"/>
        <v/>
      </c>
      <c r="F1495" s="6" t="str">
        <f t="shared" si="238"/>
        <v/>
      </c>
      <c r="G1495" s="6" t="str">
        <f t="shared" si="238"/>
        <v/>
      </c>
      <c r="H1495" s="6" t="str">
        <f t="shared" si="238"/>
        <v/>
      </c>
      <c r="I1495" s="6" t="str">
        <f t="shared" si="238"/>
        <v/>
      </c>
      <c r="J1495" s="6" t="str">
        <f t="shared" si="238"/>
        <v/>
      </c>
      <c r="K1495" s="6" t="str">
        <f t="shared" si="238"/>
        <v/>
      </c>
      <c r="L1495" s="6" t="str">
        <f t="shared" si="238"/>
        <v/>
      </c>
      <c r="M1495" s="6" t="str">
        <f t="shared" si="238"/>
        <v/>
      </c>
      <c r="N1495" s="6" t="str">
        <f t="shared" si="238"/>
        <v/>
      </c>
      <c r="O1495" s="6" t="str">
        <f t="shared" si="238"/>
        <v/>
      </c>
      <c r="P1495" s="6" t="str">
        <f t="shared" si="238"/>
        <v/>
      </c>
      <c r="Q1495" s="6" t="str">
        <f t="shared" si="238"/>
        <v/>
      </c>
      <c r="R1495" s="6">
        <f t="shared" si="238"/>
        <v>0</v>
      </c>
      <c r="S1495" s="6">
        <f t="shared" si="237"/>
        <v>1</v>
      </c>
      <c r="T1495" s="6">
        <f t="shared" si="237"/>
        <v>3</v>
      </c>
      <c r="U1495" s="6">
        <f t="shared" si="237"/>
        <v>4</v>
      </c>
      <c r="V1495" s="6">
        <f t="shared" si="237"/>
        <v>19</v>
      </c>
      <c r="W1495" s="6">
        <f t="shared" si="237"/>
        <v>23</v>
      </c>
      <c r="Y1495" s="6" t="str">
        <f>IF(OR(D1495="",$B$4=""),"",INDEX(T_05[Labels],D1495+1,1))</f>
        <v/>
      </c>
      <c r="Z1495" s="6" t="str">
        <f>IF(OR(E1495="",$B$4=""),"",INDEX(T_05[Labels],E1495+1,1))</f>
        <v/>
      </c>
      <c r="AA1495" s="6" t="str">
        <f>IF(OR(F1495="",$B$4=""),"",INDEX(T_05[Labels],F1495+1,1))</f>
        <v/>
      </c>
      <c r="AB1495" s="6" t="str">
        <f>IF(OR(G1495="",$B$4=""),"",INDEX(T_05[Labels],G1495+1,1))</f>
        <v/>
      </c>
      <c r="AC1495" s="6" t="str">
        <f>IF(OR(H1495="",$B$4=""),"",INDEX(T_05[Labels],H1495+1,1))</f>
        <v/>
      </c>
      <c r="AD1495" s="6" t="str">
        <f>IF(OR(I1495="",$B$4=""),"",INDEX(T_05[Labels],I1495+1,1))</f>
        <v/>
      </c>
      <c r="AE1495" s="6" t="str">
        <f>IF(OR(J1495="",$B$4=""),"",INDEX(T_05[Labels],J1495+1,1))</f>
        <v/>
      </c>
      <c r="AF1495" s="6" t="str">
        <f>IF(OR(K1495="",$B$4=""),"",INDEX(T_05[Labels],K1495+1,1))</f>
        <v/>
      </c>
      <c r="AG1495" s="6" t="str">
        <f>IF(OR(L1495="",$B$4=""),"",INDEX(T_05[Labels],L1495+1,1))</f>
        <v/>
      </c>
      <c r="AH1495" s="6" t="str">
        <f>IF(OR(M1495="",$B$4=""),"",INDEX(T_05[Labels],M1495+1,1))</f>
        <v/>
      </c>
      <c r="AI1495" s="6" t="str">
        <f>IF(OR(N1495="",$B$4=""),"",INDEX(T_05[Labels],N1495+1,1))</f>
        <v/>
      </c>
      <c r="AJ1495" s="6" t="str">
        <f>IF(OR(O1495="",$B$4=""),"",INDEX(T_05[Labels],O1495+1,1))</f>
        <v/>
      </c>
      <c r="AK1495" s="6" t="str">
        <f>IF(OR(P1495="",$B$4=""),"",INDEX(T_05[Labels],P1495+1,1))</f>
        <v/>
      </c>
      <c r="AL1495" s="6" t="str">
        <f>IF(OR(Q1495="",$B$4=""),"",INDEX(T_05[Labels],Q1495+1,1))</f>
        <v/>
      </c>
      <c r="AM1495" s="6">
        <f>IF(OR(R1495="",$B$4=""),"",INDEX(T_05[Labels],R1495+1,1))</f>
        <v>1</v>
      </c>
      <c r="AN1495" s="6">
        <f>IF(OR(S1495="",$B$4=""),"",INDEX(T_05[Labels],S1495+1,1))</f>
        <v>2</v>
      </c>
      <c r="AO1495" s="6">
        <f>IF(OR(T1495="",$B$4=""),"",INDEX(T_05[Labels],T1495+1,1))</f>
        <v>4</v>
      </c>
      <c r="AP1495" s="6">
        <f>IF(OR(U1495="",$B$4=""),"",INDEX(T_05[Labels],U1495+1,1))</f>
        <v>5</v>
      </c>
      <c r="AQ1495" s="6">
        <f>IF(OR(V1495="",$B$4=""),"",INDEX(T_05[Labels],V1495+1,1))</f>
        <v>41</v>
      </c>
      <c r="AR1495" s="6">
        <f>IF(OR(W1495="",$B$4=""),"",INDEX(T_05[Labels],W1495+1,1))</f>
        <v>52</v>
      </c>
    </row>
    <row r="1496" spans="4:44" x14ac:dyDescent="0.25">
      <c r="D1496" s="6" t="str">
        <f t="shared" si="238"/>
        <v/>
      </c>
      <c r="E1496" s="6" t="str">
        <f t="shared" si="238"/>
        <v/>
      </c>
      <c r="F1496" s="6" t="str">
        <f t="shared" si="238"/>
        <v/>
      </c>
      <c r="G1496" s="6" t="str">
        <f t="shared" si="238"/>
        <v/>
      </c>
      <c r="H1496" s="6" t="str">
        <f t="shared" si="238"/>
        <v/>
      </c>
      <c r="I1496" s="6" t="str">
        <f t="shared" si="238"/>
        <v/>
      </c>
      <c r="J1496" s="6" t="str">
        <f t="shared" si="238"/>
        <v/>
      </c>
      <c r="K1496" s="6" t="str">
        <f t="shared" si="238"/>
        <v/>
      </c>
      <c r="L1496" s="6" t="str">
        <f t="shared" si="238"/>
        <v/>
      </c>
      <c r="M1496" s="6" t="str">
        <f t="shared" si="238"/>
        <v/>
      </c>
      <c r="N1496" s="6" t="str">
        <f t="shared" si="238"/>
        <v/>
      </c>
      <c r="O1496" s="6" t="str">
        <f t="shared" si="238"/>
        <v/>
      </c>
      <c r="P1496" s="6" t="str">
        <f t="shared" si="238"/>
        <v/>
      </c>
      <c r="Q1496" s="6" t="str">
        <f t="shared" si="238"/>
        <v/>
      </c>
      <c r="R1496" s="6">
        <f t="shared" si="238"/>
        <v>0</v>
      </c>
      <c r="S1496" s="6">
        <f t="shared" si="237"/>
        <v>1</v>
      </c>
      <c r="T1496" s="6">
        <f t="shared" si="237"/>
        <v>3</v>
      </c>
      <c r="U1496" s="6">
        <f t="shared" si="237"/>
        <v>4</v>
      </c>
      <c r="V1496" s="6">
        <f t="shared" si="237"/>
        <v>20</v>
      </c>
      <c r="W1496" s="6">
        <f t="shared" si="237"/>
        <v>21</v>
      </c>
      <c r="Y1496" s="6" t="str">
        <f>IF(OR(D1496="",$B$4=""),"",INDEX(T_05[Labels],D1496+1,1))</f>
        <v/>
      </c>
      <c r="Z1496" s="6" t="str">
        <f>IF(OR(E1496="",$B$4=""),"",INDEX(T_05[Labels],E1496+1,1))</f>
        <v/>
      </c>
      <c r="AA1496" s="6" t="str">
        <f>IF(OR(F1496="",$B$4=""),"",INDEX(T_05[Labels],F1496+1,1))</f>
        <v/>
      </c>
      <c r="AB1496" s="6" t="str">
        <f>IF(OR(G1496="",$B$4=""),"",INDEX(T_05[Labels],G1496+1,1))</f>
        <v/>
      </c>
      <c r="AC1496" s="6" t="str">
        <f>IF(OR(H1496="",$B$4=""),"",INDEX(T_05[Labels],H1496+1,1))</f>
        <v/>
      </c>
      <c r="AD1496" s="6" t="str">
        <f>IF(OR(I1496="",$B$4=""),"",INDEX(T_05[Labels],I1496+1,1))</f>
        <v/>
      </c>
      <c r="AE1496" s="6" t="str">
        <f>IF(OR(J1496="",$B$4=""),"",INDEX(T_05[Labels],J1496+1,1))</f>
        <v/>
      </c>
      <c r="AF1496" s="6" t="str">
        <f>IF(OR(K1496="",$B$4=""),"",INDEX(T_05[Labels],K1496+1,1))</f>
        <v/>
      </c>
      <c r="AG1496" s="6" t="str">
        <f>IF(OR(L1496="",$B$4=""),"",INDEX(T_05[Labels],L1496+1,1))</f>
        <v/>
      </c>
      <c r="AH1496" s="6" t="str">
        <f>IF(OR(M1496="",$B$4=""),"",INDEX(T_05[Labels],M1496+1,1))</f>
        <v/>
      </c>
      <c r="AI1496" s="6" t="str">
        <f>IF(OR(N1496="",$B$4=""),"",INDEX(T_05[Labels],N1496+1,1))</f>
        <v/>
      </c>
      <c r="AJ1496" s="6" t="str">
        <f>IF(OR(O1496="",$B$4=""),"",INDEX(T_05[Labels],O1496+1,1))</f>
        <v/>
      </c>
      <c r="AK1496" s="6" t="str">
        <f>IF(OR(P1496="",$B$4=""),"",INDEX(T_05[Labels],P1496+1,1))</f>
        <v/>
      </c>
      <c r="AL1496" s="6" t="str">
        <f>IF(OR(Q1496="",$B$4=""),"",INDEX(T_05[Labels],Q1496+1,1))</f>
        <v/>
      </c>
      <c r="AM1496" s="6">
        <f>IF(OR(R1496="",$B$4=""),"",INDEX(T_05[Labels],R1496+1,1))</f>
        <v>1</v>
      </c>
      <c r="AN1496" s="6">
        <f>IF(OR(S1496="",$B$4=""),"",INDEX(T_05[Labels],S1496+1,1))</f>
        <v>2</v>
      </c>
      <c r="AO1496" s="6">
        <f>IF(OR(T1496="",$B$4=""),"",INDEX(T_05[Labels],T1496+1,1))</f>
        <v>4</v>
      </c>
      <c r="AP1496" s="6">
        <f>IF(OR(U1496="",$B$4=""),"",INDEX(T_05[Labels],U1496+1,1))</f>
        <v>5</v>
      </c>
      <c r="AQ1496" s="6">
        <f>IF(OR(V1496="",$B$4=""),"",INDEX(T_05[Labels],V1496+1,1))</f>
        <v>46</v>
      </c>
      <c r="AR1496" s="6">
        <f>IF(OR(W1496="",$B$4=""),"",INDEX(T_05[Labels],W1496+1,1))</f>
        <v>49</v>
      </c>
    </row>
    <row r="1497" spans="4:44" x14ac:dyDescent="0.25">
      <c r="D1497" s="6" t="str">
        <f t="shared" si="238"/>
        <v/>
      </c>
      <c r="E1497" s="6" t="str">
        <f t="shared" si="238"/>
        <v/>
      </c>
      <c r="F1497" s="6" t="str">
        <f t="shared" si="238"/>
        <v/>
      </c>
      <c r="G1497" s="6" t="str">
        <f t="shared" si="238"/>
        <v/>
      </c>
      <c r="H1497" s="6" t="str">
        <f t="shared" si="238"/>
        <v/>
      </c>
      <c r="I1497" s="6" t="str">
        <f t="shared" si="238"/>
        <v/>
      </c>
      <c r="J1497" s="6" t="str">
        <f t="shared" si="238"/>
        <v/>
      </c>
      <c r="K1497" s="6" t="str">
        <f t="shared" si="238"/>
        <v/>
      </c>
      <c r="L1497" s="6" t="str">
        <f t="shared" si="238"/>
        <v/>
      </c>
      <c r="M1497" s="6" t="str">
        <f t="shared" si="238"/>
        <v/>
      </c>
      <c r="N1497" s="6" t="str">
        <f t="shared" si="238"/>
        <v/>
      </c>
      <c r="O1497" s="6" t="str">
        <f t="shared" si="238"/>
        <v/>
      </c>
      <c r="P1497" s="6" t="str">
        <f t="shared" si="238"/>
        <v/>
      </c>
      <c r="Q1497" s="6" t="str">
        <f t="shared" si="238"/>
        <v/>
      </c>
      <c r="R1497" s="6">
        <f t="shared" si="238"/>
        <v>0</v>
      </c>
      <c r="S1497" s="6">
        <f t="shared" si="237"/>
        <v>1</v>
      </c>
      <c r="T1497" s="6">
        <f t="shared" si="237"/>
        <v>3</v>
      </c>
      <c r="U1497" s="6">
        <f t="shared" si="237"/>
        <v>4</v>
      </c>
      <c r="V1497" s="6">
        <f t="shared" si="237"/>
        <v>20</v>
      </c>
      <c r="W1497" s="6">
        <f t="shared" si="237"/>
        <v>22</v>
      </c>
      <c r="Y1497" s="6" t="str">
        <f>IF(OR(D1497="",$B$4=""),"",INDEX(T_05[Labels],D1497+1,1))</f>
        <v/>
      </c>
      <c r="Z1497" s="6" t="str">
        <f>IF(OR(E1497="",$B$4=""),"",INDEX(T_05[Labels],E1497+1,1))</f>
        <v/>
      </c>
      <c r="AA1497" s="6" t="str">
        <f>IF(OR(F1497="",$B$4=""),"",INDEX(T_05[Labels],F1497+1,1))</f>
        <v/>
      </c>
      <c r="AB1497" s="6" t="str">
        <f>IF(OR(G1497="",$B$4=""),"",INDEX(T_05[Labels],G1497+1,1))</f>
        <v/>
      </c>
      <c r="AC1497" s="6" t="str">
        <f>IF(OR(H1497="",$B$4=""),"",INDEX(T_05[Labels],H1497+1,1))</f>
        <v/>
      </c>
      <c r="AD1497" s="6" t="str">
        <f>IF(OR(I1497="",$B$4=""),"",INDEX(T_05[Labels],I1497+1,1))</f>
        <v/>
      </c>
      <c r="AE1497" s="6" t="str">
        <f>IF(OR(J1497="",$B$4=""),"",INDEX(T_05[Labels],J1497+1,1))</f>
        <v/>
      </c>
      <c r="AF1497" s="6" t="str">
        <f>IF(OR(K1497="",$B$4=""),"",INDEX(T_05[Labels],K1497+1,1))</f>
        <v/>
      </c>
      <c r="AG1497" s="6" t="str">
        <f>IF(OR(L1497="",$B$4=""),"",INDEX(T_05[Labels],L1497+1,1))</f>
        <v/>
      </c>
      <c r="AH1497" s="6" t="str">
        <f>IF(OR(M1497="",$B$4=""),"",INDEX(T_05[Labels],M1497+1,1))</f>
        <v/>
      </c>
      <c r="AI1497" s="6" t="str">
        <f>IF(OR(N1497="",$B$4=""),"",INDEX(T_05[Labels],N1497+1,1))</f>
        <v/>
      </c>
      <c r="AJ1497" s="6" t="str">
        <f>IF(OR(O1497="",$B$4=""),"",INDEX(T_05[Labels],O1497+1,1))</f>
        <v/>
      </c>
      <c r="AK1497" s="6" t="str">
        <f>IF(OR(P1497="",$B$4=""),"",INDEX(T_05[Labels],P1497+1,1))</f>
        <v/>
      </c>
      <c r="AL1497" s="6" t="str">
        <f>IF(OR(Q1497="",$B$4=""),"",INDEX(T_05[Labels],Q1497+1,1))</f>
        <v/>
      </c>
      <c r="AM1497" s="6">
        <f>IF(OR(R1497="",$B$4=""),"",INDEX(T_05[Labels],R1497+1,1))</f>
        <v>1</v>
      </c>
      <c r="AN1497" s="6">
        <f>IF(OR(S1497="",$B$4=""),"",INDEX(T_05[Labels],S1497+1,1))</f>
        <v>2</v>
      </c>
      <c r="AO1497" s="6">
        <f>IF(OR(T1497="",$B$4=""),"",INDEX(T_05[Labels],T1497+1,1))</f>
        <v>4</v>
      </c>
      <c r="AP1497" s="6">
        <f>IF(OR(U1497="",$B$4=""),"",INDEX(T_05[Labels],U1497+1,1))</f>
        <v>5</v>
      </c>
      <c r="AQ1497" s="6">
        <f>IF(OR(V1497="",$B$4=""),"",INDEX(T_05[Labels],V1497+1,1))</f>
        <v>46</v>
      </c>
      <c r="AR1497" s="6">
        <f>IF(OR(W1497="",$B$4=""),"",INDEX(T_05[Labels],W1497+1,1))</f>
        <v>50</v>
      </c>
    </row>
    <row r="1498" spans="4:44" x14ac:dyDescent="0.25">
      <c r="D1498" s="6" t="str">
        <f t="shared" si="238"/>
        <v/>
      </c>
      <c r="E1498" s="6" t="str">
        <f t="shared" si="238"/>
        <v/>
      </c>
      <c r="F1498" s="6" t="str">
        <f t="shared" si="238"/>
        <v/>
      </c>
      <c r="G1498" s="6" t="str">
        <f t="shared" si="238"/>
        <v/>
      </c>
      <c r="H1498" s="6" t="str">
        <f t="shared" si="238"/>
        <v/>
      </c>
      <c r="I1498" s="6" t="str">
        <f t="shared" si="238"/>
        <v/>
      </c>
      <c r="J1498" s="6" t="str">
        <f t="shared" si="238"/>
        <v/>
      </c>
      <c r="K1498" s="6" t="str">
        <f t="shared" si="238"/>
        <v/>
      </c>
      <c r="L1498" s="6" t="str">
        <f t="shared" si="238"/>
        <v/>
      </c>
      <c r="M1498" s="6" t="str">
        <f t="shared" si="238"/>
        <v/>
      </c>
      <c r="N1498" s="6" t="str">
        <f t="shared" si="238"/>
        <v/>
      </c>
      <c r="O1498" s="6" t="str">
        <f t="shared" si="238"/>
        <v/>
      </c>
      <c r="P1498" s="6" t="str">
        <f t="shared" si="238"/>
        <v/>
      </c>
      <c r="Q1498" s="6" t="str">
        <f t="shared" si="238"/>
        <v/>
      </c>
      <c r="R1498" s="6">
        <f t="shared" si="238"/>
        <v>0</v>
      </c>
      <c r="S1498" s="6">
        <f t="shared" si="237"/>
        <v>1</v>
      </c>
      <c r="T1498" s="6">
        <f t="shared" si="237"/>
        <v>3</v>
      </c>
      <c r="U1498" s="6">
        <f t="shared" si="237"/>
        <v>4</v>
      </c>
      <c r="V1498" s="6">
        <f t="shared" si="237"/>
        <v>20</v>
      </c>
      <c r="W1498" s="6">
        <f t="shared" si="237"/>
        <v>23</v>
      </c>
      <c r="Y1498" s="6" t="str">
        <f>IF(OR(D1498="",$B$4=""),"",INDEX(T_05[Labels],D1498+1,1))</f>
        <v/>
      </c>
      <c r="Z1498" s="6" t="str">
        <f>IF(OR(E1498="",$B$4=""),"",INDEX(T_05[Labels],E1498+1,1))</f>
        <v/>
      </c>
      <c r="AA1498" s="6" t="str">
        <f>IF(OR(F1498="",$B$4=""),"",INDEX(T_05[Labels],F1498+1,1))</f>
        <v/>
      </c>
      <c r="AB1498" s="6" t="str">
        <f>IF(OR(G1498="",$B$4=""),"",INDEX(T_05[Labels],G1498+1,1))</f>
        <v/>
      </c>
      <c r="AC1498" s="6" t="str">
        <f>IF(OR(H1498="",$B$4=""),"",INDEX(T_05[Labels],H1498+1,1))</f>
        <v/>
      </c>
      <c r="AD1498" s="6" t="str">
        <f>IF(OR(I1498="",$B$4=""),"",INDEX(T_05[Labels],I1498+1,1))</f>
        <v/>
      </c>
      <c r="AE1498" s="6" t="str">
        <f>IF(OR(J1498="",$B$4=""),"",INDEX(T_05[Labels],J1498+1,1))</f>
        <v/>
      </c>
      <c r="AF1498" s="6" t="str">
        <f>IF(OR(K1498="",$B$4=""),"",INDEX(T_05[Labels],K1498+1,1))</f>
        <v/>
      </c>
      <c r="AG1498" s="6" t="str">
        <f>IF(OR(L1498="",$B$4=""),"",INDEX(T_05[Labels],L1498+1,1))</f>
        <v/>
      </c>
      <c r="AH1498" s="6" t="str">
        <f>IF(OR(M1498="",$B$4=""),"",INDEX(T_05[Labels],M1498+1,1))</f>
        <v/>
      </c>
      <c r="AI1498" s="6" t="str">
        <f>IF(OR(N1498="",$B$4=""),"",INDEX(T_05[Labels],N1498+1,1))</f>
        <v/>
      </c>
      <c r="AJ1498" s="6" t="str">
        <f>IF(OR(O1498="",$B$4=""),"",INDEX(T_05[Labels],O1498+1,1))</f>
        <v/>
      </c>
      <c r="AK1498" s="6" t="str">
        <f>IF(OR(P1498="",$B$4=""),"",INDEX(T_05[Labels],P1498+1,1))</f>
        <v/>
      </c>
      <c r="AL1498" s="6" t="str">
        <f>IF(OR(Q1498="",$B$4=""),"",INDEX(T_05[Labels],Q1498+1,1))</f>
        <v/>
      </c>
      <c r="AM1498" s="6">
        <f>IF(OR(R1498="",$B$4=""),"",INDEX(T_05[Labels],R1498+1,1))</f>
        <v>1</v>
      </c>
      <c r="AN1498" s="6">
        <f>IF(OR(S1498="",$B$4=""),"",INDEX(T_05[Labels],S1498+1,1))</f>
        <v>2</v>
      </c>
      <c r="AO1498" s="6">
        <f>IF(OR(T1498="",$B$4=""),"",INDEX(T_05[Labels],T1498+1,1))</f>
        <v>4</v>
      </c>
      <c r="AP1498" s="6">
        <f>IF(OR(U1498="",$B$4=""),"",INDEX(T_05[Labels],U1498+1,1))</f>
        <v>5</v>
      </c>
      <c r="AQ1498" s="6">
        <f>IF(OR(V1498="",$B$4=""),"",INDEX(T_05[Labels],V1498+1,1))</f>
        <v>46</v>
      </c>
      <c r="AR1498" s="6">
        <f>IF(OR(W1498="",$B$4=""),"",INDEX(T_05[Labels],W1498+1,1))</f>
        <v>52</v>
      </c>
    </row>
    <row r="1499" spans="4:44" x14ac:dyDescent="0.25">
      <c r="D1499" s="6" t="str">
        <f t="shared" si="238"/>
        <v/>
      </c>
      <c r="E1499" s="6" t="str">
        <f t="shared" si="238"/>
        <v/>
      </c>
      <c r="F1499" s="6" t="str">
        <f t="shared" si="238"/>
        <v/>
      </c>
      <c r="G1499" s="6" t="str">
        <f t="shared" si="238"/>
        <v/>
      </c>
      <c r="H1499" s="6" t="str">
        <f t="shared" si="238"/>
        <v/>
      </c>
      <c r="I1499" s="6" t="str">
        <f t="shared" si="238"/>
        <v/>
      </c>
      <c r="J1499" s="6" t="str">
        <f t="shared" si="238"/>
        <v/>
      </c>
      <c r="K1499" s="6" t="str">
        <f t="shared" si="238"/>
        <v/>
      </c>
      <c r="L1499" s="6" t="str">
        <f t="shared" si="238"/>
        <v/>
      </c>
      <c r="M1499" s="6" t="str">
        <f t="shared" si="238"/>
        <v/>
      </c>
      <c r="N1499" s="6" t="str">
        <f t="shared" si="238"/>
        <v/>
      </c>
      <c r="O1499" s="6" t="str">
        <f t="shared" si="238"/>
        <v/>
      </c>
      <c r="P1499" s="6" t="str">
        <f t="shared" si="238"/>
        <v/>
      </c>
      <c r="Q1499" s="6" t="str">
        <f t="shared" si="238"/>
        <v/>
      </c>
      <c r="R1499" s="6">
        <f t="shared" si="238"/>
        <v>0</v>
      </c>
      <c r="S1499" s="6">
        <f t="shared" si="237"/>
        <v>1</v>
      </c>
      <c r="T1499" s="6">
        <f t="shared" si="237"/>
        <v>3</v>
      </c>
      <c r="U1499" s="6">
        <f t="shared" si="237"/>
        <v>4</v>
      </c>
      <c r="V1499" s="6">
        <f t="shared" si="237"/>
        <v>21</v>
      </c>
      <c r="W1499" s="6">
        <f t="shared" si="237"/>
        <v>22</v>
      </c>
      <c r="Y1499" s="6" t="str">
        <f>IF(OR(D1499="",$B$4=""),"",INDEX(T_05[Labels],D1499+1,1))</f>
        <v/>
      </c>
      <c r="Z1499" s="6" t="str">
        <f>IF(OR(E1499="",$B$4=""),"",INDEX(T_05[Labels],E1499+1,1))</f>
        <v/>
      </c>
      <c r="AA1499" s="6" t="str">
        <f>IF(OR(F1499="",$B$4=""),"",INDEX(T_05[Labels],F1499+1,1))</f>
        <v/>
      </c>
      <c r="AB1499" s="6" t="str">
        <f>IF(OR(G1499="",$B$4=""),"",INDEX(T_05[Labels],G1499+1,1))</f>
        <v/>
      </c>
      <c r="AC1499" s="6" t="str">
        <f>IF(OR(H1499="",$B$4=""),"",INDEX(T_05[Labels],H1499+1,1))</f>
        <v/>
      </c>
      <c r="AD1499" s="6" t="str">
        <f>IF(OR(I1499="",$B$4=""),"",INDEX(T_05[Labels],I1499+1,1))</f>
        <v/>
      </c>
      <c r="AE1499" s="6" t="str">
        <f>IF(OR(J1499="",$B$4=""),"",INDEX(T_05[Labels],J1499+1,1))</f>
        <v/>
      </c>
      <c r="AF1499" s="6" t="str">
        <f>IF(OR(K1499="",$B$4=""),"",INDEX(T_05[Labels],K1499+1,1))</f>
        <v/>
      </c>
      <c r="AG1499" s="6" t="str">
        <f>IF(OR(L1499="",$B$4=""),"",INDEX(T_05[Labels],L1499+1,1))</f>
        <v/>
      </c>
      <c r="AH1499" s="6" t="str">
        <f>IF(OR(M1499="",$B$4=""),"",INDEX(T_05[Labels],M1499+1,1))</f>
        <v/>
      </c>
      <c r="AI1499" s="6" t="str">
        <f>IF(OR(N1499="",$B$4=""),"",INDEX(T_05[Labels],N1499+1,1))</f>
        <v/>
      </c>
      <c r="AJ1499" s="6" t="str">
        <f>IF(OR(O1499="",$B$4=""),"",INDEX(T_05[Labels],O1499+1,1))</f>
        <v/>
      </c>
      <c r="AK1499" s="6" t="str">
        <f>IF(OR(P1499="",$B$4=""),"",INDEX(T_05[Labels],P1499+1,1))</f>
        <v/>
      </c>
      <c r="AL1499" s="6" t="str">
        <f>IF(OR(Q1499="",$B$4=""),"",INDEX(T_05[Labels],Q1499+1,1))</f>
        <v/>
      </c>
      <c r="AM1499" s="6">
        <f>IF(OR(R1499="",$B$4=""),"",INDEX(T_05[Labels],R1499+1,1))</f>
        <v>1</v>
      </c>
      <c r="AN1499" s="6">
        <f>IF(OR(S1499="",$B$4=""),"",INDEX(T_05[Labels],S1499+1,1))</f>
        <v>2</v>
      </c>
      <c r="AO1499" s="6">
        <f>IF(OR(T1499="",$B$4=""),"",INDEX(T_05[Labels],T1499+1,1))</f>
        <v>4</v>
      </c>
      <c r="AP1499" s="6">
        <f>IF(OR(U1499="",$B$4=""),"",INDEX(T_05[Labels],U1499+1,1))</f>
        <v>5</v>
      </c>
      <c r="AQ1499" s="6">
        <f>IF(OR(V1499="",$B$4=""),"",INDEX(T_05[Labels],V1499+1,1))</f>
        <v>49</v>
      </c>
      <c r="AR1499" s="6">
        <f>IF(OR(W1499="",$B$4=""),"",INDEX(T_05[Labels],W1499+1,1))</f>
        <v>50</v>
      </c>
    </row>
    <row r="1500" spans="4:44" x14ac:dyDescent="0.25">
      <c r="D1500" s="6" t="str">
        <f t="shared" si="238"/>
        <v/>
      </c>
      <c r="E1500" s="6" t="str">
        <f t="shared" si="238"/>
        <v/>
      </c>
      <c r="F1500" s="6" t="str">
        <f t="shared" si="238"/>
        <v/>
      </c>
      <c r="G1500" s="6" t="str">
        <f t="shared" si="238"/>
        <v/>
      </c>
      <c r="H1500" s="6" t="str">
        <f t="shared" si="238"/>
        <v/>
      </c>
      <c r="I1500" s="6" t="str">
        <f t="shared" si="238"/>
        <v/>
      </c>
      <c r="J1500" s="6" t="str">
        <f t="shared" si="238"/>
        <v/>
      </c>
      <c r="K1500" s="6" t="str">
        <f t="shared" si="238"/>
        <v/>
      </c>
      <c r="L1500" s="6" t="str">
        <f t="shared" si="238"/>
        <v/>
      </c>
      <c r="M1500" s="6" t="str">
        <f t="shared" si="238"/>
        <v/>
      </c>
      <c r="N1500" s="6" t="str">
        <f t="shared" si="238"/>
        <v/>
      </c>
      <c r="O1500" s="6" t="str">
        <f t="shared" si="238"/>
        <v/>
      </c>
      <c r="P1500" s="6" t="str">
        <f t="shared" si="238"/>
        <v/>
      </c>
      <c r="Q1500" s="6" t="str">
        <f t="shared" si="238"/>
        <v/>
      </c>
      <c r="R1500" s="6">
        <f t="shared" si="238"/>
        <v>0</v>
      </c>
      <c r="S1500" s="6">
        <f t="shared" si="237"/>
        <v>1</v>
      </c>
      <c r="T1500" s="6">
        <f t="shared" si="237"/>
        <v>3</v>
      </c>
      <c r="U1500" s="6">
        <f t="shared" si="237"/>
        <v>4</v>
      </c>
      <c r="V1500" s="6">
        <f t="shared" si="237"/>
        <v>21</v>
      </c>
      <c r="W1500" s="6">
        <f t="shared" si="237"/>
        <v>23</v>
      </c>
      <c r="Y1500" s="6" t="str">
        <f>IF(OR(D1500="",$B$4=""),"",INDEX(T_05[Labels],D1500+1,1))</f>
        <v/>
      </c>
      <c r="Z1500" s="6" t="str">
        <f>IF(OR(E1500="",$B$4=""),"",INDEX(T_05[Labels],E1500+1,1))</f>
        <v/>
      </c>
      <c r="AA1500" s="6" t="str">
        <f>IF(OR(F1500="",$B$4=""),"",INDEX(T_05[Labels],F1500+1,1))</f>
        <v/>
      </c>
      <c r="AB1500" s="6" t="str">
        <f>IF(OR(G1500="",$B$4=""),"",INDEX(T_05[Labels],G1500+1,1))</f>
        <v/>
      </c>
      <c r="AC1500" s="6" t="str">
        <f>IF(OR(H1500="",$B$4=""),"",INDEX(T_05[Labels],H1500+1,1))</f>
        <v/>
      </c>
      <c r="AD1500" s="6" t="str">
        <f>IF(OR(I1500="",$B$4=""),"",INDEX(T_05[Labels],I1500+1,1))</f>
        <v/>
      </c>
      <c r="AE1500" s="6" t="str">
        <f>IF(OR(J1500="",$B$4=""),"",INDEX(T_05[Labels],J1500+1,1))</f>
        <v/>
      </c>
      <c r="AF1500" s="6" t="str">
        <f>IF(OR(K1500="",$B$4=""),"",INDEX(T_05[Labels],K1500+1,1))</f>
        <v/>
      </c>
      <c r="AG1500" s="6" t="str">
        <f>IF(OR(L1500="",$B$4=""),"",INDEX(T_05[Labels],L1500+1,1))</f>
        <v/>
      </c>
      <c r="AH1500" s="6" t="str">
        <f>IF(OR(M1500="",$B$4=""),"",INDEX(T_05[Labels],M1500+1,1))</f>
        <v/>
      </c>
      <c r="AI1500" s="6" t="str">
        <f>IF(OR(N1500="",$B$4=""),"",INDEX(T_05[Labels],N1500+1,1))</f>
        <v/>
      </c>
      <c r="AJ1500" s="6" t="str">
        <f>IF(OR(O1500="",$B$4=""),"",INDEX(T_05[Labels],O1500+1,1))</f>
        <v/>
      </c>
      <c r="AK1500" s="6" t="str">
        <f>IF(OR(P1500="",$B$4=""),"",INDEX(T_05[Labels],P1500+1,1))</f>
        <v/>
      </c>
      <c r="AL1500" s="6" t="str">
        <f>IF(OR(Q1500="",$B$4=""),"",INDEX(T_05[Labels],Q1500+1,1))</f>
        <v/>
      </c>
      <c r="AM1500" s="6">
        <f>IF(OR(R1500="",$B$4=""),"",INDEX(T_05[Labels],R1500+1,1))</f>
        <v>1</v>
      </c>
      <c r="AN1500" s="6">
        <f>IF(OR(S1500="",$B$4=""),"",INDEX(T_05[Labels],S1500+1,1))</f>
        <v>2</v>
      </c>
      <c r="AO1500" s="6">
        <f>IF(OR(T1500="",$B$4=""),"",INDEX(T_05[Labels],T1500+1,1))</f>
        <v>4</v>
      </c>
      <c r="AP1500" s="6">
        <f>IF(OR(U1500="",$B$4=""),"",INDEX(T_05[Labels],U1500+1,1))</f>
        <v>5</v>
      </c>
      <c r="AQ1500" s="6">
        <f>IF(OR(V1500="",$B$4=""),"",INDEX(T_05[Labels],V1500+1,1))</f>
        <v>49</v>
      </c>
      <c r="AR1500" s="6">
        <f>IF(OR(W1500="",$B$4=""),"",INDEX(T_05[Labels],W1500+1,1))</f>
        <v>52</v>
      </c>
    </row>
    <row r="1501" spans="4:44" x14ac:dyDescent="0.25">
      <c r="D1501" s="6" t="str">
        <f t="shared" si="238"/>
        <v/>
      </c>
      <c r="E1501" s="6" t="str">
        <f t="shared" si="238"/>
        <v/>
      </c>
      <c r="F1501" s="6" t="str">
        <f t="shared" si="238"/>
        <v/>
      </c>
      <c r="G1501" s="6" t="str">
        <f t="shared" si="238"/>
        <v/>
      </c>
      <c r="H1501" s="6" t="str">
        <f t="shared" si="238"/>
        <v/>
      </c>
      <c r="I1501" s="6" t="str">
        <f t="shared" si="238"/>
        <v/>
      </c>
      <c r="J1501" s="6" t="str">
        <f t="shared" si="238"/>
        <v/>
      </c>
      <c r="K1501" s="6" t="str">
        <f t="shared" si="238"/>
        <v/>
      </c>
      <c r="L1501" s="6" t="str">
        <f t="shared" si="238"/>
        <v/>
      </c>
      <c r="M1501" s="6" t="str">
        <f t="shared" si="238"/>
        <v/>
      </c>
      <c r="N1501" s="6" t="str">
        <f t="shared" si="238"/>
        <v/>
      </c>
      <c r="O1501" s="6" t="str">
        <f t="shared" si="238"/>
        <v/>
      </c>
      <c r="P1501" s="6" t="str">
        <f t="shared" si="238"/>
        <v/>
      </c>
      <c r="Q1501" s="6" t="str">
        <f t="shared" si="238"/>
        <v/>
      </c>
      <c r="R1501" s="6">
        <f t="shared" si="238"/>
        <v>0</v>
      </c>
      <c r="S1501" s="6">
        <f t="shared" si="237"/>
        <v>1</v>
      </c>
      <c r="T1501" s="6">
        <f t="shared" si="237"/>
        <v>3</v>
      </c>
      <c r="U1501" s="6">
        <f t="shared" si="237"/>
        <v>4</v>
      </c>
      <c r="V1501" s="6">
        <f t="shared" si="237"/>
        <v>22</v>
      </c>
      <c r="W1501" s="6">
        <f t="shared" si="237"/>
        <v>23</v>
      </c>
      <c r="Y1501" s="6" t="str">
        <f>IF(OR(D1501="",$B$4=""),"",INDEX(T_05[Labels],D1501+1,1))</f>
        <v/>
      </c>
      <c r="Z1501" s="6" t="str">
        <f>IF(OR(E1501="",$B$4=""),"",INDEX(T_05[Labels],E1501+1,1))</f>
        <v/>
      </c>
      <c r="AA1501" s="6" t="str">
        <f>IF(OR(F1501="",$B$4=""),"",INDEX(T_05[Labels],F1501+1,1))</f>
        <v/>
      </c>
      <c r="AB1501" s="6" t="str">
        <f>IF(OR(G1501="",$B$4=""),"",INDEX(T_05[Labels],G1501+1,1))</f>
        <v/>
      </c>
      <c r="AC1501" s="6" t="str">
        <f>IF(OR(H1501="",$B$4=""),"",INDEX(T_05[Labels],H1501+1,1))</f>
        <v/>
      </c>
      <c r="AD1501" s="6" t="str">
        <f>IF(OR(I1501="",$B$4=""),"",INDEX(T_05[Labels],I1501+1,1))</f>
        <v/>
      </c>
      <c r="AE1501" s="6" t="str">
        <f>IF(OR(J1501="",$B$4=""),"",INDEX(T_05[Labels],J1501+1,1))</f>
        <v/>
      </c>
      <c r="AF1501" s="6" t="str">
        <f>IF(OR(K1501="",$B$4=""),"",INDEX(T_05[Labels],K1501+1,1))</f>
        <v/>
      </c>
      <c r="AG1501" s="6" t="str">
        <f>IF(OR(L1501="",$B$4=""),"",INDEX(T_05[Labels],L1501+1,1))</f>
        <v/>
      </c>
      <c r="AH1501" s="6" t="str">
        <f>IF(OR(M1501="",$B$4=""),"",INDEX(T_05[Labels],M1501+1,1))</f>
        <v/>
      </c>
      <c r="AI1501" s="6" t="str">
        <f>IF(OR(N1501="",$B$4=""),"",INDEX(T_05[Labels],N1501+1,1))</f>
        <v/>
      </c>
      <c r="AJ1501" s="6" t="str">
        <f>IF(OR(O1501="",$B$4=""),"",INDEX(T_05[Labels],O1501+1,1))</f>
        <v/>
      </c>
      <c r="AK1501" s="6" t="str">
        <f>IF(OR(P1501="",$B$4=""),"",INDEX(T_05[Labels],P1501+1,1))</f>
        <v/>
      </c>
      <c r="AL1501" s="6" t="str">
        <f>IF(OR(Q1501="",$B$4=""),"",INDEX(T_05[Labels],Q1501+1,1))</f>
        <v/>
      </c>
      <c r="AM1501" s="6">
        <f>IF(OR(R1501="",$B$4=""),"",INDEX(T_05[Labels],R1501+1,1))</f>
        <v>1</v>
      </c>
      <c r="AN1501" s="6">
        <f>IF(OR(S1501="",$B$4=""),"",INDEX(T_05[Labels],S1501+1,1))</f>
        <v>2</v>
      </c>
      <c r="AO1501" s="6">
        <f>IF(OR(T1501="",$B$4=""),"",INDEX(T_05[Labels],T1501+1,1))</f>
        <v>4</v>
      </c>
      <c r="AP1501" s="6">
        <f>IF(OR(U1501="",$B$4=""),"",INDEX(T_05[Labels],U1501+1,1))</f>
        <v>5</v>
      </c>
      <c r="AQ1501" s="6">
        <f>IF(OR(V1501="",$B$4=""),"",INDEX(T_05[Labels],V1501+1,1))</f>
        <v>50</v>
      </c>
      <c r="AR1501" s="6">
        <f>IF(OR(W1501="",$B$4=""),"",INDEX(T_05[Labels],W1501+1,1))</f>
        <v>52</v>
      </c>
    </row>
    <row r="1502" spans="4:44" x14ac:dyDescent="0.25">
      <c r="D1502" s="6" t="str">
        <f t="shared" si="238"/>
        <v/>
      </c>
      <c r="E1502" s="6" t="str">
        <f t="shared" si="238"/>
        <v/>
      </c>
      <c r="F1502" s="6" t="str">
        <f t="shared" si="238"/>
        <v/>
      </c>
      <c r="G1502" s="6" t="str">
        <f t="shared" si="238"/>
        <v/>
      </c>
      <c r="H1502" s="6" t="str">
        <f t="shared" si="238"/>
        <v/>
      </c>
      <c r="I1502" s="6" t="str">
        <f t="shared" si="238"/>
        <v/>
      </c>
      <c r="J1502" s="6" t="str">
        <f t="shared" si="238"/>
        <v/>
      </c>
      <c r="K1502" s="6" t="str">
        <f t="shared" si="238"/>
        <v/>
      </c>
      <c r="L1502" s="6" t="str">
        <f t="shared" si="238"/>
        <v/>
      </c>
      <c r="M1502" s="6" t="str">
        <f t="shared" si="238"/>
        <v/>
      </c>
      <c r="N1502" s="6" t="str">
        <f t="shared" si="238"/>
        <v/>
      </c>
      <c r="O1502" s="6" t="str">
        <f t="shared" si="238"/>
        <v/>
      </c>
      <c r="P1502" s="6" t="str">
        <f t="shared" si="238"/>
        <v/>
      </c>
      <c r="Q1502" s="6" t="str">
        <f t="shared" si="238"/>
        <v/>
      </c>
      <c r="R1502" s="6">
        <f t="shared" si="238"/>
        <v>0</v>
      </c>
      <c r="S1502" s="6">
        <f t="shared" si="237"/>
        <v>1</v>
      </c>
      <c r="T1502" s="6">
        <f t="shared" si="237"/>
        <v>3</v>
      </c>
      <c r="U1502" s="6">
        <f t="shared" si="237"/>
        <v>5</v>
      </c>
      <c r="V1502" s="6">
        <f t="shared" si="237"/>
        <v>6</v>
      </c>
      <c r="W1502" s="6">
        <f t="shared" si="237"/>
        <v>7</v>
      </c>
      <c r="Y1502" s="6" t="str">
        <f>IF(OR(D1502="",$B$4=""),"",INDEX(T_05[Labels],D1502+1,1))</f>
        <v/>
      </c>
      <c r="Z1502" s="6" t="str">
        <f>IF(OR(E1502="",$B$4=""),"",INDEX(T_05[Labels],E1502+1,1))</f>
        <v/>
      </c>
      <c r="AA1502" s="6" t="str">
        <f>IF(OR(F1502="",$B$4=""),"",INDEX(T_05[Labels],F1502+1,1))</f>
        <v/>
      </c>
      <c r="AB1502" s="6" t="str">
        <f>IF(OR(G1502="",$B$4=""),"",INDEX(T_05[Labels],G1502+1,1))</f>
        <v/>
      </c>
      <c r="AC1502" s="6" t="str">
        <f>IF(OR(H1502="",$B$4=""),"",INDEX(T_05[Labels],H1502+1,1))</f>
        <v/>
      </c>
      <c r="AD1502" s="6" t="str">
        <f>IF(OR(I1502="",$B$4=""),"",INDEX(T_05[Labels],I1502+1,1))</f>
        <v/>
      </c>
      <c r="AE1502" s="6" t="str">
        <f>IF(OR(J1502="",$B$4=""),"",INDEX(T_05[Labels],J1502+1,1))</f>
        <v/>
      </c>
      <c r="AF1502" s="6" t="str">
        <f>IF(OR(K1502="",$B$4=""),"",INDEX(T_05[Labels],K1502+1,1))</f>
        <v/>
      </c>
      <c r="AG1502" s="6" t="str">
        <f>IF(OR(L1502="",$B$4=""),"",INDEX(T_05[Labels],L1502+1,1))</f>
        <v/>
      </c>
      <c r="AH1502" s="6" t="str">
        <f>IF(OR(M1502="",$B$4=""),"",INDEX(T_05[Labels],M1502+1,1))</f>
        <v/>
      </c>
      <c r="AI1502" s="6" t="str">
        <f>IF(OR(N1502="",$B$4=""),"",INDEX(T_05[Labels],N1502+1,1))</f>
        <v/>
      </c>
      <c r="AJ1502" s="6" t="str">
        <f>IF(OR(O1502="",$B$4=""),"",INDEX(T_05[Labels],O1502+1,1))</f>
        <v/>
      </c>
      <c r="AK1502" s="6" t="str">
        <f>IF(OR(P1502="",$B$4=""),"",INDEX(T_05[Labels],P1502+1,1))</f>
        <v/>
      </c>
      <c r="AL1502" s="6" t="str">
        <f>IF(OR(Q1502="",$B$4=""),"",INDEX(T_05[Labels],Q1502+1,1))</f>
        <v/>
      </c>
      <c r="AM1502" s="6">
        <f>IF(OR(R1502="",$B$4=""),"",INDEX(T_05[Labels],R1502+1,1))</f>
        <v>1</v>
      </c>
      <c r="AN1502" s="6">
        <f>IF(OR(S1502="",$B$4=""),"",INDEX(T_05[Labels],S1502+1,1))</f>
        <v>2</v>
      </c>
      <c r="AO1502" s="6">
        <f>IF(OR(T1502="",$B$4=""),"",INDEX(T_05[Labels],T1502+1,1))</f>
        <v>4</v>
      </c>
      <c r="AP1502" s="6">
        <f>IF(OR(U1502="",$B$4=""),"",INDEX(T_05[Labels],U1502+1,1))</f>
        <v>10</v>
      </c>
      <c r="AQ1502" s="6">
        <f>IF(OR(V1502="",$B$4=""),"",INDEX(T_05[Labels],V1502+1,1))</f>
        <v>11</v>
      </c>
      <c r="AR1502" s="6">
        <f>IF(OR(W1502="",$B$4=""),"",INDEX(T_05[Labels],W1502+1,1))</f>
        <v>13</v>
      </c>
    </row>
    <row r="1503" spans="4:44" x14ac:dyDescent="0.25">
      <c r="D1503" s="6" t="str">
        <f t="shared" si="238"/>
        <v/>
      </c>
      <c r="E1503" s="6" t="str">
        <f t="shared" si="238"/>
        <v/>
      </c>
      <c r="F1503" s="6" t="str">
        <f t="shared" si="238"/>
        <v/>
      </c>
      <c r="G1503" s="6" t="str">
        <f t="shared" si="238"/>
        <v/>
      </c>
      <c r="H1503" s="6" t="str">
        <f t="shared" si="238"/>
        <v/>
      </c>
      <c r="I1503" s="6" t="str">
        <f t="shared" si="238"/>
        <v/>
      </c>
      <c r="J1503" s="6" t="str">
        <f t="shared" si="238"/>
        <v/>
      </c>
      <c r="K1503" s="6" t="str">
        <f t="shared" si="238"/>
        <v/>
      </c>
      <c r="L1503" s="6" t="str">
        <f t="shared" si="238"/>
        <v/>
      </c>
      <c r="M1503" s="6" t="str">
        <f t="shared" si="238"/>
        <v/>
      </c>
      <c r="N1503" s="6" t="str">
        <f t="shared" si="238"/>
        <v/>
      </c>
      <c r="O1503" s="6" t="str">
        <f t="shared" si="238"/>
        <v/>
      </c>
      <c r="P1503" s="6" t="str">
        <f t="shared" si="238"/>
        <v/>
      </c>
      <c r="Q1503" s="6" t="str">
        <f t="shared" si="238"/>
        <v/>
      </c>
      <c r="R1503" s="6">
        <f t="shared" si="238"/>
        <v>0</v>
      </c>
      <c r="S1503" s="6">
        <f t="shared" si="237"/>
        <v>1</v>
      </c>
      <c r="T1503" s="6">
        <f t="shared" si="237"/>
        <v>3</v>
      </c>
      <c r="U1503" s="6">
        <f t="shared" si="237"/>
        <v>5</v>
      </c>
      <c r="V1503" s="6">
        <f t="shared" si="237"/>
        <v>6</v>
      </c>
      <c r="W1503" s="6">
        <f t="shared" si="237"/>
        <v>8</v>
      </c>
      <c r="Y1503" s="6" t="str">
        <f>IF(OR(D1503="",$B$4=""),"",INDEX(T_05[Labels],D1503+1,1))</f>
        <v/>
      </c>
      <c r="Z1503" s="6" t="str">
        <f>IF(OR(E1503="",$B$4=""),"",INDEX(T_05[Labels],E1503+1,1))</f>
        <v/>
      </c>
      <c r="AA1503" s="6" t="str">
        <f>IF(OR(F1503="",$B$4=""),"",INDEX(T_05[Labels],F1503+1,1))</f>
        <v/>
      </c>
      <c r="AB1503" s="6" t="str">
        <f>IF(OR(G1503="",$B$4=""),"",INDEX(T_05[Labels],G1503+1,1))</f>
        <v/>
      </c>
      <c r="AC1503" s="6" t="str">
        <f>IF(OR(H1503="",$B$4=""),"",INDEX(T_05[Labels],H1503+1,1))</f>
        <v/>
      </c>
      <c r="AD1503" s="6" t="str">
        <f>IF(OR(I1503="",$B$4=""),"",INDEX(T_05[Labels],I1503+1,1))</f>
        <v/>
      </c>
      <c r="AE1503" s="6" t="str">
        <f>IF(OR(J1503="",$B$4=""),"",INDEX(T_05[Labels],J1503+1,1))</f>
        <v/>
      </c>
      <c r="AF1503" s="6" t="str">
        <f>IF(OR(K1503="",$B$4=""),"",INDEX(T_05[Labels],K1503+1,1))</f>
        <v/>
      </c>
      <c r="AG1503" s="6" t="str">
        <f>IF(OR(L1503="",$B$4=""),"",INDEX(T_05[Labels],L1503+1,1))</f>
        <v/>
      </c>
      <c r="AH1503" s="6" t="str">
        <f>IF(OR(M1503="",$B$4=""),"",INDEX(T_05[Labels],M1503+1,1))</f>
        <v/>
      </c>
      <c r="AI1503" s="6" t="str">
        <f>IF(OR(N1503="",$B$4=""),"",INDEX(T_05[Labels],N1503+1,1))</f>
        <v/>
      </c>
      <c r="AJ1503" s="6" t="str">
        <f>IF(OR(O1503="",$B$4=""),"",INDEX(T_05[Labels],O1503+1,1))</f>
        <v/>
      </c>
      <c r="AK1503" s="6" t="str">
        <f>IF(OR(P1503="",$B$4=""),"",INDEX(T_05[Labels],P1503+1,1))</f>
        <v/>
      </c>
      <c r="AL1503" s="6" t="str">
        <f>IF(OR(Q1503="",$B$4=""),"",INDEX(T_05[Labels],Q1503+1,1))</f>
        <v/>
      </c>
      <c r="AM1503" s="6">
        <f>IF(OR(R1503="",$B$4=""),"",INDEX(T_05[Labels],R1503+1,1))</f>
        <v>1</v>
      </c>
      <c r="AN1503" s="6">
        <f>IF(OR(S1503="",$B$4=""),"",INDEX(T_05[Labels],S1503+1,1))</f>
        <v>2</v>
      </c>
      <c r="AO1503" s="6">
        <f>IF(OR(T1503="",$B$4=""),"",INDEX(T_05[Labels],T1503+1,1))</f>
        <v>4</v>
      </c>
      <c r="AP1503" s="6">
        <f>IF(OR(U1503="",$B$4=""),"",INDEX(T_05[Labels],U1503+1,1))</f>
        <v>10</v>
      </c>
      <c r="AQ1503" s="6">
        <f>IF(OR(V1503="",$B$4=""),"",INDEX(T_05[Labels],V1503+1,1))</f>
        <v>11</v>
      </c>
      <c r="AR1503" s="6">
        <f>IF(OR(W1503="",$B$4=""),"",INDEX(T_05[Labels],W1503+1,1))</f>
        <v>14</v>
      </c>
    </row>
    <row r="1504" spans="4:44" x14ac:dyDescent="0.25">
      <c r="D1504" s="6" t="str">
        <f t="shared" si="238"/>
        <v/>
      </c>
      <c r="E1504" s="6" t="str">
        <f t="shared" si="238"/>
        <v/>
      </c>
      <c r="F1504" s="6" t="str">
        <f t="shared" si="238"/>
        <v/>
      </c>
      <c r="G1504" s="6" t="str">
        <f t="shared" si="238"/>
        <v/>
      </c>
      <c r="H1504" s="6" t="str">
        <f t="shared" si="238"/>
        <v/>
      </c>
      <c r="I1504" s="6" t="str">
        <f t="shared" si="238"/>
        <v/>
      </c>
      <c r="J1504" s="6" t="str">
        <f t="shared" si="238"/>
        <v/>
      </c>
      <c r="K1504" s="6" t="str">
        <f t="shared" si="238"/>
        <v/>
      </c>
      <c r="L1504" s="6" t="str">
        <f t="shared" si="238"/>
        <v/>
      </c>
      <c r="M1504" s="6" t="str">
        <f t="shared" si="238"/>
        <v/>
      </c>
      <c r="N1504" s="6" t="str">
        <f t="shared" si="238"/>
        <v/>
      </c>
      <c r="O1504" s="6" t="str">
        <f t="shared" si="238"/>
        <v/>
      </c>
      <c r="P1504" s="6" t="str">
        <f t="shared" si="238"/>
        <v/>
      </c>
      <c r="Q1504" s="6" t="str">
        <f t="shared" si="238"/>
        <v/>
      </c>
      <c r="R1504" s="6">
        <f t="shared" si="238"/>
        <v>0</v>
      </c>
      <c r="S1504" s="6">
        <f t="shared" si="238"/>
        <v>1</v>
      </c>
      <c r="T1504" s="6">
        <f t="shared" ref="T1504:W1519" si="239">IF(OR(T$1="",ROW()&gt;$B$3),"",IF(T1503=$B$1+COLUMN()-24,S1504+1,T1503+OR(U1503=$B$1+COLUMN()-23,U1503="")))</f>
        <v>3</v>
      </c>
      <c r="U1504" s="6">
        <f t="shared" si="239"/>
        <v>5</v>
      </c>
      <c r="V1504" s="6">
        <f t="shared" si="239"/>
        <v>6</v>
      </c>
      <c r="W1504" s="6">
        <f t="shared" si="239"/>
        <v>9</v>
      </c>
      <c r="Y1504" s="6" t="str">
        <f>IF(OR(D1504="",$B$4=""),"",INDEX(T_05[Labels],D1504+1,1))</f>
        <v/>
      </c>
      <c r="Z1504" s="6" t="str">
        <f>IF(OR(E1504="",$B$4=""),"",INDEX(T_05[Labels],E1504+1,1))</f>
        <v/>
      </c>
      <c r="AA1504" s="6" t="str">
        <f>IF(OR(F1504="",$B$4=""),"",INDEX(T_05[Labels],F1504+1,1))</f>
        <v/>
      </c>
      <c r="AB1504" s="6" t="str">
        <f>IF(OR(G1504="",$B$4=""),"",INDEX(T_05[Labels],G1504+1,1))</f>
        <v/>
      </c>
      <c r="AC1504" s="6" t="str">
        <f>IF(OR(H1504="",$B$4=""),"",INDEX(T_05[Labels],H1504+1,1))</f>
        <v/>
      </c>
      <c r="AD1504" s="6" t="str">
        <f>IF(OR(I1504="",$B$4=""),"",INDEX(T_05[Labels],I1504+1,1))</f>
        <v/>
      </c>
      <c r="AE1504" s="6" t="str">
        <f>IF(OR(J1504="",$B$4=""),"",INDEX(T_05[Labels],J1504+1,1))</f>
        <v/>
      </c>
      <c r="AF1504" s="6" t="str">
        <f>IF(OR(K1504="",$B$4=""),"",INDEX(T_05[Labels],K1504+1,1))</f>
        <v/>
      </c>
      <c r="AG1504" s="6" t="str">
        <f>IF(OR(L1504="",$B$4=""),"",INDEX(T_05[Labels],L1504+1,1))</f>
        <v/>
      </c>
      <c r="AH1504" s="6" t="str">
        <f>IF(OR(M1504="",$B$4=""),"",INDEX(T_05[Labels],M1504+1,1))</f>
        <v/>
      </c>
      <c r="AI1504" s="6" t="str">
        <f>IF(OR(N1504="",$B$4=""),"",INDEX(T_05[Labels],N1504+1,1))</f>
        <v/>
      </c>
      <c r="AJ1504" s="6" t="str">
        <f>IF(OR(O1504="",$B$4=""),"",INDEX(T_05[Labels],O1504+1,1))</f>
        <v/>
      </c>
      <c r="AK1504" s="6" t="str">
        <f>IF(OR(P1504="",$B$4=""),"",INDEX(T_05[Labels],P1504+1,1))</f>
        <v/>
      </c>
      <c r="AL1504" s="6" t="str">
        <f>IF(OR(Q1504="",$B$4=""),"",INDEX(T_05[Labels],Q1504+1,1))</f>
        <v/>
      </c>
      <c r="AM1504" s="6">
        <f>IF(OR(R1504="",$B$4=""),"",INDEX(T_05[Labels],R1504+1,1))</f>
        <v>1</v>
      </c>
      <c r="AN1504" s="6">
        <f>IF(OR(S1504="",$B$4=""),"",INDEX(T_05[Labels],S1504+1,1))</f>
        <v>2</v>
      </c>
      <c r="AO1504" s="6">
        <f>IF(OR(T1504="",$B$4=""),"",INDEX(T_05[Labels],T1504+1,1))</f>
        <v>4</v>
      </c>
      <c r="AP1504" s="6">
        <f>IF(OR(U1504="",$B$4=""),"",INDEX(T_05[Labels],U1504+1,1))</f>
        <v>10</v>
      </c>
      <c r="AQ1504" s="6">
        <f>IF(OR(V1504="",$B$4=""),"",INDEX(T_05[Labels],V1504+1,1))</f>
        <v>11</v>
      </c>
      <c r="AR1504" s="6">
        <f>IF(OR(W1504="",$B$4=""),"",INDEX(T_05[Labels],W1504+1,1))</f>
        <v>16</v>
      </c>
    </row>
    <row r="1505" spans="4:44" x14ac:dyDescent="0.25">
      <c r="D1505" s="6" t="str">
        <f t="shared" ref="D1505:S1520" si="240">IF(OR(D$1="",ROW()&gt;$B$3),"",IF(D1504=$B$1+COLUMN()-24,C1505+1,D1504+OR(E1504=$B$1+COLUMN()-23,E1504="")))</f>
        <v/>
      </c>
      <c r="E1505" s="6" t="str">
        <f t="shared" si="240"/>
        <v/>
      </c>
      <c r="F1505" s="6" t="str">
        <f t="shared" si="240"/>
        <v/>
      </c>
      <c r="G1505" s="6" t="str">
        <f t="shared" si="240"/>
        <v/>
      </c>
      <c r="H1505" s="6" t="str">
        <f t="shared" si="240"/>
        <v/>
      </c>
      <c r="I1505" s="6" t="str">
        <f t="shared" si="240"/>
        <v/>
      </c>
      <c r="J1505" s="6" t="str">
        <f t="shared" si="240"/>
        <v/>
      </c>
      <c r="K1505" s="6" t="str">
        <f t="shared" si="240"/>
        <v/>
      </c>
      <c r="L1505" s="6" t="str">
        <f t="shared" si="240"/>
        <v/>
      </c>
      <c r="M1505" s="6" t="str">
        <f t="shared" si="240"/>
        <v/>
      </c>
      <c r="N1505" s="6" t="str">
        <f t="shared" si="240"/>
        <v/>
      </c>
      <c r="O1505" s="6" t="str">
        <f t="shared" si="240"/>
        <v/>
      </c>
      <c r="P1505" s="6" t="str">
        <f t="shared" si="240"/>
        <v/>
      </c>
      <c r="Q1505" s="6" t="str">
        <f t="shared" si="240"/>
        <v/>
      </c>
      <c r="R1505" s="6">
        <f t="shared" si="240"/>
        <v>0</v>
      </c>
      <c r="S1505" s="6">
        <f t="shared" si="240"/>
        <v>1</v>
      </c>
      <c r="T1505" s="6">
        <f t="shared" si="239"/>
        <v>3</v>
      </c>
      <c r="U1505" s="6">
        <f t="shared" si="239"/>
        <v>5</v>
      </c>
      <c r="V1505" s="6">
        <f t="shared" si="239"/>
        <v>6</v>
      </c>
      <c r="W1505" s="6">
        <f t="shared" si="239"/>
        <v>10</v>
      </c>
      <c r="Y1505" s="6" t="str">
        <f>IF(OR(D1505="",$B$4=""),"",INDEX(T_05[Labels],D1505+1,1))</f>
        <v/>
      </c>
      <c r="Z1505" s="6" t="str">
        <f>IF(OR(E1505="",$B$4=""),"",INDEX(T_05[Labels],E1505+1,1))</f>
        <v/>
      </c>
      <c r="AA1505" s="6" t="str">
        <f>IF(OR(F1505="",$B$4=""),"",INDEX(T_05[Labels],F1505+1,1))</f>
        <v/>
      </c>
      <c r="AB1505" s="6" t="str">
        <f>IF(OR(G1505="",$B$4=""),"",INDEX(T_05[Labels],G1505+1,1))</f>
        <v/>
      </c>
      <c r="AC1505" s="6" t="str">
        <f>IF(OR(H1505="",$B$4=""),"",INDEX(T_05[Labels],H1505+1,1))</f>
        <v/>
      </c>
      <c r="AD1505" s="6" t="str">
        <f>IF(OR(I1505="",$B$4=""),"",INDEX(T_05[Labels],I1505+1,1))</f>
        <v/>
      </c>
      <c r="AE1505" s="6" t="str">
        <f>IF(OR(J1505="",$B$4=""),"",INDEX(T_05[Labels],J1505+1,1))</f>
        <v/>
      </c>
      <c r="AF1505" s="6" t="str">
        <f>IF(OR(K1505="",$B$4=""),"",INDEX(T_05[Labels],K1505+1,1))</f>
        <v/>
      </c>
      <c r="AG1505" s="6" t="str">
        <f>IF(OR(L1505="",$B$4=""),"",INDEX(T_05[Labels],L1505+1,1))</f>
        <v/>
      </c>
      <c r="AH1505" s="6" t="str">
        <f>IF(OR(M1505="",$B$4=""),"",INDEX(T_05[Labels],M1505+1,1))</f>
        <v/>
      </c>
      <c r="AI1505" s="6" t="str">
        <f>IF(OR(N1505="",$B$4=""),"",INDEX(T_05[Labels],N1505+1,1))</f>
        <v/>
      </c>
      <c r="AJ1505" s="6" t="str">
        <f>IF(OR(O1505="",$B$4=""),"",INDEX(T_05[Labels],O1505+1,1))</f>
        <v/>
      </c>
      <c r="AK1505" s="6" t="str">
        <f>IF(OR(P1505="",$B$4=""),"",INDEX(T_05[Labels],P1505+1,1))</f>
        <v/>
      </c>
      <c r="AL1505" s="6" t="str">
        <f>IF(OR(Q1505="",$B$4=""),"",INDEX(T_05[Labels],Q1505+1,1))</f>
        <v/>
      </c>
      <c r="AM1505" s="6">
        <f>IF(OR(R1505="",$B$4=""),"",INDEX(T_05[Labels],R1505+1,1))</f>
        <v>1</v>
      </c>
      <c r="AN1505" s="6">
        <f>IF(OR(S1505="",$B$4=""),"",INDEX(T_05[Labels],S1505+1,1))</f>
        <v>2</v>
      </c>
      <c r="AO1505" s="6">
        <f>IF(OR(T1505="",$B$4=""),"",INDEX(T_05[Labels],T1505+1,1))</f>
        <v>4</v>
      </c>
      <c r="AP1505" s="6">
        <f>IF(OR(U1505="",$B$4=""),"",INDEX(T_05[Labels],U1505+1,1))</f>
        <v>10</v>
      </c>
      <c r="AQ1505" s="6">
        <f>IF(OR(V1505="",$B$4=""),"",INDEX(T_05[Labels],V1505+1,1))</f>
        <v>11</v>
      </c>
      <c r="AR1505" s="6">
        <f>IF(OR(W1505="",$B$4=""),"",INDEX(T_05[Labels],W1505+1,1))</f>
        <v>17</v>
      </c>
    </row>
    <row r="1506" spans="4:44" x14ac:dyDescent="0.25">
      <c r="D1506" s="6" t="str">
        <f t="shared" si="240"/>
        <v/>
      </c>
      <c r="E1506" s="6" t="str">
        <f t="shared" si="240"/>
        <v/>
      </c>
      <c r="F1506" s="6" t="str">
        <f t="shared" si="240"/>
        <v/>
      </c>
      <c r="G1506" s="6" t="str">
        <f t="shared" si="240"/>
        <v/>
      </c>
      <c r="H1506" s="6" t="str">
        <f t="shared" si="240"/>
        <v/>
      </c>
      <c r="I1506" s="6" t="str">
        <f t="shared" si="240"/>
        <v/>
      </c>
      <c r="J1506" s="6" t="str">
        <f t="shared" si="240"/>
        <v/>
      </c>
      <c r="K1506" s="6" t="str">
        <f t="shared" si="240"/>
        <v/>
      </c>
      <c r="L1506" s="6" t="str">
        <f t="shared" si="240"/>
        <v/>
      </c>
      <c r="M1506" s="6" t="str">
        <f t="shared" si="240"/>
        <v/>
      </c>
      <c r="N1506" s="6" t="str">
        <f t="shared" si="240"/>
        <v/>
      </c>
      <c r="O1506" s="6" t="str">
        <f t="shared" si="240"/>
        <v/>
      </c>
      <c r="P1506" s="6" t="str">
        <f t="shared" si="240"/>
        <v/>
      </c>
      <c r="Q1506" s="6" t="str">
        <f t="shared" si="240"/>
        <v/>
      </c>
      <c r="R1506" s="6">
        <f t="shared" si="240"/>
        <v>0</v>
      </c>
      <c r="S1506" s="6">
        <f t="shared" si="240"/>
        <v>1</v>
      </c>
      <c r="T1506" s="6">
        <f t="shared" si="239"/>
        <v>3</v>
      </c>
      <c r="U1506" s="6">
        <f t="shared" si="239"/>
        <v>5</v>
      </c>
      <c r="V1506" s="6">
        <f t="shared" si="239"/>
        <v>6</v>
      </c>
      <c r="W1506" s="6">
        <f t="shared" si="239"/>
        <v>11</v>
      </c>
      <c r="Y1506" s="6" t="str">
        <f>IF(OR(D1506="",$B$4=""),"",INDEX(T_05[Labels],D1506+1,1))</f>
        <v/>
      </c>
      <c r="Z1506" s="6" t="str">
        <f>IF(OR(E1506="",$B$4=""),"",INDEX(T_05[Labels],E1506+1,1))</f>
        <v/>
      </c>
      <c r="AA1506" s="6" t="str">
        <f>IF(OR(F1506="",$B$4=""),"",INDEX(T_05[Labels],F1506+1,1))</f>
        <v/>
      </c>
      <c r="AB1506" s="6" t="str">
        <f>IF(OR(G1506="",$B$4=""),"",INDEX(T_05[Labels],G1506+1,1))</f>
        <v/>
      </c>
      <c r="AC1506" s="6" t="str">
        <f>IF(OR(H1506="",$B$4=""),"",INDEX(T_05[Labels],H1506+1,1))</f>
        <v/>
      </c>
      <c r="AD1506" s="6" t="str">
        <f>IF(OR(I1506="",$B$4=""),"",INDEX(T_05[Labels],I1506+1,1))</f>
        <v/>
      </c>
      <c r="AE1506" s="6" t="str">
        <f>IF(OR(J1506="",$B$4=""),"",INDEX(T_05[Labels],J1506+1,1))</f>
        <v/>
      </c>
      <c r="AF1506" s="6" t="str">
        <f>IF(OR(K1506="",$B$4=""),"",INDEX(T_05[Labels],K1506+1,1))</f>
        <v/>
      </c>
      <c r="AG1506" s="6" t="str">
        <f>IF(OR(L1506="",$B$4=""),"",INDEX(T_05[Labels],L1506+1,1))</f>
        <v/>
      </c>
      <c r="AH1506" s="6" t="str">
        <f>IF(OR(M1506="",$B$4=""),"",INDEX(T_05[Labels],M1506+1,1))</f>
        <v/>
      </c>
      <c r="AI1506" s="6" t="str">
        <f>IF(OR(N1506="",$B$4=""),"",INDEX(T_05[Labels],N1506+1,1))</f>
        <v/>
      </c>
      <c r="AJ1506" s="6" t="str">
        <f>IF(OR(O1506="",$B$4=""),"",INDEX(T_05[Labels],O1506+1,1))</f>
        <v/>
      </c>
      <c r="AK1506" s="6" t="str">
        <f>IF(OR(P1506="",$B$4=""),"",INDEX(T_05[Labels],P1506+1,1))</f>
        <v/>
      </c>
      <c r="AL1506" s="6" t="str">
        <f>IF(OR(Q1506="",$B$4=""),"",INDEX(T_05[Labels],Q1506+1,1))</f>
        <v/>
      </c>
      <c r="AM1506" s="6">
        <f>IF(OR(R1506="",$B$4=""),"",INDEX(T_05[Labels],R1506+1,1))</f>
        <v>1</v>
      </c>
      <c r="AN1506" s="6">
        <f>IF(OR(S1506="",$B$4=""),"",INDEX(T_05[Labels],S1506+1,1))</f>
        <v>2</v>
      </c>
      <c r="AO1506" s="6">
        <f>IF(OR(T1506="",$B$4=""),"",INDEX(T_05[Labels],T1506+1,1))</f>
        <v>4</v>
      </c>
      <c r="AP1506" s="6">
        <f>IF(OR(U1506="",$B$4=""),"",INDEX(T_05[Labels],U1506+1,1))</f>
        <v>10</v>
      </c>
      <c r="AQ1506" s="6">
        <f>IF(OR(V1506="",$B$4=""),"",INDEX(T_05[Labels],V1506+1,1))</f>
        <v>11</v>
      </c>
      <c r="AR1506" s="6">
        <f>IF(OR(W1506="",$B$4=""),"",INDEX(T_05[Labels],W1506+1,1))</f>
        <v>22</v>
      </c>
    </row>
    <row r="1507" spans="4:44" x14ac:dyDescent="0.25">
      <c r="D1507" s="6" t="str">
        <f t="shared" si="240"/>
        <v/>
      </c>
      <c r="E1507" s="6" t="str">
        <f t="shared" si="240"/>
        <v/>
      </c>
      <c r="F1507" s="6" t="str">
        <f t="shared" si="240"/>
        <v/>
      </c>
      <c r="G1507" s="6" t="str">
        <f t="shared" si="240"/>
        <v/>
      </c>
      <c r="H1507" s="6" t="str">
        <f t="shared" si="240"/>
        <v/>
      </c>
      <c r="I1507" s="6" t="str">
        <f t="shared" si="240"/>
        <v/>
      </c>
      <c r="J1507" s="6" t="str">
        <f t="shared" si="240"/>
        <v/>
      </c>
      <c r="K1507" s="6" t="str">
        <f t="shared" si="240"/>
        <v/>
      </c>
      <c r="L1507" s="6" t="str">
        <f t="shared" si="240"/>
        <v/>
      </c>
      <c r="M1507" s="6" t="str">
        <f t="shared" si="240"/>
        <v/>
      </c>
      <c r="N1507" s="6" t="str">
        <f t="shared" si="240"/>
        <v/>
      </c>
      <c r="O1507" s="6" t="str">
        <f t="shared" si="240"/>
        <v/>
      </c>
      <c r="P1507" s="6" t="str">
        <f t="shared" si="240"/>
        <v/>
      </c>
      <c r="Q1507" s="6" t="str">
        <f t="shared" si="240"/>
        <v/>
      </c>
      <c r="R1507" s="6">
        <f t="shared" si="240"/>
        <v>0</v>
      </c>
      <c r="S1507" s="6">
        <f t="shared" si="240"/>
        <v>1</v>
      </c>
      <c r="T1507" s="6">
        <f t="shared" si="239"/>
        <v>3</v>
      </c>
      <c r="U1507" s="6">
        <f t="shared" si="239"/>
        <v>5</v>
      </c>
      <c r="V1507" s="6">
        <f t="shared" si="239"/>
        <v>6</v>
      </c>
      <c r="W1507" s="6">
        <f t="shared" si="239"/>
        <v>12</v>
      </c>
      <c r="Y1507" s="6" t="str">
        <f>IF(OR(D1507="",$B$4=""),"",INDEX(T_05[Labels],D1507+1,1))</f>
        <v/>
      </c>
      <c r="Z1507" s="6" t="str">
        <f>IF(OR(E1507="",$B$4=""),"",INDEX(T_05[Labels],E1507+1,1))</f>
        <v/>
      </c>
      <c r="AA1507" s="6" t="str">
        <f>IF(OR(F1507="",$B$4=""),"",INDEX(T_05[Labels],F1507+1,1))</f>
        <v/>
      </c>
      <c r="AB1507" s="6" t="str">
        <f>IF(OR(G1507="",$B$4=""),"",INDEX(T_05[Labels],G1507+1,1))</f>
        <v/>
      </c>
      <c r="AC1507" s="6" t="str">
        <f>IF(OR(H1507="",$B$4=""),"",INDEX(T_05[Labels],H1507+1,1))</f>
        <v/>
      </c>
      <c r="AD1507" s="6" t="str">
        <f>IF(OR(I1507="",$B$4=""),"",INDEX(T_05[Labels],I1507+1,1))</f>
        <v/>
      </c>
      <c r="AE1507" s="6" t="str">
        <f>IF(OR(J1507="",$B$4=""),"",INDEX(T_05[Labels],J1507+1,1))</f>
        <v/>
      </c>
      <c r="AF1507" s="6" t="str">
        <f>IF(OR(K1507="",$B$4=""),"",INDEX(T_05[Labels],K1507+1,1))</f>
        <v/>
      </c>
      <c r="AG1507" s="6" t="str">
        <f>IF(OR(L1507="",$B$4=""),"",INDEX(T_05[Labels],L1507+1,1))</f>
        <v/>
      </c>
      <c r="AH1507" s="6" t="str">
        <f>IF(OR(M1507="",$B$4=""),"",INDEX(T_05[Labels],M1507+1,1))</f>
        <v/>
      </c>
      <c r="AI1507" s="6" t="str">
        <f>IF(OR(N1507="",$B$4=""),"",INDEX(T_05[Labels],N1507+1,1))</f>
        <v/>
      </c>
      <c r="AJ1507" s="6" t="str">
        <f>IF(OR(O1507="",$B$4=""),"",INDEX(T_05[Labels],O1507+1,1))</f>
        <v/>
      </c>
      <c r="AK1507" s="6" t="str">
        <f>IF(OR(P1507="",$B$4=""),"",INDEX(T_05[Labels],P1507+1,1))</f>
        <v/>
      </c>
      <c r="AL1507" s="6" t="str">
        <f>IF(OR(Q1507="",$B$4=""),"",INDEX(T_05[Labels],Q1507+1,1))</f>
        <v/>
      </c>
      <c r="AM1507" s="6">
        <f>IF(OR(R1507="",$B$4=""),"",INDEX(T_05[Labels],R1507+1,1))</f>
        <v>1</v>
      </c>
      <c r="AN1507" s="6">
        <f>IF(OR(S1507="",$B$4=""),"",INDEX(T_05[Labels],S1507+1,1))</f>
        <v>2</v>
      </c>
      <c r="AO1507" s="6">
        <f>IF(OR(T1507="",$B$4=""),"",INDEX(T_05[Labels],T1507+1,1))</f>
        <v>4</v>
      </c>
      <c r="AP1507" s="6">
        <f>IF(OR(U1507="",$B$4=""),"",INDEX(T_05[Labels],U1507+1,1))</f>
        <v>10</v>
      </c>
      <c r="AQ1507" s="6">
        <f>IF(OR(V1507="",$B$4=""),"",INDEX(T_05[Labels],V1507+1,1))</f>
        <v>11</v>
      </c>
      <c r="AR1507" s="6">
        <f>IF(OR(W1507="",$B$4=""),"",INDEX(T_05[Labels],W1507+1,1))</f>
        <v>25</v>
      </c>
    </row>
    <row r="1508" spans="4:44" x14ac:dyDescent="0.25">
      <c r="D1508" s="6" t="str">
        <f t="shared" si="240"/>
        <v/>
      </c>
      <c r="E1508" s="6" t="str">
        <f t="shared" si="240"/>
        <v/>
      </c>
      <c r="F1508" s="6" t="str">
        <f t="shared" si="240"/>
        <v/>
      </c>
      <c r="G1508" s="6" t="str">
        <f t="shared" si="240"/>
        <v/>
      </c>
      <c r="H1508" s="6" t="str">
        <f t="shared" si="240"/>
        <v/>
      </c>
      <c r="I1508" s="6" t="str">
        <f t="shared" si="240"/>
        <v/>
      </c>
      <c r="J1508" s="6" t="str">
        <f t="shared" si="240"/>
        <v/>
      </c>
      <c r="K1508" s="6" t="str">
        <f t="shared" si="240"/>
        <v/>
      </c>
      <c r="L1508" s="6" t="str">
        <f t="shared" si="240"/>
        <v/>
      </c>
      <c r="M1508" s="6" t="str">
        <f t="shared" si="240"/>
        <v/>
      </c>
      <c r="N1508" s="6" t="str">
        <f t="shared" si="240"/>
        <v/>
      </c>
      <c r="O1508" s="6" t="str">
        <f t="shared" si="240"/>
        <v/>
      </c>
      <c r="P1508" s="6" t="str">
        <f t="shared" si="240"/>
        <v/>
      </c>
      <c r="Q1508" s="6" t="str">
        <f t="shared" si="240"/>
        <v/>
      </c>
      <c r="R1508" s="6">
        <f t="shared" si="240"/>
        <v>0</v>
      </c>
      <c r="S1508" s="6">
        <f t="shared" si="240"/>
        <v>1</v>
      </c>
      <c r="T1508" s="6">
        <f t="shared" si="239"/>
        <v>3</v>
      </c>
      <c r="U1508" s="6">
        <f t="shared" si="239"/>
        <v>5</v>
      </c>
      <c r="V1508" s="6">
        <f t="shared" si="239"/>
        <v>6</v>
      </c>
      <c r="W1508" s="6">
        <f t="shared" si="239"/>
        <v>13</v>
      </c>
      <c r="Y1508" s="6" t="str">
        <f>IF(OR(D1508="",$B$4=""),"",INDEX(T_05[Labels],D1508+1,1))</f>
        <v/>
      </c>
      <c r="Z1508" s="6" t="str">
        <f>IF(OR(E1508="",$B$4=""),"",INDEX(T_05[Labels],E1508+1,1))</f>
        <v/>
      </c>
      <c r="AA1508" s="6" t="str">
        <f>IF(OR(F1508="",$B$4=""),"",INDEX(T_05[Labels],F1508+1,1))</f>
        <v/>
      </c>
      <c r="AB1508" s="6" t="str">
        <f>IF(OR(G1508="",$B$4=""),"",INDEX(T_05[Labels],G1508+1,1))</f>
        <v/>
      </c>
      <c r="AC1508" s="6" t="str">
        <f>IF(OR(H1508="",$B$4=""),"",INDEX(T_05[Labels],H1508+1,1))</f>
        <v/>
      </c>
      <c r="AD1508" s="6" t="str">
        <f>IF(OR(I1508="",$B$4=""),"",INDEX(T_05[Labels],I1508+1,1))</f>
        <v/>
      </c>
      <c r="AE1508" s="6" t="str">
        <f>IF(OR(J1508="",$B$4=""),"",INDEX(T_05[Labels],J1508+1,1))</f>
        <v/>
      </c>
      <c r="AF1508" s="6" t="str">
        <f>IF(OR(K1508="",$B$4=""),"",INDEX(T_05[Labels],K1508+1,1))</f>
        <v/>
      </c>
      <c r="AG1508" s="6" t="str">
        <f>IF(OR(L1508="",$B$4=""),"",INDEX(T_05[Labels],L1508+1,1))</f>
        <v/>
      </c>
      <c r="AH1508" s="6" t="str">
        <f>IF(OR(M1508="",$B$4=""),"",INDEX(T_05[Labels],M1508+1,1))</f>
        <v/>
      </c>
      <c r="AI1508" s="6" t="str">
        <f>IF(OR(N1508="",$B$4=""),"",INDEX(T_05[Labels],N1508+1,1))</f>
        <v/>
      </c>
      <c r="AJ1508" s="6" t="str">
        <f>IF(OR(O1508="",$B$4=""),"",INDEX(T_05[Labels],O1508+1,1))</f>
        <v/>
      </c>
      <c r="AK1508" s="6" t="str">
        <f>IF(OR(P1508="",$B$4=""),"",INDEX(T_05[Labels],P1508+1,1))</f>
        <v/>
      </c>
      <c r="AL1508" s="6" t="str">
        <f>IF(OR(Q1508="",$B$4=""),"",INDEX(T_05[Labels],Q1508+1,1))</f>
        <v/>
      </c>
      <c r="AM1508" s="6">
        <f>IF(OR(R1508="",$B$4=""),"",INDEX(T_05[Labels],R1508+1,1))</f>
        <v>1</v>
      </c>
      <c r="AN1508" s="6">
        <f>IF(OR(S1508="",$B$4=""),"",INDEX(T_05[Labels],S1508+1,1))</f>
        <v>2</v>
      </c>
      <c r="AO1508" s="6">
        <f>IF(OR(T1508="",$B$4=""),"",INDEX(T_05[Labels],T1508+1,1))</f>
        <v>4</v>
      </c>
      <c r="AP1508" s="6">
        <f>IF(OR(U1508="",$B$4=""),"",INDEX(T_05[Labels],U1508+1,1))</f>
        <v>10</v>
      </c>
      <c r="AQ1508" s="6">
        <f>IF(OR(V1508="",$B$4=""),"",INDEX(T_05[Labels],V1508+1,1))</f>
        <v>11</v>
      </c>
      <c r="AR1508" s="6">
        <f>IF(OR(W1508="",$B$4=""),"",INDEX(T_05[Labels],W1508+1,1))</f>
        <v>26</v>
      </c>
    </row>
    <row r="1509" spans="4:44" x14ac:dyDescent="0.25">
      <c r="D1509" s="6" t="str">
        <f t="shared" si="240"/>
        <v/>
      </c>
      <c r="E1509" s="6" t="str">
        <f t="shared" si="240"/>
        <v/>
      </c>
      <c r="F1509" s="6" t="str">
        <f t="shared" si="240"/>
        <v/>
      </c>
      <c r="G1509" s="6" t="str">
        <f t="shared" si="240"/>
        <v/>
      </c>
      <c r="H1509" s="6" t="str">
        <f t="shared" si="240"/>
        <v/>
      </c>
      <c r="I1509" s="6" t="str">
        <f t="shared" si="240"/>
        <v/>
      </c>
      <c r="J1509" s="6" t="str">
        <f t="shared" si="240"/>
        <v/>
      </c>
      <c r="K1509" s="6" t="str">
        <f t="shared" si="240"/>
        <v/>
      </c>
      <c r="L1509" s="6" t="str">
        <f t="shared" si="240"/>
        <v/>
      </c>
      <c r="M1509" s="6" t="str">
        <f t="shared" si="240"/>
        <v/>
      </c>
      <c r="N1509" s="6" t="str">
        <f t="shared" si="240"/>
        <v/>
      </c>
      <c r="O1509" s="6" t="str">
        <f t="shared" si="240"/>
        <v/>
      </c>
      <c r="P1509" s="6" t="str">
        <f t="shared" si="240"/>
        <v/>
      </c>
      <c r="Q1509" s="6" t="str">
        <f t="shared" si="240"/>
        <v/>
      </c>
      <c r="R1509" s="6">
        <f t="shared" si="240"/>
        <v>0</v>
      </c>
      <c r="S1509" s="6">
        <f t="shared" si="240"/>
        <v>1</v>
      </c>
      <c r="T1509" s="6">
        <f t="shared" si="239"/>
        <v>3</v>
      </c>
      <c r="U1509" s="6">
        <f t="shared" si="239"/>
        <v>5</v>
      </c>
      <c r="V1509" s="6">
        <f t="shared" si="239"/>
        <v>6</v>
      </c>
      <c r="W1509" s="6">
        <f t="shared" si="239"/>
        <v>14</v>
      </c>
      <c r="Y1509" s="6" t="str">
        <f>IF(OR(D1509="",$B$4=""),"",INDEX(T_05[Labels],D1509+1,1))</f>
        <v/>
      </c>
      <c r="Z1509" s="6" t="str">
        <f>IF(OR(E1509="",$B$4=""),"",INDEX(T_05[Labels],E1509+1,1))</f>
        <v/>
      </c>
      <c r="AA1509" s="6" t="str">
        <f>IF(OR(F1509="",$B$4=""),"",INDEX(T_05[Labels],F1509+1,1))</f>
        <v/>
      </c>
      <c r="AB1509" s="6" t="str">
        <f>IF(OR(G1509="",$B$4=""),"",INDEX(T_05[Labels],G1509+1,1))</f>
        <v/>
      </c>
      <c r="AC1509" s="6" t="str">
        <f>IF(OR(H1509="",$B$4=""),"",INDEX(T_05[Labels],H1509+1,1))</f>
        <v/>
      </c>
      <c r="AD1509" s="6" t="str">
        <f>IF(OR(I1509="",$B$4=""),"",INDEX(T_05[Labels],I1509+1,1))</f>
        <v/>
      </c>
      <c r="AE1509" s="6" t="str">
        <f>IF(OR(J1509="",$B$4=""),"",INDEX(T_05[Labels],J1509+1,1))</f>
        <v/>
      </c>
      <c r="AF1509" s="6" t="str">
        <f>IF(OR(K1509="",$B$4=""),"",INDEX(T_05[Labels],K1509+1,1))</f>
        <v/>
      </c>
      <c r="AG1509" s="6" t="str">
        <f>IF(OR(L1509="",$B$4=""),"",INDEX(T_05[Labels],L1509+1,1))</f>
        <v/>
      </c>
      <c r="AH1509" s="6" t="str">
        <f>IF(OR(M1509="",$B$4=""),"",INDEX(T_05[Labels],M1509+1,1))</f>
        <v/>
      </c>
      <c r="AI1509" s="6" t="str">
        <f>IF(OR(N1509="",$B$4=""),"",INDEX(T_05[Labels],N1509+1,1))</f>
        <v/>
      </c>
      <c r="AJ1509" s="6" t="str">
        <f>IF(OR(O1509="",$B$4=""),"",INDEX(T_05[Labels],O1509+1,1))</f>
        <v/>
      </c>
      <c r="AK1509" s="6" t="str">
        <f>IF(OR(P1509="",$B$4=""),"",INDEX(T_05[Labels],P1509+1,1))</f>
        <v/>
      </c>
      <c r="AL1509" s="6" t="str">
        <f>IF(OR(Q1509="",$B$4=""),"",INDEX(T_05[Labels],Q1509+1,1))</f>
        <v/>
      </c>
      <c r="AM1509" s="6">
        <f>IF(OR(R1509="",$B$4=""),"",INDEX(T_05[Labels],R1509+1,1))</f>
        <v>1</v>
      </c>
      <c r="AN1509" s="6">
        <f>IF(OR(S1509="",$B$4=""),"",INDEX(T_05[Labels],S1509+1,1))</f>
        <v>2</v>
      </c>
      <c r="AO1509" s="6">
        <f>IF(OR(T1509="",$B$4=""),"",INDEX(T_05[Labels],T1509+1,1))</f>
        <v>4</v>
      </c>
      <c r="AP1509" s="6">
        <f>IF(OR(U1509="",$B$4=""),"",INDEX(T_05[Labels],U1509+1,1))</f>
        <v>10</v>
      </c>
      <c r="AQ1509" s="6">
        <f>IF(OR(V1509="",$B$4=""),"",INDEX(T_05[Labels],V1509+1,1))</f>
        <v>11</v>
      </c>
      <c r="AR1509" s="6">
        <f>IF(OR(W1509="",$B$4=""),"",INDEX(T_05[Labels],W1509+1,1))</f>
        <v>28</v>
      </c>
    </row>
    <row r="1510" spans="4:44" x14ac:dyDescent="0.25">
      <c r="D1510" s="6" t="str">
        <f t="shared" si="240"/>
        <v/>
      </c>
      <c r="E1510" s="6" t="str">
        <f t="shared" si="240"/>
        <v/>
      </c>
      <c r="F1510" s="6" t="str">
        <f t="shared" si="240"/>
        <v/>
      </c>
      <c r="G1510" s="6" t="str">
        <f t="shared" si="240"/>
        <v/>
      </c>
      <c r="H1510" s="6" t="str">
        <f t="shared" si="240"/>
        <v/>
      </c>
      <c r="I1510" s="6" t="str">
        <f t="shared" si="240"/>
        <v/>
      </c>
      <c r="J1510" s="6" t="str">
        <f t="shared" si="240"/>
        <v/>
      </c>
      <c r="K1510" s="6" t="str">
        <f t="shared" si="240"/>
        <v/>
      </c>
      <c r="L1510" s="6" t="str">
        <f t="shared" si="240"/>
        <v/>
      </c>
      <c r="M1510" s="6" t="str">
        <f t="shared" si="240"/>
        <v/>
      </c>
      <c r="N1510" s="6" t="str">
        <f t="shared" si="240"/>
        <v/>
      </c>
      <c r="O1510" s="6" t="str">
        <f t="shared" si="240"/>
        <v/>
      </c>
      <c r="P1510" s="6" t="str">
        <f t="shared" si="240"/>
        <v/>
      </c>
      <c r="Q1510" s="6" t="str">
        <f t="shared" si="240"/>
        <v/>
      </c>
      <c r="R1510" s="6">
        <f t="shared" si="240"/>
        <v>0</v>
      </c>
      <c r="S1510" s="6">
        <f t="shared" si="240"/>
        <v>1</v>
      </c>
      <c r="T1510" s="6">
        <f t="shared" si="239"/>
        <v>3</v>
      </c>
      <c r="U1510" s="6">
        <f t="shared" si="239"/>
        <v>5</v>
      </c>
      <c r="V1510" s="6">
        <f t="shared" si="239"/>
        <v>6</v>
      </c>
      <c r="W1510" s="6">
        <f t="shared" si="239"/>
        <v>15</v>
      </c>
      <c r="Y1510" s="6" t="str">
        <f>IF(OR(D1510="",$B$4=""),"",INDEX(T_05[Labels],D1510+1,1))</f>
        <v/>
      </c>
      <c r="Z1510" s="6" t="str">
        <f>IF(OR(E1510="",$B$4=""),"",INDEX(T_05[Labels],E1510+1,1))</f>
        <v/>
      </c>
      <c r="AA1510" s="6" t="str">
        <f>IF(OR(F1510="",$B$4=""),"",INDEX(T_05[Labels],F1510+1,1))</f>
        <v/>
      </c>
      <c r="AB1510" s="6" t="str">
        <f>IF(OR(G1510="",$B$4=""),"",INDEX(T_05[Labels],G1510+1,1))</f>
        <v/>
      </c>
      <c r="AC1510" s="6" t="str">
        <f>IF(OR(H1510="",$B$4=""),"",INDEX(T_05[Labels],H1510+1,1))</f>
        <v/>
      </c>
      <c r="AD1510" s="6" t="str">
        <f>IF(OR(I1510="",$B$4=""),"",INDEX(T_05[Labels],I1510+1,1))</f>
        <v/>
      </c>
      <c r="AE1510" s="6" t="str">
        <f>IF(OR(J1510="",$B$4=""),"",INDEX(T_05[Labels],J1510+1,1))</f>
        <v/>
      </c>
      <c r="AF1510" s="6" t="str">
        <f>IF(OR(K1510="",$B$4=""),"",INDEX(T_05[Labels],K1510+1,1))</f>
        <v/>
      </c>
      <c r="AG1510" s="6" t="str">
        <f>IF(OR(L1510="",$B$4=""),"",INDEX(T_05[Labels],L1510+1,1))</f>
        <v/>
      </c>
      <c r="AH1510" s="6" t="str">
        <f>IF(OR(M1510="",$B$4=""),"",INDEX(T_05[Labels],M1510+1,1))</f>
        <v/>
      </c>
      <c r="AI1510" s="6" t="str">
        <f>IF(OR(N1510="",$B$4=""),"",INDEX(T_05[Labels],N1510+1,1))</f>
        <v/>
      </c>
      <c r="AJ1510" s="6" t="str">
        <f>IF(OR(O1510="",$B$4=""),"",INDEX(T_05[Labels],O1510+1,1))</f>
        <v/>
      </c>
      <c r="AK1510" s="6" t="str">
        <f>IF(OR(P1510="",$B$4=""),"",INDEX(T_05[Labels],P1510+1,1))</f>
        <v/>
      </c>
      <c r="AL1510" s="6" t="str">
        <f>IF(OR(Q1510="",$B$4=""),"",INDEX(T_05[Labels],Q1510+1,1))</f>
        <v/>
      </c>
      <c r="AM1510" s="6">
        <f>IF(OR(R1510="",$B$4=""),"",INDEX(T_05[Labels],R1510+1,1))</f>
        <v>1</v>
      </c>
      <c r="AN1510" s="6">
        <f>IF(OR(S1510="",$B$4=""),"",INDEX(T_05[Labels],S1510+1,1))</f>
        <v>2</v>
      </c>
      <c r="AO1510" s="6">
        <f>IF(OR(T1510="",$B$4=""),"",INDEX(T_05[Labels],T1510+1,1))</f>
        <v>4</v>
      </c>
      <c r="AP1510" s="6">
        <f>IF(OR(U1510="",$B$4=""),"",INDEX(T_05[Labels],U1510+1,1))</f>
        <v>10</v>
      </c>
      <c r="AQ1510" s="6">
        <f>IF(OR(V1510="",$B$4=""),"",INDEX(T_05[Labels],V1510+1,1))</f>
        <v>11</v>
      </c>
      <c r="AR1510" s="6">
        <f>IF(OR(W1510="",$B$4=""),"",INDEX(T_05[Labels],W1510+1,1))</f>
        <v>34</v>
      </c>
    </row>
    <row r="1511" spans="4:44" x14ac:dyDescent="0.25">
      <c r="D1511" s="6" t="str">
        <f t="shared" si="240"/>
        <v/>
      </c>
      <c r="E1511" s="6" t="str">
        <f t="shared" si="240"/>
        <v/>
      </c>
      <c r="F1511" s="6" t="str">
        <f t="shared" si="240"/>
        <v/>
      </c>
      <c r="G1511" s="6" t="str">
        <f t="shared" si="240"/>
        <v/>
      </c>
      <c r="H1511" s="6" t="str">
        <f t="shared" si="240"/>
        <v/>
      </c>
      <c r="I1511" s="6" t="str">
        <f t="shared" si="240"/>
        <v/>
      </c>
      <c r="J1511" s="6" t="str">
        <f t="shared" si="240"/>
        <v/>
      </c>
      <c r="K1511" s="6" t="str">
        <f t="shared" si="240"/>
        <v/>
      </c>
      <c r="L1511" s="6" t="str">
        <f t="shared" si="240"/>
        <v/>
      </c>
      <c r="M1511" s="6" t="str">
        <f t="shared" si="240"/>
        <v/>
      </c>
      <c r="N1511" s="6" t="str">
        <f t="shared" si="240"/>
        <v/>
      </c>
      <c r="O1511" s="6" t="str">
        <f t="shared" si="240"/>
        <v/>
      </c>
      <c r="P1511" s="6" t="str">
        <f t="shared" si="240"/>
        <v/>
      </c>
      <c r="Q1511" s="6" t="str">
        <f t="shared" si="240"/>
        <v/>
      </c>
      <c r="R1511" s="6">
        <f t="shared" si="240"/>
        <v>0</v>
      </c>
      <c r="S1511" s="6">
        <f t="shared" si="240"/>
        <v>1</v>
      </c>
      <c r="T1511" s="6">
        <f t="shared" si="239"/>
        <v>3</v>
      </c>
      <c r="U1511" s="6">
        <f t="shared" si="239"/>
        <v>5</v>
      </c>
      <c r="V1511" s="6">
        <f t="shared" si="239"/>
        <v>6</v>
      </c>
      <c r="W1511" s="6">
        <f t="shared" si="239"/>
        <v>16</v>
      </c>
      <c r="Y1511" s="6" t="str">
        <f>IF(OR(D1511="",$B$4=""),"",INDEX(T_05[Labels],D1511+1,1))</f>
        <v/>
      </c>
      <c r="Z1511" s="6" t="str">
        <f>IF(OR(E1511="",$B$4=""),"",INDEX(T_05[Labels],E1511+1,1))</f>
        <v/>
      </c>
      <c r="AA1511" s="6" t="str">
        <f>IF(OR(F1511="",$B$4=""),"",INDEX(T_05[Labels],F1511+1,1))</f>
        <v/>
      </c>
      <c r="AB1511" s="6" t="str">
        <f>IF(OR(G1511="",$B$4=""),"",INDEX(T_05[Labels],G1511+1,1))</f>
        <v/>
      </c>
      <c r="AC1511" s="6" t="str">
        <f>IF(OR(H1511="",$B$4=""),"",INDEX(T_05[Labels],H1511+1,1))</f>
        <v/>
      </c>
      <c r="AD1511" s="6" t="str">
        <f>IF(OR(I1511="",$B$4=""),"",INDEX(T_05[Labels],I1511+1,1))</f>
        <v/>
      </c>
      <c r="AE1511" s="6" t="str">
        <f>IF(OR(J1511="",$B$4=""),"",INDEX(T_05[Labels],J1511+1,1))</f>
        <v/>
      </c>
      <c r="AF1511" s="6" t="str">
        <f>IF(OR(K1511="",$B$4=""),"",INDEX(T_05[Labels],K1511+1,1))</f>
        <v/>
      </c>
      <c r="AG1511" s="6" t="str">
        <f>IF(OR(L1511="",$B$4=""),"",INDEX(T_05[Labels],L1511+1,1))</f>
        <v/>
      </c>
      <c r="AH1511" s="6" t="str">
        <f>IF(OR(M1511="",$B$4=""),"",INDEX(T_05[Labels],M1511+1,1))</f>
        <v/>
      </c>
      <c r="AI1511" s="6" t="str">
        <f>IF(OR(N1511="",$B$4=""),"",INDEX(T_05[Labels],N1511+1,1))</f>
        <v/>
      </c>
      <c r="AJ1511" s="6" t="str">
        <f>IF(OR(O1511="",$B$4=""),"",INDEX(T_05[Labels],O1511+1,1))</f>
        <v/>
      </c>
      <c r="AK1511" s="6" t="str">
        <f>IF(OR(P1511="",$B$4=""),"",INDEX(T_05[Labels],P1511+1,1))</f>
        <v/>
      </c>
      <c r="AL1511" s="6" t="str">
        <f>IF(OR(Q1511="",$B$4=""),"",INDEX(T_05[Labels],Q1511+1,1))</f>
        <v/>
      </c>
      <c r="AM1511" s="6">
        <f>IF(OR(R1511="",$B$4=""),"",INDEX(T_05[Labels],R1511+1,1))</f>
        <v>1</v>
      </c>
      <c r="AN1511" s="6">
        <f>IF(OR(S1511="",$B$4=""),"",INDEX(T_05[Labels],S1511+1,1))</f>
        <v>2</v>
      </c>
      <c r="AO1511" s="6">
        <f>IF(OR(T1511="",$B$4=""),"",INDEX(T_05[Labels],T1511+1,1))</f>
        <v>4</v>
      </c>
      <c r="AP1511" s="6">
        <f>IF(OR(U1511="",$B$4=""),"",INDEX(T_05[Labels],U1511+1,1))</f>
        <v>10</v>
      </c>
      <c r="AQ1511" s="6">
        <f>IF(OR(V1511="",$B$4=""),"",INDEX(T_05[Labels],V1511+1,1))</f>
        <v>11</v>
      </c>
      <c r="AR1511" s="6">
        <f>IF(OR(W1511="",$B$4=""),"",INDEX(T_05[Labels],W1511+1,1))</f>
        <v>37</v>
      </c>
    </row>
    <row r="1512" spans="4:44" x14ac:dyDescent="0.25">
      <c r="D1512" s="6" t="str">
        <f t="shared" si="240"/>
        <v/>
      </c>
      <c r="E1512" s="6" t="str">
        <f t="shared" si="240"/>
        <v/>
      </c>
      <c r="F1512" s="6" t="str">
        <f t="shared" si="240"/>
        <v/>
      </c>
      <c r="G1512" s="6" t="str">
        <f t="shared" si="240"/>
        <v/>
      </c>
      <c r="H1512" s="6" t="str">
        <f t="shared" si="240"/>
        <v/>
      </c>
      <c r="I1512" s="6" t="str">
        <f t="shared" si="240"/>
        <v/>
      </c>
      <c r="J1512" s="6" t="str">
        <f t="shared" si="240"/>
        <v/>
      </c>
      <c r="K1512" s="6" t="str">
        <f t="shared" si="240"/>
        <v/>
      </c>
      <c r="L1512" s="6" t="str">
        <f t="shared" si="240"/>
        <v/>
      </c>
      <c r="M1512" s="6" t="str">
        <f t="shared" si="240"/>
        <v/>
      </c>
      <c r="N1512" s="6" t="str">
        <f t="shared" si="240"/>
        <v/>
      </c>
      <c r="O1512" s="6" t="str">
        <f t="shared" si="240"/>
        <v/>
      </c>
      <c r="P1512" s="6" t="str">
        <f t="shared" si="240"/>
        <v/>
      </c>
      <c r="Q1512" s="6" t="str">
        <f t="shared" si="240"/>
        <v/>
      </c>
      <c r="R1512" s="6">
        <f t="shared" si="240"/>
        <v>0</v>
      </c>
      <c r="S1512" s="6">
        <f t="shared" si="240"/>
        <v>1</v>
      </c>
      <c r="T1512" s="6">
        <f t="shared" si="239"/>
        <v>3</v>
      </c>
      <c r="U1512" s="6">
        <f t="shared" si="239"/>
        <v>5</v>
      </c>
      <c r="V1512" s="6">
        <f t="shared" si="239"/>
        <v>6</v>
      </c>
      <c r="W1512" s="6">
        <f t="shared" si="239"/>
        <v>17</v>
      </c>
      <c r="Y1512" s="6" t="str">
        <f>IF(OR(D1512="",$B$4=""),"",INDEX(T_05[Labels],D1512+1,1))</f>
        <v/>
      </c>
      <c r="Z1512" s="6" t="str">
        <f>IF(OR(E1512="",$B$4=""),"",INDEX(T_05[Labels],E1512+1,1))</f>
        <v/>
      </c>
      <c r="AA1512" s="6" t="str">
        <f>IF(OR(F1512="",$B$4=""),"",INDEX(T_05[Labels],F1512+1,1))</f>
        <v/>
      </c>
      <c r="AB1512" s="6" t="str">
        <f>IF(OR(G1512="",$B$4=""),"",INDEX(T_05[Labels],G1512+1,1))</f>
        <v/>
      </c>
      <c r="AC1512" s="6" t="str">
        <f>IF(OR(H1512="",$B$4=""),"",INDEX(T_05[Labels],H1512+1,1))</f>
        <v/>
      </c>
      <c r="AD1512" s="6" t="str">
        <f>IF(OR(I1512="",$B$4=""),"",INDEX(T_05[Labels],I1512+1,1))</f>
        <v/>
      </c>
      <c r="AE1512" s="6" t="str">
        <f>IF(OR(J1512="",$B$4=""),"",INDEX(T_05[Labels],J1512+1,1))</f>
        <v/>
      </c>
      <c r="AF1512" s="6" t="str">
        <f>IF(OR(K1512="",$B$4=""),"",INDEX(T_05[Labels],K1512+1,1))</f>
        <v/>
      </c>
      <c r="AG1512" s="6" t="str">
        <f>IF(OR(L1512="",$B$4=""),"",INDEX(T_05[Labels],L1512+1,1))</f>
        <v/>
      </c>
      <c r="AH1512" s="6" t="str">
        <f>IF(OR(M1512="",$B$4=""),"",INDEX(T_05[Labels],M1512+1,1))</f>
        <v/>
      </c>
      <c r="AI1512" s="6" t="str">
        <f>IF(OR(N1512="",$B$4=""),"",INDEX(T_05[Labels],N1512+1,1))</f>
        <v/>
      </c>
      <c r="AJ1512" s="6" t="str">
        <f>IF(OR(O1512="",$B$4=""),"",INDEX(T_05[Labels],O1512+1,1))</f>
        <v/>
      </c>
      <c r="AK1512" s="6" t="str">
        <f>IF(OR(P1512="",$B$4=""),"",INDEX(T_05[Labels],P1512+1,1))</f>
        <v/>
      </c>
      <c r="AL1512" s="6" t="str">
        <f>IF(OR(Q1512="",$B$4=""),"",INDEX(T_05[Labels],Q1512+1,1))</f>
        <v/>
      </c>
      <c r="AM1512" s="6">
        <f>IF(OR(R1512="",$B$4=""),"",INDEX(T_05[Labels],R1512+1,1))</f>
        <v>1</v>
      </c>
      <c r="AN1512" s="6">
        <f>IF(OR(S1512="",$B$4=""),"",INDEX(T_05[Labels],S1512+1,1))</f>
        <v>2</v>
      </c>
      <c r="AO1512" s="6">
        <f>IF(OR(T1512="",$B$4=""),"",INDEX(T_05[Labels],T1512+1,1))</f>
        <v>4</v>
      </c>
      <c r="AP1512" s="6">
        <f>IF(OR(U1512="",$B$4=""),"",INDEX(T_05[Labels],U1512+1,1))</f>
        <v>10</v>
      </c>
      <c r="AQ1512" s="6">
        <f>IF(OR(V1512="",$B$4=""),"",INDEX(T_05[Labels],V1512+1,1))</f>
        <v>11</v>
      </c>
      <c r="AR1512" s="6">
        <f>IF(OR(W1512="",$B$4=""),"",INDEX(T_05[Labels],W1512+1,1))</f>
        <v>38</v>
      </c>
    </row>
    <row r="1513" spans="4:44" x14ac:dyDescent="0.25">
      <c r="D1513" s="6" t="str">
        <f t="shared" si="240"/>
        <v/>
      </c>
      <c r="E1513" s="6" t="str">
        <f t="shared" si="240"/>
        <v/>
      </c>
      <c r="F1513" s="6" t="str">
        <f t="shared" si="240"/>
        <v/>
      </c>
      <c r="G1513" s="6" t="str">
        <f t="shared" si="240"/>
        <v/>
      </c>
      <c r="H1513" s="6" t="str">
        <f t="shared" si="240"/>
        <v/>
      </c>
      <c r="I1513" s="6" t="str">
        <f t="shared" si="240"/>
        <v/>
      </c>
      <c r="J1513" s="6" t="str">
        <f t="shared" si="240"/>
        <v/>
      </c>
      <c r="K1513" s="6" t="str">
        <f t="shared" si="240"/>
        <v/>
      </c>
      <c r="L1513" s="6" t="str">
        <f t="shared" si="240"/>
        <v/>
      </c>
      <c r="M1513" s="6" t="str">
        <f t="shared" si="240"/>
        <v/>
      </c>
      <c r="N1513" s="6" t="str">
        <f t="shared" si="240"/>
        <v/>
      </c>
      <c r="O1513" s="6" t="str">
        <f t="shared" si="240"/>
        <v/>
      </c>
      <c r="P1513" s="6" t="str">
        <f t="shared" si="240"/>
        <v/>
      </c>
      <c r="Q1513" s="6" t="str">
        <f t="shared" si="240"/>
        <v/>
      </c>
      <c r="R1513" s="6">
        <f t="shared" si="240"/>
        <v>0</v>
      </c>
      <c r="S1513" s="6">
        <f t="shared" si="240"/>
        <v>1</v>
      </c>
      <c r="T1513" s="6">
        <f t="shared" si="239"/>
        <v>3</v>
      </c>
      <c r="U1513" s="6">
        <f t="shared" si="239"/>
        <v>5</v>
      </c>
      <c r="V1513" s="6">
        <f t="shared" si="239"/>
        <v>6</v>
      </c>
      <c r="W1513" s="6">
        <f t="shared" si="239"/>
        <v>18</v>
      </c>
      <c r="Y1513" s="6" t="str">
        <f>IF(OR(D1513="",$B$4=""),"",INDEX(T_05[Labels],D1513+1,1))</f>
        <v/>
      </c>
      <c r="Z1513" s="6" t="str">
        <f>IF(OR(E1513="",$B$4=""),"",INDEX(T_05[Labels],E1513+1,1))</f>
        <v/>
      </c>
      <c r="AA1513" s="6" t="str">
        <f>IF(OR(F1513="",$B$4=""),"",INDEX(T_05[Labels],F1513+1,1))</f>
        <v/>
      </c>
      <c r="AB1513" s="6" t="str">
        <f>IF(OR(G1513="",$B$4=""),"",INDEX(T_05[Labels],G1513+1,1))</f>
        <v/>
      </c>
      <c r="AC1513" s="6" t="str">
        <f>IF(OR(H1513="",$B$4=""),"",INDEX(T_05[Labels],H1513+1,1))</f>
        <v/>
      </c>
      <c r="AD1513" s="6" t="str">
        <f>IF(OR(I1513="",$B$4=""),"",INDEX(T_05[Labels],I1513+1,1))</f>
        <v/>
      </c>
      <c r="AE1513" s="6" t="str">
        <f>IF(OR(J1513="",$B$4=""),"",INDEX(T_05[Labels],J1513+1,1))</f>
        <v/>
      </c>
      <c r="AF1513" s="6" t="str">
        <f>IF(OR(K1513="",$B$4=""),"",INDEX(T_05[Labels],K1513+1,1))</f>
        <v/>
      </c>
      <c r="AG1513" s="6" t="str">
        <f>IF(OR(L1513="",$B$4=""),"",INDEX(T_05[Labels],L1513+1,1))</f>
        <v/>
      </c>
      <c r="AH1513" s="6" t="str">
        <f>IF(OR(M1513="",$B$4=""),"",INDEX(T_05[Labels],M1513+1,1))</f>
        <v/>
      </c>
      <c r="AI1513" s="6" t="str">
        <f>IF(OR(N1513="",$B$4=""),"",INDEX(T_05[Labels],N1513+1,1))</f>
        <v/>
      </c>
      <c r="AJ1513" s="6" t="str">
        <f>IF(OR(O1513="",$B$4=""),"",INDEX(T_05[Labels],O1513+1,1))</f>
        <v/>
      </c>
      <c r="AK1513" s="6" t="str">
        <f>IF(OR(P1513="",$B$4=""),"",INDEX(T_05[Labels],P1513+1,1))</f>
        <v/>
      </c>
      <c r="AL1513" s="6" t="str">
        <f>IF(OR(Q1513="",$B$4=""),"",INDEX(T_05[Labels],Q1513+1,1))</f>
        <v/>
      </c>
      <c r="AM1513" s="6">
        <f>IF(OR(R1513="",$B$4=""),"",INDEX(T_05[Labels],R1513+1,1))</f>
        <v>1</v>
      </c>
      <c r="AN1513" s="6">
        <f>IF(OR(S1513="",$B$4=""),"",INDEX(T_05[Labels],S1513+1,1))</f>
        <v>2</v>
      </c>
      <c r="AO1513" s="6">
        <f>IF(OR(T1513="",$B$4=""),"",INDEX(T_05[Labels],T1513+1,1))</f>
        <v>4</v>
      </c>
      <c r="AP1513" s="6">
        <f>IF(OR(U1513="",$B$4=""),"",INDEX(T_05[Labels],U1513+1,1))</f>
        <v>10</v>
      </c>
      <c r="AQ1513" s="6">
        <f>IF(OR(V1513="",$B$4=""),"",INDEX(T_05[Labels],V1513+1,1))</f>
        <v>11</v>
      </c>
      <c r="AR1513" s="6">
        <f>IF(OR(W1513="",$B$4=""),"",INDEX(T_05[Labels],W1513+1,1))</f>
        <v>40</v>
      </c>
    </row>
    <row r="1514" spans="4:44" x14ac:dyDescent="0.25">
      <c r="D1514" s="6" t="str">
        <f t="shared" si="240"/>
        <v/>
      </c>
      <c r="E1514" s="6" t="str">
        <f t="shared" si="240"/>
        <v/>
      </c>
      <c r="F1514" s="6" t="str">
        <f t="shared" si="240"/>
        <v/>
      </c>
      <c r="G1514" s="6" t="str">
        <f t="shared" si="240"/>
        <v/>
      </c>
      <c r="H1514" s="6" t="str">
        <f t="shared" si="240"/>
        <v/>
      </c>
      <c r="I1514" s="6" t="str">
        <f t="shared" si="240"/>
        <v/>
      </c>
      <c r="J1514" s="6" t="str">
        <f t="shared" si="240"/>
        <v/>
      </c>
      <c r="K1514" s="6" t="str">
        <f t="shared" si="240"/>
        <v/>
      </c>
      <c r="L1514" s="6" t="str">
        <f t="shared" si="240"/>
        <v/>
      </c>
      <c r="M1514" s="6" t="str">
        <f t="shared" si="240"/>
        <v/>
      </c>
      <c r="N1514" s="6" t="str">
        <f t="shared" si="240"/>
        <v/>
      </c>
      <c r="O1514" s="6" t="str">
        <f t="shared" si="240"/>
        <v/>
      </c>
      <c r="P1514" s="6" t="str">
        <f t="shared" si="240"/>
        <v/>
      </c>
      <c r="Q1514" s="6" t="str">
        <f t="shared" si="240"/>
        <v/>
      </c>
      <c r="R1514" s="6">
        <f t="shared" si="240"/>
        <v>0</v>
      </c>
      <c r="S1514" s="6">
        <f t="shared" si="240"/>
        <v>1</v>
      </c>
      <c r="T1514" s="6">
        <f t="shared" si="239"/>
        <v>3</v>
      </c>
      <c r="U1514" s="6">
        <f t="shared" si="239"/>
        <v>5</v>
      </c>
      <c r="V1514" s="6">
        <f t="shared" si="239"/>
        <v>6</v>
      </c>
      <c r="W1514" s="6">
        <f t="shared" si="239"/>
        <v>19</v>
      </c>
      <c r="Y1514" s="6" t="str">
        <f>IF(OR(D1514="",$B$4=""),"",INDEX(T_05[Labels],D1514+1,1))</f>
        <v/>
      </c>
      <c r="Z1514" s="6" t="str">
        <f>IF(OR(E1514="",$B$4=""),"",INDEX(T_05[Labels],E1514+1,1))</f>
        <v/>
      </c>
      <c r="AA1514" s="6" t="str">
        <f>IF(OR(F1514="",$B$4=""),"",INDEX(T_05[Labels],F1514+1,1))</f>
        <v/>
      </c>
      <c r="AB1514" s="6" t="str">
        <f>IF(OR(G1514="",$B$4=""),"",INDEX(T_05[Labels],G1514+1,1))</f>
        <v/>
      </c>
      <c r="AC1514" s="6" t="str">
        <f>IF(OR(H1514="",$B$4=""),"",INDEX(T_05[Labels],H1514+1,1))</f>
        <v/>
      </c>
      <c r="AD1514" s="6" t="str">
        <f>IF(OR(I1514="",$B$4=""),"",INDEX(T_05[Labels],I1514+1,1))</f>
        <v/>
      </c>
      <c r="AE1514" s="6" t="str">
        <f>IF(OR(J1514="",$B$4=""),"",INDEX(T_05[Labels],J1514+1,1))</f>
        <v/>
      </c>
      <c r="AF1514" s="6" t="str">
        <f>IF(OR(K1514="",$B$4=""),"",INDEX(T_05[Labels],K1514+1,1))</f>
        <v/>
      </c>
      <c r="AG1514" s="6" t="str">
        <f>IF(OR(L1514="",$B$4=""),"",INDEX(T_05[Labels],L1514+1,1))</f>
        <v/>
      </c>
      <c r="AH1514" s="6" t="str">
        <f>IF(OR(M1514="",$B$4=""),"",INDEX(T_05[Labels],M1514+1,1))</f>
        <v/>
      </c>
      <c r="AI1514" s="6" t="str">
        <f>IF(OR(N1514="",$B$4=""),"",INDEX(T_05[Labels],N1514+1,1))</f>
        <v/>
      </c>
      <c r="AJ1514" s="6" t="str">
        <f>IF(OR(O1514="",$B$4=""),"",INDEX(T_05[Labels],O1514+1,1))</f>
        <v/>
      </c>
      <c r="AK1514" s="6" t="str">
        <f>IF(OR(P1514="",$B$4=""),"",INDEX(T_05[Labels],P1514+1,1))</f>
        <v/>
      </c>
      <c r="AL1514" s="6" t="str">
        <f>IF(OR(Q1514="",$B$4=""),"",INDEX(T_05[Labels],Q1514+1,1))</f>
        <v/>
      </c>
      <c r="AM1514" s="6">
        <f>IF(OR(R1514="",$B$4=""),"",INDEX(T_05[Labels],R1514+1,1))</f>
        <v>1</v>
      </c>
      <c r="AN1514" s="6">
        <f>IF(OR(S1514="",$B$4=""),"",INDEX(T_05[Labels],S1514+1,1))</f>
        <v>2</v>
      </c>
      <c r="AO1514" s="6">
        <f>IF(OR(T1514="",$B$4=""),"",INDEX(T_05[Labels],T1514+1,1))</f>
        <v>4</v>
      </c>
      <c r="AP1514" s="6">
        <f>IF(OR(U1514="",$B$4=""),"",INDEX(T_05[Labels],U1514+1,1))</f>
        <v>10</v>
      </c>
      <c r="AQ1514" s="6">
        <f>IF(OR(V1514="",$B$4=""),"",INDEX(T_05[Labels],V1514+1,1))</f>
        <v>11</v>
      </c>
      <c r="AR1514" s="6">
        <f>IF(OR(W1514="",$B$4=""),"",INDEX(T_05[Labels],W1514+1,1))</f>
        <v>41</v>
      </c>
    </row>
    <row r="1515" spans="4:44" x14ac:dyDescent="0.25">
      <c r="D1515" s="6" t="str">
        <f t="shared" si="240"/>
        <v/>
      </c>
      <c r="E1515" s="6" t="str">
        <f t="shared" si="240"/>
        <v/>
      </c>
      <c r="F1515" s="6" t="str">
        <f t="shared" si="240"/>
        <v/>
      </c>
      <c r="G1515" s="6" t="str">
        <f t="shared" si="240"/>
        <v/>
      </c>
      <c r="H1515" s="6" t="str">
        <f t="shared" si="240"/>
        <v/>
      </c>
      <c r="I1515" s="6" t="str">
        <f t="shared" si="240"/>
        <v/>
      </c>
      <c r="J1515" s="6" t="str">
        <f t="shared" si="240"/>
        <v/>
      </c>
      <c r="K1515" s="6" t="str">
        <f t="shared" si="240"/>
        <v/>
      </c>
      <c r="L1515" s="6" t="str">
        <f t="shared" si="240"/>
        <v/>
      </c>
      <c r="M1515" s="6" t="str">
        <f t="shared" si="240"/>
        <v/>
      </c>
      <c r="N1515" s="6" t="str">
        <f t="shared" si="240"/>
        <v/>
      </c>
      <c r="O1515" s="6" t="str">
        <f t="shared" si="240"/>
        <v/>
      </c>
      <c r="P1515" s="6" t="str">
        <f t="shared" si="240"/>
        <v/>
      </c>
      <c r="Q1515" s="6" t="str">
        <f t="shared" si="240"/>
        <v/>
      </c>
      <c r="R1515" s="6">
        <f t="shared" si="240"/>
        <v>0</v>
      </c>
      <c r="S1515" s="6">
        <f t="shared" si="240"/>
        <v>1</v>
      </c>
      <c r="T1515" s="6">
        <f t="shared" si="239"/>
        <v>3</v>
      </c>
      <c r="U1515" s="6">
        <f t="shared" si="239"/>
        <v>5</v>
      </c>
      <c r="V1515" s="6">
        <f t="shared" si="239"/>
        <v>6</v>
      </c>
      <c r="W1515" s="6">
        <f t="shared" si="239"/>
        <v>20</v>
      </c>
      <c r="Y1515" s="6" t="str">
        <f>IF(OR(D1515="",$B$4=""),"",INDEX(T_05[Labels],D1515+1,1))</f>
        <v/>
      </c>
      <c r="Z1515" s="6" t="str">
        <f>IF(OR(E1515="",$B$4=""),"",INDEX(T_05[Labels],E1515+1,1))</f>
        <v/>
      </c>
      <c r="AA1515" s="6" t="str">
        <f>IF(OR(F1515="",$B$4=""),"",INDEX(T_05[Labels],F1515+1,1))</f>
        <v/>
      </c>
      <c r="AB1515" s="6" t="str">
        <f>IF(OR(G1515="",$B$4=""),"",INDEX(T_05[Labels],G1515+1,1))</f>
        <v/>
      </c>
      <c r="AC1515" s="6" t="str">
        <f>IF(OR(H1515="",$B$4=""),"",INDEX(T_05[Labels],H1515+1,1))</f>
        <v/>
      </c>
      <c r="AD1515" s="6" t="str">
        <f>IF(OR(I1515="",$B$4=""),"",INDEX(T_05[Labels],I1515+1,1))</f>
        <v/>
      </c>
      <c r="AE1515" s="6" t="str">
        <f>IF(OR(J1515="",$B$4=""),"",INDEX(T_05[Labels],J1515+1,1))</f>
        <v/>
      </c>
      <c r="AF1515" s="6" t="str">
        <f>IF(OR(K1515="",$B$4=""),"",INDEX(T_05[Labels],K1515+1,1))</f>
        <v/>
      </c>
      <c r="AG1515" s="6" t="str">
        <f>IF(OR(L1515="",$B$4=""),"",INDEX(T_05[Labels],L1515+1,1))</f>
        <v/>
      </c>
      <c r="AH1515" s="6" t="str">
        <f>IF(OR(M1515="",$B$4=""),"",INDEX(T_05[Labels],M1515+1,1))</f>
        <v/>
      </c>
      <c r="AI1515" s="6" t="str">
        <f>IF(OR(N1515="",$B$4=""),"",INDEX(T_05[Labels],N1515+1,1))</f>
        <v/>
      </c>
      <c r="AJ1515" s="6" t="str">
        <f>IF(OR(O1515="",$B$4=""),"",INDEX(T_05[Labels],O1515+1,1))</f>
        <v/>
      </c>
      <c r="AK1515" s="6" t="str">
        <f>IF(OR(P1515="",$B$4=""),"",INDEX(T_05[Labels],P1515+1,1))</f>
        <v/>
      </c>
      <c r="AL1515" s="6" t="str">
        <f>IF(OR(Q1515="",$B$4=""),"",INDEX(T_05[Labels],Q1515+1,1))</f>
        <v/>
      </c>
      <c r="AM1515" s="6">
        <f>IF(OR(R1515="",$B$4=""),"",INDEX(T_05[Labels],R1515+1,1))</f>
        <v>1</v>
      </c>
      <c r="AN1515" s="6">
        <f>IF(OR(S1515="",$B$4=""),"",INDEX(T_05[Labels],S1515+1,1))</f>
        <v>2</v>
      </c>
      <c r="AO1515" s="6">
        <f>IF(OR(T1515="",$B$4=""),"",INDEX(T_05[Labels],T1515+1,1))</f>
        <v>4</v>
      </c>
      <c r="AP1515" s="6">
        <f>IF(OR(U1515="",$B$4=""),"",INDEX(T_05[Labels],U1515+1,1))</f>
        <v>10</v>
      </c>
      <c r="AQ1515" s="6">
        <f>IF(OR(V1515="",$B$4=""),"",INDEX(T_05[Labels],V1515+1,1))</f>
        <v>11</v>
      </c>
      <c r="AR1515" s="6">
        <f>IF(OR(W1515="",$B$4=""),"",INDEX(T_05[Labels],W1515+1,1))</f>
        <v>46</v>
      </c>
    </row>
    <row r="1516" spans="4:44" x14ac:dyDescent="0.25">
      <c r="D1516" s="6" t="str">
        <f t="shared" si="240"/>
        <v/>
      </c>
      <c r="E1516" s="6" t="str">
        <f t="shared" si="240"/>
        <v/>
      </c>
      <c r="F1516" s="6" t="str">
        <f t="shared" si="240"/>
        <v/>
      </c>
      <c r="G1516" s="6" t="str">
        <f t="shared" si="240"/>
        <v/>
      </c>
      <c r="H1516" s="6" t="str">
        <f t="shared" si="240"/>
        <v/>
      </c>
      <c r="I1516" s="6" t="str">
        <f t="shared" si="240"/>
        <v/>
      </c>
      <c r="J1516" s="6" t="str">
        <f t="shared" si="240"/>
        <v/>
      </c>
      <c r="K1516" s="6" t="str">
        <f t="shared" si="240"/>
        <v/>
      </c>
      <c r="L1516" s="6" t="str">
        <f t="shared" si="240"/>
        <v/>
      </c>
      <c r="M1516" s="6" t="str">
        <f t="shared" si="240"/>
        <v/>
      </c>
      <c r="N1516" s="6" t="str">
        <f t="shared" si="240"/>
        <v/>
      </c>
      <c r="O1516" s="6" t="str">
        <f t="shared" si="240"/>
        <v/>
      </c>
      <c r="P1516" s="6" t="str">
        <f t="shared" si="240"/>
        <v/>
      </c>
      <c r="Q1516" s="6" t="str">
        <f t="shared" si="240"/>
        <v/>
      </c>
      <c r="R1516" s="6">
        <f t="shared" si="240"/>
        <v>0</v>
      </c>
      <c r="S1516" s="6">
        <f t="shared" si="240"/>
        <v>1</v>
      </c>
      <c r="T1516" s="6">
        <f t="shared" si="239"/>
        <v>3</v>
      </c>
      <c r="U1516" s="6">
        <f t="shared" si="239"/>
        <v>5</v>
      </c>
      <c r="V1516" s="6">
        <f t="shared" si="239"/>
        <v>6</v>
      </c>
      <c r="W1516" s="6">
        <f t="shared" si="239"/>
        <v>21</v>
      </c>
      <c r="Y1516" s="6" t="str">
        <f>IF(OR(D1516="",$B$4=""),"",INDEX(T_05[Labels],D1516+1,1))</f>
        <v/>
      </c>
      <c r="Z1516" s="6" t="str">
        <f>IF(OR(E1516="",$B$4=""),"",INDEX(T_05[Labels],E1516+1,1))</f>
        <v/>
      </c>
      <c r="AA1516" s="6" t="str">
        <f>IF(OR(F1516="",$B$4=""),"",INDEX(T_05[Labels],F1516+1,1))</f>
        <v/>
      </c>
      <c r="AB1516" s="6" t="str">
        <f>IF(OR(G1516="",$B$4=""),"",INDEX(T_05[Labels],G1516+1,1))</f>
        <v/>
      </c>
      <c r="AC1516" s="6" t="str">
        <f>IF(OR(H1516="",$B$4=""),"",INDEX(T_05[Labels],H1516+1,1))</f>
        <v/>
      </c>
      <c r="AD1516" s="6" t="str">
        <f>IF(OR(I1516="",$B$4=""),"",INDEX(T_05[Labels],I1516+1,1))</f>
        <v/>
      </c>
      <c r="AE1516" s="6" t="str">
        <f>IF(OR(J1516="",$B$4=""),"",INDEX(T_05[Labels],J1516+1,1))</f>
        <v/>
      </c>
      <c r="AF1516" s="6" t="str">
        <f>IF(OR(K1516="",$B$4=""),"",INDEX(T_05[Labels],K1516+1,1))</f>
        <v/>
      </c>
      <c r="AG1516" s="6" t="str">
        <f>IF(OR(L1516="",$B$4=""),"",INDEX(T_05[Labels],L1516+1,1))</f>
        <v/>
      </c>
      <c r="AH1516" s="6" t="str">
        <f>IF(OR(M1516="",$B$4=""),"",INDEX(T_05[Labels],M1516+1,1))</f>
        <v/>
      </c>
      <c r="AI1516" s="6" t="str">
        <f>IF(OR(N1516="",$B$4=""),"",INDEX(T_05[Labels],N1516+1,1))</f>
        <v/>
      </c>
      <c r="AJ1516" s="6" t="str">
        <f>IF(OR(O1516="",$B$4=""),"",INDEX(T_05[Labels],O1516+1,1))</f>
        <v/>
      </c>
      <c r="AK1516" s="6" t="str">
        <f>IF(OR(P1516="",$B$4=""),"",INDEX(T_05[Labels],P1516+1,1))</f>
        <v/>
      </c>
      <c r="AL1516" s="6" t="str">
        <f>IF(OR(Q1516="",$B$4=""),"",INDEX(T_05[Labels],Q1516+1,1))</f>
        <v/>
      </c>
      <c r="AM1516" s="6">
        <f>IF(OR(R1516="",$B$4=""),"",INDEX(T_05[Labels],R1516+1,1))</f>
        <v>1</v>
      </c>
      <c r="AN1516" s="6">
        <f>IF(OR(S1516="",$B$4=""),"",INDEX(T_05[Labels],S1516+1,1))</f>
        <v>2</v>
      </c>
      <c r="AO1516" s="6">
        <f>IF(OR(T1516="",$B$4=""),"",INDEX(T_05[Labels],T1516+1,1))</f>
        <v>4</v>
      </c>
      <c r="AP1516" s="6">
        <f>IF(OR(U1516="",$B$4=""),"",INDEX(T_05[Labels],U1516+1,1))</f>
        <v>10</v>
      </c>
      <c r="AQ1516" s="6">
        <f>IF(OR(V1516="",$B$4=""),"",INDEX(T_05[Labels],V1516+1,1))</f>
        <v>11</v>
      </c>
      <c r="AR1516" s="6">
        <f>IF(OR(W1516="",$B$4=""),"",INDEX(T_05[Labels],W1516+1,1))</f>
        <v>49</v>
      </c>
    </row>
    <row r="1517" spans="4:44" x14ac:dyDescent="0.25">
      <c r="D1517" s="6" t="str">
        <f t="shared" si="240"/>
        <v/>
      </c>
      <c r="E1517" s="6" t="str">
        <f t="shared" si="240"/>
        <v/>
      </c>
      <c r="F1517" s="6" t="str">
        <f t="shared" si="240"/>
        <v/>
      </c>
      <c r="G1517" s="6" t="str">
        <f t="shared" si="240"/>
        <v/>
      </c>
      <c r="H1517" s="6" t="str">
        <f t="shared" si="240"/>
        <v/>
      </c>
      <c r="I1517" s="6" t="str">
        <f t="shared" si="240"/>
        <v/>
      </c>
      <c r="J1517" s="6" t="str">
        <f t="shared" si="240"/>
        <v/>
      </c>
      <c r="K1517" s="6" t="str">
        <f t="shared" si="240"/>
        <v/>
      </c>
      <c r="L1517" s="6" t="str">
        <f t="shared" si="240"/>
        <v/>
      </c>
      <c r="M1517" s="6" t="str">
        <f t="shared" si="240"/>
        <v/>
      </c>
      <c r="N1517" s="6" t="str">
        <f t="shared" si="240"/>
        <v/>
      </c>
      <c r="O1517" s="6" t="str">
        <f t="shared" si="240"/>
        <v/>
      </c>
      <c r="P1517" s="6" t="str">
        <f t="shared" si="240"/>
        <v/>
      </c>
      <c r="Q1517" s="6" t="str">
        <f t="shared" si="240"/>
        <v/>
      </c>
      <c r="R1517" s="6">
        <f t="shared" si="240"/>
        <v>0</v>
      </c>
      <c r="S1517" s="6">
        <f t="shared" si="240"/>
        <v>1</v>
      </c>
      <c r="T1517" s="6">
        <f t="shared" si="239"/>
        <v>3</v>
      </c>
      <c r="U1517" s="6">
        <f t="shared" si="239"/>
        <v>5</v>
      </c>
      <c r="V1517" s="6">
        <f t="shared" si="239"/>
        <v>6</v>
      </c>
      <c r="W1517" s="6">
        <f t="shared" si="239"/>
        <v>22</v>
      </c>
      <c r="Y1517" s="6" t="str">
        <f>IF(OR(D1517="",$B$4=""),"",INDEX(T_05[Labels],D1517+1,1))</f>
        <v/>
      </c>
      <c r="Z1517" s="6" t="str">
        <f>IF(OR(E1517="",$B$4=""),"",INDEX(T_05[Labels],E1517+1,1))</f>
        <v/>
      </c>
      <c r="AA1517" s="6" t="str">
        <f>IF(OR(F1517="",$B$4=""),"",INDEX(T_05[Labels],F1517+1,1))</f>
        <v/>
      </c>
      <c r="AB1517" s="6" t="str">
        <f>IF(OR(G1517="",$B$4=""),"",INDEX(T_05[Labels],G1517+1,1))</f>
        <v/>
      </c>
      <c r="AC1517" s="6" t="str">
        <f>IF(OR(H1517="",$B$4=""),"",INDEX(T_05[Labels],H1517+1,1))</f>
        <v/>
      </c>
      <c r="AD1517" s="6" t="str">
        <f>IF(OR(I1517="",$B$4=""),"",INDEX(T_05[Labels],I1517+1,1))</f>
        <v/>
      </c>
      <c r="AE1517" s="6" t="str">
        <f>IF(OR(J1517="",$B$4=""),"",INDEX(T_05[Labels],J1517+1,1))</f>
        <v/>
      </c>
      <c r="AF1517" s="6" t="str">
        <f>IF(OR(K1517="",$B$4=""),"",INDEX(T_05[Labels],K1517+1,1))</f>
        <v/>
      </c>
      <c r="AG1517" s="6" t="str">
        <f>IF(OR(L1517="",$B$4=""),"",INDEX(T_05[Labels],L1517+1,1))</f>
        <v/>
      </c>
      <c r="AH1517" s="6" t="str">
        <f>IF(OR(M1517="",$B$4=""),"",INDEX(T_05[Labels],M1517+1,1))</f>
        <v/>
      </c>
      <c r="AI1517" s="6" t="str">
        <f>IF(OR(N1517="",$B$4=""),"",INDEX(T_05[Labels],N1517+1,1))</f>
        <v/>
      </c>
      <c r="AJ1517" s="6" t="str">
        <f>IF(OR(O1517="",$B$4=""),"",INDEX(T_05[Labels],O1517+1,1))</f>
        <v/>
      </c>
      <c r="AK1517" s="6" t="str">
        <f>IF(OR(P1517="",$B$4=""),"",INDEX(T_05[Labels],P1517+1,1))</f>
        <v/>
      </c>
      <c r="AL1517" s="6" t="str">
        <f>IF(OR(Q1517="",$B$4=""),"",INDEX(T_05[Labels],Q1517+1,1))</f>
        <v/>
      </c>
      <c r="AM1517" s="6">
        <f>IF(OR(R1517="",$B$4=""),"",INDEX(T_05[Labels],R1517+1,1))</f>
        <v>1</v>
      </c>
      <c r="AN1517" s="6">
        <f>IF(OR(S1517="",$B$4=""),"",INDEX(T_05[Labels],S1517+1,1))</f>
        <v>2</v>
      </c>
      <c r="AO1517" s="6">
        <f>IF(OR(T1517="",$B$4=""),"",INDEX(T_05[Labels],T1517+1,1))</f>
        <v>4</v>
      </c>
      <c r="AP1517" s="6">
        <f>IF(OR(U1517="",$B$4=""),"",INDEX(T_05[Labels],U1517+1,1))</f>
        <v>10</v>
      </c>
      <c r="AQ1517" s="6">
        <f>IF(OR(V1517="",$B$4=""),"",INDEX(T_05[Labels],V1517+1,1))</f>
        <v>11</v>
      </c>
      <c r="AR1517" s="6">
        <f>IF(OR(W1517="",$B$4=""),"",INDEX(T_05[Labels],W1517+1,1))</f>
        <v>50</v>
      </c>
    </row>
    <row r="1518" spans="4:44" x14ac:dyDescent="0.25">
      <c r="D1518" s="6" t="str">
        <f t="shared" si="240"/>
        <v/>
      </c>
      <c r="E1518" s="6" t="str">
        <f t="shared" si="240"/>
        <v/>
      </c>
      <c r="F1518" s="6" t="str">
        <f t="shared" si="240"/>
        <v/>
      </c>
      <c r="G1518" s="6" t="str">
        <f t="shared" si="240"/>
        <v/>
      </c>
      <c r="H1518" s="6" t="str">
        <f t="shared" si="240"/>
        <v/>
      </c>
      <c r="I1518" s="6" t="str">
        <f t="shared" si="240"/>
        <v/>
      </c>
      <c r="J1518" s="6" t="str">
        <f t="shared" si="240"/>
        <v/>
      </c>
      <c r="K1518" s="6" t="str">
        <f t="shared" si="240"/>
        <v/>
      </c>
      <c r="L1518" s="6" t="str">
        <f t="shared" si="240"/>
        <v/>
      </c>
      <c r="M1518" s="6" t="str">
        <f t="shared" si="240"/>
        <v/>
      </c>
      <c r="N1518" s="6" t="str">
        <f t="shared" si="240"/>
        <v/>
      </c>
      <c r="O1518" s="6" t="str">
        <f t="shared" si="240"/>
        <v/>
      </c>
      <c r="P1518" s="6" t="str">
        <f t="shared" si="240"/>
        <v/>
      </c>
      <c r="Q1518" s="6" t="str">
        <f t="shared" si="240"/>
        <v/>
      </c>
      <c r="R1518" s="6">
        <f t="shared" si="240"/>
        <v>0</v>
      </c>
      <c r="S1518" s="6">
        <f t="shared" si="240"/>
        <v>1</v>
      </c>
      <c r="T1518" s="6">
        <f t="shared" si="239"/>
        <v>3</v>
      </c>
      <c r="U1518" s="6">
        <f t="shared" si="239"/>
        <v>5</v>
      </c>
      <c r="V1518" s="6">
        <f t="shared" si="239"/>
        <v>6</v>
      </c>
      <c r="W1518" s="6">
        <f t="shared" si="239"/>
        <v>23</v>
      </c>
      <c r="Y1518" s="6" t="str">
        <f>IF(OR(D1518="",$B$4=""),"",INDEX(T_05[Labels],D1518+1,1))</f>
        <v/>
      </c>
      <c r="Z1518" s="6" t="str">
        <f>IF(OR(E1518="",$B$4=""),"",INDEX(T_05[Labels],E1518+1,1))</f>
        <v/>
      </c>
      <c r="AA1518" s="6" t="str">
        <f>IF(OR(F1518="",$B$4=""),"",INDEX(T_05[Labels],F1518+1,1))</f>
        <v/>
      </c>
      <c r="AB1518" s="6" t="str">
        <f>IF(OR(G1518="",$B$4=""),"",INDEX(T_05[Labels],G1518+1,1))</f>
        <v/>
      </c>
      <c r="AC1518" s="6" t="str">
        <f>IF(OR(H1518="",$B$4=""),"",INDEX(T_05[Labels],H1518+1,1))</f>
        <v/>
      </c>
      <c r="AD1518" s="6" t="str">
        <f>IF(OR(I1518="",$B$4=""),"",INDEX(T_05[Labels],I1518+1,1))</f>
        <v/>
      </c>
      <c r="AE1518" s="6" t="str">
        <f>IF(OR(J1518="",$B$4=""),"",INDEX(T_05[Labels],J1518+1,1))</f>
        <v/>
      </c>
      <c r="AF1518" s="6" t="str">
        <f>IF(OR(K1518="",$B$4=""),"",INDEX(T_05[Labels],K1518+1,1))</f>
        <v/>
      </c>
      <c r="AG1518" s="6" t="str">
        <f>IF(OR(L1518="",$B$4=""),"",INDEX(T_05[Labels],L1518+1,1))</f>
        <v/>
      </c>
      <c r="AH1518" s="6" t="str">
        <f>IF(OR(M1518="",$B$4=""),"",INDEX(T_05[Labels],M1518+1,1))</f>
        <v/>
      </c>
      <c r="AI1518" s="6" t="str">
        <f>IF(OR(N1518="",$B$4=""),"",INDEX(T_05[Labels],N1518+1,1))</f>
        <v/>
      </c>
      <c r="AJ1518" s="6" t="str">
        <f>IF(OR(O1518="",$B$4=""),"",INDEX(T_05[Labels],O1518+1,1))</f>
        <v/>
      </c>
      <c r="AK1518" s="6" t="str">
        <f>IF(OR(P1518="",$B$4=""),"",INDEX(T_05[Labels],P1518+1,1))</f>
        <v/>
      </c>
      <c r="AL1518" s="6" t="str">
        <f>IF(OR(Q1518="",$B$4=""),"",INDEX(T_05[Labels],Q1518+1,1))</f>
        <v/>
      </c>
      <c r="AM1518" s="6">
        <f>IF(OR(R1518="",$B$4=""),"",INDEX(T_05[Labels],R1518+1,1))</f>
        <v>1</v>
      </c>
      <c r="AN1518" s="6">
        <f>IF(OR(S1518="",$B$4=""),"",INDEX(T_05[Labels],S1518+1,1))</f>
        <v>2</v>
      </c>
      <c r="AO1518" s="6">
        <f>IF(OR(T1518="",$B$4=""),"",INDEX(T_05[Labels],T1518+1,1))</f>
        <v>4</v>
      </c>
      <c r="AP1518" s="6">
        <f>IF(OR(U1518="",$B$4=""),"",INDEX(T_05[Labels],U1518+1,1))</f>
        <v>10</v>
      </c>
      <c r="AQ1518" s="6">
        <f>IF(OR(V1518="",$B$4=""),"",INDEX(T_05[Labels],V1518+1,1))</f>
        <v>11</v>
      </c>
      <c r="AR1518" s="6">
        <f>IF(OR(W1518="",$B$4=""),"",INDEX(T_05[Labels],W1518+1,1))</f>
        <v>52</v>
      </c>
    </row>
    <row r="1519" spans="4:44" x14ac:dyDescent="0.25">
      <c r="D1519" s="6" t="str">
        <f t="shared" si="240"/>
        <v/>
      </c>
      <c r="E1519" s="6" t="str">
        <f t="shared" si="240"/>
        <v/>
      </c>
      <c r="F1519" s="6" t="str">
        <f t="shared" si="240"/>
        <v/>
      </c>
      <c r="G1519" s="6" t="str">
        <f t="shared" si="240"/>
        <v/>
      </c>
      <c r="H1519" s="6" t="str">
        <f t="shared" si="240"/>
        <v/>
      </c>
      <c r="I1519" s="6" t="str">
        <f t="shared" si="240"/>
        <v/>
      </c>
      <c r="J1519" s="6" t="str">
        <f t="shared" si="240"/>
        <v/>
      </c>
      <c r="K1519" s="6" t="str">
        <f t="shared" si="240"/>
        <v/>
      </c>
      <c r="L1519" s="6" t="str">
        <f t="shared" si="240"/>
        <v/>
      </c>
      <c r="M1519" s="6" t="str">
        <f t="shared" si="240"/>
        <v/>
      </c>
      <c r="N1519" s="6" t="str">
        <f t="shared" si="240"/>
        <v/>
      </c>
      <c r="O1519" s="6" t="str">
        <f t="shared" si="240"/>
        <v/>
      </c>
      <c r="P1519" s="6" t="str">
        <f t="shared" si="240"/>
        <v/>
      </c>
      <c r="Q1519" s="6" t="str">
        <f t="shared" si="240"/>
        <v/>
      </c>
      <c r="R1519" s="6">
        <f t="shared" si="240"/>
        <v>0</v>
      </c>
      <c r="S1519" s="6">
        <f t="shared" si="240"/>
        <v>1</v>
      </c>
      <c r="T1519" s="6">
        <f t="shared" si="239"/>
        <v>3</v>
      </c>
      <c r="U1519" s="6">
        <f t="shared" si="239"/>
        <v>5</v>
      </c>
      <c r="V1519" s="6">
        <f t="shared" si="239"/>
        <v>7</v>
      </c>
      <c r="W1519" s="6">
        <f t="shared" si="239"/>
        <v>8</v>
      </c>
      <c r="Y1519" s="6" t="str">
        <f>IF(OR(D1519="",$B$4=""),"",INDEX(T_05[Labels],D1519+1,1))</f>
        <v/>
      </c>
      <c r="Z1519" s="6" t="str">
        <f>IF(OR(E1519="",$B$4=""),"",INDEX(T_05[Labels],E1519+1,1))</f>
        <v/>
      </c>
      <c r="AA1519" s="6" t="str">
        <f>IF(OR(F1519="",$B$4=""),"",INDEX(T_05[Labels],F1519+1,1))</f>
        <v/>
      </c>
      <c r="AB1519" s="6" t="str">
        <f>IF(OR(G1519="",$B$4=""),"",INDEX(T_05[Labels],G1519+1,1))</f>
        <v/>
      </c>
      <c r="AC1519" s="6" t="str">
        <f>IF(OR(H1519="",$B$4=""),"",INDEX(T_05[Labels],H1519+1,1))</f>
        <v/>
      </c>
      <c r="AD1519" s="6" t="str">
        <f>IF(OR(I1519="",$B$4=""),"",INDEX(T_05[Labels],I1519+1,1))</f>
        <v/>
      </c>
      <c r="AE1519" s="6" t="str">
        <f>IF(OR(J1519="",$B$4=""),"",INDEX(T_05[Labels],J1519+1,1))</f>
        <v/>
      </c>
      <c r="AF1519" s="6" t="str">
        <f>IF(OR(K1519="",$B$4=""),"",INDEX(T_05[Labels],K1519+1,1))</f>
        <v/>
      </c>
      <c r="AG1519" s="6" t="str">
        <f>IF(OR(L1519="",$B$4=""),"",INDEX(T_05[Labels],L1519+1,1))</f>
        <v/>
      </c>
      <c r="AH1519" s="6" t="str">
        <f>IF(OR(M1519="",$B$4=""),"",INDEX(T_05[Labels],M1519+1,1))</f>
        <v/>
      </c>
      <c r="AI1519" s="6" t="str">
        <f>IF(OR(N1519="",$B$4=""),"",INDEX(T_05[Labels],N1519+1,1))</f>
        <v/>
      </c>
      <c r="AJ1519" s="6" t="str">
        <f>IF(OR(O1519="",$B$4=""),"",INDEX(T_05[Labels],O1519+1,1))</f>
        <v/>
      </c>
      <c r="AK1519" s="6" t="str">
        <f>IF(OR(P1519="",$B$4=""),"",INDEX(T_05[Labels],P1519+1,1))</f>
        <v/>
      </c>
      <c r="AL1519" s="6" t="str">
        <f>IF(OR(Q1519="",$B$4=""),"",INDEX(T_05[Labels],Q1519+1,1))</f>
        <v/>
      </c>
      <c r="AM1519" s="6">
        <f>IF(OR(R1519="",$B$4=""),"",INDEX(T_05[Labels],R1519+1,1))</f>
        <v>1</v>
      </c>
      <c r="AN1519" s="6">
        <f>IF(OR(S1519="",$B$4=""),"",INDEX(T_05[Labels],S1519+1,1))</f>
        <v>2</v>
      </c>
      <c r="AO1519" s="6">
        <f>IF(OR(T1519="",$B$4=""),"",INDEX(T_05[Labels],T1519+1,1))</f>
        <v>4</v>
      </c>
      <c r="AP1519" s="6">
        <f>IF(OR(U1519="",$B$4=""),"",INDEX(T_05[Labels],U1519+1,1))</f>
        <v>10</v>
      </c>
      <c r="AQ1519" s="6">
        <f>IF(OR(V1519="",$B$4=""),"",INDEX(T_05[Labels],V1519+1,1))</f>
        <v>13</v>
      </c>
      <c r="AR1519" s="6">
        <f>IF(OR(W1519="",$B$4=""),"",INDEX(T_05[Labels],W1519+1,1))</f>
        <v>14</v>
      </c>
    </row>
    <row r="1520" spans="4:44" x14ac:dyDescent="0.25">
      <c r="D1520" s="6" t="str">
        <f t="shared" si="240"/>
        <v/>
      </c>
      <c r="E1520" s="6" t="str">
        <f t="shared" si="240"/>
        <v/>
      </c>
      <c r="F1520" s="6" t="str">
        <f t="shared" si="240"/>
        <v/>
      </c>
      <c r="G1520" s="6" t="str">
        <f t="shared" si="240"/>
        <v/>
      </c>
      <c r="H1520" s="6" t="str">
        <f t="shared" si="240"/>
        <v/>
      </c>
      <c r="I1520" s="6" t="str">
        <f t="shared" si="240"/>
        <v/>
      </c>
      <c r="J1520" s="6" t="str">
        <f t="shared" si="240"/>
        <v/>
      </c>
      <c r="K1520" s="6" t="str">
        <f t="shared" si="240"/>
        <v/>
      </c>
      <c r="L1520" s="6" t="str">
        <f t="shared" si="240"/>
        <v/>
      </c>
      <c r="M1520" s="6" t="str">
        <f t="shared" si="240"/>
        <v/>
      </c>
      <c r="N1520" s="6" t="str">
        <f t="shared" si="240"/>
        <v/>
      </c>
      <c r="O1520" s="6" t="str">
        <f t="shared" si="240"/>
        <v/>
      </c>
      <c r="P1520" s="6" t="str">
        <f t="shared" si="240"/>
        <v/>
      </c>
      <c r="Q1520" s="6" t="str">
        <f t="shared" si="240"/>
        <v/>
      </c>
      <c r="R1520" s="6">
        <f t="shared" si="240"/>
        <v>0</v>
      </c>
      <c r="S1520" s="6">
        <f t="shared" ref="S1520:W1535" si="241">IF(OR(S$1="",ROW()&gt;$B$3),"",IF(S1519=$B$1+COLUMN()-24,R1520+1,S1519+OR(T1519=$B$1+COLUMN()-23,T1519="")))</f>
        <v>1</v>
      </c>
      <c r="T1520" s="6">
        <f t="shared" si="241"/>
        <v>3</v>
      </c>
      <c r="U1520" s="6">
        <f t="shared" si="241"/>
        <v>5</v>
      </c>
      <c r="V1520" s="6">
        <f t="shared" si="241"/>
        <v>7</v>
      </c>
      <c r="W1520" s="6">
        <f t="shared" si="241"/>
        <v>9</v>
      </c>
      <c r="Y1520" s="6" t="str">
        <f>IF(OR(D1520="",$B$4=""),"",INDEX(T_05[Labels],D1520+1,1))</f>
        <v/>
      </c>
      <c r="Z1520" s="6" t="str">
        <f>IF(OR(E1520="",$B$4=""),"",INDEX(T_05[Labels],E1520+1,1))</f>
        <v/>
      </c>
      <c r="AA1520" s="6" t="str">
        <f>IF(OR(F1520="",$B$4=""),"",INDEX(T_05[Labels],F1520+1,1))</f>
        <v/>
      </c>
      <c r="AB1520" s="6" t="str">
        <f>IF(OR(G1520="",$B$4=""),"",INDEX(T_05[Labels],G1520+1,1))</f>
        <v/>
      </c>
      <c r="AC1520" s="6" t="str">
        <f>IF(OR(H1520="",$B$4=""),"",INDEX(T_05[Labels],H1520+1,1))</f>
        <v/>
      </c>
      <c r="AD1520" s="6" t="str">
        <f>IF(OR(I1520="",$B$4=""),"",INDEX(T_05[Labels],I1520+1,1))</f>
        <v/>
      </c>
      <c r="AE1520" s="6" t="str">
        <f>IF(OR(J1520="",$B$4=""),"",INDEX(T_05[Labels],J1520+1,1))</f>
        <v/>
      </c>
      <c r="AF1520" s="6" t="str">
        <f>IF(OR(K1520="",$B$4=""),"",INDEX(T_05[Labels],K1520+1,1))</f>
        <v/>
      </c>
      <c r="AG1520" s="6" t="str">
        <f>IF(OR(L1520="",$B$4=""),"",INDEX(T_05[Labels],L1520+1,1))</f>
        <v/>
      </c>
      <c r="AH1520" s="6" t="str">
        <f>IF(OR(M1520="",$B$4=""),"",INDEX(T_05[Labels],M1520+1,1))</f>
        <v/>
      </c>
      <c r="AI1520" s="6" t="str">
        <f>IF(OR(N1520="",$B$4=""),"",INDEX(T_05[Labels],N1520+1,1))</f>
        <v/>
      </c>
      <c r="AJ1520" s="6" t="str">
        <f>IF(OR(O1520="",$B$4=""),"",INDEX(T_05[Labels],O1520+1,1))</f>
        <v/>
      </c>
      <c r="AK1520" s="6" t="str">
        <f>IF(OR(P1520="",$B$4=""),"",INDEX(T_05[Labels],P1520+1,1))</f>
        <v/>
      </c>
      <c r="AL1520" s="6" t="str">
        <f>IF(OR(Q1520="",$B$4=""),"",INDEX(T_05[Labels],Q1520+1,1))</f>
        <v/>
      </c>
      <c r="AM1520" s="6">
        <f>IF(OR(R1520="",$B$4=""),"",INDEX(T_05[Labels],R1520+1,1))</f>
        <v>1</v>
      </c>
      <c r="AN1520" s="6">
        <f>IF(OR(S1520="",$B$4=""),"",INDEX(T_05[Labels],S1520+1,1))</f>
        <v>2</v>
      </c>
      <c r="AO1520" s="6">
        <f>IF(OR(T1520="",$B$4=""),"",INDEX(T_05[Labels],T1520+1,1))</f>
        <v>4</v>
      </c>
      <c r="AP1520" s="6">
        <f>IF(OR(U1520="",$B$4=""),"",INDEX(T_05[Labels],U1520+1,1))</f>
        <v>10</v>
      </c>
      <c r="AQ1520" s="6">
        <f>IF(OR(V1520="",$B$4=""),"",INDEX(T_05[Labels],V1520+1,1))</f>
        <v>13</v>
      </c>
      <c r="AR1520" s="6">
        <f>IF(OR(W1520="",$B$4=""),"",INDEX(T_05[Labels],W1520+1,1))</f>
        <v>16</v>
      </c>
    </row>
    <row r="1521" spans="4:44" x14ac:dyDescent="0.25">
      <c r="D1521" s="6" t="str">
        <f t="shared" ref="D1521:S1536" si="242">IF(OR(D$1="",ROW()&gt;$B$3),"",IF(D1520=$B$1+COLUMN()-24,C1521+1,D1520+OR(E1520=$B$1+COLUMN()-23,E1520="")))</f>
        <v/>
      </c>
      <c r="E1521" s="6" t="str">
        <f t="shared" si="242"/>
        <v/>
      </c>
      <c r="F1521" s="6" t="str">
        <f t="shared" si="242"/>
        <v/>
      </c>
      <c r="G1521" s="6" t="str">
        <f t="shared" si="242"/>
        <v/>
      </c>
      <c r="H1521" s="6" t="str">
        <f t="shared" si="242"/>
        <v/>
      </c>
      <c r="I1521" s="6" t="str">
        <f t="shared" si="242"/>
        <v/>
      </c>
      <c r="J1521" s="6" t="str">
        <f t="shared" si="242"/>
        <v/>
      </c>
      <c r="K1521" s="6" t="str">
        <f t="shared" si="242"/>
        <v/>
      </c>
      <c r="L1521" s="6" t="str">
        <f t="shared" si="242"/>
        <v/>
      </c>
      <c r="M1521" s="6" t="str">
        <f t="shared" si="242"/>
        <v/>
      </c>
      <c r="N1521" s="6" t="str">
        <f t="shared" si="242"/>
        <v/>
      </c>
      <c r="O1521" s="6" t="str">
        <f t="shared" si="242"/>
        <v/>
      </c>
      <c r="P1521" s="6" t="str">
        <f t="shared" si="242"/>
        <v/>
      </c>
      <c r="Q1521" s="6" t="str">
        <f t="shared" si="242"/>
        <v/>
      </c>
      <c r="R1521" s="6">
        <f t="shared" si="242"/>
        <v>0</v>
      </c>
      <c r="S1521" s="6">
        <f t="shared" si="241"/>
        <v>1</v>
      </c>
      <c r="T1521" s="6">
        <f t="shared" si="241"/>
        <v>3</v>
      </c>
      <c r="U1521" s="6">
        <f t="shared" si="241"/>
        <v>5</v>
      </c>
      <c r="V1521" s="6">
        <f t="shared" si="241"/>
        <v>7</v>
      </c>
      <c r="W1521" s="6">
        <f t="shared" si="241"/>
        <v>10</v>
      </c>
      <c r="Y1521" s="6" t="str">
        <f>IF(OR(D1521="",$B$4=""),"",INDEX(T_05[Labels],D1521+1,1))</f>
        <v/>
      </c>
      <c r="Z1521" s="6" t="str">
        <f>IF(OR(E1521="",$B$4=""),"",INDEX(T_05[Labels],E1521+1,1))</f>
        <v/>
      </c>
      <c r="AA1521" s="6" t="str">
        <f>IF(OR(F1521="",$B$4=""),"",INDEX(T_05[Labels],F1521+1,1))</f>
        <v/>
      </c>
      <c r="AB1521" s="6" t="str">
        <f>IF(OR(G1521="",$B$4=""),"",INDEX(T_05[Labels],G1521+1,1))</f>
        <v/>
      </c>
      <c r="AC1521" s="6" t="str">
        <f>IF(OR(H1521="",$B$4=""),"",INDEX(T_05[Labels],H1521+1,1))</f>
        <v/>
      </c>
      <c r="AD1521" s="6" t="str">
        <f>IF(OR(I1521="",$B$4=""),"",INDEX(T_05[Labels],I1521+1,1))</f>
        <v/>
      </c>
      <c r="AE1521" s="6" t="str">
        <f>IF(OR(J1521="",$B$4=""),"",INDEX(T_05[Labels],J1521+1,1))</f>
        <v/>
      </c>
      <c r="AF1521" s="6" t="str">
        <f>IF(OR(K1521="",$B$4=""),"",INDEX(T_05[Labels],K1521+1,1))</f>
        <v/>
      </c>
      <c r="AG1521" s="6" t="str">
        <f>IF(OR(L1521="",$B$4=""),"",INDEX(T_05[Labels],L1521+1,1))</f>
        <v/>
      </c>
      <c r="AH1521" s="6" t="str">
        <f>IF(OR(M1521="",$B$4=""),"",INDEX(T_05[Labels],M1521+1,1))</f>
        <v/>
      </c>
      <c r="AI1521" s="6" t="str">
        <f>IF(OR(N1521="",$B$4=""),"",INDEX(T_05[Labels],N1521+1,1))</f>
        <v/>
      </c>
      <c r="AJ1521" s="6" t="str">
        <f>IF(OR(O1521="",$B$4=""),"",INDEX(T_05[Labels],O1521+1,1))</f>
        <v/>
      </c>
      <c r="AK1521" s="6" t="str">
        <f>IF(OR(P1521="",$B$4=""),"",INDEX(T_05[Labels],P1521+1,1))</f>
        <v/>
      </c>
      <c r="AL1521" s="6" t="str">
        <f>IF(OR(Q1521="",$B$4=""),"",INDEX(T_05[Labels],Q1521+1,1))</f>
        <v/>
      </c>
      <c r="AM1521" s="6">
        <f>IF(OR(R1521="",$B$4=""),"",INDEX(T_05[Labels],R1521+1,1))</f>
        <v>1</v>
      </c>
      <c r="AN1521" s="6">
        <f>IF(OR(S1521="",$B$4=""),"",INDEX(T_05[Labels],S1521+1,1))</f>
        <v>2</v>
      </c>
      <c r="AO1521" s="6">
        <f>IF(OR(T1521="",$B$4=""),"",INDEX(T_05[Labels],T1521+1,1))</f>
        <v>4</v>
      </c>
      <c r="AP1521" s="6">
        <f>IF(OR(U1521="",$B$4=""),"",INDEX(T_05[Labels],U1521+1,1))</f>
        <v>10</v>
      </c>
      <c r="AQ1521" s="6">
        <f>IF(OR(V1521="",$B$4=""),"",INDEX(T_05[Labels],V1521+1,1))</f>
        <v>13</v>
      </c>
      <c r="AR1521" s="6">
        <f>IF(OR(W1521="",$B$4=""),"",INDEX(T_05[Labels],W1521+1,1))</f>
        <v>17</v>
      </c>
    </row>
    <row r="1522" spans="4:44" x14ac:dyDescent="0.25">
      <c r="D1522" s="6" t="str">
        <f t="shared" si="242"/>
        <v/>
      </c>
      <c r="E1522" s="6" t="str">
        <f t="shared" si="242"/>
        <v/>
      </c>
      <c r="F1522" s="6" t="str">
        <f t="shared" si="242"/>
        <v/>
      </c>
      <c r="G1522" s="6" t="str">
        <f t="shared" si="242"/>
        <v/>
      </c>
      <c r="H1522" s="6" t="str">
        <f t="shared" si="242"/>
        <v/>
      </c>
      <c r="I1522" s="6" t="str">
        <f t="shared" si="242"/>
        <v/>
      </c>
      <c r="J1522" s="6" t="str">
        <f t="shared" si="242"/>
        <v/>
      </c>
      <c r="K1522" s="6" t="str">
        <f t="shared" si="242"/>
        <v/>
      </c>
      <c r="L1522" s="6" t="str">
        <f t="shared" si="242"/>
        <v/>
      </c>
      <c r="M1522" s="6" t="str">
        <f t="shared" si="242"/>
        <v/>
      </c>
      <c r="N1522" s="6" t="str">
        <f t="shared" si="242"/>
        <v/>
      </c>
      <c r="O1522" s="6" t="str">
        <f t="shared" si="242"/>
        <v/>
      </c>
      <c r="P1522" s="6" t="str">
        <f t="shared" si="242"/>
        <v/>
      </c>
      <c r="Q1522" s="6" t="str">
        <f t="shared" si="242"/>
        <v/>
      </c>
      <c r="R1522" s="6">
        <f t="shared" si="242"/>
        <v>0</v>
      </c>
      <c r="S1522" s="6">
        <f t="shared" si="241"/>
        <v>1</v>
      </c>
      <c r="T1522" s="6">
        <f t="shared" si="241"/>
        <v>3</v>
      </c>
      <c r="U1522" s="6">
        <f t="shared" si="241"/>
        <v>5</v>
      </c>
      <c r="V1522" s="6">
        <f t="shared" si="241"/>
        <v>7</v>
      </c>
      <c r="W1522" s="6">
        <f t="shared" si="241"/>
        <v>11</v>
      </c>
      <c r="Y1522" s="6" t="str">
        <f>IF(OR(D1522="",$B$4=""),"",INDEX(T_05[Labels],D1522+1,1))</f>
        <v/>
      </c>
      <c r="Z1522" s="6" t="str">
        <f>IF(OR(E1522="",$B$4=""),"",INDEX(T_05[Labels],E1522+1,1))</f>
        <v/>
      </c>
      <c r="AA1522" s="6" t="str">
        <f>IF(OR(F1522="",$B$4=""),"",INDEX(T_05[Labels],F1522+1,1))</f>
        <v/>
      </c>
      <c r="AB1522" s="6" t="str">
        <f>IF(OR(G1522="",$B$4=""),"",INDEX(T_05[Labels],G1522+1,1))</f>
        <v/>
      </c>
      <c r="AC1522" s="6" t="str">
        <f>IF(OR(H1522="",$B$4=""),"",INDEX(T_05[Labels],H1522+1,1))</f>
        <v/>
      </c>
      <c r="AD1522" s="6" t="str">
        <f>IF(OR(I1522="",$B$4=""),"",INDEX(T_05[Labels],I1522+1,1))</f>
        <v/>
      </c>
      <c r="AE1522" s="6" t="str">
        <f>IF(OR(J1522="",$B$4=""),"",INDEX(T_05[Labels],J1522+1,1))</f>
        <v/>
      </c>
      <c r="AF1522" s="6" t="str">
        <f>IF(OR(K1522="",$B$4=""),"",INDEX(T_05[Labels],K1522+1,1))</f>
        <v/>
      </c>
      <c r="AG1522" s="6" t="str">
        <f>IF(OR(L1522="",$B$4=""),"",INDEX(T_05[Labels],L1522+1,1))</f>
        <v/>
      </c>
      <c r="AH1522" s="6" t="str">
        <f>IF(OR(M1522="",$B$4=""),"",INDEX(T_05[Labels],M1522+1,1))</f>
        <v/>
      </c>
      <c r="AI1522" s="6" t="str">
        <f>IF(OR(N1522="",$B$4=""),"",INDEX(T_05[Labels],N1522+1,1))</f>
        <v/>
      </c>
      <c r="AJ1522" s="6" t="str">
        <f>IF(OR(O1522="",$B$4=""),"",INDEX(T_05[Labels],O1522+1,1))</f>
        <v/>
      </c>
      <c r="AK1522" s="6" t="str">
        <f>IF(OR(P1522="",$B$4=""),"",INDEX(T_05[Labels],P1522+1,1))</f>
        <v/>
      </c>
      <c r="AL1522" s="6" t="str">
        <f>IF(OR(Q1522="",$B$4=""),"",INDEX(T_05[Labels],Q1522+1,1))</f>
        <v/>
      </c>
      <c r="AM1522" s="6">
        <f>IF(OR(R1522="",$B$4=""),"",INDEX(T_05[Labels],R1522+1,1))</f>
        <v>1</v>
      </c>
      <c r="AN1522" s="6">
        <f>IF(OR(S1522="",$B$4=""),"",INDEX(T_05[Labels],S1522+1,1))</f>
        <v>2</v>
      </c>
      <c r="AO1522" s="6">
        <f>IF(OR(T1522="",$B$4=""),"",INDEX(T_05[Labels],T1522+1,1))</f>
        <v>4</v>
      </c>
      <c r="AP1522" s="6">
        <f>IF(OR(U1522="",$B$4=""),"",INDEX(T_05[Labels],U1522+1,1))</f>
        <v>10</v>
      </c>
      <c r="AQ1522" s="6">
        <f>IF(OR(V1522="",$B$4=""),"",INDEX(T_05[Labels],V1522+1,1))</f>
        <v>13</v>
      </c>
      <c r="AR1522" s="6">
        <f>IF(OR(W1522="",$B$4=""),"",INDEX(T_05[Labels],W1522+1,1))</f>
        <v>22</v>
      </c>
    </row>
    <row r="1523" spans="4:44" x14ac:dyDescent="0.25">
      <c r="D1523" s="6" t="str">
        <f t="shared" si="242"/>
        <v/>
      </c>
      <c r="E1523" s="6" t="str">
        <f t="shared" si="242"/>
        <v/>
      </c>
      <c r="F1523" s="6" t="str">
        <f t="shared" si="242"/>
        <v/>
      </c>
      <c r="G1523" s="6" t="str">
        <f t="shared" si="242"/>
        <v/>
      </c>
      <c r="H1523" s="6" t="str">
        <f t="shared" si="242"/>
        <v/>
      </c>
      <c r="I1523" s="6" t="str">
        <f t="shared" si="242"/>
        <v/>
      </c>
      <c r="J1523" s="6" t="str">
        <f t="shared" si="242"/>
        <v/>
      </c>
      <c r="K1523" s="6" t="str">
        <f t="shared" si="242"/>
        <v/>
      </c>
      <c r="L1523" s="6" t="str">
        <f t="shared" si="242"/>
        <v/>
      </c>
      <c r="M1523" s="6" t="str">
        <f t="shared" si="242"/>
        <v/>
      </c>
      <c r="N1523" s="6" t="str">
        <f t="shared" si="242"/>
        <v/>
      </c>
      <c r="O1523" s="6" t="str">
        <f t="shared" si="242"/>
        <v/>
      </c>
      <c r="P1523" s="6" t="str">
        <f t="shared" si="242"/>
        <v/>
      </c>
      <c r="Q1523" s="6" t="str">
        <f t="shared" si="242"/>
        <v/>
      </c>
      <c r="R1523" s="6">
        <f t="shared" si="242"/>
        <v>0</v>
      </c>
      <c r="S1523" s="6">
        <f t="shared" si="241"/>
        <v>1</v>
      </c>
      <c r="T1523" s="6">
        <f t="shared" si="241"/>
        <v>3</v>
      </c>
      <c r="U1523" s="6">
        <f t="shared" si="241"/>
        <v>5</v>
      </c>
      <c r="V1523" s="6">
        <f t="shared" si="241"/>
        <v>7</v>
      </c>
      <c r="W1523" s="6">
        <f t="shared" si="241"/>
        <v>12</v>
      </c>
      <c r="Y1523" s="6" t="str">
        <f>IF(OR(D1523="",$B$4=""),"",INDEX(T_05[Labels],D1523+1,1))</f>
        <v/>
      </c>
      <c r="Z1523" s="6" t="str">
        <f>IF(OR(E1523="",$B$4=""),"",INDEX(T_05[Labels],E1523+1,1))</f>
        <v/>
      </c>
      <c r="AA1523" s="6" t="str">
        <f>IF(OR(F1523="",$B$4=""),"",INDEX(T_05[Labels],F1523+1,1))</f>
        <v/>
      </c>
      <c r="AB1523" s="6" t="str">
        <f>IF(OR(G1523="",$B$4=""),"",INDEX(T_05[Labels],G1523+1,1))</f>
        <v/>
      </c>
      <c r="AC1523" s="6" t="str">
        <f>IF(OR(H1523="",$B$4=""),"",INDEX(T_05[Labels],H1523+1,1))</f>
        <v/>
      </c>
      <c r="AD1523" s="6" t="str">
        <f>IF(OR(I1523="",$B$4=""),"",INDEX(T_05[Labels],I1523+1,1))</f>
        <v/>
      </c>
      <c r="AE1523" s="6" t="str">
        <f>IF(OR(J1523="",$B$4=""),"",INDEX(T_05[Labels],J1523+1,1))</f>
        <v/>
      </c>
      <c r="AF1523" s="6" t="str">
        <f>IF(OR(K1523="",$B$4=""),"",INDEX(T_05[Labels],K1523+1,1))</f>
        <v/>
      </c>
      <c r="AG1523" s="6" t="str">
        <f>IF(OR(L1523="",$B$4=""),"",INDEX(T_05[Labels],L1523+1,1))</f>
        <v/>
      </c>
      <c r="AH1523" s="6" t="str">
        <f>IF(OR(M1523="",$B$4=""),"",INDEX(T_05[Labels],M1523+1,1))</f>
        <v/>
      </c>
      <c r="AI1523" s="6" t="str">
        <f>IF(OR(N1523="",$B$4=""),"",INDEX(T_05[Labels],N1523+1,1))</f>
        <v/>
      </c>
      <c r="AJ1523" s="6" t="str">
        <f>IF(OR(O1523="",$B$4=""),"",INDEX(T_05[Labels],O1523+1,1))</f>
        <v/>
      </c>
      <c r="AK1523" s="6" t="str">
        <f>IF(OR(P1523="",$B$4=""),"",INDEX(T_05[Labels],P1523+1,1))</f>
        <v/>
      </c>
      <c r="AL1523" s="6" t="str">
        <f>IF(OR(Q1523="",$B$4=""),"",INDEX(T_05[Labels],Q1523+1,1))</f>
        <v/>
      </c>
      <c r="AM1523" s="6">
        <f>IF(OR(R1523="",$B$4=""),"",INDEX(T_05[Labels],R1523+1,1))</f>
        <v>1</v>
      </c>
      <c r="AN1523" s="6">
        <f>IF(OR(S1523="",$B$4=""),"",INDEX(T_05[Labels],S1523+1,1))</f>
        <v>2</v>
      </c>
      <c r="AO1523" s="6">
        <f>IF(OR(T1523="",$B$4=""),"",INDEX(T_05[Labels],T1523+1,1))</f>
        <v>4</v>
      </c>
      <c r="AP1523" s="6">
        <f>IF(OR(U1523="",$B$4=""),"",INDEX(T_05[Labels],U1523+1,1))</f>
        <v>10</v>
      </c>
      <c r="AQ1523" s="6">
        <f>IF(OR(V1523="",$B$4=""),"",INDEX(T_05[Labels],V1523+1,1))</f>
        <v>13</v>
      </c>
      <c r="AR1523" s="6">
        <f>IF(OR(W1523="",$B$4=""),"",INDEX(T_05[Labels],W1523+1,1))</f>
        <v>25</v>
      </c>
    </row>
    <row r="1524" spans="4:44" x14ac:dyDescent="0.25">
      <c r="D1524" s="6" t="str">
        <f t="shared" si="242"/>
        <v/>
      </c>
      <c r="E1524" s="6" t="str">
        <f t="shared" si="242"/>
        <v/>
      </c>
      <c r="F1524" s="6" t="str">
        <f t="shared" si="242"/>
        <v/>
      </c>
      <c r="G1524" s="6" t="str">
        <f t="shared" si="242"/>
        <v/>
      </c>
      <c r="H1524" s="6" t="str">
        <f t="shared" si="242"/>
        <v/>
      </c>
      <c r="I1524" s="6" t="str">
        <f t="shared" si="242"/>
        <v/>
      </c>
      <c r="J1524" s="6" t="str">
        <f t="shared" si="242"/>
        <v/>
      </c>
      <c r="K1524" s="6" t="str">
        <f t="shared" si="242"/>
        <v/>
      </c>
      <c r="L1524" s="6" t="str">
        <f t="shared" si="242"/>
        <v/>
      </c>
      <c r="M1524" s="6" t="str">
        <f t="shared" si="242"/>
        <v/>
      </c>
      <c r="N1524" s="6" t="str">
        <f t="shared" si="242"/>
        <v/>
      </c>
      <c r="O1524" s="6" t="str">
        <f t="shared" si="242"/>
        <v/>
      </c>
      <c r="P1524" s="6" t="str">
        <f t="shared" si="242"/>
        <v/>
      </c>
      <c r="Q1524" s="6" t="str">
        <f t="shared" si="242"/>
        <v/>
      </c>
      <c r="R1524" s="6">
        <f t="shared" si="242"/>
        <v>0</v>
      </c>
      <c r="S1524" s="6">
        <f t="shared" si="241"/>
        <v>1</v>
      </c>
      <c r="T1524" s="6">
        <f t="shared" si="241"/>
        <v>3</v>
      </c>
      <c r="U1524" s="6">
        <f t="shared" si="241"/>
        <v>5</v>
      </c>
      <c r="V1524" s="6">
        <f t="shared" si="241"/>
        <v>7</v>
      </c>
      <c r="W1524" s="6">
        <f t="shared" si="241"/>
        <v>13</v>
      </c>
      <c r="Y1524" s="6" t="str">
        <f>IF(OR(D1524="",$B$4=""),"",INDEX(T_05[Labels],D1524+1,1))</f>
        <v/>
      </c>
      <c r="Z1524" s="6" t="str">
        <f>IF(OR(E1524="",$B$4=""),"",INDEX(T_05[Labels],E1524+1,1))</f>
        <v/>
      </c>
      <c r="AA1524" s="6" t="str">
        <f>IF(OR(F1524="",$B$4=""),"",INDEX(T_05[Labels],F1524+1,1))</f>
        <v/>
      </c>
      <c r="AB1524" s="6" t="str">
        <f>IF(OR(G1524="",$B$4=""),"",INDEX(T_05[Labels],G1524+1,1))</f>
        <v/>
      </c>
      <c r="AC1524" s="6" t="str">
        <f>IF(OR(H1524="",$B$4=""),"",INDEX(T_05[Labels],H1524+1,1))</f>
        <v/>
      </c>
      <c r="AD1524" s="6" t="str">
        <f>IF(OR(I1524="",$B$4=""),"",INDEX(T_05[Labels],I1524+1,1))</f>
        <v/>
      </c>
      <c r="AE1524" s="6" t="str">
        <f>IF(OR(J1524="",$B$4=""),"",INDEX(T_05[Labels],J1524+1,1))</f>
        <v/>
      </c>
      <c r="AF1524" s="6" t="str">
        <f>IF(OR(K1524="",$B$4=""),"",INDEX(T_05[Labels],K1524+1,1))</f>
        <v/>
      </c>
      <c r="AG1524" s="6" t="str">
        <f>IF(OR(L1524="",$B$4=""),"",INDEX(T_05[Labels],L1524+1,1))</f>
        <v/>
      </c>
      <c r="AH1524" s="6" t="str">
        <f>IF(OR(M1524="",$B$4=""),"",INDEX(T_05[Labels],M1524+1,1))</f>
        <v/>
      </c>
      <c r="AI1524" s="6" t="str">
        <f>IF(OR(N1524="",$B$4=""),"",INDEX(T_05[Labels],N1524+1,1))</f>
        <v/>
      </c>
      <c r="AJ1524" s="6" t="str">
        <f>IF(OR(O1524="",$B$4=""),"",INDEX(T_05[Labels],O1524+1,1))</f>
        <v/>
      </c>
      <c r="AK1524" s="6" t="str">
        <f>IF(OR(P1524="",$B$4=""),"",INDEX(T_05[Labels],P1524+1,1))</f>
        <v/>
      </c>
      <c r="AL1524" s="6" t="str">
        <f>IF(OR(Q1524="",$B$4=""),"",INDEX(T_05[Labels],Q1524+1,1))</f>
        <v/>
      </c>
      <c r="AM1524" s="6">
        <f>IF(OR(R1524="",$B$4=""),"",INDEX(T_05[Labels],R1524+1,1))</f>
        <v>1</v>
      </c>
      <c r="AN1524" s="6">
        <f>IF(OR(S1524="",$B$4=""),"",INDEX(T_05[Labels],S1524+1,1))</f>
        <v>2</v>
      </c>
      <c r="AO1524" s="6">
        <f>IF(OR(T1524="",$B$4=""),"",INDEX(T_05[Labels],T1524+1,1))</f>
        <v>4</v>
      </c>
      <c r="AP1524" s="6">
        <f>IF(OR(U1524="",$B$4=""),"",INDEX(T_05[Labels],U1524+1,1))</f>
        <v>10</v>
      </c>
      <c r="AQ1524" s="6">
        <f>IF(OR(V1524="",$B$4=""),"",INDEX(T_05[Labels],V1524+1,1))</f>
        <v>13</v>
      </c>
      <c r="AR1524" s="6">
        <f>IF(OR(W1524="",$B$4=""),"",INDEX(T_05[Labels],W1524+1,1))</f>
        <v>26</v>
      </c>
    </row>
    <row r="1525" spans="4:44" x14ac:dyDescent="0.25">
      <c r="D1525" s="6" t="str">
        <f t="shared" si="242"/>
        <v/>
      </c>
      <c r="E1525" s="6" t="str">
        <f t="shared" si="242"/>
        <v/>
      </c>
      <c r="F1525" s="6" t="str">
        <f t="shared" si="242"/>
        <v/>
      </c>
      <c r="G1525" s="6" t="str">
        <f t="shared" si="242"/>
        <v/>
      </c>
      <c r="H1525" s="6" t="str">
        <f t="shared" si="242"/>
        <v/>
      </c>
      <c r="I1525" s="6" t="str">
        <f t="shared" si="242"/>
        <v/>
      </c>
      <c r="J1525" s="6" t="str">
        <f t="shared" si="242"/>
        <v/>
      </c>
      <c r="K1525" s="6" t="str">
        <f t="shared" si="242"/>
        <v/>
      </c>
      <c r="L1525" s="6" t="str">
        <f t="shared" si="242"/>
        <v/>
      </c>
      <c r="M1525" s="6" t="str">
        <f t="shared" si="242"/>
        <v/>
      </c>
      <c r="N1525" s="6" t="str">
        <f t="shared" si="242"/>
        <v/>
      </c>
      <c r="O1525" s="6" t="str">
        <f t="shared" si="242"/>
        <v/>
      </c>
      <c r="P1525" s="6" t="str">
        <f t="shared" si="242"/>
        <v/>
      </c>
      <c r="Q1525" s="6" t="str">
        <f t="shared" si="242"/>
        <v/>
      </c>
      <c r="R1525" s="6">
        <f t="shared" si="242"/>
        <v>0</v>
      </c>
      <c r="S1525" s="6">
        <f t="shared" si="241"/>
        <v>1</v>
      </c>
      <c r="T1525" s="6">
        <f t="shared" si="241"/>
        <v>3</v>
      </c>
      <c r="U1525" s="6">
        <f t="shared" si="241"/>
        <v>5</v>
      </c>
      <c r="V1525" s="6">
        <f t="shared" si="241"/>
        <v>7</v>
      </c>
      <c r="W1525" s="6">
        <f t="shared" si="241"/>
        <v>14</v>
      </c>
      <c r="Y1525" s="6" t="str">
        <f>IF(OR(D1525="",$B$4=""),"",INDEX(T_05[Labels],D1525+1,1))</f>
        <v/>
      </c>
      <c r="Z1525" s="6" t="str">
        <f>IF(OR(E1525="",$B$4=""),"",INDEX(T_05[Labels],E1525+1,1))</f>
        <v/>
      </c>
      <c r="AA1525" s="6" t="str">
        <f>IF(OR(F1525="",$B$4=""),"",INDEX(T_05[Labels],F1525+1,1))</f>
        <v/>
      </c>
      <c r="AB1525" s="6" t="str">
        <f>IF(OR(G1525="",$B$4=""),"",INDEX(T_05[Labels],G1525+1,1))</f>
        <v/>
      </c>
      <c r="AC1525" s="6" t="str">
        <f>IF(OR(H1525="",$B$4=""),"",INDEX(T_05[Labels],H1525+1,1))</f>
        <v/>
      </c>
      <c r="AD1525" s="6" t="str">
        <f>IF(OR(I1525="",$B$4=""),"",INDEX(T_05[Labels],I1525+1,1))</f>
        <v/>
      </c>
      <c r="AE1525" s="6" t="str">
        <f>IF(OR(J1525="",$B$4=""),"",INDEX(T_05[Labels],J1525+1,1))</f>
        <v/>
      </c>
      <c r="AF1525" s="6" t="str">
        <f>IF(OR(K1525="",$B$4=""),"",INDEX(T_05[Labels],K1525+1,1))</f>
        <v/>
      </c>
      <c r="AG1525" s="6" t="str">
        <f>IF(OR(L1525="",$B$4=""),"",INDEX(T_05[Labels],L1525+1,1))</f>
        <v/>
      </c>
      <c r="AH1525" s="6" t="str">
        <f>IF(OR(M1525="",$B$4=""),"",INDEX(T_05[Labels],M1525+1,1))</f>
        <v/>
      </c>
      <c r="AI1525" s="6" t="str">
        <f>IF(OR(N1525="",$B$4=""),"",INDEX(T_05[Labels],N1525+1,1))</f>
        <v/>
      </c>
      <c r="AJ1525" s="6" t="str">
        <f>IF(OR(O1525="",$B$4=""),"",INDEX(T_05[Labels],O1525+1,1))</f>
        <v/>
      </c>
      <c r="AK1525" s="6" t="str">
        <f>IF(OR(P1525="",$B$4=""),"",INDEX(T_05[Labels],P1525+1,1))</f>
        <v/>
      </c>
      <c r="AL1525" s="6" t="str">
        <f>IF(OR(Q1525="",$B$4=""),"",INDEX(T_05[Labels],Q1525+1,1))</f>
        <v/>
      </c>
      <c r="AM1525" s="6">
        <f>IF(OR(R1525="",$B$4=""),"",INDEX(T_05[Labels],R1525+1,1))</f>
        <v>1</v>
      </c>
      <c r="AN1525" s="6">
        <f>IF(OR(S1525="",$B$4=""),"",INDEX(T_05[Labels],S1525+1,1))</f>
        <v>2</v>
      </c>
      <c r="AO1525" s="6">
        <f>IF(OR(T1525="",$B$4=""),"",INDEX(T_05[Labels],T1525+1,1))</f>
        <v>4</v>
      </c>
      <c r="AP1525" s="6">
        <f>IF(OR(U1525="",$B$4=""),"",INDEX(T_05[Labels],U1525+1,1))</f>
        <v>10</v>
      </c>
      <c r="AQ1525" s="6">
        <f>IF(OR(V1525="",$B$4=""),"",INDEX(T_05[Labels],V1525+1,1))</f>
        <v>13</v>
      </c>
      <c r="AR1525" s="6">
        <f>IF(OR(W1525="",$B$4=""),"",INDEX(T_05[Labels],W1525+1,1))</f>
        <v>28</v>
      </c>
    </row>
    <row r="1526" spans="4:44" x14ac:dyDescent="0.25">
      <c r="D1526" s="6" t="str">
        <f t="shared" si="242"/>
        <v/>
      </c>
      <c r="E1526" s="6" t="str">
        <f t="shared" si="242"/>
        <v/>
      </c>
      <c r="F1526" s="6" t="str">
        <f t="shared" si="242"/>
        <v/>
      </c>
      <c r="G1526" s="6" t="str">
        <f t="shared" si="242"/>
        <v/>
      </c>
      <c r="H1526" s="6" t="str">
        <f t="shared" si="242"/>
        <v/>
      </c>
      <c r="I1526" s="6" t="str">
        <f t="shared" si="242"/>
        <v/>
      </c>
      <c r="J1526" s="6" t="str">
        <f t="shared" si="242"/>
        <v/>
      </c>
      <c r="K1526" s="6" t="str">
        <f t="shared" si="242"/>
        <v/>
      </c>
      <c r="L1526" s="6" t="str">
        <f t="shared" si="242"/>
        <v/>
      </c>
      <c r="M1526" s="6" t="str">
        <f t="shared" si="242"/>
        <v/>
      </c>
      <c r="N1526" s="6" t="str">
        <f t="shared" si="242"/>
        <v/>
      </c>
      <c r="O1526" s="6" t="str">
        <f t="shared" si="242"/>
        <v/>
      </c>
      <c r="P1526" s="6" t="str">
        <f t="shared" si="242"/>
        <v/>
      </c>
      <c r="Q1526" s="6" t="str">
        <f t="shared" si="242"/>
        <v/>
      </c>
      <c r="R1526" s="6">
        <f t="shared" si="242"/>
        <v>0</v>
      </c>
      <c r="S1526" s="6">
        <f t="shared" si="241"/>
        <v>1</v>
      </c>
      <c r="T1526" s="6">
        <f t="shared" si="241"/>
        <v>3</v>
      </c>
      <c r="U1526" s="6">
        <f t="shared" si="241"/>
        <v>5</v>
      </c>
      <c r="V1526" s="6">
        <f t="shared" si="241"/>
        <v>7</v>
      </c>
      <c r="W1526" s="6">
        <f t="shared" si="241"/>
        <v>15</v>
      </c>
      <c r="Y1526" s="6" t="str">
        <f>IF(OR(D1526="",$B$4=""),"",INDEX(T_05[Labels],D1526+1,1))</f>
        <v/>
      </c>
      <c r="Z1526" s="6" t="str">
        <f>IF(OR(E1526="",$B$4=""),"",INDEX(T_05[Labels],E1526+1,1))</f>
        <v/>
      </c>
      <c r="AA1526" s="6" t="str">
        <f>IF(OR(F1526="",$B$4=""),"",INDEX(T_05[Labels],F1526+1,1))</f>
        <v/>
      </c>
      <c r="AB1526" s="6" t="str">
        <f>IF(OR(G1526="",$B$4=""),"",INDEX(T_05[Labels],G1526+1,1))</f>
        <v/>
      </c>
      <c r="AC1526" s="6" t="str">
        <f>IF(OR(H1526="",$B$4=""),"",INDEX(T_05[Labels],H1526+1,1))</f>
        <v/>
      </c>
      <c r="AD1526" s="6" t="str">
        <f>IF(OR(I1526="",$B$4=""),"",INDEX(T_05[Labels],I1526+1,1))</f>
        <v/>
      </c>
      <c r="AE1526" s="6" t="str">
        <f>IF(OR(J1526="",$B$4=""),"",INDEX(T_05[Labels],J1526+1,1))</f>
        <v/>
      </c>
      <c r="AF1526" s="6" t="str">
        <f>IF(OR(K1526="",$B$4=""),"",INDEX(T_05[Labels],K1526+1,1))</f>
        <v/>
      </c>
      <c r="AG1526" s="6" t="str">
        <f>IF(OR(L1526="",$B$4=""),"",INDEX(T_05[Labels],L1526+1,1))</f>
        <v/>
      </c>
      <c r="AH1526" s="6" t="str">
        <f>IF(OR(M1526="",$B$4=""),"",INDEX(T_05[Labels],M1526+1,1))</f>
        <v/>
      </c>
      <c r="AI1526" s="6" t="str">
        <f>IF(OR(N1526="",$B$4=""),"",INDEX(T_05[Labels],N1526+1,1))</f>
        <v/>
      </c>
      <c r="AJ1526" s="6" t="str">
        <f>IF(OR(O1526="",$B$4=""),"",INDEX(T_05[Labels],O1526+1,1))</f>
        <v/>
      </c>
      <c r="AK1526" s="6" t="str">
        <f>IF(OR(P1526="",$B$4=""),"",INDEX(T_05[Labels],P1526+1,1))</f>
        <v/>
      </c>
      <c r="AL1526" s="6" t="str">
        <f>IF(OR(Q1526="",$B$4=""),"",INDEX(T_05[Labels],Q1526+1,1))</f>
        <v/>
      </c>
      <c r="AM1526" s="6">
        <f>IF(OR(R1526="",$B$4=""),"",INDEX(T_05[Labels],R1526+1,1))</f>
        <v>1</v>
      </c>
      <c r="AN1526" s="6">
        <f>IF(OR(S1526="",$B$4=""),"",INDEX(T_05[Labels],S1526+1,1))</f>
        <v>2</v>
      </c>
      <c r="AO1526" s="6">
        <f>IF(OR(T1526="",$B$4=""),"",INDEX(T_05[Labels],T1526+1,1))</f>
        <v>4</v>
      </c>
      <c r="AP1526" s="6">
        <f>IF(OR(U1526="",$B$4=""),"",INDEX(T_05[Labels],U1526+1,1))</f>
        <v>10</v>
      </c>
      <c r="AQ1526" s="6">
        <f>IF(OR(V1526="",$B$4=""),"",INDEX(T_05[Labels],V1526+1,1))</f>
        <v>13</v>
      </c>
      <c r="AR1526" s="6">
        <f>IF(OR(W1526="",$B$4=""),"",INDEX(T_05[Labels],W1526+1,1))</f>
        <v>34</v>
      </c>
    </row>
    <row r="1527" spans="4:44" x14ac:dyDescent="0.25">
      <c r="D1527" s="6" t="str">
        <f t="shared" si="242"/>
        <v/>
      </c>
      <c r="E1527" s="6" t="str">
        <f t="shared" si="242"/>
        <v/>
      </c>
      <c r="F1527" s="6" t="str">
        <f t="shared" si="242"/>
        <v/>
      </c>
      <c r="G1527" s="6" t="str">
        <f t="shared" si="242"/>
        <v/>
      </c>
      <c r="H1527" s="6" t="str">
        <f t="shared" si="242"/>
        <v/>
      </c>
      <c r="I1527" s="6" t="str">
        <f t="shared" si="242"/>
        <v/>
      </c>
      <c r="J1527" s="6" t="str">
        <f t="shared" si="242"/>
        <v/>
      </c>
      <c r="K1527" s="6" t="str">
        <f t="shared" si="242"/>
        <v/>
      </c>
      <c r="L1527" s="6" t="str">
        <f t="shared" si="242"/>
        <v/>
      </c>
      <c r="M1527" s="6" t="str">
        <f t="shared" si="242"/>
        <v/>
      </c>
      <c r="N1527" s="6" t="str">
        <f t="shared" si="242"/>
        <v/>
      </c>
      <c r="O1527" s="6" t="str">
        <f t="shared" si="242"/>
        <v/>
      </c>
      <c r="P1527" s="6" t="str">
        <f t="shared" si="242"/>
        <v/>
      </c>
      <c r="Q1527" s="6" t="str">
        <f t="shared" si="242"/>
        <v/>
      </c>
      <c r="R1527" s="6">
        <f t="shared" si="242"/>
        <v>0</v>
      </c>
      <c r="S1527" s="6">
        <f t="shared" si="241"/>
        <v>1</v>
      </c>
      <c r="T1527" s="6">
        <f t="shared" si="241"/>
        <v>3</v>
      </c>
      <c r="U1527" s="6">
        <f t="shared" si="241"/>
        <v>5</v>
      </c>
      <c r="V1527" s="6">
        <f t="shared" si="241"/>
        <v>7</v>
      </c>
      <c r="W1527" s="6">
        <f t="shared" si="241"/>
        <v>16</v>
      </c>
      <c r="Y1527" s="6" t="str">
        <f>IF(OR(D1527="",$B$4=""),"",INDEX(T_05[Labels],D1527+1,1))</f>
        <v/>
      </c>
      <c r="Z1527" s="6" t="str">
        <f>IF(OR(E1527="",$B$4=""),"",INDEX(T_05[Labels],E1527+1,1))</f>
        <v/>
      </c>
      <c r="AA1527" s="6" t="str">
        <f>IF(OR(F1527="",$B$4=""),"",INDEX(T_05[Labels],F1527+1,1))</f>
        <v/>
      </c>
      <c r="AB1527" s="6" t="str">
        <f>IF(OR(G1527="",$B$4=""),"",INDEX(T_05[Labels],G1527+1,1))</f>
        <v/>
      </c>
      <c r="AC1527" s="6" t="str">
        <f>IF(OR(H1527="",$B$4=""),"",INDEX(T_05[Labels],H1527+1,1))</f>
        <v/>
      </c>
      <c r="AD1527" s="6" t="str">
        <f>IF(OR(I1527="",$B$4=""),"",INDEX(T_05[Labels],I1527+1,1))</f>
        <v/>
      </c>
      <c r="AE1527" s="6" t="str">
        <f>IF(OR(J1527="",$B$4=""),"",INDEX(T_05[Labels],J1527+1,1))</f>
        <v/>
      </c>
      <c r="AF1527" s="6" t="str">
        <f>IF(OR(K1527="",$B$4=""),"",INDEX(T_05[Labels],K1527+1,1))</f>
        <v/>
      </c>
      <c r="AG1527" s="6" t="str">
        <f>IF(OR(L1527="",$B$4=""),"",INDEX(T_05[Labels],L1527+1,1))</f>
        <v/>
      </c>
      <c r="AH1527" s="6" t="str">
        <f>IF(OR(M1527="",$B$4=""),"",INDEX(T_05[Labels],M1527+1,1))</f>
        <v/>
      </c>
      <c r="AI1527" s="6" t="str">
        <f>IF(OR(N1527="",$B$4=""),"",INDEX(T_05[Labels],N1527+1,1))</f>
        <v/>
      </c>
      <c r="AJ1527" s="6" t="str">
        <f>IF(OR(O1527="",$B$4=""),"",INDEX(T_05[Labels],O1527+1,1))</f>
        <v/>
      </c>
      <c r="AK1527" s="6" t="str">
        <f>IF(OR(P1527="",$B$4=""),"",INDEX(T_05[Labels],P1527+1,1))</f>
        <v/>
      </c>
      <c r="AL1527" s="6" t="str">
        <f>IF(OR(Q1527="",$B$4=""),"",INDEX(T_05[Labels],Q1527+1,1))</f>
        <v/>
      </c>
      <c r="AM1527" s="6">
        <f>IF(OR(R1527="",$B$4=""),"",INDEX(T_05[Labels],R1527+1,1))</f>
        <v>1</v>
      </c>
      <c r="AN1527" s="6">
        <f>IF(OR(S1527="",$B$4=""),"",INDEX(T_05[Labels],S1527+1,1))</f>
        <v>2</v>
      </c>
      <c r="AO1527" s="6">
        <f>IF(OR(T1527="",$B$4=""),"",INDEX(T_05[Labels],T1527+1,1))</f>
        <v>4</v>
      </c>
      <c r="AP1527" s="6">
        <f>IF(OR(U1527="",$B$4=""),"",INDEX(T_05[Labels],U1527+1,1))</f>
        <v>10</v>
      </c>
      <c r="AQ1527" s="6">
        <f>IF(OR(V1527="",$B$4=""),"",INDEX(T_05[Labels],V1527+1,1))</f>
        <v>13</v>
      </c>
      <c r="AR1527" s="6">
        <f>IF(OR(W1527="",$B$4=""),"",INDEX(T_05[Labels],W1527+1,1))</f>
        <v>37</v>
      </c>
    </row>
    <row r="1528" spans="4:44" x14ac:dyDescent="0.25">
      <c r="D1528" s="6" t="str">
        <f t="shared" si="242"/>
        <v/>
      </c>
      <c r="E1528" s="6" t="str">
        <f t="shared" si="242"/>
        <v/>
      </c>
      <c r="F1528" s="6" t="str">
        <f t="shared" si="242"/>
        <v/>
      </c>
      <c r="G1528" s="6" t="str">
        <f t="shared" si="242"/>
        <v/>
      </c>
      <c r="H1528" s="6" t="str">
        <f t="shared" si="242"/>
        <v/>
      </c>
      <c r="I1528" s="6" t="str">
        <f t="shared" si="242"/>
        <v/>
      </c>
      <c r="J1528" s="6" t="str">
        <f t="shared" si="242"/>
        <v/>
      </c>
      <c r="K1528" s="6" t="str">
        <f t="shared" si="242"/>
        <v/>
      </c>
      <c r="L1528" s="6" t="str">
        <f t="shared" si="242"/>
        <v/>
      </c>
      <c r="M1528" s="6" t="str">
        <f t="shared" si="242"/>
        <v/>
      </c>
      <c r="N1528" s="6" t="str">
        <f t="shared" si="242"/>
        <v/>
      </c>
      <c r="O1528" s="6" t="str">
        <f t="shared" si="242"/>
        <v/>
      </c>
      <c r="P1528" s="6" t="str">
        <f t="shared" si="242"/>
        <v/>
      </c>
      <c r="Q1528" s="6" t="str">
        <f t="shared" si="242"/>
        <v/>
      </c>
      <c r="R1528" s="6">
        <f t="shared" si="242"/>
        <v>0</v>
      </c>
      <c r="S1528" s="6">
        <f t="shared" si="241"/>
        <v>1</v>
      </c>
      <c r="T1528" s="6">
        <f t="shared" si="241"/>
        <v>3</v>
      </c>
      <c r="U1528" s="6">
        <f t="shared" si="241"/>
        <v>5</v>
      </c>
      <c r="V1528" s="6">
        <f t="shared" si="241"/>
        <v>7</v>
      </c>
      <c r="W1528" s="6">
        <f t="shared" si="241"/>
        <v>17</v>
      </c>
      <c r="Y1528" s="6" t="str">
        <f>IF(OR(D1528="",$B$4=""),"",INDEX(T_05[Labels],D1528+1,1))</f>
        <v/>
      </c>
      <c r="Z1528" s="6" t="str">
        <f>IF(OR(E1528="",$B$4=""),"",INDEX(T_05[Labels],E1528+1,1))</f>
        <v/>
      </c>
      <c r="AA1528" s="6" t="str">
        <f>IF(OR(F1528="",$B$4=""),"",INDEX(T_05[Labels],F1528+1,1))</f>
        <v/>
      </c>
      <c r="AB1528" s="6" t="str">
        <f>IF(OR(G1528="",$B$4=""),"",INDEX(T_05[Labels],G1528+1,1))</f>
        <v/>
      </c>
      <c r="AC1528" s="6" t="str">
        <f>IF(OR(H1528="",$B$4=""),"",INDEX(T_05[Labels],H1528+1,1))</f>
        <v/>
      </c>
      <c r="AD1528" s="6" t="str">
        <f>IF(OR(I1528="",$B$4=""),"",INDEX(T_05[Labels],I1528+1,1))</f>
        <v/>
      </c>
      <c r="AE1528" s="6" t="str">
        <f>IF(OR(J1528="",$B$4=""),"",INDEX(T_05[Labels],J1528+1,1))</f>
        <v/>
      </c>
      <c r="AF1528" s="6" t="str">
        <f>IF(OR(K1528="",$B$4=""),"",INDEX(T_05[Labels],K1528+1,1))</f>
        <v/>
      </c>
      <c r="AG1528" s="6" t="str">
        <f>IF(OR(L1528="",$B$4=""),"",INDEX(T_05[Labels],L1528+1,1))</f>
        <v/>
      </c>
      <c r="AH1528" s="6" t="str">
        <f>IF(OR(M1528="",$B$4=""),"",INDEX(T_05[Labels],M1528+1,1))</f>
        <v/>
      </c>
      <c r="AI1528" s="6" t="str">
        <f>IF(OR(N1528="",$B$4=""),"",INDEX(T_05[Labels],N1528+1,1))</f>
        <v/>
      </c>
      <c r="AJ1528" s="6" t="str">
        <f>IF(OR(O1528="",$B$4=""),"",INDEX(T_05[Labels],O1528+1,1))</f>
        <v/>
      </c>
      <c r="AK1528" s="6" t="str">
        <f>IF(OR(P1528="",$B$4=""),"",INDEX(T_05[Labels],P1528+1,1))</f>
        <v/>
      </c>
      <c r="AL1528" s="6" t="str">
        <f>IF(OR(Q1528="",$B$4=""),"",INDEX(T_05[Labels],Q1528+1,1))</f>
        <v/>
      </c>
      <c r="AM1528" s="6">
        <f>IF(OR(R1528="",$B$4=""),"",INDEX(T_05[Labels],R1528+1,1))</f>
        <v>1</v>
      </c>
      <c r="AN1528" s="6">
        <f>IF(OR(S1528="",$B$4=""),"",INDEX(T_05[Labels],S1528+1,1))</f>
        <v>2</v>
      </c>
      <c r="AO1528" s="6">
        <f>IF(OR(T1528="",$B$4=""),"",INDEX(T_05[Labels],T1528+1,1))</f>
        <v>4</v>
      </c>
      <c r="AP1528" s="6">
        <f>IF(OR(U1528="",$B$4=""),"",INDEX(T_05[Labels],U1528+1,1))</f>
        <v>10</v>
      </c>
      <c r="AQ1528" s="6">
        <f>IF(OR(V1528="",$B$4=""),"",INDEX(T_05[Labels],V1528+1,1))</f>
        <v>13</v>
      </c>
      <c r="AR1528" s="6">
        <f>IF(OR(W1528="",$B$4=""),"",INDEX(T_05[Labels],W1528+1,1))</f>
        <v>38</v>
      </c>
    </row>
    <row r="1529" spans="4:44" x14ac:dyDescent="0.25">
      <c r="D1529" s="6" t="str">
        <f t="shared" si="242"/>
        <v/>
      </c>
      <c r="E1529" s="6" t="str">
        <f t="shared" si="242"/>
        <v/>
      </c>
      <c r="F1529" s="6" t="str">
        <f t="shared" si="242"/>
        <v/>
      </c>
      <c r="G1529" s="6" t="str">
        <f t="shared" si="242"/>
        <v/>
      </c>
      <c r="H1529" s="6" t="str">
        <f t="shared" si="242"/>
        <v/>
      </c>
      <c r="I1529" s="6" t="str">
        <f t="shared" si="242"/>
        <v/>
      </c>
      <c r="J1529" s="6" t="str">
        <f t="shared" si="242"/>
        <v/>
      </c>
      <c r="K1529" s="6" t="str">
        <f t="shared" si="242"/>
        <v/>
      </c>
      <c r="L1529" s="6" t="str">
        <f t="shared" si="242"/>
        <v/>
      </c>
      <c r="M1529" s="6" t="str">
        <f t="shared" si="242"/>
        <v/>
      </c>
      <c r="N1529" s="6" t="str">
        <f t="shared" si="242"/>
        <v/>
      </c>
      <c r="O1529" s="6" t="str">
        <f t="shared" si="242"/>
        <v/>
      </c>
      <c r="P1529" s="6" t="str">
        <f t="shared" si="242"/>
        <v/>
      </c>
      <c r="Q1529" s="6" t="str">
        <f t="shared" si="242"/>
        <v/>
      </c>
      <c r="R1529" s="6">
        <f t="shared" si="242"/>
        <v>0</v>
      </c>
      <c r="S1529" s="6">
        <f t="shared" si="241"/>
        <v>1</v>
      </c>
      <c r="T1529" s="6">
        <f t="shared" si="241"/>
        <v>3</v>
      </c>
      <c r="U1529" s="6">
        <f t="shared" si="241"/>
        <v>5</v>
      </c>
      <c r="V1529" s="6">
        <f t="shared" si="241"/>
        <v>7</v>
      </c>
      <c r="W1529" s="6">
        <f t="shared" si="241"/>
        <v>18</v>
      </c>
      <c r="Y1529" s="6" t="str">
        <f>IF(OR(D1529="",$B$4=""),"",INDEX(T_05[Labels],D1529+1,1))</f>
        <v/>
      </c>
      <c r="Z1529" s="6" t="str">
        <f>IF(OR(E1529="",$B$4=""),"",INDEX(T_05[Labels],E1529+1,1))</f>
        <v/>
      </c>
      <c r="AA1529" s="6" t="str">
        <f>IF(OR(F1529="",$B$4=""),"",INDEX(T_05[Labels],F1529+1,1))</f>
        <v/>
      </c>
      <c r="AB1529" s="6" t="str">
        <f>IF(OR(G1529="",$B$4=""),"",INDEX(T_05[Labels],G1529+1,1))</f>
        <v/>
      </c>
      <c r="AC1529" s="6" t="str">
        <f>IF(OR(H1529="",$B$4=""),"",INDEX(T_05[Labels],H1529+1,1))</f>
        <v/>
      </c>
      <c r="AD1529" s="6" t="str">
        <f>IF(OR(I1529="",$B$4=""),"",INDEX(T_05[Labels],I1529+1,1))</f>
        <v/>
      </c>
      <c r="AE1529" s="6" t="str">
        <f>IF(OR(J1529="",$B$4=""),"",INDEX(T_05[Labels],J1529+1,1))</f>
        <v/>
      </c>
      <c r="AF1529" s="6" t="str">
        <f>IF(OR(K1529="",$B$4=""),"",INDEX(T_05[Labels],K1529+1,1))</f>
        <v/>
      </c>
      <c r="AG1529" s="6" t="str">
        <f>IF(OR(L1529="",$B$4=""),"",INDEX(T_05[Labels],L1529+1,1))</f>
        <v/>
      </c>
      <c r="AH1529" s="6" t="str">
        <f>IF(OR(M1529="",$B$4=""),"",INDEX(T_05[Labels],M1529+1,1))</f>
        <v/>
      </c>
      <c r="AI1529" s="6" t="str">
        <f>IF(OR(N1529="",$B$4=""),"",INDEX(T_05[Labels],N1529+1,1))</f>
        <v/>
      </c>
      <c r="AJ1529" s="6" t="str">
        <f>IF(OR(O1529="",$B$4=""),"",INDEX(T_05[Labels],O1529+1,1))</f>
        <v/>
      </c>
      <c r="AK1529" s="6" t="str">
        <f>IF(OR(P1529="",$B$4=""),"",INDEX(T_05[Labels],P1529+1,1))</f>
        <v/>
      </c>
      <c r="AL1529" s="6" t="str">
        <f>IF(OR(Q1529="",$B$4=""),"",INDEX(T_05[Labels],Q1529+1,1))</f>
        <v/>
      </c>
      <c r="AM1529" s="6">
        <f>IF(OR(R1529="",$B$4=""),"",INDEX(T_05[Labels],R1529+1,1))</f>
        <v>1</v>
      </c>
      <c r="AN1529" s="6">
        <f>IF(OR(S1529="",$B$4=""),"",INDEX(T_05[Labels],S1529+1,1))</f>
        <v>2</v>
      </c>
      <c r="AO1529" s="6">
        <f>IF(OR(T1529="",$B$4=""),"",INDEX(T_05[Labels],T1529+1,1))</f>
        <v>4</v>
      </c>
      <c r="AP1529" s="6">
        <f>IF(OR(U1529="",$B$4=""),"",INDEX(T_05[Labels],U1529+1,1))</f>
        <v>10</v>
      </c>
      <c r="AQ1529" s="6">
        <f>IF(OR(V1529="",$B$4=""),"",INDEX(T_05[Labels],V1529+1,1))</f>
        <v>13</v>
      </c>
      <c r="AR1529" s="6">
        <f>IF(OR(W1529="",$B$4=""),"",INDEX(T_05[Labels],W1529+1,1))</f>
        <v>40</v>
      </c>
    </row>
    <row r="1530" spans="4:44" x14ac:dyDescent="0.25">
      <c r="D1530" s="6" t="str">
        <f t="shared" si="242"/>
        <v/>
      </c>
      <c r="E1530" s="6" t="str">
        <f t="shared" si="242"/>
        <v/>
      </c>
      <c r="F1530" s="6" t="str">
        <f t="shared" si="242"/>
        <v/>
      </c>
      <c r="G1530" s="6" t="str">
        <f t="shared" si="242"/>
        <v/>
      </c>
      <c r="H1530" s="6" t="str">
        <f t="shared" si="242"/>
        <v/>
      </c>
      <c r="I1530" s="6" t="str">
        <f t="shared" si="242"/>
        <v/>
      </c>
      <c r="J1530" s="6" t="str">
        <f t="shared" si="242"/>
        <v/>
      </c>
      <c r="K1530" s="6" t="str">
        <f t="shared" si="242"/>
        <v/>
      </c>
      <c r="L1530" s="6" t="str">
        <f t="shared" si="242"/>
        <v/>
      </c>
      <c r="M1530" s="6" t="str">
        <f t="shared" si="242"/>
        <v/>
      </c>
      <c r="N1530" s="6" t="str">
        <f t="shared" si="242"/>
        <v/>
      </c>
      <c r="O1530" s="6" t="str">
        <f t="shared" si="242"/>
        <v/>
      </c>
      <c r="P1530" s="6" t="str">
        <f t="shared" si="242"/>
        <v/>
      </c>
      <c r="Q1530" s="6" t="str">
        <f t="shared" si="242"/>
        <v/>
      </c>
      <c r="R1530" s="6">
        <f t="shared" si="242"/>
        <v>0</v>
      </c>
      <c r="S1530" s="6">
        <f t="shared" si="241"/>
        <v>1</v>
      </c>
      <c r="T1530" s="6">
        <f t="shared" si="241"/>
        <v>3</v>
      </c>
      <c r="U1530" s="6">
        <f t="shared" si="241"/>
        <v>5</v>
      </c>
      <c r="V1530" s="6">
        <f t="shared" si="241"/>
        <v>7</v>
      </c>
      <c r="W1530" s="6">
        <f t="shared" si="241"/>
        <v>19</v>
      </c>
      <c r="Y1530" s="6" t="str">
        <f>IF(OR(D1530="",$B$4=""),"",INDEX(T_05[Labels],D1530+1,1))</f>
        <v/>
      </c>
      <c r="Z1530" s="6" t="str">
        <f>IF(OR(E1530="",$B$4=""),"",INDEX(T_05[Labels],E1530+1,1))</f>
        <v/>
      </c>
      <c r="AA1530" s="6" t="str">
        <f>IF(OR(F1530="",$B$4=""),"",INDEX(T_05[Labels],F1530+1,1))</f>
        <v/>
      </c>
      <c r="AB1530" s="6" t="str">
        <f>IF(OR(G1530="",$B$4=""),"",INDEX(T_05[Labels],G1530+1,1))</f>
        <v/>
      </c>
      <c r="AC1530" s="6" t="str">
        <f>IF(OR(H1530="",$B$4=""),"",INDEX(T_05[Labels],H1530+1,1))</f>
        <v/>
      </c>
      <c r="AD1530" s="6" t="str">
        <f>IF(OR(I1530="",$B$4=""),"",INDEX(T_05[Labels],I1530+1,1))</f>
        <v/>
      </c>
      <c r="AE1530" s="6" t="str">
        <f>IF(OR(J1530="",$B$4=""),"",INDEX(T_05[Labels],J1530+1,1))</f>
        <v/>
      </c>
      <c r="AF1530" s="6" t="str">
        <f>IF(OR(K1530="",$B$4=""),"",INDEX(T_05[Labels],K1530+1,1))</f>
        <v/>
      </c>
      <c r="AG1530" s="6" t="str">
        <f>IF(OR(L1530="",$B$4=""),"",INDEX(T_05[Labels],L1530+1,1))</f>
        <v/>
      </c>
      <c r="AH1530" s="6" t="str">
        <f>IF(OR(M1530="",$B$4=""),"",INDEX(T_05[Labels],M1530+1,1))</f>
        <v/>
      </c>
      <c r="AI1530" s="6" t="str">
        <f>IF(OR(N1530="",$B$4=""),"",INDEX(T_05[Labels],N1530+1,1))</f>
        <v/>
      </c>
      <c r="AJ1530" s="6" t="str">
        <f>IF(OR(O1530="",$B$4=""),"",INDEX(T_05[Labels],O1530+1,1))</f>
        <v/>
      </c>
      <c r="AK1530" s="6" t="str">
        <f>IF(OR(P1530="",$B$4=""),"",INDEX(T_05[Labels],P1530+1,1))</f>
        <v/>
      </c>
      <c r="AL1530" s="6" t="str">
        <f>IF(OR(Q1530="",$B$4=""),"",INDEX(T_05[Labels],Q1530+1,1))</f>
        <v/>
      </c>
      <c r="AM1530" s="6">
        <f>IF(OR(R1530="",$B$4=""),"",INDEX(T_05[Labels],R1530+1,1))</f>
        <v>1</v>
      </c>
      <c r="AN1530" s="6">
        <f>IF(OR(S1530="",$B$4=""),"",INDEX(T_05[Labels],S1530+1,1))</f>
        <v>2</v>
      </c>
      <c r="AO1530" s="6">
        <f>IF(OR(T1530="",$B$4=""),"",INDEX(T_05[Labels],T1530+1,1))</f>
        <v>4</v>
      </c>
      <c r="AP1530" s="6">
        <f>IF(OR(U1530="",$B$4=""),"",INDEX(T_05[Labels],U1530+1,1))</f>
        <v>10</v>
      </c>
      <c r="AQ1530" s="6">
        <f>IF(OR(V1530="",$B$4=""),"",INDEX(T_05[Labels],V1530+1,1))</f>
        <v>13</v>
      </c>
      <c r="AR1530" s="6">
        <f>IF(OR(W1530="",$B$4=""),"",INDEX(T_05[Labels],W1530+1,1))</f>
        <v>41</v>
      </c>
    </row>
    <row r="1531" spans="4:44" x14ac:dyDescent="0.25">
      <c r="D1531" s="6" t="str">
        <f t="shared" si="242"/>
        <v/>
      </c>
      <c r="E1531" s="6" t="str">
        <f t="shared" si="242"/>
        <v/>
      </c>
      <c r="F1531" s="6" t="str">
        <f t="shared" si="242"/>
        <v/>
      </c>
      <c r="G1531" s="6" t="str">
        <f t="shared" si="242"/>
        <v/>
      </c>
      <c r="H1531" s="6" t="str">
        <f t="shared" si="242"/>
        <v/>
      </c>
      <c r="I1531" s="6" t="str">
        <f t="shared" si="242"/>
        <v/>
      </c>
      <c r="J1531" s="6" t="str">
        <f t="shared" si="242"/>
        <v/>
      </c>
      <c r="K1531" s="6" t="str">
        <f t="shared" si="242"/>
        <v/>
      </c>
      <c r="L1531" s="6" t="str">
        <f t="shared" si="242"/>
        <v/>
      </c>
      <c r="M1531" s="6" t="str">
        <f t="shared" si="242"/>
        <v/>
      </c>
      <c r="N1531" s="6" t="str">
        <f t="shared" si="242"/>
        <v/>
      </c>
      <c r="O1531" s="6" t="str">
        <f t="shared" si="242"/>
        <v/>
      </c>
      <c r="P1531" s="6" t="str">
        <f t="shared" si="242"/>
        <v/>
      </c>
      <c r="Q1531" s="6" t="str">
        <f t="shared" si="242"/>
        <v/>
      </c>
      <c r="R1531" s="6">
        <f t="shared" si="242"/>
        <v>0</v>
      </c>
      <c r="S1531" s="6">
        <f t="shared" si="241"/>
        <v>1</v>
      </c>
      <c r="T1531" s="6">
        <f t="shared" si="241"/>
        <v>3</v>
      </c>
      <c r="U1531" s="6">
        <f t="shared" si="241"/>
        <v>5</v>
      </c>
      <c r="V1531" s="6">
        <f t="shared" si="241"/>
        <v>7</v>
      </c>
      <c r="W1531" s="6">
        <f t="shared" si="241"/>
        <v>20</v>
      </c>
      <c r="Y1531" s="6" t="str">
        <f>IF(OR(D1531="",$B$4=""),"",INDEX(T_05[Labels],D1531+1,1))</f>
        <v/>
      </c>
      <c r="Z1531" s="6" t="str">
        <f>IF(OR(E1531="",$B$4=""),"",INDEX(T_05[Labels],E1531+1,1))</f>
        <v/>
      </c>
      <c r="AA1531" s="6" t="str">
        <f>IF(OR(F1531="",$B$4=""),"",INDEX(T_05[Labels],F1531+1,1))</f>
        <v/>
      </c>
      <c r="AB1531" s="6" t="str">
        <f>IF(OR(G1531="",$B$4=""),"",INDEX(T_05[Labels],G1531+1,1))</f>
        <v/>
      </c>
      <c r="AC1531" s="6" t="str">
        <f>IF(OR(H1531="",$B$4=""),"",INDEX(T_05[Labels],H1531+1,1))</f>
        <v/>
      </c>
      <c r="AD1531" s="6" t="str">
        <f>IF(OR(I1531="",$B$4=""),"",INDEX(T_05[Labels],I1531+1,1))</f>
        <v/>
      </c>
      <c r="AE1531" s="6" t="str">
        <f>IF(OR(J1531="",$B$4=""),"",INDEX(T_05[Labels],J1531+1,1))</f>
        <v/>
      </c>
      <c r="AF1531" s="6" t="str">
        <f>IF(OR(K1531="",$B$4=""),"",INDEX(T_05[Labels],K1531+1,1))</f>
        <v/>
      </c>
      <c r="AG1531" s="6" t="str">
        <f>IF(OR(L1531="",$B$4=""),"",INDEX(T_05[Labels],L1531+1,1))</f>
        <v/>
      </c>
      <c r="AH1531" s="6" t="str">
        <f>IF(OR(M1531="",$B$4=""),"",INDEX(T_05[Labels],M1531+1,1))</f>
        <v/>
      </c>
      <c r="AI1531" s="6" t="str">
        <f>IF(OR(N1531="",$B$4=""),"",INDEX(T_05[Labels],N1531+1,1))</f>
        <v/>
      </c>
      <c r="AJ1531" s="6" t="str">
        <f>IF(OR(O1531="",$B$4=""),"",INDEX(T_05[Labels],O1531+1,1))</f>
        <v/>
      </c>
      <c r="AK1531" s="6" t="str">
        <f>IF(OR(P1531="",$B$4=""),"",INDEX(T_05[Labels],P1531+1,1))</f>
        <v/>
      </c>
      <c r="AL1531" s="6" t="str">
        <f>IF(OR(Q1531="",$B$4=""),"",INDEX(T_05[Labels],Q1531+1,1))</f>
        <v/>
      </c>
      <c r="AM1531" s="6">
        <f>IF(OR(R1531="",$B$4=""),"",INDEX(T_05[Labels],R1531+1,1))</f>
        <v>1</v>
      </c>
      <c r="AN1531" s="6">
        <f>IF(OR(S1531="",$B$4=""),"",INDEX(T_05[Labels],S1531+1,1))</f>
        <v>2</v>
      </c>
      <c r="AO1531" s="6">
        <f>IF(OR(T1531="",$B$4=""),"",INDEX(T_05[Labels],T1531+1,1))</f>
        <v>4</v>
      </c>
      <c r="AP1531" s="6">
        <f>IF(OR(U1531="",$B$4=""),"",INDEX(T_05[Labels],U1531+1,1))</f>
        <v>10</v>
      </c>
      <c r="AQ1531" s="6">
        <f>IF(OR(V1531="",$B$4=""),"",INDEX(T_05[Labels],V1531+1,1))</f>
        <v>13</v>
      </c>
      <c r="AR1531" s="6">
        <f>IF(OR(W1531="",$B$4=""),"",INDEX(T_05[Labels],W1531+1,1))</f>
        <v>46</v>
      </c>
    </row>
    <row r="1532" spans="4:44" x14ac:dyDescent="0.25">
      <c r="D1532" s="6" t="str">
        <f t="shared" si="242"/>
        <v/>
      </c>
      <c r="E1532" s="6" t="str">
        <f t="shared" si="242"/>
        <v/>
      </c>
      <c r="F1532" s="6" t="str">
        <f t="shared" si="242"/>
        <v/>
      </c>
      <c r="G1532" s="6" t="str">
        <f t="shared" si="242"/>
        <v/>
      </c>
      <c r="H1532" s="6" t="str">
        <f t="shared" si="242"/>
        <v/>
      </c>
      <c r="I1532" s="6" t="str">
        <f t="shared" si="242"/>
        <v/>
      </c>
      <c r="J1532" s="6" t="str">
        <f t="shared" si="242"/>
        <v/>
      </c>
      <c r="K1532" s="6" t="str">
        <f t="shared" si="242"/>
        <v/>
      </c>
      <c r="L1532" s="6" t="str">
        <f t="shared" si="242"/>
        <v/>
      </c>
      <c r="M1532" s="6" t="str">
        <f t="shared" si="242"/>
        <v/>
      </c>
      <c r="N1532" s="6" t="str">
        <f t="shared" si="242"/>
        <v/>
      </c>
      <c r="O1532" s="6" t="str">
        <f t="shared" si="242"/>
        <v/>
      </c>
      <c r="P1532" s="6" t="str">
        <f t="shared" si="242"/>
        <v/>
      </c>
      <c r="Q1532" s="6" t="str">
        <f t="shared" si="242"/>
        <v/>
      </c>
      <c r="R1532" s="6">
        <f t="shared" si="242"/>
        <v>0</v>
      </c>
      <c r="S1532" s="6">
        <f t="shared" si="241"/>
        <v>1</v>
      </c>
      <c r="T1532" s="6">
        <f t="shared" si="241"/>
        <v>3</v>
      </c>
      <c r="U1532" s="6">
        <f t="shared" si="241"/>
        <v>5</v>
      </c>
      <c r="V1532" s="6">
        <f t="shared" si="241"/>
        <v>7</v>
      </c>
      <c r="W1532" s="6">
        <f t="shared" si="241"/>
        <v>21</v>
      </c>
      <c r="Y1532" s="6" t="str">
        <f>IF(OR(D1532="",$B$4=""),"",INDEX(T_05[Labels],D1532+1,1))</f>
        <v/>
      </c>
      <c r="Z1532" s="6" t="str">
        <f>IF(OR(E1532="",$B$4=""),"",INDEX(T_05[Labels],E1532+1,1))</f>
        <v/>
      </c>
      <c r="AA1532" s="6" t="str">
        <f>IF(OR(F1532="",$B$4=""),"",INDEX(T_05[Labels],F1532+1,1))</f>
        <v/>
      </c>
      <c r="AB1532" s="6" t="str">
        <f>IF(OR(G1532="",$B$4=""),"",INDEX(T_05[Labels],G1532+1,1))</f>
        <v/>
      </c>
      <c r="AC1532" s="6" t="str">
        <f>IF(OR(H1532="",$B$4=""),"",INDEX(T_05[Labels],H1532+1,1))</f>
        <v/>
      </c>
      <c r="AD1532" s="6" t="str">
        <f>IF(OR(I1532="",$B$4=""),"",INDEX(T_05[Labels],I1532+1,1))</f>
        <v/>
      </c>
      <c r="AE1532" s="6" t="str">
        <f>IF(OR(J1532="",$B$4=""),"",INDEX(T_05[Labels],J1532+1,1))</f>
        <v/>
      </c>
      <c r="AF1532" s="6" t="str">
        <f>IF(OR(K1532="",$B$4=""),"",INDEX(T_05[Labels],K1532+1,1))</f>
        <v/>
      </c>
      <c r="AG1532" s="6" t="str">
        <f>IF(OR(L1532="",$B$4=""),"",INDEX(T_05[Labels],L1532+1,1))</f>
        <v/>
      </c>
      <c r="AH1532" s="6" t="str">
        <f>IF(OR(M1532="",$B$4=""),"",INDEX(T_05[Labels],M1532+1,1))</f>
        <v/>
      </c>
      <c r="AI1532" s="6" t="str">
        <f>IF(OR(N1532="",$B$4=""),"",INDEX(T_05[Labels],N1532+1,1))</f>
        <v/>
      </c>
      <c r="AJ1532" s="6" t="str">
        <f>IF(OR(O1532="",$B$4=""),"",INDEX(T_05[Labels],O1532+1,1))</f>
        <v/>
      </c>
      <c r="AK1532" s="6" t="str">
        <f>IF(OR(P1532="",$B$4=""),"",INDEX(T_05[Labels],P1532+1,1))</f>
        <v/>
      </c>
      <c r="AL1532" s="6" t="str">
        <f>IF(OR(Q1532="",$B$4=""),"",INDEX(T_05[Labels],Q1532+1,1))</f>
        <v/>
      </c>
      <c r="AM1532" s="6">
        <f>IF(OR(R1532="",$B$4=""),"",INDEX(T_05[Labels],R1532+1,1))</f>
        <v>1</v>
      </c>
      <c r="AN1532" s="6">
        <f>IF(OR(S1532="",$B$4=""),"",INDEX(T_05[Labels],S1532+1,1))</f>
        <v>2</v>
      </c>
      <c r="AO1532" s="6">
        <f>IF(OR(T1532="",$B$4=""),"",INDEX(T_05[Labels],T1532+1,1))</f>
        <v>4</v>
      </c>
      <c r="AP1532" s="6">
        <f>IF(OR(U1532="",$B$4=""),"",INDEX(T_05[Labels],U1532+1,1))</f>
        <v>10</v>
      </c>
      <c r="AQ1532" s="6">
        <f>IF(OR(V1532="",$B$4=""),"",INDEX(T_05[Labels],V1532+1,1))</f>
        <v>13</v>
      </c>
      <c r="AR1532" s="6">
        <f>IF(OR(W1532="",$B$4=""),"",INDEX(T_05[Labels],W1532+1,1))</f>
        <v>49</v>
      </c>
    </row>
    <row r="1533" spans="4:44" x14ac:dyDescent="0.25">
      <c r="D1533" s="6" t="str">
        <f t="shared" si="242"/>
        <v/>
      </c>
      <c r="E1533" s="6" t="str">
        <f t="shared" si="242"/>
        <v/>
      </c>
      <c r="F1533" s="6" t="str">
        <f t="shared" si="242"/>
        <v/>
      </c>
      <c r="G1533" s="6" t="str">
        <f t="shared" si="242"/>
        <v/>
      </c>
      <c r="H1533" s="6" t="str">
        <f t="shared" si="242"/>
        <v/>
      </c>
      <c r="I1533" s="6" t="str">
        <f t="shared" si="242"/>
        <v/>
      </c>
      <c r="J1533" s="6" t="str">
        <f t="shared" si="242"/>
        <v/>
      </c>
      <c r="K1533" s="6" t="str">
        <f t="shared" si="242"/>
        <v/>
      </c>
      <c r="L1533" s="6" t="str">
        <f t="shared" si="242"/>
        <v/>
      </c>
      <c r="M1533" s="6" t="str">
        <f t="shared" si="242"/>
        <v/>
      </c>
      <c r="N1533" s="6" t="str">
        <f t="shared" si="242"/>
        <v/>
      </c>
      <c r="O1533" s="6" t="str">
        <f t="shared" si="242"/>
        <v/>
      </c>
      <c r="P1533" s="6" t="str">
        <f t="shared" si="242"/>
        <v/>
      </c>
      <c r="Q1533" s="6" t="str">
        <f t="shared" si="242"/>
        <v/>
      </c>
      <c r="R1533" s="6">
        <f t="shared" si="242"/>
        <v>0</v>
      </c>
      <c r="S1533" s="6">
        <f t="shared" si="241"/>
        <v>1</v>
      </c>
      <c r="T1533" s="6">
        <f t="shared" si="241"/>
        <v>3</v>
      </c>
      <c r="U1533" s="6">
        <f t="shared" si="241"/>
        <v>5</v>
      </c>
      <c r="V1533" s="6">
        <f t="shared" si="241"/>
        <v>7</v>
      </c>
      <c r="W1533" s="6">
        <f t="shared" si="241"/>
        <v>22</v>
      </c>
      <c r="Y1533" s="6" t="str">
        <f>IF(OR(D1533="",$B$4=""),"",INDEX(T_05[Labels],D1533+1,1))</f>
        <v/>
      </c>
      <c r="Z1533" s="6" t="str">
        <f>IF(OR(E1533="",$B$4=""),"",INDEX(T_05[Labels],E1533+1,1))</f>
        <v/>
      </c>
      <c r="AA1533" s="6" t="str">
        <f>IF(OR(F1533="",$B$4=""),"",INDEX(T_05[Labels],F1533+1,1))</f>
        <v/>
      </c>
      <c r="AB1533" s="6" t="str">
        <f>IF(OR(G1533="",$B$4=""),"",INDEX(T_05[Labels],G1533+1,1))</f>
        <v/>
      </c>
      <c r="AC1533" s="6" t="str">
        <f>IF(OR(H1533="",$B$4=""),"",INDEX(T_05[Labels],H1533+1,1))</f>
        <v/>
      </c>
      <c r="AD1533" s="6" t="str">
        <f>IF(OR(I1533="",$B$4=""),"",INDEX(T_05[Labels],I1533+1,1))</f>
        <v/>
      </c>
      <c r="AE1533" s="6" t="str">
        <f>IF(OR(J1533="",$B$4=""),"",INDEX(T_05[Labels],J1533+1,1))</f>
        <v/>
      </c>
      <c r="AF1533" s="6" t="str">
        <f>IF(OR(K1533="",$B$4=""),"",INDEX(T_05[Labels],K1533+1,1))</f>
        <v/>
      </c>
      <c r="AG1533" s="6" t="str">
        <f>IF(OR(L1533="",$B$4=""),"",INDEX(T_05[Labels],L1533+1,1))</f>
        <v/>
      </c>
      <c r="AH1533" s="6" t="str">
        <f>IF(OR(M1533="",$B$4=""),"",INDEX(T_05[Labels],M1533+1,1))</f>
        <v/>
      </c>
      <c r="AI1533" s="6" t="str">
        <f>IF(OR(N1533="",$B$4=""),"",INDEX(T_05[Labels],N1533+1,1))</f>
        <v/>
      </c>
      <c r="AJ1533" s="6" t="str">
        <f>IF(OR(O1533="",$B$4=""),"",INDEX(T_05[Labels],O1533+1,1))</f>
        <v/>
      </c>
      <c r="AK1533" s="6" t="str">
        <f>IF(OR(P1533="",$B$4=""),"",INDEX(T_05[Labels],P1533+1,1))</f>
        <v/>
      </c>
      <c r="AL1533" s="6" t="str">
        <f>IF(OR(Q1533="",$B$4=""),"",INDEX(T_05[Labels],Q1533+1,1))</f>
        <v/>
      </c>
      <c r="AM1533" s="6">
        <f>IF(OR(R1533="",$B$4=""),"",INDEX(T_05[Labels],R1533+1,1))</f>
        <v>1</v>
      </c>
      <c r="AN1533" s="6">
        <f>IF(OR(S1533="",$B$4=""),"",INDEX(T_05[Labels],S1533+1,1))</f>
        <v>2</v>
      </c>
      <c r="AO1533" s="6">
        <f>IF(OR(T1533="",$B$4=""),"",INDEX(T_05[Labels],T1533+1,1))</f>
        <v>4</v>
      </c>
      <c r="AP1533" s="6">
        <f>IF(OR(U1533="",$B$4=""),"",INDEX(T_05[Labels],U1533+1,1))</f>
        <v>10</v>
      </c>
      <c r="AQ1533" s="6">
        <f>IF(OR(V1533="",$B$4=""),"",INDEX(T_05[Labels],V1533+1,1))</f>
        <v>13</v>
      </c>
      <c r="AR1533" s="6">
        <f>IF(OR(W1533="",$B$4=""),"",INDEX(T_05[Labels],W1533+1,1))</f>
        <v>50</v>
      </c>
    </row>
    <row r="1534" spans="4:44" x14ac:dyDescent="0.25">
      <c r="D1534" s="6" t="str">
        <f t="shared" si="242"/>
        <v/>
      </c>
      <c r="E1534" s="6" t="str">
        <f t="shared" si="242"/>
        <v/>
      </c>
      <c r="F1534" s="6" t="str">
        <f t="shared" si="242"/>
        <v/>
      </c>
      <c r="G1534" s="6" t="str">
        <f t="shared" si="242"/>
        <v/>
      </c>
      <c r="H1534" s="6" t="str">
        <f t="shared" si="242"/>
        <v/>
      </c>
      <c r="I1534" s="6" t="str">
        <f t="shared" si="242"/>
        <v/>
      </c>
      <c r="J1534" s="6" t="str">
        <f t="shared" si="242"/>
        <v/>
      </c>
      <c r="K1534" s="6" t="str">
        <f t="shared" si="242"/>
        <v/>
      </c>
      <c r="L1534" s="6" t="str">
        <f t="shared" si="242"/>
        <v/>
      </c>
      <c r="M1534" s="6" t="str">
        <f t="shared" si="242"/>
        <v/>
      </c>
      <c r="N1534" s="6" t="str">
        <f t="shared" si="242"/>
        <v/>
      </c>
      <c r="O1534" s="6" t="str">
        <f t="shared" si="242"/>
        <v/>
      </c>
      <c r="P1534" s="6" t="str">
        <f t="shared" si="242"/>
        <v/>
      </c>
      <c r="Q1534" s="6" t="str">
        <f t="shared" si="242"/>
        <v/>
      </c>
      <c r="R1534" s="6">
        <f t="shared" si="242"/>
        <v>0</v>
      </c>
      <c r="S1534" s="6">
        <f t="shared" si="241"/>
        <v>1</v>
      </c>
      <c r="T1534" s="6">
        <f t="shared" si="241"/>
        <v>3</v>
      </c>
      <c r="U1534" s="6">
        <f t="shared" si="241"/>
        <v>5</v>
      </c>
      <c r="V1534" s="6">
        <f t="shared" si="241"/>
        <v>7</v>
      </c>
      <c r="W1534" s="6">
        <f t="shared" si="241"/>
        <v>23</v>
      </c>
      <c r="Y1534" s="6" t="str">
        <f>IF(OR(D1534="",$B$4=""),"",INDEX(T_05[Labels],D1534+1,1))</f>
        <v/>
      </c>
      <c r="Z1534" s="6" t="str">
        <f>IF(OR(E1534="",$B$4=""),"",INDEX(T_05[Labels],E1534+1,1))</f>
        <v/>
      </c>
      <c r="AA1534" s="6" t="str">
        <f>IF(OR(F1534="",$B$4=""),"",INDEX(T_05[Labels],F1534+1,1))</f>
        <v/>
      </c>
      <c r="AB1534" s="6" t="str">
        <f>IF(OR(G1534="",$B$4=""),"",INDEX(T_05[Labels],G1534+1,1))</f>
        <v/>
      </c>
      <c r="AC1534" s="6" t="str">
        <f>IF(OR(H1534="",$B$4=""),"",INDEX(T_05[Labels],H1534+1,1))</f>
        <v/>
      </c>
      <c r="AD1534" s="6" t="str">
        <f>IF(OR(I1534="",$B$4=""),"",INDEX(T_05[Labels],I1534+1,1))</f>
        <v/>
      </c>
      <c r="AE1534" s="6" t="str">
        <f>IF(OR(J1534="",$B$4=""),"",INDEX(T_05[Labels],J1534+1,1))</f>
        <v/>
      </c>
      <c r="AF1534" s="6" t="str">
        <f>IF(OR(K1534="",$B$4=""),"",INDEX(T_05[Labels],K1534+1,1))</f>
        <v/>
      </c>
      <c r="AG1534" s="6" t="str">
        <f>IF(OR(L1534="",$B$4=""),"",INDEX(T_05[Labels],L1534+1,1))</f>
        <v/>
      </c>
      <c r="AH1534" s="6" t="str">
        <f>IF(OR(M1534="",$B$4=""),"",INDEX(T_05[Labels],M1534+1,1))</f>
        <v/>
      </c>
      <c r="AI1534" s="6" t="str">
        <f>IF(OR(N1534="",$B$4=""),"",INDEX(T_05[Labels],N1534+1,1))</f>
        <v/>
      </c>
      <c r="AJ1534" s="6" t="str">
        <f>IF(OR(O1534="",$B$4=""),"",INDEX(T_05[Labels],O1534+1,1))</f>
        <v/>
      </c>
      <c r="AK1534" s="6" t="str">
        <f>IF(OR(P1534="",$B$4=""),"",INDEX(T_05[Labels],P1534+1,1))</f>
        <v/>
      </c>
      <c r="AL1534" s="6" t="str">
        <f>IF(OR(Q1534="",$B$4=""),"",INDEX(T_05[Labels],Q1534+1,1))</f>
        <v/>
      </c>
      <c r="AM1534" s="6">
        <f>IF(OR(R1534="",$B$4=""),"",INDEX(T_05[Labels],R1534+1,1))</f>
        <v>1</v>
      </c>
      <c r="AN1534" s="6">
        <f>IF(OR(S1534="",$B$4=""),"",INDEX(T_05[Labels],S1534+1,1))</f>
        <v>2</v>
      </c>
      <c r="AO1534" s="6">
        <f>IF(OR(T1534="",$B$4=""),"",INDEX(T_05[Labels],T1534+1,1))</f>
        <v>4</v>
      </c>
      <c r="AP1534" s="6">
        <f>IF(OR(U1534="",$B$4=""),"",INDEX(T_05[Labels],U1534+1,1))</f>
        <v>10</v>
      </c>
      <c r="AQ1534" s="6">
        <f>IF(OR(V1534="",$B$4=""),"",INDEX(T_05[Labels],V1534+1,1))</f>
        <v>13</v>
      </c>
      <c r="AR1534" s="6">
        <f>IF(OR(W1534="",$B$4=""),"",INDEX(T_05[Labels],W1534+1,1))</f>
        <v>52</v>
      </c>
    </row>
    <row r="1535" spans="4:44" x14ac:dyDescent="0.25">
      <c r="D1535" s="6" t="str">
        <f t="shared" si="242"/>
        <v/>
      </c>
      <c r="E1535" s="6" t="str">
        <f t="shared" si="242"/>
        <v/>
      </c>
      <c r="F1535" s="6" t="str">
        <f t="shared" si="242"/>
        <v/>
      </c>
      <c r="G1535" s="6" t="str">
        <f t="shared" si="242"/>
        <v/>
      </c>
      <c r="H1535" s="6" t="str">
        <f t="shared" si="242"/>
        <v/>
      </c>
      <c r="I1535" s="6" t="str">
        <f t="shared" si="242"/>
        <v/>
      </c>
      <c r="J1535" s="6" t="str">
        <f t="shared" si="242"/>
        <v/>
      </c>
      <c r="K1535" s="6" t="str">
        <f t="shared" si="242"/>
        <v/>
      </c>
      <c r="L1535" s="6" t="str">
        <f t="shared" si="242"/>
        <v/>
      </c>
      <c r="M1535" s="6" t="str">
        <f t="shared" si="242"/>
        <v/>
      </c>
      <c r="N1535" s="6" t="str">
        <f t="shared" si="242"/>
        <v/>
      </c>
      <c r="O1535" s="6" t="str">
        <f t="shared" si="242"/>
        <v/>
      </c>
      <c r="P1535" s="6" t="str">
        <f t="shared" si="242"/>
        <v/>
      </c>
      <c r="Q1535" s="6" t="str">
        <f t="shared" si="242"/>
        <v/>
      </c>
      <c r="R1535" s="6">
        <f t="shared" si="242"/>
        <v>0</v>
      </c>
      <c r="S1535" s="6">
        <f t="shared" si="241"/>
        <v>1</v>
      </c>
      <c r="T1535" s="6">
        <f t="shared" si="241"/>
        <v>3</v>
      </c>
      <c r="U1535" s="6">
        <f t="shared" si="241"/>
        <v>5</v>
      </c>
      <c r="V1535" s="6">
        <f t="shared" si="241"/>
        <v>8</v>
      </c>
      <c r="W1535" s="6">
        <f t="shared" si="241"/>
        <v>9</v>
      </c>
      <c r="Y1535" s="6" t="str">
        <f>IF(OR(D1535="",$B$4=""),"",INDEX(T_05[Labels],D1535+1,1))</f>
        <v/>
      </c>
      <c r="Z1535" s="6" t="str">
        <f>IF(OR(E1535="",$B$4=""),"",INDEX(T_05[Labels],E1535+1,1))</f>
        <v/>
      </c>
      <c r="AA1535" s="6" t="str">
        <f>IF(OR(F1535="",$B$4=""),"",INDEX(T_05[Labels],F1535+1,1))</f>
        <v/>
      </c>
      <c r="AB1535" s="6" t="str">
        <f>IF(OR(G1535="",$B$4=""),"",INDEX(T_05[Labels],G1535+1,1))</f>
        <v/>
      </c>
      <c r="AC1535" s="6" t="str">
        <f>IF(OR(H1535="",$B$4=""),"",INDEX(T_05[Labels],H1535+1,1))</f>
        <v/>
      </c>
      <c r="AD1535" s="6" t="str">
        <f>IF(OR(I1535="",$B$4=""),"",INDEX(T_05[Labels],I1535+1,1))</f>
        <v/>
      </c>
      <c r="AE1535" s="6" t="str">
        <f>IF(OR(J1535="",$B$4=""),"",INDEX(T_05[Labels],J1535+1,1))</f>
        <v/>
      </c>
      <c r="AF1535" s="6" t="str">
        <f>IF(OR(K1535="",$B$4=""),"",INDEX(T_05[Labels],K1535+1,1))</f>
        <v/>
      </c>
      <c r="AG1535" s="6" t="str">
        <f>IF(OR(L1535="",$B$4=""),"",INDEX(T_05[Labels],L1535+1,1))</f>
        <v/>
      </c>
      <c r="AH1535" s="6" t="str">
        <f>IF(OR(M1535="",$B$4=""),"",INDEX(T_05[Labels],M1535+1,1))</f>
        <v/>
      </c>
      <c r="AI1535" s="6" t="str">
        <f>IF(OR(N1535="",$B$4=""),"",INDEX(T_05[Labels],N1535+1,1))</f>
        <v/>
      </c>
      <c r="AJ1535" s="6" t="str">
        <f>IF(OR(O1535="",$B$4=""),"",INDEX(T_05[Labels],O1535+1,1))</f>
        <v/>
      </c>
      <c r="AK1535" s="6" t="str">
        <f>IF(OR(P1535="",$B$4=""),"",INDEX(T_05[Labels],P1535+1,1))</f>
        <v/>
      </c>
      <c r="AL1535" s="6" t="str">
        <f>IF(OR(Q1535="",$B$4=""),"",INDEX(T_05[Labels],Q1535+1,1))</f>
        <v/>
      </c>
      <c r="AM1535" s="6">
        <f>IF(OR(R1535="",$B$4=""),"",INDEX(T_05[Labels],R1535+1,1))</f>
        <v>1</v>
      </c>
      <c r="AN1535" s="6">
        <f>IF(OR(S1535="",$B$4=""),"",INDEX(T_05[Labels],S1535+1,1))</f>
        <v>2</v>
      </c>
      <c r="AO1535" s="6">
        <f>IF(OR(T1535="",$B$4=""),"",INDEX(T_05[Labels],T1535+1,1))</f>
        <v>4</v>
      </c>
      <c r="AP1535" s="6">
        <f>IF(OR(U1535="",$B$4=""),"",INDEX(T_05[Labels],U1535+1,1))</f>
        <v>10</v>
      </c>
      <c r="AQ1535" s="6">
        <f>IF(OR(V1535="",$B$4=""),"",INDEX(T_05[Labels],V1535+1,1))</f>
        <v>14</v>
      </c>
      <c r="AR1535" s="6">
        <f>IF(OR(W1535="",$B$4=""),"",INDEX(T_05[Labels],W1535+1,1))</f>
        <v>16</v>
      </c>
    </row>
    <row r="1536" spans="4:44" x14ac:dyDescent="0.25">
      <c r="D1536" s="6" t="str">
        <f t="shared" si="242"/>
        <v/>
      </c>
      <c r="E1536" s="6" t="str">
        <f t="shared" si="242"/>
        <v/>
      </c>
      <c r="F1536" s="6" t="str">
        <f t="shared" si="242"/>
        <v/>
      </c>
      <c r="G1536" s="6" t="str">
        <f t="shared" si="242"/>
        <v/>
      </c>
      <c r="H1536" s="6" t="str">
        <f t="shared" si="242"/>
        <v/>
      </c>
      <c r="I1536" s="6" t="str">
        <f t="shared" si="242"/>
        <v/>
      </c>
      <c r="J1536" s="6" t="str">
        <f t="shared" si="242"/>
        <v/>
      </c>
      <c r="K1536" s="6" t="str">
        <f t="shared" si="242"/>
        <v/>
      </c>
      <c r="L1536" s="6" t="str">
        <f t="shared" si="242"/>
        <v/>
      </c>
      <c r="M1536" s="6" t="str">
        <f t="shared" si="242"/>
        <v/>
      </c>
      <c r="N1536" s="6" t="str">
        <f t="shared" si="242"/>
        <v/>
      </c>
      <c r="O1536" s="6" t="str">
        <f t="shared" si="242"/>
        <v/>
      </c>
      <c r="P1536" s="6" t="str">
        <f t="shared" si="242"/>
        <v/>
      </c>
      <c r="Q1536" s="6" t="str">
        <f t="shared" si="242"/>
        <v/>
      </c>
      <c r="R1536" s="6">
        <f t="shared" si="242"/>
        <v>0</v>
      </c>
      <c r="S1536" s="6">
        <f t="shared" si="242"/>
        <v>1</v>
      </c>
      <c r="T1536" s="6">
        <f t="shared" ref="T1536:W1551" si="243">IF(OR(T$1="",ROW()&gt;$B$3),"",IF(T1535=$B$1+COLUMN()-24,S1536+1,T1535+OR(U1535=$B$1+COLUMN()-23,U1535="")))</f>
        <v>3</v>
      </c>
      <c r="U1536" s="6">
        <f t="shared" si="243"/>
        <v>5</v>
      </c>
      <c r="V1536" s="6">
        <f t="shared" si="243"/>
        <v>8</v>
      </c>
      <c r="W1536" s="6">
        <f t="shared" si="243"/>
        <v>10</v>
      </c>
      <c r="Y1536" s="6" t="str">
        <f>IF(OR(D1536="",$B$4=""),"",INDEX(T_05[Labels],D1536+1,1))</f>
        <v/>
      </c>
      <c r="Z1536" s="6" t="str">
        <f>IF(OR(E1536="",$B$4=""),"",INDEX(T_05[Labels],E1536+1,1))</f>
        <v/>
      </c>
      <c r="AA1536" s="6" t="str">
        <f>IF(OR(F1536="",$B$4=""),"",INDEX(T_05[Labels],F1536+1,1))</f>
        <v/>
      </c>
      <c r="AB1536" s="6" t="str">
        <f>IF(OR(G1536="",$B$4=""),"",INDEX(T_05[Labels],G1536+1,1))</f>
        <v/>
      </c>
      <c r="AC1536" s="6" t="str">
        <f>IF(OR(H1536="",$B$4=""),"",INDEX(T_05[Labels],H1536+1,1))</f>
        <v/>
      </c>
      <c r="AD1536" s="6" t="str">
        <f>IF(OR(I1536="",$B$4=""),"",INDEX(T_05[Labels],I1536+1,1))</f>
        <v/>
      </c>
      <c r="AE1536" s="6" t="str">
        <f>IF(OR(J1536="",$B$4=""),"",INDEX(T_05[Labels],J1536+1,1))</f>
        <v/>
      </c>
      <c r="AF1536" s="6" t="str">
        <f>IF(OR(K1536="",$B$4=""),"",INDEX(T_05[Labels],K1536+1,1))</f>
        <v/>
      </c>
      <c r="AG1536" s="6" t="str">
        <f>IF(OR(L1536="",$B$4=""),"",INDEX(T_05[Labels],L1536+1,1))</f>
        <v/>
      </c>
      <c r="AH1536" s="6" t="str">
        <f>IF(OR(M1536="",$B$4=""),"",INDEX(T_05[Labels],M1536+1,1))</f>
        <v/>
      </c>
      <c r="AI1536" s="6" t="str">
        <f>IF(OR(N1536="",$B$4=""),"",INDEX(T_05[Labels],N1536+1,1))</f>
        <v/>
      </c>
      <c r="AJ1536" s="6" t="str">
        <f>IF(OR(O1536="",$B$4=""),"",INDEX(T_05[Labels],O1536+1,1))</f>
        <v/>
      </c>
      <c r="AK1536" s="6" t="str">
        <f>IF(OR(P1536="",$B$4=""),"",INDEX(T_05[Labels],P1536+1,1))</f>
        <v/>
      </c>
      <c r="AL1536" s="6" t="str">
        <f>IF(OR(Q1536="",$B$4=""),"",INDEX(T_05[Labels],Q1536+1,1))</f>
        <v/>
      </c>
      <c r="AM1536" s="6">
        <f>IF(OR(R1536="",$B$4=""),"",INDEX(T_05[Labels],R1536+1,1))</f>
        <v>1</v>
      </c>
      <c r="AN1536" s="6">
        <f>IF(OR(S1536="",$B$4=""),"",INDEX(T_05[Labels],S1536+1,1))</f>
        <v>2</v>
      </c>
      <c r="AO1536" s="6">
        <f>IF(OR(T1536="",$B$4=""),"",INDEX(T_05[Labels],T1536+1,1))</f>
        <v>4</v>
      </c>
      <c r="AP1536" s="6">
        <f>IF(OR(U1536="",$B$4=""),"",INDEX(T_05[Labels],U1536+1,1))</f>
        <v>10</v>
      </c>
      <c r="AQ1536" s="6">
        <f>IF(OR(V1536="",$B$4=""),"",INDEX(T_05[Labels],V1536+1,1))</f>
        <v>14</v>
      </c>
      <c r="AR1536" s="6">
        <f>IF(OR(W1536="",$B$4=""),"",INDEX(T_05[Labels],W1536+1,1))</f>
        <v>17</v>
      </c>
    </row>
    <row r="1537" spans="4:44" x14ac:dyDescent="0.25">
      <c r="D1537" s="6" t="str">
        <f t="shared" ref="D1537:S1552" si="244">IF(OR(D$1="",ROW()&gt;$B$3),"",IF(D1536=$B$1+COLUMN()-24,C1537+1,D1536+OR(E1536=$B$1+COLUMN()-23,E1536="")))</f>
        <v/>
      </c>
      <c r="E1537" s="6" t="str">
        <f t="shared" si="244"/>
        <v/>
      </c>
      <c r="F1537" s="6" t="str">
        <f t="shared" si="244"/>
        <v/>
      </c>
      <c r="G1537" s="6" t="str">
        <f t="shared" si="244"/>
        <v/>
      </c>
      <c r="H1537" s="6" t="str">
        <f t="shared" si="244"/>
        <v/>
      </c>
      <c r="I1537" s="6" t="str">
        <f t="shared" si="244"/>
        <v/>
      </c>
      <c r="J1537" s="6" t="str">
        <f t="shared" si="244"/>
        <v/>
      </c>
      <c r="K1537" s="6" t="str">
        <f t="shared" si="244"/>
        <v/>
      </c>
      <c r="L1537" s="6" t="str">
        <f t="shared" si="244"/>
        <v/>
      </c>
      <c r="M1537" s="6" t="str">
        <f t="shared" si="244"/>
        <v/>
      </c>
      <c r="N1537" s="6" t="str">
        <f t="shared" si="244"/>
        <v/>
      </c>
      <c r="O1537" s="6" t="str">
        <f t="shared" si="244"/>
        <v/>
      </c>
      <c r="P1537" s="6" t="str">
        <f t="shared" si="244"/>
        <v/>
      </c>
      <c r="Q1537" s="6" t="str">
        <f t="shared" si="244"/>
        <v/>
      </c>
      <c r="R1537" s="6">
        <f t="shared" si="244"/>
        <v>0</v>
      </c>
      <c r="S1537" s="6">
        <f t="shared" si="244"/>
        <v>1</v>
      </c>
      <c r="T1537" s="6">
        <f t="shared" si="243"/>
        <v>3</v>
      </c>
      <c r="U1537" s="6">
        <f t="shared" si="243"/>
        <v>5</v>
      </c>
      <c r="V1537" s="6">
        <f t="shared" si="243"/>
        <v>8</v>
      </c>
      <c r="W1537" s="6">
        <f t="shared" si="243"/>
        <v>11</v>
      </c>
      <c r="Y1537" s="6" t="str">
        <f>IF(OR(D1537="",$B$4=""),"",INDEX(T_05[Labels],D1537+1,1))</f>
        <v/>
      </c>
      <c r="Z1537" s="6" t="str">
        <f>IF(OR(E1537="",$B$4=""),"",INDEX(T_05[Labels],E1537+1,1))</f>
        <v/>
      </c>
      <c r="AA1537" s="6" t="str">
        <f>IF(OR(F1537="",$B$4=""),"",INDEX(T_05[Labels],F1537+1,1))</f>
        <v/>
      </c>
      <c r="AB1537" s="6" t="str">
        <f>IF(OR(G1537="",$B$4=""),"",INDEX(T_05[Labels],G1537+1,1))</f>
        <v/>
      </c>
      <c r="AC1537" s="6" t="str">
        <f>IF(OR(H1537="",$B$4=""),"",INDEX(T_05[Labels],H1537+1,1))</f>
        <v/>
      </c>
      <c r="AD1537" s="6" t="str">
        <f>IF(OR(I1537="",$B$4=""),"",INDEX(T_05[Labels],I1537+1,1))</f>
        <v/>
      </c>
      <c r="AE1537" s="6" t="str">
        <f>IF(OR(J1537="",$B$4=""),"",INDEX(T_05[Labels],J1537+1,1))</f>
        <v/>
      </c>
      <c r="AF1537" s="6" t="str">
        <f>IF(OR(K1537="",$B$4=""),"",INDEX(T_05[Labels],K1537+1,1))</f>
        <v/>
      </c>
      <c r="AG1537" s="6" t="str">
        <f>IF(OR(L1537="",$B$4=""),"",INDEX(T_05[Labels],L1537+1,1))</f>
        <v/>
      </c>
      <c r="AH1537" s="6" t="str">
        <f>IF(OR(M1537="",$B$4=""),"",INDEX(T_05[Labels],M1537+1,1))</f>
        <v/>
      </c>
      <c r="AI1537" s="6" t="str">
        <f>IF(OR(N1537="",$B$4=""),"",INDEX(T_05[Labels],N1537+1,1))</f>
        <v/>
      </c>
      <c r="AJ1537" s="6" t="str">
        <f>IF(OR(O1537="",$B$4=""),"",INDEX(T_05[Labels],O1537+1,1))</f>
        <v/>
      </c>
      <c r="AK1537" s="6" t="str">
        <f>IF(OR(P1537="",$B$4=""),"",INDEX(T_05[Labels],P1537+1,1))</f>
        <v/>
      </c>
      <c r="AL1537" s="6" t="str">
        <f>IF(OR(Q1537="",$B$4=""),"",INDEX(T_05[Labels],Q1537+1,1))</f>
        <v/>
      </c>
      <c r="AM1537" s="6">
        <f>IF(OR(R1537="",$B$4=""),"",INDEX(T_05[Labels],R1537+1,1))</f>
        <v>1</v>
      </c>
      <c r="AN1537" s="6">
        <f>IF(OR(S1537="",$B$4=""),"",INDEX(T_05[Labels],S1537+1,1))</f>
        <v>2</v>
      </c>
      <c r="AO1537" s="6">
        <f>IF(OR(T1537="",$B$4=""),"",INDEX(T_05[Labels],T1537+1,1))</f>
        <v>4</v>
      </c>
      <c r="AP1537" s="6">
        <f>IF(OR(U1537="",$B$4=""),"",INDEX(T_05[Labels],U1537+1,1))</f>
        <v>10</v>
      </c>
      <c r="AQ1537" s="6">
        <f>IF(OR(V1537="",$B$4=""),"",INDEX(T_05[Labels],V1537+1,1))</f>
        <v>14</v>
      </c>
      <c r="AR1537" s="6">
        <f>IF(OR(W1537="",$B$4=""),"",INDEX(T_05[Labels],W1537+1,1))</f>
        <v>22</v>
      </c>
    </row>
    <row r="1538" spans="4:44" x14ac:dyDescent="0.25">
      <c r="D1538" s="6" t="str">
        <f t="shared" si="244"/>
        <v/>
      </c>
      <c r="E1538" s="6" t="str">
        <f t="shared" si="244"/>
        <v/>
      </c>
      <c r="F1538" s="6" t="str">
        <f t="shared" si="244"/>
        <v/>
      </c>
      <c r="G1538" s="6" t="str">
        <f t="shared" si="244"/>
        <v/>
      </c>
      <c r="H1538" s="6" t="str">
        <f t="shared" si="244"/>
        <v/>
      </c>
      <c r="I1538" s="6" t="str">
        <f t="shared" si="244"/>
        <v/>
      </c>
      <c r="J1538" s="6" t="str">
        <f t="shared" si="244"/>
        <v/>
      </c>
      <c r="K1538" s="6" t="str">
        <f t="shared" si="244"/>
        <v/>
      </c>
      <c r="L1538" s="6" t="str">
        <f t="shared" si="244"/>
        <v/>
      </c>
      <c r="M1538" s="6" t="str">
        <f t="shared" si="244"/>
        <v/>
      </c>
      <c r="N1538" s="6" t="str">
        <f t="shared" si="244"/>
        <v/>
      </c>
      <c r="O1538" s="6" t="str">
        <f t="shared" si="244"/>
        <v/>
      </c>
      <c r="P1538" s="6" t="str">
        <f t="shared" si="244"/>
        <v/>
      </c>
      <c r="Q1538" s="6" t="str">
        <f t="shared" si="244"/>
        <v/>
      </c>
      <c r="R1538" s="6">
        <f t="shared" si="244"/>
        <v>0</v>
      </c>
      <c r="S1538" s="6">
        <f t="shared" si="244"/>
        <v>1</v>
      </c>
      <c r="T1538" s="6">
        <f t="shared" si="243"/>
        <v>3</v>
      </c>
      <c r="U1538" s="6">
        <f t="shared" si="243"/>
        <v>5</v>
      </c>
      <c r="V1538" s="6">
        <f t="shared" si="243"/>
        <v>8</v>
      </c>
      <c r="W1538" s="6">
        <f t="shared" si="243"/>
        <v>12</v>
      </c>
      <c r="Y1538" s="6" t="str">
        <f>IF(OR(D1538="",$B$4=""),"",INDEX(T_05[Labels],D1538+1,1))</f>
        <v/>
      </c>
      <c r="Z1538" s="6" t="str">
        <f>IF(OR(E1538="",$B$4=""),"",INDEX(T_05[Labels],E1538+1,1))</f>
        <v/>
      </c>
      <c r="AA1538" s="6" t="str">
        <f>IF(OR(F1538="",$B$4=""),"",INDEX(T_05[Labels],F1538+1,1))</f>
        <v/>
      </c>
      <c r="AB1538" s="6" t="str">
        <f>IF(OR(G1538="",$B$4=""),"",INDEX(T_05[Labels],G1538+1,1))</f>
        <v/>
      </c>
      <c r="AC1538" s="6" t="str">
        <f>IF(OR(H1538="",$B$4=""),"",INDEX(T_05[Labels],H1538+1,1))</f>
        <v/>
      </c>
      <c r="AD1538" s="6" t="str">
        <f>IF(OR(I1538="",$B$4=""),"",INDEX(T_05[Labels],I1538+1,1))</f>
        <v/>
      </c>
      <c r="AE1538" s="6" t="str">
        <f>IF(OR(J1538="",$B$4=""),"",INDEX(T_05[Labels],J1538+1,1))</f>
        <v/>
      </c>
      <c r="AF1538" s="6" t="str">
        <f>IF(OR(K1538="",$B$4=""),"",INDEX(T_05[Labels],K1538+1,1))</f>
        <v/>
      </c>
      <c r="AG1538" s="6" t="str">
        <f>IF(OR(L1538="",$B$4=""),"",INDEX(T_05[Labels],L1538+1,1))</f>
        <v/>
      </c>
      <c r="AH1538" s="6" t="str">
        <f>IF(OR(M1538="",$B$4=""),"",INDEX(T_05[Labels],M1538+1,1))</f>
        <v/>
      </c>
      <c r="AI1538" s="6" t="str">
        <f>IF(OR(N1538="",$B$4=""),"",INDEX(T_05[Labels],N1538+1,1))</f>
        <v/>
      </c>
      <c r="AJ1538" s="6" t="str">
        <f>IF(OR(O1538="",$B$4=""),"",INDEX(T_05[Labels],O1538+1,1))</f>
        <v/>
      </c>
      <c r="AK1538" s="6" t="str">
        <f>IF(OR(P1538="",$B$4=""),"",INDEX(T_05[Labels],P1538+1,1))</f>
        <v/>
      </c>
      <c r="AL1538" s="6" t="str">
        <f>IF(OR(Q1538="",$B$4=""),"",INDEX(T_05[Labels],Q1538+1,1))</f>
        <v/>
      </c>
      <c r="AM1538" s="6">
        <f>IF(OR(R1538="",$B$4=""),"",INDEX(T_05[Labels],R1538+1,1))</f>
        <v>1</v>
      </c>
      <c r="AN1538" s="6">
        <f>IF(OR(S1538="",$B$4=""),"",INDEX(T_05[Labels],S1538+1,1))</f>
        <v>2</v>
      </c>
      <c r="AO1538" s="6">
        <f>IF(OR(T1538="",$B$4=""),"",INDEX(T_05[Labels],T1538+1,1))</f>
        <v>4</v>
      </c>
      <c r="AP1538" s="6">
        <f>IF(OR(U1538="",$B$4=""),"",INDEX(T_05[Labels],U1538+1,1))</f>
        <v>10</v>
      </c>
      <c r="AQ1538" s="6">
        <f>IF(OR(V1538="",$B$4=""),"",INDEX(T_05[Labels],V1538+1,1))</f>
        <v>14</v>
      </c>
      <c r="AR1538" s="6">
        <f>IF(OR(W1538="",$B$4=""),"",INDEX(T_05[Labels],W1538+1,1))</f>
        <v>25</v>
      </c>
    </row>
    <row r="1539" spans="4:44" x14ac:dyDescent="0.25">
      <c r="D1539" s="6" t="str">
        <f t="shared" si="244"/>
        <v/>
      </c>
      <c r="E1539" s="6" t="str">
        <f t="shared" si="244"/>
        <v/>
      </c>
      <c r="F1539" s="6" t="str">
        <f t="shared" si="244"/>
        <v/>
      </c>
      <c r="G1539" s="6" t="str">
        <f t="shared" si="244"/>
        <v/>
      </c>
      <c r="H1539" s="6" t="str">
        <f t="shared" si="244"/>
        <v/>
      </c>
      <c r="I1539" s="6" t="str">
        <f t="shared" si="244"/>
        <v/>
      </c>
      <c r="J1539" s="6" t="str">
        <f t="shared" si="244"/>
        <v/>
      </c>
      <c r="K1539" s="6" t="str">
        <f t="shared" si="244"/>
        <v/>
      </c>
      <c r="L1539" s="6" t="str">
        <f t="shared" si="244"/>
        <v/>
      </c>
      <c r="M1539" s="6" t="str">
        <f t="shared" si="244"/>
        <v/>
      </c>
      <c r="N1539" s="6" t="str">
        <f t="shared" si="244"/>
        <v/>
      </c>
      <c r="O1539" s="6" t="str">
        <f t="shared" si="244"/>
        <v/>
      </c>
      <c r="P1539" s="6" t="str">
        <f t="shared" si="244"/>
        <v/>
      </c>
      <c r="Q1539" s="6" t="str">
        <f t="shared" si="244"/>
        <v/>
      </c>
      <c r="R1539" s="6">
        <f t="shared" si="244"/>
        <v>0</v>
      </c>
      <c r="S1539" s="6">
        <f t="shared" si="244"/>
        <v>1</v>
      </c>
      <c r="T1539" s="6">
        <f t="shared" si="243"/>
        <v>3</v>
      </c>
      <c r="U1539" s="6">
        <f t="shared" si="243"/>
        <v>5</v>
      </c>
      <c r="V1539" s="6">
        <f t="shared" si="243"/>
        <v>8</v>
      </c>
      <c r="W1539" s="6">
        <f t="shared" si="243"/>
        <v>13</v>
      </c>
      <c r="Y1539" s="6" t="str">
        <f>IF(OR(D1539="",$B$4=""),"",INDEX(T_05[Labels],D1539+1,1))</f>
        <v/>
      </c>
      <c r="Z1539" s="6" t="str">
        <f>IF(OR(E1539="",$B$4=""),"",INDEX(T_05[Labels],E1539+1,1))</f>
        <v/>
      </c>
      <c r="AA1539" s="6" t="str">
        <f>IF(OR(F1539="",$B$4=""),"",INDEX(T_05[Labels],F1539+1,1))</f>
        <v/>
      </c>
      <c r="AB1539" s="6" t="str">
        <f>IF(OR(G1539="",$B$4=""),"",INDEX(T_05[Labels],G1539+1,1))</f>
        <v/>
      </c>
      <c r="AC1539" s="6" t="str">
        <f>IF(OR(H1539="",$B$4=""),"",INDEX(T_05[Labels],H1539+1,1))</f>
        <v/>
      </c>
      <c r="AD1539" s="6" t="str">
        <f>IF(OR(I1539="",$B$4=""),"",INDEX(T_05[Labels],I1539+1,1))</f>
        <v/>
      </c>
      <c r="AE1539" s="6" t="str">
        <f>IF(OR(J1539="",$B$4=""),"",INDEX(T_05[Labels],J1539+1,1))</f>
        <v/>
      </c>
      <c r="AF1539" s="6" t="str">
        <f>IF(OR(K1539="",$B$4=""),"",INDEX(T_05[Labels],K1539+1,1))</f>
        <v/>
      </c>
      <c r="AG1539" s="6" t="str">
        <f>IF(OR(L1539="",$B$4=""),"",INDEX(T_05[Labels],L1539+1,1))</f>
        <v/>
      </c>
      <c r="AH1539" s="6" t="str">
        <f>IF(OR(M1539="",$B$4=""),"",INDEX(T_05[Labels],M1539+1,1))</f>
        <v/>
      </c>
      <c r="AI1539" s="6" t="str">
        <f>IF(OR(N1539="",$B$4=""),"",INDEX(T_05[Labels],N1539+1,1))</f>
        <v/>
      </c>
      <c r="AJ1539" s="6" t="str">
        <f>IF(OR(O1539="",$B$4=""),"",INDEX(T_05[Labels],O1539+1,1))</f>
        <v/>
      </c>
      <c r="AK1539" s="6" t="str">
        <f>IF(OR(P1539="",$B$4=""),"",INDEX(T_05[Labels],P1539+1,1))</f>
        <v/>
      </c>
      <c r="AL1539" s="6" t="str">
        <f>IF(OR(Q1539="",$B$4=""),"",INDEX(T_05[Labels],Q1539+1,1))</f>
        <v/>
      </c>
      <c r="AM1539" s="6">
        <f>IF(OR(R1539="",$B$4=""),"",INDEX(T_05[Labels],R1539+1,1))</f>
        <v>1</v>
      </c>
      <c r="AN1539" s="6">
        <f>IF(OR(S1539="",$B$4=""),"",INDEX(T_05[Labels],S1539+1,1))</f>
        <v>2</v>
      </c>
      <c r="AO1539" s="6">
        <f>IF(OR(T1539="",$B$4=""),"",INDEX(T_05[Labels],T1539+1,1))</f>
        <v>4</v>
      </c>
      <c r="AP1539" s="6">
        <f>IF(OR(U1539="",$B$4=""),"",INDEX(T_05[Labels],U1539+1,1))</f>
        <v>10</v>
      </c>
      <c r="AQ1539" s="6">
        <f>IF(OR(V1539="",$B$4=""),"",INDEX(T_05[Labels],V1539+1,1))</f>
        <v>14</v>
      </c>
      <c r="AR1539" s="6">
        <f>IF(OR(W1539="",$B$4=""),"",INDEX(T_05[Labels],W1539+1,1))</f>
        <v>26</v>
      </c>
    </row>
    <row r="1540" spans="4:44" x14ac:dyDescent="0.25">
      <c r="D1540" s="6" t="str">
        <f t="shared" si="244"/>
        <v/>
      </c>
      <c r="E1540" s="6" t="str">
        <f t="shared" si="244"/>
        <v/>
      </c>
      <c r="F1540" s="6" t="str">
        <f t="shared" si="244"/>
        <v/>
      </c>
      <c r="G1540" s="6" t="str">
        <f t="shared" si="244"/>
        <v/>
      </c>
      <c r="H1540" s="6" t="str">
        <f t="shared" si="244"/>
        <v/>
      </c>
      <c r="I1540" s="6" t="str">
        <f t="shared" si="244"/>
        <v/>
      </c>
      <c r="J1540" s="6" t="str">
        <f t="shared" si="244"/>
        <v/>
      </c>
      <c r="K1540" s="6" t="str">
        <f t="shared" si="244"/>
        <v/>
      </c>
      <c r="L1540" s="6" t="str">
        <f t="shared" si="244"/>
        <v/>
      </c>
      <c r="M1540" s="6" t="str">
        <f t="shared" si="244"/>
        <v/>
      </c>
      <c r="N1540" s="6" t="str">
        <f t="shared" si="244"/>
        <v/>
      </c>
      <c r="O1540" s="6" t="str">
        <f t="shared" si="244"/>
        <v/>
      </c>
      <c r="P1540" s="6" t="str">
        <f t="shared" si="244"/>
        <v/>
      </c>
      <c r="Q1540" s="6" t="str">
        <f t="shared" si="244"/>
        <v/>
      </c>
      <c r="R1540" s="6">
        <f t="shared" si="244"/>
        <v>0</v>
      </c>
      <c r="S1540" s="6">
        <f t="shared" si="244"/>
        <v>1</v>
      </c>
      <c r="T1540" s="6">
        <f t="shared" si="243"/>
        <v>3</v>
      </c>
      <c r="U1540" s="6">
        <f t="shared" si="243"/>
        <v>5</v>
      </c>
      <c r="V1540" s="6">
        <f t="shared" si="243"/>
        <v>8</v>
      </c>
      <c r="W1540" s="6">
        <f t="shared" si="243"/>
        <v>14</v>
      </c>
      <c r="Y1540" s="6" t="str">
        <f>IF(OR(D1540="",$B$4=""),"",INDEX(T_05[Labels],D1540+1,1))</f>
        <v/>
      </c>
      <c r="Z1540" s="6" t="str">
        <f>IF(OR(E1540="",$B$4=""),"",INDEX(T_05[Labels],E1540+1,1))</f>
        <v/>
      </c>
      <c r="AA1540" s="6" t="str">
        <f>IF(OR(F1540="",$B$4=""),"",INDEX(T_05[Labels],F1540+1,1))</f>
        <v/>
      </c>
      <c r="AB1540" s="6" t="str">
        <f>IF(OR(G1540="",$B$4=""),"",INDEX(T_05[Labels],G1540+1,1))</f>
        <v/>
      </c>
      <c r="AC1540" s="6" t="str">
        <f>IF(OR(H1540="",$B$4=""),"",INDEX(T_05[Labels],H1540+1,1))</f>
        <v/>
      </c>
      <c r="AD1540" s="6" t="str">
        <f>IF(OR(I1540="",$B$4=""),"",INDEX(T_05[Labels],I1540+1,1))</f>
        <v/>
      </c>
      <c r="AE1540" s="6" t="str">
        <f>IF(OR(J1540="",$B$4=""),"",INDEX(T_05[Labels],J1540+1,1))</f>
        <v/>
      </c>
      <c r="AF1540" s="6" t="str">
        <f>IF(OR(K1540="",$B$4=""),"",INDEX(T_05[Labels],K1540+1,1))</f>
        <v/>
      </c>
      <c r="AG1540" s="6" t="str">
        <f>IF(OR(L1540="",$B$4=""),"",INDEX(T_05[Labels],L1540+1,1))</f>
        <v/>
      </c>
      <c r="AH1540" s="6" t="str">
        <f>IF(OR(M1540="",$B$4=""),"",INDEX(T_05[Labels],M1540+1,1))</f>
        <v/>
      </c>
      <c r="AI1540" s="6" t="str">
        <f>IF(OR(N1540="",$B$4=""),"",INDEX(T_05[Labels],N1540+1,1))</f>
        <v/>
      </c>
      <c r="AJ1540" s="6" t="str">
        <f>IF(OR(O1540="",$B$4=""),"",INDEX(T_05[Labels],O1540+1,1))</f>
        <v/>
      </c>
      <c r="AK1540" s="6" t="str">
        <f>IF(OR(P1540="",$B$4=""),"",INDEX(T_05[Labels],P1540+1,1))</f>
        <v/>
      </c>
      <c r="AL1540" s="6" t="str">
        <f>IF(OR(Q1540="",$B$4=""),"",INDEX(T_05[Labels],Q1540+1,1))</f>
        <v/>
      </c>
      <c r="AM1540" s="6">
        <f>IF(OR(R1540="",$B$4=""),"",INDEX(T_05[Labels],R1540+1,1))</f>
        <v>1</v>
      </c>
      <c r="AN1540" s="6">
        <f>IF(OR(S1540="",$B$4=""),"",INDEX(T_05[Labels],S1540+1,1))</f>
        <v>2</v>
      </c>
      <c r="AO1540" s="6">
        <f>IF(OR(T1540="",$B$4=""),"",INDEX(T_05[Labels],T1540+1,1))</f>
        <v>4</v>
      </c>
      <c r="AP1540" s="6">
        <f>IF(OR(U1540="",$B$4=""),"",INDEX(T_05[Labels],U1540+1,1))</f>
        <v>10</v>
      </c>
      <c r="AQ1540" s="6">
        <f>IF(OR(V1540="",$B$4=""),"",INDEX(T_05[Labels],V1540+1,1))</f>
        <v>14</v>
      </c>
      <c r="AR1540" s="6">
        <f>IF(OR(W1540="",$B$4=""),"",INDEX(T_05[Labels],W1540+1,1))</f>
        <v>28</v>
      </c>
    </row>
    <row r="1541" spans="4:44" x14ac:dyDescent="0.25">
      <c r="D1541" s="6" t="str">
        <f t="shared" si="244"/>
        <v/>
      </c>
      <c r="E1541" s="6" t="str">
        <f t="shared" si="244"/>
        <v/>
      </c>
      <c r="F1541" s="6" t="str">
        <f t="shared" si="244"/>
        <v/>
      </c>
      <c r="G1541" s="6" t="str">
        <f t="shared" si="244"/>
        <v/>
      </c>
      <c r="H1541" s="6" t="str">
        <f t="shared" si="244"/>
        <v/>
      </c>
      <c r="I1541" s="6" t="str">
        <f t="shared" si="244"/>
        <v/>
      </c>
      <c r="J1541" s="6" t="str">
        <f t="shared" si="244"/>
        <v/>
      </c>
      <c r="K1541" s="6" t="str">
        <f t="shared" si="244"/>
        <v/>
      </c>
      <c r="L1541" s="6" t="str">
        <f t="shared" si="244"/>
        <v/>
      </c>
      <c r="M1541" s="6" t="str">
        <f t="shared" si="244"/>
        <v/>
      </c>
      <c r="N1541" s="6" t="str">
        <f t="shared" si="244"/>
        <v/>
      </c>
      <c r="O1541" s="6" t="str">
        <f t="shared" si="244"/>
        <v/>
      </c>
      <c r="P1541" s="6" t="str">
        <f t="shared" si="244"/>
        <v/>
      </c>
      <c r="Q1541" s="6" t="str">
        <f t="shared" si="244"/>
        <v/>
      </c>
      <c r="R1541" s="6">
        <f t="shared" si="244"/>
        <v>0</v>
      </c>
      <c r="S1541" s="6">
        <f t="shared" si="244"/>
        <v>1</v>
      </c>
      <c r="T1541" s="6">
        <f t="shared" si="243"/>
        <v>3</v>
      </c>
      <c r="U1541" s="6">
        <f t="shared" si="243"/>
        <v>5</v>
      </c>
      <c r="V1541" s="6">
        <f t="shared" si="243"/>
        <v>8</v>
      </c>
      <c r="W1541" s="6">
        <f t="shared" si="243"/>
        <v>15</v>
      </c>
      <c r="Y1541" s="6" t="str">
        <f>IF(OR(D1541="",$B$4=""),"",INDEX(T_05[Labels],D1541+1,1))</f>
        <v/>
      </c>
      <c r="Z1541" s="6" t="str">
        <f>IF(OR(E1541="",$B$4=""),"",INDEX(T_05[Labels],E1541+1,1))</f>
        <v/>
      </c>
      <c r="AA1541" s="6" t="str">
        <f>IF(OR(F1541="",$B$4=""),"",INDEX(T_05[Labels],F1541+1,1))</f>
        <v/>
      </c>
      <c r="AB1541" s="6" t="str">
        <f>IF(OR(G1541="",$B$4=""),"",INDEX(T_05[Labels],G1541+1,1))</f>
        <v/>
      </c>
      <c r="AC1541" s="6" t="str">
        <f>IF(OR(H1541="",$B$4=""),"",INDEX(T_05[Labels],H1541+1,1))</f>
        <v/>
      </c>
      <c r="AD1541" s="6" t="str">
        <f>IF(OR(I1541="",$B$4=""),"",INDEX(T_05[Labels],I1541+1,1))</f>
        <v/>
      </c>
      <c r="AE1541" s="6" t="str">
        <f>IF(OR(J1541="",$B$4=""),"",INDEX(T_05[Labels],J1541+1,1))</f>
        <v/>
      </c>
      <c r="AF1541" s="6" t="str">
        <f>IF(OR(K1541="",$B$4=""),"",INDEX(T_05[Labels],K1541+1,1))</f>
        <v/>
      </c>
      <c r="AG1541" s="6" t="str">
        <f>IF(OR(L1541="",$B$4=""),"",INDEX(T_05[Labels],L1541+1,1))</f>
        <v/>
      </c>
      <c r="AH1541" s="6" t="str">
        <f>IF(OR(M1541="",$B$4=""),"",INDEX(T_05[Labels],M1541+1,1))</f>
        <v/>
      </c>
      <c r="AI1541" s="6" t="str">
        <f>IF(OR(N1541="",$B$4=""),"",INDEX(T_05[Labels],N1541+1,1))</f>
        <v/>
      </c>
      <c r="AJ1541" s="6" t="str">
        <f>IF(OR(O1541="",$B$4=""),"",INDEX(T_05[Labels],O1541+1,1))</f>
        <v/>
      </c>
      <c r="AK1541" s="6" t="str">
        <f>IF(OR(P1541="",$B$4=""),"",INDEX(T_05[Labels],P1541+1,1))</f>
        <v/>
      </c>
      <c r="AL1541" s="6" t="str">
        <f>IF(OR(Q1541="",$B$4=""),"",INDEX(T_05[Labels],Q1541+1,1))</f>
        <v/>
      </c>
      <c r="AM1541" s="6">
        <f>IF(OR(R1541="",$B$4=""),"",INDEX(T_05[Labels],R1541+1,1))</f>
        <v>1</v>
      </c>
      <c r="AN1541" s="6">
        <f>IF(OR(S1541="",$B$4=""),"",INDEX(T_05[Labels],S1541+1,1))</f>
        <v>2</v>
      </c>
      <c r="AO1541" s="6">
        <f>IF(OR(T1541="",$B$4=""),"",INDEX(T_05[Labels],T1541+1,1))</f>
        <v>4</v>
      </c>
      <c r="AP1541" s="6">
        <f>IF(OR(U1541="",$B$4=""),"",INDEX(T_05[Labels],U1541+1,1))</f>
        <v>10</v>
      </c>
      <c r="AQ1541" s="6">
        <f>IF(OR(V1541="",$B$4=""),"",INDEX(T_05[Labels],V1541+1,1))</f>
        <v>14</v>
      </c>
      <c r="AR1541" s="6">
        <f>IF(OR(W1541="",$B$4=""),"",INDEX(T_05[Labels],W1541+1,1))</f>
        <v>34</v>
      </c>
    </row>
    <row r="1542" spans="4:44" x14ac:dyDescent="0.25">
      <c r="D1542" s="6" t="str">
        <f t="shared" si="244"/>
        <v/>
      </c>
      <c r="E1542" s="6" t="str">
        <f t="shared" si="244"/>
        <v/>
      </c>
      <c r="F1542" s="6" t="str">
        <f t="shared" si="244"/>
        <v/>
      </c>
      <c r="G1542" s="6" t="str">
        <f t="shared" si="244"/>
        <v/>
      </c>
      <c r="H1542" s="6" t="str">
        <f t="shared" si="244"/>
        <v/>
      </c>
      <c r="I1542" s="6" t="str">
        <f t="shared" si="244"/>
        <v/>
      </c>
      <c r="J1542" s="6" t="str">
        <f t="shared" si="244"/>
        <v/>
      </c>
      <c r="K1542" s="6" t="str">
        <f t="shared" si="244"/>
        <v/>
      </c>
      <c r="L1542" s="6" t="str">
        <f t="shared" si="244"/>
        <v/>
      </c>
      <c r="M1542" s="6" t="str">
        <f t="shared" si="244"/>
        <v/>
      </c>
      <c r="N1542" s="6" t="str">
        <f t="shared" si="244"/>
        <v/>
      </c>
      <c r="O1542" s="6" t="str">
        <f t="shared" si="244"/>
        <v/>
      </c>
      <c r="P1542" s="6" t="str">
        <f t="shared" si="244"/>
        <v/>
      </c>
      <c r="Q1542" s="6" t="str">
        <f t="shared" si="244"/>
        <v/>
      </c>
      <c r="R1542" s="6">
        <f t="shared" si="244"/>
        <v>0</v>
      </c>
      <c r="S1542" s="6">
        <f t="shared" si="244"/>
        <v>1</v>
      </c>
      <c r="T1542" s="6">
        <f t="shared" si="243"/>
        <v>3</v>
      </c>
      <c r="U1542" s="6">
        <f t="shared" si="243"/>
        <v>5</v>
      </c>
      <c r="V1542" s="6">
        <f t="shared" si="243"/>
        <v>8</v>
      </c>
      <c r="W1542" s="6">
        <f t="shared" si="243"/>
        <v>16</v>
      </c>
      <c r="Y1542" s="6" t="str">
        <f>IF(OR(D1542="",$B$4=""),"",INDEX(T_05[Labels],D1542+1,1))</f>
        <v/>
      </c>
      <c r="Z1542" s="6" t="str">
        <f>IF(OR(E1542="",$B$4=""),"",INDEX(T_05[Labels],E1542+1,1))</f>
        <v/>
      </c>
      <c r="AA1542" s="6" t="str">
        <f>IF(OR(F1542="",$B$4=""),"",INDEX(T_05[Labels],F1542+1,1))</f>
        <v/>
      </c>
      <c r="AB1542" s="6" t="str">
        <f>IF(OR(G1542="",$B$4=""),"",INDEX(T_05[Labels],G1542+1,1))</f>
        <v/>
      </c>
      <c r="AC1542" s="6" t="str">
        <f>IF(OR(H1542="",$B$4=""),"",INDEX(T_05[Labels],H1542+1,1))</f>
        <v/>
      </c>
      <c r="AD1542" s="6" t="str">
        <f>IF(OR(I1542="",$B$4=""),"",INDEX(T_05[Labels],I1542+1,1))</f>
        <v/>
      </c>
      <c r="AE1542" s="6" t="str">
        <f>IF(OR(J1542="",$B$4=""),"",INDEX(T_05[Labels],J1542+1,1))</f>
        <v/>
      </c>
      <c r="AF1542" s="6" t="str">
        <f>IF(OR(K1542="",$B$4=""),"",INDEX(T_05[Labels],K1542+1,1))</f>
        <v/>
      </c>
      <c r="AG1542" s="6" t="str">
        <f>IF(OR(L1542="",$B$4=""),"",INDEX(T_05[Labels],L1542+1,1))</f>
        <v/>
      </c>
      <c r="AH1542" s="6" t="str">
        <f>IF(OR(M1542="",$B$4=""),"",INDEX(T_05[Labels],M1542+1,1))</f>
        <v/>
      </c>
      <c r="AI1542" s="6" t="str">
        <f>IF(OR(N1542="",$B$4=""),"",INDEX(T_05[Labels],N1542+1,1))</f>
        <v/>
      </c>
      <c r="AJ1542" s="6" t="str">
        <f>IF(OR(O1542="",$B$4=""),"",INDEX(T_05[Labels],O1542+1,1))</f>
        <v/>
      </c>
      <c r="AK1542" s="6" t="str">
        <f>IF(OR(P1542="",$B$4=""),"",INDEX(T_05[Labels],P1542+1,1))</f>
        <v/>
      </c>
      <c r="AL1542" s="6" t="str">
        <f>IF(OR(Q1542="",$B$4=""),"",INDEX(T_05[Labels],Q1542+1,1))</f>
        <v/>
      </c>
      <c r="AM1542" s="6">
        <f>IF(OR(R1542="",$B$4=""),"",INDEX(T_05[Labels],R1542+1,1))</f>
        <v>1</v>
      </c>
      <c r="AN1542" s="6">
        <f>IF(OR(S1542="",$B$4=""),"",INDEX(T_05[Labels],S1542+1,1))</f>
        <v>2</v>
      </c>
      <c r="AO1542" s="6">
        <f>IF(OR(T1542="",$B$4=""),"",INDEX(T_05[Labels],T1542+1,1))</f>
        <v>4</v>
      </c>
      <c r="AP1542" s="6">
        <f>IF(OR(U1542="",$B$4=""),"",INDEX(T_05[Labels],U1542+1,1))</f>
        <v>10</v>
      </c>
      <c r="AQ1542" s="6">
        <f>IF(OR(V1542="",$B$4=""),"",INDEX(T_05[Labels],V1542+1,1))</f>
        <v>14</v>
      </c>
      <c r="AR1542" s="6">
        <f>IF(OR(W1542="",$B$4=""),"",INDEX(T_05[Labels],W1542+1,1))</f>
        <v>37</v>
      </c>
    </row>
    <row r="1543" spans="4:44" x14ac:dyDescent="0.25">
      <c r="D1543" s="6" t="str">
        <f t="shared" si="244"/>
        <v/>
      </c>
      <c r="E1543" s="6" t="str">
        <f t="shared" si="244"/>
        <v/>
      </c>
      <c r="F1543" s="6" t="str">
        <f t="shared" si="244"/>
        <v/>
      </c>
      <c r="G1543" s="6" t="str">
        <f t="shared" si="244"/>
        <v/>
      </c>
      <c r="H1543" s="6" t="str">
        <f t="shared" si="244"/>
        <v/>
      </c>
      <c r="I1543" s="6" t="str">
        <f t="shared" si="244"/>
        <v/>
      </c>
      <c r="J1543" s="6" t="str">
        <f t="shared" si="244"/>
        <v/>
      </c>
      <c r="K1543" s="6" t="str">
        <f t="shared" si="244"/>
        <v/>
      </c>
      <c r="L1543" s="6" t="str">
        <f t="shared" si="244"/>
        <v/>
      </c>
      <c r="M1543" s="6" t="str">
        <f t="shared" si="244"/>
        <v/>
      </c>
      <c r="N1543" s="6" t="str">
        <f t="shared" si="244"/>
        <v/>
      </c>
      <c r="O1543" s="6" t="str">
        <f t="shared" si="244"/>
        <v/>
      </c>
      <c r="P1543" s="6" t="str">
        <f t="shared" si="244"/>
        <v/>
      </c>
      <c r="Q1543" s="6" t="str">
        <f t="shared" si="244"/>
        <v/>
      </c>
      <c r="R1543" s="6">
        <f t="shared" si="244"/>
        <v>0</v>
      </c>
      <c r="S1543" s="6">
        <f t="shared" si="244"/>
        <v>1</v>
      </c>
      <c r="T1543" s="6">
        <f t="shared" si="243"/>
        <v>3</v>
      </c>
      <c r="U1543" s="6">
        <f t="shared" si="243"/>
        <v>5</v>
      </c>
      <c r="V1543" s="6">
        <f t="shared" si="243"/>
        <v>8</v>
      </c>
      <c r="W1543" s="6">
        <f t="shared" si="243"/>
        <v>17</v>
      </c>
      <c r="Y1543" s="6" t="str">
        <f>IF(OR(D1543="",$B$4=""),"",INDEX(T_05[Labels],D1543+1,1))</f>
        <v/>
      </c>
      <c r="Z1543" s="6" t="str">
        <f>IF(OR(E1543="",$B$4=""),"",INDEX(T_05[Labels],E1543+1,1))</f>
        <v/>
      </c>
      <c r="AA1543" s="6" t="str">
        <f>IF(OR(F1543="",$B$4=""),"",INDEX(T_05[Labels],F1543+1,1))</f>
        <v/>
      </c>
      <c r="AB1543" s="6" t="str">
        <f>IF(OR(G1543="",$B$4=""),"",INDEX(T_05[Labels],G1543+1,1))</f>
        <v/>
      </c>
      <c r="AC1543" s="6" t="str">
        <f>IF(OR(H1543="",$B$4=""),"",INDEX(T_05[Labels],H1543+1,1))</f>
        <v/>
      </c>
      <c r="AD1543" s="6" t="str">
        <f>IF(OR(I1543="",$B$4=""),"",INDEX(T_05[Labels],I1543+1,1))</f>
        <v/>
      </c>
      <c r="AE1543" s="6" t="str">
        <f>IF(OR(J1543="",$B$4=""),"",INDEX(T_05[Labels],J1543+1,1))</f>
        <v/>
      </c>
      <c r="AF1543" s="6" t="str">
        <f>IF(OR(K1543="",$B$4=""),"",INDEX(T_05[Labels],K1543+1,1))</f>
        <v/>
      </c>
      <c r="AG1543" s="6" t="str">
        <f>IF(OR(L1543="",$B$4=""),"",INDEX(T_05[Labels],L1543+1,1))</f>
        <v/>
      </c>
      <c r="AH1543" s="6" t="str">
        <f>IF(OR(M1543="",$B$4=""),"",INDEX(T_05[Labels],M1543+1,1))</f>
        <v/>
      </c>
      <c r="AI1543" s="6" t="str">
        <f>IF(OR(N1543="",$B$4=""),"",INDEX(T_05[Labels],N1543+1,1))</f>
        <v/>
      </c>
      <c r="AJ1543" s="6" t="str">
        <f>IF(OR(O1543="",$B$4=""),"",INDEX(T_05[Labels],O1543+1,1))</f>
        <v/>
      </c>
      <c r="AK1543" s="6" t="str">
        <f>IF(OR(P1543="",$B$4=""),"",INDEX(T_05[Labels],P1543+1,1))</f>
        <v/>
      </c>
      <c r="AL1543" s="6" t="str">
        <f>IF(OR(Q1543="",$B$4=""),"",INDEX(T_05[Labels],Q1543+1,1))</f>
        <v/>
      </c>
      <c r="AM1543" s="6">
        <f>IF(OR(R1543="",$B$4=""),"",INDEX(T_05[Labels],R1543+1,1))</f>
        <v>1</v>
      </c>
      <c r="AN1543" s="6">
        <f>IF(OR(S1543="",$B$4=""),"",INDEX(T_05[Labels],S1543+1,1))</f>
        <v>2</v>
      </c>
      <c r="AO1543" s="6">
        <f>IF(OR(T1543="",$B$4=""),"",INDEX(T_05[Labels],T1543+1,1))</f>
        <v>4</v>
      </c>
      <c r="AP1543" s="6">
        <f>IF(OR(U1543="",$B$4=""),"",INDEX(T_05[Labels],U1543+1,1))</f>
        <v>10</v>
      </c>
      <c r="AQ1543" s="6">
        <f>IF(OR(V1543="",$B$4=""),"",INDEX(T_05[Labels],V1543+1,1))</f>
        <v>14</v>
      </c>
      <c r="AR1543" s="6">
        <f>IF(OR(W1543="",$B$4=""),"",INDEX(T_05[Labels],W1543+1,1))</f>
        <v>38</v>
      </c>
    </row>
    <row r="1544" spans="4:44" x14ac:dyDescent="0.25">
      <c r="D1544" s="6" t="str">
        <f t="shared" si="244"/>
        <v/>
      </c>
      <c r="E1544" s="6" t="str">
        <f t="shared" si="244"/>
        <v/>
      </c>
      <c r="F1544" s="6" t="str">
        <f t="shared" si="244"/>
        <v/>
      </c>
      <c r="G1544" s="6" t="str">
        <f t="shared" si="244"/>
        <v/>
      </c>
      <c r="H1544" s="6" t="str">
        <f t="shared" si="244"/>
        <v/>
      </c>
      <c r="I1544" s="6" t="str">
        <f t="shared" si="244"/>
        <v/>
      </c>
      <c r="J1544" s="6" t="str">
        <f t="shared" si="244"/>
        <v/>
      </c>
      <c r="K1544" s="6" t="str">
        <f t="shared" si="244"/>
        <v/>
      </c>
      <c r="L1544" s="6" t="str">
        <f t="shared" si="244"/>
        <v/>
      </c>
      <c r="M1544" s="6" t="str">
        <f t="shared" si="244"/>
        <v/>
      </c>
      <c r="N1544" s="6" t="str">
        <f t="shared" si="244"/>
        <v/>
      </c>
      <c r="O1544" s="6" t="str">
        <f t="shared" si="244"/>
        <v/>
      </c>
      <c r="P1544" s="6" t="str">
        <f t="shared" si="244"/>
        <v/>
      </c>
      <c r="Q1544" s="6" t="str">
        <f t="shared" si="244"/>
        <v/>
      </c>
      <c r="R1544" s="6">
        <f t="shared" si="244"/>
        <v>0</v>
      </c>
      <c r="S1544" s="6">
        <f t="shared" si="244"/>
        <v>1</v>
      </c>
      <c r="T1544" s="6">
        <f t="shared" si="243"/>
        <v>3</v>
      </c>
      <c r="U1544" s="6">
        <f t="shared" si="243"/>
        <v>5</v>
      </c>
      <c r="V1544" s="6">
        <f t="shared" si="243"/>
        <v>8</v>
      </c>
      <c r="W1544" s="6">
        <f t="shared" si="243"/>
        <v>18</v>
      </c>
      <c r="Y1544" s="6" t="str">
        <f>IF(OR(D1544="",$B$4=""),"",INDEX(T_05[Labels],D1544+1,1))</f>
        <v/>
      </c>
      <c r="Z1544" s="6" t="str">
        <f>IF(OR(E1544="",$B$4=""),"",INDEX(T_05[Labels],E1544+1,1))</f>
        <v/>
      </c>
      <c r="AA1544" s="6" t="str">
        <f>IF(OR(F1544="",$B$4=""),"",INDEX(T_05[Labels],F1544+1,1))</f>
        <v/>
      </c>
      <c r="AB1544" s="6" t="str">
        <f>IF(OR(G1544="",$B$4=""),"",INDEX(T_05[Labels],G1544+1,1))</f>
        <v/>
      </c>
      <c r="AC1544" s="6" t="str">
        <f>IF(OR(H1544="",$B$4=""),"",INDEX(T_05[Labels],H1544+1,1))</f>
        <v/>
      </c>
      <c r="AD1544" s="6" t="str">
        <f>IF(OR(I1544="",$B$4=""),"",INDEX(T_05[Labels],I1544+1,1))</f>
        <v/>
      </c>
      <c r="AE1544" s="6" t="str">
        <f>IF(OR(J1544="",$B$4=""),"",INDEX(T_05[Labels],J1544+1,1))</f>
        <v/>
      </c>
      <c r="AF1544" s="6" t="str">
        <f>IF(OR(K1544="",$B$4=""),"",INDEX(T_05[Labels],K1544+1,1))</f>
        <v/>
      </c>
      <c r="AG1544" s="6" t="str">
        <f>IF(OR(L1544="",$B$4=""),"",INDEX(T_05[Labels],L1544+1,1))</f>
        <v/>
      </c>
      <c r="AH1544" s="6" t="str">
        <f>IF(OR(M1544="",$B$4=""),"",INDEX(T_05[Labels],M1544+1,1))</f>
        <v/>
      </c>
      <c r="AI1544" s="6" t="str">
        <f>IF(OR(N1544="",$B$4=""),"",INDEX(T_05[Labels],N1544+1,1))</f>
        <v/>
      </c>
      <c r="AJ1544" s="6" t="str">
        <f>IF(OR(O1544="",$B$4=""),"",INDEX(T_05[Labels],O1544+1,1))</f>
        <v/>
      </c>
      <c r="AK1544" s="6" t="str">
        <f>IF(OR(P1544="",$B$4=""),"",INDEX(T_05[Labels],P1544+1,1))</f>
        <v/>
      </c>
      <c r="AL1544" s="6" t="str">
        <f>IF(OR(Q1544="",$B$4=""),"",INDEX(T_05[Labels],Q1544+1,1))</f>
        <v/>
      </c>
      <c r="AM1544" s="6">
        <f>IF(OR(R1544="",$B$4=""),"",INDEX(T_05[Labels],R1544+1,1))</f>
        <v>1</v>
      </c>
      <c r="AN1544" s="6">
        <f>IF(OR(S1544="",$B$4=""),"",INDEX(T_05[Labels],S1544+1,1))</f>
        <v>2</v>
      </c>
      <c r="AO1544" s="6">
        <f>IF(OR(T1544="",$B$4=""),"",INDEX(T_05[Labels],T1544+1,1))</f>
        <v>4</v>
      </c>
      <c r="AP1544" s="6">
        <f>IF(OR(U1544="",$B$4=""),"",INDEX(T_05[Labels],U1544+1,1))</f>
        <v>10</v>
      </c>
      <c r="AQ1544" s="6">
        <f>IF(OR(V1544="",$B$4=""),"",INDEX(T_05[Labels],V1544+1,1))</f>
        <v>14</v>
      </c>
      <c r="AR1544" s="6">
        <f>IF(OR(W1544="",$B$4=""),"",INDEX(T_05[Labels],W1544+1,1))</f>
        <v>40</v>
      </c>
    </row>
    <row r="1545" spans="4:44" x14ac:dyDescent="0.25">
      <c r="D1545" s="6" t="str">
        <f t="shared" si="244"/>
        <v/>
      </c>
      <c r="E1545" s="6" t="str">
        <f t="shared" si="244"/>
        <v/>
      </c>
      <c r="F1545" s="6" t="str">
        <f t="shared" si="244"/>
        <v/>
      </c>
      <c r="G1545" s="6" t="str">
        <f t="shared" si="244"/>
        <v/>
      </c>
      <c r="H1545" s="6" t="str">
        <f t="shared" si="244"/>
        <v/>
      </c>
      <c r="I1545" s="6" t="str">
        <f t="shared" si="244"/>
        <v/>
      </c>
      <c r="J1545" s="6" t="str">
        <f t="shared" si="244"/>
        <v/>
      </c>
      <c r="K1545" s="6" t="str">
        <f t="shared" si="244"/>
        <v/>
      </c>
      <c r="L1545" s="6" t="str">
        <f t="shared" si="244"/>
        <v/>
      </c>
      <c r="M1545" s="6" t="str">
        <f t="shared" si="244"/>
        <v/>
      </c>
      <c r="N1545" s="6" t="str">
        <f t="shared" si="244"/>
        <v/>
      </c>
      <c r="O1545" s="6" t="str">
        <f t="shared" si="244"/>
        <v/>
      </c>
      <c r="P1545" s="6" t="str">
        <f t="shared" si="244"/>
        <v/>
      </c>
      <c r="Q1545" s="6" t="str">
        <f t="shared" si="244"/>
        <v/>
      </c>
      <c r="R1545" s="6">
        <f t="shared" si="244"/>
        <v>0</v>
      </c>
      <c r="S1545" s="6">
        <f t="shared" si="244"/>
        <v>1</v>
      </c>
      <c r="T1545" s="6">
        <f t="shared" si="243"/>
        <v>3</v>
      </c>
      <c r="U1545" s="6">
        <f t="shared" si="243"/>
        <v>5</v>
      </c>
      <c r="V1545" s="6">
        <f t="shared" si="243"/>
        <v>8</v>
      </c>
      <c r="W1545" s="6">
        <f t="shared" si="243"/>
        <v>19</v>
      </c>
      <c r="Y1545" s="6" t="str">
        <f>IF(OR(D1545="",$B$4=""),"",INDEX(T_05[Labels],D1545+1,1))</f>
        <v/>
      </c>
      <c r="Z1545" s="6" t="str">
        <f>IF(OR(E1545="",$B$4=""),"",INDEX(T_05[Labels],E1545+1,1))</f>
        <v/>
      </c>
      <c r="AA1545" s="6" t="str">
        <f>IF(OR(F1545="",$B$4=""),"",INDEX(T_05[Labels],F1545+1,1))</f>
        <v/>
      </c>
      <c r="AB1545" s="6" t="str">
        <f>IF(OR(G1545="",$B$4=""),"",INDEX(T_05[Labels],G1545+1,1))</f>
        <v/>
      </c>
      <c r="AC1545" s="6" t="str">
        <f>IF(OR(H1545="",$B$4=""),"",INDEX(T_05[Labels],H1545+1,1))</f>
        <v/>
      </c>
      <c r="AD1545" s="6" t="str">
        <f>IF(OR(I1545="",$B$4=""),"",INDEX(T_05[Labels],I1545+1,1))</f>
        <v/>
      </c>
      <c r="AE1545" s="6" t="str">
        <f>IF(OR(J1545="",$B$4=""),"",INDEX(T_05[Labels],J1545+1,1))</f>
        <v/>
      </c>
      <c r="AF1545" s="6" t="str">
        <f>IF(OR(K1545="",$B$4=""),"",INDEX(T_05[Labels],K1545+1,1))</f>
        <v/>
      </c>
      <c r="AG1545" s="6" t="str">
        <f>IF(OR(L1545="",$B$4=""),"",INDEX(T_05[Labels],L1545+1,1))</f>
        <v/>
      </c>
      <c r="AH1545" s="6" t="str">
        <f>IF(OR(M1545="",$B$4=""),"",INDEX(T_05[Labels],M1545+1,1))</f>
        <v/>
      </c>
      <c r="AI1545" s="6" t="str">
        <f>IF(OR(N1545="",$B$4=""),"",INDEX(T_05[Labels],N1545+1,1))</f>
        <v/>
      </c>
      <c r="AJ1545" s="6" t="str">
        <f>IF(OR(O1545="",$B$4=""),"",INDEX(T_05[Labels],O1545+1,1))</f>
        <v/>
      </c>
      <c r="AK1545" s="6" t="str">
        <f>IF(OR(P1545="",$B$4=""),"",INDEX(T_05[Labels],P1545+1,1))</f>
        <v/>
      </c>
      <c r="AL1545" s="6" t="str">
        <f>IF(OR(Q1545="",$B$4=""),"",INDEX(T_05[Labels],Q1545+1,1))</f>
        <v/>
      </c>
      <c r="AM1545" s="6">
        <f>IF(OR(R1545="",$B$4=""),"",INDEX(T_05[Labels],R1545+1,1))</f>
        <v>1</v>
      </c>
      <c r="AN1545" s="6">
        <f>IF(OR(S1545="",$B$4=""),"",INDEX(T_05[Labels],S1545+1,1))</f>
        <v>2</v>
      </c>
      <c r="AO1545" s="6">
        <f>IF(OR(T1545="",$B$4=""),"",INDEX(T_05[Labels],T1545+1,1))</f>
        <v>4</v>
      </c>
      <c r="AP1545" s="6">
        <f>IF(OR(U1545="",$B$4=""),"",INDEX(T_05[Labels],U1545+1,1))</f>
        <v>10</v>
      </c>
      <c r="AQ1545" s="6">
        <f>IF(OR(V1545="",$B$4=""),"",INDEX(T_05[Labels],V1545+1,1))</f>
        <v>14</v>
      </c>
      <c r="AR1545" s="6">
        <f>IF(OR(W1545="",$B$4=""),"",INDEX(T_05[Labels],W1545+1,1))</f>
        <v>41</v>
      </c>
    </row>
    <row r="1546" spans="4:44" x14ac:dyDescent="0.25">
      <c r="D1546" s="6" t="str">
        <f t="shared" si="244"/>
        <v/>
      </c>
      <c r="E1546" s="6" t="str">
        <f t="shared" si="244"/>
        <v/>
      </c>
      <c r="F1546" s="6" t="str">
        <f t="shared" si="244"/>
        <v/>
      </c>
      <c r="G1546" s="6" t="str">
        <f t="shared" si="244"/>
        <v/>
      </c>
      <c r="H1546" s="6" t="str">
        <f t="shared" si="244"/>
        <v/>
      </c>
      <c r="I1546" s="6" t="str">
        <f t="shared" si="244"/>
        <v/>
      </c>
      <c r="J1546" s="6" t="str">
        <f t="shared" si="244"/>
        <v/>
      </c>
      <c r="K1546" s="6" t="str">
        <f t="shared" si="244"/>
        <v/>
      </c>
      <c r="L1546" s="6" t="str">
        <f t="shared" si="244"/>
        <v/>
      </c>
      <c r="M1546" s="6" t="str">
        <f t="shared" si="244"/>
        <v/>
      </c>
      <c r="N1546" s="6" t="str">
        <f t="shared" si="244"/>
        <v/>
      </c>
      <c r="O1546" s="6" t="str">
        <f t="shared" si="244"/>
        <v/>
      </c>
      <c r="P1546" s="6" t="str">
        <f t="shared" si="244"/>
        <v/>
      </c>
      <c r="Q1546" s="6" t="str">
        <f t="shared" si="244"/>
        <v/>
      </c>
      <c r="R1546" s="6">
        <f t="shared" si="244"/>
        <v>0</v>
      </c>
      <c r="S1546" s="6">
        <f t="shared" si="244"/>
        <v>1</v>
      </c>
      <c r="T1546" s="6">
        <f t="shared" si="243"/>
        <v>3</v>
      </c>
      <c r="U1546" s="6">
        <f t="shared" si="243"/>
        <v>5</v>
      </c>
      <c r="V1546" s="6">
        <f t="shared" si="243"/>
        <v>8</v>
      </c>
      <c r="W1546" s="6">
        <f t="shared" si="243"/>
        <v>20</v>
      </c>
      <c r="Y1546" s="6" t="str">
        <f>IF(OR(D1546="",$B$4=""),"",INDEX(T_05[Labels],D1546+1,1))</f>
        <v/>
      </c>
      <c r="Z1546" s="6" t="str">
        <f>IF(OR(E1546="",$B$4=""),"",INDEX(T_05[Labels],E1546+1,1))</f>
        <v/>
      </c>
      <c r="AA1546" s="6" t="str">
        <f>IF(OR(F1546="",$B$4=""),"",INDEX(T_05[Labels],F1546+1,1))</f>
        <v/>
      </c>
      <c r="AB1546" s="6" t="str">
        <f>IF(OR(G1546="",$B$4=""),"",INDEX(T_05[Labels],G1546+1,1))</f>
        <v/>
      </c>
      <c r="AC1546" s="6" t="str">
        <f>IF(OR(H1546="",$B$4=""),"",INDEX(T_05[Labels],H1546+1,1))</f>
        <v/>
      </c>
      <c r="AD1546" s="6" t="str">
        <f>IF(OR(I1546="",$B$4=""),"",INDEX(T_05[Labels],I1546+1,1))</f>
        <v/>
      </c>
      <c r="AE1546" s="6" t="str">
        <f>IF(OR(J1546="",$B$4=""),"",INDEX(T_05[Labels],J1546+1,1))</f>
        <v/>
      </c>
      <c r="AF1546" s="6" t="str">
        <f>IF(OR(K1546="",$B$4=""),"",INDEX(T_05[Labels],K1546+1,1))</f>
        <v/>
      </c>
      <c r="AG1546" s="6" t="str">
        <f>IF(OR(L1546="",$B$4=""),"",INDEX(T_05[Labels],L1546+1,1))</f>
        <v/>
      </c>
      <c r="AH1546" s="6" t="str">
        <f>IF(OR(M1546="",$B$4=""),"",INDEX(T_05[Labels],M1546+1,1))</f>
        <v/>
      </c>
      <c r="AI1546" s="6" t="str">
        <f>IF(OR(N1546="",$B$4=""),"",INDEX(T_05[Labels],N1546+1,1))</f>
        <v/>
      </c>
      <c r="AJ1546" s="6" t="str">
        <f>IF(OR(O1546="",$B$4=""),"",INDEX(T_05[Labels],O1546+1,1))</f>
        <v/>
      </c>
      <c r="AK1546" s="6" t="str">
        <f>IF(OR(P1546="",$B$4=""),"",INDEX(T_05[Labels],P1546+1,1))</f>
        <v/>
      </c>
      <c r="AL1546" s="6" t="str">
        <f>IF(OR(Q1546="",$B$4=""),"",INDEX(T_05[Labels],Q1546+1,1))</f>
        <v/>
      </c>
      <c r="AM1546" s="6">
        <f>IF(OR(R1546="",$B$4=""),"",INDEX(T_05[Labels],R1546+1,1))</f>
        <v>1</v>
      </c>
      <c r="AN1546" s="6">
        <f>IF(OR(S1546="",$B$4=""),"",INDEX(T_05[Labels],S1546+1,1))</f>
        <v>2</v>
      </c>
      <c r="AO1546" s="6">
        <f>IF(OR(T1546="",$B$4=""),"",INDEX(T_05[Labels],T1546+1,1))</f>
        <v>4</v>
      </c>
      <c r="AP1546" s="6">
        <f>IF(OR(U1546="",$B$4=""),"",INDEX(T_05[Labels],U1546+1,1))</f>
        <v>10</v>
      </c>
      <c r="AQ1546" s="6">
        <f>IF(OR(V1546="",$B$4=""),"",INDEX(T_05[Labels],V1546+1,1))</f>
        <v>14</v>
      </c>
      <c r="AR1546" s="6">
        <f>IF(OR(W1546="",$B$4=""),"",INDEX(T_05[Labels],W1546+1,1))</f>
        <v>46</v>
      </c>
    </row>
    <row r="1547" spans="4:44" x14ac:dyDescent="0.25">
      <c r="D1547" s="6" t="str">
        <f t="shared" si="244"/>
        <v/>
      </c>
      <c r="E1547" s="6" t="str">
        <f t="shared" si="244"/>
        <v/>
      </c>
      <c r="F1547" s="6" t="str">
        <f t="shared" si="244"/>
        <v/>
      </c>
      <c r="G1547" s="6" t="str">
        <f t="shared" si="244"/>
        <v/>
      </c>
      <c r="H1547" s="6" t="str">
        <f t="shared" si="244"/>
        <v/>
      </c>
      <c r="I1547" s="6" t="str">
        <f t="shared" si="244"/>
        <v/>
      </c>
      <c r="J1547" s="6" t="str">
        <f t="shared" si="244"/>
        <v/>
      </c>
      <c r="K1547" s="6" t="str">
        <f t="shared" si="244"/>
        <v/>
      </c>
      <c r="L1547" s="6" t="str">
        <f t="shared" si="244"/>
        <v/>
      </c>
      <c r="M1547" s="6" t="str">
        <f t="shared" si="244"/>
        <v/>
      </c>
      <c r="N1547" s="6" t="str">
        <f t="shared" si="244"/>
        <v/>
      </c>
      <c r="O1547" s="6" t="str">
        <f t="shared" si="244"/>
        <v/>
      </c>
      <c r="P1547" s="6" t="str">
        <f t="shared" si="244"/>
        <v/>
      </c>
      <c r="Q1547" s="6" t="str">
        <f t="shared" si="244"/>
        <v/>
      </c>
      <c r="R1547" s="6">
        <f t="shared" si="244"/>
        <v>0</v>
      </c>
      <c r="S1547" s="6">
        <f t="shared" si="244"/>
        <v>1</v>
      </c>
      <c r="T1547" s="6">
        <f t="shared" si="243"/>
        <v>3</v>
      </c>
      <c r="U1547" s="6">
        <f t="shared" si="243"/>
        <v>5</v>
      </c>
      <c r="V1547" s="6">
        <f t="shared" si="243"/>
        <v>8</v>
      </c>
      <c r="W1547" s="6">
        <f t="shared" si="243"/>
        <v>21</v>
      </c>
      <c r="Y1547" s="6" t="str">
        <f>IF(OR(D1547="",$B$4=""),"",INDEX(T_05[Labels],D1547+1,1))</f>
        <v/>
      </c>
      <c r="Z1547" s="6" t="str">
        <f>IF(OR(E1547="",$B$4=""),"",INDEX(T_05[Labels],E1547+1,1))</f>
        <v/>
      </c>
      <c r="AA1547" s="6" t="str">
        <f>IF(OR(F1547="",$B$4=""),"",INDEX(T_05[Labels],F1547+1,1))</f>
        <v/>
      </c>
      <c r="AB1547" s="6" t="str">
        <f>IF(OR(G1547="",$B$4=""),"",INDEX(T_05[Labels],G1547+1,1))</f>
        <v/>
      </c>
      <c r="AC1547" s="6" t="str">
        <f>IF(OR(H1547="",$B$4=""),"",INDEX(T_05[Labels],H1547+1,1))</f>
        <v/>
      </c>
      <c r="AD1547" s="6" t="str">
        <f>IF(OR(I1547="",$B$4=""),"",INDEX(T_05[Labels],I1547+1,1))</f>
        <v/>
      </c>
      <c r="AE1547" s="6" t="str">
        <f>IF(OR(J1547="",$B$4=""),"",INDEX(T_05[Labels],J1547+1,1))</f>
        <v/>
      </c>
      <c r="AF1547" s="6" t="str">
        <f>IF(OR(K1547="",$B$4=""),"",INDEX(T_05[Labels],K1547+1,1))</f>
        <v/>
      </c>
      <c r="AG1547" s="6" t="str">
        <f>IF(OR(L1547="",$B$4=""),"",INDEX(T_05[Labels],L1547+1,1))</f>
        <v/>
      </c>
      <c r="AH1547" s="6" t="str">
        <f>IF(OR(M1547="",$B$4=""),"",INDEX(T_05[Labels],M1547+1,1))</f>
        <v/>
      </c>
      <c r="AI1547" s="6" t="str">
        <f>IF(OR(N1547="",$B$4=""),"",INDEX(T_05[Labels],N1547+1,1))</f>
        <v/>
      </c>
      <c r="AJ1547" s="6" t="str">
        <f>IF(OR(O1547="",$B$4=""),"",INDEX(T_05[Labels],O1547+1,1))</f>
        <v/>
      </c>
      <c r="AK1547" s="6" t="str">
        <f>IF(OR(P1547="",$B$4=""),"",INDEX(T_05[Labels],P1547+1,1))</f>
        <v/>
      </c>
      <c r="AL1547" s="6" t="str">
        <f>IF(OR(Q1547="",$B$4=""),"",INDEX(T_05[Labels],Q1547+1,1))</f>
        <v/>
      </c>
      <c r="AM1547" s="6">
        <f>IF(OR(R1547="",$B$4=""),"",INDEX(T_05[Labels],R1547+1,1))</f>
        <v>1</v>
      </c>
      <c r="AN1547" s="6">
        <f>IF(OR(S1547="",$B$4=""),"",INDEX(T_05[Labels],S1547+1,1))</f>
        <v>2</v>
      </c>
      <c r="AO1547" s="6">
        <f>IF(OR(T1547="",$B$4=""),"",INDEX(T_05[Labels],T1547+1,1))</f>
        <v>4</v>
      </c>
      <c r="AP1547" s="6">
        <f>IF(OR(U1547="",$B$4=""),"",INDEX(T_05[Labels],U1547+1,1))</f>
        <v>10</v>
      </c>
      <c r="AQ1547" s="6">
        <f>IF(OR(V1547="",$B$4=""),"",INDEX(T_05[Labels],V1547+1,1))</f>
        <v>14</v>
      </c>
      <c r="AR1547" s="6">
        <f>IF(OR(W1547="",$B$4=""),"",INDEX(T_05[Labels],W1547+1,1))</f>
        <v>49</v>
      </c>
    </row>
    <row r="1548" spans="4:44" x14ac:dyDescent="0.25">
      <c r="D1548" s="6" t="str">
        <f t="shared" si="244"/>
        <v/>
      </c>
      <c r="E1548" s="6" t="str">
        <f t="shared" si="244"/>
        <v/>
      </c>
      <c r="F1548" s="6" t="str">
        <f t="shared" si="244"/>
        <v/>
      </c>
      <c r="G1548" s="6" t="str">
        <f t="shared" si="244"/>
        <v/>
      </c>
      <c r="H1548" s="6" t="str">
        <f t="shared" si="244"/>
        <v/>
      </c>
      <c r="I1548" s="6" t="str">
        <f t="shared" si="244"/>
        <v/>
      </c>
      <c r="J1548" s="6" t="str">
        <f t="shared" si="244"/>
        <v/>
      </c>
      <c r="K1548" s="6" t="str">
        <f t="shared" si="244"/>
        <v/>
      </c>
      <c r="L1548" s="6" t="str">
        <f t="shared" si="244"/>
        <v/>
      </c>
      <c r="M1548" s="6" t="str">
        <f t="shared" si="244"/>
        <v/>
      </c>
      <c r="N1548" s="6" t="str">
        <f t="shared" si="244"/>
        <v/>
      </c>
      <c r="O1548" s="6" t="str">
        <f t="shared" si="244"/>
        <v/>
      </c>
      <c r="P1548" s="6" t="str">
        <f t="shared" si="244"/>
        <v/>
      </c>
      <c r="Q1548" s="6" t="str">
        <f t="shared" si="244"/>
        <v/>
      </c>
      <c r="R1548" s="6">
        <f t="shared" si="244"/>
        <v>0</v>
      </c>
      <c r="S1548" s="6">
        <f t="shared" si="244"/>
        <v>1</v>
      </c>
      <c r="T1548" s="6">
        <f t="shared" si="243"/>
        <v>3</v>
      </c>
      <c r="U1548" s="6">
        <f t="shared" si="243"/>
        <v>5</v>
      </c>
      <c r="V1548" s="6">
        <f t="shared" si="243"/>
        <v>8</v>
      </c>
      <c r="W1548" s="6">
        <f t="shared" si="243"/>
        <v>22</v>
      </c>
      <c r="Y1548" s="6" t="str">
        <f>IF(OR(D1548="",$B$4=""),"",INDEX(T_05[Labels],D1548+1,1))</f>
        <v/>
      </c>
      <c r="Z1548" s="6" t="str">
        <f>IF(OR(E1548="",$B$4=""),"",INDEX(T_05[Labels],E1548+1,1))</f>
        <v/>
      </c>
      <c r="AA1548" s="6" t="str">
        <f>IF(OR(F1548="",$B$4=""),"",INDEX(T_05[Labels],F1548+1,1))</f>
        <v/>
      </c>
      <c r="AB1548" s="6" t="str">
        <f>IF(OR(G1548="",$B$4=""),"",INDEX(T_05[Labels],G1548+1,1))</f>
        <v/>
      </c>
      <c r="AC1548" s="6" t="str">
        <f>IF(OR(H1548="",$B$4=""),"",INDEX(T_05[Labels],H1548+1,1))</f>
        <v/>
      </c>
      <c r="AD1548" s="6" t="str">
        <f>IF(OR(I1548="",$B$4=""),"",INDEX(T_05[Labels],I1548+1,1))</f>
        <v/>
      </c>
      <c r="AE1548" s="6" t="str">
        <f>IF(OR(J1548="",$B$4=""),"",INDEX(T_05[Labels],J1548+1,1))</f>
        <v/>
      </c>
      <c r="AF1548" s="6" t="str">
        <f>IF(OR(K1548="",$B$4=""),"",INDEX(T_05[Labels],K1548+1,1))</f>
        <v/>
      </c>
      <c r="AG1548" s="6" t="str">
        <f>IF(OR(L1548="",$B$4=""),"",INDEX(T_05[Labels],L1548+1,1))</f>
        <v/>
      </c>
      <c r="AH1548" s="6" t="str">
        <f>IF(OR(M1548="",$B$4=""),"",INDEX(T_05[Labels],M1548+1,1))</f>
        <v/>
      </c>
      <c r="AI1548" s="6" t="str">
        <f>IF(OR(N1548="",$B$4=""),"",INDEX(T_05[Labels],N1548+1,1))</f>
        <v/>
      </c>
      <c r="AJ1548" s="6" t="str">
        <f>IF(OR(O1548="",$B$4=""),"",INDEX(T_05[Labels],O1548+1,1))</f>
        <v/>
      </c>
      <c r="AK1548" s="6" t="str">
        <f>IF(OR(P1548="",$B$4=""),"",INDEX(T_05[Labels],P1548+1,1))</f>
        <v/>
      </c>
      <c r="AL1548" s="6" t="str">
        <f>IF(OR(Q1548="",$B$4=""),"",INDEX(T_05[Labels],Q1548+1,1))</f>
        <v/>
      </c>
      <c r="AM1548" s="6">
        <f>IF(OR(R1548="",$B$4=""),"",INDEX(T_05[Labels],R1548+1,1))</f>
        <v>1</v>
      </c>
      <c r="AN1548" s="6">
        <f>IF(OR(S1548="",$B$4=""),"",INDEX(T_05[Labels],S1548+1,1))</f>
        <v>2</v>
      </c>
      <c r="AO1548" s="6">
        <f>IF(OR(T1548="",$B$4=""),"",INDEX(T_05[Labels],T1548+1,1))</f>
        <v>4</v>
      </c>
      <c r="AP1548" s="6">
        <f>IF(OR(U1548="",$B$4=""),"",INDEX(T_05[Labels],U1548+1,1))</f>
        <v>10</v>
      </c>
      <c r="AQ1548" s="6">
        <f>IF(OR(V1548="",$B$4=""),"",INDEX(T_05[Labels],V1548+1,1))</f>
        <v>14</v>
      </c>
      <c r="AR1548" s="6">
        <f>IF(OR(W1548="",$B$4=""),"",INDEX(T_05[Labels],W1548+1,1))</f>
        <v>50</v>
      </c>
    </row>
    <row r="1549" spans="4:44" x14ac:dyDescent="0.25">
      <c r="D1549" s="6" t="str">
        <f t="shared" si="244"/>
        <v/>
      </c>
      <c r="E1549" s="6" t="str">
        <f t="shared" si="244"/>
        <v/>
      </c>
      <c r="F1549" s="6" t="str">
        <f t="shared" si="244"/>
        <v/>
      </c>
      <c r="G1549" s="6" t="str">
        <f t="shared" si="244"/>
        <v/>
      </c>
      <c r="H1549" s="6" t="str">
        <f t="shared" si="244"/>
        <v/>
      </c>
      <c r="I1549" s="6" t="str">
        <f t="shared" si="244"/>
        <v/>
      </c>
      <c r="J1549" s="6" t="str">
        <f t="shared" si="244"/>
        <v/>
      </c>
      <c r="K1549" s="6" t="str">
        <f t="shared" si="244"/>
        <v/>
      </c>
      <c r="L1549" s="6" t="str">
        <f t="shared" si="244"/>
        <v/>
      </c>
      <c r="M1549" s="6" t="str">
        <f t="shared" si="244"/>
        <v/>
      </c>
      <c r="N1549" s="6" t="str">
        <f t="shared" si="244"/>
        <v/>
      </c>
      <c r="O1549" s="6" t="str">
        <f t="shared" si="244"/>
        <v/>
      </c>
      <c r="P1549" s="6" t="str">
        <f t="shared" si="244"/>
        <v/>
      </c>
      <c r="Q1549" s="6" t="str">
        <f t="shared" si="244"/>
        <v/>
      </c>
      <c r="R1549" s="6">
        <f t="shared" si="244"/>
        <v>0</v>
      </c>
      <c r="S1549" s="6">
        <f t="shared" si="244"/>
        <v>1</v>
      </c>
      <c r="T1549" s="6">
        <f t="shared" si="243"/>
        <v>3</v>
      </c>
      <c r="U1549" s="6">
        <f t="shared" si="243"/>
        <v>5</v>
      </c>
      <c r="V1549" s="6">
        <f t="shared" si="243"/>
        <v>8</v>
      </c>
      <c r="W1549" s="6">
        <f t="shared" si="243"/>
        <v>23</v>
      </c>
      <c r="Y1549" s="6" t="str">
        <f>IF(OR(D1549="",$B$4=""),"",INDEX(T_05[Labels],D1549+1,1))</f>
        <v/>
      </c>
      <c r="Z1549" s="6" t="str">
        <f>IF(OR(E1549="",$B$4=""),"",INDEX(T_05[Labels],E1549+1,1))</f>
        <v/>
      </c>
      <c r="AA1549" s="6" t="str">
        <f>IF(OR(F1549="",$B$4=""),"",INDEX(T_05[Labels],F1549+1,1))</f>
        <v/>
      </c>
      <c r="AB1549" s="6" t="str">
        <f>IF(OR(G1549="",$B$4=""),"",INDEX(T_05[Labels],G1549+1,1))</f>
        <v/>
      </c>
      <c r="AC1549" s="6" t="str">
        <f>IF(OR(H1549="",$B$4=""),"",INDEX(T_05[Labels],H1549+1,1))</f>
        <v/>
      </c>
      <c r="AD1549" s="6" t="str">
        <f>IF(OR(I1549="",$B$4=""),"",INDEX(T_05[Labels],I1549+1,1))</f>
        <v/>
      </c>
      <c r="AE1549" s="6" t="str">
        <f>IF(OR(J1549="",$B$4=""),"",INDEX(T_05[Labels],J1549+1,1))</f>
        <v/>
      </c>
      <c r="AF1549" s="6" t="str">
        <f>IF(OR(K1549="",$B$4=""),"",INDEX(T_05[Labels],K1549+1,1))</f>
        <v/>
      </c>
      <c r="AG1549" s="6" t="str">
        <f>IF(OR(L1549="",$B$4=""),"",INDEX(T_05[Labels],L1549+1,1))</f>
        <v/>
      </c>
      <c r="AH1549" s="6" t="str">
        <f>IF(OR(M1549="",$B$4=""),"",INDEX(T_05[Labels],M1549+1,1))</f>
        <v/>
      </c>
      <c r="AI1549" s="6" t="str">
        <f>IF(OR(N1549="",$B$4=""),"",INDEX(T_05[Labels],N1549+1,1))</f>
        <v/>
      </c>
      <c r="AJ1549" s="6" t="str">
        <f>IF(OR(O1549="",$B$4=""),"",INDEX(T_05[Labels],O1549+1,1))</f>
        <v/>
      </c>
      <c r="AK1549" s="6" t="str">
        <f>IF(OR(P1549="",$B$4=""),"",INDEX(T_05[Labels],P1549+1,1))</f>
        <v/>
      </c>
      <c r="AL1549" s="6" t="str">
        <f>IF(OR(Q1549="",$B$4=""),"",INDEX(T_05[Labels],Q1549+1,1))</f>
        <v/>
      </c>
      <c r="AM1549" s="6">
        <f>IF(OR(R1549="",$B$4=""),"",INDEX(T_05[Labels],R1549+1,1))</f>
        <v>1</v>
      </c>
      <c r="AN1549" s="6">
        <f>IF(OR(S1549="",$B$4=""),"",INDEX(T_05[Labels],S1549+1,1))</f>
        <v>2</v>
      </c>
      <c r="AO1549" s="6">
        <f>IF(OR(T1549="",$B$4=""),"",INDEX(T_05[Labels],T1549+1,1))</f>
        <v>4</v>
      </c>
      <c r="AP1549" s="6">
        <f>IF(OR(U1549="",$B$4=""),"",INDEX(T_05[Labels],U1549+1,1))</f>
        <v>10</v>
      </c>
      <c r="AQ1549" s="6">
        <f>IF(OR(V1549="",$B$4=""),"",INDEX(T_05[Labels],V1549+1,1))</f>
        <v>14</v>
      </c>
      <c r="AR1549" s="6">
        <f>IF(OR(W1549="",$B$4=""),"",INDEX(T_05[Labels],W1549+1,1))</f>
        <v>52</v>
      </c>
    </row>
    <row r="1550" spans="4:44" x14ac:dyDescent="0.25">
      <c r="D1550" s="6" t="str">
        <f t="shared" si="244"/>
        <v/>
      </c>
      <c r="E1550" s="6" t="str">
        <f t="shared" si="244"/>
        <v/>
      </c>
      <c r="F1550" s="6" t="str">
        <f t="shared" si="244"/>
        <v/>
      </c>
      <c r="G1550" s="6" t="str">
        <f t="shared" si="244"/>
        <v/>
      </c>
      <c r="H1550" s="6" t="str">
        <f t="shared" si="244"/>
        <v/>
      </c>
      <c r="I1550" s="6" t="str">
        <f t="shared" si="244"/>
        <v/>
      </c>
      <c r="J1550" s="6" t="str">
        <f t="shared" si="244"/>
        <v/>
      </c>
      <c r="K1550" s="6" t="str">
        <f t="shared" si="244"/>
        <v/>
      </c>
      <c r="L1550" s="6" t="str">
        <f t="shared" si="244"/>
        <v/>
      </c>
      <c r="M1550" s="6" t="str">
        <f t="shared" si="244"/>
        <v/>
      </c>
      <c r="N1550" s="6" t="str">
        <f t="shared" si="244"/>
        <v/>
      </c>
      <c r="O1550" s="6" t="str">
        <f t="shared" si="244"/>
        <v/>
      </c>
      <c r="P1550" s="6" t="str">
        <f t="shared" si="244"/>
        <v/>
      </c>
      <c r="Q1550" s="6" t="str">
        <f t="shared" si="244"/>
        <v/>
      </c>
      <c r="R1550" s="6">
        <f t="shared" si="244"/>
        <v>0</v>
      </c>
      <c r="S1550" s="6">
        <f t="shared" si="244"/>
        <v>1</v>
      </c>
      <c r="T1550" s="6">
        <f t="shared" si="243"/>
        <v>3</v>
      </c>
      <c r="U1550" s="6">
        <f t="shared" si="243"/>
        <v>5</v>
      </c>
      <c r="V1550" s="6">
        <f t="shared" si="243"/>
        <v>9</v>
      </c>
      <c r="W1550" s="6">
        <f t="shared" si="243"/>
        <v>10</v>
      </c>
      <c r="Y1550" s="6" t="str">
        <f>IF(OR(D1550="",$B$4=""),"",INDEX(T_05[Labels],D1550+1,1))</f>
        <v/>
      </c>
      <c r="Z1550" s="6" t="str">
        <f>IF(OR(E1550="",$B$4=""),"",INDEX(T_05[Labels],E1550+1,1))</f>
        <v/>
      </c>
      <c r="AA1550" s="6" t="str">
        <f>IF(OR(F1550="",$B$4=""),"",INDEX(T_05[Labels],F1550+1,1))</f>
        <v/>
      </c>
      <c r="AB1550" s="6" t="str">
        <f>IF(OR(G1550="",$B$4=""),"",INDEX(T_05[Labels],G1550+1,1))</f>
        <v/>
      </c>
      <c r="AC1550" s="6" t="str">
        <f>IF(OR(H1550="",$B$4=""),"",INDEX(T_05[Labels],H1550+1,1))</f>
        <v/>
      </c>
      <c r="AD1550" s="6" t="str">
        <f>IF(OR(I1550="",$B$4=""),"",INDEX(T_05[Labels],I1550+1,1))</f>
        <v/>
      </c>
      <c r="AE1550" s="6" t="str">
        <f>IF(OR(J1550="",$B$4=""),"",INDEX(T_05[Labels],J1550+1,1))</f>
        <v/>
      </c>
      <c r="AF1550" s="6" t="str">
        <f>IF(OR(K1550="",$B$4=""),"",INDEX(T_05[Labels],K1550+1,1))</f>
        <v/>
      </c>
      <c r="AG1550" s="6" t="str">
        <f>IF(OR(L1550="",$B$4=""),"",INDEX(T_05[Labels],L1550+1,1))</f>
        <v/>
      </c>
      <c r="AH1550" s="6" t="str">
        <f>IF(OR(M1550="",$B$4=""),"",INDEX(T_05[Labels],M1550+1,1))</f>
        <v/>
      </c>
      <c r="AI1550" s="6" t="str">
        <f>IF(OR(N1550="",$B$4=""),"",INDEX(T_05[Labels],N1550+1,1))</f>
        <v/>
      </c>
      <c r="AJ1550" s="6" t="str">
        <f>IF(OR(O1550="",$B$4=""),"",INDEX(T_05[Labels],O1550+1,1))</f>
        <v/>
      </c>
      <c r="AK1550" s="6" t="str">
        <f>IF(OR(P1550="",$B$4=""),"",INDEX(T_05[Labels],P1550+1,1))</f>
        <v/>
      </c>
      <c r="AL1550" s="6" t="str">
        <f>IF(OR(Q1550="",$B$4=""),"",INDEX(T_05[Labels],Q1550+1,1))</f>
        <v/>
      </c>
      <c r="AM1550" s="6">
        <f>IF(OR(R1550="",$B$4=""),"",INDEX(T_05[Labels],R1550+1,1))</f>
        <v>1</v>
      </c>
      <c r="AN1550" s="6">
        <f>IF(OR(S1550="",$B$4=""),"",INDEX(T_05[Labels],S1550+1,1))</f>
        <v>2</v>
      </c>
      <c r="AO1550" s="6">
        <f>IF(OR(T1550="",$B$4=""),"",INDEX(T_05[Labels],T1550+1,1))</f>
        <v>4</v>
      </c>
      <c r="AP1550" s="6">
        <f>IF(OR(U1550="",$B$4=""),"",INDEX(T_05[Labels],U1550+1,1))</f>
        <v>10</v>
      </c>
      <c r="AQ1550" s="6">
        <f>IF(OR(V1550="",$B$4=""),"",INDEX(T_05[Labels],V1550+1,1))</f>
        <v>16</v>
      </c>
      <c r="AR1550" s="6">
        <f>IF(OR(W1550="",$B$4=""),"",INDEX(T_05[Labels],W1550+1,1))</f>
        <v>17</v>
      </c>
    </row>
    <row r="1551" spans="4:44" x14ac:dyDescent="0.25">
      <c r="D1551" s="6" t="str">
        <f t="shared" si="244"/>
        <v/>
      </c>
      <c r="E1551" s="6" t="str">
        <f t="shared" si="244"/>
        <v/>
      </c>
      <c r="F1551" s="6" t="str">
        <f t="shared" si="244"/>
        <v/>
      </c>
      <c r="G1551" s="6" t="str">
        <f t="shared" si="244"/>
        <v/>
      </c>
      <c r="H1551" s="6" t="str">
        <f t="shared" si="244"/>
        <v/>
      </c>
      <c r="I1551" s="6" t="str">
        <f t="shared" si="244"/>
        <v/>
      </c>
      <c r="J1551" s="6" t="str">
        <f t="shared" si="244"/>
        <v/>
      </c>
      <c r="K1551" s="6" t="str">
        <f t="shared" si="244"/>
        <v/>
      </c>
      <c r="L1551" s="6" t="str">
        <f t="shared" si="244"/>
        <v/>
      </c>
      <c r="M1551" s="6" t="str">
        <f t="shared" si="244"/>
        <v/>
      </c>
      <c r="N1551" s="6" t="str">
        <f t="shared" si="244"/>
        <v/>
      </c>
      <c r="O1551" s="6" t="str">
        <f t="shared" si="244"/>
        <v/>
      </c>
      <c r="P1551" s="6" t="str">
        <f t="shared" si="244"/>
        <v/>
      </c>
      <c r="Q1551" s="6" t="str">
        <f t="shared" si="244"/>
        <v/>
      </c>
      <c r="R1551" s="6">
        <f t="shared" si="244"/>
        <v>0</v>
      </c>
      <c r="S1551" s="6">
        <f t="shared" si="244"/>
        <v>1</v>
      </c>
      <c r="T1551" s="6">
        <f t="shared" si="243"/>
        <v>3</v>
      </c>
      <c r="U1551" s="6">
        <f t="shared" si="243"/>
        <v>5</v>
      </c>
      <c r="V1551" s="6">
        <f t="shared" si="243"/>
        <v>9</v>
      </c>
      <c r="W1551" s="6">
        <f t="shared" si="243"/>
        <v>11</v>
      </c>
      <c r="Y1551" s="6" t="str">
        <f>IF(OR(D1551="",$B$4=""),"",INDEX(T_05[Labels],D1551+1,1))</f>
        <v/>
      </c>
      <c r="Z1551" s="6" t="str">
        <f>IF(OR(E1551="",$B$4=""),"",INDEX(T_05[Labels],E1551+1,1))</f>
        <v/>
      </c>
      <c r="AA1551" s="6" t="str">
        <f>IF(OR(F1551="",$B$4=""),"",INDEX(T_05[Labels],F1551+1,1))</f>
        <v/>
      </c>
      <c r="AB1551" s="6" t="str">
        <f>IF(OR(G1551="",$B$4=""),"",INDEX(T_05[Labels],G1551+1,1))</f>
        <v/>
      </c>
      <c r="AC1551" s="6" t="str">
        <f>IF(OR(H1551="",$B$4=""),"",INDEX(T_05[Labels],H1551+1,1))</f>
        <v/>
      </c>
      <c r="AD1551" s="6" t="str">
        <f>IF(OR(I1551="",$B$4=""),"",INDEX(T_05[Labels],I1551+1,1))</f>
        <v/>
      </c>
      <c r="AE1551" s="6" t="str">
        <f>IF(OR(J1551="",$B$4=""),"",INDEX(T_05[Labels],J1551+1,1))</f>
        <v/>
      </c>
      <c r="AF1551" s="6" t="str">
        <f>IF(OR(K1551="",$B$4=""),"",INDEX(T_05[Labels],K1551+1,1))</f>
        <v/>
      </c>
      <c r="AG1551" s="6" t="str">
        <f>IF(OR(L1551="",$B$4=""),"",INDEX(T_05[Labels],L1551+1,1))</f>
        <v/>
      </c>
      <c r="AH1551" s="6" t="str">
        <f>IF(OR(M1551="",$B$4=""),"",INDEX(T_05[Labels],M1551+1,1))</f>
        <v/>
      </c>
      <c r="AI1551" s="6" t="str">
        <f>IF(OR(N1551="",$B$4=""),"",INDEX(T_05[Labels],N1551+1,1))</f>
        <v/>
      </c>
      <c r="AJ1551" s="6" t="str">
        <f>IF(OR(O1551="",$B$4=""),"",INDEX(T_05[Labels],O1551+1,1))</f>
        <v/>
      </c>
      <c r="AK1551" s="6" t="str">
        <f>IF(OR(P1551="",$B$4=""),"",INDEX(T_05[Labels],P1551+1,1))</f>
        <v/>
      </c>
      <c r="AL1551" s="6" t="str">
        <f>IF(OR(Q1551="",$B$4=""),"",INDEX(T_05[Labels],Q1551+1,1))</f>
        <v/>
      </c>
      <c r="AM1551" s="6">
        <f>IF(OR(R1551="",$B$4=""),"",INDEX(T_05[Labels],R1551+1,1))</f>
        <v>1</v>
      </c>
      <c r="AN1551" s="6">
        <f>IF(OR(S1551="",$B$4=""),"",INDEX(T_05[Labels],S1551+1,1))</f>
        <v>2</v>
      </c>
      <c r="AO1551" s="6">
        <f>IF(OR(T1551="",$B$4=""),"",INDEX(T_05[Labels],T1551+1,1))</f>
        <v>4</v>
      </c>
      <c r="AP1551" s="6">
        <f>IF(OR(U1551="",$B$4=""),"",INDEX(T_05[Labels],U1551+1,1))</f>
        <v>10</v>
      </c>
      <c r="AQ1551" s="6">
        <f>IF(OR(V1551="",$B$4=""),"",INDEX(T_05[Labels],V1551+1,1))</f>
        <v>16</v>
      </c>
      <c r="AR1551" s="6">
        <f>IF(OR(W1551="",$B$4=""),"",INDEX(T_05[Labels],W1551+1,1))</f>
        <v>22</v>
      </c>
    </row>
    <row r="1552" spans="4:44" x14ac:dyDescent="0.25">
      <c r="D1552" s="6" t="str">
        <f t="shared" si="244"/>
        <v/>
      </c>
      <c r="E1552" s="6" t="str">
        <f t="shared" si="244"/>
        <v/>
      </c>
      <c r="F1552" s="6" t="str">
        <f t="shared" si="244"/>
        <v/>
      </c>
      <c r="G1552" s="6" t="str">
        <f t="shared" si="244"/>
        <v/>
      </c>
      <c r="H1552" s="6" t="str">
        <f t="shared" si="244"/>
        <v/>
      </c>
      <c r="I1552" s="6" t="str">
        <f t="shared" si="244"/>
        <v/>
      </c>
      <c r="J1552" s="6" t="str">
        <f t="shared" si="244"/>
        <v/>
      </c>
      <c r="K1552" s="6" t="str">
        <f t="shared" si="244"/>
        <v/>
      </c>
      <c r="L1552" s="6" t="str">
        <f t="shared" si="244"/>
        <v/>
      </c>
      <c r="M1552" s="6" t="str">
        <f t="shared" si="244"/>
        <v/>
      </c>
      <c r="N1552" s="6" t="str">
        <f t="shared" si="244"/>
        <v/>
      </c>
      <c r="O1552" s="6" t="str">
        <f t="shared" si="244"/>
        <v/>
      </c>
      <c r="P1552" s="6" t="str">
        <f t="shared" si="244"/>
        <v/>
      </c>
      <c r="Q1552" s="6" t="str">
        <f t="shared" si="244"/>
        <v/>
      </c>
      <c r="R1552" s="6">
        <f t="shared" si="244"/>
        <v>0</v>
      </c>
      <c r="S1552" s="6">
        <f t="shared" ref="S1552:W1567" si="245">IF(OR(S$1="",ROW()&gt;$B$3),"",IF(S1551=$B$1+COLUMN()-24,R1552+1,S1551+OR(T1551=$B$1+COLUMN()-23,T1551="")))</f>
        <v>1</v>
      </c>
      <c r="T1552" s="6">
        <f t="shared" si="245"/>
        <v>3</v>
      </c>
      <c r="U1552" s="6">
        <f t="shared" si="245"/>
        <v>5</v>
      </c>
      <c r="V1552" s="6">
        <f t="shared" si="245"/>
        <v>9</v>
      </c>
      <c r="W1552" s="6">
        <f t="shared" si="245"/>
        <v>12</v>
      </c>
      <c r="Y1552" s="6" t="str">
        <f>IF(OR(D1552="",$B$4=""),"",INDEX(T_05[Labels],D1552+1,1))</f>
        <v/>
      </c>
      <c r="Z1552" s="6" t="str">
        <f>IF(OR(E1552="",$B$4=""),"",INDEX(T_05[Labels],E1552+1,1))</f>
        <v/>
      </c>
      <c r="AA1552" s="6" t="str">
        <f>IF(OR(F1552="",$B$4=""),"",INDEX(T_05[Labels],F1552+1,1))</f>
        <v/>
      </c>
      <c r="AB1552" s="6" t="str">
        <f>IF(OR(G1552="",$B$4=""),"",INDEX(T_05[Labels],G1552+1,1))</f>
        <v/>
      </c>
      <c r="AC1552" s="6" t="str">
        <f>IF(OR(H1552="",$B$4=""),"",INDEX(T_05[Labels],H1552+1,1))</f>
        <v/>
      </c>
      <c r="AD1552" s="6" t="str">
        <f>IF(OR(I1552="",$B$4=""),"",INDEX(T_05[Labels],I1552+1,1))</f>
        <v/>
      </c>
      <c r="AE1552" s="6" t="str">
        <f>IF(OR(J1552="",$B$4=""),"",INDEX(T_05[Labels],J1552+1,1))</f>
        <v/>
      </c>
      <c r="AF1552" s="6" t="str">
        <f>IF(OR(K1552="",$B$4=""),"",INDEX(T_05[Labels],K1552+1,1))</f>
        <v/>
      </c>
      <c r="AG1552" s="6" t="str">
        <f>IF(OR(L1552="",$B$4=""),"",INDEX(T_05[Labels],L1552+1,1))</f>
        <v/>
      </c>
      <c r="AH1552" s="6" t="str">
        <f>IF(OR(M1552="",$B$4=""),"",INDEX(T_05[Labels],M1552+1,1))</f>
        <v/>
      </c>
      <c r="AI1552" s="6" t="str">
        <f>IF(OR(N1552="",$B$4=""),"",INDEX(T_05[Labels],N1552+1,1))</f>
        <v/>
      </c>
      <c r="AJ1552" s="6" t="str">
        <f>IF(OR(O1552="",$B$4=""),"",INDEX(T_05[Labels],O1552+1,1))</f>
        <v/>
      </c>
      <c r="AK1552" s="6" t="str">
        <f>IF(OR(P1552="",$B$4=""),"",INDEX(T_05[Labels],P1552+1,1))</f>
        <v/>
      </c>
      <c r="AL1552" s="6" t="str">
        <f>IF(OR(Q1552="",$B$4=""),"",INDEX(T_05[Labels],Q1552+1,1))</f>
        <v/>
      </c>
      <c r="AM1552" s="6">
        <f>IF(OR(R1552="",$B$4=""),"",INDEX(T_05[Labels],R1552+1,1))</f>
        <v>1</v>
      </c>
      <c r="AN1552" s="6">
        <f>IF(OR(S1552="",$B$4=""),"",INDEX(T_05[Labels],S1552+1,1))</f>
        <v>2</v>
      </c>
      <c r="AO1552" s="6">
        <f>IF(OR(T1552="",$B$4=""),"",INDEX(T_05[Labels],T1552+1,1))</f>
        <v>4</v>
      </c>
      <c r="AP1552" s="6">
        <f>IF(OR(U1552="",$B$4=""),"",INDEX(T_05[Labels],U1552+1,1))</f>
        <v>10</v>
      </c>
      <c r="AQ1552" s="6">
        <f>IF(OR(V1552="",$B$4=""),"",INDEX(T_05[Labels],V1552+1,1))</f>
        <v>16</v>
      </c>
      <c r="AR1552" s="6">
        <f>IF(OR(W1552="",$B$4=""),"",INDEX(T_05[Labels],W1552+1,1))</f>
        <v>25</v>
      </c>
    </row>
    <row r="1553" spans="4:44" x14ac:dyDescent="0.25">
      <c r="D1553" s="6" t="str">
        <f t="shared" ref="D1553:S1568" si="246">IF(OR(D$1="",ROW()&gt;$B$3),"",IF(D1552=$B$1+COLUMN()-24,C1553+1,D1552+OR(E1552=$B$1+COLUMN()-23,E1552="")))</f>
        <v/>
      </c>
      <c r="E1553" s="6" t="str">
        <f t="shared" si="246"/>
        <v/>
      </c>
      <c r="F1553" s="6" t="str">
        <f t="shared" si="246"/>
        <v/>
      </c>
      <c r="G1553" s="6" t="str">
        <f t="shared" si="246"/>
        <v/>
      </c>
      <c r="H1553" s="6" t="str">
        <f t="shared" si="246"/>
        <v/>
      </c>
      <c r="I1553" s="6" t="str">
        <f t="shared" si="246"/>
        <v/>
      </c>
      <c r="J1553" s="6" t="str">
        <f t="shared" si="246"/>
        <v/>
      </c>
      <c r="K1553" s="6" t="str">
        <f t="shared" si="246"/>
        <v/>
      </c>
      <c r="L1553" s="6" t="str">
        <f t="shared" si="246"/>
        <v/>
      </c>
      <c r="M1553" s="6" t="str">
        <f t="shared" si="246"/>
        <v/>
      </c>
      <c r="N1553" s="6" t="str">
        <f t="shared" si="246"/>
        <v/>
      </c>
      <c r="O1553" s="6" t="str">
        <f t="shared" si="246"/>
        <v/>
      </c>
      <c r="P1553" s="6" t="str">
        <f t="shared" si="246"/>
        <v/>
      </c>
      <c r="Q1553" s="6" t="str">
        <f t="shared" si="246"/>
        <v/>
      </c>
      <c r="R1553" s="6">
        <f t="shared" si="246"/>
        <v>0</v>
      </c>
      <c r="S1553" s="6">
        <f t="shared" si="245"/>
        <v>1</v>
      </c>
      <c r="T1553" s="6">
        <f t="shared" si="245"/>
        <v>3</v>
      </c>
      <c r="U1553" s="6">
        <f t="shared" si="245"/>
        <v>5</v>
      </c>
      <c r="V1553" s="6">
        <f t="shared" si="245"/>
        <v>9</v>
      </c>
      <c r="W1553" s="6">
        <f t="shared" si="245"/>
        <v>13</v>
      </c>
      <c r="Y1553" s="6" t="str">
        <f>IF(OR(D1553="",$B$4=""),"",INDEX(T_05[Labels],D1553+1,1))</f>
        <v/>
      </c>
      <c r="Z1553" s="6" t="str">
        <f>IF(OR(E1553="",$B$4=""),"",INDEX(T_05[Labels],E1553+1,1))</f>
        <v/>
      </c>
      <c r="AA1553" s="6" t="str">
        <f>IF(OR(F1553="",$B$4=""),"",INDEX(T_05[Labels],F1553+1,1))</f>
        <v/>
      </c>
      <c r="AB1553" s="6" t="str">
        <f>IF(OR(G1553="",$B$4=""),"",INDEX(T_05[Labels],G1553+1,1))</f>
        <v/>
      </c>
      <c r="AC1553" s="6" t="str">
        <f>IF(OR(H1553="",$B$4=""),"",INDEX(T_05[Labels],H1553+1,1))</f>
        <v/>
      </c>
      <c r="AD1553" s="6" t="str">
        <f>IF(OR(I1553="",$B$4=""),"",INDEX(T_05[Labels],I1553+1,1))</f>
        <v/>
      </c>
      <c r="AE1553" s="6" t="str">
        <f>IF(OR(J1553="",$B$4=""),"",INDEX(T_05[Labels],J1553+1,1))</f>
        <v/>
      </c>
      <c r="AF1553" s="6" t="str">
        <f>IF(OR(K1553="",$B$4=""),"",INDEX(T_05[Labels],K1553+1,1))</f>
        <v/>
      </c>
      <c r="AG1553" s="6" t="str">
        <f>IF(OR(L1553="",$B$4=""),"",INDEX(T_05[Labels],L1553+1,1))</f>
        <v/>
      </c>
      <c r="AH1553" s="6" t="str">
        <f>IF(OR(M1553="",$B$4=""),"",INDEX(T_05[Labels],M1553+1,1))</f>
        <v/>
      </c>
      <c r="AI1553" s="6" t="str">
        <f>IF(OR(N1553="",$B$4=""),"",INDEX(T_05[Labels],N1553+1,1))</f>
        <v/>
      </c>
      <c r="AJ1553" s="6" t="str">
        <f>IF(OR(O1553="",$B$4=""),"",INDEX(T_05[Labels],O1553+1,1))</f>
        <v/>
      </c>
      <c r="AK1553" s="6" t="str">
        <f>IF(OR(P1553="",$B$4=""),"",INDEX(T_05[Labels],P1553+1,1))</f>
        <v/>
      </c>
      <c r="AL1553" s="6" t="str">
        <f>IF(OR(Q1553="",$B$4=""),"",INDEX(T_05[Labels],Q1553+1,1))</f>
        <v/>
      </c>
      <c r="AM1553" s="6">
        <f>IF(OR(R1553="",$B$4=""),"",INDEX(T_05[Labels],R1553+1,1))</f>
        <v>1</v>
      </c>
      <c r="AN1553" s="6">
        <f>IF(OR(S1553="",$B$4=""),"",INDEX(T_05[Labels],S1553+1,1))</f>
        <v>2</v>
      </c>
      <c r="AO1553" s="6">
        <f>IF(OR(T1553="",$B$4=""),"",INDEX(T_05[Labels],T1553+1,1))</f>
        <v>4</v>
      </c>
      <c r="AP1553" s="6">
        <f>IF(OR(U1553="",$B$4=""),"",INDEX(T_05[Labels],U1553+1,1))</f>
        <v>10</v>
      </c>
      <c r="AQ1553" s="6">
        <f>IF(OR(V1553="",$B$4=""),"",INDEX(T_05[Labels],V1553+1,1))</f>
        <v>16</v>
      </c>
      <c r="AR1553" s="6">
        <f>IF(OR(W1553="",$B$4=""),"",INDEX(T_05[Labels],W1553+1,1))</f>
        <v>26</v>
      </c>
    </row>
    <row r="1554" spans="4:44" x14ac:dyDescent="0.25">
      <c r="D1554" s="6" t="str">
        <f t="shared" si="246"/>
        <v/>
      </c>
      <c r="E1554" s="6" t="str">
        <f t="shared" si="246"/>
        <v/>
      </c>
      <c r="F1554" s="6" t="str">
        <f t="shared" si="246"/>
        <v/>
      </c>
      <c r="G1554" s="6" t="str">
        <f t="shared" si="246"/>
        <v/>
      </c>
      <c r="H1554" s="6" t="str">
        <f t="shared" si="246"/>
        <v/>
      </c>
      <c r="I1554" s="6" t="str">
        <f t="shared" si="246"/>
        <v/>
      </c>
      <c r="J1554" s="6" t="str">
        <f t="shared" si="246"/>
        <v/>
      </c>
      <c r="K1554" s="6" t="str">
        <f t="shared" si="246"/>
        <v/>
      </c>
      <c r="L1554" s="6" t="str">
        <f t="shared" si="246"/>
        <v/>
      </c>
      <c r="M1554" s="6" t="str">
        <f t="shared" si="246"/>
        <v/>
      </c>
      <c r="N1554" s="6" t="str">
        <f t="shared" si="246"/>
        <v/>
      </c>
      <c r="O1554" s="6" t="str">
        <f t="shared" si="246"/>
        <v/>
      </c>
      <c r="P1554" s="6" t="str">
        <f t="shared" si="246"/>
        <v/>
      </c>
      <c r="Q1554" s="6" t="str">
        <f t="shared" si="246"/>
        <v/>
      </c>
      <c r="R1554" s="6">
        <f t="shared" si="246"/>
        <v>0</v>
      </c>
      <c r="S1554" s="6">
        <f t="shared" si="245"/>
        <v>1</v>
      </c>
      <c r="T1554" s="6">
        <f t="shared" si="245"/>
        <v>3</v>
      </c>
      <c r="U1554" s="6">
        <f t="shared" si="245"/>
        <v>5</v>
      </c>
      <c r="V1554" s="6">
        <f t="shared" si="245"/>
        <v>9</v>
      </c>
      <c r="W1554" s="6">
        <f t="shared" si="245"/>
        <v>14</v>
      </c>
      <c r="Y1554" s="6" t="str">
        <f>IF(OR(D1554="",$B$4=""),"",INDEX(T_05[Labels],D1554+1,1))</f>
        <v/>
      </c>
      <c r="Z1554" s="6" t="str">
        <f>IF(OR(E1554="",$B$4=""),"",INDEX(T_05[Labels],E1554+1,1))</f>
        <v/>
      </c>
      <c r="AA1554" s="6" t="str">
        <f>IF(OR(F1554="",$B$4=""),"",INDEX(T_05[Labels],F1554+1,1))</f>
        <v/>
      </c>
      <c r="AB1554" s="6" t="str">
        <f>IF(OR(G1554="",$B$4=""),"",INDEX(T_05[Labels],G1554+1,1))</f>
        <v/>
      </c>
      <c r="AC1554" s="6" t="str">
        <f>IF(OR(H1554="",$B$4=""),"",INDEX(T_05[Labels],H1554+1,1))</f>
        <v/>
      </c>
      <c r="AD1554" s="6" t="str">
        <f>IF(OR(I1554="",$B$4=""),"",INDEX(T_05[Labels],I1554+1,1))</f>
        <v/>
      </c>
      <c r="AE1554" s="6" t="str">
        <f>IF(OR(J1554="",$B$4=""),"",INDEX(T_05[Labels],J1554+1,1))</f>
        <v/>
      </c>
      <c r="AF1554" s="6" t="str">
        <f>IF(OR(K1554="",$B$4=""),"",INDEX(T_05[Labels],K1554+1,1))</f>
        <v/>
      </c>
      <c r="AG1554" s="6" t="str">
        <f>IF(OR(L1554="",$B$4=""),"",INDEX(T_05[Labels],L1554+1,1))</f>
        <v/>
      </c>
      <c r="AH1554" s="6" t="str">
        <f>IF(OR(M1554="",$B$4=""),"",INDEX(T_05[Labels],M1554+1,1))</f>
        <v/>
      </c>
      <c r="AI1554" s="6" t="str">
        <f>IF(OR(N1554="",$B$4=""),"",INDEX(T_05[Labels],N1554+1,1))</f>
        <v/>
      </c>
      <c r="AJ1554" s="6" t="str">
        <f>IF(OR(O1554="",$B$4=""),"",INDEX(T_05[Labels],O1554+1,1))</f>
        <v/>
      </c>
      <c r="AK1554" s="6" t="str">
        <f>IF(OR(P1554="",$B$4=""),"",INDEX(T_05[Labels],P1554+1,1))</f>
        <v/>
      </c>
      <c r="AL1554" s="6" t="str">
        <f>IF(OR(Q1554="",$B$4=""),"",INDEX(T_05[Labels],Q1554+1,1))</f>
        <v/>
      </c>
      <c r="AM1554" s="6">
        <f>IF(OR(R1554="",$B$4=""),"",INDEX(T_05[Labels],R1554+1,1))</f>
        <v>1</v>
      </c>
      <c r="AN1554" s="6">
        <f>IF(OR(S1554="",$B$4=""),"",INDEX(T_05[Labels],S1554+1,1))</f>
        <v>2</v>
      </c>
      <c r="AO1554" s="6">
        <f>IF(OR(T1554="",$B$4=""),"",INDEX(T_05[Labels],T1554+1,1))</f>
        <v>4</v>
      </c>
      <c r="AP1554" s="6">
        <f>IF(OR(U1554="",$B$4=""),"",INDEX(T_05[Labels],U1554+1,1))</f>
        <v>10</v>
      </c>
      <c r="AQ1554" s="6">
        <f>IF(OR(V1554="",$B$4=""),"",INDEX(T_05[Labels],V1554+1,1))</f>
        <v>16</v>
      </c>
      <c r="AR1554" s="6">
        <f>IF(OR(W1554="",$B$4=""),"",INDEX(T_05[Labels],W1554+1,1))</f>
        <v>28</v>
      </c>
    </row>
    <row r="1555" spans="4:44" x14ac:dyDescent="0.25">
      <c r="D1555" s="6" t="str">
        <f t="shared" si="246"/>
        <v/>
      </c>
      <c r="E1555" s="6" t="str">
        <f t="shared" si="246"/>
        <v/>
      </c>
      <c r="F1555" s="6" t="str">
        <f t="shared" si="246"/>
        <v/>
      </c>
      <c r="G1555" s="6" t="str">
        <f t="shared" si="246"/>
        <v/>
      </c>
      <c r="H1555" s="6" t="str">
        <f t="shared" si="246"/>
        <v/>
      </c>
      <c r="I1555" s="6" t="str">
        <f t="shared" si="246"/>
        <v/>
      </c>
      <c r="J1555" s="6" t="str">
        <f t="shared" si="246"/>
        <v/>
      </c>
      <c r="K1555" s="6" t="str">
        <f t="shared" si="246"/>
        <v/>
      </c>
      <c r="L1555" s="6" t="str">
        <f t="shared" si="246"/>
        <v/>
      </c>
      <c r="M1555" s="6" t="str">
        <f t="shared" si="246"/>
        <v/>
      </c>
      <c r="N1555" s="6" t="str">
        <f t="shared" si="246"/>
        <v/>
      </c>
      <c r="O1555" s="6" t="str">
        <f t="shared" si="246"/>
        <v/>
      </c>
      <c r="P1555" s="6" t="str">
        <f t="shared" si="246"/>
        <v/>
      </c>
      <c r="Q1555" s="6" t="str">
        <f t="shared" si="246"/>
        <v/>
      </c>
      <c r="R1555" s="6">
        <f t="shared" si="246"/>
        <v>0</v>
      </c>
      <c r="S1555" s="6">
        <f t="shared" si="245"/>
        <v>1</v>
      </c>
      <c r="T1555" s="6">
        <f t="shared" si="245"/>
        <v>3</v>
      </c>
      <c r="U1555" s="6">
        <f t="shared" si="245"/>
        <v>5</v>
      </c>
      <c r="V1555" s="6">
        <f t="shared" si="245"/>
        <v>9</v>
      </c>
      <c r="W1555" s="6">
        <f t="shared" si="245"/>
        <v>15</v>
      </c>
      <c r="Y1555" s="6" t="str">
        <f>IF(OR(D1555="",$B$4=""),"",INDEX(T_05[Labels],D1555+1,1))</f>
        <v/>
      </c>
      <c r="Z1555" s="6" t="str">
        <f>IF(OR(E1555="",$B$4=""),"",INDEX(T_05[Labels],E1555+1,1))</f>
        <v/>
      </c>
      <c r="AA1555" s="6" t="str">
        <f>IF(OR(F1555="",$B$4=""),"",INDEX(T_05[Labels],F1555+1,1))</f>
        <v/>
      </c>
      <c r="AB1555" s="6" t="str">
        <f>IF(OR(G1555="",$B$4=""),"",INDEX(T_05[Labels],G1555+1,1))</f>
        <v/>
      </c>
      <c r="AC1555" s="6" t="str">
        <f>IF(OR(H1555="",$B$4=""),"",INDEX(T_05[Labels],H1555+1,1))</f>
        <v/>
      </c>
      <c r="AD1555" s="6" t="str">
        <f>IF(OR(I1555="",$B$4=""),"",INDEX(T_05[Labels],I1555+1,1))</f>
        <v/>
      </c>
      <c r="AE1555" s="6" t="str">
        <f>IF(OR(J1555="",$B$4=""),"",INDEX(T_05[Labels],J1555+1,1))</f>
        <v/>
      </c>
      <c r="AF1555" s="6" t="str">
        <f>IF(OR(K1555="",$B$4=""),"",INDEX(T_05[Labels],K1555+1,1))</f>
        <v/>
      </c>
      <c r="AG1555" s="6" t="str">
        <f>IF(OR(L1555="",$B$4=""),"",INDEX(T_05[Labels],L1555+1,1))</f>
        <v/>
      </c>
      <c r="AH1555" s="6" t="str">
        <f>IF(OR(M1555="",$B$4=""),"",INDEX(T_05[Labels],M1555+1,1))</f>
        <v/>
      </c>
      <c r="AI1555" s="6" t="str">
        <f>IF(OR(N1555="",$B$4=""),"",INDEX(T_05[Labels],N1555+1,1))</f>
        <v/>
      </c>
      <c r="AJ1555" s="6" t="str">
        <f>IF(OR(O1555="",$B$4=""),"",INDEX(T_05[Labels],O1555+1,1))</f>
        <v/>
      </c>
      <c r="AK1555" s="6" t="str">
        <f>IF(OR(P1555="",$B$4=""),"",INDEX(T_05[Labels],P1555+1,1))</f>
        <v/>
      </c>
      <c r="AL1555" s="6" t="str">
        <f>IF(OR(Q1555="",$B$4=""),"",INDEX(T_05[Labels],Q1555+1,1))</f>
        <v/>
      </c>
      <c r="AM1555" s="6">
        <f>IF(OR(R1555="",$B$4=""),"",INDEX(T_05[Labels],R1555+1,1))</f>
        <v>1</v>
      </c>
      <c r="AN1555" s="6">
        <f>IF(OR(S1555="",$B$4=""),"",INDEX(T_05[Labels],S1555+1,1))</f>
        <v>2</v>
      </c>
      <c r="AO1555" s="6">
        <f>IF(OR(T1555="",$B$4=""),"",INDEX(T_05[Labels],T1555+1,1))</f>
        <v>4</v>
      </c>
      <c r="AP1555" s="6">
        <f>IF(OR(U1555="",$B$4=""),"",INDEX(T_05[Labels],U1555+1,1))</f>
        <v>10</v>
      </c>
      <c r="AQ1555" s="6">
        <f>IF(OR(V1555="",$B$4=""),"",INDEX(T_05[Labels],V1555+1,1))</f>
        <v>16</v>
      </c>
      <c r="AR1555" s="6">
        <f>IF(OR(W1555="",$B$4=""),"",INDEX(T_05[Labels],W1555+1,1))</f>
        <v>34</v>
      </c>
    </row>
    <row r="1556" spans="4:44" x14ac:dyDescent="0.25">
      <c r="D1556" s="6" t="str">
        <f t="shared" si="246"/>
        <v/>
      </c>
      <c r="E1556" s="6" t="str">
        <f t="shared" si="246"/>
        <v/>
      </c>
      <c r="F1556" s="6" t="str">
        <f t="shared" si="246"/>
        <v/>
      </c>
      <c r="G1556" s="6" t="str">
        <f t="shared" si="246"/>
        <v/>
      </c>
      <c r="H1556" s="6" t="str">
        <f t="shared" si="246"/>
        <v/>
      </c>
      <c r="I1556" s="6" t="str">
        <f t="shared" si="246"/>
        <v/>
      </c>
      <c r="J1556" s="6" t="str">
        <f t="shared" si="246"/>
        <v/>
      </c>
      <c r="K1556" s="6" t="str">
        <f t="shared" si="246"/>
        <v/>
      </c>
      <c r="L1556" s="6" t="str">
        <f t="shared" si="246"/>
        <v/>
      </c>
      <c r="M1556" s="6" t="str">
        <f t="shared" si="246"/>
        <v/>
      </c>
      <c r="N1556" s="6" t="str">
        <f t="shared" si="246"/>
        <v/>
      </c>
      <c r="O1556" s="6" t="str">
        <f t="shared" si="246"/>
        <v/>
      </c>
      <c r="P1556" s="6" t="str">
        <f t="shared" si="246"/>
        <v/>
      </c>
      <c r="Q1556" s="6" t="str">
        <f t="shared" si="246"/>
        <v/>
      </c>
      <c r="R1556" s="6">
        <f t="shared" si="246"/>
        <v>0</v>
      </c>
      <c r="S1556" s="6">
        <f t="shared" si="245"/>
        <v>1</v>
      </c>
      <c r="T1556" s="6">
        <f t="shared" si="245"/>
        <v>3</v>
      </c>
      <c r="U1556" s="6">
        <f t="shared" si="245"/>
        <v>5</v>
      </c>
      <c r="V1556" s="6">
        <f t="shared" si="245"/>
        <v>9</v>
      </c>
      <c r="W1556" s="6">
        <f t="shared" si="245"/>
        <v>16</v>
      </c>
      <c r="Y1556" s="6" t="str">
        <f>IF(OR(D1556="",$B$4=""),"",INDEX(T_05[Labels],D1556+1,1))</f>
        <v/>
      </c>
      <c r="Z1556" s="6" t="str">
        <f>IF(OR(E1556="",$B$4=""),"",INDEX(T_05[Labels],E1556+1,1))</f>
        <v/>
      </c>
      <c r="AA1556" s="6" t="str">
        <f>IF(OR(F1556="",$B$4=""),"",INDEX(T_05[Labels],F1556+1,1))</f>
        <v/>
      </c>
      <c r="AB1556" s="6" t="str">
        <f>IF(OR(G1556="",$B$4=""),"",INDEX(T_05[Labels],G1556+1,1))</f>
        <v/>
      </c>
      <c r="AC1556" s="6" t="str">
        <f>IF(OR(H1556="",$B$4=""),"",INDEX(T_05[Labels],H1556+1,1))</f>
        <v/>
      </c>
      <c r="AD1556" s="6" t="str">
        <f>IF(OR(I1556="",$B$4=""),"",INDEX(T_05[Labels],I1556+1,1))</f>
        <v/>
      </c>
      <c r="AE1556" s="6" t="str">
        <f>IF(OR(J1556="",$B$4=""),"",INDEX(T_05[Labels],J1556+1,1))</f>
        <v/>
      </c>
      <c r="AF1556" s="6" t="str">
        <f>IF(OR(K1556="",$B$4=""),"",INDEX(T_05[Labels],K1556+1,1))</f>
        <v/>
      </c>
      <c r="AG1556" s="6" t="str">
        <f>IF(OR(L1556="",$B$4=""),"",INDEX(T_05[Labels],L1556+1,1))</f>
        <v/>
      </c>
      <c r="AH1556" s="6" t="str">
        <f>IF(OR(M1556="",$B$4=""),"",INDEX(T_05[Labels],M1556+1,1))</f>
        <v/>
      </c>
      <c r="AI1556" s="6" t="str">
        <f>IF(OR(N1556="",$B$4=""),"",INDEX(T_05[Labels],N1556+1,1))</f>
        <v/>
      </c>
      <c r="AJ1556" s="6" t="str">
        <f>IF(OR(O1556="",$B$4=""),"",INDEX(T_05[Labels],O1556+1,1))</f>
        <v/>
      </c>
      <c r="AK1556" s="6" t="str">
        <f>IF(OR(P1556="",$B$4=""),"",INDEX(T_05[Labels],P1556+1,1))</f>
        <v/>
      </c>
      <c r="AL1556" s="6" t="str">
        <f>IF(OR(Q1556="",$B$4=""),"",INDEX(T_05[Labels],Q1556+1,1))</f>
        <v/>
      </c>
      <c r="AM1556" s="6">
        <f>IF(OR(R1556="",$B$4=""),"",INDEX(T_05[Labels],R1556+1,1))</f>
        <v>1</v>
      </c>
      <c r="AN1556" s="6">
        <f>IF(OR(S1556="",$B$4=""),"",INDEX(T_05[Labels],S1556+1,1))</f>
        <v>2</v>
      </c>
      <c r="AO1556" s="6">
        <f>IF(OR(T1556="",$B$4=""),"",INDEX(T_05[Labels],T1556+1,1))</f>
        <v>4</v>
      </c>
      <c r="AP1556" s="6">
        <f>IF(OR(U1556="",$B$4=""),"",INDEX(T_05[Labels],U1556+1,1))</f>
        <v>10</v>
      </c>
      <c r="AQ1556" s="6">
        <f>IF(OR(V1556="",$B$4=""),"",INDEX(T_05[Labels],V1556+1,1))</f>
        <v>16</v>
      </c>
      <c r="AR1556" s="6">
        <f>IF(OR(W1556="",$B$4=""),"",INDEX(T_05[Labels],W1556+1,1))</f>
        <v>37</v>
      </c>
    </row>
    <row r="1557" spans="4:44" x14ac:dyDescent="0.25">
      <c r="D1557" s="6" t="str">
        <f t="shared" si="246"/>
        <v/>
      </c>
      <c r="E1557" s="6" t="str">
        <f t="shared" si="246"/>
        <v/>
      </c>
      <c r="F1557" s="6" t="str">
        <f t="shared" si="246"/>
        <v/>
      </c>
      <c r="G1557" s="6" t="str">
        <f t="shared" si="246"/>
        <v/>
      </c>
      <c r="H1557" s="6" t="str">
        <f t="shared" si="246"/>
        <v/>
      </c>
      <c r="I1557" s="6" t="str">
        <f t="shared" si="246"/>
        <v/>
      </c>
      <c r="J1557" s="6" t="str">
        <f t="shared" si="246"/>
        <v/>
      </c>
      <c r="K1557" s="6" t="str">
        <f t="shared" si="246"/>
        <v/>
      </c>
      <c r="L1557" s="6" t="str">
        <f t="shared" si="246"/>
        <v/>
      </c>
      <c r="M1557" s="6" t="str">
        <f t="shared" si="246"/>
        <v/>
      </c>
      <c r="N1557" s="6" t="str">
        <f t="shared" si="246"/>
        <v/>
      </c>
      <c r="O1557" s="6" t="str">
        <f t="shared" si="246"/>
        <v/>
      </c>
      <c r="P1557" s="6" t="str">
        <f t="shared" si="246"/>
        <v/>
      </c>
      <c r="Q1557" s="6" t="str">
        <f t="shared" si="246"/>
        <v/>
      </c>
      <c r="R1557" s="6">
        <f t="shared" si="246"/>
        <v>0</v>
      </c>
      <c r="S1557" s="6">
        <f t="shared" si="245"/>
        <v>1</v>
      </c>
      <c r="T1557" s="6">
        <f t="shared" si="245"/>
        <v>3</v>
      </c>
      <c r="U1557" s="6">
        <f t="shared" si="245"/>
        <v>5</v>
      </c>
      <c r="V1557" s="6">
        <f t="shared" si="245"/>
        <v>9</v>
      </c>
      <c r="W1557" s="6">
        <f t="shared" si="245"/>
        <v>17</v>
      </c>
      <c r="Y1557" s="6" t="str">
        <f>IF(OR(D1557="",$B$4=""),"",INDEX(T_05[Labels],D1557+1,1))</f>
        <v/>
      </c>
      <c r="Z1557" s="6" t="str">
        <f>IF(OR(E1557="",$B$4=""),"",INDEX(T_05[Labels],E1557+1,1))</f>
        <v/>
      </c>
      <c r="AA1557" s="6" t="str">
        <f>IF(OR(F1557="",$B$4=""),"",INDEX(T_05[Labels],F1557+1,1))</f>
        <v/>
      </c>
      <c r="AB1557" s="6" t="str">
        <f>IF(OR(G1557="",$B$4=""),"",INDEX(T_05[Labels],G1557+1,1))</f>
        <v/>
      </c>
      <c r="AC1557" s="6" t="str">
        <f>IF(OR(H1557="",$B$4=""),"",INDEX(T_05[Labels],H1557+1,1))</f>
        <v/>
      </c>
      <c r="AD1557" s="6" t="str">
        <f>IF(OR(I1557="",$B$4=""),"",INDEX(T_05[Labels],I1557+1,1))</f>
        <v/>
      </c>
      <c r="AE1557" s="6" t="str">
        <f>IF(OR(J1557="",$B$4=""),"",INDEX(T_05[Labels],J1557+1,1))</f>
        <v/>
      </c>
      <c r="AF1557" s="6" t="str">
        <f>IF(OR(K1557="",$B$4=""),"",INDEX(T_05[Labels],K1557+1,1))</f>
        <v/>
      </c>
      <c r="AG1557" s="6" t="str">
        <f>IF(OR(L1557="",$B$4=""),"",INDEX(T_05[Labels],L1557+1,1))</f>
        <v/>
      </c>
      <c r="AH1557" s="6" t="str">
        <f>IF(OR(M1557="",$B$4=""),"",INDEX(T_05[Labels],M1557+1,1))</f>
        <v/>
      </c>
      <c r="AI1557" s="6" t="str">
        <f>IF(OR(N1557="",$B$4=""),"",INDEX(T_05[Labels],N1557+1,1))</f>
        <v/>
      </c>
      <c r="AJ1557" s="6" t="str">
        <f>IF(OR(O1557="",$B$4=""),"",INDEX(T_05[Labels],O1557+1,1))</f>
        <v/>
      </c>
      <c r="AK1557" s="6" t="str">
        <f>IF(OR(P1557="",$B$4=""),"",INDEX(T_05[Labels],P1557+1,1))</f>
        <v/>
      </c>
      <c r="AL1557" s="6" t="str">
        <f>IF(OR(Q1557="",$B$4=""),"",INDEX(T_05[Labels],Q1557+1,1))</f>
        <v/>
      </c>
      <c r="AM1557" s="6">
        <f>IF(OR(R1557="",$B$4=""),"",INDEX(T_05[Labels],R1557+1,1))</f>
        <v>1</v>
      </c>
      <c r="AN1557" s="6">
        <f>IF(OR(S1557="",$B$4=""),"",INDEX(T_05[Labels],S1557+1,1))</f>
        <v>2</v>
      </c>
      <c r="AO1557" s="6">
        <f>IF(OR(T1557="",$B$4=""),"",INDEX(T_05[Labels],T1557+1,1))</f>
        <v>4</v>
      </c>
      <c r="AP1557" s="6">
        <f>IF(OR(U1557="",$B$4=""),"",INDEX(T_05[Labels],U1557+1,1))</f>
        <v>10</v>
      </c>
      <c r="AQ1557" s="6">
        <f>IF(OR(V1557="",$B$4=""),"",INDEX(T_05[Labels],V1557+1,1))</f>
        <v>16</v>
      </c>
      <c r="AR1557" s="6">
        <f>IF(OR(W1557="",$B$4=""),"",INDEX(T_05[Labels],W1557+1,1))</f>
        <v>38</v>
      </c>
    </row>
    <row r="1558" spans="4:44" x14ac:dyDescent="0.25">
      <c r="D1558" s="6" t="str">
        <f t="shared" si="246"/>
        <v/>
      </c>
      <c r="E1558" s="6" t="str">
        <f t="shared" si="246"/>
        <v/>
      </c>
      <c r="F1558" s="6" t="str">
        <f t="shared" si="246"/>
        <v/>
      </c>
      <c r="G1558" s="6" t="str">
        <f t="shared" si="246"/>
        <v/>
      </c>
      <c r="H1558" s="6" t="str">
        <f t="shared" si="246"/>
        <v/>
      </c>
      <c r="I1558" s="6" t="str">
        <f t="shared" si="246"/>
        <v/>
      </c>
      <c r="J1558" s="6" t="str">
        <f t="shared" si="246"/>
        <v/>
      </c>
      <c r="K1558" s="6" t="str">
        <f t="shared" si="246"/>
        <v/>
      </c>
      <c r="L1558" s="6" t="str">
        <f t="shared" si="246"/>
        <v/>
      </c>
      <c r="M1558" s="6" t="str">
        <f t="shared" si="246"/>
        <v/>
      </c>
      <c r="N1558" s="6" t="str">
        <f t="shared" si="246"/>
        <v/>
      </c>
      <c r="O1558" s="6" t="str">
        <f t="shared" si="246"/>
        <v/>
      </c>
      <c r="P1558" s="6" t="str">
        <f t="shared" si="246"/>
        <v/>
      </c>
      <c r="Q1558" s="6" t="str">
        <f t="shared" si="246"/>
        <v/>
      </c>
      <c r="R1558" s="6">
        <f t="shared" si="246"/>
        <v>0</v>
      </c>
      <c r="S1558" s="6">
        <f t="shared" si="245"/>
        <v>1</v>
      </c>
      <c r="T1558" s="6">
        <f t="shared" si="245"/>
        <v>3</v>
      </c>
      <c r="U1558" s="6">
        <f t="shared" si="245"/>
        <v>5</v>
      </c>
      <c r="V1558" s="6">
        <f t="shared" si="245"/>
        <v>9</v>
      </c>
      <c r="W1558" s="6">
        <f t="shared" si="245"/>
        <v>18</v>
      </c>
      <c r="Y1558" s="6" t="str">
        <f>IF(OR(D1558="",$B$4=""),"",INDEX(T_05[Labels],D1558+1,1))</f>
        <v/>
      </c>
      <c r="Z1558" s="6" t="str">
        <f>IF(OR(E1558="",$B$4=""),"",INDEX(T_05[Labels],E1558+1,1))</f>
        <v/>
      </c>
      <c r="AA1558" s="6" t="str">
        <f>IF(OR(F1558="",$B$4=""),"",INDEX(T_05[Labels],F1558+1,1))</f>
        <v/>
      </c>
      <c r="AB1558" s="6" t="str">
        <f>IF(OR(G1558="",$B$4=""),"",INDEX(T_05[Labels],G1558+1,1))</f>
        <v/>
      </c>
      <c r="AC1558" s="6" t="str">
        <f>IF(OR(H1558="",$B$4=""),"",INDEX(T_05[Labels],H1558+1,1))</f>
        <v/>
      </c>
      <c r="AD1558" s="6" t="str">
        <f>IF(OR(I1558="",$B$4=""),"",INDEX(T_05[Labels],I1558+1,1))</f>
        <v/>
      </c>
      <c r="AE1558" s="6" t="str">
        <f>IF(OR(J1558="",$B$4=""),"",INDEX(T_05[Labels],J1558+1,1))</f>
        <v/>
      </c>
      <c r="AF1558" s="6" t="str">
        <f>IF(OR(K1558="",$B$4=""),"",INDEX(T_05[Labels],K1558+1,1))</f>
        <v/>
      </c>
      <c r="AG1558" s="6" t="str">
        <f>IF(OR(L1558="",$B$4=""),"",INDEX(T_05[Labels],L1558+1,1))</f>
        <v/>
      </c>
      <c r="AH1558" s="6" t="str">
        <f>IF(OR(M1558="",$B$4=""),"",INDEX(T_05[Labels],M1558+1,1))</f>
        <v/>
      </c>
      <c r="AI1558" s="6" t="str">
        <f>IF(OR(N1558="",$B$4=""),"",INDEX(T_05[Labels],N1558+1,1))</f>
        <v/>
      </c>
      <c r="AJ1558" s="6" t="str">
        <f>IF(OR(O1558="",$B$4=""),"",INDEX(T_05[Labels],O1558+1,1))</f>
        <v/>
      </c>
      <c r="AK1558" s="6" t="str">
        <f>IF(OR(P1558="",$B$4=""),"",INDEX(T_05[Labels],P1558+1,1))</f>
        <v/>
      </c>
      <c r="AL1558" s="6" t="str">
        <f>IF(OR(Q1558="",$B$4=""),"",INDEX(T_05[Labels],Q1558+1,1))</f>
        <v/>
      </c>
      <c r="AM1558" s="6">
        <f>IF(OR(R1558="",$B$4=""),"",INDEX(T_05[Labels],R1558+1,1))</f>
        <v>1</v>
      </c>
      <c r="AN1558" s="6">
        <f>IF(OR(S1558="",$B$4=""),"",INDEX(T_05[Labels],S1558+1,1))</f>
        <v>2</v>
      </c>
      <c r="AO1558" s="6">
        <f>IF(OR(T1558="",$B$4=""),"",INDEX(T_05[Labels],T1558+1,1))</f>
        <v>4</v>
      </c>
      <c r="AP1558" s="6">
        <f>IF(OR(U1558="",$B$4=""),"",INDEX(T_05[Labels],U1558+1,1))</f>
        <v>10</v>
      </c>
      <c r="AQ1558" s="6">
        <f>IF(OR(V1558="",$B$4=""),"",INDEX(T_05[Labels],V1558+1,1))</f>
        <v>16</v>
      </c>
      <c r="AR1558" s="6">
        <f>IF(OR(W1558="",$B$4=""),"",INDEX(T_05[Labels],W1558+1,1))</f>
        <v>40</v>
      </c>
    </row>
    <row r="1559" spans="4:44" x14ac:dyDescent="0.25">
      <c r="D1559" s="6" t="str">
        <f t="shared" si="246"/>
        <v/>
      </c>
      <c r="E1559" s="6" t="str">
        <f t="shared" si="246"/>
        <v/>
      </c>
      <c r="F1559" s="6" t="str">
        <f t="shared" si="246"/>
        <v/>
      </c>
      <c r="G1559" s="6" t="str">
        <f t="shared" si="246"/>
        <v/>
      </c>
      <c r="H1559" s="6" t="str">
        <f t="shared" si="246"/>
        <v/>
      </c>
      <c r="I1559" s="6" t="str">
        <f t="shared" si="246"/>
        <v/>
      </c>
      <c r="J1559" s="6" t="str">
        <f t="shared" si="246"/>
        <v/>
      </c>
      <c r="K1559" s="6" t="str">
        <f t="shared" si="246"/>
        <v/>
      </c>
      <c r="L1559" s="6" t="str">
        <f t="shared" si="246"/>
        <v/>
      </c>
      <c r="M1559" s="6" t="str">
        <f t="shared" si="246"/>
        <v/>
      </c>
      <c r="N1559" s="6" t="str">
        <f t="shared" si="246"/>
        <v/>
      </c>
      <c r="O1559" s="6" t="str">
        <f t="shared" si="246"/>
        <v/>
      </c>
      <c r="P1559" s="6" t="str">
        <f t="shared" si="246"/>
        <v/>
      </c>
      <c r="Q1559" s="6" t="str">
        <f t="shared" si="246"/>
        <v/>
      </c>
      <c r="R1559" s="6">
        <f t="shared" si="246"/>
        <v>0</v>
      </c>
      <c r="S1559" s="6">
        <f t="shared" si="245"/>
        <v>1</v>
      </c>
      <c r="T1559" s="6">
        <f t="shared" si="245"/>
        <v>3</v>
      </c>
      <c r="U1559" s="6">
        <f t="shared" si="245"/>
        <v>5</v>
      </c>
      <c r="V1559" s="6">
        <f t="shared" si="245"/>
        <v>9</v>
      </c>
      <c r="W1559" s="6">
        <f t="shared" si="245"/>
        <v>19</v>
      </c>
      <c r="Y1559" s="6" t="str">
        <f>IF(OR(D1559="",$B$4=""),"",INDEX(T_05[Labels],D1559+1,1))</f>
        <v/>
      </c>
      <c r="Z1559" s="6" t="str">
        <f>IF(OR(E1559="",$B$4=""),"",INDEX(T_05[Labels],E1559+1,1))</f>
        <v/>
      </c>
      <c r="AA1559" s="6" t="str">
        <f>IF(OR(F1559="",$B$4=""),"",INDEX(T_05[Labels],F1559+1,1))</f>
        <v/>
      </c>
      <c r="AB1559" s="6" t="str">
        <f>IF(OR(G1559="",$B$4=""),"",INDEX(T_05[Labels],G1559+1,1))</f>
        <v/>
      </c>
      <c r="AC1559" s="6" t="str">
        <f>IF(OR(H1559="",$B$4=""),"",INDEX(T_05[Labels],H1559+1,1))</f>
        <v/>
      </c>
      <c r="AD1559" s="6" t="str">
        <f>IF(OR(I1559="",$B$4=""),"",INDEX(T_05[Labels],I1559+1,1))</f>
        <v/>
      </c>
      <c r="AE1559" s="6" t="str">
        <f>IF(OR(J1559="",$B$4=""),"",INDEX(T_05[Labels],J1559+1,1))</f>
        <v/>
      </c>
      <c r="AF1559" s="6" t="str">
        <f>IF(OR(K1559="",$B$4=""),"",INDEX(T_05[Labels],K1559+1,1))</f>
        <v/>
      </c>
      <c r="AG1559" s="6" t="str">
        <f>IF(OR(L1559="",$B$4=""),"",INDEX(T_05[Labels],L1559+1,1))</f>
        <v/>
      </c>
      <c r="AH1559" s="6" t="str">
        <f>IF(OR(M1559="",$B$4=""),"",INDEX(T_05[Labels],M1559+1,1))</f>
        <v/>
      </c>
      <c r="AI1559" s="6" t="str">
        <f>IF(OR(N1559="",$B$4=""),"",INDEX(T_05[Labels],N1559+1,1))</f>
        <v/>
      </c>
      <c r="AJ1559" s="6" t="str">
        <f>IF(OR(O1559="",$B$4=""),"",INDEX(T_05[Labels],O1559+1,1))</f>
        <v/>
      </c>
      <c r="AK1559" s="6" t="str">
        <f>IF(OR(P1559="",$B$4=""),"",INDEX(T_05[Labels],P1559+1,1))</f>
        <v/>
      </c>
      <c r="AL1559" s="6" t="str">
        <f>IF(OR(Q1559="",$B$4=""),"",INDEX(T_05[Labels],Q1559+1,1))</f>
        <v/>
      </c>
      <c r="AM1559" s="6">
        <f>IF(OR(R1559="",$B$4=""),"",INDEX(T_05[Labels],R1559+1,1))</f>
        <v>1</v>
      </c>
      <c r="AN1559" s="6">
        <f>IF(OR(S1559="",$B$4=""),"",INDEX(T_05[Labels],S1559+1,1))</f>
        <v>2</v>
      </c>
      <c r="AO1559" s="6">
        <f>IF(OR(T1559="",$B$4=""),"",INDEX(T_05[Labels],T1559+1,1))</f>
        <v>4</v>
      </c>
      <c r="AP1559" s="6">
        <f>IF(OR(U1559="",$B$4=""),"",INDEX(T_05[Labels],U1559+1,1))</f>
        <v>10</v>
      </c>
      <c r="AQ1559" s="6">
        <f>IF(OR(V1559="",$B$4=""),"",INDEX(T_05[Labels],V1559+1,1))</f>
        <v>16</v>
      </c>
      <c r="AR1559" s="6">
        <f>IF(OR(W1559="",$B$4=""),"",INDEX(T_05[Labels],W1559+1,1))</f>
        <v>41</v>
      </c>
    </row>
    <row r="1560" spans="4:44" x14ac:dyDescent="0.25">
      <c r="D1560" s="6" t="str">
        <f t="shared" si="246"/>
        <v/>
      </c>
      <c r="E1560" s="6" t="str">
        <f t="shared" si="246"/>
        <v/>
      </c>
      <c r="F1560" s="6" t="str">
        <f t="shared" si="246"/>
        <v/>
      </c>
      <c r="G1560" s="6" t="str">
        <f t="shared" si="246"/>
        <v/>
      </c>
      <c r="H1560" s="6" t="str">
        <f t="shared" si="246"/>
        <v/>
      </c>
      <c r="I1560" s="6" t="str">
        <f t="shared" si="246"/>
        <v/>
      </c>
      <c r="J1560" s="6" t="str">
        <f t="shared" si="246"/>
        <v/>
      </c>
      <c r="K1560" s="6" t="str">
        <f t="shared" si="246"/>
        <v/>
      </c>
      <c r="L1560" s="6" t="str">
        <f t="shared" si="246"/>
        <v/>
      </c>
      <c r="M1560" s="6" t="str">
        <f t="shared" si="246"/>
        <v/>
      </c>
      <c r="N1560" s="6" t="str">
        <f t="shared" si="246"/>
        <v/>
      </c>
      <c r="O1560" s="6" t="str">
        <f t="shared" si="246"/>
        <v/>
      </c>
      <c r="P1560" s="6" t="str">
        <f t="shared" si="246"/>
        <v/>
      </c>
      <c r="Q1560" s="6" t="str">
        <f t="shared" si="246"/>
        <v/>
      </c>
      <c r="R1560" s="6">
        <f t="shared" si="246"/>
        <v>0</v>
      </c>
      <c r="S1560" s="6">
        <f t="shared" si="245"/>
        <v>1</v>
      </c>
      <c r="T1560" s="6">
        <f t="shared" si="245"/>
        <v>3</v>
      </c>
      <c r="U1560" s="6">
        <f t="shared" si="245"/>
        <v>5</v>
      </c>
      <c r="V1560" s="6">
        <f t="shared" si="245"/>
        <v>9</v>
      </c>
      <c r="W1560" s="6">
        <f t="shared" si="245"/>
        <v>20</v>
      </c>
      <c r="Y1560" s="6" t="str">
        <f>IF(OR(D1560="",$B$4=""),"",INDEX(T_05[Labels],D1560+1,1))</f>
        <v/>
      </c>
      <c r="Z1560" s="6" t="str">
        <f>IF(OR(E1560="",$B$4=""),"",INDEX(T_05[Labels],E1560+1,1))</f>
        <v/>
      </c>
      <c r="AA1560" s="6" t="str">
        <f>IF(OR(F1560="",$B$4=""),"",INDEX(T_05[Labels],F1560+1,1))</f>
        <v/>
      </c>
      <c r="AB1560" s="6" t="str">
        <f>IF(OR(G1560="",$B$4=""),"",INDEX(T_05[Labels],G1560+1,1))</f>
        <v/>
      </c>
      <c r="AC1560" s="6" t="str">
        <f>IF(OR(H1560="",$B$4=""),"",INDEX(T_05[Labels],H1560+1,1))</f>
        <v/>
      </c>
      <c r="AD1560" s="6" t="str">
        <f>IF(OR(I1560="",$B$4=""),"",INDEX(T_05[Labels],I1560+1,1))</f>
        <v/>
      </c>
      <c r="AE1560" s="6" t="str">
        <f>IF(OR(J1560="",$B$4=""),"",INDEX(T_05[Labels],J1560+1,1))</f>
        <v/>
      </c>
      <c r="AF1560" s="6" t="str">
        <f>IF(OR(K1560="",$B$4=""),"",INDEX(T_05[Labels],K1560+1,1))</f>
        <v/>
      </c>
      <c r="AG1560" s="6" t="str">
        <f>IF(OR(L1560="",$B$4=""),"",INDEX(T_05[Labels],L1560+1,1))</f>
        <v/>
      </c>
      <c r="AH1560" s="6" t="str">
        <f>IF(OR(M1560="",$B$4=""),"",INDEX(T_05[Labels],M1560+1,1))</f>
        <v/>
      </c>
      <c r="AI1560" s="6" t="str">
        <f>IF(OR(N1560="",$B$4=""),"",INDEX(T_05[Labels],N1560+1,1))</f>
        <v/>
      </c>
      <c r="AJ1560" s="6" t="str">
        <f>IF(OR(O1560="",$B$4=""),"",INDEX(T_05[Labels],O1560+1,1))</f>
        <v/>
      </c>
      <c r="AK1560" s="6" t="str">
        <f>IF(OR(P1560="",$B$4=""),"",INDEX(T_05[Labels],P1560+1,1))</f>
        <v/>
      </c>
      <c r="AL1560" s="6" t="str">
        <f>IF(OR(Q1560="",$B$4=""),"",INDEX(T_05[Labels],Q1560+1,1))</f>
        <v/>
      </c>
      <c r="AM1560" s="6">
        <f>IF(OR(R1560="",$B$4=""),"",INDEX(T_05[Labels],R1560+1,1))</f>
        <v>1</v>
      </c>
      <c r="AN1560" s="6">
        <f>IF(OR(S1560="",$B$4=""),"",INDEX(T_05[Labels],S1560+1,1))</f>
        <v>2</v>
      </c>
      <c r="AO1560" s="6">
        <f>IF(OR(T1560="",$B$4=""),"",INDEX(T_05[Labels],T1560+1,1))</f>
        <v>4</v>
      </c>
      <c r="AP1560" s="6">
        <f>IF(OR(U1560="",$B$4=""),"",INDEX(T_05[Labels],U1560+1,1))</f>
        <v>10</v>
      </c>
      <c r="AQ1560" s="6">
        <f>IF(OR(V1560="",$B$4=""),"",INDEX(T_05[Labels],V1560+1,1))</f>
        <v>16</v>
      </c>
      <c r="AR1560" s="6">
        <f>IF(OR(W1560="",$B$4=""),"",INDEX(T_05[Labels],W1560+1,1))</f>
        <v>46</v>
      </c>
    </row>
    <row r="1561" spans="4:44" x14ac:dyDescent="0.25">
      <c r="D1561" s="6" t="str">
        <f t="shared" si="246"/>
        <v/>
      </c>
      <c r="E1561" s="6" t="str">
        <f t="shared" si="246"/>
        <v/>
      </c>
      <c r="F1561" s="6" t="str">
        <f t="shared" si="246"/>
        <v/>
      </c>
      <c r="G1561" s="6" t="str">
        <f t="shared" si="246"/>
        <v/>
      </c>
      <c r="H1561" s="6" t="str">
        <f t="shared" si="246"/>
        <v/>
      </c>
      <c r="I1561" s="6" t="str">
        <f t="shared" si="246"/>
        <v/>
      </c>
      <c r="J1561" s="6" t="str">
        <f t="shared" si="246"/>
        <v/>
      </c>
      <c r="K1561" s="6" t="str">
        <f t="shared" si="246"/>
        <v/>
      </c>
      <c r="L1561" s="6" t="str">
        <f t="shared" si="246"/>
        <v/>
      </c>
      <c r="M1561" s="6" t="str">
        <f t="shared" si="246"/>
        <v/>
      </c>
      <c r="N1561" s="6" t="str">
        <f t="shared" si="246"/>
        <v/>
      </c>
      <c r="O1561" s="6" t="str">
        <f t="shared" si="246"/>
        <v/>
      </c>
      <c r="P1561" s="6" t="str">
        <f t="shared" si="246"/>
        <v/>
      </c>
      <c r="Q1561" s="6" t="str">
        <f t="shared" si="246"/>
        <v/>
      </c>
      <c r="R1561" s="6">
        <f t="shared" si="246"/>
        <v>0</v>
      </c>
      <c r="S1561" s="6">
        <f t="shared" si="245"/>
        <v>1</v>
      </c>
      <c r="T1561" s="6">
        <f t="shared" si="245"/>
        <v>3</v>
      </c>
      <c r="U1561" s="6">
        <f t="shared" si="245"/>
        <v>5</v>
      </c>
      <c r="V1561" s="6">
        <f t="shared" si="245"/>
        <v>9</v>
      </c>
      <c r="W1561" s="6">
        <f t="shared" si="245"/>
        <v>21</v>
      </c>
      <c r="Y1561" s="6" t="str">
        <f>IF(OR(D1561="",$B$4=""),"",INDEX(T_05[Labels],D1561+1,1))</f>
        <v/>
      </c>
      <c r="Z1561" s="6" t="str">
        <f>IF(OR(E1561="",$B$4=""),"",INDEX(T_05[Labels],E1561+1,1))</f>
        <v/>
      </c>
      <c r="AA1561" s="6" t="str">
        <f>IF(OR(F1561="",$B$4=""),"",INDEX(T_05[Labels],F1561+1,1))</f>
        <v/>
      </c>
      <c r="AB1561" s="6" t="str">
        <f>IF(OR(G1561="",$B$4=""),"",INDEX(T_05[Labels],G1561+1,1))</f>
        <v/>
      </c>
      <c r="AC1561" s="6" t="str">
        <f>IF(OR(H1561="",$B$4=""),"",INDEX(T_05[Labels],H1561+1,1))</f>
        <v/>
      </c>
      <c r="AD1561" s="6" t="str">
        <f>IF(OR(I1561="",$B$4=""),"",INDEX(T_05[Labels],I1561+1,1))</f>
        <v/>
      </c>
      <c r="AE1561" s="6" t="str">
        <f>IF(OR(J1561="",$B$4=""),"",INDEX(T_05[Labels],J1561+1,1))</f>
        <v/>
      </c>
      <c r="AF1561" s="6" t="str">
        <f>IF(OR(K1561="",$B$4=""),"",INDEX(T_05[Labels],K1561+1,1))</f>
        <v/>
      </c>
      <c r="AG1561" s="6" t="str">
        <f>IF(OR(L1561="",$B$4=""),"",INDEX(T_05[Labels],L1561+1,1))</f>
        <v/>
      </c>
      <c r="AH1561" s="6" t="str">
        <f>IF(OR(M1561="",$B$4=""),"",INDEX(T_05[Labels],M1561+1,1))</f>
        <v/>
      </c>
      <c r="AI1561" s="6" t="str">
        <f>IF(OR(N1561="",$B$4=""),"",INDEX(T_05[Labels],N1561+1,1))</f>
        <v/>
      </c>
      <c r="AJ1561" s="6" t="str">
        <f>IF(OR(O1561="",$B$4=""),"",INDEX(T_05[Labels],O1561+1,1))</f>
        <v/>
      </c>
      <c r="AK1561" s="6" t="str">
        <f>IF(OR(P1561="",$B$4=""),"",INDEX(T_05[Labels],P1561+1,1))</f>
        <v/>
      </c>
      <c r="AL1561" s="6" t="str">
        <f>IF(OR(Q1561="",$B$4=""),"",INDEX(T_05[Labels],Q1561+1,1))</f>
        <v/>
      </c>
      <c r="AM1561" s="6">
        <f>IF(OR(R1561="",$B$4=""),"",INDEX(T_05[Labels],R1561+1,1))</f>
        <v>1</v>
      </c>
      <c r="AN1561" s="6">
        <f>IF(OR(S1561="",$B$4=""),"",INDEX(T_05[Labels],S1561+1,1))</f>
        <v>2</v>
      </c>
      <c r="AO1561" s="6">
        <f>IF(OR(T1561="",$B$4=""),"",INDEX(T_05[Labels],T1561+1,1))</f>
        <v>4</v>
      </c>
      <c r="AP1561" s="6">
        <f>IF(OR(U1561="",$B$4=""),"",INDEX(T_05[Labels],U1561+1,1))</f>
        <v>10</v>
      </c>
      <c r="AQ1561" s="6">
        <f>IF(OR(V1561="",$B$4=""),"",INDEX(T_05[Labels],V1561+1,1))</f>
        <v>16</v>
      </c>
      <c r="AR1561" s="6">
        <f>IF(OR(W1561="",$B$4=""),"",INDEX(T_05[Labels],W1561+1,1))</f>
        <v>49</v>
      </c>
    </row>
    <row r="1562" spans="4:44" x14ac:dyDescent="0.25">
      <c r="D1562" s="6" t="str">
        <f t="shared" si="246"/>
        <v/>
      </c>
      <c r="E1562" s="6" t="str">
        <f t="shared" si="246"/>
        <v/>
      </c>
      <c r="F1562" s="6" t="str">
        <f t="shared" si="246"/>
        <v/>
      </c>
      <c r="G1562" s="6" t="str">
        <f t="shared" si="246"/>
        <v/>
      </c>
      <c r="H1562" s="6" t="str">
        <f t="shared" si="246"/>
        <v/>
      </c>
      <c r="I1562" s="6" t="str">
        <f t="shared" si="246"/>
        <v/>
      </c>
      <c r="J1562" s="6" t="str">
        <f t="shared" si="246"/>
        <v/>
      </c>
      <c r="K1562" s="6" t="str">
        <f t="shared" si="246"/>
        <v/>
      </c>
      <c r="L1562" s="6" t="str">
        <f t="shared" si="246"/>
        <v/>
      </c>
      <c r="M1562" s="6" t="str">
        <f t="shared" si="246"/>
        <v/>
      </c>
      <c r="N1562" s="6" t="str">
        <f t="shared" si="246"/>
        <v/>
      </c>
      <c r="O1562" s="6" t="str">
        <f t="shared" si="246"/>
        <v/>
      </c>
      <c r="P1562" s="6" t="str">
        <f t="shared" si="246"/>
        <v/>
      </c>
      <c r="Q1562" s="6" t="str">
        <f t="shared" si="246"/>
        <v/>
      </c>
      <c r="R1562" s="6">
        <f t="shared" si="246"/>
        <v>0</v>
      </c>
      <c r="S1562" s="6">
        <f t="shared" si="245"/>
        <v>1</v>
      </c>
      <c r="T1562" s="6">
        <f t="shared" si="245"/>
        <v>3</v>
      </c>
      <c r="U1562" s="6">
        <f t="shared" si="245"/>
        <v>5</v>
      </c>
      <c r="V1562" s="6">
        <f t="shared" si="245"/>
        <v>9</v>
      </c>
      <c r="W1562" s="6">
        <f t="shared" si="245"/>
        <v>22</v>
      </c>
      <c r="Y1562" s="6" t="str">
        <f>IF(OR(D1562="",$B$4=""),"",INDEX(T_05[Labels],D1562+1,1))</f>
        <v/>
      </c>
      <c r="Z1562" s="6" t="str">
        <f>IF(OR(E1562="",$B$4=""),"",INDEX(T_05[Labels],E1562+1,1))</f>
        <v/>
      </c>
      <c r="AA1562" s="6" t="str">
        <f>IF(OR(F1562="",$B$4=""),"",INDEX(T_05[Labels],F1562+1,1))</f>
        <v/>
      </c>
      <c r="AB1562" s="6" t="str">
        <f>IF(OR(G1562="",$B$4=""),"",INDEX(T_05[Labels],G1562+1,1))</f>
        <v/>
      </c>
      <c r="AC1562" s="6" t="str">
        <f>IF(OR(H1562="",$B$4=""),"",INDEX(T_05[Labels],H1562+1,1))</f>
        <v/>
      </c>
      <c r="AD1562" s="6" t="str">
        <f>IF(OR(I1562="",$B$4=""),"",INDEX(T_05[Labels],I1562+1,1))</f>
        <v/>
      </c>
      <c r="AE1562" s="6" t="str">
        <f>IF(OR(J1562="",$B$4=""),"",INDEX(T_05[Labels],J1562+1,1))</f>
        <v/>
      </c>
      <c r="AF1562" s="6" t="str">
        <f>IF(OR(K1562="",$B$4=""),"",INDEX(T_05[Labels],K1562+1,1))</f>
        <v/>
      </c>
      <c r="AG1562" s="6" t="str">
        <f>IF(OR(L1562="",$B$4=""),"",INDEX(T_05[Labels],L1562+1,1))</f>
        <v/>
      </c>
      <c r="AH1562" s="6" t="str">
        <f>IF(OR(M1562="",$B$4=""),"",INDEX(T_05[Labels],M1562+1,1))</f>
        <v/>
      </c>
      <c r="AI1562" s="6" t="str">
        <f>IF(OR(N1562="",$B$4=""),"",INDEX(T_05[Labels],N1562+1,1))</f>
        <v/>
      </c>
      <c r="AJ1562" s="6" t="str">
        <f>IF(OR(O1562="",$B$4=""),"",INDEX(T_05[Labels],O1562+1,1))</f>
        <v/>
      </c>
      <c r="AK1562" s="6" t="str">
        <f>IF(OR(P1562="",$B$4=""),"",INDEX(T_05[Labels],P1562+1,1))</f>
        <v/>
      </c>
      <c r="AL1562" s="6" t="str">
        <f>IF(OR(Q1562="",$B$4=""),"",INDEX(T_05[Labels],Q1562+1,1))</f>
        <v/>
      </c>
      <c r="AM1562" s="6">
        <f>IF(OR(R1562="",$B$4=""),"",INDEX(T_05[Labels],R1562+1,1))</f>
        <v>1</v>
      </c>
      <c r="AN1562" s="6">
        <f>IF(OR(S1562="",$B$4=""),"",INDEX(T_05[Labels],S1562+1,1))</f>
        <v>2</v>
      </c>
      <c r="AO1562" s="6">
        <f>IF(OR(T1562="",$B$4=""),"",INDEX(T_05[Labels],T1562+1,1))</f>
        <v>4</v>
      </c>
      <c r="AP1562" s="6">
        <f>IF(OR(U1562="",$B$4=""),"",INDEX(T_05[Labels],U1562+1,1))</f>
        <v>10</v>
      </c>
      <c r="AQ1562" s="6">
        <f>IF(OR(V1562="",$B$4=""),"",INDEX(T_05[Labels],V1562+1,1))</f>
        <v>16</v>
      </c>
      <c r="AR1562" s="6">
        <f>IF(OR(W1562="",$B$4=""),"",INDEX(T_05[Labels],W1562+1,1))</f>
        <v>50</v>
      </c>
    </row>
    <row r="1563" spans="4:44" x14ac:dyDescent="0.25">
      <c r="D1563" s="6" t="str">
        <f t="shared" si="246"/>
        <v/>
      </c>
      <c r="E1563" s="6" t="str">
        <f t="shared" si="246"/>
        <v/>
      </c>
      <c r="F1563" s="6" t="str">
        <f t="shared" si="246"/>
        <v/>
      </c>
      <c r="G1563" s="6" t="str">
        <f t="shared" si="246"/>
        <v/>
      </c>
      <c r="H1563" s="6" t="str">
        <f t="shared" si="246"/>
        <v/>
      </c>
      <c r="I1563" s="6" t="str">
        <f t="shared" si="246"/>
        <v/>
      </c>
      <c r="J1563" s="6" t="str">
        <f t="shared" si="246"/>
        <v/>
      </c>
      <c r="K1563" s="6" t="str">
        <f t="shared" si="246"/>
        <v/>
      </c>
      <c r="L1563" s="6" t="str">
        <f t="shared" si="246"/>
        <v/>
      </c>
      <c r="M1563" s="6" t="str">
        <f t="shared" si="246"/>
        <v/>
      </c>
      <c r="N1563" s="6" t="str">
        <f t="shared" si="246"/>
        <v/>
      </c>
      <c r="O1563" s="6" t="str">
        <f t="shared" si="246"/>
        <v/>
      </c>
      <c r="P1563" s="6" t="str">
        <f t="shared" si="246"/>
        <v/>
      </c>
      <c r="Q1563" s="6" t="str">
        <f t="shared" si="246"/>
        <v/>
      </c>
      <c r="R1563" s="6">
        <f t="shared" si="246"/>
        <v>0</v>
      </c>
      <c r="S1563" s="6">
        <f t="shared" si="245"/>
        <v>1</v>
      </c>
      <c r="T1563" s="6">
        <f t="shared" si="245"/>
        <v>3</v>
      </c>
      <c r="U1563" s="6">
        <f t="shared" si="245"/>
        <v>5</v>
      </c>
      <c r="V1563" s="6">
        <f t="shared" si="245"/>
        <v>9</v>
      </c>
      <c r="W1563" s="6">
        <f t="shared" si="245"/>
        <v>23</v>
      </c>
      <c r="Y1563" s="6" t="str">
        <f>IF(OR(D1563="",$B$4=""),"",INDEX(T_05[Labels],D1563+1,1))</f>
        <v/>
      </c>
      <c r="Z1563" s="6" t="str">
        <f>IF(OR(E1563="",$B$4=""),"",INDEX(T_05[Labels],E1563+1,1))</f>
        <v/>
      </c>
      <c r="AA1563" s="6" t="str">
        <f>IF(OR(F1563="",$B$4=""),"",INDEX(T_05[Labels],F1563+1,1))</f>
        <v/>
      </c>
      <c r="AB1563" s="6" t="str">
        <f>IF(OR(G1563="",$B$4=""),"",INDEX(T_05[Labels],G1563+1,1))</f>
        <v/>
      </c>
      <c r="AC1563" s="6" t="str">
        <f>IF(OR(H1563="",$B$4=""),"",INDEX(T_05[Labels],H1563+1,1))</f>
        <v/>
      </c>
      <c r="AD1563" s="6" t="str">
        <f>IF(OR(I1563="",$B$4=""),"",INDEX(T_05[Labels],I1563+1,1))</f>
        <v/>
      </c>
      <c r="AE1563" s="6" t="str">
        <f>IF(OR(J1563="",$B$4=""),"",INDEX(T_05[Labels],J1563+1,1))</f>
        <v/>
      </c>
      <c r="AF1563" s="6" t="str">
        <f>IF(OR(K1563="",$B$4=""),"",INDEX(T_05[Labels],K1563+1,1))</f>
        <v/>
      </c>
      <c r="AG1563" s="6" t="str">
        <f>IF(OR(L1563="",$B$4=""),"",INDEX(T_05[Labels],L1563+1,1))</f>
        <v/>
      </c>
      <c r="AH1563" s="6" t="str">
        <f>IF(OR(M1563="",$B$4=""),"",INDEX(T_05[Labels],M1563+1,1))</f>
        <v/>
      </c>
      <c r="AI1563" s="6" t="str">
        <f>IF(OR(N1563="",$B$4=""),"",INDEX(T_05[Labels],N1563+1,1))</f>
        <v/>
      </c>
      <c r="AJ1563" s="6" t="str">
        <f>IF(OR(O1563="",$B$4=""),"",INDEX(T_05[Labels],O1563+1,1))</f>
        <v/>
      </c>
      <c r="AK1563" s="6" t="str">
        <f>IF(OR(P1563="",$B$4=""),"",INDEX(T_05[Labels],P1563+1,1))</f>
        <v/>
      </c>
      <c r="AL1563" s="6" t="str">
        <f>IF(OR(Q1563="",$B$4=""),"",INDEX(T_05[Labels],Q1563+1,1))</f>
        <v/>
      </c>
      <c r="AM1563" s="6">
        <f>IF(OR(R1563="",$B$4=""),"",INDEX(T_05[Labels],R1563+1,1))</f>
        <v>1</v>
      </c>
      <c r="AN1563" s="6">
        <f>IF(OR(S1563="",$B$4=""),"",INDEX(T_05[Labels],S1563+1,1))</f>
        <v>2</v>
      </c>
      <c r="AO1563" s="6">
        <f>IF(OR(T1563="",$B$4=""),"",INDEX(T_05[Labels],T1563+1,1))</f>
        <v>4</v>
      </c>
      <c r="AP1563" s="6">
        <f>IF(OR(U1563="",$B$4=""),"",INDEX(T_05[Labels],U1563+1,1))</f>
        <v>10</v>
      </c>
      <c r="AQ1563" s="6">
        <f>IF(OR(V1563="",$B$4=""),"",INDEX(T_05[Labels],V1563+1,1))</f>
        <v>16</v>
      </c>
      <c r="AR1563" s="6">
        <f>IF(OR(W1563="",$B$4=""),"",INDEX(T_05[Labels],W1563+1,1))</f>
        <v>52</v>
      </c>
    </row>
    <row r="1564" spans="4:44" x14ac:dyDescent="0.25">
      <c r="D1564" s="6" t="str">
        <f t="shared" si="246"/>
        <v/>
      </c>
      <c r="E1564" s="6" t="str">
        <f t="shared" si="246"/>
        <v/>
      </c>
      <c r="F1564" s="6" t="str">
        <f t="shared" si="246"/>
        <v/>
      </c>
      <c r="G1564" s="6" t="str">
        <f t="shared" si="246"/>
        <v/>
      </c>
      <c r="H1564" s="6" t="str">
        <f t="shared" si="246"/>
        <v/>
      </c>
      <c r="I1564" s="6" t="str">
        <f t="shared" si="246"/>
        <v/>
      </c>
      <c r="J1564" s="6" t="str">
        <f t="shared" si="246"/>
        <v/>
      </c>
      <c r="K1564" s="6" t="str">
        <f t="shared" si="246"/>
        <v/>
      </c>
      <c r="L1564" s="6" t="str">
        <f t="shared" si="246"/>
        <v/>
      </c>
      <c r="M1564" s="6" t="str">
        <f t="shared" si="246"/>
        <v/>
      </c>
      <c r="N1564" s="6" t="str">
        <f t="shared" si="246"/>
        <v/>
      </c>
      <c r="O1564" s="6" t="str">
        <f t="shared" si="246"/>
        <v/>
      </c>
      <c r="P1564" s="6" t="str">
        <f t="shared" si="246"/>
        <v/>
      </c>
      <c r="Q1564" s="6" t="str">
        <f t="shared" si="246"/>
        <v/>
      </c>
      <c r="R1564" s="6">
        <f t="shared" si="246"/>
        <v>0</v>
      </c>
      <c r="S1564" s="6">
        <f t="shared" si="245"/>
        <v>1</v>
      </c>
      <c r="T1564" s="6">
        <f t="shared" si="245"/>
        <v>3</v>
      </c>
      <c r="U1564" s="6">
        <f t="shared" si="245"/>
        <v>5</v>
      </c>
      <c r="V1564" s="6">
        <f t="shared" si="245"/>
        <v>10</v>
      </c>
      <c r="W1564" s="6">
        <f t="shared" si="245"/>
        <v>11</v>
      </c>
      <c r="Y1564" s="6" t="str">
        <f>IF(OR(D1564="",$B$4=""),"",INDEX(T_05[Labels],D1564+1,1))</f>
        <v/>
      </c>
      <c r="Z1564" s="6" t="str">
        <f>IF(OR(E1564="",$B$4=""),"",INDEX(T_05[Labels],E1564+1,1))</f>
        <v/>
      </c>
      <c r="AA1564" s="6" t="str">
        <f>IF(OR(F1564="",$B$4=""),"",INDEX(T_05[Labels],F1564+1,1))</f>
        <v/>
      </c>
      <c r="AB1564" s="6" t="str">
        <f>IF(OR(G1564="",$B$4=""),"",INDEX(T_05[Labels],G1564+1,1))</f>
        <v/>
      </c>
      <c r="AC1564" s="6" t="str">
        <f>IF(OR(H1564="",$B$4=""),"",INDEX(T_05[Labels],H1564+1,1))</f>
        <v/>
      </c>
      <c r="AD1564" s="6" t="str">
        <f>IF(OR(I1564="",$B$4=""),"",INDEX(T_05[Labels],I1564+1,1))</f>
        <v/>
      </c>
      <c r="AE1564" s="6" t="str">
        <f>IF(OR(J1564="",$B$4=""),"",INDEX(T_05[Labels],J1564+1,1))</f>
        <v/>
      </c>
      <c r="AF1564" s="6" t="str">
        <f>IF(OR(K1564="",$B$4=""),"",INDEX(T_05[Labels],K1564+1,1))</f>
        <v/>
      </c>
      <c r="AG1564" s="6" t="str">
        <f>IF(OR(L1564="",$B$4=""),"",INDEX(T_05[Labels],L1564+1,1))</f>
        <v/>
      </c>
      <c r="AH1564" s="6" t="str">
        <f>IF(OR(M1564="",$B$4=""),"",INDEX(T_05[Labels],M1564+1,1))</f>
        <v/>
      </c>
      <c r="AI1564" s="6" t="str">
        <f>IF(OR(N1564="",$B$4=""),"",INDEX(T_05[Labels],N1564+1,1))</f>
        <v/>
      </c>
      <c r="AJ1564" s="6" t="str">
        <f>IF(OR(O1564="",$B$4=""),"",INDEX(T_05[Labels],O1564+1,1))</f>
        <v/>
      </c>
      <c r="AK1564" s="6" t="str">
        <f>IF(OR(P1564="",$B$4=""),"",INDEX(T_05[Labels],P1564+1,1))</f>
        <v/>
      </c>
      <c r="AL1564" s="6" t="str">
        <f>IF(OR(Q1564="",$B$4=""),"",INDEX(T_05[Labels],Q1564+1,1))</f>
        <v/>
      </c>
      <c r="AM1564" s="6">
        <f>IF(OR(R1564="",$B$4=""),"",INDEX(T_05[Labels],R1564+1,1))</f>
        <v>1</v>
      </c>
      <c r="AN1564" s="6">
        <f>IF(OR(S1564="",$B$4=""),"",INDEX(T_05[Labels],S1564+1,1))</f>
        <v>2</v>
      </c>
      <c r="AO1564" s="6">
        <f>IF(OR(T1564="",$B$4=""),"",INDEX(T_05[Labels],T1564+1,1))</f>
        <v>4</v>
      </c>
      <c r="AP1564" s="6">
        <f>IF(OR(U1564="",$B$4=""),"",INDEX(T_05[Labels],U1564+1,1))</f>
        <v>10</v>
      </c>
      <c r="AQ1564" s="6">
        <f>IF(OR(V1564="",$B$4=""),"",INDEX(T_05[Labels],V1564+1,1))</f>
        <v>17</v>
      </c>
      <c r="AR1564" s="6">
        <f>IF(OR(W1564="",$B$4=""),"",INDEX(T_05[Labels],W1564+1,1))</f>
        <v>22</v>
      </c>
    </row>
    <row r="1565" spans="4:44" x14ac:dyDescent="0.25">
      <c r="D1565" s="6" t="str">
        <f t="shared" si="246"/>
        <v/>
      </c>
      <c r="E1565" s="6" t="str">
        <f t="shared" si="246"/>
        <v/>
      </c>
      <c r="F1565" s="6" t="str">
        <f t="shared" si="246"/>
        <v/>
      </c>
      <c r="G1565" s="6" t="str">
        <f t="shared" si="246"/>
        <v/>
      </c>
      <c r="H1565" s="6" t="str">
        <f t="shared" si="246"/>
        <v/>
      </c>
      <c r="I1565" s="6" t="str">
        <f t="shared" si="246"/>
        <v/>
      </c>
      <c r="J1565" s="6" t="str">
        <f t="shared" si="246"/>
        <v/>
      </c>
      <c r="K1565" s="6" t="str">
        <f t="shared" si="246"/>
        <v/>
      </c>
      <c r="L1565" s="6" t="str">
        <f t="shared" si="246"/>
        <v/>
      </c>
      <c r="M1565" s="6" t="str">
        <f t="shared" si="246"/>
        <v/>
      </c>
      <c r="N1565" s="6" t="str">
        <f t="shared" si="246"/>
        <v/>
      </c>
      <c r="O1565" s="6" t="str">
        <f t="shared" si="246"/>
        <v/>
      </c>
      <c r="P1565" s="6" t="str">
        <f t="shared" si="246"/>
        <v/>
      </c>
      <c r="Q1565" s="6" t="str">
        <f t="shared" si="246"/>
        <v/>
      </c>
      <c r="R1565" s="6">
        <f t="shared" si="246"/>
        <v>0</v>
      </c>
      <c r="S1565" s="6">
        <f t="shared" si="245"/>
        <v>1</v>
      </c>
      <c r="T1565" s="6">
        <f t="shared" si="245"/>
        <v>3</v>
      </c>
      <c r="U1565" s="6">
        <f t="shared" si="245"/>
        <v>5</v>
      </c>
      <c r="V1565" s="6">
        <f t="shared" si="245"/>
        <v>10</v>
      </c>
      <c r="W1565" s="6">
        <f t="shared" si="245"/>
        <v>12</v>
      </c>
      <c r="Y1565" s="6" t="str">
        <f>IF(OR(D1565="",$B$4=""),"",INDEX(T_05[Labels],D1565+1,1))</f>
        <v/>
      </c>
      <c r="Z1565" s="6" t="str">
        <f>IF(OR(E1565="",$B$4=""),"",INDEX(T_05[Labels],E1565+1,1))</f>
        <v/>
      </c>
      <c r="AA1565" s="6" t="str">
        <f>IF(OR(F1565="",$B$4=""),"",INDEX(T_05[Labels],F1565+1,1))</f>
        <v/>
      </c>
      <c r="AB1565" s="6" t="str">
        <f>IF(OR(G1565="",$B$4=""),"",INDEX(T_05[Labels],G1565+1,1))</f>
        <v/>
      </c>
      <c r="AC1565" s="6" t="str">
        <f>IF(OR(H1565="",$B$4=""),"",INDEX(T_05[Labels],H1565+1,1))</f>
        <v/>
      </c>
      <c r="AD1565" s="6" t="str">
        <f>IF(OR(I1565="",$B$4=""),"",INDEX(T_05[Labels],I1565+1,1))</f>
        <v/>
      </c>
      <c r="AE1565" s="6" t="str">
        <f>IF(OR(J1565="",$B$4=""),"",INDEX(T_05[Labels],J1565+1,1))</f>
        <v/>
      </c>
      <c r="AF1565" s="6" t="str">
        <f>IF(OR(K1565="",$B$4=""),"",INDEX(T_05[Labels],K1565+1,1))</f>
        <v/>
      </c>
      <c r="AG1565" s="6" t="str">
        <f>IF(OR(L1565="",$B$4=""),"",INDEX(T_05[Labels],L1565+1,1))</f>
        <v/>
      </c>
      <c r="AH1565" s="6" t="str">
        <f>IF(OR(M1565="",$B$4=""),"",INDEX(T_05[Labels],M1565+1,1))</f>
        <v/>
      </c>
      <c r="AI1565" s="6" t="str">
        <f>IF(OR(N1565="",$B$4=""),"",INDEX(T_05[Labels],N1565+1,1))</f>
        <v/>
      </c>
      <c r="AJ1565" s="6" t="str">
        <f>IF(OR(O1565="",$B$4=""),"",INDEX(T_05[Labels],O1565+1,1))</f>
        <v/>
      </c>
      <c r="AK1565" s="6" t="str">
        <f>IF(OR(P1565="",$B$4=""),"",INDEX(T_05[Labels],P1565+1,1))</f>
        <v/>
      </c>
      <c r="AL1565" s="6" t="str">
        <f>IF(OR(Q1565="",$B$4=""),"",INDEX(T_05[Labels],Q1565+1,1))</f>
        <v/>
      </c>
      <c r="AM1565" s="6">
        <f>IF(OR(R1565="",$B$4=""),"",INDEX(T_05[Labels],R1565+1,1))</f>
        <v>1</v>
      </c>
      <c r="AN1565" s="6">
        <f>IF(OR(S1565="",$B$4=""),"",INDEX(T_05[Labels],S1565+1,1))</f>
        <v>2</v>
      </c>
      <c r="AO1565" s="6">
        <f>IF(OR(T1565="",$B$4=""),"",INDEX(T_05[Labels],T1565+1,1))</f>
        <v>4</v>
      </c>
      <c r="AP1565" s="6">
        <f>IF(OR(U1565="",$B$4=""),"",INDEX(T_05[Labels],U1565+1,1))</f>
        <v>10</v>
      </c>
      <c r="AQ1565" s="6">
        <f>IF(OR(V1565="",$B$4=""),"",INDEX(T_05[Labels],V1565+1,1))</f>
        <v>17</v>
      </c>
      <c r="AR1565" s="6">
        <f>IF(OR(W1565="",$B$4=""),"",INDEX(T_05[Labels],W1565+1,1))</f>
        <v>25</v>
      </c>
    </row>
    <row r="1566" spans="4:44" x14ac:dyDescent="0.25">
      <c r="D1566" s="6" t="str">
        <f t="shared" si="246"/>
        <v/>
      </c>
      <c r="E1566" s="6" t="str">
        <f t="shared" si="246"/>
        <v/>
      </c>
      <c r="F1566" s="6" t="str">
        <f t="shared" si="246"/>
        <v/>
      </c>
      <c r="G1566" s="6" t="str">
        <f t="shared" si="246"/>
        <v/>
      </c>
      <c r="H1566" s="6" t="str">
        <f t="shared" si="246"/>
        <v/>
      </c>
      <c r="I1566" s="6" t="str">
        <f t="shared" si="246"/>
        <v/>
      </c>
      <c r="J1566" s="6" t="str">
        <f t="shared" si="246"/>
        <v/>
      </c>
      <c r="K1566" s="6" t="str">
        <f t="shared" si="246"/>
        <v/>
      </c>
      <c r="L1566" s="6" t="str">
        <f t="shared" si="246"/>
        <v/>
      </c>
      <c r="M1566" s="6" t="str">
        <f t="shared" si="246"/>
        <v/>
      </c>
      <c r="N1566" s="6" t="str">
        <f t="shared" si="246"/>
        <v/>
      </c>
      <c r="O1566" s="6" t="str">
        <f t="shared" si="246"/>
        <v/>
      </c>
      <c r="P1566" s="6" t="str">
        <f t="shared" si="246"/>
        <v/>
      </c>
      <c r="Q1566" s="6" t="str">
        <f t="shared" si="246"/>
        <v/>
      </c>
      <c r="R1566" s="6">
        <f t="shared" si="246"/>
        <v>0</v>
      </c>
      <c r="S1566" s="6">
        <f t="shared" si="245"/>
        <v>1</v>
      </c>
      <c r="T1566" s="6">
        <f t="shared" si="245"/>
        <v>3</v>
      </c>
      <c r="U1566" s="6">
        <f t="shared" si="245"/>
        <v>5</v>
      </c>
      <c r="V1566" s="6">
        <f t="shared" si="245"/>
        <v>10</v>
      </c>
      <c r="W1566" s="6">
        <f t="shared" si="245"/>
        <v>13</v>
      </c>
      <c r="Y1566" s="6" t="str">
        <f>IF(OR(D1566="",$B$4=""),"",INDEX(T_05[Labels],D1566+1,1))</f>
        <v/>
      </c>
      <c r="Z1566" s="6" t="str">
        <f>IF(OR(E1566="",$B$4=""),"",INDEX(T_05[Labels],E1566+1,1))</f>
        <v/>
      </c>
      <c r="AA1566" s="6" t="str">
        <f>IF(OR(F1566="",$B$4=""),"",INDEX(T_05[Labels],F1566+1,1))</f>
        <v/>
      </c>
      <c r="AB1566" s="6" t="str">
        <f>IF(OR(G1566="",$B$4=""),"",INDEX(T_05[Labels],G1566+1,1))</f>
        <v/>
      </c>
      <c r="AC1566" s="6" t="str">
        <f>IF(OR(H1566="",$B$4=""),"",INDEX(T_05[Labels],H1566+1,1))</f>
        <v/>
      </c>
      <c r="AD1566" s="6" t="str">
        <f>IF(OR(I1566="",$B$4=""),"",INDEX(T_05[Labels],I1566+1,1))</f>
        <v/>
      </c>
      <c r="AE1566" s="6" t="str">
        <f>IF(OR(J1566="",$B$4=""),"",INDEX(T_05[Labels],J1566+1,1))</f>
        <v/>
      </c>
      <c r="AF1566" s="6" t="str">
        <f>IF(OR(K1566="",$B$4=""),"",INDEX(T_05[Labels],K1566+1,1))</f>
        <v/>
      </c>
      <c r="AG1566" s="6" t="str">
        <f>IF(OR(L1566="",$B$4=""),"",INDEX(T_05[Labels],L1566+1,1))</f>
        <v/>
      </c>
      <c r="AH1566" s="6" t="str">
        <f>IF(OR(M1566="",$B$4=""),"",INDEX(T_05[Labels],M1566+1,1))</f>
        <v/>
      </c>
      <c r="AI1566" s="6" t="str">
        <f>IF(OR(N1566="",$B$4=""),"",INDEX(T_05[Labels],N1566+1,1))</f>
        <v/>
      </c>
      <c r="AJ1566" s="6" t="str">
        <f>IF(OR(O1566="",$B$4=""),"",INDEX(T_05[Labels],O1566+1,1))</f>
        <v/>
      </c>
      <c r="AK1566" s="6" t="str">
        <f>IF(OR(P1566="",$B$4=""),"",INDEX(T_05[Labels],P1566+1,1))</f>
        <v/>
      </c>
      <c r="AL1566" s="6" t="str">
        <f>IF(OR(Q1566="",$B$4=""),"",INDEX(T_05[Labels],Q1566+1,1))</f>
        <v/>
      </c>
      <c r="AM1566" s="6">
        <f>IF(OR(R1566="",$B$4=""),"",INDEX(T_05[Labels],R1566+1,1))</f>
        <v>1</v>
      </c>
      <c r="AN1566" s="6">
        <f>IF(OR(S1566="",$B$4=""),"",INDEX(T_05[Labels],S1566+1,1))</f>
        <v>2</v>
      </c>
      <c r="AO1566" s="6">
        <f>IF(OR(T1566="",$B$4=""),"",INDEX(T_05[Labels],T1566+1,1))</f>
        <v>4</v>
      </c>
      <c r="AP1566" s="6">
        <f>IF(OR(U1566="",$B$4=""),"",INDEX(T_05[Labels],U1566+1,1))</f>
        <v>10</v>
      </c>
      <c r="AQ1566" s="6">
        <f>IF(OR(V1566="",$B$4=""),"",INDEX(T_05[Labels],V1566+1,1))</f>
        <v>17</v>
      </c>
      <c r="AR1566" s="6">
        <f>IF(OR(W1566="",$B$4=""),"",INDEX(T_05[Labels],W1566+1,1))</f>
        <v>26</v>
      </c>
    </row>
    <row r="1567" spans="4:44" x14ac:dyDescent="0.25">
      <c r="D1567" s="6" t="str">
        <f t="shared" si="246"/>
        <v/>
      </c>
      <c r="E1567" s="6" t="str">
        <f t="shared" si="246"/>
        <v/>
      </c>
      <c r="F1567" s="6" t="str">
        <f t="shared" si="246"/>
        <v/>
      </c>
      <c r="G1567" s="6" t="str">
        <f t="shared" si="246"/>
        <v/>
      </c>
      <c r="H1567" s="6" t="str">
        <f t="shared" si="246"/>
        <v/>
      </c>
      <c r="I1567" s="6" t="str">
        <f t="shared" si="246"/>
        <v/>
      </c>
      <c r="J1567" s="6" t="str">
        <f t="shared" si="246"/>
        <v/>
      </c>
      <c r="K1567" s="6" t="str">
        <f t="shared" si="246"/>
        <v/>
      </c>
      <c r="L1567" s="6" t="str">
        <f t="shared" si="246"/>
        <v/>
      </c>
      <c r="M1567" s="6" t="str">
        <f t="shared" si="246"/>
        <v/>
      </c>
      <c r="N1567" s="6" t="str">
        <f t="shared" si="246"/>
        <v/>
      </c>
      <c r="O1567" s="6" t="str">
        <f t="shared" si="246"/>
        <v/>
      </c>
      <c r="P1567" s="6" t="str">
        <f t="shared" si="246"/>
        <v/>
      </c>
      <c r="Q1567" s="6" t="str">
        <f t="shared" si="246"/>
        <v/>
      </c>
      <c r="R1567" s="6">
        <f t="shared" si="246"/>
        <v>0</v>
      </c>
      <c r="S1567" s="6">
        <f t="shared" si="245"/>
        <v>1</v>
      </c>
      <c r="T1567" s="6">
        <f t="shared" si="245"/>
        <v>3</v>
      </c>
      <c r="U1567" s="6">
        <f t="shared" si="245"/>
        <v>5</v>
      </c>
      <c r="V1567" s="6">
        <f t="shared" si="245"/>
        <v>10</v>
      </c>
      <c r="W1567" s="6">
        <f t="shared" si="245"/>
        <v>14</v>
      </c>
      <c r="Y1567" s="6" t="str">
        <f>IF(OR(D1567="",$B$4=""),"",INDEX(T_05[Labels],D1567+1,1))</f>
        <v/>
      </c>
      <c r="Z1567" s="6" t="str">
        <f>IF(OR(E1567="",$B$4=""),"",INDEX(T_05[Labels],E1567+1,1))</f>
        <v/>
      </c>
      <c r="AA1567" s="6" t="str">
        <f>IF(OR(F1567="",$B$4=""),"",INDEX(T_05[Labels],F1567+1,1))</f>
        <v/>
      </c>
      <c r="AB1567" s="6" t="str">
        <f>IF(OR(G1567="",$B$4=""),"",INDEX(T_05[Labels],G1567+1,1))</f>
        <v/>
      </c>
      <c r="AC1567" s="6" t="str">
        <f>IF(OR(H1567="",$B$4=""),"",INDEX(T_05[Labels],H1567+1,1))</f>
        <v/>
      </c>
      <c r="AD1567" s="6" t="str">
        <f>IF(OR(I1567="",$B$4=""),"",INDEX(T_05[Labels],I1567+1,1))</f>
        <v/>
      </c>
      <c r="AE1567" s="6" t="str">
        <f>IF(OR(J1567="",$B$4=""),"",INDEX(T_05[Labels],J1567+1,1))</f>
        <v/>
      </c>
      <c r="AF1567" s="6" t="str">
        <f>IF(OR(K1567="",$B$4=""),"",INDEX(T_05[Labels],K1567+1,1))</f>
        <v/>
      </c>
      <c r="AG1567" s="6" t="str">
        <f>IF(OR(L1567="",$B$4=""),"",INDEX(T_05[Labels],L1567+1,1))</f>
        <v/>
      </c>
      <c r="AH1567" s="6" t="str">
        <f>IF(OR(M1567="",$B$4=""),"",INDEX(T_05[Labels],M1567+1,1))</f>
        <v/>
      </c>
      <c r="AI1567" s="6" t="str">
        <f>IF(OR(N1567="",$B$4=""),"",INDEX(T_05[Labels],N1567+1,1))</f>
        <v/>
      </c>
      <c r="AJ1567" s="6" t="str">
        <f>IF(OR(O1567="",$B$4=""),"",INDEX(T_05[Labels],O1567+1,1))</f>
        <v/>
      </c>
      <c r="AK1567" s="6" t="str">
        <f>IF(OR(P1567="",$B$4=""),"",INDEX(T_05[Labels],P1567+1,1))</f>
        <v/>
      </c>
      <c r="AL1567" s="6" t="str">
        <f>IF(OR(Q1567="",$B$4=""),"",INDEX(T_05[Labels],Q1567+1,1))</f>
        <v/>
      </c>
      <c r="AM1567" s="6">
        <f>IF(OR(R1567="",$B$4=""),"",INDEX(T_05[Labels],R1567+1,1))</f>
        <v>1</v>
      </c>
      <c r="AN1567" s="6">
        <f>IF(OR(S1567="",$B$4=""),"",INDEX(T_05[Labels],S1567+1,1))</f>
        <v>2</v>
      </c>
      <c r="AO1567" s="6">
        <f>IF(OR(T1567="",$B$4=""),"",INDEX(T_05[Labels],T1567+1,1))</f>
        <v>4</v>
      </c>
      <c r="AP1567" s="6">
        <f>IF(OR(U1567="",$B$4=""),"",INDEX(T_05[Labels],U1567+1,1))</f>
        <v>10</v>
      </c>
      <c r="AQ1567" s="6">
        <f>IF(OR(V1567="",$B$4=""),"",INDEX(T_05[Labels],V1567+1,1))</f>
        <v>17</v>
      </c>
      <c r="AR1567" s="6">
        <f>IF(OR(W1567="",$B$4=""),"",INDEX(T_05[Labels],W1567+1,1))</f>
        <v>28</v>
      </c>
    </row>
    <row r="1568" spans="4:44" x14ac:dyDescent="0.25">
      <c r="D1568" s="6" t="str">
        <f t="shared" si="246"/>
        <v/>
      </c>
      <c r="E1568" s="6" t="str">
        <f t="shared" si="246"/>
        <v/>
      </c>
      <c r="F1568" s="6" t="str">
        <f t="shared" si="246"/>
        <v/>
      </c>
      <c r="G1568" s="6" t="str">
        <f t="shared" si="246"/>
        <v/>
      </c>
      <c r="H1568" s="6" t="str">
        <f t="shared" si="246"/>
        <v/>
      </c>
      <c r="I1568" s="6" t="str">
        <f t="shared" si="246"/>
        <v/>
      </c>
      <c r="J1568" s="6" t="str">
        <f t="shared" si="246"/>
        <v/>
      </c>
      <c r="K1568" s="6" t="str">
        <f t="shared" si="246"/>
        <v/>
      </c>
      <c r="L1568" s="6" t="str">
        <f t="shared" si="246"/>
        <v/>
      </c>
      <c r="M1568" s="6" t="str">
        <f t="shared" si="246"/>
        <v/>
      </c>
      <c r="N1568" s="6" t="str">
        <f t="shared" si="246"/>
        <v/>
      </c>
      <c r="O1568" s="6" t="str">
        <f t="shared" si="246"/>
        <v/>
      </c>
      <c r="P1568" s="6" t="str">
        <f t="shared" si="246"/>
        <v/>
      </c>
      <c r="Q1568" s="6" t="str">
        <f t="shared" si="246"/>
        <v/>
      </c>
      <c r="R1568" s="6">
        <f t="shared" si="246"/>
        <v>0</v>
      </c>
      <c r="S1568" s="6">
        <f t="shared" si="246"/>
        <v>1</v>
      </c>
      <c r="T1568" s="6">
        <f t="shared" ref="T1568:W1583" si="247">IF(OR(T$1="",ROW()&gt;$B$3),"",IF(T1567=$B$1+COLUMN()-24,S1568+1,T1567+OR(U1567=$B$1+COLUMN()-23,U1567="")))</f>
        <v>3</v>
      </c>
      <c r="U1568" s="6">
        <f t="shared" si="247"/>
        <v>5</v>
      </c>
      <c r="V1568" s="6">
        <f t="shared" si="247"/>
        <v>10</v>
      </c>
      <c r="W1568" s="6">
        <f t="shared" si="247"/>
        <v>15</v>
      </c>
      <c r="Y1568" s="6" t="str">
        <f>IF(OR(D1568="",$B$4=""),"",INDEX(T_05[Labels],D1568+1,1))</f>
        <v/>
      </c>
      <c r="Z1568" s="6" t="str">
        <f>IF(OR(E1568="",$B$4=""),"",INDEX(T_05[Labels],E1568+1,1))</f>
        <v/>
      </c>
      <c r="AA1568" s="6" t="str">
        <f>IF(OR(F1568="",$B$4=""),"",INDEX(T_05[Labels],F1568+1,1))</f>
        <v/>
      </c>
      <c r="AB1568" s="6" t="str">
        <f>IF(OR(G1568="",$B$4=""),"",INDEX(T_05[Labels],G1568+1,1))</f>
        <v/>
      </c>
      <c r="AC1568" s="6" t="str">
        <f>IF(OR(H1568="",$B$4=""),"",INDEX(T_05[Labels],H1568+1,1))</f>
        <v/>
      </c>
      <c r="AD1568" s="6" t="str">
        <f>IF(OR(I1568="",$B$4=""),"",INDEX(T_05[Labels],I1568+1,1))</f>
        <v/>
      </c>
      <c r="AE1568" s="6" t="str">
        <f>IF(OR(J1568="",$B$4=""),"",INDEX(T_05[Labels],J1568+1,1))</f>
        <v/>
      </c>
      <c r="AF1568" s="6" t="str">
        <f>IF(OR(K1568="",$B$4=""),"",INDEX(T_05[Labels],K1568+1,1))</f>
        <v/>
      </c>
      <c r="AG1568" s="6" t="str">
        <f>IF(OR(L1568="",$B$4=""),"",INDEX(T_05[Labels],L1568+1,1))</f>
        <v/>
      </c>
      <c r="AH1568" s="6" t="str">
        <f>IF(OR(M1568="",$B$4=""),"",INDEX(T_05[Labels],M1568+1,1))</f>
        <v/>
      </c>
      <c r="AI1568" s="6" t="str">
        <f>IF(OR(N1568="",$B$4=""),"",INDEX(T_05[Labels],N1568+1,1))</f>
        <v/>
      </c>
      <c r="AJ1568" s="6" t="str">
        <f>IF(OR(O1568="",$B$4=""),"",INDEX(T_05[Labels],O1568+1,1))</f>
        <v/>
      </c>
      <c r="AK1568" s="6" t="str">
        <f>IF(OR(P1568="",$B$4=""),"",INDEX(T_05[Labels],P1568+1,1))</f>
        <v/>
      </c>
      <c r="AL1568" s="6" t="str">
        <f>IF(OR(Q1568="",$B$4=""),"",INDEX(T_05[Labels],Q1568+1,1))</f>
        <v/>
      </c>
      <c r="AM1568" s="6">
        <f>IF(OR(R1568="",$B$4=""),"",INDEX(T_05[Labels],R1568+1,1))</f>
        <v>1</v>
      </c>
      <c r="AN1568" s="6">
        <f>IF(OR(S1568="",$B$4=""),"",INDEX(T_05[Labels],S1568+1,1))</f>
        <v>2</v>
      </c>
      <c r="AO1568" s="6">
        <f>IF(OR(T1568="",$B$4=""),"",INDEX(T_05[Labels],T1568+1,1))</f>
        <v>4</v>
      </c>
      <c r="AP1568" s="6">
        <f>IF(OR(U1568="",$B$4=""),"",INDEX(T_05[Labels],U1568+1,1))</f>
        <v>10</v>
      </c>
      <c r="AQ1568" s="6">
        <f>IF(OR(V1568="",$B$4=""),"",INDEX(T_05[Labels],V1568+1,1))</f>
        <v>17</v>
      </c>
      <c r="AR1568" s="6">
        <f>IF(OR(W1568="",$B$4=""),"",INDEX(T_05[Labels],W1568+1,1))</f>
        <v>34</v>
      </c>
    </row>
    <row r="1569" spans="4:44" x14ac:dyDescent="0.25">
      <c r="D1569" s="6" t="str">
        <f t="shared" ref="D1569:S1584" si="248">IF(OR(D$1="",ROW()&gt;$B$3),"",IF(D1568=$B$1+COLUMN()-24,C1569+1,D1568+OR(E1568=$B$1+COLUMN()-23,E1568="")))</f>
        <v/>
      </c>
      <c r="E1569" s="6" t="str">
        <f t="shared" si="248"/>
        <v/>
      </c>
      <c r="F1569" s="6" t="str">
        <f t="shared" si="248"/>
        <v/>
      </c>
      <c r="G1569" s="6" t="str">
        <f t="shared" si="248"/>
        <v/>
      </c>
      <c r="H1569" s="6" t="str">
        <f t="shared" si="248"/>
        <v/>
      </c>
      <c r="I1569" s="6" t="str">
        <f t="shared" si="248"/>
        <v/>
      </c>
      <c r="J1569" s="6" t="str">
        <f t="shared" si="248"/>
        <v/>
      </c>
      <c r="K1569" s="6" t="str">
        <f t="shared" si="248"/>
        <v/>
      </c>
      <c r="L1569" s="6" t="str">
        <f t="shared" si="248"/>
        <v/>
      </c>
      <c r="M1569" s="6" t="str">
        <f t="shared" si="248"/>
        <v/>
      </c>
      <c r="N1569" s="6" t="str">
        <f t="shared" si="248"/>
        <v/>
      </c>
      <c r="O1569" s="6" t="str">
        <f t="shared" si="248"/>
        <v/>
      </c>
      <c r="P1569" s="6" t="str">
        <f t="shared" si="248"/>
        <v/>
      </c>
      <c r="Q1569" s="6" t="str">
        <f t="shared" si="248"/>
        <v/>
      </c>
      <c r="R1569" s="6">
        <f t="shared" si="248"/>
        <v>0</v>
      </c>
      <c r="S1569" s="6">
        <f t="shared" si="248"/>
        <v>1</v>
      </c>
      <c r="T1569" s="6">
        <f t="shared" si="247"/>
        <v>3</v>
      </c>
      <c r="U1569" s="6">
        <f t="shared" si="247"/>
        <v>5</v>
      </c>
      <c r="V1569" s="6">
        <f t="shared" si="247"/>
        <v>10</v>
      </c>
      <c r="W1569" s="6">
        <f t="shared" si="247"/>
        <v>16</v>
      </c>
      <c r="Y1569" s="6" t="str">
        <f>IF(OR(D1569="",$B$4=""),"",INDEX(T_05[Labels],D1569+1,1))</f>
        <v/>
      </c>
      <c r="Z1569" s="6" t="str">
        <f>IF(OR(E1569="",$B$4=""),"",INDEX(T_05[Labels],E1569+1,1))</f>
        <v/>
      </c>
      <c r="AA1569" s="6" t="str">
        <f>IF(OR(F1569="",$B$4=""),"",INDEX(T_05[Labels],F1569+1,1))</f>
        <v/>
      </c>
      <c r="AB1569" s="6" t="str">
        <f>IF(OR(G1569="",$B$4=""),"",INDEX(T_05[Labels],G1569+1,1))</f>
        <v/>
      </c>
      <c r="AC1569" s="6" t="str">
        <f>IF(OR(H1569="",$B$4=""),"",INDEX(T_05[Labels],H1569+1,1))</f>
        <v/>
      </c>
      <c r="AD1569" s="6" t="str">
        <f>IF(OR(I1569="",$B$4=""),"",INDEX(T_05[Labels],I1569+1,1))</f>
        <v/>
      </c>
      <c r="AE1569" s="6" t="str">
        <f>IF(OR(J1569="",$B$4=""),"",INDEX(T_05[Labels],J1569+1,1))</f>
        <v/>
      </c>
      <c r="AF1569" s="6" t="str">
        <f>IF(OR(K1569="",$B$4=""),"",INDEX(T_05[Labels],K1569+1,1))</f>
        <v/>
      </c>
      <c r="AG1569" s="6" t="str">
        <f>IF(OR(L1569="",$B$4=""),"",INDEX(T_05[Labels],L1569+1,1))</f>
        <v/>
      </c>
      <c r="AH1569" s="6" t="str">
        <f>IF(OR(M1569="",$B$4=""),"",INDEX(T_05[Labels],M1569+1,1))</f>
        <v/>
      </c>
      <c r="AI1569" s="6" t="str">
        <f>IF(OR(N1569="",$B$4=""),"",INDEX(T_05[Labels],N1569+1,1))</f>
        <v/>
      </c>
      <c r="AJ1569" s="6" t="str">
        <f>IF(OR(O1569="",$B$4=""),"",INDEX(T_05[Labels],O1569+1,1))</f>
        <v/>
      </c>
      <c r="AK1569" s="6" t="str">
        <f>IF(OR(P1569="",$B$4=""),"",INDEX(T_05[Labels],P1569+1,1))</f>
        <v/>
      </c>
      <c r="AL1569" s="6" t="str">
        <f>IF(OR(Q1569="",$B$4=""),"",INDEX(T_05[Labels],Q1569+1,1))</f>
        <v/>
      </c>
      <c r="AM1569" s="6">
        <f>IF(OR(R1569="",$B$4=""),"",INDEX(T_05[Labels],R1569+1,1))</f>
        <v>1</v>
      </c>
      <c r="AN1569" s="6">
        <f>IF(OR(S1569="",$B$4=""),"",INDEX(T_05[Labels],S1569+1,1))</f>
        <v>2</v>
      </c>
      <c r="AO1569" s="6">
        <f>IF(OR(T1569="",$B$4=""),"",INDEX(T_05[Labels],T1569+1,1))</f>
        <v>4</v>
      </c>
      <c r="AP1569" s="6">
        <f>IF(OR(U1569="",$B$4=""),"",INDEX(T_05[Labels],U1569+1,1))</f>
        <v>10</v>
      </c>
      <c r="AQ1569" s="6">
        <f>IF(OR(V1569="",$B$4=""),"",INDEX(T_05[Labels],V1569+1,1))</f>
        <v>17</v>
      </c>
      <c r="AR1569" s="6">
        <f>IF(OR(W1569="",$B$4=""),"",INDEX(T_05[Labels],W1569+1,1))</f>
        <v>37</v>
      </c>
    </row>
    <row r="1570" spans="4:44" x14ac:dyDescent="0.25">
      <c r="D1570" s="6" t="str">
        <f t="shared" si="248"/>
        <v/>
      </c>
      <c r="E1570" s="6" t="str">
        <f t="shared" si="248"/>
        <v/>
      </c>
      <c r="F1570" s="6" t="str">
        <f t="shared" si="248"/>
        <v/>
      </c>
      <c r="G1570" s="6" t="str">
        <f t="shared" si="248"/>
        <v/>
      </c>
      <c r="H1570" s="6" t="str">
        <f t="shared" si="248"/>
        <v/>
      </c>
      <c r="I1570" s="6" t="str">
        <f t="shared" si="248"/>
        <v/>
      </c>
      <c r="J1570" s="6" t="str">
        <f t="shared" si="248"/>
        <v/>
      </c>
      <c r="K1570" s="6" t="str">
        <f t="shared" si="248"/>
        <v/>
      </c>
      <c r="L1570" s="6" t="str">
        <f t="shared" si="248"/>
        <v/>
      </c>
      <c r="M1570" s="6" t="str">
        <f t="shared" si="248"/>
        <v/>
      </c>
      <c r="N1570" s="6" t="str">
        <f t="shared" si="248"/>
        <v/>
      </c>
      <c r="O1570" s="6" t="str">
        <f t="shared" si="248"/>
        <v/>
      </c>
      <c r="P1570" s="6" t="str">
        <f t="shared" si="248"/>
        <v/>
      </c>
      <c r="Q1570" s="6" t="str">
        <f t="shared" si="248"/>
        <v/>
      </c>
      <c r="R1570" s="6">
        <f t="shared" si="248"/>
        <v>0</v>
      </c>
      <c r="S1570" s="6">
        <f t="shared" si="248"/>
        <v>1</v>
      </c>
      <c r="T1570" s="6">
        <f t="shared" si="247"/>
        <v>3</v>
      </c>
      <c r="U1570" s="6">
        <f t="shared" si="247"/>
        <v>5</v>
      </c>
      <c r="V1570" s="6">
        <f t="shared" si="247"/>
        <v>10</v>
      </c>
      <c r="W1570" s="6">
        <f t="shared" si="247"/>
        <v>17</v>
      </c>
      <c r="Y1570" s="6" t="str">
        <f>IF(OR(D1570="",$B$4=""),"",INDEX(T_05[Labels],D1570+1,1))</f>
        <v/>
      </c>
      <c r="Z1570" s="6" t="str">
        <f>IF(OR(E1570="",$B$4=""),"",INDEX(T_05[Labels],E1570+1,1))</f>
        <v/>
      </c>
      <c r="AA1570" s="6" t="str">
        <f>IF(OR(F1570="",$B$4=""),"",INDEX(T_05[Labels],F1570+1,1))</f>
        <v/>
      </c>
      <c r="AB1570" s="6" t="str">
        <f>IF(OR(G1570="",$B$4=""),"",INDEX(T_05[Labels],G1570+1,1))</f>
        <v/>
      </c>
      <c r="AC1570" s="6" t="str">
        <f>IF(OR(H1570="",$B$4=""),"",INDEX(T_05[Labels],H1570+1,1))</f>
        <v/>
      </c>
      <c r="AD1570" s="6" t="str">
        <f>IF(OR(I1570="",$B$4=""),"",INDEX(T_05[Labels],I1570+1,1))</f>
        <v/>
      </c>
      <c r="AE1570" s="6" t="str">
        <f>IF(OR(J1570="",$B$4=""),"",INDEX(T_05[Labels],J1570+1,1))</f>
        <v/>
      </c>
      <c r="AF1570" s="6" t="str">
        <f>IF(OR(K1570="",$B$4=""),"",INDEX(T_05[Labels],K1570+1,1))</f>
        <v/>
      </c>
      <c r="AG1570" s="6" t="str">
        <f>IF(OR(L1570="",$B$4=""),"",INDEX(T_05[Labels],L1570+1,1))</f>
        <v/>
      </c>
      <c r="AH1570" s="6" t="str">
        <f>IF(OR(M1570="",$B$4=""),"",INDEX(T_05[Labels],M1570+1,1))</f>
        <v/>
      </c>
      <c r="AI1570" s="6" t="str">
        <f>IF(OR(N1570="",$B$4=""),"",INDEX(T_05[Labels],N1570+1,1))</f>
        <v/>
      </c>
      <c r="AJ1570" s="6" t="str">
        <f>IF(OR(O1570="",$B$4=""),"",INDEX(T_05[Labels],O1570+1,1))</f>
        <v/>
      </c>
      <c r="AK1570" s="6" t="str">
        <f>IF(OR(P1570="",$B$4=""),"",INDEX(T_05[Labels],P1570+1,1))</f>
        <v/>
      </c>
      <c r="AL1570" s="6" t="str">
        <f>IF(OR(Q1570="",$B$4=""),"",INDEX(T_05[Labels],Q1570+1,1))</f>
        <v/>
      </c>
      <c r="AM1570" s="6">
        <f>IF(OR(R1570="",$B$4=""),"",INDEX(T_05[Labels],R1570+1,1))</f>
        <v>1</v>
      </c>
      <c r="AN1570" s="6">
        <f>IF(OR(S1570="",$B$4=""),"",INDEX(T_05[Labels],S1570+1,1))</f>
        <v>2</v>
      </c>
      <c r="AO1570" s="6">
        <f>IF(OR(T1570="",$B$4=""),"",INDEX(T_05[Labels],T1570+1,1))</f>
        <v>4</v>
      </c>
      <c r="AP1570" s="6">
        <f>IF(OR(U1570="",$B$4=""),"",INDEX(T_05[Labels],U1570+1,1))</f>
        <v>10</v>
      </c>
      <c r="AQ1570" s="6">
        <f>IF(OR(V1570="",$B$4=""),"",INDEX(T_05[Labels],V1570+1,1))</f>
        <v>17</v>
      </c>
      <c r="AR1570" s="6">
        <f>IF(OR(W1570="",$B$4=""),"",INDEX(T_05[Labels],W1570+1,1))</f>
        <v>38</v>
      </c>
    </row>
    <row r="1571" spans="4:44" x14ac:dyDescent="0.25">
      <c r="D1571" s="6" t="str">
        <f t="shared" si="248"/>
        <v/>
      </c>
      <c r="E1571" s="6" t="str">
        <f t="shared" si="248"/>
        <v/>
      </c>
      <c r="F1571" s="6" t="str">
        <f t="shared" si="248"/>
        <v/>
      </c>
      <c r="G1571" s="6" t="str">
        <f t="shared" si="248"/>
        <v/>
      </c>
      <c r="H1571" s="6" t="str">
        <f t="shared" si="248"/>
        <v/>
      </c>
      <c r="I1571" s="6" t="str">
        <f t="shared" si="248"/>
        <v/>
      </c>
      <c r="J1571" s="6" t="str">
        <f t="shared" si="248"/>
        <v/>
      </c>
      <c r="K1571" s="6" t="str">
        <f t="shared" si="248"/>
        <v/>
      </c>
      <c r="L1571" s="6" t="str">
        <f t="shared" si="248"/>
        <v/>
      </c>
      <c r="M1571" s="6" t="str">
        <f t="shared" si="248"/>
        <v/>
      </c>
      <c r="N1571" s="6" t="str">
        <f t="shared" si="248"/>
        <v/>
      </c>
      <c r="O1571" s="6" t="str">
        <f t="shared" si="248"/>
        <v/>
      </c>
      <c r="P1571" s="6" t="str">
        <f t="shared" si="248"/>
        <v/>
      </c>
      <c r="Q1571" s="6" t="str">
        <f t="shared" si="248"/>
        <v/>
      </c>
      <c r="R1571" s="6">
        <f t="shared" si="248"/>
        <v>0</v>
      </c>
      <c r="S1571" s="6">
        <f t="shared" si="248"/>
        <v>1</v>
      </c>
      <c r="T1571" s="6">
        <f t="shared" si="247"/>
        <v>3</v>
      </c>
      <c r="U1571" s="6">
        <f t="shared" si="247"/>
        <v>5</v>
      </c>
      <c r="V1571" s="6">
        <f t="shared" si="247"/>
        <v>10</v>
      </c>
      <c r="W1571" s="6">
        <f t="shared" si="247"/>
        <v>18</v>
      </c>
      <c r="Y1571" s="6" t="str">
        <f>IF(OR(D1571="",$B$4=""),"",INDEX(T_05[Labels],D1571+1,1))</f>
        <v/>
      </c>
      <c r="Z1571" s="6" t="str">
        <f>IF(OR(E1571="",$B$4=""),"",INDEX(T_05[Labels],E1571+1,1))</f>
        <v/>
      </c>
      <c r="AA1571" s="6" t="str">
        <f>IF(OR(F1571="",$B$4=""),"",INDEX(T_05[Labels],F1571+1,1))</f>
        <v/>
      </c>
      <c r="AB1571" s="6" t="str">
        <f>IF(OR(G1571="",$B$4=""),"",INDEX(T_05[Labels],G1571+1,1))</f>
        <v/>
      </c>
      <c r="AC1571" s="6" t="str">
        <f>IF(OR(H1571="",$B$4=""),"",INDEX(T_05[Labels],H1571+1,1))</f>
        <v/>
      </c>
      <c r="AD1571" s="6" t="str">
        <f>IF(OR(I1571="",$B$4=""),"",INDEX(T_05[Labels],I1571+1,1))</f>
        <v/>
      </c>
      <c r="AE1571" s="6" t="str">
        <f>IF(OR(J1571="",$B$4=""),"",INDEX(T_05[Labels],J1571+1,1))</f>
        <v/>
      </c>
      <c r="AF1571" s="6" t="str">
        <f>IF(OR(K1571="",$B$4=""),"",INDEX(T_05[Labels],K1571+1,1))</f>
        <v/>
      </c>
      <c r="AG1571" s="6" t="str">
        <f>IF(OR(L1571="",$B$4=""),"",INDEX(T_05[Labels],L1571+1,1))</f>
        <v/>
      </c>
      <c r="AH1571" s="6" t="str">
        <f>IF(OR(M1571="",$B$4=""),"",INDEX(T_05[Labels],M1571+1,1))</f>
        <v/>
      </c>
      <c r="AI1571" s="6" t="str">
        <f>IF(OR(N1571="",$B$4=""),"",INDEX(T_05[Labels],N1571+1,1))</f>
        <v/>
      </c>
      <c r="AJ1571" s="6" t="str">
        <f>IF(OR(O1571="",$B$4=""),"",INDEX(T_05[Labels],O1571+1,1))</f>
        <v/>
      </c>
      <c r="AK1571" s="6" t="str">
        <f>IF(OR(P1571="",$B$4=""),"",INDEX(T_05[Labels],P1571+1,1))</f>
        <v/>
      </c>
      <c r="AL1571" s="6" t="str">
        <f>IF(OR(Q1571="",$B$4=""),"",INDEX(T_05[Labels],Q1571+1,1))</f>
        <v/>
      </c>
      <c r="AM1571" s="6">
        <f>IF(OR(R1571="",$B$4=""),"",INDEX(T_05[Labels],R1571+1,1))</f>
        <v>1</v>
      </c>
      <c r="AN1571" s="6">
        <f>IF(OR(S1571="",$B$4=""),"",INDEX(T_05[Labels],S1571+1,1))</f>
        <v>2</v>
      </c>
      <c r="AO1571" s="6">
        <f>IF(OR(T1571="",$B$4=""),"",INDEX(T_05[Labels],T1571+1,1))</f>
        <v>4</v>
      </c>
      <c r="AP1571" s="6">
        <f>IF(OR(U1571="",$B$4=""),"",INDEX(T_05[Labels],U1571+1,1))</f>
        <v>10</v>
      </c>
      <c r="AQ1571" s="6">
        <f>IF(OR(V1571="",$B$4=""),"",INDEX(T_05[Labels],V1571+1,1))</f>
        <v>17</v>
      </c>
      <c r="AR1571" s="6">
        <f>IF(OR(W1571="",$B$4=""),"",INDEX(T_05[Labels],W1571+1,1))</f>
        <v>40</v>
      </c>
    </row>
    <row r="1572" spans="4:44" x14ac:dyDescent="0.25">
      <c r="D1572" s="6" t="str">
        <f t="shared" si="248"/>
        <v/>
      </c>
      <c r="E1572" s="6" t="str">
        <f t="shared" si="248"/>
        <v/>
      </c>
      <c r="F1572" s="6" t="str">
        <f t="shared" si="248"/>
        <v/>
      </c>
      <c r="G1572" s="6" t="str">
        <f t="shared" si="248"/>
        <v/>
      </c>
      <c r="H1572" s="6" t="str">
        <f t="shared" si="248"/>
        <v/>
      </c>
      <c r="I1572" s="6" t="str">
        <f t="shared" si="248"/>
        <v/>
      </c>
      <c r="J1572" s="6" t="str">
        <f t="shared" si="248"/>
        <v/>
      </c>
      <c r="K1572" s="6" t="str">
        <f t="shared" si="248"/>
        <v/>
      </c>
      <c r="L1572" s="6" t="str">
        <f t="shared" si="248"/>
        <v/>
      </c>
      <c r="M1572" s="6" t="str">
        <f t="shared" si="248"/>
        <v/>
      </c>
      <c r="N1572" s="6" t="str">
        <f t="shared" si="248"/>
        <v/>
      </c>
      <c r="O1572" s="6" t="str">
        <f t="shared" si="248"/>
        <v/>
      </c>
      <c r="P1572" s="6" t="str">
        <f t="shared" si="248"/>
        <v/>
      </c>
      <c r="Q1572" s="6" t="str">
        <f t="shared" si="248"/>
        <v/>
      </c>
      <c r="R1572" s="6">
        <f t="shared" si="248"/>
        <v>0</v>
      </c>
      <c r="S1572" s="6">
        <f t="shared" si="248"/>
        <v>1</v>
      </c>
      <c r="T1572" s="6">
        <f t="shared" si="247"/>
        <v>3</v>
      </c>
      <c r="U1572" s="6">
        <f t="shared" si="247"/>
        <v>5</v>
      </c>
      <c r="V1572" s="6">
        <f t="shared" si="247"/>
        <v>10</v>
      </c>
      <c r="W1572" s="6">
        <f t="shared" si="247"/>
        <v>19</v>
      </c>
      <c r="Y1572" s="6" t="str">
        <f>IF(OR(D1572="",$B$4=""),"",INDEX(T_05[Labels],D1572+1,1))</f>
        <v/>
      </c>
      <c r="Z1572" s="6" t="str">
        <f>IF(OR(E1572="",$B$4=""),"",INDEX(T_05[Labels],E1572+1,1))</f>
        <v/>
      </c>
      <c r="AA1572" s="6" t="str">
        <f>IF(OR(F1572="",$B$4=""),"",INDEX(T_05[Labels],F1572+1,1))</f>
        <v/>
      </c>
      <c r="AB1572" s="6" t="str">
        <f>IF(OR(G1572="",$B$4=""),"",INDEX(T_05[Labels],G1572+1,1))</f>
        <v/>
      </c>
      <c r="AC1572" s="6" t="str">
        <f>IF(OR(H1572="",$B$4=""),"",INDEX(T_05[Labels],H1572+1,1))</f>
        <v/>
      </c>
      <c r="AD1572" s="6" t="str">
        <f>IF(OR(I1572="",$B$4=""),"",INDEX(T_05[Labels],I1572+1,1))</f>
        <v/>
      </c>
      <c r="AE1572" s="6" t="str">
        <f>IF(OR(J1572="",$B$4=""),"",INDEX(T_05[Labels],J1572+1,1))</f>
        <v/>
      </c>
      <c r="AF1572" s="6" t="str">
        <f>IF(OR(K1572="",$B$4=""),"",INDEX(T_05[Labels],K1572+1,1))</f>
        <v/>
      </c>
      <c r="AG1572" s="6" t="str">
        <f>IF(OR(L1572="",$B$4=""),"",INDEX(T_05[Labels],L1572+1,1))</f>
        <v/>
      </c>
      <c r="AH1572" s="6" t="str">
        <f>IF(OR(M1572="",$B$4=""),"",INDEX(T_05[Labels],M1572+1,1))</f>
        <v/>
      </c>
      <c r="AI1572" s="6" t="str">
        <f>IF(OR(N1572="",$B$4=""),"",INDEX(T_05[Labels],N1572+1,1))</f>
        <v/>
      </c>
      <c r="AJ1572" s="6" t="str">
        <f>IF(OR(O1572="",$B$4=""),"",INDEX(T_05[Labels],O1572+1,1))</f>
        <v/>
      </c>
      <c r="AK1572" s="6" t="str">
        <f>IF(OR(P1572="",$B$4=""),"",INDEX(T_05[Labels],P1572+1,1))</f>
        <v/>
      </c>
      <c r="AL1572" s="6" t="str">
        <f>IF(OR(Q1572="",$B$4=""),"",INDEX(T_05[Labels],Q1572+1,1))</f>
        <v/>
      </c>
      <c r="AM1572" s="6">
        <f>IF(OR(R1572="",$B$4=""),"",INDEX(T_05[Labels],R1572+1,1))</f>
        <v>1</v>
      </c>
      <c r="AN1572" s="6">
        <f>IF(OR(S1572="",$B$4=""),"",INDEX(T_05[Labels],S1572+1,1))</f>
        <v>2</v>
      </c>
      <c r="AO1572" s="6">
        <f>IF(OR(T1572="",$B$4=""),"",INDEX(T_05[Labels],T1572+1,1))</f>
        <v>4</v>
      </c>
      <c r="AP1572" s="6">
        <f>IF(OR(U1572="",$B$4=""),"",INDEX(T_05[Labels],U1572+1,1))</f>
        <v>10</v>
      </c>
      <c r="AQ1572" s="6">
        <f>IF(OR(V1572="",$B$4=""),"",INDEX(T_05[Labels],V1572+1,1))</f>
        <v>17</v>
      </c>
      <c r="AR1572" s="6">
        <f>IF(OR(W1572="",$B$4=""),"",INDEX(T_05[Labels],W1572+1,1))</f>
        <v>41</v>
      </c>
    </row>
    <row r="1573" spans="4:44" x14ac:dyDescent="0.25">
      <c r="D1573" s="6" t="str">
        <f t="shared" si="248"/>
        <v/>
      </c>
      <c r="E1573" s="6" t="str">
        <f t="shared" si="248"/>
        <v/>
      </c>
      <c r="F1573" s="6" t="str">
        <f t="shared" si="248"/>
        <v/>
      </c>
      <c r="G1573" s="6" t="str">
        <f t="shared" si="248"/>
        <v/>
      </c>
      <c r="H1573" s="6" t="str">
        <f t="shared" si="248"/>
        <v/>
      </c>
      <c r="I1573" s="6" t="str">
        <f t="shared" si="248"/>
        <v/>
      </c>
      <c r="J1573" s="6" t="str">
        <f t="shared" si="248"/>
        <v/>
      </c>
      <c r="K1573" s="6" t="str">
        <f t="shared" si="248"/>
        <v/>
      </c>
      <c r="L1573" s="6" t="str">
        <f t="shared" si="248"/>
        <v/>
      </c>
      <c r="M1573" s="6" t="str">
        <f t="shared" si="248"/>
        <v/>
      </c>
      <c r="N1573" s="6" t="str">
        <f t="shared" si="248"/>
        <v/>
      </c>
      <c r="O1573" s="6" t="str">
        <f t="shared" si="248"/>
        <v/>
      </c>
      <c r="P1573" s="6" t="str">
        <f t="shared" si="248"/>
        <v/>
      </c>
      <c r="Q1573" s="6" t="str">
        <f t="shared" si="248"/>
        <v/>
      </c>
      <c r="R1573" s="6">
        <f t="shared" si="248"/>
        <v>0</v>
      </c>
      <c r="S1573" s="6">
        <f t="shared" si="248"/>
        <v>1</v>
      </c>
      <c r="T1573" s="6">
        <f t="shared" si="247"/>
        <v>3</v>
      </c>
      <c r="U1573" s="6">
        <f t="shared" si="247"/>
        <v>5</v>
      </c>
      <c r="V1573" s="6">
        <f t="shared" si="247"/>
        <v>10</v>
      </c>
      <c r="W1573" s="6">
        <f t="shared" si="247"/>
        <v>20</v>
      </c>
      <c r="Y1573" s="6" t="str">
        <f>IF(OR(D1573="",$B$4=""),"",INDEX(T_05[Labels],D1573+1,1))</f>
        <v/>
      </c>
      <c r="Z1573" s="6" t="str">
        <f>IF(OR(E1573="",$B$4=""),"",INDEX(T_05[Labels],E1573+1,1))</f>
        <v/>
      </c>
      <c r="AA1573" s="6" t="str">
        <f>IF(OR(F1573="",$B$4=""),"",INDEX(T_05[Labels],F1573+1,1))</f>
        <v/>
      </c>
      <c r="AB1573" s="6" t="str">
        <f>IF(OR(G1573="",$B$4=""),"",INDEX(T_05[Labels],G1573+1,1))</f>
        <v/>
      </c>
      <c r="AC1573" s="6" t="str">
        <f>IF(OR(H1573="",$B$4=""),"",INDEX(T_05[Labels],H1573+1,1))</f>
        <v/>
      </c>
      <c r="AD1573" s="6" t="str">
        <f>IF(OR(I1573="",$B$4=""),"",INDEX(T_05[Labels],I1573+1,1))</f>
        <v/>
      </c>
      <c r="AE1573" s="6" t="str">
        <f>IF(OR(J1573="",$B$4=""),"",INDEX(T_05[Labels],J1573+1,1))</f>
        <v/>
      </c>
      <c r="AF1573" s="6" t="str">
        <f>IF(OR(K1573="",$B$4=""),"",INDEX(T_05[Labels],K1573+1,1))</f>
        <v/>
      </c>
      <c r="AG1573" s="6" t="str">
        <f>IF(OR(L1573="",$B$4=""),"",INDEX(T_05[Labels],L1573+1,1))</f>
        <v/>
      </c>
      <c r="AH1573" s="6" t="str">
        <f>IF(OR(M1573="",$B$4=""),"",INDEX(T_05[Labels],M1573+1,1))</f>
        <v/>
      </c>
      <c r="AI1573" s="6" t="str">
        <f>IF(OR(N1573="",$B$4=""),"",INDEX(T_05[Labels],N1573+1,1))</f>
        <v/>
      </c>
      <c r="AJ1573" s="6" t="str">
        <f>IF(OR(O1573="",$B$4=""),"",INDEX(T_05[Labels],O1573+1,1))</f>
        <v/>
      </c>
      <c r="AK1573" s="6" t="str">
        <f>IF(OR(P1573="",$B$4=""),"",INDEX(T_05[Labels],P1573+1,1))</f>
        <v/>
      </c>
      <c r="AL1573" s="6" t="str">
        <f>IF(OR(Q1573="",$B$4=""),"",INDEX(T_05[Labels],Q1573+1,1))</f>
        <v/>
      </c>
      <c r="AM1573" s="6">
        <f>IF(OR(R1573="",$B$4=""),"",INDEX(T_05[Labels],R1573+1,1))</f>
        <v>1</v>
      </c>
      <c r="AN1573" s="6">
        <f>IF(OR(S1573="",$B$4=""),"",INDEX(T_05[Labels],S1573+1,1))</f>
        <v>2</v>
      </c>
      <c r="AO1573" s="6">
        <f>IF(OR(T1573="",$B$4=""),"",INDEX(T_05[Labels],T1573+1,1))</f>
        <v>4</v>
      </c>
      <c r="AP1573" s="6">
        <f>IF(OR(U1573="",$B$4=""),"",INDEX(T_05[Labels],U1573+1,1))</f>
        <v>10</v>
      </c>
      <c r="AQ1573" s="6">
        <f>IF(OR(V1573="",$B$4=""),"",INDEX(T_05[Labels],V1573+1,1))</f>
        <v>17</v>
      </c>
      <c r="AR1573" s="6">
        <f>IF(OR(W1573="",$B$4=""),"",INDEX(T_05[Labels],W1573+1,1))</f>
        <v>46</v>
      </c>
    </row>
    <row r="1574" spans="4:44" x14ac:dyDescent="0.25">
      <c r="D1574" s="6" t="str">
        <f t="shared" si="248"/>
        <v/>
      </c>
      <c r="E1574" s="6" t="str">
        <f t="shared" si="248"/>
        <v/>
      </c>
      <c r="F1574" s="6" t="str">
        <f t="shared" si="248"/>
        <v/>
      </c>
      <c r="G1574" s="6" t="str">
        <f t="shared" si="248"/>
        <v/>
      </c>
      <c r="H1574" s="6" t="str">
        <f t="shared" si="248"/>
        <v/>
      </c>
      <c r="I1574" s="6" t="str">
        <f t="shared" si="248"/>
        <v/>
      </c>
      <c r="J1574" s="6" t="str">
        <f t="shared" si="248"/>
        <v/>
      </c>
      <c r="K1574" s="6" t="str">
        <f t="shared" si="248"/>
        <v/>
      </c>
      <c r="L1574" s="6" t="str">
        <f t="shared" si="248"/>
        <v/>
      </c>
      <c r="M1574" s="6" t="str">
        <f t="shared" si="248"/>
        <v/>
      </c>
      <c r="N1574" s="6" t="str">
        <f t="shared" si="248"/>
        <v/>
      </c>
      <c r="O1574" s="6" t="str">
        <f t="shared" si="248"/>
        <v/>
      </c>
      <c r="P1574" s="6" t="str">
        <f t="shared" si="248"/>
        <v/>
      </c>
      <c r="Q1574" s="6" t="str">
        <f t="shared" si="248"/>
        <v/>
      </c>
      <c r="R1574" s="6">
        <f t="shared" si="248"/>
        <v>0</v>
      </c>
      <c r="S1574" s="6">
        <f t="shared" si="248"/>
        <v>1</v>
      </c>
      <c r="T1574" s="6">
        <f t="shared" si="247"/>
        <v>3</v>
      </c>
      <c r="U1574" s="6">
        <f t="shared" si="247"/>
        <v>5</v>
      </c>
      <c r="V1574" s="6">
        <f t="shared" si="247"/>
        <v>10</v>
      </c>
      <c r="W1574" s="6">
        <f t="shared" si="247"/>
        <v>21</v>
      </c>
      <c r="Y1574" s="6" t="str">
        <f>IF(OR(D1574="",$B$4=""),"",INDEX(T_05[Labels],D1574+1,1))</f>
        <v/>
      </c>
      <c r="Z1574" s="6" t="str">
        <f>IF(OR(E1574="",$B$4=""),"",INDEX(T_05[Labels],E1574+1,1))</f>
        <v/>
      </c>
      <c r="AA1574" s="6" t="str">
        <f>IF(OR(F1574="",$B$4=""),"",INDEX(T_05[Labels],F1574+1,1))</f>
        <v/>
      </c>
      <c r="AB1574" s="6" t="str">
        <f>IF(OR(G1574="",$B$4=""),"",INDEX(T_05[Labels],G1574+1,1))</f>
        <v/>
      </c>
      <c r="AC1574" s="6" t="str">
        <f>IF(OR(H1574="",$B$4=""),"",INDEX(T_05[Labels],H1574+1,1))</f>
        <v/>
      </c>
      <c r="AD1574" s="6" t="str">
        <f>IF(OR(I1574="",$B$4=""),"",INDEX(T_05[Labels],I1574+1,1))</f>
        <v/>
      </c>
      <c r="AE1574" s="6" t="str">
        <f>IF(OR(J1574="",$B$4=""),"",INDEX(T_05[Labels],J1574+1,1))</f>
        <v/>
      </c>
      <c r="AF1574" s="6" t="str">
        <f>IF(OR(K1574="",$B$4=""),"",INDEX(T_05[Labels],K1574+1,1))</f>
        <v/>
      </c>
      <c r="AG1574" s="6" t="str">
        <f>IF(OR(L1574="",$B$4=""),"",INDEX(T_05[Labels],L1574+1,1))</f>
        <v/>
      </c>
      <c r="AH1574" s="6" t="str">
        <f>IF(OR(M1574="",$B$4=""),"",INDEX(T_05[Labels],M1574+1,1))</f>
        <v/>
      </c>
      <c r="AI1574" s="6" t="str">
        <f>IF(OR(N1574="",$B$4=""),"",INDEX(T_05[Labels],N1574+1,1))</f>
        <v/>
      </c>
      <c r="AJ1574" s="6" t="str">
        <f>IF(OR(O1574="",$B$4=""),"",INDEX(T_05[Labels],O1574+1,1))</f>
        <v/>
      </c>
      <c r="AK1574" s="6" t="str">
        <f>IF(OR(P1574="",$B$4=""),"",INDEX(T_05[Labels],P1574+1,1))</f>
        <v/>
      </c>
      <c r="AL1574" s="6" t="str">
        <f>IF(OR(Q1574="",$B$4=""),"",INDEX(T_05[Labels],Q1574+1,1))</f>
        <v/>
      </c>
      <c r="AM1574" s="6">
        <f>IF(OR(R1574="",$B$4=""),"",INDEX(T_05[Labels],R1574+1,1))</f>
        <v>1</v>
      </c>
      <c r="AN1574" s="6">
        <f>IF(OR(S1574="",$B$4=""),"",INDEX(T_05[Labels],S1574+1,1))</f>
        <v>2</v>
      </c>
      <c r="AO1574" s="6">
        <f>IF(OR(T1574="",$B$4=""),"",INDEX(T_05[Labels],T1574+1,1))</f>
        <v>4</v>
      </c>
      <c r="AP1574" s="6">
        <f>IF(OR(U1574="",$B$4=""),"",INDEX(T_05[Labels],U1574+1,1))</f>
        <v>10</v>
      </c>
      <c r="AQ1574" s="6">
        <f>IF(OR(V1574="",$B$4=""),"",INDEX(T_05[Labels],V1574+1,1))</f>
        <v>17</v>
      </c>
      <c r="AR1574" s="6">
        <f>IF(OR(W1574="",$B$4=""),"",INDEX(T_05[Labels],W1574+1,1))</f>
        <v>49</v>
      </c>
    </row>
    <row r="1575" spans="4:44" x14ac:dyDescent="0.25">
      <c r="D1575" s="6" t="str">
        <f t="shared" si="248"/>
        <v/>
      </c>
      <c r="E1575" s="6" t="str">
        <f t="shared" si="248"/>
        <v/>
      </c>
      <c r="F1575" s="6" t="str">
        <f t="shared" si="248"/>
        <v/>
      </c>
      <c r="G1575" s="6" t="str">
        <f t="shared" si="248"/>
        <v/>
      </c>
      <c r="H1575" s="6" t="str">
        <f t="shared" si="248"/>
        <v/>
      </c>
      <c r="I1575" s="6" t="str">
        <f t="shared" si="248"/>
        <v/>
      </c>
      <c r="J1575" s="6" t="str">
        <f t="shared" si="248"/>
        <v/>
      </c>
      <c r="K1575" s="6" t="str">
        <f t="shared" si="248"/>
        <v/>
      </c>
      <c r="L1575" s="6" t="str">
        <f t="shared" si="248"/>
        <v/>
      </c>
      <c r="M1575" s="6" t="str">
        <f t="shared" si="248"/>
        <v/>
      </c>
      <c r="N1575" s="6" t="str">
        <f t="shared" si="248"/>
        <v/>
      </c>
      <c r="O1575" s="6" t="str">
        <f t="shared" si="248"/>
        <v/>
      </c>
      <c r="P1575" s="6" t="str">
        <f t="shared" si="248"/>
        <v/>
      </c>
      <c r="Q1575" s="6" t="str">
        <f t="shared" si="248"/>
        <v/>
      </c>
      <c r="R1575" s="6">
        <f t="shared" si="248"/>
        <v>0</v>
      </c>
      <c r="S1575" s="6">
        <f t="shared" si="248"/>
        <v>1</v>
      </c>
      <c r="T1575" s="6">
        <f t="shared" si="247"/>
        <v>3</v>
      </c>
      <c r="U1575" s="6">
        <f t="shared" si="247"/>
        <v>5</v>
      </c>
      <c r="V1575" s="6">
        <f t="shared" si="247"/>
        <v>10</v>
      </c>
      <c r="W1575" s="6">
        <f t="shared" si="247"/>
        <v>22</v>
      </c>
      <c r="Y1575" s="6" t="str">
        <f>IF(OR(D1575="",$B$4=""),"",INDEX(T_05[Labels],D1575+1,1))</f>
        <v/>
      </c>
      <c r="Z1575" s="6" t="str">
        <f>IF(OR(E1575="",$B$4=""),"",INDEX(T_05[Labels],E1575+1,1))</f>
        <v/>
      </c>
      <c r="AA1575" s="6" t="str">
        <f>IF(OR(F1575="",$B$4=""),"",INDEX(T_05[Labels],F1575+1,1))</f>
        <v/>
      </c>
      <c r="AB1575" s="6" t="str">
        <f>IF(OR(G1575="",$B$4=""),"",INDEX(T_05[Labels],G1575+1,1))</f>
        <v/>
      </c>
      <c r="AC1575" s="6" t="str">
        <f>IF(OR(H1575="",$B$4=""),"",INDEX(T_05[Labels],H1575+1,1))</f>
        <v/>
      </c>
      <c r="AD1575" s="6" t="str">
        <f>IF(OR(I1575="",$B$4=""),"",INDEX(T_05[Labels],I1575+1,1))</f>
        <v/>
      </c>
      <c r="AE1575" s="6" t="str">
        <f>IF(OR(J1575="",$B$4=""),"",INDEX(T_05[Labels],J1575+1,1))</f>
        <v/>
      </c>
      <c r="AF1575" s="6" t="str">
        <f>IF(OR(K1575="",$B$4=""),"",INDEX(T_05[Labels],K1575+1,1))</f>
        <v/>
      </c>
      <c r="AG1575" s="6" t="str">
        <f>IF(OR(L1575="",$B$4=""),"",INDEX(T_05[Labels],L1575+1,1))</f>
        <v/>
      </c>
      <c r="AH1575" s="6" t="str">
        <f>IF(OR(M1575="",$B$4=""),"",INDEX(T_05[Labels],M1575+1,1))</f>
        <v/>
      </c>
      <c r="AI1575" s="6" t="str">
        <f>IF(OR(N1575="",$B$4=""),"",INDEX(T_05[Labels],N1575+1,1))</f>
        <v/>
      </c>
      <c r="AJ1575" s="6" t="str">
        <f>IF(OR(O1575="",$B$4=""),"",INDEX(T_05[Labels],O1575+1,1))</f>
        <v/>
      </c>
      <c r="AK1575" s="6" t="str">
        <f>IF(OR(P1575="",$B$4=""),"",INDEX(T_05[Labels],P1575+1,1))</f>
        <v/>
      </c>
      <c r="AL1575" s="6" t="str">
        <f>IF(OR(Q1575="",$B$4=""),"",INDEX(T_05[Labels],Q1575+1,1))</f>
        <v/>
      </c>
      <c r="AM1575" s="6">
        <f>IF(OR(R1575="",$B$4=""),"",INDEX(T_05[Labels],R1575+1,1))</f>
        <v>1</v>
      </c>
      <c r="AN1575" s="6">
        <f>IF(OR(S1575="",$B$4=""),"",INDEX(T_05[Labels],S1575+1,1))</f>
        <v>2</v>
      </c>
      <c r="AO1575" s="6">
        <f>IF(OR(T1575="",$B$4=""),"",INDEX(T_05[Labels],T1575+1,1))</f>
        <v>4</v>
      </c>
      <c r="AP1575" s="6">
        <f>IF(OR(U1575="",$B$4=""),"",INDEX(T_05[Labels],U1575+1,1))</f>
        <v>10</v>
      </c>
      <c r="AQ1575" s="6">
        <f>IF(OR(V1575="",$B$4=""),"",INDEX(T_05[Labels],V1575+1,1))</f>
        <v>17</v>
      </c>
      <c r="AR1575" s="6">
        <f>IF(OR(W1575="",$B$4=""),"",INDEX(T_05[Labels],W1575+1,1))</f>
        <v>50</v>
      </c>
    </row>
    <row r="1576" spans="4:44" x14ac:dyDescent="0.25">
      <c r="D1576" s="6" t="str">
        <f t="shared" si="248"/>
        <v/>
      </c>
      <c r="E1576" s="6" t="str">
        <f t="shared" si="248"/>
        <v/>
      </c>
      <c r="F1576" s="6" t="str">
        <f t="shared" si="248"/>
        <v/>
      </c>
      <c r="G1576" s="6" t="str">
        <f t="shared" si="248"/>
        <v/>
      </c>
      <c r="H1576" s="6" t="str">
        <f t="shared" si="248"/>
        <v/>
      </c>
      <c r="I1576" s="6" t="str">
        <f t="shared" si="248"/>
        <v/>
      </c>
      <c r="J1576" s="6" t="str">
        <f t="shared" si="248"/>
        <v/>
      </c>
      <c r="K1576" s="6" t="str">
        <f t="shared" si="248"/>
        <v/>
      </c>
      <c r="L1576" s="6" t="str">
        <f t="shared" si="248"/>
        <v/>
      </c>
      <c r="M1576" s="6" t="str">
        <f t="shared" si="248"/>
        <v/>
      </c>
      <c r="N1576" s="6" t="str">
        <f t="shared" si="248"/>
        <v/>
      </c>
      <c r="O1576" s="6" t="str">
        <f t="shared" si="248"/>
        <v/>
      </c>
      <c r="P1576" s="6" t="str">
        <f t="shared" si="248"/>
        <v/>
      </c>
      <c r="Q1576" s="6" t="str">
        <f t="shared" si="248"/>
        <v/>
      </c>
      <c r="R1576" s="6">
        <f t="shared" si="248"/>
        <v>0</v>
      </c>
      <c r="S1576" s="6">
        <f t="shared" si="248"/>
        <v>1</v>
      </c>
      <c r="T1576" s="6">
        <f t="shared" si="247"/>
        <v>3</v>
      </c>
      <c r="U1576" s="6">
        <f t="shared" si="247"/>
        <v>5</v>
      </c>
      <c r="V1576" s="6">
        <f t="shared" si="247"/>
        <v>10</v>
      </c>
      <c r="W1576" s="6">
        <f t="shared" si="247"/>
        <v>23</v>
      </c>
      <c r="Y1576" s="6" t="str">
        <f>IF(OR(D1576="",$B$4=""),"",INDEX(T_05[Labels],D1576+1,1))</f>
        <v/>
      </c>
      <c r="Z1576" s="6" t="str">
        <f>IF(OR(E1576="",$B$4=""),"",INDEX(T_05[Labels],E1576+1,1))</f>
        <v/>
      </c>
      <c r="AA1576" s="6" t="str">
        <f>IF(OR(F1576="",$B$4=""),"",INDEX(T_05[Labels],F1576+1,1))</f>
        <v/>
      </c>
      <c r="AB1576" s="6" t="str">
        <f>IF(OR(G1576="",$B$4=""),"",INDEX(T_05[Labels],G1576+1,1))</f>
        <v/>
      </c>
      <c r="AC1576" s="6" t="str">
        <f>IF(OR(H1576="",$B$4=""),"",INDEX(T_05[Labels],H1576+1,1))</f>
        <v/>
      </c>
      <c r="AD1576" s="6" t="str">
        <f>IF(OR(I1576="",$B$4=""),"",INDEX(T_05[Labels],I1576+1,1))</f>
        <v/>
      </c>
      <c r="AE1576" s="6" t="str">
        <f>IF(OR(J1576="",$B$4=""),"",INDEX(T_05[Labels],J1576+1,1))</f>
        <v/>
      </c>
      <c r="AF1576" s="6" t="str">
        <f>IF(OR(K1576="",$B$4=""),"",INDEX(T_05[Labels],K1576+1,1))</f>
        <v/>
      </c>
      <c r="AG1576" s="6" t="str">
        <f>IF(OR(L1576="",$B$4=""),"",INDEX(T_05[Labels],L1576+1,1))</f>
        <v/>
      </c>
      <c r="AH1576" s="6" t="str">
        <f>IF(OR(M1576="",$B$4=""),"",INDEX(T_05[Labels],M1576+1,1))</f>
        <v/>
      </c>
      <c r="AI1576" s="6" t="str">
        <f>IF(OR(N1576="",$B$4=""),"",INDEX(T_05[Labels],N1576+1,1))</f>
        <v/>
      </c>
      <c r="AJ1576" s="6" t="str">
        <f>IF(OR(O1576="",$B$4=""),"",INDEX(T_05[Labels],O1576+1,1))</f>
        <v/>
      </c>
      <c r="AK1576" s="6" t="str">
        <f>IF(OR(P1576="",$B$4=""),"",INDEX(T_05[Labels],P1576+1,1))</f>
        <v/>
      </c>
      <c r="AL1576" s="6" t="str">
        <f>IF(OR(Q1576="",$B$4=""),"",INDEX(T_05[Labels],Q1576+1,1))</f>
        <v/>
      </c>
      <c r="AM1576" s="6">
        <f>IF(OR(R1576="",$B$4=""),"",INDEX(T_05[Labels],R1576+1,1))</f>
        <v>1</v>
      </c>
      <c r="AN1576" s="6">
        <f>IF(OR(S1576="",$B$4=""),"",INDEX(T_05[Labels],S1576+1,1))</f>
        <v>2</v>
      </c>
      <c r="AO1576" s="6">
        <f>IF(OR(T1576="",$B$4=""),"",INDEX(T_05[Labels],T1576+1,1))</f>
        <v>4</v>
      </c>
      <c r="AP1576" s="6">
        <f>IF(OR(U1576="",$B$4=""),"",INDEX(T_05[Labels],U1576+1,1))</f>
        <v>10</v>
      </c>
      <c r="AQ1576" s="6">
        <f>IF(OR(V1576="",$B$4=""),"",INDEX(T_05[Labels],V1576+1,1))</f>
        <v>17</v>
      </c>
      <c r="AR1576" s="6">
        <f>IF(OR(W1576="",$B$4=""),"",INDEX(T_05[Labels],W1576+1,1))</f>
        <v>52</v>
      </c>
    </row>
    <row r="1577" spans="4:44" x14ac:dyDescent="0.25">
      <c r="D1577" s="6" t="str">
        <f t="shared" si="248"/>
        <v/>
      </c>
      <c r="E1577" s="6" t="str">
        <f t="shared" si="248"/>
        <v/>
      </c>
      <c r="F1577" s="6" t="str">
        <f t="shared" si="248"/>
        <v/>
      </c>
      <c r="G1577" s="6" t="str">
        <f t="shared" si="248"/>
        <v/>
      </c>
      <c r="H1577" s="6" t="str">
        <f t="shared" si="248"/>
        <v/>
      </c>
      <c r="I1577" s="6" t="str">
        <f t="shared" si="248"/>
        <v/>
      </c>
      <c r="J1577" s="6" t="str">
        <f t="shared" si="248"/>
        <v/>
      </c>
      <c r="K1577" s="6" t="str">
        <f t="shared" si="248"/>
        <v/>
      </c>
      <c r="L1577" s="6" t="str">
        <f t="shared" si="248"/>
        <v/>
      </c>
      <c r="M1577" s="6" t="str">
        <f t="shared" si="248"/>
        <v/>
      </c>
      <c r="N1577" s="6" t="str">
        <f t="shared" si="248"/>
        <v/>
      </c>
      <c r="O1577" s="6" t="str">
        <f t="shared" si="248"/>
        <v/>
      </c>
      <c r="P1577" s="6" t="str">
        <f t="shared" si="248"/>
        <v/>
      </c>
      <c r="Q1577" s="6" t="str">
        <f t="shared" si="248"/>
        <v/>
      </c>
      <c r="R1577" s="6">
        <f t="shared" si="248"/>
        <v>0</v>
      </c>
      <c r="S1577" s="6">
        <f t="shared" si="248"/>
        <v>1</v>
      </c>
      <c r="T1577" s="6">
        <f t="shared" si="247"/>
        <v>3</v>
      </c>
      <c r="U1577" s="6">
        <f t="shared" si="247"/>
        <v>5</v>
      </c>
      <c r="V1577" s="6">
        <f t="shared" si="247"/>
        <v>11</v>
      </c>
      <c r="W1577" s="6">
        <f t="shared" si="247"/>
        <v>12</v>
      </c>
      <c r="Y1577" s="6" t="str">
        <f>IF(OR(D1577="",$B$4=""),"",INDEX(T_05[Labels],D1577+1,1))</f>
        <v/>
      </c>
      <c r="Z1577" s="6" t="str">
        <f>IF(OR(E1577="",$B$4=""),"",INDEX(T_05[Labels],E1577+1,1))</f>
        <v/>
      </c>
      <c r="AA1577" s="6" t="str">
        <f>IF(OR(F1577="",$B$4=""),"",INDEX(T_05[Labels],F1577+1,1))</f>
        <v/>
      </c>
      <c r="AB1577" s="6" t="str">
        <f>IF(OR(G1577="",$B$4=""),"",INDEX(T_05[Labels],G1577+1,1))</f>
        <v/>
      </c>
      <c r="AC1577" s="6" t="str">
        <f>IF(OR(H1577="",$B$4=""),"",INDEX(T_05[Labels],H1577+1,1))</f>
        <v/>
      </c>
      <c r="AD1577" s="6" t="str">
        <f>IF(OR(I1577="",$B$4=""),"",INDEX(T_05[Labels],I1577+1,1))</f>
        <v/>
      </c>
      <c r="AE1577" s="6" t="str">
        <f>IF(OR(J1577="",$B$4=""),"",INDEX(T_05[Labels],J1577+1,1))</f>
        <v/>
      </c>
      <c r="AF1577" s="6" t="str">
        <f>IF(OR(K1577="",$B$4=""),"",INDEX(T_05[Labels],K1577+1,1))</f>
        <v/>
      </c>
      <c r="AG1577" s="6" t="str">
        <f>IF(OR(L1577="",$B$4=""),"",INDEX(T_05[Labels],L1577+1,1))</f>
        <v/>
      </c>
      <c r="AH1577" s="6" t="str">
        <f>IF(OR(M1577="",$B$4=""),"",INDEX(T_05[Labels],M1577+1,1))</f>
        <v/>
      </c>
      <c r="AI1577" s="6" t="str">
        <f>IF(OR(N1577="",$B$4=""),"",INDEX(T_05[Labels],N1577+1,1))</f>
        <v/>
      </c>
      <c r="AJ1577" s="6" t="str">
        <f>IF(OR(O1577="",$B$4=""),"",INDEX(T_05[Labels],O1577+1,1))</f>
        <v/>
      </c>
      <c r="AK1577" s="6" t="str">
        <f>IF(OR(P1577="",$B$4=""),"",INDEX(T_05[Labels],P1577+1,1))</f>
        <v/>
      </c>
      <c r="AL1577" s="6" t="str">
        <f>IF(OR(Q1577="",$B$4=""),"",INDEX(T_05[Labels],Q1577+1,1))</f>
        <v/>
      </c>
      <c r="AM1577" s="6">
        <f>IF(OR(R1577="",$B$4=""),"",INDEX(T_05[Labels],R1577+1,1))</f>
        <v>1</v>
      </c>
      <c r="AN1577" s="6">
        <f>IF(OR(S1577="",$B$4=""),"",INDEX(T_05[Labels],S1577+1,1))</f>
        <v>2</v>
      </c>
      <c r="AO1577" s="6">
        <f>IF(OR(T1577="",$B$4=""),"",INDEX(T_05[Labels],T1577+1,1))</f>
        <v>4</v>
      </c>
      <c r="AP1577" s="6">
        <f>IF(OR(U1577="",$B$4=""),"",INDEX(T_05[Labels],U1577+1,1))</f>
        <v>10</v>
      </c>
      <c r="AQ1577" s="6">
        <f>IF(OR(V1577="",$B$4=""),"",INDEX(T_05[Labels],V1577+1,1))</f>
        <v>22</v>
      </c>
      <c r="AR1577" s="6">
        <f>IF(OR(W1577="",$B$4=""),"",INDEX(T_05[Labels],W1577+1,1))</f>
        <v>25</v>
      </c>
    </row>
    <row r="1578" spans="4:44" x14ac:dyDescent="0.25">
      <c r="D1578" s="6" t="str">
        <f t="shared" si="248"/>
        <v/>
      </c>
      <c r="E1578" s="6" t="str">
        <f t="shared" si="248"/>
        <v/>
      </c>
      <c r="F1578" s="6" t="str">
        <f t="shared" si="248"/>
        <v/>
      </c>
      <c r="G1578" s="6" t="str">
        <f t="shared" si="248"/>
        <v/>
      </c>
      <c r="H1578" s="6" t="str">
        <f t="shared" si="248"/>
        <v/>
      </c>
      <c r="I1578" s="6" t="str">
        <f t="shared" si="248"/>
        <v/>
      </c>
      <c r="J1578" s="6" t="str">
        <f t="shared" si="248"/>
        <v/>
      </c>
      <c r="K1578" s="6" t="str">
        <f t="shared" si="248"/>
        <v/>
      </c>
      <c r="L1578" s="6" t="str">
        <f t="shared" si="248"/>
        <v/>
      </c>
      <c r="M1578" s="6" t="str">
        <f t="shared" si="248"/>
        <v/>
      </c>
      <c r="N1578" s="6" t="str">
        <f t="shared" si="248"/>
        <v/>
      </c>
      <c r="O1578" s="6" t="str">
        <f t="shared" si="248"/>
        <v/>
      </c>
      <c r="P1578" s="6" t="str">
        <f t="shared" si="248"/>
        <v/>
      </c>
      <c r="Q1578" s="6" t="str">
        <f t="shared" si="248"/>
        <v/>
      </c>
      <c r="R1578" s="6">
        <f t="shared" si="248"/>
        <v>0</v>
      </c>
      <c r="S1578" s="6">
        <f t="shared" si="248"/>
        <v>1</v>
      </c>
      <c r="T1578" s="6">
        <f t="shared" si="247"/>
        <v>3</v>
      </c>
      <c r="U1578" s="6">
        <f t="shared" si="247"/>
        <v>5</v>
      </c>
      <c r="V1578" s="6">
        <f t="shared" si="247"/>
        <v>11</v>
      </c>
      <c r="W1578" s="6">
        <f t="shared" si="247"/>
        <v>13</v>
      </c>
      <c r="Y1578" s="6" t="str">
        <f>IF(OR(D1578="",$B$4=""),"",INDEX(T_05[Labels],D1578+1,1))</f>
        <v/>
      </c>
      <c r="Z1578" s="6" t="str">
        <f>IF(OR(E1578="",$B$4=""),"",INDEX(T_05[Labels],E1578+1,1))</f>
        <v/>
      </c>
      <c r="AA1578" s="6" t="str">
        <f>IF(OR(F1578="",$B$4=""),"",INDEX(T_05[Labels],F1578+1,1))</f>
        <v/>
      </c>
      <c r="AB1578" s="6" t="str">
        <f>IF(OR(G1578="",$B$4=""),"",INDEX(T_05[Labels],G1578+1,1))</f>
        <v/>
      </c>
      <c r="AC1578" s="6" t="str">
        <f>IF(OR(H1578="",$B$4=""),"",INDEX(T_05[Labels],H1578+1,1))</f>
        <v/>
      </c>
      <c r="AD1578" s="6" t="str">
        <f>IF(OR(I1578="",$B$4=""),"",INDEX(T_05[Labels],I1578+1,1))</f>
        <v/>
      </c>
      <c r="AE1578" s="6" t="str">
        <f>IF(OR(J1578="",$B$4=""),"",INDEX(T_05[Labels],J1578+1,1))</f>
        <v/>
      </c>
      <c r="AF1578" s="6" t="str">
        <f>IF(OR(K1578="",$B$4=""),"",INDEX(T_05[Labels],K1578+1,1))</f>
        <v/>
      </c>
      <c r="AG1578" s="6" t="str">
        <f>IF(OR(L1578="",$B$4=""),"",INDEX(T_05[Labels],L1578+1,1))</f>
        <v/>
      </c>
      <c r="AH1578" s="6" t="str">
        <f>IF(OR(M1578="",$B$4=""),"",INDEX(T_05[Labels],M1578+1,1))</f>
        <v/>
      </c>
      <c r="AI1578" s="6" t="str">
        <f>IF(OR(N1578="",$B$4=""),"",INDEX(T_05[Labels],N1578+1,1))</f>
        <v/>
      </c>
      <c r="AJ1578" s="6" t="str">
        <f>IF(OR(O1578="",$B$4=""),"",INDEX(T_05[Labels],O1578+1,1))</f>
        <v/>
      </c>
      <c r="AK1578" s="6" t="str">
        <f>IF(OR(P1578="",$B$4=""),"",INDEX(T_05[Labels],P1578+1,1))</f>
        <v/>
      </c>
      <c r="AL1578" s="6" t="str">
        <f>IF(OR(Q1578="",$B$4=""),"",INDEX(T_05[Labels],Q1578+1,1))</f>
        <v/>
      </c>
      <c r="AM1578" s="6">
        <f>IF(OR(R1578="",$B$4=""),"",INDEX(T_05[Labels],R1578+1,1))</f>
        <v>1</v>
      </c>
      <c r="AN1578" s="6">
        <f>IF(OR(S1578="",$B$4=""),"",INDEX(T_05[Labels],S1578+1,1))</f>
        <v>2</v>
      </c>
      <c r="AO1578" s="6">
        <f>IF(OR(T1578="",$B$4=""),"",INDEX(T_05[Labels],T1578+1,1))</f>
        <v>4</v>
      </c>
      <c r="AP1578" s="6">
        <f>IF(OR(U1578="",$B$4=""),"",INDEX(T_05[Labels],U1578+1,1))</f>
        <v>10</v>
      </c>
      <c r="AQ1578" s="6">
        <f>IF(OR(V1578="",$B$4=""),"",INDEX(T_05[Labels],V1578+1,1))</f>
        <v>22</v>
      </c>
      <c r="AR1578" s="6">
        <f>IF(OR(W1578="",$B$4=""),"",INDEX(T_05[Labels],W1578+1,1))</f>
        <v>26</v>
      </c>
    </row>
    <row r="1579" spans="4:44" x14ac:dyDescent="0.25">
      <c r="D1579" s="6" t="str">
        <f t="shared" si="248"/>
        <v/>
      </c>
      <c r="E1579" s="6" t="str">
        <f t="shared" si="248"/>
        <v/>
      </c>
      <c r="F1579" s="6" t="str">
        <f t="shared" si="248"/>
        <v/>
      </c>
      <c r="G1579" s="6" t="str">
        <f t="shared" si="248"/>
        <v/>
      </c>
      <c r="H1579" s="6" t="str">
        <f t="shared" si="248"/>
        <v/>
      </c>
      <c r="I1579" s="6" t="str">
        <f t="shared" si="248"/>
        <v/>
      </c>
      <c r="J1579" s="6" t="str">
        <f t="shared" si="248"/>
        <v/>
      </c>
      <c r="K1579" s="6" t="str">
        <f t="shared" si="248"/>
        <v/>
      </c>
      <c r="L1579" s="6" t="str">
        <f t="shared" si="248"/>
        <v/>
      </c>
      <c r="M1579" s="6" t="str">
        <f t="shared" si="248"/>
        <v/>
      </c>
      <c r="N1579" s="6" t="str">
        <f t="shared" si="248"/>
        <v/>
      </c>
      <c r="O1579" s="6" t="str">
        <f t="shared" si="248"/>
        <v/>
      </c>
      <c r="P1579" s="6" t="str">
        <f t="shared" si="248"/>
        <v/>
      </c>
      <c r="Q1579" s="6" t="str">
        <f t="shared" si="248"/>
        <v/>
      </c>
      <c r="R1579" s="6">
        <f t="shared" si="248"/>
        <v>0</v>
      </c>
      <c r="S1579" s="6">
        <f t="shared" si="248"/>
        <v>1</v>
      </c>
      <c r="T1579" s="6">
        <f t="shared" si="247"/>
        <v>3</v>
      </c>
      <c r="U1579" s="6">
        <f t="shared" si="247"/>
        <v>5</v>
      </c>
      <c r="V1579" s="6">
        <f t="shared" si="247"/>
        <v>11</v>
      </c>
      <c r="W1579" s="6">
        <f t="shared" si="247"/>
        <v>14</v>
      </c>
      <c r="Y1579" s="6" t="str">
        <f>IF(OR(D1579="",$B$4=""),"",INDEX(T_05[Labels],D1579+1,1))</f>
        <v/>
      </c>
      <c r="Z1579" s="6" t="str">
        <f>IF(OR(E1579="",$B$4=""),"",INDEX(T_05[Labels],E1579+1,1))</f>
        <v/>
      </c>
      <c r="AA1579" s="6" t="str">
        <f>IF(OR(F1579="",$B$4=""),"",INDEX(T_05[Labels],F1579+1,1))</f>
        <v/>
      </c>
      <c r="AB1579" s="6" t="str">
        <f>IF(OR(G1579="",$B$4=""),"",INDEX(T_05[Labels],G1579+1,1))</f>
        <v/>
      </c>
      <c r="AC1579" s="6" t="str">
        <f>IF(OR(H1579="",$B$4=""),"",INDEX(T_05[Labels],H1579+1,1))</f>
        <v/>
      </c>
      <c r="AD1579" s="6" t="str">
        <f>IF(OR(I1579="",$B$4=""),"",INDEX(T_05[Labels],I1579+1,1))</f>
        <v/>
      </c>
      <c r="AE1579" s="6" t="str">
        <f>IF(OR(J1579="",$B$4=""),"",INDEX(T_05[Labels],J1579+1,1))</f>
        <v/>
      </c>
      <c r="AF1579" s="6" t="str">
        <f>IF(OR(K1579="",$B$4=""),"",INDEX(T_05[Labels],K1579+1,1))</f>
        <v/>
      </c>
      <c r="AG1579" s="6" t="str">
        <f>IF(OR(L1579="",$B$4=""),"",INDEX(T_05[Labels],L1579+1,1))</f>
        <v/>
      </c>
      <c r="AH1579" s="6" t="str">
        <f>IF(OR(M1579="",$B$4=""),"",INDEX(T_05[Labels],M1579+1,1))</f>
        <v/>
      </c>
      <c r="AI1579" s="6" t="str">
        <f>IF(OR(N1579="",$B$4=""),"",INDEX(T_05[Labels],N1579+1,1))</f>
        <v/>
      </c>
      <c r="AJ1579" s="6" t="str">
        <f>IF(OR(O1579="",$B$4=""),"",INDEX(T_05[Labels],O1579+1,1))</f>
        <v/>
      </c>
      <c r="AK1579" s="6" t="str">
        <f>IF(OR(P1579="",$B$4=""),"",INDEX(T_05[Labels],P1579+1,1))</f>
        <v/>
      </c>
      <c r="AL1579" s="6" t="str">
        <f>IF(OR(Q1579="",$B$4=""),"",INDEX(T_05[Labels],Q1579+1,1))</f>
        <v/>
      </c>
      <c r="AM1579" s="6">
        <f>IF(OR(R1579="",$B$4=""),"",INDEX(T_05[Labels],R1579+1,1))</f>
        <v>1</v>
      </c>
      <c r="AN1579" s="6">
        <f>IF(OR(S1579="",$B$4=""),"",INDEX(T_05[Labels],S1579+1,1))</f>
        <v>2</v>
      </c>
      <c r="AO1579" s="6">
        <f>IF(OR(T1579="",$B$4=""),"",INDEX(T_05[Labels],T1579+1,1))</f>
        <v>4</v>
      </c>
      <c r="AP1579" s="6">
        <f>IF(OR(U1579="",$B$4=""),"",INDEX(T_05[Labels],U1579+1,1))</f>
        <v>10</v>
      </c>
      <c r="AQ1579" s="6">
        <f>IF(OR(V1579="",$B$4=""),"",INDEX(T_05[Labels],V1579+1,1))</f>
        <v>22</v>
      </c>
      <c r="AR1579" s="6">
        <f>IF(OR(W1579="",$B$4=""),"",INDEX(T_05[Labels],W1579+1,1))</f>
        <v>28</v>
      </c>
    </row>
    <row r="1580" spans="4:44" x14ac:dyDescent="0.25">
      <c r="D1580" s="6" t="str">
        <f t="shared" si="248"/>
        <v/>
      </c>
      <c r="E1580" s="6" t="str">
        <f t="shared" si="248"/>
        <v/>
      </c>
      <c r="F1580" s="6" t="str">
        <f t="shared" si="248"/>
        <v/>
      </c>
      <c r="G1580" s="6" t="str">
        <f t="shared" si="248"/>
        <v/>
      </c>
      <c r="H1580" s="6" t="str">
        <f t="shared" si="248"/>
        <v/>
      </c>
      <c r="I1580" s="6" t="str">
        <f t="shared" si="248"/>
        <v/>
      </c>
      <c r="J1580" s="6" t="str">
        <f t="shared" si="248"/>
        <v/>
      </c>
      <c r="K1580" s="6" t="str">
        <f t="shared" si="248"/>
        <v/>
      </c>
      <c r="L1580" s="6" t="str">
        <f t="shared" si="248"/>
        <v/>
      </c>
      <c r="M1580" s="6" t="str">
        <f t="shared" si="248"/>
        <v/>
      </c>
      <c r="N1580" s="6" t="str">
        <f t="shared" si="248"/>
        <v/>
      </c>
      <c r="O1580" s="6" t="str">
        <f t="shared" si="248"/>
        <v/>
      </c>
      <c r="P1580" s="6" t="str">
        <f t="shared" si="248"/>
        <v/>
      </c>
      <c r="Q1580" s="6" t="str">
        <f t="shared" si="248"/>
        <v/>
      </c>
      <c r="R1580" s="6">
        <f t="shared" si="248"/>
        <v>0</v>
      </c>
      <c r="S1580" s="6">
        <f t="shared" si="248"/>
        <v>1</v>
      </c>
      <c r="T1580" s="6">
        <f t="shared" si="247"/>
        <v>3</v>
      </c>
      <c r="U1580" s="6">
        <f t="shared" si="247"/>
        <v>5</v>
      </c>
      <c r="V1580" s="6">
        <f t="shared" si="247"/>
        <v>11</v>
      </c>
      <c r="W1580" s="6">
        <f t="shared" si="247"/>
        <v>15</v>
      </c>
      <c r="Y1580" s="6" t="str">
        <f>IF(OR(D1580="",$B$4=""),"",INDEX(T_05[Labels],D1580+1,1))</f>
        <v/>
      </c>
      <c r="Z1580" s="6" t="str">
        <f>IF(OR(E1580="",$B$4=""),"",INDEX(T_05[Labels],E1580+1,1))</f>
        <v/>
      </c>
      <c r="AA1580" s="6" t="str">
        <f>IF(OR(F1580="",$B$4=""),"",INDEX(T_05[Labels],F1580+1,1))</f>
        <v/>
      </c>
      <c r="AB1580" s="6" t="str">
        <f>IF(OR(G1580="",$B$4=""),"",INDEX(T_05[Labels],G1580+1,1))</f>
        <v/>
      </c>
      <c r="AC1580" s="6" t="str">
        <f>IF(OR(H1580="",$B$4=""),"",INDEX(T_05[Labels],H1580+1,1))</f>
        <v/>
      </c>
      <c r="AD1580" s="6" t="str">
        <f>IF(OR(I1580="",$B$4=""),"",INDEX(T_05[Labels],I1580+1,1))</f>
        <v/>
      </c>
      <c r="AE1580" s="6" t="str">
        <f>IF(OR(J1580="",$B$4=""),"",INDEX(T_05[Labels],J1580+1,1))</f>
        <v/>
      </c>
      <c r="AF1580" s="6" t="str">
        <f>IF(OR(K1580="",$B$4=""),"",INDEX(T_05[Labels],K1580+1,1))</f>
        <v/>
      </c>
      <c r="AG1580" s="6" t="str">
        <f>IF(OR(L1580="",$B$4=""),"",INDEX(T_05[Labels],L1580+1,1))</f>
        <v/>
      </c>
      <c r="AH1580" s="6" t="str">
        <f>IF(OR(M1580="",$B$4=""),"",INDEX(T_05[Labels],M1580+1,1))</f>
        <v/>
      </c>
      <c r="AI1580" s="6" t="str">
        <f>IF(OR(N1580="",$B$4=""),"",INDEX(T_05[Labels],N1580+1,1))</f>
        <v/>
      </c>
      <c r="AJ1580" s="6" t="str">
        <f>IF(OR(O1580="",$B$4=""),"",INDEX(T_05[Labels],O1580+1,1))</f>
        <v/>
      </c>
      <c r="AK1580" s="6" t="str">
        <f>IF(OR(P1580="",$B$4=""),"",INDEX(T_05[Labels],P1580+1,1))</f>
        <v/>
      </c>
      <c r="AL1580" s="6" t="str">
        <f>IF(OR(Q1580="",$B$4=""),"",INDEX(T_05[Labels],Q1580+1,1))</f>
        <v/>
      </c>
      <c r="AM1580" s="6">
        <f>IF(OR(R1580="",$B$4=""),"",INDEX(T_05[Labels],R1580+1,1))</f>
        <v>1</v>
      </c>
      <c r="AN1580" s="6">
        <f>IF(OR(S1580="",$B$4=""),"",INDEX(T_05[Labels],S1580+1,1))</f>
        <v>2</v>
      </c>
      <c r="AO1580" s="6">
        <f>IF(OR(T1580="",$B$4=""),"",INDEX(T_05[Labels],T1580+1,1))</f>
        <v>4</v>
      </c>
      <c r="AP1580" s="6">
        <f>IF(OR(U1580="",$B$4=""),"",INDEX(T_05[Labels],U1580+1,1))</f>
        <v>10</v>
      </c>
      <c r="AQ1580" s="6">
        <f>IF(OR(V1580="",$B$4=""),"",INDEX(T_05[Labels],V1580+1,1))</f>
        <v>22</v>
      </c>
      <c r="AR1580" s="6">
        <f>IF(OR(W1580="",$B$4=""),"",INDEX(T_05[Labels],W1580+1,1))</f>
        <v>34</v>
      </c>
    </row>
    <row r="1581" spans="4:44" x14ac:dyDescent="0.25">
      <c r="D1581" s="6" t="str">
        <f t="shared" si="248"/>
        <v/>
      </c>
      <c r="E1581" s="6" t="str">
        <f t="shared" si="248"/>
        <v/>
      </c>
      <c r="F1581" s="6" t="str">
        <f t="shared" si="248"/>
        <v/>
      </c>
      <c r="G1581" s="6" t="str">
        <f t="shared" si="248"/>
        <v/>
      </c>
      <c r="H1581" s="6" t="str">
        <f t="shared" si="248"/>
        <v/>
      </c>
      <c r="I1581" s="6" t="str">
        <f t="shared" si="248"/>
        <v/>
      </c>
      <c r="J1581" s="6" t="str">
        <f t="shared" si="248"/>
        <v/>
      </c>
      <c r="K1581" s="6" t="str">
        <f t="shared" si="248"/>
        <v/>
      </c>
      <c r="L1581" s="6" t="str">
        <f t="shared" si="248"/>
        <v/>
      </c>
      <c r="M1581" s="6" t="str">
        <f t="shared" si="248"/>
        <v/>
      </c>
      <c r="N1581" s="6" t="str">
        <f t="shared" si="248"/>
        <v/>
      </c>
      <c r="O1581" s="6" t="str">
        <f t="shared" si="248"/>
        <v/>
      </c>
      <c r="P1581" s="6" t="str">
        <f t="shared" si="248"/>
        <v/>
      </c>
      <c r="Q1581" s="6" t="str">
        <f t="shared" si="248"/>
        <v/>
      </c>
      <c r="R1581" s="6">
        <f t="shared" si="248"/>
        <v>0</v>
      </c>
      <c r="S1581" s="6">
        <f t="shared" si="248"/>
        <v>1</v>
      </c>
      <c r="T1581" s="6">
        <f t="shared" si="247"/>
        <v>3</v>
      </c>
      <c r="U1581" s="6">
        <f t="shared" si="247"/>
        <v>5</v>
      </c>
      <c r="V1581" s="6">
        <f t="shared" si="247"/>
        <v>11</v>
      </c>
      <c r="W1581" s="6">
        <f t="shared" si="247"/>
        <v>16</v>
      </c>
      <c r="Y1581" s="6" t="str">
        <f>IF(OR(D1581="",$B$4=""),"",INDEX(T_05[Labels],D1581+1,1))</f>
        <v/>
      </c>
      <c r="Z1581" s="6" t="str">
        <f>IF(OR(E1581="",$B$4=""),"",INDEX(T_05[Labels],E1581+1,1))</f>
        <v/>
      </c>
      <c r="AA1581" s="6" t="str">
        <f>IF(OR(F1581="",$B$4=""),"",INDEX(T_05[Labels],F1581+1,1))</f>
        <v/>
      </c>
      <c r="AB1581" s="6" t="str">
        <f>IF(OR(G1581="",$B$4=""),"",INDEX(T_05[Labels],G1581+1,1))</f>
        <v/>
      </c>
      <c r="AC1581" s="6" t="str">
        <f>IF(OR(H1581="",$B$4=""),"",INDEX(T_05[Labels],H1581+1,1))</f>
        <v/>
      </c>
      <c r="AD1581" s="6" t="str">
        <f>IF(OR(I1581="",$B$4=""),"",INDEX(T_05[Labels],I1581+1,1))</f>
        <v/>
      </c>
      <c r="AE1581" s="6" t="str">
        <f>IF(OR(J1581="",$B$4=""),"",INDEX(T_05[Labels],J1581+1,1))</f>
        <v/>
      </c>
      <c r="AF1581" s="6" t="str">
        <f>IF(OR(K1581="",$B$4=""),"",INDEX(T_05[Labels],K1581+1,1))</f>
        <v/>
      </c>
      <c r="AG1581" s="6" t="str">
        <f>IF(OR(L1581="",$B$4=""),"",INDEX(T_05[Labels],L1581+1,1))</f>
        <v/>
      </c>
      <c r="AH1581" s="6" t="str">
        <f>IF(OR(M1581="",$B$4=""),"",INDEX(T_05[Labels],M1581+1,1))</f>
        <v/>
      </c>
      <c r="AI1581" s="6" t="str">
        <f>IF(OR(N1581="",$B$4=""),"",INDEX(T_05[Labels],N1581+1,1))</f>
        <v/>
      </c>
      <c r="AJ1581" s="6" t="str">
        <f>IF(OR(O1581="",$B$4=""),"",INDEX(T_05[Labels],O1581+1,1))</f>
        <v/>
      </c>
      <c r="AK1581" s="6" t="str">
        <f>IF(OR(P1581="",$B$4=""),"",INDEX(T_05[Labels],P1581+1,1))</f>
        <v/>
      </c>
      <c r="AL1581" s="6" t="str">
        <f>IF(OR(Q1581="",$B$4=""),"",INDEX(T_05[Labels],Q1581+1,1))</f>
        <v/>
      </c>
      <c r="AM1581" s="6">
        <f>IF(OR(R1581="",$B$4=""),"",INDEX(T_05[Labels],R1581+1,1))</f>
        <v>1</v>
      </c>
      <c r="AN1581" s="6">
        <f>IF(OR(S1581="",$B$4=""),"",INDEX(T_05[Labels],S1581+1,1))</f>
        <v>2</v>
      </c>
      <c r="AO1581" s="6">
        <f>IF(OR(T1581="",$B$4=""),"",INDEX(T_05[Labels],T1581+1,1))</f>
        <v>4</v>
      </c>
      <c r="AP1581" s="6">
        <f>IF(OR(U1581="",$B$4=""),"",INDEX(T_05[Labels],U1581+1,1))</f>
        <v>10</v>
      </c>
      <c r="AQ1581" s="6">
        <f>IF(OR(V1581="",$B$4=""),"",INDEX(T_05[Labels],V1581+1,1))</f>
        <v>22</v>
      </c>
      <c r="AR1581" s="6">
        <f>IF(OR(W1581="",$B$4=""),"",INDEX(T_05[Labels],W1581+1,1))</f>
        <v>37</v>
      </c>
    </row>
    <row r="1582" spans="4:44" x14ac:dyDescent="0.25">
      <c r="D1582" s="6" t="str">
        <f t="shared" si="248"/>
        <v/>
      </c>
      <c r="E1582" s="6" t="str">
        <f t="shared" si="248"/>
        <v/>
      </c>
      <c r="F1582" s="6" t="str">
        <f t="shared" si="248"/>
        <v/>
      </c>
      <c r="G1582" s="6" t="str">
        <f t="shared" si="248"/>
        <v/>
      </c>
      <c r="H1582" s="6" t="str">
        <f t="shared" si="248"/>
        <v/>
      </c>
      <c r="I1582" s="6" t="str">
        <f t="shared" si="248"/>
        <v/>
      </c>
      <c r="J1582" s="6" t="str">
        <f t="shared" si="248"/>
        <v/>
      </c>
      <c r="K1582" s="6" t="str">
        <f t="shared" si="248"/>
        <v/>
      </c>
      <c r="L1582" s="6" t="str">
        <f t="shared" si="248"/>
        <v/>
      </c>
      <c r="M1582" s="6" t="str">
        <f t="shared" si="248"/>
        <v/>
      </c>
      <c r="N1582" s="6" t="str">
        <f t="shared" si="248"/>
        <v/>
      </c>
      <c r="O1582" s="6" t="str">
        <f t="shared" si="248"/>
        <v/>
      </c>
      <c r="P1582" s="6" t="str">
        <f t="shared" si="248"/>
        <v/>
      </c>
      <c r="Q1582" s="6" t="str">
        <f t="shared" si="248"/>
        <v/>
      </c>
      <c r="R1582" s="6">
        <f t="shared" si="248"/>
        <v>0</v>
      </c>
      <c r="S1582" s="6">
        <f t="shared" si="248"/>
        <v>1</v>
      </c>
      <c r="T1582" s="6">
        <f t="shared" si="247"/>
        <v>3</v>
      </c>
      <c r="U1582" s="6">
        <f t="shared" si="247"/>
        <v>5</v>
      </c>
      <c r="V1582" s="6">
        <f t="shared" si="247"/>
        <v>11</v>
      </c>
      <c r="W1582" s="6">
        <f t="shared" si="247"/>
        <v>17</v>
      </c>
      <c r="Y1582" s="6" t="str">
        <f>IF(OR(D1582="",$B$4=""),"",INDEX(T_05[Labels],D1582+1,1))</f>
        <v/>
      </c>
      <c r="Z1582" s="6" t="str">
        <f>IF(OR(E1582="",$B$4=""),"",INDEX(T_05[Labels],E1582+1,1))</f>
        <v/>
      </c>
      <c r="AA1582" s="6" t="str">
        <f>IF(OR(F1582="",$B$4=""),"",INDEX(T_05[Labels],F1582+1,1))</f>
        <v/>
      </c>
      <c r="AB1582" s="6" t="str">
        <f>IF(OR(G1582="",$B$4=""),"",INDEX(T_05[Labels],G1582+1,1))</f>
        <v/>
      </c>
      <c r="AC1582" s="6" t="str">
        <f>IF(OR(H1582="",$B$4=""),"",INDEX(T_05[Labels],H1582+1,1))</f>
        <v/>
      </c>
      <c r="AD1582" s="6" t="str">
        <f>IF(OR(I1582="",$B$4=""),"",INDEX(T_05[Labels],I1582+1,1))</f>
        <v/>
      </c>
      <c r="AE1582" s="6" t="str">
        <f>IF(OR(J1582="",$B$4=""),"",INDEX(T_05[Labels],J1582+1,1))</f>
        <v/>
      </c>
      <c r="AF1582" s="6" t="str">
        <f>IF(OR(K1582="",$B$4=""),"",INDEX(T_05[Labels],K1582+1,1))</f>
        <v/>
      </c>
      <c r="AG1582" s="6" t="str">
        <f>IF(OR(L1582="",$B$4=""),"",INDEX(T_05[Labels],L1582+1,1))</f>
        <v/>
      </c>
      <c r="AH1582" s="6" t="str">
        <f>IF(OR(M1582="",$B$4=""),"",INDEX(T_05[Labels],M1582+1,1))</f>
        <v/>
      </c>
      <c r="AI1582" s="6" t="str">
        <f>IF(OR(N1582="",$B$4=""),"",INDEX(T_05[Labels],N1582+1,1))</f>
        <v/>
      </c>
      <c r="AJ1582" s="6" t="str">
        <f>IF(OR(O1582="",$B$4=""),"",INDEX(T_05[Labels],O1582+1,1))</f>
        <v/>
      </c>
      <c r="AK1582" s="6" t="str">
        <f>IF(OR(P1582="",$B$4=""),"",INDEX(T_05[Labels],P1582+1,1))</f>
        <v/>
      </c>
      <c r="AL1582" s="6" t="str">
        <f>IF(OR(Q1582="",$B$4=""),"",INDEX(T_05[Labels],Q1582+1,1))</f>
        <v/>
      </c>
      <c r="AM1582" s="6">
        <f>IF(OR(R1582="",$B$4=""),"",INDEX(T_05[Labels],R1582+1,1))</f>
        <v>1</v>
      </c>
      <c r="AN1582" s="6">
        <f>IF(OR(S1582="",$B$4=""),"",INDEX(T_05[Labels],S1582+1,1))</f>
        <v>2</v>
      </c>
      <c r="AO1582" s="6">
        <f>IF(OR(T1582="",$B$4=""),"",INDEX(T_05[Labels],T1582+1,1))</f>
        <v>4</v>
      </c>
      <c r="AP1582" s="6">
        <f>IF(OR(U1582="",$B$4=""),"",INDEX(T_05[Labels],U1582+1,1))</f>
        <v>10</v>
      </c>
      <c r="AQ1582" s="6">
        <f>IF(OR(V1582="",$B$4=""),"",INDEX(T_05[Labels],V1582+1,1))</f>
        <v>22</v>
      </c>
      <c r="AR1582" s="6">
        <f>IF(OR(W1582="",$B$4=""),"",INDEX(T_05[Labels],W1582+1,1))</f>
        <v>38</v>
      </c>
    </row>
    <row r="1583" spans="4:44" x14ac:dyDescent="0.25">
      <c r="D1583" s="6" t="str">
        <f t="shared" si="248"/>
        <v/>
      </c>
      <c r="E1583" s="6" t="str">
        <f t="shared" si="248"/>
        <v/>
      </c>
      <c r="F1583" s="6" t="str">
        <f t="shared" si="248"/>
        <v/>
      </c>
      <c r="G1583" s="6" t="str">
        <f t="shared" si="248"/>
        <v/>
      </c>
      <c r="H1583" s="6" t="str">
        <f t="shared" si="248"/>
        <v/>
      </c>
      <c r="I1583" s="6" t="str">
        <f t="shared" si="248"/>
        <v/>
      </c>
      <c r="J1583" s="6" t="str">
        <f t="shared" si="248"/>
        <v/>
      </c>
      <c r="K1583" s="6" t="str">
        <f t="shared" si="248"/>
        <v/>
      </c>
      <c r="L1583" s="6" t="str">
        <f t="shared" si="248"/>
        <v/>
      </c>
      <c r="M1583" s="6" t="str">
        <f t="shared" si="248"/>
        <v/>
      </c>
      <c r="N1583" s="6" t="str">
        <f t="shared" si="248"/>
        <v/>
      </c>
      <c r="O1583" s="6" t="str">
        <f t="shared" si="248"/>
        <v/>
      </c>
      <c r="P1583" s="6" t="str">
        <f t="shared" si="248"/>
        <v/>
      </c>
      <c r="Q1583" s="6" t="str">
        <f t="shared" si="248"/>
        <v/>
      </c>
      <c r="R1583" s="6">
        <f t="shared" si="248"/>
        <v>0</v>
      </c>
      <c r="S1583" s="6">
        <f t="shared" si="248"/>
        <v>1</v>
      </c>
      <c r="T1583" s="6">
        <f t="shared" si="247"/>
        <v>3</v>
      </c>
      <c r="U1583" s="6">
        <f t="shared" si="247"/>
        <v>5</v>
      </c>
      <c r="V1583" s="6">
        <f t="shared" si="247"/>
        <v>11</v>
      </c>
      <c r="W1583" s="6">
        <f t="shared" si="247"/>
        <v>18</v>
      </c>
      <c r="Y1583" s="6" t="str">
        <f>IF(OR(D1583="",$B$4=""),"",INDEX(T_05[Labels],D1583+1,1))</f>
        <v/>
      </c>
      <c r="Z1583" s="6" t="str">
        <f>IF(OR(E1583="",$B$4=""),"",INDEX(T_05[Labels],E1583+1,1))</f>
        <v/>
      </c>
      <c r="AA1583" s="6" t="str">
        <f>IF(OR(F1583="",$B$4=""),"",INDEX(T_05[Labels],F1583+1,1))</f>
        <v/>
      </c>
      <c r="AB1583" s="6" t="str">
        <f>IF(OR(G1583="",$B$4=""),"",INDEX(T_05[Labels],G1583+1,1))</f>
        <v/>
      </c>
      <c r="AC1583" s="6" t="str">
        <f>IF(OR(H1583="",$B$4=""),"",INDEX(T_05[Labels],H1583+1,1))</f>
        <v/>
      </c>
      <c r="AD1583" s="6" t="str">
        <f>IF(OR(I1583="",$B$4=""),"",INDEX(T_05[Labels],I1583+1,1))</f>
        <v/>
      </c>
      <c r="AE1583" s="6" t="str">
        <f>IF(OR(J1583="",$B$4=""),"",INDEX(T_05[Labels],J1583+1,1))</f>
        <v/>
      </c>
      <c r="AF1583" s="6" t="str">
        <f>IF(OR(K1583="",$B$4=""),"",INDEX(T_05[Labels],K1583+1,1))</f>
        <v/>
      </c>
      <c r="AG1583" s="6" t="str">
        <f>IF(OR(L1583="",$B$4=""),"",INDEX(T_05[Labels],L1583+1,1))</f>
        <v/>
      </c>
      <c r="AH1583" s="6" t="str">
        <f>IF(OR(M1583="",$B$4=""),"",INDEX(T_05[Labels],M1583+1,1))</f>
        <v/>
      </c>
      <c r="AI1583" s="6" t="str">
        <f>IF(OR(N1583="",$B$4=""),"",INDEX(T_05[Labels],N1583+1,1))</f>
        <v/>
      </c>
      <c r="AJ1583" s="6" t="str">
        <f>IF(OR(O1583="",$B$4=""),"",INDEX(T_05[Labels],O1583+1,1))</f>
        <v/>
      </c>
      <c r="AK1583" s="6" t="str">
        <f>IF(OR(P1583="",$B$4=""),"",INDEX(T_05[Labels],P1583+1,1))</f>
        <v/>
      </c>
      <c r="AL1583" s="6" t="str">
        <f>IF(OR(Q1583="",$B$4=""),"",INDEX(T_05[Labels],Q1583+1,1))</f>
        <v/>
      </c>
      <c r="AM1583" s="6">
        <f>IF(OR(R1583="",$B$4=""),"",INDEX(T_05[Labels],R1583+1,1))</f>
        <v>1</v>
      </c>
      <c r="AN1583" s="6">
        <f>IF(OR(S1583="",$B$4=""),"",INDEX(T_05[Labels],S1583+1,1))</f>
        <v>2</v>
      </c>
      <c r="AO1583" s="6">
        <f>IF(OR(T1583="",$B$4=""),"",INDEX(T_05[Labels],T1583+1,1))</f>
        <v>4</v>
      </c>
      <c r="AP1583" s="6">
        <f>IF(OR(U1583="",$B$4=""),"",INDEX(T_05[Labels],U1583+1,1))</f>
        <v>10</v>
      </c>
      <c r="AQ1583" s="6">
        <f>IF(OR(V1583="",$B$4=""),"",INDEX(T_05[Labels],V1583+1,1))</f>
        <v>22</v>
      </c>
      <c r="AR1583" s="6">
        <f>IF(OR(W1583="",$B$4=""),"",INDEX(T_05[Labels],W1583+1,1))</f>
        <v>40</v>
      </c>
    </row>
    <row r="1584" spans="4:44" x14ac:dyDescent="0.25">
      <c r="D1584" s="6" t="str">
        <f t="shared" si="248"/>
        <v/>
      </c>
      <c r="E1584" s="6" t="str">
        <f t="shared" si="248"/>
        <v/>
      </c>
      <c r="F1584" s="6" t="str">
        <f t="shared" si="248"/>
        <v/>
      </c>
      <c r="G1584" s="6" t="str">
        <f t="shared" si="248"/>
        <v/>
      </c>
      <c r="H1584" s="6" t="str">
        <f t="shared" si="248"/>
        <v/>
      </c>
      <c r="I1584" s="6" t="str">
        <f t="shared" si="248"/>
        <v/>
      </c>
      <c r="J1584" s="6" t="str">
        <f t="shared" si="248"/>
        <v/>
      </c>
      <c r="K1584" s="6" t="str">
        <f t="shared" si="248"/>
        <v/>
      </c>
      <c r="L1584" s="6" t="str">
        <f t="shared" si="248"/>
        <v/>
      </c>
      <c r="M1584" s="6" t="str">
        <f t="shared" si="248"/>
        <v/>
      </c>
      <c r="N1584" s="6" t="str">
        <f t="shared" si="248"/>
        <v/>
      </c>
      <c r="O1584" s="6" t="str">
        <f t="shared" si="248"/>
        <v/>
      </c>
      <c r="P1584" s="6" t="str">
        <f t="shared" si="248"/>
        <v/>
      </c>
      <c r="Q1584" s="6" t="str">
        <f t="shared" si="248"/>
        <v/>
      </c>
      <c r="R1584" s="6">
        <f t="shared" si="248"/>
        <v>0</v>
      </c>
      <c r="S1584" s="6">
        <f t="shared" ref="S1584:W1599" si="249">IF(OR(S$1="",ROW()&gt;$B$3),"",IF(S1583=$B$1+COLUMN()-24,R1584+1,S1583+OR(T1583=$B$1+COLUMN()-23,T1583="")))</f>
        <v>1</v>
      </c>
      <c r="T1584" s="6">
        <f t="shared" si="249"/>
        <v>3</v>
      </c>
      <c r="U1584" s="6">
        <f t="shared" si="249"/>
        <v>5</v>
      </c>
      <c r="V1584" s="6">
        <f t="shared" si="249"/>
        <v>11</v>
      </c>
      <c r="W1584" s="6">
        <f t="shared" si="249"/>
        <v>19</v>
      </c>
      <c r="Y1584" s="6" t="str">
        <f>IF(OR(D1584="",$B$4=""),"",INDEX(T_05[Labels],D1584+1,1))</f>
        <v/>
      </c>
      <c r="Z1584" s="6" t="str">
        <f>IF(OR(E1584="",$B$4=""),"",INDEX(T_05[Labels],E1584+1,1))</f>
        <v/>
      </c>
      <c r="AA1584" s="6" t="str">
        <f>IF(OR(F1584="",$B$4=""),"",INDEX(T_05[Labels],F1584+1,1))</f>
        <v/>
      </c>
      <c r="AB1584" s="6" t="str">
        <f>IF(OR(G1584="",$B$4=""),"",INDEX(T_05[Labels],G1584+1,1))</f>
        <v/>
      </c>
      <c r="AC1584" s="6" t="str">
        <f>IF(OR(H1584="",$B$4=""),"",INDEX(T_05[Labels],H1584+1,1))</f>
        <v/>
      </c>
      <c r="AD1584" s="6" t="str">
        <f>IF(OR(I1584="",$B$4=""),"",INDEX(T_05[Labels],I1584+1,1))</f>
        <v/>
      </c>
      <c r="AE1584" s="6" t="str">
        <f>IF(OR(J1584="",$B$4=""),"",INDEX(T_05[Labels],J1584+1,1))</f>
        <v/>
      </c>
      <c r="AF1584" s="6" t="str">
        <f>IF(OR(K1584="",$B$4=""),"",INDEX(T_05[Labels],K1584+1,1))</f>
        <v/>
      </c>
      <c r="AG1584" s="6" t="str">
        <f>IF(OR(L1584="",$B$4=""),"",INDEX(T_05[Labels],L1584+1,1))</f>
        <v/>
      </c>
      <c r="AH1584" s="6" t="str">
        <f>IF(OR(M1584="",$B$4=""),"",INDEX(T_05[Labels],M1584+1,1))</f>
        <v/>
      </c>
      <c r="AI1584" s="6" t="str">
        <f>IF(OR(N1584="",$B$4=""),"",INDEX(T_05[Labels],N1584+1,1))</f>
        <v/>
      </c>
      <c r="AJ1584" s="6" t="str">
        <f>IF(OR(O1584="",$B$4=""),"",INDEX(T_05[Labels],O1584+1,1))</f>
        <v/>
      </c>
      <c r="AK1584" s="6" t="str">
        <f>IF(OR(P1584="",$B$4=""),"",INDEX(T_05[Labels],P1584+1,1))</f>
        <v/>
      </c>
      <c r="AL1584" s="6" t="str">
        <f>IF(OR(Q1584="",$B$4=""),"",INDEX(T_05[Labels],Q1584+1,1))</f>
        <v/>
      </c>
      <c r="AM1584" s="6">
        <f>IF(OR(R1584="",$B$4=""),"",INDEX(T_05[Labels],R1584+1,1))</f>
        <v>1</v>
      </c>
      <c r="AN1584" s="6">
        <f>IF(OR(S1584="",$B$4=""),"",INDEX(T_05[Labels],S1584+1,1))</f>
        <v>2</v>
      </c>
      <c r="AO1584" s="6">
        <f>IF(OR(T1584="",$B$4=""),"",INDEX(T_05[Labels],T1584+1,1))</f>
        <v>4</v>
      </c>
      <c r="AP1584" s="6">
        <f>IF(OR(U1584="",$B$4=""),"",INDEX(T_05[Labels],U1584+1,1))</f>
        <v>10</v>
      </c>
      <c r="AQ1584" s="6">
        <f>IF(OR(V1584="",$B$4=""),"",INDEX(T_05[Labels],V1584+1,1))</f>
        <v>22</v>
      </c>
      <c r="AR1584" s="6">
        <f>IF(OR(W1584="",$B$4=""),"",INDEX(T_05[Labels],W1584+1,1))</f>
        <v>41</v>
      </c>
    </row>
    <row r="1585" spans="4:44" x14ac:dyDescent="0.25">
      <c r="D1585" s="6" t="str">
        <f t="shared" ref="D1585:S1600" si="250">IF(OR(D$1="",ROW()&gt;$B$3),"",IF(D1584=$B$1+COLUMN()-24,C1585+1,D1584+OR(E1584=$B$1+COLUMN()-23,E1584="")))</f>
        <v/>
      </c>
      <c r="E1585" s="6" t="str">
        <f t="shared" si="250"/>
        <v/>
      </c>
      <c r="F1585" s="6" t="str">
        <f t="shared" si="250"/>
        <v/>
      </c>
      <c r="G1585" s="6" t="str">
        <f t="shared" si="250"/>
        <v/>
      </c>
      <c r="H1585" s="6" t="str">
        <f t="shared" si="250"/>
        <v/>
      </c>
      <c r="I1585" s="6" t="str">
        <f t="shared" si="250"/>
        <v/>
      </c>
      <c r="J1585" s="6" t="str">
        <f t="shared" si="250"/>
        <v/>
      </c>
      <c r="K1585" s="6" t="str">
        <f t="shared" si="250"/>
        <v/>
      </c>
      <c r="L1585" s="6" t="str">
        <f t="shared" si="250"/>
        <v/>
      </c>
      <c r="M1585" s="6" t="str">
        <f t="shared" si="250"/>
        <v/>
      </c>
      <c r="N1585" s="6" t="str">
        <f t="shared" si="250"/>
        <v/>
      </c>
      <c r="O1585" s="6" t="str">
        <f t="shared" si="250"/>
        <v/>
      </c>
      <c r="P1585" s="6" t="str">
        <f t="shared" si="250"/>
        <v/>
      </c>
      <c r="Q1585" s="6" t="str">
        <f t="shared" si="250"/>
        <v/>
      </c>
      <c r="R1585" s="6">
        <f t="shared" si="250"/>
        <v>0</v>
      </c>
      <c r="S1585" s="6">
        <f t="shared" si="249"/>
        <v>1</v>
      </c>
      <c r="T1585" s="6">
        <f t="shared" si="249"/>
        <v>3</v>
      </c>
      <c r="U1585" s="6">
        <f t="shared" si="249"/>
        <v>5</v>
      </c>
      <c r="V1585" s="6">
        <f t="shared" si="249"/>
        <v>11</v>
      </c>
      <c r="W1585" s="6">
        <f t="shared" si="249"/>
        <v>20</v>
      </c>
      <c r="Y1585" s="6" t="str">
        <f>IF(OR(D1585="",$B$4=""),"",INDEX(T_05[Labels],D1585+1,1))</f>
        <v/>
      </c>
      <c r="Z1585" s="6" t="str">
        <f>IF(OR(E1585="",$B$4=""),"",INDEX(T_05[Labels],E1585+1,1))</f>
        <v/>
      </c>
      <c r="AA1585" s="6" t="str">
        <f>IF(OR(F1585="",$B$4=""),"",INDEX(T_05[Labels],F1585+1,1))</f>
        <v/>
      </c>
      <c r="AB1585" s="6" t="str">
        <f>IF(OR(G1585="",$B$4=""),"",INDEX(T_05[Labels],G1585+1,1))</f>
        <v/>
      </c>
      <c r="AC1585" s="6" t="str">
        <f>IF(OR(H1585="",$B$4=""),"",INDEX(T_05[Labels],H1585+1,1))</f>
        <v/>
      </c>
      <c r="AD1585" s="6" t="str">
        <f>IF(OR(I1585="",$B$4=""),"",INDEX(T_05[Labels],I1585+1,1))</f>
        <v/>
      </c>
      <c r="AE1585" s="6" t="str">
        <f>IF(OR(J1585="",$B$4=""),"",INDEX(T_05[Labels],J1585+1,1))</f>
        <v/>
      </c>
      <c r="AF1585" s="6" t="str">
        <f>IF(OR(K1585="",$B$4=""),"",INDEX(T_05[Labels],K1585+1,1))</f>
        <v/>
      </c>
      <c r="AG1585" s="6" t="str">
        <f>IF(OR(L1585="",$B$4=""),"",INDEX(T_05[Labels],L1585+1,1))</f>
        <v/>
      </c>
      <c r="AH1585" s="6" t="str">
        <f>IF(OR(M1585="",$B$4=""),"",INDEX(T_05[Labels],M1585+1,1))</f>
        <v/>
      </c>
      <c r="AI1585" s="6" t="str">
        <f>IF(OR(N1585="",$B$4=""),"",INDEX(T_05[Labels],N1585+1,1))</f>
        <v/>
      </c>
      <c r="AJ1585" s="6" t="str">
        <f>IF(OR(O1585="",$B$4=""),"",INDEX(T_05[Labels],O1585+1,1))</f>
        <v/>
      </c>
      <c r="AK1585" s="6" t="str">
        <f>IF(OR(P1585="",$B$4=""),"",INDEX(T_05[Labels],P1585+1,1))</f>
        <v/>
      </c>
      <c r="AL1585" s="6" t="str">
        <f>IF(OR(Q1585="",$B$4=""),"",INDEX(T_05[Labels],Q1585+1,1))</f>
        <v/>
      </c>
      <c r="AM1585" s="6">
        <f>IF(OR(R1585="",$B$4=""),"",INDEX(T_05[Labels],R1585+1,1))</f>
        <v>1</v>
      </c>
      <c r="AN1585" s="6">
        <f>IF(OR(S1585="",$B$4=""),"",INDEX(T_05[Labels],S1585+1,1))</f>
        <v>2</v>
      </c>
      <c r="AO1585" s="6">
        <f>IF(OR(T1585="",$B$4=""),"",INDEX(T_05[Labels],T1585+1,1))</f>
        <v>4</v>
      </c>
      <c r="AP1585" s="6">
        <f>IF(OR(U1585="",$B$4=""),"",INDEX(T_05[Labels],U1585+1,1))</f>
        <v>10</v>
      </c>
      <c r="AQ1585" s="6">
        <f>IF(OR(V1585="",$B$4=""),"",INDEX(T_05[Labels],V1585+1,1))</f>
        <v>22</v>
      </c>
      <c r="AR1585" s="6">
        <f>IF(OR(W1585="",$B$4=""),"",INDEX(T_05[Labels],W1585+1,1))</f>
        <v>46</v>
      </c>
    </row>
    <row r="1586" spans="4:44" x14ac:dyDescent="0.25">
      <c r="D1586" s="6" t="str">
        <f t="shared" si="250"/>
        <v/>
      </c>
      <c r="E1586" s="6" t="str">
        <f t="shared" si="250"/>
        <v/>
      </c>
      <c r="F1586" s="6" t="str">
        <f t="shared" si="250"/>
        <v/>
      </c>
      <c r="G1586" s="6" t="str">
        <f t="shared" si="250"/>
        <v/>
      </c>
      <c r="H1586" s="6" t="str">
        <f t="shared" si="250"/>
        <v/>
      </c>
      <c r="I1586" s="6" t="str">
        <f t="shared" si="250"/>
        <v/>
      </c>
      <c r="J1586" s="6" t="str">
        <f t="shared" si="250"/>
        <v/>
      </c>
      <c r="K1586" s="6" t="str">
        <f t="shared" si="250"/>
        <v/>
      </c>
      <c r="L1586" s="6" t="str">
        <f t="shared" si="250"/>
        <v/>
      </c>
      <c r="M1586" s="6" t="str">
        <f t="shared" si="250"/>
        <v/>
      </c>
      <c r="N1586" s="6" t="str">
        <f t="shared" si="250"/>
        <v/>
      </c>
      <c r="O1586" s="6" t="str">
        <f t="shared" si="250"/>
        <v/>
      </c>
      <c r="P1586" s="6" t="str">
        <f t="shared" si="250"/>
        <v/>
      </c>
      <c r="Q1586" s="6" t="str">
        <f t="shared" si="250"/>
        <v/>
      </c>
      <c r="R1586" s="6">
        <f t="shared" si="250"/>
        <v>0</v>
      </c>
      <c r="S1586" s="6">
        <f t="shared" si="249"/>
        <v>1</v>
      </c>
      <c r="T1586" s="6">
        <f t="shared" si="249"/>
        <v>3</v>
      </c>
      <c r="U1586" s="6">
        <f t="shared" si="249"/>
        <v>5</v>
      </c>
      <c r="V1586" s="6">
        <f t="shared" si="249"/>
        <v>11</v>
      </c>
      <c r="W1586" s="6">
        <f t="shared" si="249"/>
        <v>21</v>
      </c>
      <c r="Y1586" s="6" t="str">
        <f>IF(OR(D1586="",$B$4=""),"",INDEX(T_05[Labels],D1586+1,1))</f>
        <v/>
      </c>
      <c r="Z1586" s="6" t="str">
        <f>IF(OR(E1586="",$B$4=""),"",INDEX(T_05[Labels],E1586+1,1))</f>
        <v/>
      </c>
      <c r="AA1586" s="6" t="str">
        <f>IF(OR(F1586="",$B$4=""),"",INDEX(T_05[Labels],F1586+1,1))</f>
        <v/>
      </c>
      <c r="AB1586" s="6" t="str">
        <f>IF(OR(G1586="",$B$4=""),"",INDEX(T_05[Labels],G1586+1,1))</f>
        <v/>
      </c>
      <c r="AC1586" s="6" t="str">
        <f>IF(OR(H1586="",$B$4=""),"",INDEX(T_05[Labels],H1586+1,1))</f>
        <v/>
      </c>
      <c r="AD1586" s="6" t="str">
        <f>IF(OR(I1586="",$B$4=""),"",INDEX(T_05[Labels],I1586+1,1))</f>
        <v/>
      </c>
      <c r="AE1586" s="6" t="str">
        <f>IF(OR(J1586="",$B$4=""),"",INDEX(T_05[Labels],J1586+1,1))</f>
        <v/>
      </c>
      <c r="AF1586" s="6" t="str">
        <f>IF(OR(K1586="",$B$4=""),"",INDEX(T_05[Labels],K1586+1,1))</f>
        <v/>
      </c>
      <c r="AG1586" s="6" t="str">
        <f>IF(OR(L1586="",$B$4=""),"",INDEX(T_05[Labels],L1586+1,1))</f>
        <v/>
      </c>
      <c r="AH1586" s="6" t="str">
        <f>IF(OR(M1586="",$B$4=""),"",INDEX(T_05[Labels],M1586+1,1))</f>
        <v/>
      </c>
      <c r="AI1586" s="6" t="str">
        <f>IF(OR(N1586="",$B$4=""),"",INDEX(T_05[Labels],N1586+1,1))</f>
        <v/>
      </c>
      <c r="AJ1586" s="6" t="str">
        <f>IF(OR(O1586="",$B$4=""),"",INDEX(T_05[Labels],O1586+1,1))</f>
        <v/>
      </c>
      <c r="AK1586" s="6" t="str">
        <f>IF(OR(P1586="",$B$4=""),"",INDEX(T_05[Labels],P1586+1,1))</f>
        <v/>
      </c>
      <c r="AL1586" s="6" t="str">
        <f>IF(OR(Q1586="",$B$4=""),"",INDEX(T_05[Labels],Q1586+1,1))</f>
        <v/>
      </c>
      <c r="AM1586" s="6">
        <f>IF(OR(R1586="",$B$4=""),"",INDEX(T_05[Labels],R1586+1,1))</f>
        <v>1</v>
      </c>
      <c r="AN1586" s="6">
        <f>IF(OR(S1586="",$B$4=""),"",INDEX(T_05[Labels],S1586+1,1))</f>
        <v>2</v>
      </c>
      <c r="AO1586" s="6">
        <f>IF(OR(T1586="",$B$4=""),"",INDEX(T_05[Labels],T1586+1,1))</f>
        <v>4</v>
      </c>
      <c r="AP1586" s="6">
        <f>IF(OR(U1586="",$B$4=""),"",INDEX(T_05[Labels],U1586+1,1))</f>
        <v>10</v>
      </c>
      <c r="AQ1586" s="6">
        <f>IF(OR(V1586="",$B$4=""),"",INDEX(T_05[Labels],V1586+1,1))</f>
        <v>22</v>
      </c>
      <c r="AR1586" s="6">
        <f>IF(OR(W1586="",$B$4=""),"",INDEX(T_05[Labels],W1586+1,1))</f>
        <v>49</v>
      </c>
    </row>
    <row r="1587" spans="4:44" x14ac:dyDescent="0.25">
      <c r="D1587" s="6" t="str">
        <f t="shared" si="250"/>
        <v/>
      </c>
      <c r="E1587" s="6" t="str">
        <f t="shared" si="250"/>
        <v/>
      </c>
      <c r="F1587" s="6" t="str">
        <f t="shared" si="250"/>
        <v/>
      </c>
      <c r="G1587" s="6" t="str">
        <f t="shared" si="250"/>
        <v/>
      </c>
      <c r="H1587" s="6" t="str">
        <f t="shared" si="250"/>
        <v/>
      </c>
      <c r="I1587" s="6" t="str">
        <f t="shared" si="250"/>
        <v/>
      </c>
      <c r="J1587" s="6" t="str">
        <f t="shared" si="250"/>
        <v/>
      </c>
      <c r="K1587" s="6" t="str">
        <f t="shared" si="250"/>
        <v/>
      </c>
      <c r="L1587" s="6" t="str">
        <f t="shared" si="250"/>
        <v/>
      </c>
      <c r="M1587" s="6" t="str">
        <f t="shared" si="250"/>
        <v/>
      </c>
      <c r="N1587" s="6" t="str">
        <f t="shared" si="250"/>
        <v/>
      </c>
      <c r="O1587" s="6" t="str">
        <f t="shared" si="250"/>
        <v/>
      </c>
      <c r="P1587" s="6" t="str">
        <f t="shared" si="250"/>
        <v/>
      </c>
      <c r="Q1587" s="6" t="str">
        <f t="shared" si="250"/>
        <v/>
      </c>
      <c r="R1587" s="6">
        <f t="shared" si="250"/>
        <v>0</v>
      </c>
      <c r="S1587" s="6">
        <f t="shared" si="249"/>
        <v>1</v>
      </c>
      <c r="T1587" s="6">
        <f t="shared" si="249"/>
        <v>3</v>
      </c>
      <c r="U1587" s="6">
        <f t="shared" si="249"/>
        <v>5</v>
      </c>
      <c r="V1587" s="6">
        <f t="shared" si="249"/>
        <v>11</v>
      </c>
      <c r="W1587" s="6">
        <f t="shared" si="249"/>
        <v>22</v>
      </c>
      <c r="Y1587" s="6" t="str">
        <f>IF(OR(D1587="",$B$4=""),"",INDEX(T_05[Labels],D1587+1,1))</f>
        <v/>
      </c>
      <c r="Z1587" s="6" t="str">
        <f>IF(OR(E1587="",$B$4=""),"",INDEX(T_05[Labels],E1587+1,1))</f>
        <v/>
      </c>
      <c r="AA1587" s="6" t="str">
        <f>IF(OR(F1587="",$B$4=""),"",INDEX(T_05[Labels],F1587+1,1))</f>
        <v/>
      </c>
      <c r="AB1587" s="6" t="str">
        <f>IF(OR(G1587="",$B$4=""),"",INDEX(T_05[Labels],G1587+1,1))</f>
        <v/>
      </c>
      <c r="AC1587" s="6" t="str">
        <f>IF(OR(H1587="",$B$4=""),"",INDEX(T_05[Labels],H1587+1,1))</f>
        <v/>
      </c>
      <c r="AD1587" s="6" t="str">
        <f>IF(OR(I1587="",$B$4=""),"",INDEX(T_05[Labels],I1587+1,1))</f>
        <v/>
      </c>
      <c r="AE1587" s="6" t="str">
        <f>IF(OR(J1587="",$B$4=""),"",INDEX(T_05[Labels],J1587+1,1))</f>
        <v/>
      </c>
      <c r="AF1587" s="6" t="str">
        <f>IF(OR(K1587="",$B$4=""),"",INDEX(T_05[Labels],K1587+1,1))</f>
        <v/>
      </c>
      <c r="AG1587" s="6" t="str">
        <f>IF(OR(L1587="",$B$4=""),"",INDEX(T_05[Labels],L1587+1,1))</f>
        <v/>
      </c>
      <c r="AH1587" s="6" t="str">
        <f>IF(OR(M1587="",$B$4=""),"",INDEX(T_05[Labels],M1587+1,1))</f>
        <v/>
      </c>
      <c r="AI1587" s="6" t="str">
        <f>IF(OR(N1587="",$B$4=""),"",INDEX(T_05[Labels],N1587+1,1))</f>
        <v/>
      </c>
      <c r="AJ1587" s="6" t="str">
        <f>IF(OR(O1587="",$B$4=""),"",INDEX(T_05[Labels],O1587+1,1))</f>
        <v/>
      </c>
      <c r="AK1587" s="6" t="str">
        <f>IF(OR(P1587="",$B$4=""),"",INDEX(T_05[Labels],P1587+1,1))</f>
        <v/>
      </c>
      <c r="AL1587" s="6" t="str">
        <f>IF(OR(Q1587="",$B$4=""),"",INDEX(T_05[Labels],Q1587+1,1))</f>
        <v/>
      </c>
      <c r="AM1587" s="6">
        <f>IF(OR(R1587="",$B$4=""),"",INDEX(T_05[Labels],R1587+1,1))</f>
        <v>1</v>
      </c>
      <c r="AN1587" s="6">
        <f>IF(OR(S1587="",$B$4=""),"",INDEX(T_05[Labels],S1587+1,1))</f>
        <v>2</v>
      </c>
      <c r="AO1587" s="6">
        <f>IF(OR(T1587="",$B$4=""),"",INDEX(T_05[Labels],T1587+1,1))</f>
        <v>4</v>
      </c>
      <c r="AP1587" s="6">
        <f>IF(OR(U1587="",$B$4=""),"",INDEX(T_05[Labels],U1587+1,1))</f>
        <v>10</v>
      </c>
      <c r="AQ1587" s="6">
        <f>IF(OR(V1587="",$B$4=""),"",INDEX(T_05[Labels],V1587+1,1))</f>
        <v>22</v>
      </c>
      <c r="AR1587" s="6">
        <f>IF(OR(W1587="",$B$4=""),"",INDEX(T_05[Labels],W1587+1,1))</f>
        <v>50</v>
      </c>
    </row>
    <row r="1588" spans="4:44" x14ac:dyDescent="0.25">
      <c r="D1588" s="6" t="str">
        <f t="shared" si="250"/>
        <v/>
      </c>
      <c r="E1588" s="6" t="str">
        <f t="shared" si="250"/>
        <v/>
      </c>
      <c r="F1588" s="6" t="str">
        <f t="shared" si="250"/>
        <v/>
      </c>
      <c r="G1588" s="6" t="str">
        <f t="shared" si="250"/>
        <v/>
      </c>
      <c r="H1588" s="6" t="str">
        <f t="shared" si="250"/>
        <v/>
      </c>
      <c r="I1588" s="6" t="str">
        <f t="shared" si="250"/>
        <v/>
      </c>
      <c r="J1588" s="6" t="str">
        <f t="shared" si="250"/>
        <v/>
      </c>
      <c r="K1588" s="6" t="str">
        <f t="shared" si="250"/>
        <v/>
      </c>
      <c r="L1588" s="6" t="str">
        <f t="shared" si="250"/>
        <v/>
      </c>
      <c r="M1588" s="6" t="str">
        <f t="shared" si="250"/>
        <v/>
      </c>
      <c r="N1588" s="6" t="str">
        <f t="shared" si="250"/>
        <v/>
      </c>
      <c r="O1588" s="6" t="str">
        <f t="shared" si="250"/>
        <v/>
      </c>
      <c r="P1588" s="6" t="str">
        <f t="shared" si="250"/>
        <v/>
      </c>
      <c r="Q1588" s="6" t="str">
        <f t="shared" si="250"/>
        <v/>
      </c>
      <c r="R1588" s="6">
        <f t="shared" si="250"/>
        <v>0</v>
      </c>
      <c r="S1588" s="6">
        <f t="shared" si="249"/>
        <v>1</v>
      </c>
      <c r="T1588" s="6">
        <f t="shared" si="249"/>
        <v>3</v>
      </c>
      <c r="U1588" s="6">
        <f t="shared" si="249"/>
        <v>5</v>
      </c>
      <c r="V1588" s="6">
        <f t="shared" si="249"/>
        <v>11</v>
      </c>
      <c r="W1588" s="6">
        <f t="shared" si="249"/>
        <v>23</v>
      </c>
      <c r="Y1588" s="6" t="str">
        <f>IF(OR(D1588="",$B$4=""),"",INDEX(T_05[Labels],D1588+1,1))</f>
        <v/>
      </c>
      <c r="Z1588" s="6" t="str">
        <f>IF(OR(E1588="",$B$4=""),"",INDEX(T_05[Labels],E1588+1,1))</f>
        <v/>
      </c>
      <c r="AA1588" s="6" t="str">
        <f>IF(OR(F1588="",$B$4=""),"",INDEX(T_05[Labels],F1588+1,1))</f>
        <v/>
      </c>
      <c r="AB1588" s="6" t="str">
        <f>IF(OR(G1588="",$B$4=""),"",INDEX(T_05[Labels],G1588+1,1))</f>
        <v/>
      </c>
      <c r="AC1588" s="6" t="str">
        <f>IF(OR(H1588="",$B$4=""),"",INDEX(T_05[Labels],H1588+1,1))</f>
        <v/>
      </c>
      <c r="AD1588" s="6" t="str">
        <f>IF(OR(I1588="",$B$4=""),"",INDEX(T_05[Labels],I1588+1,1))</f>
        <v/>
      </c>
      <c r="AE1588" s="6" t="str">
        <f>IF(OR(J1588="",$B$4=""),"",INDEX(T_05[Labels],J1588+1,1))</f>
        <v/>
      </c>
      <c r="AF1588" s="6" t="str">
        <f>IF(OR(K1588="",$B$4=""),"",INDEX(T_05[Labels],K1588+1,1))</f>
        <v/>
      </c>
      <c r="AG1588" s="6" t="str">
        <f>IF(OR(L1588="",$B$4=""),"",INDEX(T_05[Labels],L1588+1,1))</f>
        <v/>
      </c>
      <c r="AH1588" s="6" t="str">
        <f>IF(OR(M1588="",$B$4=""),"",INDEX(T_05[Labels],M1588+1,1))</f>
        <v/>
      </c>
      <c r="AI1588" s="6" t="str">
        <f>IF(OR(N1588="",$B$4=""),"",INDEX(T_05[Labels],N1588+1,1))</f>
        <v/>
      </c>
      <c r="AJ1588" s="6" t="str">
        <f>IF(OR(O1588="",$B$4=""),"",INDEX(T_05[Labels],O1588+1,1))</f>
        <v/>
      </c>
      <c r="AK1588" s="6" t="str">
        <f>IF(OR(P1588="",$B$4=""),"",INDEX(T_05[Labels],P1588+1,1))</f>
        <v/>
      </c>
      <c r="AL1588" s="6" t="str">
        <f>IF(OR(Q1588="",$B$4=""),"",INDEX(T_05[Labels],Q1588+1,1))</f>
        <v/>
      </c>
      <c r="AM1588" s="6">
        <f>IF(OR(R1588="",$B$4=""),"",INDEX(T_05[Labels],R1588+1,1))</f>
        <v>1</v>
      </c>
      <c r="AN1588" s="6">
        <f>IF(OR(S1588="",$B$4=""),"",INDEX(T_05[Labels],S1588+1,1))</f>
        <v>2</v>
      </c>
      <c r="AO1588" s="6">
        <f>IF(OR(T1588="",$B$4=""),"",INDEX(T_05[Labels],T1588+1,1))</f>
        <v>4</v>
      </c>
      <c r="AP1588" s="6">
        <f>IF(OR(U1588="",$B$4=""),"",INDEX(T_05[Labels],U1588+1,1))</f>
        <v>10</v>
      </c>
      <c r="AQ1588" s="6">
        <f>IF(OR(V1588="",$B$4=""),"",INDEX(T_05[Labels],V1588+1,1))</f>
        <v>22</v>
      </c>
      <c r="AR1588" s="6">
        <f>IF(OR(W1588="",$B$4=""),"",INDEX(T_05[Labels],W1588+1,1))</f>
        <v>52</v>
      </c>
    </row>
    <row r="1589" spans="4:44" x14ac:dyDescent="0.25">
      <c r="D1589" s="6" t="str">
        <f t="shared" si="250"/>
        <v/>
      </c>
      <c r="E1589" s="6" t="str">
        <f t="shared" si="250"/>
        <v/>
      </c>
      <c r="F1589" s="6" t="str">
        <f t="shared" si="250"/>
        <v/>
      </c>
      <c r="G1589" s="6" t="str">
        <f t="shared" si="250"/>
        <v/>
      </c>
      <c r="H1589" s="6" t="str">
        <f t="shared" si="250"/>
        <v/>
      </c>
      <c r="I1589" s="6" t="str">
        <f t="shared" si="250"/>
        <v/>
      </c>
      <c r="J1589" s="6" t="str">
        <f t="shared" si="250"/>
        <v/>
      </c>
      <c r="K1589" s="6" t="str">
        <f t="shared" si="250"/>
        <v/>
      </c>
      <c r="L1589" s="6" t="str">
        <f t="shared" si="250"/>
        <v/>
      </c>
      <c r="M1589" s="6" t="str">
        <f t="shared" si="250"/>
        <v/>
      </c>
      <c r="N1589" s="6" t="str">
        <f t="shared" si="250"/>
        <v/>
      </c>
      <c r="O1589" s="6" t="str">
        <f t="shared" si="250"/>
        <v/>
      </c>
      <c r="P1589" s="6" t="str">
        <f t="shared" si="250"/>
        <v/>
      </c>
      <c r="Q1589" s="6" t="str">
        <f t="shared" si="250"/>
        <v/>
      </c>
      <c r="R1589" s="6">
        <f t="shared" si="250"/>
        <v>0</v>
      </c>
      <c r="S1589" s="6">
        <f t="shared" si="249"/>
        <v>1</v>
      </c>
      <c r="T1589" s="6">
        <f t="shared" si="249"/>
        <v>3</v>
      </c>
      <c r="U1589" s="6">
        <f t="shared" si="249"/>
        <v>5</v>
      </c>
      <c r="V1589" s="6">
        <f t="shared" si="249"/>
        <v>12</v>
      </c>
      <c r="W1589" s="6">
        <f t="shared" si="249"/>
        <v>13</v>
      </c>
      <c r="Y1589" s="6" t="str">
        <f>IF(OR(D1589="",$B$4=""),"",INDEX(T_05[Labels],D1589+1,1))</f>
        <v/>
      </c>
      <c r="Z1589" s="6" t="str">
        <f>IF(OR(E1589="",$B$4=""),"",INDEX(T_05[Labels],E1589+1,1))</f>
        <v/>
      </c>
      <c r="AA1589" s="6" t="str">
        <f>IF(OR(F1589="",$B$4=""),"",INDEX(T_05[Labels],F1589+1,1))</f>
        <v/>
      </c>
      <c r="AB1589" s="6" t="str">
        <f>IF(OR(G1589="",$B$4=""),"",INDEX(T_05[Labels],G1589+1,1))</f>
        <v/>
      </c>
      <c r="AC1589" s="6" t="str">
        <f>IF(OR(H1589="",$B$4=""),"",INDEX(T_05[Labels],H1589+1,1))</f>
        <v/>
      </c>
      <c r="AD1589" s="6" t="str">
        <f>IF(OR(I1589="",$B$4=""),"",INDEX(T_05[Labels],I1589+1,1))</f>
        <v/>
      </c>
      <c r="AE1589" s="6" t="str">
        <f>IF(OR(J1589="",$B$4=""),"",INDEX(T_05[Labels],J1589+1,1))</f>
        <v/>
      </c>
      <c r="AF1589" s="6" t="str">
        <f>IF(OR(K1589="",$B$4=""),"",INDEX(T_05[Labels],K1589+1,1))</f>
        <v/>
      </c>
      <c r="AG1589" s="6" t="str">
        <f>IF(OR(L1589="",$B$4=""),"",INDEX(T_05[Labels],L1589+1,1))</f>
        <v/>
      </c>
      <c r="AH1589" s="6" t="str">
        <f>IF(OR(M1589="",$B$4=""),"",INDEX(T_05[Labels],M1589+1,1))</f>
        <v/>
      </c>
      <c r="AI1589" s="6" t="str">
        <f>IF(OR(N1589="",$B$4=""),"",INDEX(T_05[Labels],N1589+1,1))</f>
        <v/>
      </c>
      <c r="AJ1589" s="6" t="str">
        <f>IF(OR(O1589="",$B$4=""),"",INDEX(T_05[Labels],O1589+1,1))</f>
        <v/>
      </c>
      <c r="AK1589" s="6" t="str">
        <f>IF(OR(P1589="",$B$4=""),"",INDEX(T_05[Labels],P1589+1,1))</f>
        <v/>
      </c>
      <c r="AL1589" s="6" t="str">
        <f>IF(OR(Q1589="",$B$4=""),"",INDEX(T_05[Labels],Q1589+1,1))</f>
        <v/>
      </c>
      <c r="AM1589" s="6">
        <f>IF(OR(R1589="",$B$4=""),"",INDEX(T_05[Labels],R1589+1,1))</f>
        <v>1</v>
      </c>
      <c r="AN1589" s="6">
        <f>IF(OR(S1589="",$B$4=""),"",INDEX(T_05[Labels],S1589+1,1))</f>
        <v>2</v>
      </c>
      <c r="AO1589" s="6">
        <f>IF(OR(T1589="",$B$4=""),"",INDEX(T_05[Labels],T1589+1,1))</f>
        <v>4</v>
      </c>
      <c r="AP1589" s="6">
        <f>IF(OR(U1589="",$B$4=""),"",INDEX(T_05[Labels],U1589+1,1))</f>
        <v>10</v>
      </c>
      <c r="AQ1589" s="6">
        <f>IF(OR(V1589="",$B$4=""),"",INDEX(T_05[Labels],V1589+1,1))</f>
        <v>25</v>
      </c>
      <c r="AR1589" s="6">
        <f>IF(OR(W1589="",$B$4=""),"",INDEX(T_05[Labels],W1589+1,1))</f>
        <v>26</v>
      </c>
    </row>
    <row r="1590" spans="4:44" x14ac:dyDescent="0.25">
      <c r="D1590" s="6" t="str">
        <f t="shared" si="250"/>
        <v/>
      </c>
      <c r="E1590" s="6" t="str">
        <f t="shared" si="250"/>
        <v/>
      </c>
      <c r="F1590" s="6" t="str">
        <f t="shared" si="250"/>
        <v/>
      </c>
      <c r="G1590" s="6" t="str">
        <f t="shared" si="250"/>
        <v/>
      </c>
      <c r="H1590" s="6" t="str">
        <f t="shared" si="250"/>
        <v/>
      </c>
      <c r="I1590" s="6" t="str">
        <f t="shared" si="250"/>
        <v/>
      </c>
      <c r="J1590" s="6" t="str">
        <f t="shared" si="250"/>
        <v/>
      </c>
      <c r="K1590" s="6" t="str">
        <f t="shared" si="250"/>
        <v/>
      </c>
      <c r="L1590" s="6" t="str">
        <f t="shared" si="250"/>
        <v/>
      </c>
      <c r="M1590" s="6" t="str">
        <f t="shared" si="250"/>
        <v/>
      </c>
      <c r="N1590" s="6" t="str">
        <f t="shared" si="250"/>
        <v/>
      </c>
      <c r="O1590" s="6" t="str">
        <f t="shared" si="250"/>
        <v/>
      </c>
      <c r="P1590" s="6" t="str">
        <f t="shared" si="250"/>
        <v/>
      </c>
      <c r="Q1590" s="6" t="str">
        <f t="shared" si="250"/>
        <v/>
      </c>
      <c r="R1590" s="6">
        <f t="shared" si="250"/>
        <v>0</v>
      </c>
      <c r="S1590" s="6">
        <f t="shared" si="249"/>
        <v>1</v>
      </c>
      <c r="T1590" s="6">
        <f t="shared" si="249"/>
        <v>3</v>
      </c>
      <c r="U1590" s="6">
        <f t="shared" si="249"/>
        <v>5</v>
      </c>
      <c r="V1590" s="6">
        <f t="shared" si="249"/>
        <v>12</v>
      </c>
      <c r="W1590" s="6">
        <f t="shared" si="249"/>
        <v>14</v>
      </c>
      <c r="Y1590" s="6" t="str">
        <f>IF(OR(D1590="",$B$4=""),"",INDEX(T_05[Labels],D1590+1,1))</f>
        <v/>
      </c>
      <c r="Z1590" s="6" t="str">
        <f>IF(OR(E1590="",$B$4=""),"",INDEX(T_05[Labels],E1590+1,1))</f>
        <v/>
      </c>
      <c r="AA1590" s="6" t="str">
        <f>IF(OR(F1590="",$B$4=""),"",INDEX(T_05[Labels],F1590+1,1))</f>
        <v/>
      </c>
      <c r="AB1590" s="6" t="str">
        <f>IF(OR(G1590="",$B$4=""),"",INDEX(T_05[Labels],G1590+1,1))</f>
        <v/>
      </c>
      <c r="AC1590" s="6" t="str">
        <f>IF(OR(H1590="",$B$4=""),"",INDEX(T_05[Labels],H1590+1,1))</f>
        <v/>
      </c>
      <c r="AD1590" s="6" t="str">
        <f>IF(OR(I1590="",$B$4=""),"",INDEX(T_05[Labels],I1590+1,1))</f>
        <v/>
      </c>
      <c r="AE1590" s="6" t="str">
        <f>IF(OR(J1590="",$B$4=""),"",INDEX(T_05[Labels],J1590+1,1))</f>
        <v/>
      </c>
      <c r="AF1590" s="6" t="str">
        <f>IF(OR(K1590="",$B$4=""),"",INDEX(T_05[Labels],K1590+1,1))</f>
        <v/>
      </c>
      <c r="AG1590" s="6" t="str">
        <f>IF(OR(L1590="",$B$4=""),"",INDEX(T_05[Labels],L1590+1,1))</f>
        <v/>
      </c>
      <c r="AH1590" s="6" t="str">
        <f>IF(OR(M1590="",$B$4=""),"",INDEX(T_05[Labels],M1590+1,1))</f>
        <v/>
      </c>
      <c r="AI1590" s="6" t="str">
        <f>IF(OR(N1590="",$B$4=""),"",INDEX(T_05[Labels],N1590+1,1))</f>
        <v/>
      </c>
      <c r="AJ1590" s="6" t="str">
        <f>IF(OR(O1590="",$B$4=""),"",INDEX(T_05[Labels],O1590+1,1))</f>
        <v/>
      </c>
      <c r="AK1590" s="6" t="str">
        <f>IF(OR(P1590="",$B$4=""),"",INDEX(T_05[Labels],P1590+1,1))</f>
        <v/>
      </c>
      <c r="AL1590" s="6" t="str">
        <f>IF(OR(Q1590="",$B$4=""),"",INDEX(T_05[Labels],Q1590+1,1))</f>
        <v/>
      </c>
      <c r="AM1590" s="6">
        <f>IF(OR(R1590="",$B$4=""),"",INDEX(T_05[Labels],R1590+1,1))</f>
        <v>1</v>
      </c>
      <c r="AN1590" s="6">
        <f>IF(OR(S1590="",$B$4=""),"",INDEX(T_05[Labels],S1590+1,1))</f>
        <v>2</v>
      </c>
      <c r="AO1590" s="6">
        <f>IF(OR(T1590="",$B$4=""),"",INDEX(T_05[Labels],T1590+1,1))</f>
        <v>4</v>
      </c>
      <c r="AP1590" s="6">
        <f>IF(OR(U1590="",$B$4=""),"",INDEX(T_05[Labels],U1590+1,1))</f>
        <v>10</v>
      </c>
      <c r="AQ1590" s="6">
        <f>IF(OR(V1590="",$B$4=""),"",INDEX(T_05[Labels],V1590+1,1))</f>
        <v>25</v>
      </c>
      <c r="AR1590" s="6">
        <f>IF(OR(W1590="",$B$4=""),"",INDEX(T_05[Labels],W1590+1,1))</f>
        <v>28</v>
      </c>
    </row>
    <row r="1591" spans="4:44" x14ac:dyDescent="0.25">
      <c r="D1591" s="6" t="str">
        <f t="shared" si="250"/>
        <v/>
      </c>
      <c r="E1591" s="6" t="str">
        <f t="shared" si="250"/>
        <v/>
      </c>
      <c r="F1591" s="6" t="str">
        <f t="shared" si="250"/>
        <v/>
      </c>
      <c r="G1591" s="6" t="str">
        <f t="shared" si="250"/>
        <v/>
      </c>
      <c r="H1591" s="6" t="str">
        <f t="shared" si="250"/>
        <v/>
      </c>
      <c r="I1591" s="6" t="str">
        <f t="shared" si="250"/>
        <v/>
      </c>
      <c r="J1591" s="6" t="str">
        <f t="shared" si="250"/>
        <v/>
      </c>
      <c r="K1591" s="6" t="str">
        <f t="shared" si="250"/>
        <v/>
      </c>
      <c r="L1591" s="6" t="str">
        <f t="shared" si="250"/>
        <v/>
      </c>
      <c r="M1591" s="6" t="str">
        <f t="shared" si="250"/>
        <v/>
      </c>
      <c r="N1591" s="6" t="str">
        <f t="shared" si="250"/>
        <v/>
      </c>
      <c r="O1591" s="6" t="str">
        <f t="shared" si="250"/>
        <v/>
      </c>
      <c r="P1591" s="6" t="str">
        <f t="shared" si="250"/>
        <v/>
      </c>
      <c r="Q1591" s="6" t="str">
        <f t="shared" si="250"/>
        <v/>
      </c>
      <c r="R1591" s="6">
        <f t="shared" si="250"/>
        <v>0</v>
      </c>
      <c r="S1591" s="6">
        <f t="shared" si="249"/>
        <v>1</v>
      </c>
      <c r="T1591" s="6">
        <f t="shared" si="249"/>
        <v>3</v>
      </c>
      <c r="U1591" s="6">
        <f t="shared" si="249"/>
        <v>5</v>
      </c>
      <c r="V1591" s="6">
        <f t="shared" si="249"/>
        <v>12</v>
      </c>
      <c r="W1591" s="6">
        <f t="shared" si="249"/>
        <v>15</v>
      </c>
      <c r="Y1591" s="6" t="str">
        <f>IF(OR(D1591="",$B$4=""),"",INDEX(T_05[Labels],D1591+1,1))</f>
        <v/>
      </c>
      <c r="Z1591" s="6" t="str">
        <f>IF(OR(E1591="",$B$4=""),"",INDEX(T_05[Labels],E1591+1,1))</f>
        <v/>
      </c>
      <c r="AA1591" s="6" t="str">
        <f>IF(OR(F1591="",$B$4=""),"",INDEX(T_05[Labels],F1591+1,1))</f>
        <v/>
      </c>
      <c r="AB1591" s="6" t="str">
        <f>IF(OR(G1591="",$B$4=""),"",INDEX(T_05[Labels],G1591+1,1))</f>
        <v/>
      </c>
      <c r="AC1591" s="6" t="str">
        <f>IF(OR(H1591="",$B$4=""),"",INDEX(T_05[Labels],H1591+1,1))</f>
        <v/>
      </c>
      <c r="AD1591" s="6" t="str">
        <f>IF(OR(I1591="",$B$4=""),"",INDEX(T_05[Labels],I1591+1,1))</f>
        <v/>
      </c>
      <c r="AE1591" s="6" t="str">
        <f>IF(OR(J1591="",$B$4=""),"",INDEX(T_05[Labels],J1591+1,1))</f>
        <v/>
      </c>
      <c r="AF1591" s="6" t="str">
        <f>IF(OR(K1591="",$B$4=""),"",INDEX(T_05[Labels],K1591+1,1))</f>
        <v/>
      </c>
      <c r="AG1591" s="6" t="str">
        <f>IF(OR(L1591="",$B$4=""),"",INDEX(T_05[Labels],L1591+1,1))</f>
        <v/>
      </c>
      <c r="AH1591" s="6" t="str">
        <f>IF(OR(M1591="",$B$4=""),"",INDEX(T_05[Labels],M1591+1,1))</f>
        <v/>
      </c>
      <c r="AI1591" s="6" t="str">
        <f>IF(OR(N1591="",$B$4=""),"",INDEX(T_05[Labels],N1591+1,1))</f>
        <v/>
      </c>
      <c r="AJ1591" s="6" t="str">
        <f>IF(OR(O1591="",$B$4=""),"",INDEX(T_05[Labels],O1591+1,1))</f>
        <v/>
      </c>
      <c r="AK1591" s="6" t="str">
        <f>IF(OR(P1591="",$B$4=""),"",INDEX(T_05[Labels],P1591+1,1))</f>
        <v/>
      </c>
      <c r="AL1591" s="6" t="str">
        <f>IF(OR(Q1591="",$B$4=""),"",INDEX(T_05[Labels],Q1591+1,1))</f>
        <v/>
      </c>
      <c r="AM1591" s="6">
        <f>IF(OR(R1591="",$B$4=""),"",INDEX(T_05[Labels],R1591+1,1))</f>
        <v>1</v>
      </c>
      <c r="AN1591" s="6">
        <f>IF(OR(S1591="",$B$4=""),"",INDEX(T_05[Labels],S1591+1,1))</f>
        <v>2</v>
      </c>
      <c r="AO1591" s="6">
        <f>IF(OR(T1591="",$B$4=""),"",INDEX(T_05[Labels],T1591+1,1))</f>
        <v>4</v>
      </c>
      <c r="AP1591" s="6">
        <f>IF(OR(U1591="",$B$4=""),"",INDEX(T_05[Labels],U1591+1,1))</f>
        <v>10</v>
      </c>
      <c r="AQ1591" s="6">
        <f>IF(OR(V1591="",$B$4=""),"",INDEX(T_05[Labels],V1591+1,1))</f>
        <v>25</v>
      </c>
      <c r="AR1591" s="6">
        <f>IF(OR(W1591="",$B$4=""),"",INDEX(T_05[Labels],W1591+1,1))</f>
        <v>34</v>
      </c>
    </row>
    <row r="1592" spans="4:44" x14ac:dyDescent="0.25">
      <c r="D1592" s="6" t="str">
        <f t="shared" si="250"/>
        <v/>
      </c>
      <c r="E1592" s="6" t="str">
        <f t="shared" si="250"/>
        <v/>
      </c>
      <c r="F1592" s="6" t="str">
        <f t="shared" si="250"/>
        <v/>
      </c>
      <c r="G1592" s="6" t="str">
        <f t="shared" si="250"/>
        <v/>
      </c>
      <c r="H1592" s="6" t="str">
        <f t="shared" si="250"/>
        <v/>
      </c>
      <c r="I1592" s="6" t="str">
        <f t="shared" si="250"/>
        <v/>
      </c>
      <c r="J1592" s="6" t="str">
        <f t="shared" si="250"/>
        <v/>
      </c>
      <c r="K1592" s="6" t="str">
        <f t="shared" si="250"/>
        <v/>
      </c>
      <c r="L1592" s="6" t="str">
        <f t="shared" si="250"/>
        <v/>
      </c>
      <c r="M1592" s="6" t="str">
        <f t="shared" si="250"/>
        <v/>
      </c>
      <c r="N1592" s="6" t="str">
        <f t="shared" si="250"/>
        <v/>
      </c>
      <c r="O1592" s="6" t="str">
        <f t="shared" si="250"/>
        <v/>
      </c>
      <c r="P1592" s="6" t="str">
        <f t="shared" si="250"/>
        <v/>
      </c>
      <c r="Q1592" s="6" t="str">
        <f t="shared" si="250"/>
        <v/>
      </c>
      <c r="R1592" s="6">
        <f t="shared" si="250"/>
        <v>0</v>
      </c>
      <c r="S1592" s="6">
        <f t="shared" si="249"/>
        <v>1</v>
      </c>
      <c r="T1592" s="6">
        <f t="shared" si="249"/>
        <v>3</v>
      </c>
      <c r="U1592" s="6">
        <f t="shared" si="249"/>
        <v>5</v>
      </c>
      <c r="V1592" s="6">
        <f t="shared" si="249"/>
        <v>12</v>
      </c>
      <c r="W1592" s="6">
        <f t="shared" si="249"/>
        <v>16</v>
      </c>
      <c r="Y1592" s="6" t="str">
        <f>IF(OR(D1592="",$B$4=""),"",INDEX(T_05[Labels],D1592+1,1))</f>
        <v/>
      </c>
      <c r="Z1592" s="6" t="str">
        <f>IF(OR(E1592="",$B$4=""),"",INDEX(T_05[Labels],E1592+1,1))</f>
        <v/>
      </c>
      <c r="AA1592" s="6" t="str">
        <f>IF(OR(F1592="",$B$4=""),"",INDEX(T_05[Labels],F1592+1,1))</f>
        <v/>
      </c>
      <c r="AB1592" s="6" t="str">
        <f>IF(OR(G1592="",$B$4=""),"",INDEX(T_05[Labels],G1592+1,1))</f>
        <v/>
      </c>
      <c r="AC1592" s="6" t="str">
        <f>IF(OR(H1592="",$B$4=""),"",INDEX(T_05[Labels],H1592+1,1))</f>
        <v/>
      </c>
      <c r="AD1592" s="6" t="str">
        <f>IF(OR(I1592="",$B$4=""),"",INDEX(T_05[Labels],I1592+1,1))</f>
        <v/>
      </c>
      <c r="AE1592" s="6" t="str">
        <f>IF(OR(J1592="",$B$4=""),"",INDEX(T_05[Labels],J1592+1,1))</f>
        <v/>
      </c>
      <c r="AF1592" s="6" t="str">
        <f>IF(OR(K1592="",$B$4=""),"",INDEX(T_05[Labels],K1592+1,1))</f>
        <v/>
      </c>
      <c r="AG1592" s="6" t="str">
        <f>IF(OR(L1592="",$B$4=""),"",INDEX(T_05[Labels],L1592+1,1))</f>
        <v/>
      </c>
      <c r="AH1592" s="6" t="str">
        <f>IF(OR(M1592="",$B$4=""),"",INDEX(T_05[Labels],M1592+1,1))</f>
        <v/>
      </c>
      <c r="AI1592" s="6" t="str">
        <f>IF(OR(N1592="",$B$4=""),"",INDEX(T_05[Labels],N1592+1,1))</f>
        <v/>
      </c>
      <c r="AJ1592" s="6" t="str">
        <f>IF(OR(O1592="",$B$4=""),"",INDEX(T_05[Labels],O1592+1,1))</f>
        <v/>
      </c>
      <c r="AK1592" s="6" t="str">
        <f>IF(OR(P1592="",$B$4=""),"",INDEX(T_05[Labels],P1592+1,1))</f>
        <v/>
      </c>
      <c r="AL1592" s="6" t="str">
        <f>IF(OR(Q1592="",$B$4=""),"",INDEX(T_05[Labels],Q1592+1,1))</f>
        <v/>
      </c>
      <c r="AM1592" s="6">
        <f>IF(OR(R1592="",$B$4=""),"",INDEX(T_05[Labels],R1592+1,1))</f>
        <v>1</v>
      </c>
      <c r="AN1592" s="6">
        <f>IF(OR(S1592="",$B$4=""),"",INDEX(T_05[Labels],S1592+1,1))</f>
        <v>2</v>
      </c>
      <c r="AO1592" s="6">
        <f>IF(OR(T1592="",$B$4=""),"",INDEX(T_05[Labels],T1592+1,1))</f>
        <v>4</v>
      </c>
      <c r="AP1592" s="6">
        <f>IF(OR(U1592="",$B$4=""),"",INDEX(T_05[Labels],U1592+1,1))</f>
        <v>10</v>
      </c>
      <c r="AQ1592" s="6">
        <f>IF(OR(V1592="",$B$4=""),"",INDEX(T_05[Labels],V1592+1,1))</f>
        <v>25</v>
      </c>
      <c r="AR1592" s="6">
        <f>IF(OR(W1592="",$B$4=""),"",INDEX(T_05[Labels],W1592+1,1))</f>
        <v>37</v>
      </c>
    </row>
    <row r="1593" spans="4:44" x14ac:dyDescent="0.25">
      <c r="D1593" s="6" t="str">
        <f t="shared" si="250"/>
        <v/>
      </c>
      <c r="E1593" s="6" t="str">
        <f t="shared" si="250"/>
        <v/>
      </c>
      <c r="F1593" s="6" t="str">
        <f t="shared" si="250"/>
        <v/>
      </c>
      <c r="G1593" s="6" t="str">
        <f t="shared" si="250"/>
        <v/>
      </c>
      <c r="H1593" s="6" t="str">
        <f t="shared" si="250"/>
        <v/>
      </c>
      <c r="I1593" s="6" t="str">
        <f t="shared" si="250"/>
        <v/>
      </c>
      <c r="J1593" s="6" t="str">
        <f t="shared" si="250"/>
        <v/>
      </c>
      <c r="K1593" s="6" t="str">
        <f t="shared" si="250"/>
        <v/>
      </c>
      <c r="L1593" s="6" t="str">
        <f t="shared" si="250"/>
        <v/>
      </c>
      <c r="M1593" s="6" t="str">
        <f t="shared" si="250"/>
        <v/>
      </c>
      <c r="N1593" s="6" t="str">
        <f t="shared" si="250"/>
        <v/>
      </c>
      <c r="O1593" s="6" t="str">
        <f t="shared" si="250"/>
        <v/>
      </c>
      <c r="P1593" s="6" t="str">
        <f t="shared" si="250"/>
        <v/>
      </c>
      <c r="Q1593" s="6" t="str">
        <f t="shared" si="250"/>
        <v/>
      </c>
      <c r="R1593" s="6">
        <f t="shared" si="250"/>
        <v>0</v>
      </c>
      <c r="S1593" s="6">
        <f t="shared" si="249"/>
        <v>1</v>
      </c>
      <c r="T1593" s="6">
        <f t="shared" si="249"/>
        <v>3</v>
      </c>
      <c r="U1593" s="6">
        <f t="shared" si="249"/>
        <v>5</v>
      </c>
      <c r="V1593" s="6">
        <f t="shared" si="249"/>
        <v>12</v>
      </c>
      <c r="W1593" s="6">
        <f t="shared" si="249"/>
        <v>17</v>
      </c>
      <c r="Y1593" s="6" t="str">
        <f>IF(OR(D1593="",$B$4=""),"",INDEX(T_05[Labels],D1593+1,1))</f>
        <v/>
      </c>
      <c r="Z1593" s="6" t="str">
        <f>IF(OR(E1593="",$B$4=""),"",INDEX(T_05[Labels],E1593+1,1))</f>
        <v/>
      </c>
      <c r="AA1593" s="6" t="str">
        <f>IF(OR(F1593="",$B$4=""),"",INDEX(T_05[Labels],F1593+1,1))</f>
        <v/>
      </c>
      <c r="AB1593" s="6" t="str">
        <f>IF(OR(G1593="",$B$4=""),"",INDEX(T_05[Labels],G1593+1,1))</f>
        <v/>
      </c>
      <c r="AC1593" s="6" t="str">
        <f>IF(OR(H1593="",$B$4=""),"",INDEX(T_05[Labels],H1593+1,1))</f>
        <v/>
      </c>
      <c r="AD1593" s="6" t="str">
        <f>IF(OR(I1593="",$B$4=""),"",INDEX(T_05[Labels],I1593+1,1))</f>
        <v/>
      </c>
      <c r="AE1593" s="6" t="str">
        <f>IF(OR(J1593="",$B$4=""),"",INDEX(T_05[Labels],J1593+1,1))</f>
        <v/>
      </c>
      <c r="AF1593" s="6" t="str">
        <f>IF(OR(K1593="",$B$4=""),"",INDEX(T_05[Labels],K1593+1,1))</f>
        <v/>
      </c>
      <c r="AG1593" s="6" t="str">
        <f>IF(OR(L1593="",$B$4=""),"",INDEX(T_05[Labels],L1593+1,1))</f>
        <v/>
      </c>
      <c r="AH1593" s="6" t="str">
        <f>IF(OR(M1593="",$B$4=""),"",INDEX(T_05[Labels],M1593+1,1))</f>
        <v/>
      </c>
      <c r="AI1593" s="6" t="str">
        <f>IF(OR(N1593="",$B$4=""),"",INDEX(T_05[Labels],N1593+1,1))</f>
        <v/>
      </c>
      <c r="AJ1593" s="6" t="str">
        <f>IF(OR(O1593="",$B$4=""),"",INDEX(T_05[Labels],O1593+1,1))</f>
        <v/>
      </c>
      <c r="AK1593" s="6" t="str">
        <f>IF(OR(P1593="",$B$4=""),"",INDEX(T_05[Labels],P1593+1,1))</f>
        <v/>
      </c>
      <c r="AL1593" s="6" t="str">
        <f>IF(OR(Q1593="",$B$4=""),"",INDEX(T_05[Labels],Q1593+1,1))</f>
        <v/>
      </c>
      <c r="AM1593" s="6">
        <f>IF(OR(R1593="",$B$4=""),"",INDEX(T_05[Labels],R1593+1,1))</f>
        <v>1</v>
      </c>
      <c r="AN1593" s="6">
        <f>IF(OR(S1593="",$B$4=""),"",INDEX(T_05[Labels],S1593+1,1))</f>
        <v>2</v>
      </c>
      <c r="AO1593" s="6">
        <f>IF(OR(T1593="",$B$4=""),"",INDEX(T_05[Labels],T1593+1,1))</f>
        <v>4</v>
      </c>
      <c r="AP1593" s="6">
        <f>IF(OR(U1593="",$B$4=""),"",INDEX(T_05[Labels],U1593+1,1))</f>
        <v>10</v>
      </c>
      <c r="AQ1593" s="6">
        <f>IF(OR(V1593="",$B$4=""),"",INDEX(T_05[Labels],V1593+1,1))</f>
        <v>25</v>
      </c>
      <c r="AR1593" s="6">
        <f>IF(OR(W1593="",$B$4=""),"",INDEX(T_05[Labels],W1593+1,1))</f>
        <v>38</v>
      </c>
    </row>
    <row r="1594" spans="4:44" x14ac:dyDescent="0.25">
      <c r="D1594" s="6" t="str">
        <f t="shared" si="250"/>
        <v/>
      </c>
      <c r="E1594" s="6" t="str">
        <f t="shared" si="250"/>
        <v/>
      </c>
      <c r="F1594" s="6" t="str">
        <f t="shared" si="250"/>
        <v/>
      </c>
      <c r="G1594" s="6" t="str">
        <f t="shared" si="250"/>
        <v/>
      </c>
      <c r="H1594" s="6" t="str">
        <f t="shared" si="250"/>
        <v/>
      </c>
      <c r="I1594" s="6" t="str">
        <f t="shared" si="250"/>
        <v/>
      </c>
      <c r="J1594" s="6" t="str">
        <f t="shared" si="250"/>
        <v/>
      </c>
      <c r="K1594" s="6" t="str">
        <f t="shared" si="250"/>
        <v/>
      </c>
      <c r="L1594" s="6" t="str">
        <f t="shared" si="250"/>
        <v/>
      </c>
      <c r="M1594" s="6" t="str">
        <f t="shared" si="250"/>
        <v/>
      </c>
      <c r="N1594" s="6" t="str">
        <f t="shared" si="250"/>
        <v/>
      </c>
      <c r="O1594" s="6" t="str">
        <f t="shared" si="250"/>
        <v/>
      </c>
      <c r="P1594" s="6" t="str">
        <f t="shared" si="250"/>
        <v/>
      </c>
      <c r="Q1594" s="6" t="str">
        <f t="shared" si="250"/>
        <v/>
      </c>
      <c r="R1594" s="6">
        <f t="shared" si="250"/>
        <v>0</v>
      </c>
      <c r="S1594" s="6">
        <f t="shared" si="249"/>
        <v>1</v>
      </c>
      <c r="T1594" s="6">
        <f t="shared" si="249"/>
        <v>3</v>
      </c>
      <c r="U1594" s="6">
        <f t="shared" si="249"/>
        <v>5</v>
      </c>
      <c r="V1594" s="6">
        <f t="shared" si="249"/>
        <v>12</v>
      </c>
      <c r="W1594" s="6">
        <f t="shared" si="249"/>
        <v>18</v>
      </c>
      <c r="Y1594" s="6" t="str">
        <f>IF(OR(D1594="",$B$4=""),"",INDEX(T_05[Labels],D1594+1,1))</f>
        <v/>
      </c>
      <c r="Z1594" s="6" t="str">
        <f>IF(OR(E1594="",$B$4=""),"",INDEX(T_05[Labels],E1594+1,1))</f>
        <v/>
      </c>
      <c r="AA1594" s="6" t="str">
        <f>IF(OR(F1594="",$B$4=""),"",INDEX(T_05[Labels],F1594+1,1))</f>
        <v/>
      </c>
      <c r="AB1594" s="6" t="str">
        <f>IF(OR(G1594="",$B$4=""),"",INDEX(T_05[Labels],G1594+1,1))</f>
        <v/>
      </c>
      <c r="AC1594" s="6" t="str">
        <f>IF(OR(H1594="",$B$4=""),"",INDEX(T_05[Labels],H1594+1,1))</f>
        <v/>
      </c>
      <c r="AD1594" s="6" t="str">
        <f>IF(OR(I1594="",$B$4=""),"",INDEX(T_05[Labels],I1594+1,1))</f>
        <v/>
      </c>
      <c r="AE1594" s="6" t="str">
        <f>IF(OR(J1594="",$B$4=""),"",INDEX(T_05[Labels],J1594+1,1))</f>
        <v/>
      </c>
      <c r="AF1594" s="6" t="str">
        <f>IF(OR(K1594="",$B$4=""),"",INDEX(T_05[Labels],K1594+1,1))</f>
        <v/>
      </c>
      <c r="AG1594" s="6" t="str">
        <f>IF(OR(L1594="",$B$4=""),"",INDEX(T_05[Labels],L1594+1,1))</f>
        <v/>
      </c>
      <c r="AH1594" s="6" t="str">
        <f>IF(OR(M1594="",$B$4=""),"",INDEX(T_05[Labels],M1594+1,1))</f>
        <v/>
      </c>
      <c r="AI1594" s="6" t="str">
        <f>IF(OR(N1594="",$B$4=""),"",INDEX(T_05[Labels],N1594+1,1))</f>
        <v/>
      </c>
      <c r="AJ1594" s="6" t="str">
        <f>IF(OR(O1594="",$B$4=""),"",INDEX(T_05[Labels],O1594+1,1))</f>
        <v/>
      </c>
      <c r="AK1594" s="6" t="str">
        <f>IF(OR(P1594="",$B$4=""),"",INDEX(T_05[Labels],P1594+1,1))</f>
        <v/>
      </c>
      <c r="AL1594" s="6" t="str">
        <f>IF(OR(Q1594="",$B$4=""),"",INDEX(T_05[Labels],Q1594+1,1))</f>
        <v/>
      </c>
      <c r="AM1594" s="6">
        <f>IF(OR(R1594="",$B$4=""),"",INDEX(T_05[Labels],R1594+1,1))</f>
        <v>1</v>
      </c>
      <c r="AN1594" s="6">
        <f>IF(OR(S1594="",$B$4=""),"",INDEX(T_05[Labels],S1594+1,1))</f>
        <v>2</v>
      </c>
      <c r="AO1594" s="6">
        <f>IF(OR(T1594="",$B$4=""),"",INDEX(T_05[Labels],T1594+1,1))</f>
        <v>4</v>
      </c>
      <c r="AP1594" s="6">
        <f>IF(OR(U1594="",$B$4=""),"",INDEX(T_05[Labels],U1594+1,1))</f>
        <v>10</v>
      </c>
      <c r="AQ1594" s="6">
        <f>IF(OR(V1594="",$B$4=""),"",INDEX(T_05[Labels],V1594+1,1))</f>
        <v>25</v>
      </c>
      <c r="AR1594" s="6">
        <f>IF(OR(W1594="",$B$4=""),"",INDEX(T_05[Labels],W1594+1,1))</f>
        <v>40</v>
      </c>
    </row>
    <row r="1595" spans="4:44" x14ac:dyDescent="0.25">
      <c r="D1595" s="6" t="str">
        <f t="shared" si="250"/>
        <v/>
      </c>
      <c r="E1595" s="6" t="str">
        <f t="shared" si="250"/>
        <v/>
      </c>
      <c r="F1595" s="6" t="str">
        <f t="shared" si="250"/>
        <v/>
      </c>
      <c r="G1595" s="6" t="str">
        <f t="shared" si="250"/>
        <v/>
      </c>
      <c r="H1595" s="6" t="str">
        <f t="shared" si="250"/>
        <v/>
      </c>
      <c r="I1595" s="6" t="str">
        <f t="shared" si="250"/>
        <v/>
      </c>
      <c r="J1595" s="6" t="str">
        <f t="shared" si="250"/>
        <v/>
      </c>
      <c r="K1595" s="6" t="str">
        <f t="shared" si="250"/>
        <v/>
      </c>
      <c r="L1595" s="6" t="str">
        <f t="shared" si="250"/>
        <v/>
      </c>
      <c r="M1595" s="6" t="str">
        <f t="shared" si="250"/>
        <v/>
      </c>
      <c r="N1595" s="6" t="str">
        <f t="shared" si="250"/>
        <v/>
      </c>
      <c r="O1595" s="6" t="str">
        <f t="shared" si="250"/>
        <v/>
      </c>
      <c r="P1595" s="6" t="str">
        <f t="shared" si="250"/>
        <v/>
      </c>
      <c r="Q1595" s="6" t="str">
        <f t="shared" si="250"/>
        <v/>
      </c>
      <c r="R1595" s="6">
        <f t="shared" si="250"/>
        <v>0</v>
      </c>
      <c r="S1595" s="6">
        <f t="shared" si="249"/>
        <v>1</v>
      </c>
      <c r="T1595" s="6">
        <f t="shared" si="249"/>
        <v>3</v>
      </c>
      <c r="U1595" s="6">
        <f t="shared" si="249"/>
        <v>5</v>
      </c>
      <c r="V1595" s="6">
        <f t="shared" si="249"/>
        <v>12</v>
      </c>
      <c r="W1595" s="6">
        <f t="shared" si="249"/>
        <v>19</v>
      </c>
      <c r="Y1595" s="6" t="str">
        <f>IF(OR(D1595="",$B$4=""),"",INDEX(T_05[Labels],D1595+1,1))</f>
        <v/>
      </c>
      <c r="Z1595" s="6" t="str">
        <f>IF(OR(E1595="",$B$4=""),"",INDEX(T_05[Labels],E1595+1,1))</f>
        <v/>
      </c>
      <c r="AA1595" s="6" t="str">
        <f>IF(OR(F1595="",$B$4=""),"",INDEX(T_05[Labels],F1595+1,1))</f>
        <v/>
      </c>
      <c r="AB1595" s="6" t="str">
        <f>IF(OR(G1595="",$B$4=""),"",INDEX(T_05[Labels],G1595+1,1))</f>
        <v/>
      </c>
      <c r="AC1595" s="6" t="str">
        <f>IF(OR(H1595="",$B$4=""),"",INDEX(T_05[Labels],H1595+1,1))</f>
        <v/>
      </c>
      <c r="AD1595" s="6" t="str">
        <f>IF(OR(I1595="",$B$4=""),"",INDEX(T_05[Labels],I1595+1,1))</f>
        <v/>
      </c>
      <c r="AE1595" s="6" t="str">
        <f>IF(OR(J1595="",$B$4=""),"",INDEX(T_05[Labels],J1595+1,1))</f>
        <v/>
      </c>
      <c r="AF1595" s="6" t="str">
        <f>IF(OR(K1595="",$B$4=""),"",INDEX(T_05[Labels],K1595+1,1))</f>
        <v/>
      </c>
      <c r="AG1595" s="6" t="str">
        <f>IF(OR(L1595="",$B$4=""),"",INDEX(T_05[Labels],L1595+1,1))</f>
        <v/>
      </c>
      <c r="AH1595" s="6" t="str">
        <f>IF(OR(M1595="",$B$4=""),"",INDEX(T_05[Labels],M1595+1,1))</f>
        <v/>
      </c>
      <c r="AI1595" s="6" t="str">
        <f>IF(OR(N1595="",$B$4=""),"",INDEX(T_05[Labels],N1595+1,1))</f>
        <v/>
      </c>
      <c r="AJ1595" s="6" t="str">
        <f>IF(OR(O1595="",$B$4=""),"",INDEX(T_05[Labels],O1595+1,1))</f>
        <v/>
      </c>
      <c r="AK1595" s="6" t="str">
        <f>IF(OR(P1595="",$B$4=""),"",INDEX(T_05[Labels],P1595+1,1))</f>
        <v/>
      </c>
      <c r="AL1595" s="6" t="str">
        <f>IF(OR(Q1595="",$B$4=""),"",INDEX(T_05[Labels],Q1595+1,1))</f>
        <v/>
      </c>
      <c r="AM1595" s="6">
        <f>IF(OR(R1595="",$B$4=""),"",INDEX(T_05[Labels],R1595+1,1))</f>
        <v>1</v>
      </c>
      <c r="AN1595" s="6">
        <f>IF(OR(S1595="",$B$4=""),"",INDEX(T_05[Labels],S1595+1,1))</f>
        <v>2</v>
      </c>
      <c r="AO1595" s="6">
        <f>IF(OR(T1595="",$B$4=""),"",INDEX(T_05[Labels],T1595+1,1))</f>
        <v>4</v>
      </c>
      <c r="AP1595" s="6">
        <f>IF(OR(U1595="",$B$4=""),"",INDEX(T_05[Labels],U1595+1,1))</f>
        <v>10</v>
      </c>
      <c r="AQ1595" s="6">
        <f>IF(OR(V1595="",$B$4=""),"",INDEX(T_05[Labels],V1595+1,1))</f>
        <v>25</v>
      </c>
      <c r="AR1595" s="6">
        <f>IF(OR(W1595="",$B$4=""),"",INDEX(T_05[Labels],W1595+1,1))</f>
        <v>41</v>
      </c>
    </row>
    <row r="1596" spans="4:44" x14ac:dyDescent="0.25">
      <c r="D1596" s="6" t="str">
        <f t="shared" si="250"/>
        <v/>
      </c>
      <c r="E1596" s="6" t="str">
        <f t="shared" si="250"/>
        <v/>
      </c>
      <c r="F1596" s="6" t="str">
        <f t="shared" si="250"/>
        <v/>
      </c>
      <c r="G1596" s="6" t="str">
        <f t="shared" si="250"/>
        <v/>
      </c>
      <c r="H1596" s="6" t="str">
        <f t="shared" si="250"/>
        <v/>
      </c>
      <c r="I1596" s="6" t="str">
        <f t="shared" si="250"/>
        <v/>
      </c>
      <c r="J1596" s="6" t="str">
        <f t="shared" si="250"/>
        <v/>
      </c>
      <c r="K1596" s="6" t="str">
        <f t="shared" si="250"/>
        <v/>
      </c>
      <c r="L1596" s="6" t="str">
        <f t="shared" si="250"/>
        <v/>
      </c>
      <c r="M1596" s="6" t="str">
        <f t="shared" si="250"/>
        <v/>
      </c>
      <c r="N1596" s="6" t="str">
        <f t="shared" si="250"/>
        <v/>
      </c>
      <c r="O1596" s="6" t="str">
        <f t="shared" si="250"/>
        <v/>
      </c>
      <c r="P1596" s="6" t="str">
        <f t="shared" si="250"/>
        <v/>
      </c>
      <c r="Q1596" s="6" t="str">
        <f t="shared" si="250"/>
        <v/>
      </c>
      <c r="R1596" s="6">
        <f t="shared" si="250"/>
        <v>0</v>
      </c>
      <c r="S1596" s="6">
        <f t="shared" si="249"/>
        <v>1</v>
      </c>
      <c r="T1596" s="6">
        <f t="shared" si="249"/>
        <v>3</v>
      </c>
      <c r="U1596" s="6">
        <f t="shared" si="249"/>
        <v>5</v>
      </c>
      <c r="V1596" s="6">
        <f t="shared" si="249"/>
        <v>12</v>
      </c>
      <c r="W1596" s="6">
        <f t="shared" si="249"/>
        <v>20</v>
      </c>
      <c r="Y1596" s="6" t="str">
        <f>IF(OR(D1596="",$B$4=""),"",INDEX(T_05[Labels],D1596+1,1))</f>
        <v/>
      </c>
      <c r="Z1596" s="6" t="str">
        <f>IF(OR(E1596="",$B$4=""),"",INDEX(T_05[Labels],E1596+1,1))</f>
        <v/>
      </c>
      <c r="AA1596" s="6" t="str">
        <f>IF(OR(F1596="",$B$4=""),"",INDEX(T_05[Labels],F1596+1,1))</f>
        <v/>
      </c>
      <c r="AB1596" s="6" t="str">
        <f>IF(OR(G1596="",$B$4=""),"",INDEX(T_05[Labels],G1596+1,1))</f>
        <v/>
      </c>
      <c r="AC1596" s="6" t="str">
        <f>IF(OR(H1596="",$B$4=""),"",INDEX(T_05[Labels],H1596+1,1))</f>
        <v/>
      </c>
      <c r="AD1596" s="6" t="str">
        <f>IF(OR(I1596="",$B$4=""),"",INDEX(T_05[Labels],I1596+1,1))</f>
        <v/>
      </c>
      <c r="AE1596" s="6" t="str">
        <f>IF(OR(J1596="",$B$4=""),"",INDEX(T_05[Labels],J1596+1,1))</f>
        <v/>
      </c>
      <c r="AF1596" s="6" t="str">
        <f>IF(OR(K1596="",$B$4=""),"",INDEX(T_05[Labels],K1596+1,1))</f>
        <v/>
      </c>
      <c r="AG1596" s="6" t="str">
        <f>IF(OR(L1596="",$B$4=""),"",INDEX(T_05[Labels],L1596+1,1))</f>
        <v/>
      </c>
      <c r="AH1596" s="6" t="str">
        <f>IF(OR(M1596="",$B$4=""),"",INDEX(T_05[Labels],M1596+1,1))</f>
        <v/>
      </c>
      <c r="AI1596" s="6" t="str">
        <f>IF(OR(N1596="",$B$4=""),"",INDEX(T_05[Labels],N1596+1,1))</f>
        <v/>
      </c>
      <c r="AJ1596" s="6" t="str">
        <f>IF(OR(O1596="",$B$4=""),"",INDEX(T_05[Labels],O1596+1,1))</f>
        <v/>
      </c>
      <c r="AK1596" s="6" t="str">
        <f>IF(OR(P1596="",$B$4=""),"",INDEX(T_05[Labels],P1596+1,1))</f>
        <v/>
      </c>
      <c r="AL1596" s="6" t="str">
        <f>IF(OR(Q1596="",$B$4=""),"",INDEX(T_05[Labels],Q1596+1,1))</f>
        <v/>
      </c>
      <c r="AM1596" s="6">
        <f>IF(OR(R1596="",$B$4=""),"",INDEX(T_05[Labels],R1596+1,1))</f>
        <v>1</v>
      </c>
      <c r="AN1596" s="6">
        <f>IF(OR(S1596="",$B$4=""),"",INDEX(T_05[Labels],S1596+1,1))</f>
        <v>2</v>
      </c>
      <c r="AO1596" s="6">
        <f>IF(OR(T1596="",$B$4=""),"",INDEX(T_05[Labels],T1596+1,1))</f>
        <v>4</v>
      </c>
      <c r="AP1596" s="6">
        <f>IF(OR(U1596="",$B$4=""),"",INDEX(T_05[Labels],U1596+1,1))</f>
        <v>10</v>
      </c>
      <c r="AQ1596" s="6">
        <f>IF(OR(V1596="",$B$4=""),"",INDEX(T_05[Labels],V1596+1,1))</f>
        <v>25</v>
      </c>
      <c r="AR1596" s="6">
        <f>IF(OR(W1596="",$B$4=""),"",INDEX(T_05[Labels],W1596+1,1))</f>
        <v>46</v>
      </c>
    </row>
    <row r="1597" spans="4:44" x14ac:dyDescent="0.25">
      <c r="D1597" s="6" t="str">
        <f t="shared" si="250"/>
        <v/>
      </c>
      <c r="E1597" s="6" t="str">
        <f t="shared" si="250"/>
        <v/>
      </c>
      <c r="F1597" s="6" t="str">
        <f t="shared" si="250"/>
        <v/>
      </c>
      <c r="G1597" s="6" t="str">
        <f t="shared" si="250"/>
        <v/>
      </c>
      <c r="H1597" s="6" t="str">
        <f t="shared" si="250"/>
        <v/>
      </c>
      <c r="I1597" s="6" t="str">
        <f t="shared" si="250"/>
        <v/>
      </c>
      <c r="J1597" s="6" t="str">
        <f t="shared" si="250"/>
        <v/>
      </c>
      <c r="K1597" s="6" t="str">
        <f t="shared" si="250"/>
        <v/>
      </c>
      <c r="L1597" s="6" t="str">
        <f t="shared" si="250"/>
        <v/>
      </c>
      <c r="M1597" s="6" t="str">
        <f t="shared" si="250"/>
        <v/>
      </c>
      <c r="N1597" s="6" t="str">
        <f t="shared" si="250"/>
        <v/>
      </c>
      <c r="O1597" s="6" t="str">
        <f t="shared" si="250"/>
        <v/>
      </c>
      <c r="P1597" s="6" t="str">
        <f t="shared" si="250"/>
        <v/>
      </c>
      <c r="Q1597" s="6" t="str">
        <f t="shared" si="250"/>
        <v/>
      </c>
      <c r="R1597" s="6">
        <f t="shared" si="250"/>
        <v>0</v>
      </c>
      <c r="S1597" s="6">
        <f t="shared" si="249"/>
        <v>1</v>
      </c>
      <c r="T1597" s="6">
        <f t="shared" si="249"/>
        <v>3</v>
      </c>
      <c r="U1597" s="6">
        <f t="shared" si="249"/>
        <v>5</v>
      </c>
      <c r="V1597" s="6">
        <f t="shared" si="249"/>
        <v>12</v>
      </c>
      <c r="W1597" s="6">
        <f t="shared" si="249"/>
        <v>21</v>
      </c>
      <c r="Y1597" s="6" t="str">
        <f>IF(OR(D1597="",$B$4=""),"",INDEX(T_05[Labels],D1597+1,1))</f>
        <v/>
      </c>
      <c r="Z1597" s="6" t="str">
        <f>IF(OR(E1597="",$B$4=""),"",INDEX(T_05[Labels],E1597+1,1))</f>
        <v/>
      </c>
      <c r="AA1597" s="6" t="str">
        <f>IF(OR(F1597="",$B$4=""),"",INDEX(T_05[Labels],F1597+1,1))</f>
        <v/>
      </c>
      <c r="AB1597" s="6" t="str">
        <f>IF(OR(G1597="",$B$4=""),"",INDEX(T_05[Labels],G1597+1,1))</f>
        <v/>
      </c>
      <c r="AC1597" s="6" t="str">
        <f>IF(OR(H1597="",$B$4=""),"",INDEX(T_05[Labels],H1597+1,1))</f>
        <v/>
      </c>
      <c r="AD1597" s="6" t="str">
        <f>IF(OR(I1597="",$B$4=""),"",INDEX(T_05[Labels],I1597+1,1))</f>
        <v/>
      </c>
      <c r="AE1597" s="6" t="str">
        <f>IF(OR(J1597="",$B$4=""),"",INDEX(T_05[Labels],J1597+1,1))</f>
        <v/>
      </c>
      <c r="AF1597" s="6" t="str">
        <f>IF(OR(K1597="",$B$4=""),"",INDEX(T_05[Labels],K1597+1,1))</f>
        <v/>
      </c>
      <c r="AG1597" s="6" t="str">
        <f>IF(OR(L1597="",$B$4=""),"",INDEX(T_05[Labels],L1597+1,1))</f>
        <v/>
      </c>
      <c r="AH1597" s="6" t="str">
        <f>IF(OR(M1597="",$B$4=""),"",INDEX(T_05[Labels],M1597+1,1))</f>
        <v/>
      </c>
      <c r="AI1597" s="6" t="str">
        <f>IF(OR(N1597="",$B$4=""),"",INDEX(T_05[Labels],N1597+1,1))</f>
        <v/>
      </c>
      <c r="AJ1597" s="6" t="str">
        <f>IF(OR(O1597="",$B$4=""),"",INDEX(T_05[Labels],O1597+1,1))</f>
        <v/>
      </c>
      <c r="AK1597" s="6" t="str">
        <f>IF(OR(P1597="",$B$4=""),"",INDEX(T_05[Labels],P1597+1,1))</f>
        <v/>
      </c>
      <c r="AL1597" s="6" t="str">
        <f>IF(OR(Q1597="",$B$4=""),"",INDEX(T_05[Labels],Q1597+1,1))</f>
        <v/>
      </c>
      <c r="AM1597" s="6">
        <f>IF(OR(R1597="",$B$4=""),"",INDEX(T_05[Labels],R1597+1,1))</f>
        <v>1</v>
      </c>
      <c r="AN1597" s="6">
        <f>IF(OR(S1597="",$B$4=""),"",INDEX(T_05[Labels],S1597+1,1))</f>
        <v>2</v>
      </c>
      <c r="AO1597" s="6">
        <f>IF(OR(T1597="",$B$4=""),"",INDEX(T_05[Labels],T1597+1,1))</f>
        <v>4</v>
      </c>
      <c r="AP1597" s="6">
        <f>IF(OR(U1597="",$B$4=""),"",INDEX(T_05[Labels],U1597+1,1))</f>
        <v>10</v>
      </c>
      <c r="AQ1597" s="6">
        <f>IF(OR(V1597="",$B$4=""),"",INDEX(T_05[Labels],V1597+1,1))</f>
        <v>25</v>
      </c>
      <c r="AR1597" s="6">
        <f>IF(OR(W1597="",$B$4=""),"",INDEX(T_05[Labels],W1597+1,1))</f>
        <v>49</v>
      </c>
    </row>
    <row r="1598" spans="4:44" x14ac:dyDescent="0.25">
      <c r="D1598" s="6" t="str">
        <f t="shared" si="250"/>
        <v/>
      </c>
      <c r="E1598" s="6" t="str">
        <f t="shared" si="250"/>
        <v/>
      </c>
      <c r="F1598" s="6" t="str">
        <f t="shared" si="250"/>
        <v/>
      </c>
      <c r="G1598" s="6" t="str">
        <f t="shared" si="250"/>
        <v/>
      </c>
      <c r="H1598" s="6" t="str">
        <f t="shared" si="250"/>
        <v/>
      </c>
      <c r="I1598" s="6" t="str">
        <f t="shared" si="250"/>
        <v/>
      </c>
      <c r="J1598" s="6" t="str">
        <f t="shared" si="250"/>
        <v/>
      </c>
      <c r="K1598" s="6" t="str">
        <f t="shared" si="250"/>
        <v/>
      </c>
      <c r="L1598" s="6" t="str">
        <f t="shared" si="250"/>
        <v/>
      </c>
      <c r="M1598" s="6" t="str">
        <f t="shared" si="250"/>
        <v/>
      </c>
      <c r="N1598" s="6" t="str">
        <f t="shared" si="250"/>
        <v/>
      </c>
      <c r="O1598" s="6" t="str">
        <f t="shared" si="250"/>
        <v/>
      </c>
      <c r="P1598" s="6" t="str">
        <f t="shared" si="250"/>
        <v/>
      </c>
      <c r="Q1598" s="6" t="str">
        <f t="shared" si="250"/>
        <v/>
      </c>
      <c r="R1598" s="6">
        <f t="shared" si="250"/>
        <v>0</v>
      </c>
      <c r="S1598" s="6">
        <f t="shared" si="249"/>
        <v>1</v>
      </c>
      <c r="T1598" s="6">
        <f t="shared" si="249"/>
        <v>3</v>
      </c>
      <c r="U1598" s="6">
        <f t="shared" si="249"/>
        <v>5</v>
      </c>
      <c r="V1598" s="6">
        <f t="shared" si="249"/>
        <v>12</v>
      </c>
      <c r="W1598" s="6">
        <f t="shared" si="249"/>
        <v>22</v>
      </c>
      <c r="Y1598" s="6" t="str">
        <f>IF(OR(D1598="",$B$4=""),"",INDEX(T_05[Labels],D1598+1,1))</f>
        <v/>
      </c>
      <c r="Z1598" s="6" t="str">
        <f>IF(OR(E1598="",$B$4=""),"",INDEX(T_05[Labels],E1598+1,1))</f>
        <v/>
      </c>
      <c r="AA1598" s="6" t="str">
        <f>IF(OR(F1598="",$B$4=""),"",INDEX(T_05[Labels],F1598+1,1))</f>
        <v/>
      </c>
      <c r="AB1598" s="6" t="str">
        <f>IF(OR(G1598="",$B$4=""),"",INDEX(T_05[Labels],G1598+1,1))</f>
        <v/>
      </c>
      <c r="AC1598" s="6" t="str">
        <f>IF(OR(H1598="",$B$4=""),"",INDEX(T_05[Labels],H1598+1,1))</f>
        <v/>
      </c>
      <c r="AD1598" s="6" t="str">
        <f>IF(OR(I1598="",$B$4=""),"",INDEX(T_05[Labels],I1598+1,1))</f>
        <v/>
      </c>
      <c r="AE1598" s="6" t="str">
        <f>IF(OR(J1598="",$B$4=""),"",INDEX(T_05[Labels],J1598+1,1))</f>
        <v/>
      </c>
      <c r="AF1598" s="6" t="str">
        <f>IF(OR(K1598="",$B$4=""),"",INDEX(T_05[Labels],K1598+1,1))</f>
        <v/>
      </c>
      <c r="AG1598" s="6" t="str">
        <f>IF(OR(L1598="",$B$4=""),"",INDEX(T_05[Labels],L1598+1,1))</f>
        <v/>
      </c>
      <c r="AH1598" s="6" t="str">
        <f>IF(OR(M1598="",$B$4=""),"",INDEX(T_05[Labels],M1598+1,1))</f>
        <v/>
      </c>
      <c r="AI1598" s="6" t="str">
        <f>IF(OR(N1598="",$B$4=""),"",INDEX(T_05[Labels],N1598+1,1))</f>
        <v/>
      </c>
      <c r="AJ1598" s="6" t="str">
        <f>IF(OR(O1598="",$B$4=""),"",INDEX(T_05[Labels],O1598+1,1))</f>
        <v/>
      </c>
      <c r="AK1598" s="6" t="str">
        <f>IF(OR(P1598="",$B$4=""),"",INDEX(T_05[Labels],P1598+1,1))</f>
        <v/>
      </c>
      <c r="AL1598" s="6" t="str">
        <f>IF(OR(Q1598="",$B$4=""),"",INDEX(T_05[Labels],Q1598+1,1))</f>
        <v/>
      </c>
      <c r="AM1598" s="6">
        <f>IF(OR(R1598="",$B$4=""),"",INDEX(T_05[Labels],R1598+1,1))</f>
        <v>1</v>
      </c>
      <c r="AN1598" s="6">
        <f>IF(OR(S1598="",$B$4=""),"",INDEX(T_05[Labels],S1598+1,1))</f>
        <v>2</v>
      </c>
      <c r="AO1598" s="6">
        <f>IF(OR(T1598="",$B$4=""),"",INDEX(T_05[Labels],T1598+1,1))</f>
        <v>4</v>
      </c>
      <c r="AP1598" s="6">
        <f>IF(OR(U1598="",$B$4=""),"",INDEX(T_05[Labels],U1598+1,1))</f>
        <v>10</v>
      </c>
      <c r="AQ1598" s="6">
        <f>IF(OR(V1598="",$B$4=""),"",INDEX(T_05[Labels],V1598+1,1))</f>
        <v>25</v>
      </c>
      <c r="AR1598" s="6">
        <f>IF(OR(W1598="",$B$4=""),"",INDEX(T_05[Labels],W1598+1,1))</f>
        <v>50</v>
      </c>
    </row>
    <row r="1599" spans="4:44" x14ac:dyDescent="0.25">
      <c r="D1599" s="6" t="str">
        <f t="shared" si="250"/>
        <v/>
      </c>
      <c r="E1599" s="6" t="str">
        <f t="shared" si="250"/>
        <v/>
      </c>
      <c r="F1599" s="6" t="str">
        <f t="shared" si="250"/>
        <v/>
      </c>
      <c r="G1599" s="6" t="str">
        <f t="shared" si="250"/>
        <v/>
      </c>
      <c r="H1599" s="6" t="str">
        <f t="shared" si="250"/>
        <v/>
      </c>
      <c r="I1599" s="6" t="str">
        <f t="shared" si="250"/>
        <v/>
      </c>
      <c r="J1599" s="6" t="str">
        <f t="shared" si="250"/>
        <v/>
      </c>
      <c r="K1599" s="6" t="str">
        <f t="shared" si="250"/>
        <v/>
      </c>
      <c r="L1599" s="6" t="str">
        <f t="shared" si="250"/>
        <v/>
      </c>
      <c r="M1599" s="6" t="str">
        <f t="shared" si="250"/>
        <v/>
      </c>
      <c r="N1599" s="6" t="str">
        <f t="shared" si="250"/>
        <v/>
      </c>
      <c r="O1599" s="6" t="str">
        <f t="shared" si="250"/>
        <v/>
      </c>
      <c r="P1599" s="6" t="str">
        <f t="shared" si="250"/>
        <v/>
      </c>
      <c r="Q1599" s="6" t="str">
        <f t="shared" si="250"/>
        <v/>
      </c>
      <c r="R1599" s="6">
        <f t="shared" si="250"/>
        <v>0</v>
      </c>
      <c r="S1599" s="6">
        <f t="shared" si="249"/>
        <v>1</v>
      </c>
      <c r="T1599" s="6">
        <f t="shared" si="249"/>
        <v>3</v>
      </c>
      <c r="U1599" s="6">
        <f t="shared" si="249"/>
        <v>5</v>
      </c>
      <c r="V1599" s="6">
        <f t="shared" si="249"/>
        <v>12</v>
      </c>
      <c r="W1599" s="6">
        <f t="shared" si="249"/>
        <v>23</v>
      </c>
      <c r="Y1599" s="6" t="str">
        <f>IF(OR(D1599="",$B$4=""),"",INDEX(T_05[Labels],D1599+1,1))</f>
        <v/>
      </c>
      <c r="Z1599" s="6" t="str">
        <f>IF(OR(E1599="",$B$4=""),"",INDEX(T_05[Labels],E1599+1,1))</f>
        <v/>
      </c>
      <c r="AA1599" s="6" t="str">
        <f>IF(OR(F1599="",$B$4=""),"",INDEX(T_05[Labels],F1599+1,1))</f>
        <v/>
      </c>
      <c r="AB1599" s="6" t="str">
        <f>IF(OR(G1599="",$B$4=""),"",INDEX(T_05[Labels],G1599+1,1))</f>
        <v/>
      </c>
      <c r="AC1599" s="6" t="str">
        <f>IF(OR(H1599="",$B$4=""),"",INDEX(T_05[Labels],H1599+1,1))</f>
        <v/>
      </c>
      <c r="AD1599" s="6" t="str">
        <f>IF(OR(I1599="",$B$4=""),"",INDEX(T_05[Labels],I1599+1,1))</f>
        <v/>
      </c>
      <c r="AE1599" s="6" t="str">
        <f>IF(OR(J1599="",$B$4=""),"",INDEX(T_05[Labels],J1599+1,1))</f>
        <v/>
      </c>
      <c r="AF1599" s="6" t="str">
        <f>IF(OR(K1599="",$B$4=""),"",INDEX(T_05[Labels],K1599+1,1))</f>
        <v/>
      </c>
      <c r="AG1599" s="6" t="str">
        <f>IF(OR(L1599="",$B$4=""),"",INDEX(T_05[Labels],L1599+1,1))</f>
        <v/>
      </c>
      <c r="AH1599" s="6" t="str">
        <f>IF(OR(M1599="",$B$4=""),"",INDEX(T_05[Labels],M1599+1,1))</f>
        <v/>
      </c>
      <c r="AI1599" s="6" t="str">
        <f>IF(OR(N1599="",$B$4=""),"",INDEX(T_05[Labels],N1599+1,1))</f>
        <v/>
      </c>
      <c r="AJ1599" s="6" t="str">
        <f>IF(OR(O1599="",$B$4=""),"",INDEX(T_05[Labels],O1599+1,1))</f>
        <v/>
      </c>
      <c r="AK1599" s="6" t="str">
        <f>IF(OR(P1599="",$B$4=""),"",INDEX(T_05[Labels],P1599+1,1))</f>
        <v/>
      </c>
      <c r="AL1599" s="6" t="str">
        <f>IF(OR(Q1599="",$B$4=""),"",INDEX(T_05[Labels],Q1599+1,1))</f>
        <v/>
      </c>
      <c r="AM1599" s="6">
        <f>IF(OR(R1599="",$B$4=""),"",INDEX(T_05[Labels],R1599+1,1))</f>
        <v>1</v>
      </c>
      <c r="AN1599" s="6">
        <f>IF(OR(S1599="",$B$4=""),"",INDEX(T_05[Labels],S1599+1,1))</f>
        <v>2</v>
      </c>
      <c r="AO1599" s="6">
        <f>IF(OR(T1599="",$B$4=""),"",INDEX(T_05[Labels],T1599+1,1))</f>
        <v>4</v>
      </c>
      <c r="AP1599" s="6">
        <f>IF(OR(U1599="",$B$4=""),"",INDEX(T_05[Labels],U1599+1,1))</f>
        <v>10</v>
      </c>
      <c r="AQ1599" s="6">
        <f>IF(OR(V1599="",$B$4=""),"",INDEX(T_05[Labels],V1599+1,1))</f>
        <v>25</v>
      </c>
      <c r="AR1599" s="6">
        <f>IF(OR(W1599="",$B$4=""),"",INDEX(T_05[Labels],W1599+1,1))</f>
        <v>52</v>
      </c>
    </row>
    <row r="1600" spans="4:44" x14ac:dyDescent="0.25">
      <c r="D1600" s="6" t="str">
        <f t="shared" si="250"/>
        <v/>
      </c>
      <c r="E1600" s="6" t="str">
        <f t="shared" si="250"/>
        <v/>
      </c>
      <c r="F1600" s="6" t="str">
        <f t="shared" si="250"/>
        <v/>
      </c>
      <c r="G1600" s="6" t="str">
        <f t="shared" si="250"/>
        <v/>
      </c>
      <c r="H1600" s="6" t="str">
        <f t="shared" si="250"/>
        <v/>
      </c>
      <c r="I1600" s="6" t="str">
        <f t="shared" si="250"/>
        <v/>
      </c>
      <c r="J1600" s="6" t="str">
        <f t="shared" si="250"/>
        <v/>
      </c>
      <c r="K1600" s="6" t="str">
        <f t="shared" si="250"/>
        <v/>
      </c>
      <c r="L1600" s="6" t="str">
        <f t="shared" si="250"/>
        <v/>
      </c>
      <c r="M1600" s="6" t="str">
        <f t="shared" si="250"/>
        <v/>
      </c>
      <c r="N1600" s="6" t="str">
        <f t="shared" si="250"/>
        <v/>
      </c>
      <c r="O1600" s="6" t="str">
        <f t="shared" si="250"/>
        <v/>
      </c>
      <c r="P1600" s="6" t="str">
        <f t="shared" si="250"/>
        <v/>
      </c>
      <c r="Q1600" s="6" t="str">
        <f t="shared" si="250"/>
        <v/>
      </c>
      <c r="R1600" s="6">
        <f t="shared" si="250"/>
        <v>0</v>
      </c>
      <c r="S1600" s="6">
        <f t="shared" si="250"/>
        <v>1</v>
      </c>
      <c r="T1600" s="6">
        <f t="shared" ref="T1600:W1615" si="251">IF(OR(T$1="",ROW()&gt;$B$3),"",IF(T1599=$B$1+COLUMN()-24,S1600+1,T1599+OR(U1599=$B$1+COLUMN()-23,U1599="")))</f>
        <v>3</v>
      </c>
      <c r="U1600" s="6">
        <f t="shared" si="251"/>
        <v>5</v>
      </c>
      <c r="V1600" s="6">
        <f t="shared" si="251"/>
        <v>13</v>
      </c>
      <c r="W1600" s="6">
        <f t="shared" si="251"/>
        <v>14</v>
      </c>
      <c r="Y1600" s="6" t="str">
        <f>IF(OR(D1600="",$B$4=""),"",INDEX(T_05[Labels],D1600+1,1))</f>
        <v/>
      </c>
      <c r="Z1600" s="6" t="str">
        <f>IF(OR(E1600="",$B$4=""),"",INDEX(T_05[Labels],E1600+1,1))</f>
        <v/>
      </c>
      <c r="AA1600" s="6" t="str">
        <f>IF(OR(F1600="",$B$4=""),"",INDEX(T_05[Labels],F1600+1,1))</f>
        <v/>
      </c>
      <c r="AB1600" s="6" t="str">
        <f>IF(OR(G1600="",$B$4=""),"",INDEX(T_05[Labels],G1600+1,1))</f>
        <v/>
      </c>
      <c r="AC1600" s="6" t="str">
        <f>IF(OR(H1600="",$B$4=""),"",INDEX(T_05[Labels],H1600+1,1))</f>
        <v/>
      </c>
      <c r="AD1600" s="6" t="str">
        <f>IF(OR(I1600="",$B$4=""),"",INDEX(T_05[Labels],I1600+1,1))</f>
        <v/>
      </c>
      <c r="AE1600" s="6" t="str">
        <f>IF(OR(J1600="",$B$4=""),"",INDEX(T_05[Labels],J1600+1,1))</f>
        <v/>
      </c>
      <c r="AF1600" s="6" t="str">
        <f>IF(OR(K1600="",$B$4=""),"",INDEX(T_05[Labels],K1600+1,1))</f>
        <v/>
      </c>
      <c r="AG1600" s="6" t="str">
        <f>IF(OR(L1600="",$B$4=""),"",INDEX(T_05[Labels],L1600+1,1))</f>
        <v/>
      </c>
      <c r="AH1600" s="6" t="str">
        <f>IF(OR(M1600="",$B$4=""),"",INDEX(T_05[Labels],M1600+1,1))</f>
        <v/>
      </c>
      <c r="AI1600" s="6" t="str">
        <f>IF(OR(N1600="",$B$4=""),"",INDEX(T_05[Labels],N1600+1,1))</f>
        <v/>
      </c>
      <c r="AJ1600" s="6" t="str">
        <f>IF(OR(O1600="",$B$4=""),"",INDEX(T_05[Labels],O1600+1,1))</f>
        <v/>
      </c>
      <c r="AK1600" s="6" t="str">
        <f>IF(OR(P1600="",$B$4=""),"",INDEX(T_05[Labels],P1600+1,1))</f>
        <v/>
      </c>
      <c r="AL1600" s="6" t="str">
        <f>IF(OR(Q1600="",$B$4=""),"",INDEX(T_05[Labels],Q1600+1,1))</f>
        <v/>
      </c>
      <c r="AM1600" s="6">
        <f>IF(OR(R1600="",$B$4=""),"",INDEX(T_05[Labels],R1600+1,1))</f>
        <v>1</v>
      </c>
      <c r="AN1600" s="6">
        <f>IF(OR(S1600="",$B$4=""),"",INDEX(T_05[Labels],S1600+1,1))</f>
        <v>2</v>
      </c>
      <c r="AO1600" s="6">
        <f>IF(OR(T1600="",$B$4=""),"",INDEX(T_05[Labels],T1600+1,1))</f>
        <v>4</v>
      </c>
      <c r="AP1600" s="6">
        <f>IF(OR(U1600="",$B$4=""),"",INDEX(T_05[Labels],U1600+1,1))</f>
        <v>10</v>
      </c>
      <c r="AQ1600" s="6">
        <f>IF(OR(V1600="",$B$4=""),"",INDEX(T_05[Labels],V1600+1,1))</f>
        <v>26</v>
      </c>
      <c r="AR1600" s="6">
        <f>IF(OR(W1600="",$B$4=""),"",INDEX(T_05[Labels],W1600+1,1))</f>
        <v>28</v>
      </c>
    </row>
    <row r="1601" spans="4:44" x14ac:dyDescent="0.25">
      <c r="D1601" s="6" t="str">
        <f t="shared" ref="D1601:S1616" si="252">IF(OR(D$1="",ROW()&gt;$B$3),"",IF(D1600=$B$1+COLUMN()-24,C1601+1,D1600+OR(E1600=$B$1+COLUMN()-23,E1600="")))</f>
        <v/>
      </c>
      <c r="E1601" s="6" t="str">
        <f t="shared" si="252"/>
        <v/>
      </c>
      <c r="F1601" s="6" t="str">
        <f t="shared" si="252"/>
        <v/>
      </c>
      <c r="G1601" s="6" t="str">
        <f t="shared" si="252"/>
        <v/>
      </c>
      <c r="H1601" s="6" t="str">
        <f t="shared" si="252"/>
        <v/>
      </c>
      <c r="I1601" s="6" t="str">
        <f t="shared" si="252"/>
        <v/>
      </c>
      <c r="J1601" s="6" t="str">
        <f t="shared" si="252"/>
        <v/>
      </c>
      <c r="K1601" s="6" t="str">
        <f t="shared" si="252"/>
        <v/>
      </c>
      <c r="L1601" s="6" t="str">
        <f t="shared" si="252"/>
        <v/>
      </c>
      <c r="M1601" s="6" t="str">
        <f t="shared" si="252"/>
        <v/>
      </c>
      <c r="N1601" s="6" t="str">
        <f t="shared" si="252"/>
        <v/>
      </c>
      <c r="O1601" s="6" t="str">
        <f t="shared" si="252"/>
        <v/>
      </c>
      <c r="P1601" s="6" t="str">
        <f t="shared" si="252"/>
        <v/>
      </c>
      <c r="Q1601" s="6" t="str">
        <f t="shared" si="252"/>
        <v/>
      </c>
      <c r="R1601" s="6">
        <f t="shared" si="252"/>
        <v>0</v>
      </c>
      <c r="S1601" s="6">
        <f t="shared" si="252"/>
        <v>1</v>
      </c>
      <c r="T1601" s="6">
        <f t="shared" si="251"/>
        <v>3</v>
      </c>
      <c r="U1601" s="6">
        <f t="shared" si="251"/>
        <v>5</v>
      </c>
      <c r="V1601" s="6">
        <f t="shared" si="251"/>
        <v>13</v>
      </c>
      <c r="W1601" s="6">
        <f t="shared" si="251"/>
        <v>15</v>
      </c>
      <c r="Y1601" s="6" t="str">
        <f>IF(OR(D1601="",$B$4=""),"",INDEX(T_05[Labels],D1601+1,1))</f>
        <v/>
      </c>
      <c r="Z1601" s="6" t="str">
        <f>IF(OR(E1601="",$B$4=""),"",INDEX(T_05[Labels],E1601+1,1))</f>
        <v/>
      </c>
      <c r="AA1601" s="6" t="str">
        <f>IF(OR(F1601="",$B$4=""),"",INDEX(T_05[Labels],F1601+1,1))</f>
        <v/>
      </c>
      <c r="AB1601" s="6" t="str">
        <f>IF(OR(G1601="",$B$4=""),"",INDEX(T_05[Labels],G1601+1,1))</f>
        <v/>
      </c>
      <c r="AC1601" s="6" t="str">
        <f>IF(OR(H1601="",$B$4=""),"",INDEX(T_05[Labels],H1601+1,1))</f>
        <v/>
      </c>
      <c r="AD1601" s="6" t="str">
        <f>IF(OR(I1601="",$B$4=""),"",INDEX(T_05[Labels],I1601+1,1))</f>
        <v/>
      </c>
      <c r="AE1601" s="6" t="str">
        <f>IF(OR(J1601="",$B$4=""),"",INDEX(T_05[Labels],J1601+1,1))</f>
        <v/>
      </c>
      <c r="AF1601" s="6" t="str">
        <f>IF(OR(K1601="",$B$4=""),"",INDEX(T_05[Labels],K1601+1,1))</f>
        <v/>
      </c>
      <c r="AG1601" s="6" t="str">
        <f>IF(OR(L1601="",$B$4=""),"",INDEX(T_05[Labels],L1601+1,1))</f>
        <v/>
      </c>
      <c r="AH1601" s="6" t="str">
        <f>IF(OR(M1601="",$B$4=""),"",INDEX(T_05[Labels],M1601+1,1))</f>
        <v/>
      </c>
      <c r="AI1601" s="6" t="str">
        <f>IF(OR(N1601="",$B$4=""),"",INDEX(T_05[Labels],N1601+1,1))</f>
        <v/>
      </c>
      <c r="AJ1601" s="6" t="str">
        <f>IF(OR(O1601="",$B$4=""),"",INDEX(T_05[Labels],O1601+1,1))</f>
        <v/>
      </c>
      <c r="AK1601" s="6" t="str">
        <f>IF(OR(P1601="",$B$4=""),"",INDEX(T_05[Labels],P1601+1,1))</f>
        <v/>
      </c>
      <c r="AL1601" s="6" t="str">
        <f>IF(OR(Q1601="",$B$4=""),"",INDEX(T_05[Labels],Q1601+1,1))</f>
        <v/>
      </c>
      <c r="AM1601" s="6">
        <f>IF(OR(R1601="",$B$4=""),"",INDEX(T_05[Labels],R1601+1,1))</f>
        <v>1</v>
      </c>
      <c r="AN1601" s="6">
        <f>IF(OR(S1601="",$B$4=""),"",INDEX(T_05[Labels],S1601+1,1))</f>
        <v>2</v>
      </c>
      <c r="AO1601" s="6">
        <f>IF(OR(T1601="",$B$4=""),"",INDEX(T_05[Labels],T1601+1,1))</f>
        <v>4</v>
      </c>
      <c r="AP1601" s="6">
        <f>IF(OR(U1601="",$B$4=""),"",INDEX(T_05[Labels],U1601+1,1))</f>
        <v>10</v>
      </c>
      <c r="AQ1601" s="6">
        <f>IF(OR(V1601="",$B$4=""),"",INDEX(T_05[Labels],V1601+1,1))</f>
        <v>26</v>
      </c>
      <c r="AR1601" s="6">
        <f>IF(OR(W1601="",$B$4=""),"",INDEX(T_05[Labels],W1601+1,1))</f>
        <v>34</v>
      </c>
    </row>
    <row r="1602" spans="4:44" x14ac:dyDescent="0.25">
      <c r="D1602" s="6" t="str">
        <f t="shared" si="252"/>
        <v/>
      </c>
      <c r="E1602" s="6" t="str">
        <f t="shared" si="252"/>
        <v/>
      </c>
      <c r="F1602" s="6" t="str">
        <f t="shared" si="252"/>
        <v/>
      </c>
      <c r="G1602" s="6" t="str">
        <f t="shared" si="252"/>
        <v/>
      </c>
      <c r="H1602" s="6" t="str">
        <f t="shared" si="252"/>
        <v/>
      </c>
      <c r="I1602" s="6" t="str">
        <f t="shared" si="252"/>
        <v/>
      </c>
      <c r="J1602" s="6" t="str">
        <f t="shared" si="252"/>
        <v/>
      </c>
      <c r="K1602" s="6" t="str">
        <f t="shared" si="252"/>
        <v/>
      </c>
      <c r="L1602" s="6" t="str">
        <f t="shared" si="252"/>
        <v/>
      </c>
      <c r="M1602" s="6" t="str">
        <f t="shared" si="252"/>
        <v/>
      </c>
      <c r="N1602" s="6" t="str">
        <f t="shared" si="252"/>
        <v/>
      </c>
      <c r="O1602" s="6" t="str">
        <f t="shared" si="252"/>
        <v/>
      </c>
      <c r="P1602" s="6" t="str">
        <f t="shared" si="252"/>
        <v/>
      </c>
      <c r="Q1602" s="6" t="str">
        <f t="shared" si="252"/>
        <v/>
      </c>
      <c r="R1602" s="6">
        <f t="shared" si="252"/>
        <v>0</v>
      </c>
      <c r="S1602" s="6">
        <f t="shared" si="252"/>
        <v>1</v>
      </c>
      <c r="T1602" s="6">
        <f t="shared" si="251"/>
        <v>3</v>
      </c>
      <c r="U1602" s="6">
        <f t="shared" si="251"/>
        <v>5</v>
      </c>
      <c r="V1602" s="6">
        <f t="shared" si="251"/>
        <v>13</v>
      </c>
      <c r="W1602" s="6">
        <f t="shared" si="251"/>
        <v>16</v>
      </c>
      <c r="Y1602" s="6" t="str">
        <f>IF(OR(D1602="",$B$4=""),"",INDEX(T_05[Labels],D1602+1,1))</f>
        <v/>
      </c>
      <c r="Z1602" s="6" t="str">
        <f>IF(OR(E1602="",$B$4=""),"",INDEX(T_05[Labels],E1602+1,1))</f>
        <v/>
      </c>
      <c r="AA1602" s="6" t="str">
        <f>IF(OR(F1602="",$B$4=""),"",INDEX(T_05[Labels],F1602+1,1))</f>
        <v/>
      </c>
      <c r="AB1602" s="6" t="str">
        <f>IF(OR(G1602="",$B$4=""),"",INDEX(T_05[Labels],G1602+1,1))</f>
        <v/>
      </c>
      <c r="AC1602" s="6" t="str">
        <f>IF(OR(H1602="",$B$4=""),"",INDEX(T_05[Labels],H1602+1,1))</f>
        <v/>
      </c>
      <c r="AD1602" s="6" t="str">
        <f>IF(OR(I1602="",$B$4=""),"",INDEX(T_05[Labels],I1602+1,1))</f>
        <v/>
      </c>
      <c r="AE1602" s="6" t="str">
        <f>IF(OR(J1602="",$B$4=""),"",INDEX(T_05[Labels],J1602+1,1))</f>
        <v/>
      </c>
      <c r="AF1602" s="6" t="str">
        <f>IF(OR(K1602="",$B$4=""),"",INDEX(T_05[Labels],K1602+1,1))</f>
        <v/>
      </c>
      <c r="AG1602" s="6" t="str">
        <f>IF(OR(L1602="",$B$4=""),"",INDEX(T_05[Labels],L1602+1,1))</f>
        <v/>
      </c>
      <c r="AH1602" s="6" t="str">
        <f>IF(OR(M1602="",$B$4=""),"",INDEX(T_05[Labels],M1602+1,1))</f>
        <v/>
      </c>
      <c r="AI1602" s="6" t="str">
        <f>IF(OR(N1602="",$B$4=""),"",INDEX(T_05[Labels],N1602+1,1))</f>
        <v/>
      </c>
      <c r="AJ1602" s="6" t="str">
        <f>IF(OR(O1602="",$B$4=""),"",INDEX(T_05[Labels],O1602+1,1))</f>
        <v/>
      </c>
      <c r="AK1602" s="6" t="str">
        <f>IF(OR(P1602="",$B$4=""),"",INDEX(T_05[Labels],P1602+1,1))</f>
        <v/>
      </c>
      <c r="AL1602" s="6" t="str">
        <f>IF(OR(Q1602="",$B$4=""),"",INDEX(T_05[Labels],Q1602+1,1))</f>
        <v/>
      </c>
      <c r="AM1602" s="6">
        <f>IF(OR(R1602="",$B$4=""),"",INDEX(T_05[Labels],R1602+1,1))</f>
        <v>1</v>
      </c>
      <c r="AN1602" s="6">
        <f>IF(OR(S1602="",$B$4=""),"",INDEX(T_05[Labels],S1602+1,1))</f>
        <v>2</v>
      </c>
      <c r="AO1602" s="6">
        <f>IF(OR(T1602="",$B$4=""),"",INDEX(T_05[Labels],T1602+1,1))</f>
        <v>4</v>
      </c>
      <c r="AP1602" s="6">
        <f>IF(OR(U1602="",$B$4=""),"",INDEX(T_05[Labels],U1602+1,1))</f>
        <v>10</v>
      </c>
      <c r="AQ1602" s="6">
        <f>IF(OR(V1602="",$B$4=""),"",INDEX(T_05[Labels],V1602+1,1))</f>
        <v>26</v>
      </c>
      <c r="AR1602" s="6">
        <f>IF(OR(W1602="",$B$4=""),"",INDEX(T_05[Labels],W1602+1,1))</f>
        <v>37</v>
      </c>
    </row>
    <row r="1603" spans="4:44" x14ac:dyDescent="0.25">
      <c r="D1603" s="6" t="str">
        <f t="shared" si="252"/>
        <v/>
      </c>
      <c r="E1603" s="6" t="str">
        <f t="shared" si="252"/>
        <v/>
      </c>
      <c r="F1603" s="6" t="str">
        <f t="shared" si="252"/>
        <v/>
      </c>
      <c r="G1603" s="6" t="str">
        <f t="shared" si="252"/>
        <v/>
      </c>
      <c r="H1603" s="6" t="str">
        <f t="shared" si="252"/>
        <v/>
      </c>
      <c r="I1603" s="6" t="str">
        <f t="shared" si="252"/>
        <v/>
      </c>
      <c r="J1603" s="6" t="str">
        <f t="shared" si="252"/>
        <v/>
      </c>
      <c r="K1603" s="6" t="str">
        <f t="shared" si="252"/>
        <v/>
      </c>
      <c r="L1603" s="6" t="str">
        <f t="shared" si="252"/>
        <v/>
      </c>
      <c r="M1603" s="6" t="str">
        <f t="shared" si="252"/>
        <v/>
      </c>
      <c r="N1603" s="6" t="str">
        <f t="shared" si="252"/>
        <v/>
      </c>
      <c r="O1603" s="6" t="str">
        <f t="shared" si="252"/>
        <v/>
      </c>
      <c r="P1603" s="6" t="str">
        <f t="shared" si="252"/>
        <v/>
      </c>
      <c r="Q1603" s="6" t="str">
        <f t="shared" si="252"/>
        <v/>
      </c>
      <c r="R1603" s="6">
        <f t="shared" si="252"/>
        <v>0</v>
      </c>
      <c r="S1603" s="6">
        <f t="shared" si="252"/>
        <v>1</v>
      </c>
      <c r="T1603" s="6">
        <f t="shared" si="251"/>
        <v>3</v>
      </c>
      <c r="U1603" s="6">
        <f t="shared" si="251"/>
        <v>5</v>
      </c>
      <c r="V1603" s="6">
        <f t="shared" si="251"/>
        <v>13</v>
      </c>
      <c r="W1603" s="6">
        <f t="shared" si="251"/>
        <v>17</v>
      </c>
      <c r="Y1603" s="6" t="str">
        <f>IF(OR(D1603="",$B$4=""),"",INDEX(T_05[Labels],D1603+1,1))</f>
        <v/>
      </c>
      <c r="Z1603" s="6" t="str">
        <f>IF(OR(E1603="",$B$4=""),"",INDEX(T_05[Labels],E1603+1,1))</f>
        <v/>
      </c>
      <c r="AA1603" s="6" t="str">
        <f>IF(OR(F1603="",$B$4=""),"",INDEX(T_05[Labels],F1603+1,1))</f>
        <v/>
      </c>
      <c r="AB1603" s="6" t="str">
        <f>IF(OR(G1603="",$B$4=""),"",INDEX(T_05[Labels],G1603+1,1))</f>
        <v/>
      </c>
      <c r="AC1603" s="6" t="str">
        <f>IF(OR(H1603="",$B$4=""),"",INDEX(T_05[Labels],H1603+1,1))</f>
        <v/>
      </c>
      <c r="AD1603" s="6" t="str">
        <f>IF(OR(I1603="",$B$4=""),"",INDEX(T_05[Labels],I1603+1,1))</f>
        <v/>
      </c>
      <c r="AE1603" s="6" t="str">
        <f>IF(OR(J1603="",$B$4=""),"",INDEX(T_05[Labels],J1603+1,1))</f>
        <v/>
      </c>
      <c r="AF1603" s="6" t="str">
        <f>IF(OR(K1603="",$B$4=""),"",INDEX(T_05[Labels],K1603+1,1))</f>
        <v/>
      </c>
      <c r="AG1603" s="6" t="str">
        <f>IF(OR(L1603="",$B$4=""),"",INDEX(T_05[Labels],L1603+1,1))</f>
        <v/>
      </c>
      <c r="AH1603" s="6" t="str">
        <f>IF(OR(M1603="",$B$4=""),"",INDEX(T_05[Labels],M1603+1,1))</f>
        <v/>
      </c>
      <c r="AI1603" s="6" t="str">
        <f>IF(OR(N1603="",$B$4=""),"",INDEX(T_05[Labels],N1603+1,1))</f>
        <v/>
      </c>
      <c r="AJ1603" s="6" t="str">
        <f>IF(OR(O1603="",$B$4=""),"",INDEX(T_05[Labels],O1603+1,1))</f>
        <v/>
      </c>
      <c r="AK1603" s="6" t="str">
        <f>IF(OR(P1603="",$B$4=""),"",INDEX(T_05[Labels],P1603+1,1))</f>
        <v/>
      </c>
      <c r="AL1603" s="6" t="str">
        <f>IF(OR(Q1603="",$B$4=""),"",INDEX(T_05[Labels],Q1603+1,1))</f>
        <v/>
      </c>
      <c r="AM1603" s="6">
        <f>IF(OR(R1603="",$B$4=""),"",INDEX(T_05[Labels],R1603+1,1))</f>
        <v>1</v>
      </c>
      <c r="AN1603" s="6">
        <f>IF(OR(S1603="",$B$4=""),"",INDEX(T_05[Labels],S1603+1,1))</f>
        <v>2</v>
      </c>
      <c r="AO1603" s="6">
        <f>IF(OR(T1603="",$B$4=""),"",INDEX(T_05[Labels],T1603+1,1))</f>
        <v>4</v>
      </c>
      <c r="AP1603" s="6">
        <f>IF(OR(U1603="",$B$4=""),"",INDEX(T_05[Labels],U1603+1,1))</f>
        <v>10</v>
      </c>
      <c r="AQ1603" s="6">
        <f>IF(OR(V1603="",$B$4=""),"",INDEX(T_05[Labels],V1603+1,1))</f>
        <v>26</v>
      </c>
      <c r="AR1603" s="6">
        <f>IF(OR(W1603="",$B$4=""),"",INDEX(T_05[Labels],W1603+1,1))</f>
        <v>38</v>
      </c>
    </row>
    <row r="1604" spans="4:44" x14ac:dyDescent="0.25">
      <c r="D1604" s="6" t="str">
        <f t="shared" si="252"/>
        <v/>
      </c>
      <c r="E1604" s="6" t="str">
        <f t="shared" si="252"/>
        <v/>
      </c>
      <c r="F1604" s="6" t="str">
        <f t="shared" si="252"/>
        <v/>
      </c>
      <c r="G1604" s="6" t="str">
        <f t="shared" si="252"/>
        <v/>
      </c>
      <c r="H1604" s="6" t="str">
        <f t="shared" si="252"/>
        <v/>
      </c>
      <c r="I1604" s="6" t="str">
        <f t="shared" si="252"/>
        <v/>
      </c>
      <c r="J1604" s="6" t="str">
        <f t="shared" si="252"/>
        <v/>
      </c>
      <c r="K1604" s="6" t="str">
        <f t="shared" si="252"/>
        <v/>
      </c>
      <c r="L1604" s="6" t="str">
        <f t="shared" si="252"/>
        <v/>
      </c>
      <c r="M1604" s="6" t="str">
        <f t="shared" si="252"/>
        <v/>
      </c>
      <c r="N1604" s="6" t="str">
        <f t="shared" si="252"/>
        <v/>
      </c>
      <c r="O1604" s="6" t="str">
        <f t="shared" si="252"/>
        <v/>
      </c>
      <c r="P1604" s="6" t="str">
        <f t="shared" si="252"/>
        <v/>
      </c>
      <c r="Q1604" s="6" t="str">
        <f t="shared" si="252"/>
        <v/>
      </c>
      <c r="R1604" s="6">
        <f t="shared" si="252"/>
        <v>0</v>
      </c>
      <c r="S1604" s="6">
        <f t="shared" si="252"/>
        <v>1</v>
      </c>
      <c r="T1604" s="6">
        <f t="shared" si="251"/>
        <v>3</v>
      </c>
      <c r="U1604" s="6">
        <f t="shared" si="251"/>
        <v>5</v>
      </c>
      <c r="V1604" s="6">
        <f t="shared" si="251"/>
        <v>13</v>
      </c>
      <c r="W1604" s="6">
        <f t="shared" si="251"/>
        <v>18</v>
      </c>
      <c r="Y1604" s="6" t="str">
        <f>IF(OR(D1604="",$B$4=""),"",INDEX(T_05[Labels],D1604+1,1))</f>
        <v/>
      </c>
      <c r="Z1604" s="6" t="str">
        <f>IF(OR(E1604="",$B$4=""),"",INDEX(T_05[Labels],E1604+1,1))</f>
        <v/>
      </c>
      <c r="AA1604" s="6" t="str">
        <f>IF(OR(F1604="",$B$4=""),"",INDEX(T_05[Labels],F1604+1,1))</f>
        <v/>
      </c>
      <c r="AB1604" s="6" t="str">
        <f>IF(OR(G1604="",$B$4=""),"",INDEX(T_05[Labels],G1604+1,1))</f>
        <v/>
      </c>
      <c r="AC1604" s="6" t="str">
        <f>IF(OR(H1604="",$B$4=""),"",INDEX(T_05[Labels],H1604+1,1))</f>
        <v/>
      </c>
      <c r="AD1604" s="6" t="str">
        <f>IF(OR(I1604="",$B$4=""),"",INDEX(T_05[Labels],I1604+1,1))</f>
        <v/>
      </c>
      <c r="AE1604" s="6" t="str">
        <f>IF(OR(J1604="",$B$4=""),"",INDEX(T_05[Labels],J1604+1,1))</f>
        <v/>
      </c>
      <c r="AF1604" s="6" t="str">
        <f>IF(OR(K1604="",$B$4=""),"",INDEX(T_05[Labels],K1604+1,1))</f>
        <v/>
      </c>
      <c r="AG1604" s="6" t="str">
        <f>IF(OR(L1604="",$B$4=""),"",INDEX(T_05[Labels],L1604+1,1))</f>
        <v/>
      </c>
      <c r="AH1604" s="6" t="str">
        <f>IF(OR(M1604="",$B$4=""),"",INDEX(T_05[Labels],M1604+1,1))</f>
        <v/>
      </c>
      <c r="AI1604" s="6" t="str">
        <f>IF(OR(N1604="",$B$4=""),"",INDEX(T_05[Labels],N1604+1,1))</f>
        <v/>
      </c>
      <c r="AJ1604" s="6" t="str">
        <f>IF(OR(O1604="",$B$4=""),"",INDEX(T_05[Labels],O1604+1,1))</f>
        <v/>
      </c>
      <c r="AK1604" s="6" t="str">
        <f>IF(OR(P1604="",$B$4=""),"",INDEX(T_05[Labels],P1604+1,1))</f>
        <v/>
      </c>
      <c r="AL1604" s="6" t="str">
        <f>IF(OR(Q1604="",$B$4=""),"",INDEX(T_05[Labels],Q1604+1,1))</f>
        <v/>
      </c>
      <c r="AM1604" s="6">
        <f>IF(OR(R1604="",$B$4=""),"",INDEX(T_05[Labels],R1604+1,1))</f>
        <v>1</v>
      </c>
      <c r="AN1604" s="6">
        <f>IF(OR(S1604="",$B$4=""),"",INDEX(T_05[Labels],S1604+1,1))</f>
        <v>2</v>
      </c>
      <c r="AO1604" s="6">
        <f>IF(OR(T1604="",$B$4=""),"",INDEX(T_05[Labels],T1604+1,1))</f>
        <v>4</v>
      </c>
      <c r="AP1604" s="6">
        <f>IF(OR(U1604="",$B$4=""),"",INDEX(T_05[Labels],U1604+1,1))</f>
        <v>10</v>
      </c>
      <c r="AQ1604" s="6">
        <f>IF(OR(V1604="",$B$4=""),"",INDEX(T_05[Labels],V1604+1,1))</f>
        <v>26</v>
      </c>
      <c r="AR1604" s="6">
        <f>IF(OR(W1604="",$B$4=""),"",INDEX(T_05[Labels],W1604+1,1))</f>
        <v>40</v>
      </c>
    </row>
    <row r="1605" spans="4:44" x14ac:dyDescent="0.25">
      <c r="D1605" s="6" t="str">
        <f t="shared" si="252"/>
        <v/>
      </c>
      <c r="E1605" s="6" t="str">
        <f t="shared" si="252"/>
        <v/>
      </c>
      <c r="F1605" s="6" t="str">
        <f t="shared" si="252"/>
        <v/>
      </c>
      <c r="G1605" s="6" t="str">
        <f t="shared" si="252"/>
        <v/>
      </c>
      <c r="H1605" s="6" t="str">
        <f t="shared" si="252"/>
        <v/>
      </c>
      <c r="I1605" s="6" t="str">
        <f t="shared" si="252"/>
        <v/>
      </c>
      <c r="J1605" s="6" t="str">
        <f t="shared" si="252"/>
        <v/>
      </c>
      <c r="K1605" s="6" t="str">
        <f t="shared" si="252"/>
        <v/>
      </c>
      <c r="L1605" s="6" t="str">
        <f t="shared" si="252"/>
        <v/>
      </c>
      <c r="M1605" s="6" t="str">
        <f t="shared" si="252"/>
        <v/>
      </c>
      <c r="N1605" s="6" t="str">
        <f t="shared" si="252"/>
        <v/>
      </c>
      <c r="O1605" s="6" t="str">
        <f t="shared" si="252"/>
        <v/>
      </c>
      <c r="P1605" s="6" t="str">
        <f t="shared" si="252"/>
        <v/>
      </c>
      <c r="Q1605" s="6" t="str">
        <f t="shared" si="252"/>
        <v/>
      </c>
      <c r="R1605" s="6">
        <f t="shared" si="252"/>
        <v>0</v>
      </c>
      <c r="S1605" s="6">
        <f t="shared" si="252"/>
        <v>1</v>
      </c>
      <c r="T1605" s="6">
        <f t="shared" si="251"/>
        <v>3</v>
      </c>
      <c r="U1605" s="6">
        <f t="shared" si="251"/>
        <v>5</v>
      </c>
      <c r="V1605" s="6">
        <f t="shared" si="251"/>
        <v>13</v>
      </c>
      <c r="W1605" s="6">
        <f t="shared" si="251"/>
        <v>19</v>
      </c>
      <c r="Y1605" s="6" t="str">
        <f>IF(OR(D1605="",$B$4=""),"",INDEX(T_05[Labels],D1605+1,1))</f>
        <v/>
      </c>
      <c r="Z1605" s="6" t="str">
        <f>IF(OR(E1605="",$B$4=""),"",INDEX(T_05[Labels],E1605+1,1))</f>
        <v/>
      </c>
      <c r="AA1605" s="6" t="str">
        <f>IF(OR(F1605="",$B$4=""),"",INDEX(T_05[Labels],F1605+1,1))</f>
        <v/>
      </c>
      <c r="AB1605" s="6" t="str">
        <f>IF(OR(G1605="",$B$4=""),"",INDEX(T_05[Labels],G1605+1,1))</f>
        <v/>
      </c>
      <c r="AC1605" s="6" t="str">
        <f>IF(OR(H1605="",$B$4=""),"",INDEX(T_05[Labels],H1605+1,1))</f>
        <v/>
      </c>
      <c r="AD1605" s="6" t="str">
        <f>IF(OR(I1605="",$B$4=""),"",INDEX(T_05[Labels],I1605+1,1))</f>
        <v/>
      </c>
      <c r="AE1605" s="6" t="str">
        <f>IF(OR(J1605="",$B$4=""),"",INDEX(T_05[Labels],J1605+1,1))</f>
        <v/>
      </c>
      <c r="AF1605" s="6" t="str">
        <f>IF(OR(K1605="",$B$4=""),"",INDEX(T_05[Labels],K1605+1,1))</f>
        <v/>
      </c>
      <c r="AG1605" s="6" t="str">
        <f>IF(OR(L1605="",$B$4=""),"",INDEX(T_05[Labels],L1605+1,1))</f>
        <v/>
      </c>
      <c r="AH1605" s="6" t="str">
        <f>IF(OR(M1605="",$B$4=""),"",INDEX(T_05[Labels],M1605+1,1))</f>
        <v/>
      </c>
      <c r="AI1605" s="6" t="str">
        <f>IF(OR(N1605="",$B$4=""),"",INDEX(T_05[Labels],N1605+1,1))</f>
        <v/>
      </c>
      <c r="AJ1605" s="6" t="str">
        <f>IF(OR(O1605="",$B$4=""),"",INDEX(T_05[Labels],O1605+1,1))</f>
        <v/>
      </c>
      <c r="AK1605" s="6" t="str">
        <f>IF(OR(P1605="",$B$4=""),"",INDEX(T_05[Labels],P1605+1,1))</f>
        <v/>
      </c>
      <c r="AL1605" s="6" t="str">
        <f>IF(OR(Q1605="",$B$4=""),"",INDEX(T_05[Labels],Q1605+1,1))</f>
        <v/>
      </c>
      <c r="AM1605" s="6">
        <f>IF(OR(R1605="",$B$4=""),"",INDEX(T_05[Labels],R1605+1,1))</f>
        <v>1</v>
      </c>
      <c r="AN1605" s="6">
        <f>IF(OR(S1605="",$B$4=""),"",INDEX(T_05[Labels],S1605+1,1))</f>
        <v>2</v>
      </c>
      <c r="AO1605" s="6">
        <f>IF(OR(T1605="",$B$4=""),"",INDEX(T_05[Labels],T1605+1,1))</f>
        <v>4</v>
      </c>
      <c r="AP1605" s="6">
        <f>IF(OR(U1605="",$B$4=""),"",INDEX(T_05[Labels],U1605+1,1))</f>
        <v>10</v>
      </c>
      <c r="AQ1605" s="6">
        <f>IF(OR(V1605="",$B$4=""),"",INDEX(T_05[Labels],V1605+1,1))</f>
        <v>26</v>
      </c>
      <c r="AR1605" s="6">
        <f>IF(OR(W1605="",$B$4=""),"",INDEX(T_05[Labels],W1605+1,1))</f>
        <v>41</v>
      </c>
    </row>
    <row r="1606" spans="4:44" x14ac:dyDescent="0.25">
      <c r="D1606" s="6" t="str">
        <f t="shared" si="252"/>
        <v/>
      </c>
      <c r="E1606" s="6" t="str">
        <f t="shared" si="252"/>
        <v/>
      </c>
      <c r="F1606" s="6" t="str">
        <f t="shared" si="252"/>
        <v/>
      </c>
      <c r="G1606" s="6" t="str">
        <f t="shared" si="252"/>
        <v/>
      </c>
      <c r="H1606" s="6" t="str">
        <f t="shared" si="252"/>
        <v/>
      </c>
      <c r="I1606" s="6" t="str">
        <f t="shared" si="252"/>
        <v/>
      </c>
      <c r="J1606" s="6" t="str">
        <f t="shared" si="252"/>
        <v/>
      </c>
      <c r="K1606" s="6" t="str">
        <f t="shared" si="252"/>
        <v/>
      </c>
      <c r="L1606" s="6" t="str">
        <f t="shared" si="252"/>
        <v/>
      </c>
      <c r="M1606" s="6" t="str">
        <f t="shared" si="252"/>
        <v/>
      </c>
      <c r="N1606" s="6" t="str">
        <f t="shared" si="252"/>
        <v/>
      </c>
      <c r="O1606" s="6" t="str">
        <f t="shared" si="252"/>
        <v/>
      </c>
      <c r="P1606" s="6" t="str">
        <f t="shared" si="252"/>
        <v/>
      </c>
      <c r="Q1606" s="6" t="str">
        <f t="shared" si="252"/>
        <v/>
      </c>
      <c r="R1606" s="6">
        <f t="shared" si="252"/>
        <v>0</v>
      </c>
      <c r="S1606" s="6">
        <f t="shared" si="252"/>
        <v>1</v>
      </c>
      <c r="T1606" s="6">
        <f t="shared" si="251"/>
        <v>3</v>
      </c>
      <c r="U1606" s="6">
        <f t="shared" si="251"/>
        <v>5</v>
      </c>
      <c r="V1606" s="6">
        <f t="shared" si="251"/>
        <v>13</v>
      </c>
      <c r="W1606" s="6">
        <f t="shared" si="251"/>
        <v>20</v>
      </c>
      <c r="Y1606" s="6" t="str">
        <f>IF(OR(D1606="",$B$4=""),"",INDEX(T_05[Labels],D1606+1,1))</f>
        <v/>
      </c>
      <c r="Z1606" s="6" t="str">
        <f>IF(OR(E1606="",$B$4=""),"",INDEX(T_05[Labels],E1606+1,1))</f>
        <v/>
      </c>
      <c r="AA1606" s="6" t="str">
        <f>IF(OR(F1606="",$B$4=""),"",INDEX(T_05[Labels],F1606+1,1))</f>
        <v/>
      </c>
      <c r="AB1606" s="6" t="str">
        <f>IF(OR(G1606="",$B$4=""),"",INDEX(T_05[Labels],G1606+1,1))</f>
        <v/>
      </c>
      <c r="AC1606" s="6" t="str">
        <f>IF(OR(H1606="",$B$4=""),"",INDEX(T_05[Labels],H1606+1,1))</f>
        <v/>
      </c>
      <c r="AD1606" s="6" t="str">
        <f>IF(OR(I1606="",$B$4=""),"",INDEX(T_05[Labels],I1606+1,1))</f>
        <v/>
      </c>
      <c r="AE1606" s="6" t="str">
        <f>IF(OR(J1606="",$B$4=""),"",INDEX(T_05[Labels],J1606+1,1))</f>
        <v/>
      </c>
      <c r="AF1606" s="6" t="str">
        <f>IF(OR(K1606="",$B$4=""),"",INDEX(T_05[Labels],K1606+1,1))</f>
        <v/>
      </c>
      <c r="AG1606" s="6" t="str">
        <f>IF(OR(L1606="",$B$4=""),"",INDEX(T_05[Labels],L1606+1,1))</f>
        <v/>
      </c>
      <c r="AH1606" s="6" t="str">
        <f>IF(OR(M1606="",$B$4=""),"",INDEX(T_05[Labels],M1606+1,1))</f>
        <v/>
      </c>
      <c r="AI1606" s="6" t="str">
        <f>IF(OR(N1606="",$B$4=""),"",INDEX(T_05[Labels],N1606+1,1))</f>
        <v/>
      </c>
      <c r="AJ1606" s="6" t="str">
        <f>IF(OR(O1606="",$B$4=""),"",INDEX(T_05[Labels],O1606+1,1))</f>
        <v/>
      </c>
      <c r="AK1606" s="6" t="str">
        <f>IF(OR(P1606="",$B$4=""),"",INDEX(T_05[Labels],P1606+1,1))</f>
        <v/>
      </c>
      <c r="AL1606" s="6" t="str">
        <f>IF(OR(Q1606="",$B$4=""),"",INDEX(T_05[Labels],Q1606+1,1))</f>
        <v/>
      </c>
      <c r="AM1606" s="6">
        <f>IF(OR(R1606="",$B$4=""),"",INDEX(T_05[Labels],R1606+1,1))</f>
        <v>1</v>
      </c>
      <c r="AN1606" s="6">
        <f>IF(OR(S1606="",$B$4=""),"",INDEX(T_05[Labels],S1606+1,1))</f>
        <v>2</v>
      </c>
      <c r="AO1606" s="6">
        <f>IF(OR(T1606="",$B$4=""),"",INDEX(T_05[Labels],T1606+1,1))</f>
        <v>4</v>
      </c>
      <c r="AP1606" s="6">
        <f>IF(OR(U1606="",$B$4=""),"",INDEX(T_05[Labels],U1606+1,1))</f>
        <v>10</v>
      </c>
      <c r="AQ1606" s="6">
        <f>IF(OR(V1606="",$B$4=""),"",INDEX(T_05[Labels],V1606+1,1))</f>
        <v>26</v>
      </c>
      <c r="AR1606" s="6">
        <f>IF(OR(W1606="",$B$4=""),"",INDEX(T_05[Labels],W1606+1,1))</f>
        <v>46</v>
      </c>
    </row>
    <row r="1607" spans="4:44" x14ac:dyDescent="0.25">
      <c r="D1607" s="6" t="str">
        <f t="shared" si="252"/>
        <v/>
      </c>
      <c r="E1607" s="6" t="str">
        <f t="shared" si="252"/>
        <v/>
      </c>
      <c r="F1607" s="6" t="str">
        <f t="shared" si="252"/>
        <v/>
      </c>
      <c r="G1607" s="6" t="str">
        <f t="shared" si="252"/>
        <v/>
      </c>
      <c r="H1607" s="6" t="str">
        <f t="shared" si="252"/>
        <v/>
      </c>
      <c r="I1607" s="6" t="str">
        <f t="shared" si="252"/>
        <v/>
      </c>
      <c r="J1607" s="6" t="str">
        <f t="shared" si="252"/>
        <v/>
      </c>
      <c r="K1607" s="6" t="str">
        <f t="shared" si="252"/>
        <v/>
      </c>
      <c r="L1607" s="6" t="str">
        <f t="shared" si="252"/>
        <v/>
      </c>
      <c r="M1607" s="6" t="str">
        <f t="shared" si="252"/>
        <v/>
      </c>
      <c r="N1607" s="6" t="str">
        <f t="shared" si="252"/>
        <v/>
      </c>
      <c r="O1607" s="6" t="str">
        <f t="shared" si="252"/>
        <v/>
      </c>
      <c r="P1607" s="6" t="str">
        <f t="shared" si="252"/>
        <v/>
      </c>
      <c r="Q1607" s="6" t="str">
        <f t="shared" si="252"/>
        <v/>
      </c>
      <c r="R1607" s="6">
        <f t="shared" si="252"/>
        <v>0</v>
      </c>
      <c r="S1607" s="6">
        <f t="shared" si="252"/>
        <v>1</v>
      </c>
      <c r="T1607" s="6">
        <f t="shared" si="251"/>
        <v>3</v>
      </c>
      <c r="U1607" s="6">
        <f t="shared" si="251"/>
        <v>5</v>
      </c>
      <c r="V1607" s="6">
        <f t="shared" si="251"/>
        <v>13</v>
      </c>
      <c r="W1607" s="6">
        <f t="shared" si="251"/>
        <v>21</v>
      </c>
      <c r="Y1607" s="6" t="str">
        <f>IF(OR(D1607="",$B$4=""),"",INDEX(T_05[Labels],D1607+1,1))</f>
        <v/>
      </c>
      <c r="Z1607" s="6" t="str">
        <f>IF(OR(E1607="",$B$4=""),"",INDEX(T_05[Labels],E1607+1,1))</f>
        <v/>
      </c>
      <c r="AA1607" s="6" t="str">
        <f>IF(OR(F1607="",$B$4=""),"",INDEX(T_05[Labels],F1607+1,1))</f>
        <v/>
      </c>
      <c r="AB1607" s="6" t="str">
        <f>IF(OR(G1607="",$B$4=""),"",INDEX(T_05[Labels],G1607+1,1))</f>
        <v/>
      </c>
      <c r="AC1607" s="6" t="str">
        <f>IF(OR(H1607="",$B$4=""),"",INDEX(T_05[Labels],H1607+1,1))</f>
        <v/>
      </c>
      <c r="AD1607" s="6" t="str">
        <f>IF(OR(I1607="",$B$4=""),"",INDEX(T_05[Labels],I1607+1,1))</f>
        <v/>
      </c>
      <c r="AE1607" s="6" t="str">
        <f>IF(OR(J1607="",$B$4=""),"",INDEX(T_05[Labels],J1607+1,1))</f>
        <v/>
      </c>
      <c r="AF1607" s="6" t="str">
        <f>IF(OR(K1607="",$B$4=""),"",INDEX(T_05[Labels],K1607+1,1))</f>
        <v/>
      </c>
      <c r="AG1607" s="6" t="str">
        <f>IF(OR(L1607="",$B$4=""),"",INDEX(T_05[Labels],L1607+1,1))</f>
        <v/>
      </c>
      <c r="AH1607" s="6" t="str">
        <f>IF(OR(M1607="",$B$4=""),"",INDEX(T_05[Labels],M1607+1,1))</f>
        <v/>
      </c>
      <c r="AI1607" s="6" t="str">
        <f>IF(OR(N1607="",$B$4=""),"",INDEX(T_05[Labels],N1607+1,1))</f>
        <v/>
      </c>
      <c r="AJ1607" s="6" t="str">
        <f>IF(OR(O1607="",$B$4=""),"",INDEX(T_05[Labels],O1607+1,1))</f>
        <v/>
      </c>
      <c r="AK1607" s="6" t="str">
        <f>IF(OR(P1607="",$B$4=""),"",INDEX(T_05[Labels],P1607+1,1))</f>
        <v/>
      </c>
      <c r="AL1607" s="6" t="str">
        <f>IF(OR(Q1607="",$B$4=""),"",INDEX(T_05[Labels],Q1607+1,1))</f>
        <v/>
      </c>
      <c r="AM1607" s="6">
        <f>IF(OR(R1607="",$B$4=""),"",INDEX(T_05[Labels],R1607+1,1))</f>
        <v>1</v>
      </c>
      <c r="AN1607" s="6">
        <f>IF(OR(S1607="",$B$4=""),"",INDEX(T_05[Labels],S1607+1,1))</f>
        <v>2</v>
      </c>
      <c r="AO1607" s="6">
        <f>IF(OR(T1607="",$B$4=""),"",INDEX(T_05[Labels],T1607+1,1))</f>
        <v>4</v>
      </c>
      <c r="AP1607" s="6">
        <f>IF(OR(U1607="",$B$4=""),"",INDEX(T_05[Labels],U1607+1,1))</f>
        <v>10</v>
      </c>
      <c r="AQ1607" s="6">
        <f>IF(OR(V1607="",$B$4=""),"",INDEX(T_05[Labels],V1607+1,1))</f>
        <v>26</v>
      </c>
      <c r="AR1607" s="6">
        <f>IF(OR(W1607="",$B$4=""),"",INDEX(T_05[Labels],W1607+1,1))</f>
        <v>49</v>
      </c>
    </row>
    <row r="1608" spans="4:44" x14ac:dyDescent="0.25">
      <c r="D1608" s="6" t="str">
        <f t="shared" si="252"/>
        <v/>
      </c>
      <c r="E1608" s="6" t="str">
        <f t="shared" si="252"/>
        <v/>
      </c>
      <c r="F1608" s="6" t="str">
        <f t="shared" si="252"/>
        <v/>
      </c>
      <c r="G1608" s="6" t="str">
        <f t="shared" si="252"/>
        <v/>
      </c>
      <c r="H1608" s="6" t="str">
        <f t="shared" si="252"/>
        <v/>
      </c>
      <c r="I1608" s="6" t="str">
        <f t="shared" si="252"/>
        <v/>
      </c>
      <c r="J1608" s="6" t="str">
        <f t="shared" si="252"/>
        <v/>
      </c>
      <c r="K1608" s="6" t="str">
        <f t="shared" si="252"/>
        <v/>
      </c>
      <c r="L1608" s="6" t="str">
        <f t="shared" si="252"/>
        <v/>
      </c>
      <c r="M1608" s="6" t="str">
        <f t="shared" si="252"/>
        <v/>
      </c>
      <c r="N1608" s="6" t="str">
        <f t="shared" si="252"/>
        <v/>
      </c>
      <c r="O1608" s="6" t="str">
        <f t="shared" si="252"/>
        <v/>
      </c>
      <c r="P1608" s="6" t="str">
        <f t="shared" si="252"/>
        <v/>
      </c>
      <c r="Q1608" s="6" t="str">
        <f t="shared" si="252"/>
        <v/>
      </c>
      <c r="R1608" s="6">
        <f t="shared" si="252"/>
        <v>0</v>
      </c>
      <c r="S1608" s="6">
        <f t="shared" si="252"/>
        <v>1</v>
      </c>
      <c r="T1608" s="6">
        <f t="shared" si="251"/>
        <v>3</v>
      </c>
      <c r="U1608" s="6">
        <f t="shared" si="251"/>
        <v>5</v>
      </c>
      <c r="V1608" s="6">
        <f t="shared" si="251"/>
        <v>13</v>
      </c>
      <c r="W1608" s="6">
        <f t="shared" si="251"/>
        <v>22</v>
      </c>
      <c r="Y1608" s="6" t="str">
        <f>IF(OR(D1608="",$B$4=""),"",INDEX(T_05[Labels],D1608+1,1))</f>
        <v/>
      </c>
      <c r="Z1608" s="6" t="str">
        <f>IF(OR(E1608="",$B$4=""),"",INDEX(T_05[Labels],E1608+1,1))</f>
        <v/>
      </c>
      <c r="AA1608" s="6" t="str">
        <f>IF(OR(F1608="",$B$4=""),"",INDEX(T_05[Labels],F1608+1,1))</f>
        <v/>
      </c>
      <c r="AB1608" s="6" t="str">
        <f>IF(OR(G1608="",$B$4=""),"",INDEX(T_05[Labels],G1608+1,1))</f>
        <v/>
      </c>
      <c r="AC1608" s="6" t="str">
        <f>IF(OR(H1608="",$B$4=""),"",INDEX(T_05[Labels],H1608+1,1))</f>
        <v/>
      </c>
      <c r="AD1608" s="6" t="str">
        <f>IF(OR(I1608="",$B$4=""),"",INDEX(T_05[Labels],I1608+1,1))</f>
        <v/>
      </c>
      <c r="AE1608" s="6" t="str">
        <f>IF(OR(J1608="",$B$4=""),"",INDEX(T_05[Labels],J1608+1,1))</f>
        <v/>
      </c>
      <c r="AF1608" s="6" t="str">
        <f>IF(OR(K1608="",$B$4=""),"",INDEX(T_05[Labels],K1608+1,1))</f>
        <v/>
      </c>
      <c r="AG1608" s="6" t="str">
        <f>IF(OR(L1608="",$B$4=""),"",INDEX(T_05[Labels],L1608+1,1))</f>
        <v/>
      </c>
      <c r="AH1608" s="6" t="str">
        <f>IF(OR(M1608="",$B$4=""),"",INDEX(T_05[Labels],M1608+1,1))</f>
        <v/>
      </c>
      <c r="AI1608" s="6" t="str">
        <f>IF(OR(N1608="",$B$4=""),"",INDEX(T_05[Labels],N1608+1,1))</f>
        <v/>
      </c>
      <c r="AJ1608" s="6" t="str">
        <f>IF(OR(O1608="",$B$4=""),"",INDEX(T_05[Labels],O1608+1,1))</f>
        <v/>
      </c>
      <c r="AK1608" s="6" t="str">
        <f>IF(OR(P1608="",$B$4=""),"",INDEX(T_05[Labels],P1608+1,1))</f>
        <v/>
      </c>
      <c r="AL1608" s="6" t="str">
        <f>IF(OR(Q1608="",$B$4=""),"",INDEX(T_05[Labels],Q1608+1,1))</f>
        <v/>
      </c>
      <c r="AM1608" s="6">
        <f>IF(OR(R1608="",$B$4=""),"",INDEX(T_05[Labels],R1608+1,1))</f>
        <v>1</v>
      </c>
      <c r="AN1608" s="6">
        <f>IF(OR(S1608="",$B$4=""),"",INDEX(T_05[Labels],S1608+1,1))</f>
        <v>2</v>
      </c>
      <c r="AO1608" s="6">
        <f>IF(OR(T1608="",$B$4=""),"",INDEX(T_05[Labels],T1608+1,1))</f>
        <v>4</v>
      </c>
      <c r="AP1608" s="6">
        <f>IF(OR(U1608="",$B$4=""),"",INDEX(T_05[Labels],U1608+1,1))</f>
        <v>10</v>
      </c>
      <c r="AQ1608" s="6">
        <f>IF(OR(V1608="",$B$4=""),"",INDEX(T_05[Labels],V1608+1,1))</f>
        <v>26</v>
      </c>
      <c r="AR1608" s="6">
        <f>IF(OR(W1608="",$B$4=""),"",INDEX(T_05[Labels],W1608+1,1))</f>
        <v>50</v>
      </c>
    </row>
    <row r="1609" spans="4:44" x14ac:dyDescent="0.25">
      <c r="D1609" s="6" t="str">
        <f t="shared" si="252"/>
        <v/>
      </c>
      <c r="E1609" s="6" t="str">
        <f t="shared" si="252"/>
        <v/>
      </c>
      <c r="F1609" s="6" t="str">
        <f t="shared" si="252"/>
        <v/>
      </c>
      <c r="G1609" s="6" t="str">
        <f t="shared" si="252"/>
        <v/>
      </c>
      <c r="H1609" s="6" t="str">
        <f t="shared" si="252"/>
        <v/>
      </c>
      <c r="I1609" s="6" t="str">
        <f t="shared" si="252"/>
        <v/>
      </c>
      <c r="J1609" s="6" t="str">
        <f t="shared" si="252"/>
        <v/>
      </c>
      <c r="K1609" s="6" t="str">
        <f t="shared" si="252"/>
        <v/>
      </c>
      <c r="L1609" s="6" t="str">
        <f t="shared" si="252"/>
        <v/>
      </c>
      <c r="M1609" s="6" t="str">
        <f t="shared" si="252"/>
        <v/>
      </c>
      <c r="N1609" s="6" t="str">
        <f t="shared" si="252"/>
        <v/>
      </c>
      <c r="O1609" s="6" t="str">
        <f t="shared" si="252"/>
        <v/>
      </c>
      <c r="P1609" s="6" t="str">
        <f t="shared" si="252"/>
        <v/>
      </c>
      <c r="Q1609" s="6" t="str">
        <f t="shared" si="252"/>
        <v/>
      </c>
      <c r="R1609" s="6">
        <f t="shared" si="252"/>
        <v>0</v>
      </c>
      <c r="S1609" s="6">
        <f t="shared" si="252"/>
        <v>1</v>
      </c>
      <c r="T1609" s="6">
        <f t="shared" si="251"/>
        <v>3</v>
      </c>
      <c r="U1609" s="6">
        <f t="shared" si="251"/>
        <v>5</v>
      </c>
      <c r="V1609" s="6">
        <f t="shared" si="251"/>
        <v>13</v>
      </c>
      <c r="W1609" s="6">
        <f t="shared" si="251"/>
        <v>23</v>
      </c>
      <c r="Y1609" s="6" t="str">
        <f>IF(OR(D1609="",$B$4=""),"",INDEX(T_05[Labels],D1609+1,1))</f>
        <v/>
      </c>
      <c r="Z1609" s="6" t="str">
        <f>IF(OR(E1609="",$B$4=""),"",INDEX(T_05[Labels],E1609+1,1))</f>
        <v/>
      </c>
      <c r="AA1609" s="6" t="str">
        <f>IF(OR(F1609="",$B$4=""),"",INDEX(T_05[Labels],F1609+1,1))</f>
        <v/>
      </c>
      <c r="AB1609" s="6" t="str">
        <f>IF(OR(G1609="",$B$4=""),"",INDEX(T_05[Labels],G1609+1,1))</f>
        <v/>
      </c>
      <c r="AC1609" s="6" t="str">
        <f>IF(OR(H1609="",$B$4=""),"",INDEX(T_05[Labels],H1609+1,1))</f>
        <v/>
      </c>
      <c r="AD1609" s="6" t="str">
        <f>IF(OR(I1609="",$B$4=""),"",INDEX(T_05[Labels],I1609+1,1))</f>
        <v/>
      </c>
      <c r="AE1609" s="6" t="str">
        <f>IF(OR(J1609="",$B$4=""),"",INDEX(T_05[Labels],J1609+1,1))</f>
        <v/>
      </c>
      <c r="AF1609" s="6" t="str">
        <f>IF(OR(K1609="",$B$4=""),"",INDEX(T_05[Labels],K1609+1,1))</f>
        <v/>
      </c>
      <c r="AG1609" s="6" t="str">
        <f>IF(OR(L1609="",$B$4=""),"",INDEX(T_05[Labels],L1609+1,1))</f>
        <v/>
      </c>
      <c r="AH1609" s="6" t="str">
        <f>IF(OR(M1609="",$B$4=""),"",INDEX(T_05[Labels],M1609+1,1))</f>
        <v/>
      </c>
      <c r="AI1609" s="6" t="str">
        <f>IF(OR(N1609="",$B$4=""),"",INDEX(T_05[Labels],N1609+1,1))</f>
        <v/>
      </c>
      <c r="AJ1609" s="6" t="str">
        <f>IF(OR(O1609="",$B$4=""),"",INDEX(T_05[Labels],O1609+1,1))</f>
        <v/>
      </c>
      <c r="AK1609" s="6" t="str">
        <f>IF(OR(P1609="",$B$4=""),"",INDEX(T_05[Labels],P1609+1,1))</f>
        <v/>
      </c>
      <c r="AL1609" s="6" t="str">
        <f>IF(OR(Q1609="",$B$4=""),"",INDEX(T_05[Labels],Q1609+1,1))</f>
        <v/>
      </c>
      <c r="AM1609" s="6">
        <f>IF(OR(R1609="",$B$4=""),"",INDEX(T_05[Labels],R1609+1,1))</f>
        <v>1</v>
      </c>
      <c r="AN1609" s="6">
        <f>IF(OR(S1609="",$B$4=""),"",INDEX(T_05[Labels],S1609+1,1))</f>
        <v>2</v>
      </c>
      <c r="AO1609" s="6">
        <f>IF(OR(T1609="",$B$4=""),"",INDEX(T_05[Labels],T1609+1,1))</f>
        <v>4</v>
      </c>
      <c r="AP1609" s="6">
        <f>IF(OR(U1609="",$B$4=""),"",INDEX(T_05[Labels],U1609+1,1))</f>
        <v>10</v>
      </c>
      <c r="AQ1609" s="6">
        <f>IF(OR(V1609="",$B$4=""),"",INDEX(T_05[Labels],V1609+1,1))</f>
        <v>26</v>
      </c>
      <c r="AR1609" s="6">
        <f>IF(OR(W1609="",$B$4=""),"",INDEX(T_05[Labels],W1609+1,1))</f>
        <v>52</v>
      </c>
    </row>
    <row r="1610" spans="4:44" x14ac:dyDescent="0.25">
      <c r="D1610" s="6" t="str">
        <f t="shared" si="252"/>
        <v/>
      </c>
      <c r="E1610" s="6" t="str">
        <f t="shared" si="252"/>
        <v/>
      </c>
      <c r="F1610" s="6" t="str">
        <f t="shared" si="252"/>
        <v/>
      </c>
      <c r="G1610" s="6" t="str">
        <f t="shared" si="252"/>
        <v/>
      </c>
      <c r="H1610" s="6" t="str">
        <f t="shared" si="252"/>
        <v/>
      </c>
      <c r="I1610" s="6" t="str">
        <f t="shared" si="252"/>
        <v/>
      </c>
      <c r="J1610" s="6" t="str">
        <f t="shared" si="252"/>
        <v/>
      </c>
      <c r="K1610" s="6" t="str">
        <f t="shared" si="252"/>
        <v/>
      </c>
      <c r="L1610" s="6" t="str">
        <f t="shared" si="252"/>
        <v/>
      </c>
      <c r="M1610" s="6" t="str">
        <f t="shared" si="252"/>
        <v/>
      </c>
      <c r="N1610" s="6" t="str">
        <f t="shared" si="252"/>
        <v/>
      </c>
      <c r="O1610" s="6" t="str">
        <f t="shared" si="252"/>
        <v/>
      </c>
      <c r="P1610" s="6" t="str">
        <f t="shared" si="252"/>
        <v/>
      </c>
      <c r="Q1610" s="6" t="str">
        <f t="shared" si="252"/>
        <v/>
      </c>
      <c r="R1610" s="6">
        <f t="shared" si="252"/>
        <v>0</v>
      </c>
      <c r="S1610" s="6">
        <f t="shared" si="252"/>
        <v>1</v>
      </c>
      <c r="T1610" s="6">
        <f t="shared" si="251"/>
        <v>3</v>
      </c>
      <c r="U1610" s="6">
        <f t="shared" si="251"/>
        <v>5</v>
      </c>
      <c r="V1610" s="6">
        <f t="shared" si="251"/>
        <v>14</v>
      </c>
      <c r="W1610" s="6">
        <f t="shared" si="251"/>
        <v>15</v>
      </c>
      <c r="Y1610" s="6" t="str">
        <f>IF(OR(D1610="",$B$4=""),"",INDEX(T_05[Labels],D1610+1,1))</f>
        <v/>
      </c>
      <c r="Z1610" s="6" t="str">
        <f>IF(OR(E1610="",$B$4=""),"",INDEX(T_05[Labels],E1610+1,1))</f>
        <v/>
      </c>
      <c r="AA1610" s="6" t="str">
        <f>IF(OR(F1610="",$B$4=""),"",INDEX(T_05[Labels],F1610+1,1))</f>
        <v/>
      </c>
      <c r="AB1610" s="6" t="str">
        <f>IF(OR(G1610="",$B$4=""),"",INDEX(T_05[Labels],G1610+1,1))</f>
        <v/>
      </c>
      <c r="AC1610" s="6" t="str">
        <f>IF(OR(H1610="",$B$4=""),"",INDEX(T_05[Labels],H1610+1,1))</f>
        <v/>
      </c>
      <c r="AD1610" s="6" t="str">
        <f>IF(OR(I1610="",$B$4=""),"",INDEX(T_05[Labels],I1610+1,1))</f>
        <v/>
      </c>
      <c r="AE1610" s="6" t="str">
        <f>IF(OR(J1610="",$B$4=""),"",INDEX(T_05[Labels],J1610+1,1))</f>
        <v/>
      </c>
      <c r="AF1610" s="6" t="str">
        <f>IF(OR(K1610="",$B$4=""),"",INDEX(T_05[Labels],K1610+1,1))</f>
        <v/>
      </c>
      <c r="AG1610" s="6" t="str">
        <f>IF(OR(L1610="",$B$4=""),"",INDEX(T_05[Labels],L1610+1,1))</f>
        <v/>
      </c>
      <c r="AH1610" s="6" t="str">
        <f>IF(OR(M1610="",$B$4=""),"",INDEX(T_05[Labels],M1610+1,1))</f>
        <v/>
      </c>
      <c r="AI1610" s="6" t="str">
        <f>IF(OR(N1610="",$B$4=""),"",INDEX(T_05[Labels],N1610+1,1))</f>
        <v/>
      </c>
      <c r="AJ1610" s="6" t="str">
        <f>IF(OR(O1610="",$B$4=""),"",INDEX(T_05[Labels],O1610+1,1))</f>
        <v/>
      </c>
      <c r="AK1610" s="6" t="str">
        <f>IF(OR(P1610="",$B$4=""),"",INDEX(T_05[Labels],P1610+1,1))</f>
        <v/>
      </c>
      <c r="AL1610" s="6" t="str">
        <f>IF(OR(Q1610="",$B$4=""),"",INDEX(T_05[Labels],Q1610+1,1))</f>
        <v/>
      </c>
      <c r="AM1610" s="6">
        <f>IF(OR(R1610="",$B$4=""),"",INDEX(T_05[Labels],R1610+1,1))</f>
        <v>1</v>
      </c>
      <c r="AN1610" s="6">
        <f>IF(OR(S1610="",$B$4=""),"",INDEX(T_05[Labels],S1610+1,1))</f>
        <v>2</v>
      </c>
      <c r="AO1610" s="6">
        <f>IF(OR(T1610="",$B$4=""),"",INDEX(T_05[Labels],T1610+1,1))</f>
        <v>4</v>
      </c>
      <c r="AP1610" s="6">
        <f>IF(OR(U1610="",$B$4=""),"",INDEX(T_05[Labels],U1610+1,1))</f>
        <v>10</v>
      </c>
      <c r="AQ1610" s="6">
        <f>IF(OR(V1610="",$B$4=""),"",INDEX(T_05[Labels],V1610+1,1))</f>
        <v>28</v>
      </c>
      <c r="AR1610" s="6">
        <f>IF(OR(W1610="",$B$4=""),"",INDEX(T_05[Labels],W1610+1,1))</f>
        <v>34</v>
      </c>
    </row>
    <row r="1611" spans="4:44" x14ac:dyDescent="0.25">
      <c r="D1611" s="6" t="str">
        <f t="shared" si="252"/>
        <v/>
      </c>
      <c r="E1611" s="6" t="str">
        <f t="shared" si="252"/>
        <v/>
      </c>
      <c r="F1611" s="6" t="str">
        <f t="shared" si="252"/>
        <v/>
      </c>
      <c r="G1611" s="6" t="str">
        <f t="shared" si="252"/>
        <v/>
      </c>
      <c r="H1611" s="6" t="str">
        <f t="shared" si="252"/>
        <v/>
      </c>
      <c r="I1611" s="6" t="str">
        <f t="shared" si="252"/>
        <v/>
      </c>
      <c r="J1611" s="6" t="str">
        <f t="shared" si="252"/>
        <v/>
      </c>
      <c r="K1611" s="6" t="str">
        <f t="shared" si="252"/>
        <v/>
      </c>
      <c r="L1611" s="6" t="str">
        <f t="shared" si="252"/>
        <v/>
      </c>
      <c r="M1611" s="6" t="str">
        <f t="shared" si="252"/>
        <v/>
      </c>
      <c r="N1611" s="6" t="str">
        <f t="shared" si="252"/>
        <v/>
      </c>
      <c r="O1611" s="6" t="str">
        <f t="shared" si="252"/>
        <v/>
      </c>
      <c r="P1611" s="6" t="str">
        <f t="shared" si="252"/>
        <v/>
      </c>
      <c r="Q1611" s="6" t="str">
        <f t="shared" si="252"/>
        <v/>
      </c>
      <c r="R1611" s="6">
        <f t="shared" si="252"/>
        <v>0</v>
      </c>
      <c r="S1611" s="6">
        <f t="shared" si="252"/>
        <v>1</v>
      </c>
      <c r="T1611" s="6">
        <f t="shared" si="251"/>
        <v>3</v>
      </c>
      <c r="U1611" s="6">
        <f t="shared" si="251"/>
        <v>5</v>
      </c>
      <c r="V1611" s="6">
        <f t="shared" si="251"/>
        <v>14</v>
      </c>
      <c r="W1611" s="6">
        <f t="shared" si="251"/>
        <v>16</v>
      </c>
      <c r="Y1611" s="6" t="str">
        <f>IF(OR(D1611="",$B$4=""),"",INDEX(T_05[Labels],D1611+1,1))</f>
        <v/>
      </c>
      <c r="Z1611" s="6" t="str">
        <f>IF(OR(E1611="",$B$4=""),"",INDEX(T_05[Labels],E1611+1,1))</f>
        <v/>
      </c>
      <c r="AA1611" s="6" t="str">
        <f>IF(OR(F1611="",$B$4=""),"",INDEX(T_05[Labels],F1611+1,1))</f>
        <v/>
      </c>
      <c r="AB1611" s="6" t="str">
        <f>IF(OR(G1611="",$B$4=""),"",INDEX(T_05[Labels],G1611+1,1))</f>
        <v/>
      </c>
      <c r="AC1611" s="6" t="str">
        <f>IF(OR(H1611="",$B$4=""),"",INDEX(T_05[Labels],H1611+1,1))</f>
        <v/>
      </c>
      <c r="AD1611" s="6" t="str">
        <f>IF(OR(I1611="",$B$4=""),"",INDEX(T_05[Labels],I1611+1,1))</f>
        <v/>
      </c>
      <c r="AE1611" s="6" t="str">
        <f>IF(OR(J1611="",$B$4=""),"",INDEX(T_05[Labels],J1611+1,1))</f>
        <v/>
      </c>
      <c r="AF1611" s="6" t="str">
        <f>IF(OR(K1611="",$B$4=""),"",INDEX(T_05[Labels],K1611+1,1))</f>
        <v/>
      </c>
      <c r="AG1611" s="6" t="str">
        <f>IF(OR(L1611="",$B$4=""),"",INDEX(T_05[Labels],L1611+1,1))</f>
        <v/>
      </c>
      <c r="AH1611" s="6" t="str">
        <f>IF(OR(M1611="",$B$4=""),"",INDEX(T_05[Labels],M1611+1,1))</f>
        <v/>
      </c>
      <c r="AI1611" s="6" t="str">
        <f>IF(OR(N1611="",$B$4=""),"",INDEX(T_05[Labels],N1611+1,1))</f>
        <v/>
      </c>
      <c r="AJ1611" s="6" t="str">
        <f>IF(OR(O1611="",$B$4=""),"",INDEX(T_05[Labels],O1611+1,1))</f>
        <v/>
      </c>
      <c r="AK1611" s="6" t="str">
        <f>IF(OR(P1611="",$B$4=""),"",INDEX(T_05[Labels],P1611+1,1))</f>
        <v/>
      </c>
      <c r="AL1611" s="6" t="str">
        <f>IF(OR(Q1611="",$B$4=""),"",INDEX(T_05[Labels],Q1611+1,1))</f>
        <v/>
      </c>
      <c r="AM1611" s="6">
        <f>IF(OR(R1611="",$B$4=""),"",INDEX(T_05[Labels],R1611+1,1))</f>
        <v>1</v>
      </c>
      <c r="AN1611" s="6">
        <f>IF(OR(S1611="",$B$4=""),"",INDEX(T_05[Labels],S1611+1,1))</f>
        <v>2</v>
      </c>
      <c r="AO1611" s="6">
        <f>IF(OR(T1611="",$B$4=""),"",INDEX(T_05[Labels],T1611+1,1))</f>
        <v>4</v>
      </c>
      <c r="AP1611" s="6">
        <f>IF(OR(U1611="",$B$4=""),"",INDEX(T_05[Labels],U1611+1,1))</f>
        <v>10</v>
      </c>
      <c r="AQ1611" s="6">
        <f>IF(OR(V1611="",$B$4=""),"",INDEX(T_05[Labels],V1611+1,1))</f>
        <v>28</v>
      </c>
      <c r="AR1611" s="6">
        <f>IF(OR(W1611="",$B$4=""),"",INDEX(T_05[Labels],W1611+1,1))</f>
        <v>37</v>
      </c>
    </row>
    <row r="1612" spans="4:44" x14ac:dyDescent="0.25">
      <c r="D1612" s="6" t="str">
        <f t="shared" si="252"/>
        <v/>
      </c>
      <c r="E1612" s="6" t="str">
        <f t="shared" si="252"/>
        <v/>
      </c>
      <c r="F1612" s="6" t="str">
        <f t="shared" si="252"/>
        <v/>
      </c>
      <c r="G1612" s="6" t="str">
        <f t="shared" si="252"/>
        <v/>
      </c>
      <c r="H1612" s="6" t="str">
        <f t="shared" si="252"/>
        <v/>
      </c>
      <c r="I1612" s="6" t="str">
        <f t="shared" si="252"/>
        <v/>
      </c>
      <c r="J1612" s="6" t="str">
        <f t="shared" si="252"/>
        <v/>
      </c>
      <c r="K1612" s="6" t="str">
        <f t="shared" si="252"/>
        <v/>
      </c>
      <c r="L1612" s="6" t="str">
        <f t="shared" si="252"/>
        <v/>
      </c>
      <c r="M1612" s="6" t="str">
        <f t="shared" si="252"/>
        <v/>
      </c>
      <c r="N1612" s="6" t="str">
        <f t="shared" si="252"/>
        <v/>
      </c>
      <c r="O1612" s="6" t="str">
        <f t="shared" si="252"/>
        <v/>
      </c>
      <c r="P1612" s="6" t="str">
        <f t="shared" si="252"/>
        <v/>
      </c>
      <c r="Q1612" s="6" t="str">
        <f t="shared" si="252"/>
        <v/>
      </c>
      <c r="R1612" s="6">
        <f t="shared" si="252"/>
        <v>0</v>
      </c>
      <c r="S1612" s="6">
        <f t="shared" si="252"/>
        <v>1</v>
      </c>
      <c r="T1612" s="6">
        <f t="shared" si="251"/>
        <v>3</v>
      </c>
      <c r="U1612" s="6">
        <f t="shared" si="251"/>
        <v>5</v>
      </c>
      <c r="V1612" s="6">
        <f t="shared" si="251"/>
        <v>14</v>
      </c>
      <c r="W1612" s="6">
        <f t="shared" si="251"/>
        <v>17</v>
      </c>
      <c r="Y1612" s="6" t="str">
        <f>IF(OR(D1612="",$B$4=""),"",INDEX(T_05[Labels],D1612+1,1))</f>
        <v/>
      </c>
      <c r="Z1612" s="6" t="str">
        <f>IF(OR(E1612="",$B$4=""),"",INDEX(T_05[Labels],E1612+1,1))</f>
        <v/>
      </c>
      <c r="AA1612" s="6" t="str">
        <f>IF(OR(F1612="",$B$4=""),"",INDEX(T_05[Labels],F1612+1,1))</f>
        <v/>
      </c>
      <c r="AB1612" s="6" t="str">
        <f>IF(OR(G1612="",$B$4=""),"",INDEX(T_05[Labels],G1612+1,1))</f>
        <v/>
      </c>
      <c r="AC1612" s="6" t="str">
        <f>IF(OR(H1612="",$B$4=""),"",INDEX(T_05[Labels],H1612+1,1))</f>
        <v/>
      </c>
      <c r="AD1612" s="6" t="str">
        <f>IF(OR(I1612="",$B$4=""),"",INDEX(T_05[Labels],I1612+1,1))</f>
        <v/>
      </c>
      <c r="AE1612" s="6" t="str">
        <f>IF(OR(J1612="",$B$4=""),"",INDEX(T_05[Labels],J1612+1,1))</f>
        <v/>
      </c>
      <c r="AF1612" s="6" t="str">
        <f>IF(OR(K1612="",$B$4=""),"",INDEX(T_05[Labels],K1612+1,1))</f>
        <v/>
      </c>
      <c r="AG1612" s="6" t="str">
        <f>IF(OR(L1612="",$B$4=""),"",INDEX(T_05[Labels],L1612+1,1))</f>
        <v/>
      </c>
      <c r="AH1612" s="6" t="str">
        <f>IF(OR(M1612="",$B$4=""),"",INDEX(T_05[Labels],M1612+1,1))</f>
        <v/>
      </c>
      <c r="AI1612" s="6" t="str">
        <f>IF(OR(N1612="",$B$4=""),"",INDEX(T_05[Labels],N1612+1,1))</f>
        <v/>
      </c>
      <c r="AJ1612" s="6" t="str">
        <f>IF(OR(O1612="",$B$4=""),"",INDEX(T_05[Labels],O1612+1,1))</f>
        <v/>
      </c>
      <c r="AK1612" s="6" t="str">
        <f>IF(OR(P1612="",$B$4=""),"",INDEX(T_05[Labels],P1612+1,1))</f>
        <v/>
      </c>
      <c r="AL1612" s="6" t="str">
        <f>IF(OR(Q1612="",$B$4=""),"",INDEX(T_05[Labels],Q1612+1,1))</f>
        <v/>
      </c>
      <c r="AM1612" s="6">
        <f>IF(OR(R1612="",$B$4=""),"",INDEX(T_05[Labels],R1612+1,1))</f>
        <v>1</v>
      </c>
      <c r="AN1612" s="6">
        <f>IF(OR(S1612="",$B$4=""),"",INDEX(T_05[Labels],S1612+1,1))</f>
        <v>2</v>
      </c>
      <c r="AO1612" s="6">
        <f>IF(OR(T1612="",$B$4=""),"",INDEX(T_05[Labels],T1612+1,1))</f>
        <v>4</v>
      </c>
      <c r="AP1612" s="6">
        <f>IF(OR(U1612="",$B$4=""),"",INDEX(T_05[Labels],U1612+1,1))</f>
        <v>10</v>
      </c>
      <c r="AQ1612" s="6">
        <f>IF(OR(V1612="",$B$4=""),"",INDEX(T_05[Labels],V1612+1,1))</f>
        <v>28</v>
      </c>
      <c r="AR1612" s="6">
        <f>IF(OR(W1612="",$B$4=""),"",INDEX(T_05[Labels],W1612+1,1))</f>
        <v>38</v>
      </c>
    </row>
    <row r="1613" spans="4:44" x14ac:dyDescent="0.25">
      <c r="D1613" s="6" t="str">
        <f t="shared" si="252"/>
        <v/>
      </c>
      <c r="E1613" s="6" t="str">
        <f t="shared" si="252"/>
        <v/>
      </c>
      <c r="F1613" s="6" t="str">
        <f t="shared" si="252"/>
        <v/>
      </c>
      <c r="G1613" s="6" t="str">
        <f t="shared" si="252"/>
        <v/>
      </c>
      <c r="H1613" s="6" t="str">
        <f t="shared" si="252"/>
        <v/>
      </c>
      <c r="I1613" s="6" t="str">
        <f t="shared" si="252"/>
        <v/>
      </c>
      <c r="J1613" s="6" t="str">
        <f t="shared" si="252"/>
        <v/>
      </c>
      <c r="K1613" s="6" t="str">
        <f t="shared" si="252"/>
        <v/>
      </c>
      <c r="L1613" s="6" t="str">
        <f t="shared" si="252"/>
        <v/>
      </c>
      <c r="M1613" s="6" t="str">
        <f t="shared" si="252"/>
        <v/>
      </c>
      <c r="N1613" s="6" t="str">
        <f t="shared" si="252"/>
        <v/>
      </c>
      <c r="O1613" s="6" t="str">
        <f t="shared" si="252"/>
        <v/>
      </c>
      <c r="P1613" s="6" t="str">
        <f t="shared" si="252"/>
        <v/>
      </c>
      <c r="Q1613" s="6" t="str">
        <f t="shared" si="252"/>
        <v/>
      </c>
      <c r="R1613" s="6">
        <f t="shared" si="252"/>
        <v>0</v>
      </c>
      <c r="S1613" s="6">
        <f t="shared" si="252"/>
        <v>1</v>
      </c>
      <c r="T1613" s="6">
        <f t="shared" si="251"/>
        <v>3</v>
      </c>
      <c r="U1613" s="6">
        <f t="shared" si="251"/>
        <v>5</v>
      </c>
      <c r="V1613" s="6">
        <f t="shared" si="251"/>
        <v>14</v>
      </c>
      <c r="W1613" s="6">
        <f t="shared" si="251"/>
        <v>18</v>
      </c>
      <c r="Y1613" s="6" t="str">
        <f>IF(OR(D1613="",$B$4=""),"",INDEX(T_05[Labels],D1613+1,1))</f>
        <v/>
      </c>
      <c r="Z1613" s="6" t="str">
        <f>IF(OR(E1613="",$B$4=""),"",INDEX(T_05[Labels],E1613+1,1))</f>
        <v/>
      </c>
      <c r="AA1613" s="6" t="str">
        <f>IF(OR(F1613="",$B$4=""),"",INDEX(T_05[Labels],F1613+1,1))</f>
        <v/>
      </c>
      <c r="AB1613" s="6" t="str">
        <f>IF(OR(G1613="",$B$4=""),"",INDEX(T_05[Labels],G1613+1,1))</f>
        <v/>
      </c>
      <c r="AC1613" s="6" t="str">
        <f>IF(OR(H1613="",$B$4=""),"",INDEX(T_05[Labels],H1613+1,1))</f>
        <v/>
      </c>
      <c r="AD1613" s="6" t="str">
        <f>IF(OR(I1613="",$B$4=""),"",INDEX(T_05[Labels],I1613+1,1))</f>
        <v/>
      </c>
      <c r="AE1613" s="6" t="str">
        <f>IF(OR(J1613="",$B$4=""),"",INDEX(T_05[Labels],J1613+1,1))</f>
        <v/>
      </c>
      <c r="AF1613" s="6" t="str">
        <f>IF(OR(K1613="",$B$4=""),"",INDEX(T_05[Labels],K1613+1,1))</f>
        <v/>
      </c>
      <c r="AG1613" s="6" t="str">
        <f>IF(OR(L1613="",$B$4=""),"",INDEX(T_05[Labels],L1613+1,1))</f>
        <v/>
      </c>
      <c r="AH1613" s="6" t="str">
        <f>IF(OR(M1613="",$B$4=""),"",INDEX(T_05[Labels],M1613+1,1))</f>
        <v/>
      </c>
      <c r="AI1613" s="6" t="str">
        <f>IF(OR(N1613="",$B$4=""),"",INDEX(T_05[Labels],N1613+1,1))</f>
        <v/>
      </c>
      <c r="AJ1613" s="6" t="str">
        <f>IF(OR(O1613="",$B$4=""),"",INDEX(T_05[Labels],O1613+1,1))</f>
        <v/>
      </c>
      <c r="AK1613" s="6" t="str">
        <f>IF(OR(P1613="",$B$4=""),"",INDEX(T_05[Labels],P1613+1,1))</f>
        <v/>
      </c>
      <c r="AL1613" s="6" t="str">
        <f>IF(OR(Q1613="",$B$4=""),"",INDEX(T_05[Labels],Q1613+1,1))</f>
        <v/>
      </c>
      <c r="AM1613" s="6">
        <f>IF(OR(R1613="",$B$4=""),"",INDEX(T_05[Labels],R1613+1,1))</f>
        <v>1</v>
      </c>
      <c r="AN1613" s="6">
        <f>IF(OR(S1613="",$B$4=""),"",INDEX(T_05[Labels],S1613+1,1))</f>
        <v>2</v>
      </c>
      <c r="AO1613" s="6">
        <f>IF(OR(T1613="",$B$4=""),"",INDEX(T_05[Labels],T1613+1,1))</f>
        <v>4</v>
      </c>
      <c r="AP1613" s="6">
        <f>IF(OR(U1613="",$B$4=""),"",INDEX(T_05[Labels],U1613+1,1))</f>
        <v>10</v>
      </c>
      <c r="AQ1613" s="6">
        <f>IF(OR(V1613="",$B$4=""),"",INDEX(T_05[Labels],V1613+1,1))</f>
        <v>28</v>
      </c>
      <c r="AR1613" s="6">
        <f>IF(OR(W1613="",$B$4=""),"",INDEX(T_05[Labels],W1613+1,1))</f>
        <v>40</v>
      </c>
    </row>
    <row r="1614" spans="4:44" x14ac:dyDescent="0.25">
      <c r="D1614" s="6" t="str">
        <f t="shared" si="252"/>
        <v/>
      </c>
      <c r="E1614" s="6" t="str">
        <f t="shared" si="252"/>
        <v/>
      </c>
      <c r="F1614" s="6" t="str">
        <f t="shared" si="252"/>
        <v/>
      </c>
      <c r="G1614" s="6" t="str">
        <f t="shared" si="252"/>
        <v/>
      </c>
      <c r="H1614" s="6" t="str">
        <f t="shared" si="252"/>
        <v/>
      </c>
      <c r="I1614" s="6" t="str">
        <f t="shared" si="252"/>
        <v/>
      </c>
      <c r="J1614" s="6" t="str">
        <f t="shared" si="252"/>
        <v/>
      </c>
      <c r="K1614" s="6" t="str">
        <f t="shared" si="252"/>
        <v/>
      </c>
      <c r="L1614" s="6" t="str">
        <f t="shared" si="252"/>
        <v/>
      </c>
      <c r="M1614" s="6" t="str">
        <f t="shared" si="252"/>
        <v/>
      </c>
      <c r="N1614" s="6" t="str">
        <f t="shared" si="252"/>
        <v/>
      </c>
      <c r="O1614" s="6" t="str">
        <f t="shared" si="252"/>
        <v/>
      </c>
      <c r="P1614" s="6" t="str">
        <f t="shared" si="252"/>
        <v/>
      </c>
      <c r="Q1614" s="6" t="str">
        <f t="shared" si="252"/>
        <v/>
      </c>
      <c r="R1614" s="6">
        <f t="shared" si="252"/>
        <v>0</v>
      </c>
      <c r="S1614" s="6">
        <f t="shared" si="252"/>
        <v>1</v>
      </c>
      <c r="T1614" s="6">
        <f t="shared" si="251"/>
        <v>3</v>
      </c>
      <c r="U1614" s="6">
        <f t="shared" si="251"/>
        <v>5</v>
      </c>
      <c r="V1614" s="6">
        <f t="shared" si="251"/>
        <v>14</v>
      </c>
      <c r="W1614" s="6">
        <f t="shared" si="251"/>
        <v>19</v>
      </c>
      <c r="Y1614" s="6" t="str">
        <f>IF(OR(D1614="",$B$4=""),"",INDEX(T_05[Labels],D1614+1,1))</f>
        <v/>
      </c>
      <c r="Z1614" s="6" t="str">
        <f>IF(OR(E1614="",$B$4=""),"",INDEX(T_05[Labels],E1614+1,1))</f>
        <v/>
      </c>
      <c r="AA1614" s="6" t="str">
        <f>IF(OR(F1614="",$B$4=""),"",INDEX(T_05[Labels],F1614+1,1))</f>
        <v/>
      </c>
      <c r="AB1614" s="6" t="str">
        <f>IF(OR(G1614="",$B$4=""),"",INDEX(T_05[Labels],G1614+1,1))</f>
        <v/>
      </c>
      <c r="AC1614" s="6" t="str">
        <f>IF(OR(H1614="",$B$4=""),"",INDEX(T_05[Labels],H1614+1,1))</f>
        <v/>
      </c>
      <c r="AD1614" s="6" t="str">
        <f>IF(OR(I1614="",$B$4=""),"",INDEX(T_05[Labels],I1614+1,1))</f>
        <v/>
      </c>
      <c r="AE1614" s="6" t="str">
        <f>IF(OR(J1614="",$B$4=""),"",INDEX(T_05[Labels],J1614+1,1))</f>
        <v/>
      </c>
      <c r="AF1614" s="6" t="str">
        <f>IF(OR(K1614="",$B$4=""),"",INDEX(T_05[Labels],K1614+1,1))</f>
        <v/>
      </c>
      <c r="AG1614" s="6" t="str">
        <f>IF(OR(L1614="",$B$4=""),"",INDEX(T_05[Labels],L1614+1,1))</f>
        <v/>
      </c>
      <c r="AH1614" s="6" t="str">
        <f>IF(OR(M1614="",$B$4=""),"",INDEX(T_05[Labels],M1614+1,1))</f>
        <v/>
      </c>
      <c r="AI1614" s="6" t="str">
        <f>IF(OR(N1614="",$B$4=""),"",INDEX(T_05[Labels],N1614+1,1))</f>
        <v/>
      </c>
      <c r="AJ1614" s="6" t="str">
        <f>IF(OR(O1614="",$B$4=""),"",INDEX(T_05[Labels],O1614+1,1))</f>
        <v/>
      </c>
      <c r="AK1614" s="6" t="str">
        <f>IF(OR(P1614="",$B$4=""),"",INDEX(T_05[Labels],P1614+1,1))</f>
        <v/>
      </c>
      <c r="AL1614" s="6" t="str">
        <f>IF(OR(Q1614="",$B$4=""),"",INDEX(T_05[Labels],Q1614+1,1))</f>
        <v/>
      </c>
      <c r="AM1614" s="6">
        <f>IF(OR(R1614="",$B$4=""),"",INDEX(T_05[Labels],R1614+1,1))</f>
        <v>1</v>
      </c>
      <c r="AN1614" s="6">
        <f>IF(OR(S1614="",$B$4=""),"",INDEX(T_05[Labels],S1614+1,1))</f>
        <v>2</v>
      </c>
      <c r="AO1614" s="6">
        <f>IF(OR(T1614="",$B$4=""),"",INDEX(T_05[Labels],T1614+1,1))</f>
        <v>4</v>
      </c>
      <c r="AP1614" s="6">
        <f>IF(OR(U1614="",$B$4=""),"",INDEX(T_05[Labels],U1614+1,1))</f>
        <v>10</v>
      </c>
      <c r="AQ1614" s="6">
        <f>IF(OR(V1614="",$B$4=""),"",INDEX(T_05[Labels],V1614+1,1))</f>
        <v>28</v>
      </c>
      <c r="AR1614" s="6">
        <f>IF(OR(W1614="",$B$4=""),"",INDEX(T_05[Labels],W1614+1,1))</f>
        <v>41</v>
      </c>
    </row>
    <row r="1615" spans="4:44" x14ac:dyDescent="0.25">
      <c r="D1615" s="6" t="str">
        <f t="shared" si="252"/>
        <v/>
      </c>
      <c r="E1615" s="6" t="str">
        <f t="shared" si="252"/>
        <v/>
      </c>
      <c r="F1615" s="6" t="str">
        <f t="shared" si="252"/>
        <v/>
      </c>
      <c r="G1615" s="6" t="str">
        <f t="shared" si="252"/>
        <v/>
      </c>
      <c r="H1615" s="6" t="str">
        <f t="shared" si="252"/>
        <v/>
      </c>
      <c r="I1615" s="6" t="str">
        <f t="shared" si="252"/>
        <v/>
      </c>
      <c r="J1615" s="6" t="str">
        <f t="shared" si="252"/>
        <v/>
      </c>
      <c r="K1615" s="6" t="str">
        <f t="shared" si="252"/>
        <v/>
      </c>
      <c r="L1615" s="6" t="str">
        <f t="shared" si="252"/>
        <v/>
      </c>
      <c r="M1615" s="6" t="str">
        <f t="shared" si="252"/>
        <v/>
      </c>
      <c r="N1615" s="6" t="str">
        <f t="shared" si="252"/>
        <v/>
      </c>
      <c r="O1615" s="6" t="str">
        <f t="shared" si="252"/>
        <v/>
      </c>
      <c r="P1615" s="6" t="str">
        <f t="shared" si="252"/>
        <v/>
      </c>
      <c r="Q1615" s="6" t="str">
        <f t="shared" si="252"/>
        <v/>
      </c>
      <c r="R1615" s="6">
        <f t="shared" si="252"/>
        <v>0</v>
      </c>
      <c r="S1615" s="6">
        <f t="shared" si="252"/>
        <v>1</v>
      </c>
      <c r="T1615" s="6">
        <f t="shared" si="251"/>
        <v>3</v>
      </c>
      <c r="U1615" s="6">
        <f t="shared" si="251"/>
        <v>5</v>
      </c>
      <c r="V1615" s="6">
        <f t="shared" si="251"/>
        <v>14</v>
      </c>
      <c r="W1615" s="6">
        <f t="shared" si="251"/>
        <v>20</v>
      </c>
      <c r="Y1615" s="6" t="str">
        <f>IF(OR(D1615="",$B$4=""),"",INDEX(T_05[Labels],D1615+1,1))</f>
        <v/>
      </c>
      <c r="Z1615" s="6" t="str">
        <f>IF(OR(E1615="",$B$4=""),"",INDEX(T_05[Labels],E1615+1,1))</f>
        <v/>
      </c>
      <c r="AA1615" s="6" t="str">
        <f>IF(OR(F1615="",$B$4=""),"",INDEX(T_05[Labels],F1615+1,1))</f>
        <v/>
      </c>
      <c r="AB1615" s="6" t="str">
        <f>IF(OR(G1615="",$B$4=""),"",INDEX(T_05[Labels],G1615+1,1))</f>
        <v/>
      </c>
      <c r="AC1615" s="6" t="str">
        <f>IF(OR(H1615="",$B$4=""),"",INDEX(T_05[Labels],H1615+1,1))</f>
        <v/>
      </c>
      <c r="AD1615" s="6" t="str">
        <f>IF(OR(I1615="",$B$4=""),"",INDEX(T_05[Labels],I1615+1,1))</f>
        <v/>
      </c>
      <c r="AE1615" s="6" t="str">
        <f>IF(OR(J1615="",$B$4=""),"",INDEX(T_05[Labels],J1615+1,1))</f>
        <v/>
      </c>
      <c r="AF1615" s="6" t="str">
        <f>IF(OR(K1615="",$B$4=""),"",INDEX(T_05[Labels],K1615+1,1))</f>
        <v/>
      </c>
      <c r="AG1615" s="6" t="str">
        <f>IF(OR(L1615="",$B$4=""),"",INDEX(T_05[Labels],L1615+1,1))</f>
        <v/>
      </c>
      <c r="AH1615" s="6" t="str">
        <f>IF(OR(M1615="",$B$4=""),"",INDEX(T_05[Labels],M1615+1,1))</f>
        <v/>
      </c>
      <c r="AI1615" s="6" t="str">
        <f>IF(OR(N1615="",$B$4=""),"",INDEX(T_05[Labels],N1615+1,1))</f>
        <v/>
      </c>
      <c r="AJ1615" s="6" t="str">
        <f>IF(OR(O1615="",$B$4=""),"",INDEX(T_05[Labels],O1615+1,1))</f>
        <v/>
      </c>
      <c r="AK1615" s="6" t="str">
        <f>IF(OR(P1615="",$B$4=""),"",INDEX(T_05[Labels],P1615+1,1))</f>
        <v/>
      </c>
      <c r="AL1615" s="6" t="str">
        <f>IF(OR(Q1615="",$B$4=""),"",INDEX(T_05[Labels],Q1615+1,1))</f>
        <v/>
      </c>
      <c r="AM1615" s="6">
        <f>IF(OR(R1615="",$B$4=""),"",INDEX(T_05[Labels],R1615+1,1))</f>
        <v>1</v>
      </c>
      <c r="AN1615" s="6">
        <f>IF(OR(S1615="",$B$4=""),"",INDEX(T_05[Labels],S1615+1,1))</f>
        <v>2</v>
      </c>
      <c r="AO1615" s="6">
        <f>IF(OR(T1615="",$B$4=""),"",INDEX(T_05[Labels],T1615+1,1))</f>
        <v>4</v>
      </c>
      <c r="AP1615" s="6">
        <f>IF(OR(U1615="",$B$4=""),"",INDEX(T_05[Labels],U1615+1,1))</f>
        <v>10</v>
      </c>
      <c r="AQ1615" s="6">
        <f>IF(OR(V1615="",$B$4=""),"",INDEX(T_05[Labels],V1615+1,1))</f>
        <v>28</v>
      </c>
      <c r="AR1615" s="6">
        <f>IF(OR(W1615="",$B$4=""),"",INDEX(T_05[Labels],W1615+1,1))</f>
        <v>46</v>
      </c>
    </row>
    <row r="1616" spans="4:44" x14ac:dyDescent="0.25">
      <c r="D1616" s="6" t="str">
        <f t="shared" si="252"/>
        <v/>
      </c>
      <c r="E1616" s="6" t="str">
        <f t="shared" si="252"/>
        <v/>
      </c>
      <c r="F1616" s="6" t="str">
        <f t="shared" si="252"/>
        <v/>
      </c>
      <c r="G1616" s="6" t="str">
        <f t="shared" si="252"/>
        <v/>
      </c>
      <c r="H1616" s="6" t="str">
        <f t="shared" si="252"/>
        <v/>
      </c>
      <c r="I1616" s="6" t="str">
        <f t="shared" si="252"/>
        <v/>
      </c>
      <c r="J1616" s="6" t="str">
        <f t="shared" si="252"/>
        <v/>
      </c>
      <c r="K1616" s="6" t="str">
        <f t="shared" si="252"/>
        <v/>
      </c>
      <c r="L1616" s="6" t="str">
        <f t="shared" si="252"/>
        <v/>
      </c>
      <c r="M1616" s="6" t="str">
        <f t="shared" si="252"/>
        <v/>
      </c>
      <c r="N1616" s="6" t="str">
        <f t="shared" si="252"/>
        <v/>
      </c>
      <c r="O1616" s="6" t="str">
        <f t="shared" si="252"/>
        <v/>
      </c>
      <c r="P1616" s="6" t="str">
        <f t="shared" si="252"/>
        <v/>
      </c>
      <c r="Q1616" s="6" t="str">
        <f t="shared" si="252"/>
        <v/>
      </c>
      <c r="R1616" s="6">
        <f t="shared" si="252"/>
        <v>0</v>
      </c>
      <c r="S1616" s="6">
        <f t="shared" ref="S1616:W1631" si="253">IF(OR(S$1="",ROW()&gt;$B$3),"",IF(S1615=$B$1+COLUMN()-24,R1616+1,S1615+OR(T1615=$B$1+COLUMN()-23,T1615="")))</f>
        <v>1</v>
      </c>
      <c r="T1616" s="6">
        <f t="shared" si="253"/>
        <v>3</v>
      </c>
      <c r="U1616" s="6">
        <f t="shared" si="253"/>
        <v>5</v>
      </c>
      <c r="V1616" s="6">
        <f t="shared" si="253"/>
        <v>14</v>
      </c>
      <c r="W1616" s="6">
        <f t="shared" si="253"/>
        <v>21</v>
      </c>
      <c r="Y1616" s="6" t="str">
        <f>IF(OR(D1616="",$B$4=""),"",INDEX(T_05[Labels],D1616+1,1))</f>
        <v/>
      </c>
      <c r="Z1616" s="6" t="str">
        <f>IF(OR(E1616="",$B$4=""),"",INDEX(T_05[Labels],E1616+1,1))</f>
        <v/>
      </c>
      <c r="AA1616" s="6" t="str">
        <f>IF(OR(F1616="",$B$4=""),"",INDEX(T_05[Labels],F1616+1,1))</f>
        <v/>
      </c>
      <c r="AB1616" s="6" t="str">
        <f>IF(OR(G1616="",$B$4=""),"",INDEX(T_05[Labels],G1616+1,1))</f>
        <v/>
      </c>
      <c r="AC1616" s="6" t="str">
        <f>IF(OR(H1616="",$B$4=""),"",INDEX(T_05[Labels],H1616+1,1))</f>
        <v/>
      </c>
      <c r="AD1616" s="6" t="str">
        <f>IF(OR(I1616="",$B$4=""),"",INDEX(T_05[Labels],I1616+1,1))</f>
        <v/>
      </c>
      <c r="AE1616" s="6" t="str">
        <f>IF(OR(J1616="",$B$4=""),"",INDEX(T_05[Labels],J1616+1,1))</f>
        <v/>
      </c>
      <c r="AF1616" s="6" t="str">
        <f>IF(OR(K1616="",$B$4=""),"",INDEX(T_05[Labels],K1616+1,1))</f>
        <v/>
      </c>
      <c r="AG1616" s="6" t="str">
        <f>IF(OR(L1616="",$B$4=""),"",INDEX(T_05[Labels],L1616+1,1))</f>
        <v/>
      </c>
      <c r="AH1616" s="6" t="str">
        <f>IF(OR(M1616="",$B$4=""),"",INDEX(T_05[Labels],M1616+1,1))</f>
        <v/>
      </c>
      <c r="AI1616" s="6" t="str">
        <f>IF(OR(N1616="",$B$4=""),"",INDEX(T_05[Labels],N1616+1,1))</f>
        <v/>
      </c>
      <c r="AJ1616" s="6" t="str">
        <f>IF(OR(O1616="",$B$4=""),"",INDEX(T_05[Labels],O1616+1,1))</f>
        <v/>
      </c>
      <c r="AK1616" s="6" t="str">
        <f>IF(OR(P1616="",$B$4=""),"",INDEX(T_05[Labels],P1616+1,1))</f>
        <v/>
      </c>
      <c r="AL1616" s="6" t="str">
        <f>IF(OR(Q1616="",$B$4=""),"",INDEX(T_05[Labels],Q1616+1,1))</f>
        <v/>
      </c>
      <c r="AM1616" s="6">
        <f>IF(OR(R1616="",$B$4=""),"",INDEX(T_05[Labels],R1616+1,1))</f>
        <v>1</v>
      </c>
      <c r="AN1616" s="6">
        <f>IF(OR(S1616="",$B$4=""),"",INDEX(T_05[Labels],S1616+1,1))</f>
        <v>2</v>
      </c>
      <c r="AO1616" s="6">
        <f>IF(OR(T1616="",$B$4=""),"",INDEX(T_05[Labels],T1616+1,1))</f>
        <v>4</v>
      </c>
      <c r="AP1616" s="6">
        <f>IF(OR(U1616="",$B$4=""),"",INDEX(T_05[Labels],U1616+1,1))</f>
        <v>10</v>
      </c>
      <c r="AQ1616" s="6">
        <f>IF(OR(V1616="",$B$4=""),"",INDEX(T_05[Labels],V1616+1,1))</f>
        <v>28</v>
      </c>
      <c r="AR1616" s="6">
        <f>IF(OR(W1616="",$B$4=""),"",INDEX(T_05[Labels],W1616+1,1))</f>
        <v>49</v>
      </c>
    </row>
    <row r="1617" spans="4:44" x14ac:dyDescent="0.25">
      <c r="D1617" s="6" t="str">
        <f t="shared" ref="D1617:S1632" si="254">IF(OR(D$1="",ROW()&gt;$B$3),"",IF(D1616=$B$1+COLUMN()-24,C1617+1,D1616+OR(E1616=$B$1+COLUMN()-23,E1616="")))</f>
        <v/>
      </c>
      <c r="E1617" s="6" t="str">
        <f t="shared" si="254"/>
        <v/>
      </c>
      <c r="F1617" s="6" t="str">
        <f t="shared" si="254"/>
        <v/>
      </c>
      <c r="G1617" s="6" t="str">
        <f t="shared" si="254"/>
        <v/>
      </c>
      <c r="H1617" s="6" t="str">
        <f t="shared" si="254"/>
        <v/>
      </c>
      <c r="I1617" s="6" t="str">
        <f t="shared" si="254"/>
        <v/>
      </c>
      <c r="J1617" s="6" t="str">
        <f t="shared" si="254"/>
        <v/>
      </c>
      <c r="K1617" s="6" t="str">
        <f t="shared" si="254"/>
        <v/>
      </c>
      <c r="L1617" s="6" t="str">
        <f t="shared" si="254"/>
        <v/>
      </c>
      <c r="M1617" s="6" t="str">
        <f t="shared" si="254"/>
        <v/>
      </c>
      <c r="N1617" s="6" t="str">
        <f t="shared" si="254"/>
        <v/>
      </c>
      <c r="O1617" s="6" t="str">
        <f t="shared" si="254"/>
        <v/>
      </c>
      <c r="P1617" s="6" t="str">
        <f t="shared" si="254"/>
        <v/>
      </c>
      <c r="Q1617" s="6" t="str">
        <f t="shared" si="254"/>
        <v/>
      </c>
      <c r="R1617" s="6">
        <f t="shared" si="254"/>
        <v>0</v>
      </c>
      <c r="S1617" s="6">
        <f t="shared" si="253"/>
        <v>1</v>
      </c>
      <c r="T1617" s="6">
        <f t="shared" si="253"/>
        <v>3</v>
      </c>
      <c r="U1617" s="6">
        <f t="shared" si="253"/>
        <v>5</v>
      </c>
      <c r="V1617" s="6">
        <f t="shared" si="253"/>
        <v>14</v>
      </c>
      <c r="W1617" s="6">
        <f t="shared" si="253"/>
        <v>22</v>
      </c>
      <c r="Y1617" s="6" t="str">
        <f>IF(OR(D1617="",$B$4=""),"",INDEX(T_05[Labels],D1617+1,1))</f>
        <v/>
      </c>
      <c r="Z1617" s="6" t="str">
        <f>IF(OR(E1617="",$B$4=""),"",INDEX(T_05[Labels],E1617+1,1))</f>
        <v/>
      </c>
      <c r="AA1617" s="6" t="str">
        <f>IF(OR(F1617="",$B$4=""),"",INDEX(T_05[Labels],F1617+1,1))</f>
        <v/>
      </c>
      <c r="AB1617" s="6" t="str">
        <f>IF(OR(G1617="",$B$4=""),"",INDEX(T_05[Labels],G1617+1,1))</f>
        <v/>
      </c>
      <c r="AC1617" s="6" t="str">
        <f>IF(OR(H1617="",$B$4=""),"",INDEX(T_05[Labels],H1617+1,1))</f>
        <v/>
      </c>
      <c r="AD1617" s="6" t="str">
        <f>IF(OR(I1617="",$B$4=""),"",INDEX(T_05[Labels],I1617+1,1))</f>
        <v/>
      </c>
      <c r="AE1617" s="6" t="str">
        <f>IF(OR(J1617="",$B$4=""),"",INDEX(T_05[Labels],J1617+1,1))</f>
        <v/>
      </c>
      <c r="AF1617" s="6" t="str">
        <f>IF(OR(K1617="",$B$4=""),"",INDEX(T_05[Labels],K1617+1,1))</f>
        <v/>
      </c>
      <c r="AG1617" s="6" t="str">
        <f>IF(OR(L1617="",$B$4=""),"",INDEX(T_05[Labels],L1617+1,1))</f>
        <v/>
      </c>
      <c r="AH1617" s="6" t="str">
        <f>IF(OR(M1617="",$B$4=""),"",INDEX(T_05[Labels],M1617+1,1))</f>
        <v/>
      </c>
      <c r="AI1617" s="6" t="str">
        <f>IF(OR(N1617="",$B$4=""),"",INDEX(T_05[Labels],N1617+1,1))</f>
        <v/>
      </c>
      <c r="AJ1617" s="6" t="str">
        <f>IF(OR(O1617="",$B$4=""),"",INDEX(T_05[Labels],O1617+1,1))</f>
        <v/>
      </c>
      <c r="AK1617" s="6" t="str">
        <f>IF(OR(P1617="",$B$4=""),"",INDEX(T_05[Labels],P1617+1,1))</f>
        <v/>
      </c>
      <c r="AL1617" s="6" t="str">
        <f>IF(OR(Q1617="",$B$4=""),"",INDEX(T_05[Labels],Q1617+1,1))</f>
        <v/>
      </c>
      <c r="AM1617" s="6">
        <f>IF(OR(R1617="",$B$4=""),"",INDEX(T_05[Labels],R1617+1,1))</f>
        <v>1</v>
      </c>
      <c r="AN1617" s="6">
        <f>IF(OR(S1617="",$B$4=""),"",INDEX(T_05[Labels],S1617+1,1))</f>
        <v>2</v>
      </c>
      <c r="AO1617" s="6">
        <f>IF(OR(T1617="",$B$4=""),"",INDEX(T_05[Labels],T1617+1,1))</f>
        <v>4</v>
      </c>
      <c r="AP1617" s="6">
        <f>IF(OR(U1617="",$B$4=""),"",INDEX(T_05[Labels],U1617+1,1))</f>
        <v>10</v>
      </c>
      <c r="AQ1617" s="6">
        <f>IF(OR(V1617="",$B$4=""),"",INDEX(T_05[Labels],V1617+1,1))</f>
        <v>28</v>
      </c>
      <c r="AR1617" s="6">
        <f>IF(OR(W1617="",$B$4=""),"",INDEX(T_05[Labels],W1617+1,1))</f>
        <v>50</v>
      </c>
    </row>
    <row r="1618" spans="4:44" x14ac:dyDescent="0.25">
      <c r="D1618" s="6" t="str">
        <f t="shared" si="254"/>
        <v/>
      </c>
      <c r="E1618" s="6" t="str">
        <f t="shared" si="254"/>
        <v/>
      </c>
      <c r="F1618" s="6" t="str">
        <f t="shared" si="254"/>
        <v/>
      </c>
      <c r="G1618" s="6" t="str">
        <f t="shared" si="254"/>
        <v/>
      </c>
      <c r="H1618" s="6" t="str">
        <f t="shared" si="254"/>
        <v/>
      </c>
      <c r="I1618" s="6" t="str">
        <f t="shared" si="254"/>
        <v/>
      </c>
      <c r="J1618" s="6" t="str">
        <f t="shared" si="254"/>
        <v/>
      </c>
      <c r="K1618" s="6" t="str">
        <f t="shared" si="254"/>
        <v/>
      </c>
      <c r="L1618" s="6" t="str">
        <f t="shared" si="254"/>
        <v/>
      </c>
      <c r="M1618" s="6" t="str">
        <f t="shared" si="254"/>
        <v/>
      </c>
      <c r="N1618" s="6" t="str">
        <f t="shared" si="254"/>
        <v/>
      </c>
      <c r="O1618" s="6" t="str">
        <f t="shared" si="254"/>
        <v/>
      </c>
      <c r="P1618" s="6" t="str">
        <f t="shared" si="254"/>
        <v/>
      </c>
      <c r="Q1618" s="6" t="str">
        <f t="shared" si="254"/>
        <v/>
      </c>
      <c r="R1618" s="6">
        <f t="shared" si="254"/>
        <v>0</v>
      </c>
      <c r="S1618" s="6">
        <f t="shared" si="253"/>
        <v>1</v>
      </c>
      <c r="T1618" s="6">
        <f t="shared" si="253"/>
        <v>3</v>
      </c>
      <c r="U1618" s="6">
        <f t="shared" si="253"/>
        <v>5</v>
      </c>
      <c r="V1618" s="6">
        <f t="shared" si="253"/>
        <v>14</v>
      </c>
      <c r="W1618" s="6">
        <f t="shared" si="253"/>
        <v>23</v>
      </c>
      <c r="Y1618" s="6" t="str">
        <f>IF(OR(D1618="",$B$4=""),"",INDEX(T_05[Labels],D1618+1,1))</f>
        <v/>
      </c>
      <c r="Z1618" s="6" t="str">
        <f>IF(OR(E1618="",$B$4=""),"",INDEX(T_05[Labels],E1618+1,1))</f>
        <v/>
      </c>
      <c r="AA1618" s="6" t="str">
        <f>IF(OR(F1618="",$B$4=""),"",INDEX(T_05[Labels],F1618+1,1))</f>
        <v/>
      </c>
      <c r="AB1618" s="6" t="str">
        <f>IF(OR(G1618="",$B$4=""),"",INDEX(T_05[Labels],G1618+1,1))</f>
        <v/>
      </c>
      <c r="AC1618" s="6" t="str">
        <f>IF(OR(H1618="",$B$4=""),"",INDEX(T_05[Labels],H1618+1,1))</f>
        <v/>
      </c>
      <c r="AD1618" s="6" t="str">
        <f>IF(OR(I1618="",$B$4=""),"",INDEX(T_05[Labels],I1618+1,1))</f>
        <v/>
      </c>
      <c r="AE1618" s="6" t="str">
        <f>IF(OR(J1618="",$B$4=""),"",INDEX(T_05[Labels],J1618+1,1))</f>
        <v/>
      </c>
      <c r="AF1618" s="6" t="str">
        <f>IF(OR(K1618="",$B$4=""),"",INDEX(T_05[Labels],K1618+1,1))</f>
        <v/>
      </c>
      <c r="AG1618" s="6" t="str">
        <f>IF(OR(L1618="",$B$4=""),"",INDEX(T_05[Labels],L1618+1,1))</f>
        <v/>
      </c>
      <c r="AH1618" s="6" t="str">
        <f>IF(OR(M1618="",$B$4=""),"",INDEX(T_05[Labels],M1618+1,1))</f>
        <v/>
      </c>
      <c r="AI1618" s="6" t="str">
        <f>IF(OR(N1618="",$B$4=""),"",INDEX(T_05[Labels],N1618+1,1))</f>
        <v/>
      </c>
      <c r="AJ1618" s="6" t="str">
        <f>IF(OR(O1618="",$B$4=""),"",INDEX(T_05[Labels],O1618+1,1))</f>
        <v/>
      </c>
      <c r="AK1618" s="6" t="str">
        <f>IF(OR(P1618="",$B$4=""),"",INDEX(T_05[Labels],P1618+1,1))</f>
        <v/>
      </c>
      <c r="AL1618" s="6" t="str">
        <f>IF(OR(Q1618="",$B$4=""),"",INDEX(T_05[Labels],Q1618+1,1))</f>
        <v/>
      </c>
      <c r="AM1618" s="6">
        <f>IF(OR(R1618="",$B$4=""),"",INDEX(T_05[Labels],R1618+1,1))</f>
        <v>1</v>
      </c>
      <c r="AN1618" s="6">
        <f>IF(OR(S1618="",$B$4=""),"",INDEX(T_05[Labels],S1618+1,1))</f>
        <v>2</v>
      </c>
      <c r="AO1618" s="6">
        <f>IF(OR(T1618="",$B$4=""),"",INDEX(T_05[Labels],T1618+1,1))</f>
        <v>4</v>
      </c>
      <c r="AP1618" s="6">
        <f>IF(OR(U1618="",$B$4=""),"",INDEX(T_05[Labels],U1618+1,1))</f>
        <v>10</v>
      </c>
      <c r="AQ1618" s="6">
        <f>IF(OR(V1618="",$B$4=""),"",INDEX(T_05[Labels],V1618+1,1))</f>
        <v>28</v>
      </c>
      <c r="AR1618" s="6">
        <f>IF(OR(W1618="",$B$4=""),"",INDEX(T_05[Labels],W1618+1,1))</f>
        <v>52</v>
      </c>
    </row>
    <row r="1619" spans="4:44" x14ac:dyDescent="0.25">
      <c r="D1619" s="6" t="str">
        <f t="shared" si="254"/>
        <v/>
      </c>
      <c r="E1619" s="6" t="str">
        <f t="shared" si="254"/>
        <v/>
      </c>
      <c r="F1619" s="6" t="str">
        <f t="shared" si="254"/>
        <v/>
      </c>
      <c r="G1619" s="6" t="str">
        <f t="shared" si="254"/>
        <v/>
      </c>
      <c r="H1619" s="6" t="str">
        <f t="shared" si="254"/>
        <v/>
      </c>
      <c r="I1619" s="6" t="str">
        <f t="shared" si="254"/>
        <v/>
      </c>
      <c r="J1619" s="6" t="str">
        <f t="shared" si="254"/>
        <v/>
      </c>
      <c r="K1619" s="6" t="str">
        <f t="shared" si="254"/>
        <v/>
      </c>
      <c r="L1619" s="6" t="str">
        <f t="shared" si="254"/>
        <v/>
      </c>
      <c r="M1619" s="6" t="str">
        <f t="shared" si="254"/>
        <v/>
      </c>
      <c r="N1619" s="6" t="str">
        <f t="shared" si="254"/>
        <v/>
      </c>
      <c r="O1619" s="6" t="str">
        <f t="shared" si="254"/>
        <v/>
      </c>
      <c r="P1619" s="6" t="str">
        <f t="shared" si="254"/>
        <v/>
      </c>
      <c r="Q1619" s="6" t="str">
        <f t="shared" si="254"/>
        <v/>
      </c>
      <c r="R1619" s="6">
        <f t="shared" si="254"/>
        <v>0</v>
      </c>
      <c r="S1619" s="6">
        <f t="shared" si="253"/>
        <v>1</v>
      </c>
      <c r="T1619" s="6">
        <f t="shared" si="253"/>
        <v>3</v>
      </c>
      <c r="U1619" s="6">
        <f t="shared" si="253"/>
        <v>5</v>
      </c>
      <c r="V1619" s="6">
        <f t="shared" si="253"/>
        <v>15</v>
      </c>
      <c r="W1619" s="6">
        <f t="shared" si="253"/>
        <v>16</v>
      </c>
      <c r="Y1619" s="6" t="str">
        <f>IF(OR(D1619="",$B$4=""),"",INDEX(T_05[Labels],D1619+1,1))</f>
        <v/>
      </c>
      <c r="Z1619" s="6" t="str">
        <f>IF(OR(E1619="",$B$4=""),"",INDEX(T_05[Labels],E1619+1,1))</f>
        <v/>
      </c>
      <c r="AA1619" s="6" t="str">
        <f>IF(OR(F1619="",$B$4=""),"",INDEX(T_05[Labels],F1619+1,1))</f>
        <v/>
      </c>
      <c r="AB1619" s="6" t="str">
        <f>IF(OR(G1619="",$B$4=""),"",INDEX(T_05[Labels],G1619+1,1))</f>
        <v/>
      </c>
      <c r="AC1619" s="6" t="str">
        <f>IF(OR(H1619="",$B$4=""),"",INDEX(T_05[Labels],H1619+1,1))</f>
        <v/>
      </c>
      <c r="AD1619" s="6" t="str">
        <f>IF(OR(I1619="",$B$4=""),"",INDEX(T_05[Labels],I1619+1,1))</f>
        <v/>
      </c>
      <c r="AE1619" s="6" t="str">
        <f>IF(OR(J1619="",$B$4=""),"",INDEX(T_05[Labels],J1619+1,1))</f>
        <v/>
      </c>
      <c r="AF1619" s="6" t="str">
        <f>IF(OR(K1619="",$B$4=""),"",INDEX(T_05[Labels],K1619+1,1))</f>
        <v/>
      </c>
      <c r="AG1619" s="6" t="str">
        <f>IF(OR(L1619="",$B$4=""),"",INDEX(T_05[Labels],L1619+1,1))</f>
        <v/>
      </c>
      <c r="AH1619" s="6" t="str">
        <f>IF(OR(M1619="",$B$4=""),"",INDEX(T_05[Labels],M1619+1,1))</f>
        <v/>
      </c>
      <c r="AI1619" s="6" t="str">
        <f>IF(OR(N1619="",$B$4=""),"",INDEX(T_05[Labels],N1619+1,1))</f>
        <v/>
      </c>
      <c r="AJ1619" s="6" t="str">
        <f>IF(OR(O1619="",$B$4=""),"",INDEX(T_05[Labels],O1619+1,1))</f>
        <v/>
      </c>
      <c r="AK1619" s="6" t="str">
        <f>IF(OR(P1619="",$B$4=""),"",INDEX(T_05[Labels],P1619+1,1))</f>
        <v/>
      </c>
      <c r="AL1619" s="6" t="str">
        <f>IF(OR(Q1619="",$B$4=""),"",INDEX(T_05[Labels],Q1619+1,1))</f>
        <v/>
      </c>
      <c r="AM1619" s="6">
        <f>IF(OR(R1619="",$B$4=""),"",INDEX(T_05[Labels],R1619+1,1))</f>
        <v>1</v>
      </c>
      <c r="AN1619" s="6">
        <f>IF(OR(S1619="",$B$4=""),"",INDEX(T_05[Labels],S1619+1,1))</f>
        <v>2</v>
      </c>
      <c r="AO1619" s="6">
        <f>IF(OR(T1619="",$B$4=""),"",INDEX(T_05[Labels],T1619+1,1))</f>
        <v>4</v>
      </c>
      <c r="AP1619" s="6">
        <f>IF(OR(U1619="",$B$4=""),"",INDEX(T_05[Labels],U1619+1,1))</f>
        <v>10</v>
      </c>
      <c r="AQ1619" s="6">
        <f>IF(OR(V1619="",$B$4=""),"",INDEX(T_05[Labels],V1619+1,1))</f>
        <v>34</v>
      </c>
      <c r="AR1619" s="6">
        <f>IF(OR(W1619="",$B$4=""),"",INDEX(T_05[Labels],W1619+1,1))</f>
        <v>37</v>
      </c>
    </row>
    <row r="1620" spans="4:44" x14ac:dyDescent="0.25">
      <c r="D1620" s="6" t="str">
        <f t="shared" si="254"/>
        <v/>
      </c>
      <c r="E1620" s="6" t="str">
        <f t="shared" si="254"/>
        <v/>
      </c>
      <c r="F1620" s="6" t="str">
        <f t="shared" si="254"/>
        <v/>
      </c>
      <c r="G1620" s="6" t="str">
        <f t="shared" si="254"/>
        <v/>
      </c>
      <c r="H1620" s="6" t="str">
        <f t="shared" si="254"/>
        <v/>
      </c>
      <c r="I1620" s="6" t="str">
        <f t="shared" si="254"/>
        <v/>
      </c>
      <c r="J1620" s="6" t="str">
        <f t="shared" si="254"/>
        <v/>
      </c>
      <c r="K1620" s="6" t="str">
        <f t="shared" si="254"/>
        <v/>
      </c>
      <c r="L1620" s="6" t="str">
        <f t="shared" si="254"/>
        <v/>
      </c>
      <c r="M1620" s="6" t="str">
        <f t="shared" si="254"/>
        <v/>
      </c>
      <c r="N1620" s="6" t="str">
        <f t="shared" si="254"/>
        <v/>
      </c>
      <c r="O1620" s="6" t="str">
        <f t="shared" si="254"/>
        <v/>
      </c>
      <c r="P1620" s="6" t="str">
        <f t="shared" si="254"/>
        <v/>
      </c>
      <c r="Q1620" s="6" t="str">
        <f t="shared" si="254"/>
        <v/>
      </c>
      <c r="R1620" s="6">
        <f t="shared" si="254"/>
        <v>0</v>
      </c>
      <c r="S1620" s="6">
        <f t="shared" si="253"/>
        <v>1</v>
      </c>
      <c r="T1620" s="6">
        <f t="shared" si="253"/>
        <v>3</v>
      </c>
      <c r="U1620" s="6">
        <f t="shared" si="253"/>
        <v>5</v>
      </c>
      <c r="V1620" s="6">
        <f t="shared" si="253"/>
        <v>15</v>
      </c>
      <c r="W1620" s="6">
        <f t="shared" si="253"/>
        <v>17</v>
      </c>
      <c r="Y1620" s="6" t="str">
        <f>IF(OR(D1620="",$B$4=""),"",INDEX(T_05[Labels],D1620+1,1))</f>
        <v/>
      </c>
      <c r="Z1620" s="6" t="str">
        <f>IF(OR(E1620="",$B$4=""),"",INDEX(T_05[Labels],E1620+1,1))</f>
        <v/>
      </c>
      <c r="AA1620" s="6" t="str">
        <f>IF(OR(F1620="",$B$4=""),"",INDEX(T_05[Labels],F1620+1,1))</f>
        <v/>
      </c>
      <c r="AB1620" s="6" t="str">
        <f>IF(OR(G1620="",$B$4=""),"",INDEX(T_05[Labels],G1620+1,1))</f>
        <v/>
      </c>
      <c r="AC1620" s="6" t="str">
        <f>IF(OR(H1620="",$B$4=""),"",INDEX(T_05[Labels],H1620+1,1))</f>
        <v/>
      </c>
      <c r="AD1620" s="6" t="str">
        <f>IF(OR(I1620="",$B$4=""),"",INDEX(T_05[Labels],I1620+1,1))</f>
        <v/>
      </c>
      <c r="AE1620" s="6" t="str">
        <f>IF(OR(J1620="",$B$4=""),"",INDEX(T_05[Labels],J1620+1,1))</f>
        <v/>
      </c>
      <c r="AF1620" s="6" t="str">
        <f>IF(OR(K1620="",$B$4=""),"",INDEX(T_05[Labels],K1620+1,1))</f>
        <v/>
      </c>
      <c r="AG1620" s="6" t="str">
        <f>IF(OR(L1620="",$B$4=""),"",INDEX(T_05[Labels],L1620+1,1))</f>
        <v/>
      </c>
      <c r="AH1620" s="6" t="str">
        <f>IF(OR(M1620="",$B$4=""),"",INDEX(T_05[Labels],M1620+1,1))</f>
        <v/>
      </c>
      <c r="AI1620" s="6" t="str">
        <f>IF(OR(N1620="",$B$4=""),"",INDEX(T_05[Labels],N1620+1,1))</f>
        <v/>
      </c>
      <c r="AJ1620" s="6" t="str">
        <f>IF(OR(O1620="",$B$4=""),"",INDEX(T_05[Labels],O1620+1,1))</f>
        <v/>
      </c>
      <c r="AK1620" s="6" t="str">
        <f>IF(OR(P1620="",$B$4=""),"",INDEX(T_05[Labels],P1620+1,1))</f>
        <v/>
      </c>
      <c r="AL1620" s="6" t="str">
        <f>IF(OR(Q1620="",$B$4=""),"",INDEX(T_05[Labels],Q1620+1,1))</f>
        <v/>
      </c>
      <c r="AM1620" s="6">
        <f>IF(OR(R1620="",$B$4=""),"",INDEX(T_05[Labels],R1620+1,1))</f>
        <v>1</v>
      </c>
      <c r="AN1620" s="6">
        <f>IF(OR(S1620="",$B$4=""),"",INDEX(T_05[Labels],S1620+1,1))</f>
        <v>2</v>
      </c>
      <c r="AO1620" s="6">
        <f>IF(OR(T1620="",$B$4=""),"",INDEX(T_05[Labels],T1620+1,1))</f>
        <v>4</v>
      </c>
      <c r="AP1620" s="6">
        <f>IF(OR(U1620="",$B$4=""),"",INDEX(T_05[Labels],U1620+1,1))</f>
        <v>10</v>
      </c>
      <c r="AQ1620" s="6">
        <f>IF(OR(V1620="",$B$4=""),"",INDEX(T_05[Labels],V1620+1,1))</f>
        <v>34</v>
      </c>
      <c r="AR1620" s="6">
        <f>IF(OR(W1620="",$B$4=""),"",INDEX(T_05[Labels],W1620+1,1))</f>
        <v>38</v>
      </c>
    </row>
    <row r="1621" spans="4:44" x14ac:dyDescent="0.25">
      <c r="D1621" s="6" t="str">
        <f t="shared" si="254"/>
        <v/>
      </c>
      <c r="E1621" s="6" t="str">
        <f t="shared" si="254"/>
        <v/>
      </c>
      <c r="F1621" s="6" t="str">
        <f t="shared" si="254"/>
        <v/>
      </c>
      <c r="G1621" s="6" t="str">
        <f t="shared" si="254"/>
        <v/>
      </c>
      <c r="H1621" s="6" t="str">
        <f t="shared" si="254"/>
        <v/>
      </c>
      <c r="I1621" s="6" t="str">
        <f t="shared" si="254"/>
        <v/>
      </c>
      <c r="J1621" s="6" t="str">
        <f t="shared" si="254"/>
        <v/>
      </c>
      <c r="K1621" s="6" t="str">
        <f t="shared" si="254"/>
        <v/>
      </c>
      <c r="L1621" s="6" t="str">
        <f t="shared" si="254"/>
        <v/>
      </c>
      <c r="M1621" s="6" t="str">
        <f t="shared" si="254"/>
        <v/>
      </c>
      <c r="N1621" s="6" t="str">
        <f t="shared" si="254"/>
        <v/>
      </c>
      <c r="O1621" s="6" t="str">
        <f t="shared" si="254"/>
        <v/>
      </c>
      <c r="P1621" s="6" t="str">
        <f t="shared" si="254"/>
        <v/>
      </c>
      <c r="Q1621" s="6" t="str">
        <f t="shared" si="254"/>
        <v/>
      </c>
      <c r="R1621" s="6">
        <f t="shared" si="254"/>
        <v>0</v>
      </c>
      <c r="S1621" s="6">
        <f t="shared" si="253"/>
        <v>1</v>
      </c>
      <c r="T1621" s="6">
        <f t="shared" si="253"/>
        <v>3</v>
      </c>
      <c r="U1621" s="6">
        <f t="shared" si="253"/>
        <v>5</v>
      </c>
      <c r="V1621" s="6">
        <f t="shared" si="253"/>
        <v>15</v>
      </c>
      <c r="W1621" s="6">
        <f t="shared" si="253"/>
        <v>18</v>
      </c>
      <c r="Y1621" s="6" t="str">
        <f>IF(OR(D1621="",$B$4=""),"",INDEX(T_05[Labels],D1621+1,1))</f>
        <v/>
      </c>
      <c r="Z1621" s="6" t="str">
        <f>IF(OR(E1621="",$B$4=""),"",INDEX(T_05[Labels],E1621+1,1))</f>
        <v/>
      </c>
      <c r="AA1621" s="6" t="str">
        <f>IF(OR(F1621="",$B$4=""),"",INDEX(T_05[Labels],F1621+1,1))</f>
        <v/>
      </c>
      <c r="AB1621" s="6" t="str">
        <f>IF(OR(G1621="",$B$4=""),"",INDEX(T_05[Labels],G1621+1,1))</f>
        <v/>
      </c>
      <c r="AC1621" s="6" t="str">
        <f>IF(OR(H1621="",$B$4=""),"",INDEX(T_05[Labels],H1621+1,1))</f>
        <v/>
      </c>
      <c r="AD1621" s="6" t="str">
        <f>IF(OR(I1621="",$B$4=""),"",INDEX(T_05[Labels],I1621+1,1))</f>
        <v/>
      </c>
      <c r="AE1621" s="6" t="str">
        <f>IF(OR(J1621="",$B$4=""),"",INDEX(T_05[Labels],J1621+1,1))</f>
        <v/>
      </c>
      <c r="AF1621" s="6" t="str">
        <f>IF(OR(K1621="",$B$4=""),"",INDEX(T_05[Labels],K1621+1,1))</f>
        <v/>
      </c>
      <c r="AG1621" s="6" t="str">
        <f>IF(OR(L1621="",$B$4=""),"",INDEX(T_05[Labels],L1621+1,1))</f>
        <v/>
      </c>
      <c r="AH1621" s="6" t="str">
        <f>IF(OR(M1621="",$B$4=""),"",INDEX(T_05[Labels],M1621+1,1))</f>
        <v/>
      </c>
      <c r="AI1621" s="6" t="str">
        <f>IF(OR(N1621="",$B$4=""),"",INDEX(T_05[Labels],N1621+1,1))</f>
        <v/>
      </c>
      <c r="AJ1621" s="6" t="str">
        <f>IF(OR(O1621="",$B$4=""),"",INDEX(T_05[Labels],O1621+1,1))</f>
        <v/>
      </c>
      <c r="AK1621" s="6" t="str">
        <f>IF(OR(P1621="",$B$4=""),"",INDEX(T_05[Labels],P1621+1,1))</f>
        <v/>
      </c>
      <c r="AL1621" s="6" t="str">
        <f>IF(OR(Q1621="",$B$4=""),"",INDEX(T_05[Labels],Q1621+1,1))</f>
        <v/>
      </c>
      <c r="AM1621" s="6">
        <f>IF(OR(R1621="",$B$4=""),"",INDEX(T_05[Labels],R1621+1,1))</f>
        <v>1</v>
      </c>
      <c r="AN1621" s="6">
        <f>IF(OR(S1621="",$B$4=""),"",INDEX(T_05[Labels],S1621+1,1))</f>
        <v>2</v>
      </c>
      <c r="AO1621" s="6">
        <f>IF(OR(T1621="",$B$4=""),"",INDEX(T_05[Labels],T1621+1,1))</f>
        <v>4</v>
      </c>
      <c r="AP1621" s="6">
        <f>IF(OR(U1621="",$B$4=""),"",INDEX(T_05[Labels],U1621+1,1))</f>
        <v>10</v>
      </c>
      <c r="AQ1621" s="6">
        <f>IF(OR(V1621="",$B$4=""),"",INDEX(T_05[Labels],V1621+1,1))</f>
        <v>34</v>
      </c>
      <c r="AR1621" s="6">
        <f>IF(OR(W1621="",$B$4=""),"",INDEX(T_05[Labels],W1621+1,1))</f>
        <v>40</v>
      </c>
    </row>
    <row r="1622" spans="4:44" x14ac:dyDescent="0.25">
      <c r="D1622" s="6" t="str">
        <f t="shared" si="254"/>
        <v/>
      </c>
      <c r="E1622" s="6" t="str">
        <f t="shared" si="254"/>
        <v/>
      </c>
      <c r="F1622" s="6" t="str">
        <f t="shared" si="254"/>
        <v/>
      </c>
      <c r="G1622" s="6" t="str">
        <f t="shared" si="254"/>
        <v/>
      </c>
      <c r="H1622" s="6" t="str">
        <f t="shared" si="254"/>
        <v/>
      </c>
      <c r="I1622" s="6" t="str">
        <f t="shared" si="254"/>
        <v/>
      </c>
      <c r="J1622" s="6" t="str">
        <f t="shared" si="254"/>
        <v/>
      </c>
      <c r="K1622" s="6" t="str">
        <f t="shared" si="254"/>
        <v/>
      </c>
      <c r="L1622" s="6" t="str">
        <f t="shared" si="254"/>
        <v/>
      </c>
      <c r="M1622" s="6" t="str">
        <f t="shared" si="254"/>
        <v/>
      </c>
      <c r="N1622" s="6" t="str">
        <f t="shared" si="254"/>
        <v/>
      </c>
      <c r="O1622" s="6" t="str">
        <f t="shared" si="254"/>
        <v/>
      </c>
      <c r="P1622" s="6" t="str">
        <f t="shared" si="254"/>
        <v/>
      </c>
      <c r="Q1622" s="6" t="str">
        <f t="shared" si="254"/>
        <v/>
      </c>
      <c r="R1622" s="6">
        <f t="shared" si="254"/>
        <v>0</v>
      </c>
      <c r="S1622" s="6">
        <f t="shared" si="253"/>
        <v>1</v>
      </c>
      <c r="T1622" s="6">
        <f t="shared" si="253"/>
        <v>3</v>
      </c>
      <c r="U1622" s="6">
        <f t="shared" si="253"/>
        <v>5</v>
      </c>
      <c r="V1622" s="6">
        <f t="shared" si="253"/>
        <v>15</v>
      </c>
      <c r="W1622" s="6">
        <f t="shared" si="253"/>
        <v>19</v>
      </c>
      <c r="Y1622" s="6" t="str">
        <f>IF(OR(D1622="",$B$4=""),"",INDEX(T_05[Labels],D1622+1,1))</f>
        <v/>
      </c>
      <c r="Z1622" s="6" t="str">
        <f>IF(OR(E1622="",$B$4=""),"",INDEX(T_05[Labels],E1622+1,1))</f>
        <v/>
      </c>
      <c r="AA1622" s="6" t="str">
        <f>IF(OR(F1622="",$B$4=""),"",INDEX(T_05[Labels],F1622+1,1))</f>
        <v/>
      </c>
      <c r="AB1622" s="6" t="str">
        <f>IF(OR(G1622="",$B$4=""),"",INDEX(T_05[Labels],G1622+1,1))</f>
        <v/>
      </c>
      <c r="AC1622" s="6" t="str">
        <f>IF(OR(H1622="",$B$4=""),"",INDEX(T_05[Labels],H1622+1,1))</f>
        <v/>
      </c>
      <c r="AD1622" s="6" t="str">
        <f>IF(OR(I1622="",$B$4=""),"",INDEX(T_05[Labels],I1622+1,1))</f>
        <v/>
      </c>
      <c r="AE1622" s="6" t="str">
        <f>IF(OR(J1622="",$B$4=""),"",INDEX(T_05[Labels],J1622+1,1))</f>
        <v/>
      </c>
      <c r="AF1622" s="6" t="str">
        <f>IF(OR(K1622="",$B$4=""),"",INDEX(T_05[Labels],K1622+1,1))</f>
        <v/>
      </c>
      <c r="AG1622" s="6" t="str">
        <f>IF(OR(L1622="",$B$4=""),"",INDEX(T_05[Labels],L1622+1,1))</f>
        <v/>
      </c>
      <c r="AH1622" s="6" t="str">
        <f>IF(OR(M1622="",$B$4=""),"",INDEX(T_05[Labels],M1622+1,1))</f>
        <v/>
      </c>
      <c r="AI1622" s="6" t="str">
        <f>IF(OR(N1622="",$B$4=""),"",INDEX(T_05[Labels],N1622+1,1))</f>
        <v/>
      </c>
      <c r="AJ1622" s="6" t="str">
        <f>IF(OR(O1622="",$B$4=""),"",INDEX(T_05[Labels],O1622+1,1))</f>
        <v/>
      </c>
      <c r="AK1622" s="6" t="str">
        <f>IF(OR(P1622="",$B$4=""),"",INDEX(T_05[Labels],P1622+1,1))</f>
        <v/>
      </c>
      <c r="AL1622" s="6" t="str">
        <f>IF(OR(Q1622="",$B$4=""),"",INDEX(T_05[Labels],Q1622+1,1))</f>
        <v/>
      </c>
      <c r="AM1622" s="6">
        <f>IF(OR(R1622="",$B$4=""),"",INDEX(T_05[Labels],R1622+1,1))</f>
        <v>1</v>
      </c>
      <c r="AN1622" s="6">
        <f>IF(OR(S1622="",$B$4=""),"",INDEX(T_05[Labels],S1622+1,1))</f>
        <v>2</v>
      </c>
      <c r="AO1622" s="6">
        <f>IF(OR(T1622="",$B$4=""),"",INDEX(T_05[Labels],T1622+1,1))</f>
        <v>4</v>
      </c>
      <c r="AP1622" s="6">
        <f>IF(OR(U1622="",$B$4=""),"",INDEX(T_05[Labels],U1622+1,1))</f>
        <v>10</v>
      </c>
      <c r="AQ1622" s="6">
        <f>IF(OR(V1622="",$B$4=""),"",INDEX(T_05[Labels],V1622+1,1))</f>
        <v>34</v>
      </c>
      <c r="AR1622" s="6">
        <f>IF(OR(W1622="",$B$4=""),"",INDEX(T_05[Labels],W1622+1,1))</f>
        <v>41</v>
      </c>
    </row>
    <row r="1623" spans="4:44" x14ac:dyDescent="0.25">
      <c r="D1623" s="6" t="str">
        <f t="shared" si="254"/>
        <v/>
      </c>
      <c r="E1623" s="6" t="str">
        <f t="shared" si="254"/>
        <v/>
      </c>
      <c r="F1623" s="6" t="str">
        <f t="shared" si="254"/>
        <v/>
      </c>
      <c r="G1623" s="6" t="str">
        <f t="shared" si="254"/>
        <v/>
      </c>
      <c r="H1623" s="6" t="str">
        <f t="shared" si="254"/>
        <v/>
      </c>
      <c r="I1623" s="6" t="str">
        <f t="shared" si="254"/>
        <v/>
      </c>
      <c r="J1623" s="6" t="str">
        <f t="shared" si="254"/>
        <v/>
      </c>
      <c r="K1623" s="6" t="str">
        <f t="shared" si="254"/>
        <v/>
      </c>
      <c r="L1623" s="6" t="str">
        <f t="shared" si="254"/>
        <v/>
      </c>
      <c r="M1623" s="6" t="str">
        <f t="shared" si="254"/>
        <v/>
      </c>
      <c r="N1623" s="6" t="str">
        <f t="shared" si="254"/>
        <v/>
      </c>
      <c r="O1623" s="6" t="str">
        <f t="shared" si="254"/>
        <v/>
      </c>
      <c r="P1623" s="6" t="str">
        <f t="shared" si="254"/>
        <v/>
      </c>
      <c r="Q1623" s="6" t="str">
        <f t="shared" si="254"/>
        <v/>
      </c>
      <c r="R1623" s="6">
        <f t="shared" si="254"/>
        <v>0</v>
      </c>
      <c r="S1623" s="6">
        <f t="shared" si="253"/>
        <v>1</v>
      </c>
      <c r="T1623" s="6">
        <f t="shared" si="253"/>
        <v>3</v>
      </c>
      <c r="U1623" s="6">
        <f t="shared" si="253"/>
        <v>5</v>
      </c>
      <c r="V1623" s="6">
        <f t="shared" si="253"/>
        <v>15</v>
      </c>
      <c r="W1623" s="6">
        <f t="shared" si="253"/>
        <v>20</v>
      </c>
      <c r="Y1623" s="6" t="str">
        <f>IF(OR(D1623="",$B$4=""),"",INDEX(T_05[Labels],D1623+1,1))</f>
        <v/>
      </c>
      <c r="Z1623" s="6" t="str">
        <f>IF(OR(E1623="",$B$4=""),"",INDEX(T_05[Labels],E1623+1,1))</f>
        <v/>
      </c>
      <c r="AA1623" s="6" t="str">
        <f>IF(OR(F1623="",$B$4=""),"",INDEX(T_05[Labels],F1623+1,1))</f>
        <v/>
      </c>
      <c r="AB1623" s="6" t="str">
        <f>IF(OR(G1623="",$B$4=""),"",INDEX(T_05[Labels],G1623+1,1))</f>
        <v/>
      </c>
      <c r="AC1623" s="6" t="str">
        <f>IF(OR(H1623="",$B$4=""),"",INDEX(T_05[Labels],H1623+1,1))</f>
        <v/>
      </c>
      <c r="AD1623" s="6" t="str">
        <f>IF(OR(I1623="",$B$4=""),"",INDEX(T_05[Labels],I1623+1,1))</f>
        <v/>
      </c>
      <c r="AE1623" s="6" t="str">
        <f>IF(OR(J1623="",$B$4=""),"",INDEX(T_05[Labels],J1623+1,1))</f>
        <v/>
      </c>
      <c r="AF1623" s="6" t="str">
        <f>IF(OR(K1623="",$B$4=""),"",INDEX(T_05[Labels],K1623+1,1))</f>
        <v/>
      </c>
      <c r="AG1623" s="6" t="str">
        <f>IF(OR(L1623="",$B$4=""),"",INDEX(T_05[Labels],L1623+1,1))</f>
        <v/>
      </c>
      <c r="AH1623" s="6" t="str">
        <f>IF(OR(M1623="",$B$4=""),"",INDEX(T_05[Labels],M1623+1,1))</f>
        <v/>
      </c>
      <c r="AI1623" s="6" t="str">
        <f>IF(OR(N1623="",$B$4=""),"",INDEX(T_05[Labels],N1623+1,1))</f>
        <v/>
      </c>
      <c r="AJ1623" s="6" t="str">
        <f>IF(OR(O1623="",$B$4=""),"",INDEX(T_05[Labels],O1623+1,1))</f>
        <v/>
      </c>
      <c r="AK1623" s="6" t="str">
        <f>IF(OR(P1623="",$B$4=""),"",INDEX(T_05[Labels],P1623+1,1))</f>
        <v/>
      </c>
      <c r="AL1623" s="6" t="str">
        <f>IF(OR(Q1623="",$B$4=""),"",INDEX(T_05[Labels],Q1623+1,1))</f>
        <v/>
      </c>
      <c r="AM1623" s="6">
        <f>IF(OR(R1623="",$B$4=""),"",INDEX(T_05[Labels],R1623+1,1))</f>
        <v>1</v>
      </c>
      <c r="AN1623" s="6">
        <f>IF(OR(S1623="",$B$4=""),"",INDEX(T_05[Labels],S1623+1,1))</f>
        <v>2</v>
      </c>
      <c r="AO1623" s="6">
        <f>IF(OR(T1623="",$B$4=""),"",INDEX(T_05[Labels],T1623+1,1))</f>
        <v>4</v>
      </c>
      <c r="AP1623" s="6">
        <f>IF(OR(U1623="",$B$4=""),"",INDEX(T_05[Labels],U1623+1,1))</f>
        <v>10</v>
      </c>
      <c r="AQ1623" s="6">
        <f>IF(OR(V1623="",$B$4=""),"",INDEX(T_05[Labels],V1623+1,1))</f>
        <v>34</v>
      </c>
      <c r="AR1623" s="6">
        <f>IF(OR(W1623="",$B$4=""),"",INDEX(T_05[Labels],W1623+1,1))</f>
        <v>46</v>
      </c>
    </row>
    <row r="1624" spans="4:44" x14ac:dyDescent="0.25">
      <c r="D1624" s="6" t="str">
        <f t="shared" si="254"/>
        <v/>
      </c>
      <c r="E1624" s="6" t="str">
        <f t="shared" si="254"/>
        <v/>
      </c>
      <c r="F1624" s="6" t="str">
        <f t="shared" si="254"/>
        <v/>
      </c>
      <c r="G1624" s="6" t="str">
        <f t="shared" si="254"/>
        <v/>
      </c>
      <c r="H1624" s="6" t="str">
        <f t="shared" si="254"/>
        <v/>
      </c>
      <c r="I1624" s="6" t="str">
        <f t="shared" si="254"/>
        <v/>
      </c>
      <c r="J1624" s="6" t="str">
        <f t="shared" si="254"/>
        <v/>
      </c>
      <c r="K1624" s="6" t="str">
        <f t="shared" si="254"/>
        <v/>
      </c>
      <c r="L1624" s="6" t="str">
        <f t="shared" si="254"/>
        <v/>
      </c>
      <c r="M1624" s="6" t="str">
        <f t="shared" si="254"/>
        <v/>
      </c>
      <c r="N1624" s="6" t="str">
        <f t="shared" si="254"/>
        <v/>
      </c>
      <c r="O1624" s="6" t="str">
        <f t="shared" si="254"/>
        <v/>
      </c>
      <c r="P1624" s="6" t="str">
        <f t="shared" si="254"/>
        <v/>
      </c>
      <c r="Q1624" s="6" t="str">
        <f t="shared" si="254"/>
        <v/>
      </c>
      <c r="R1624" s="6">
        <f t="shared" si="254"/>
        <v>0</v>
      </c>
      <c r="S1624" s="6">
        <f t="shared" si="253"/>
        <v>1</v>
      </c>
      <c r="T1624" s="6">
        <f t="shared" si="253"/>
        <v>3</v>
      </c>
      <c r="U1624" s="6">
        <f t="shared" si="253"/>
        <v>5</v>
      </c>
      <c r="V1624" s="6">
        <f t="shared" si="253"/>
        <v>15</v>
      </c>
      <c r="W1624" s="6">
        <f t="shared" si="253"/>
        <v>21</v>
      </c>
      <c r="Y1624" s="6" t="str">
        <f>IF(OR(D1624="",$B$4=""),"",INDEX(T_05[Labels],D1624+1,1))</f>
        <v/>
      </c>
      <c r="Z1624" s="6" t="str">
        <f>IF(OR(E1624="",$B$4=""),"",INDEX(T_05[Labels],E1624+1,1))</f>
        <v/>
      </c>
      <c r="AA1624" s="6" t="str">
        <f>IF(OR(F1624="",$B$4=""),"",INDEX(T_05[Labels],F1624+1,1))</f>
        <v/>
      </c>
      <c r="AB1624" s="6" t="str">
        <f>IF(OR(G1624="",$B$4=""),"",INDEX(T_05[Labels],G1624+1,1))</f>
        <v/>
      </c>
      <c r="AC1624" s="6" t="str">
        <f>IF(OR(H1624="",$B$4=""),"",INDEX(T_05[Labels],H1624+1,1))</f>
        <v/>
      </c>
      <c r="AD1624" s="6" t="str">
        <f>IF(OR(I1624="",$B$4=""),"",INDEX(T_05[Labels],I1624+1,1))</f>
        <v/>
      </c>
      <c r="AE1624" s="6" t="str">
        <f>IF(OR(J1624="",$B$4=""),"",INDEX(T_05[Labels],J1624+1,1))</f>
        <v/>
      </c>
      <c r="AF1624" s="6" t="str">
        <f>IF(OR(K1624="",$B$4=""),"",INDEX(T_05[Labels],K1624+1,1))</f>
        <v/>
      </c>
      <c r="AG1624" s="6" t="str">
        <f>IF(OR(L1624="",$B$4=""),"",INDEX(T_05[Labels],L1624+1,1))</f>
        <v/>
      </c>
      <c r="AH1624" s="6" t="str">
        <f>IF(OR(M1624="",$B$4=""),"",INDEX(T_05[Labels],M1624+1,1))</f>
        <v/>
      </c>
      <c r="AI1624" s="6" t="str">
        <f>IF(OR(N1624="",$B$4=""),"",INDEX(T_05[Labels],N1624+1,1))</f>
        <v/>
      </c>
      <c r="AJ1624" s="6" t="str">
        <f>IF(OR(O1624="",$B$4=""),"",INDEX(T_05[Labels],O1624+1,1))</f>
        <v/>
      </c>
      <c r="AK1624" s="6" t="str">
        <f>IF(OR(P1624="",$B$4=""),"",INDEX(T_05[Labels],P1624+1,1))</f>
        <v/>
      </c>
      <c r="AL1624" s="6" t="str">
        <f>IF(OR(Q1624="",$B$4=""),"",INDEX(T_05[Labels],Q1624+1,1))</f>
        <v/>
      </c>
      <c r="AM1624" s="6">
        <f>IF(OR(R1624="",$B$4=""),"",INDEX(T_05[Labels],R1624+1,1))</f>
        <v>1</v>
      </c>
      <c r="AN1624" s="6">
        <f>IF(OR(S1624="",$B$4=""),"",INDEX(T_05[Labels],S1624+1,1))</f>
        <v>2</v>
      </c>
      <c r="AO1624" s="6">
        <f>IF(OR(T1624="",$B$4=""),"",INDEX(T_05[Labels],T1624+1,1))</f>
        <v>4</v>
      </c>
      <c r="AP1624" s="6">
        <f>IF(OR(U1624="",$B$4=""),"",INDEX(T_05[Labels],U1624+1,1))</f>
        <v>10</v>
      </c>
      <c r="AQ1624" s="6">
        <f>IF(OR(V1624="",$B$4=""),"",INDEX(T_05[Labels],V1624+1,1))</f>
        <v>34</v>
      </c>
      <c r="AR1624" s="6">
        <f>IF(OR(W1624="",$B$4=""),"",INDEX(T_05[Labels],W1624+1,1))</f>
        <v>49</v>
      </c>
    </row>
    <row r="1625" spans="4:44" x14ac:dyDescent="0.25">
      <c r="D1625" s="6" t="str">
        <f t="shared" si="254"/>
        <v/>
      </c>
      <c r="E1625" s="6" t="str">
        <f t="shared" si="254"/>
        <v/>
      </c>
      <c r="F1625" s="6" t="str">
        <f t="shared" si="254"/>
        <v/>
      </c>
      <c r="G1625" s="6" t="str">
        <f t="shared" si="254"/>
        <v/>
      </c>
      <c r="H1625" s="6" t="str">
        <f t="shared" si="254"/>
        <v/>
      </c>
      <c r="I1625" s="6" t="str">
        <f t="shared" si="254"/>
        <v/>
      </c>
      <c r="J1625" s="6" t="str">
        <f t="shared" si="254"/>
        <v/>
      </c>
      <c r="K1625" s="6" t="str">
        <f t="shared" si="254"/>
        <v/>
      </c>
      <c r="L1625" s="6" t="str">
        <f t="shared" si="254"/>
        <v/>
      </c>
      <c r="M1625" s="6" t="str">
        <f t="shared" si="254"/>
        <v/>
      </c>
      <c r="N1625" s="6" t="str">
        <f t="shared" si="254"/>
        <v/>
      </c>
      <c r="O1625" s="6" t="str">
        <f t="shared" si="254"/>
        <v/>
      </c>
      <c r="P1625" s="6" t="str">
        <f t="shared" si="254"/>
        <v/>
      </c>
      <c r="Q1625" s="6" t="str">
        <f t="shared" si="254"/>
        <v/>
      </c>
      <c r="R1625" s="6">
        <f t="shared" si="254"/>
        <v>0</v>
      </c>
      <c r="S1625" s="6">
        <f t="shared" si="253"/>
        <v>1</v>
      </c>
      <c r="T1625" s="6">
        <f t="shared" si="253"/>
        <v>3</v>
      </c>
      <c r="U1625" s="6">
        <f t="shared" si="253"/>
        <v>5</v>
      </c>
      <c r="V1625" s="6">
        <f t="shared" si="253"/>
        <v>15</v>
      </c>
      <c r="W1625" s="6">
        <f t="shared" si="253"/>
        <v>22</v>
      </c>
      <c r="Y1625" s="6" t="str">
        <f>IF(OR(D1625="",$B$4=""),"",INDEX(T_05[Labels],D1625+1,1))</f>
        <v/>
      </c>
      <c r="Z1625" s="6" t="str">
        <f>IF(OR(E1625="",$B$4=""),"",INDEX(T_05[Labels],E1625+1,1))</f>
        <v/>
      </c>
      <c r="AA1625" s="6" t="str">
        <f>IF(OR(F1625="",$B$4=""),"",INDEX(T_05[Labels],F1625+1,1))</f>
        <v/>
      </c>
      <c r="AB1625" s="6" t="str">
        <f>IF(OR(G1625="",$B$4=""),"",INDEX(T_05[Labels],G1625+1,1))</f>
        <v/>
      </c>
      <c r="AC1625" s="6" t="str">
        <f>IF(OR(H1625="",$B$4=""),"",INDEX(T_05[Labels],H1625+1,1))</f>
        <v/>
      </c>
      <c r="AD1625" s="6" t="str">
        <f>IF(OR(I1625="",$B$4=""),"",INDEX(T_05[Labels],I1625+1,1))</f>
        <v/>
      </c>
      <c r="AE1625" s="6" t="str">
        <f>IF(OR(J1625="",$B$4=""),"",INDEX(T_05[Labels],J1625+1,1))</f>
        <v/>
      </c>
      <c r="AF1625" s="6" t="str">
        <f>IF(OR(K1625="",$B$4=""),"",INDEX(T_05[Labels],K1625+1,1))</f>
        <v/>
      </c>
      <c r="AG1625" s="6" t="str">
        <f>IF(OR(L1625="",$B$4=""),"",INDEX(T_05[Labels],L1625+1,1))</f>
        <v/>
      </c>
      <c r="AH1625" s="6" t="str">
        <f>IF(OR(M1625="",$B$4=""),"",INDEX(T_05[Labels],M1625+1,1))</f>
        <v/>
      </c>
      <c r="AI1625" s="6" t="str">
        <f>IF(OR(N1625="",$B$4=""),"",INDEX(T_05[Labels],N1625+1,1))</f>
        <v/>
      </c>
      <c r="AJ1625" s="6" t="str">
        <f>IF(OR(O1625="",$B$4=""),"",INDEX(T_05[Labels],O1625+1,1))</f>
        <v/>
      </c>
      <c r="AK1625" s="6" t="str">
        <f>IF(OR(P1625="",$B$4=""),"",INDEX(T_05[Labels],P1625+1,1))</f>
        <v/>
      </c>
      <c r="AL1625" s="6" t="str">
        <f>IF(OR(Q1625="",$B$4=""),"",INDEX(T_05[Labels],Q1625+1,1))</f>
        <v/>
      </c>
      <c r="AM1625" s="6">
        <f>IF(OR(R1625="",$B$4=""),"",INDEX(T_05[Labels],R1625+1,1))</f>
        <v>1</v>
      </c>
      <c r="AN1625" s="6">
        <f>IF(OR(S1625="",$B$4=""),"",INDEX(T_05[Labels],S1625+1,1))</f>
        <v>2</v>
      </c>
      <c r="AO1625" s="6">
        <f>IF(OR(T1625="",$B$4=""),"",INDEX(T_05[Labels],T1625+1,1))</f>
        <v>4</v>
      </c>
      <c r="AP1625" s="6">
        <f>IF(OR(U1625="",$B$4=""),"",INDEX(T_05[Labels],U1625+1,1))</f>
        <v>10</v>
      </c>
      <c r="AQ1625" s="6">
        <f>IF(OR(V1625="",$B$4=""),"",INDEX(T_05[Labels],V1625+1,1))</f>
        <v>34</v>
      </c>
      <c r="AR1625" s="6">
        <f>IF(OR(W1625="",$B$4=""),"",INDEX(T_05[Labels],W1625+1,1))</f>
        <v>50</v>
      </c>
    </row>
    <row r="1626" spans="4:44" x14ac:dyDescent="0.25">
      <c r="D1626" s="6" t="str">
        <f t="shared" si="254"/>
        <v/>
      </c>
      <c r="E1626" s="6" t="str">
        <f t="shared" si="254"/>
        <v/>
      </c>
      <c r="F1626" s="6" t="str">
        <f t="shared" si="254"/>
        <v/>
      </c>
      <c r="G1626" s="6" t="str">
        <f t="shared" si="254"/>
        <v/>
      </c>
      <c r="H1626" s="6" t="str">
        <f t="shared" si="254"/>
        <v/>
      </c>
      <c r="I1626" s="6" t="str">
        <f t="shared" si="254"/>
        <v/>
      </c>
      <c r="J1626" s="6" t="str">
        <f t="shared" si="254"/>
        <v/>
      </c>
      <c r="K1626" s="6" t="str">
        <f t="shared" si="254"/>
        <v/>
      </c>
      <c r="L1626" s="6" t="str">
        <f t="shared" si="254"/>
        <v/>
      </c>
      <c r="M1626" s="6" t="str">
        <f t="shared" si="254"/>
        <v/>
      </c>
      <c r="N1626" s="6" t="str">
        <f t="shared" si="254"/>
        <v/>
      </c>
      <c r="O1626" s="6" t="str">
        <f t="shared" si="254"/>
        <v/>
      </c>
      <c r="P1626" s="6" t="str">
        <f t="shared" si="254"/>
        <v/>
      </c>
      <c r="Q1626" s="6" t="str">
        <f t="shared" si="254"/>
        <v/>
      </c>
      <c r="R1626" s="6">
        <f t="shared" si="254"/>
        <v>0</v>
      </c>
      <c r="S1626" s="6">
        <f t="shared" si="253"/>
        <v>1</v>
      </c>
      <c r="T1626" s="6">
        <f t="shared" si="253"/>
        <v>3</v>
      </c>
      <c r="U1626" s="6">
        <f t="shared" si="253"/>
        <v>5</v>
      </c>
      <c r="V1626" s="6">
        <f t="shared" si="253"/>
        <v>15</v>
      </c>
      <c r="W1626" s="6">
        <f t="shared" si="253"/>
        <v>23</v>
      </c>
      <c r="Y1626" s="6" t="str">
        <f>IF(OR(D1626="",$B$4=""),"",INDEX(T_05[Labels],D1626+1,1))</f>
        <v/>
      </c>
      <c r="Z1626" s="6" t="str">
        <f>IF(OR(E1626="",$B$4=""),"",INDEX(T_05[Labels],E1626+1,1))</f>
        <v/>
      </c>
      <c r="AA1626" s="6" t="str">
        <f>IF(OR(F1626="",$B$4=""),"",INDEX(T_05[Labels],F1626+1,1))</f>
        <v/>
      </c>
      <c r="AB1626" s="6" t="str">
        <f>IF(OR(G1626="",$B$4=""),"",INDEX(T_05[Labels],G1626+1,1))</f>
        <v/>
      </c>
      <c r="AC1626" s="6" t="str">
        <f>IF(OR(H1626="",$B$4=""),"",INDEX(T_05[Labels],H1626+1,1))</f>
        <v/>
      </c>
      <c r="AD1626" s="6" t="str">
        <f>IF(OR(I1626="",$B$4=""),"",INDEX(T_05[Labels],I1626+1,1))</f>
        <v/>
      </c>
      <c r="AE1626" s="6" t="str">
        <f>IF(OR(J1626="",$B$4=""),"",INDEX(T_05[Labels],J1626+1,1))</f>
        <v/>
      </c>
      <c r="AF1626" s="6" t="str">
        <f>IF(OR(K1626="",$B$4=""),"",INDEX(T_05[Labels],K1626+1,1))</f>
        <v/>
      </c>
      <c r="AG1626" s="6" t="str">
        <f>IF(OR(L1626="",$B$4=""),"",INDEX(T_05[Labels],L1626+1,1))</f>
        <v/>
      </c>
      <c r="AH1626" s="6" t="str">
        <f>IF(OR(M1626="",$B$4=""),"",INDEX(T_05[Labels],M1626+1,1))</f>
        <v/>
      </c>
      <c r="AI1626" s="6" t="str">
        <f>IF(OR(N1626="",$B$4=""),"",INDEX(T_05[Labels],N1626+1,1))</f>
        <v/>
      </c>
      <c r="AJ1626" s="6" t="str">
        <f>IF(OR(O1626="",$B$4=""),"",INDEX(T_05[Labels],O1626+1,1))</f>
        <v/>
      </c>
      <c r="AK1626" s="6" t="str">
        <f>IF(OR(P1626="",$B$4=""),"",INDEX(T_05[Labels],P1626+1,1))</f>
        <v/>
      </c>
      <c r="AL1626" s="6" t="str">
        <f>IF(OR(Q1626="",$B$4=""),"",INDEX(T_05[Labels],Q1626+1,1))</f>
        <v/>
      </c>
      <c r="AM1626" s="6">
        <f>IF(OR(R1626="",$B$4=""),"",INDEX(T_05[Labels],R1626+1,1))</f>
        <v>1</v>
      </c>
      <c r="AN1626" s="6">
        <f>IF(OR(S1626="",$B$4=""),"",INDEX(T_05[Labels],S1626+1,1))</f>
        <v>2</v>
      </c>
      <c r="AO1626" s="6">
        <f>IF(OR(T1626="",$B$4=""),"",INDEX(T_05[Labels],T1626+1,1))</f>
        <v>4</v>
      </c>
      <c r="AP1626" s="6">
        <f>IF(OR(U1626="",$B$4=""),"",INDEX(T_05[Labels],U1626+1,1))</f>
        <v>10</v>
      </c>
      <c r="AQ1626" s="6">
        <f>IF(OR(V1626="",$B$4=""),"",INDEX(T_05[Labels],V1626+1,1))</f>
        <v>34</v>
      </c>
      <c r="AR1626" s="6">
        <f>IF(OR(W1626="",$B$4=""),"",INDEX(T_05[Labels],W1626+1,1))</f>
        <v>52</v>
      </c>
    </row>
    <row r="1627" spans="4:44" x14ac:dyDescent="0.25">
      <c r="D1627" s="6" t="str">
        <f t="shared" si="254"/>
        <v/>
      </c>
      <c r="E1627" s="6" t="str">
        <f t="shared" si="254"/>
        <v/>
      </c>
      <c r="F1627" s="6" t="str">
        <f t="shared" si="254"/>
        <v/>
      </c>
      <c r="G1627" s="6" t="str">
        <f t="shared" si="254"/>
        <v/>
      </c>
      <c r="H1627" s="6" t="str">
        <f t="shared" si="254"/>
        <v/>
      </c>
      <c r="I1627" s="6" t="str">
        <f t="shared" si="254"/>
        <v/>
      </c>
      <c r="J1627" s="6" t="str">
        <f t="shared" si="254"/>
        <v/>
      </c>
      <c r="K1627" s="6" t="str">
        <f t="shared" si="254"/>
        <v/>
      </c>
      <c r="L1627" s="6" t="str">
        <f t="shared" si="254"/>
        <v/>
      </c>
      <c r="M1627" s="6" t="str">
        <f t="shared" si="254"/>
        <v/>
      </c>
      <c r="N1627" s="6" t="str">
        <f t="shared" si="254"/>
        <v/>
      </c>
      <c r="O1627" s="6" t="str">
        <f t="shared" si="254"/>
        <v/>
      </c>
      <c r="P1627" s="6" t="str">
        <f t="shared" si="254"/>
        <v/>
      </c>
      <c r="Q1627" s="6" t="str">
        <f t="shared" si="254"/>
        <v/>
      </c>
      <c r="R1627" s="6">
        <f t="shared" si="254"/>
        <v>0</v>
      </c>
      <c r="S1627" s="6">
        <f t="shared" si="253"/>
        <v>1</v>
      </c>
      <c r="T1627" s="6">
        <f t="shared" si="253"/>
        <v>3</v>
      </c>
      <c r="U1627" s="6">
        <f t="shared" si="253"/>
        <v>5</v>
      </c>
      <c r="V1627" s="6">
        <f t="shared" si="253"/>
        <v>16</v>
      </c>
      <c r="W1627" s="6">
        <f t="shared" si="253"/>
        <v>17</v>
      </c>
      <c r="Y1627" s="6" t="str">
        <f>IF(OR(D1627="",$B$4=""),"",INDEX(T_05[Labels],D1627+1,1))</f>
        <v/>
      </c>
      <c r="Z1627" s="6" t="str">
        <f>IF(OR(E1627="",$B$4=""),"",INDEX(T_05[Labels],E1627+1,1))</f>
        <v/>
      </c>
      <c r="AA1627" s="6" t="str">
        <f>IF(OR(F1627="",$B$4=""),"",INDEX(T_05[Labels],F1627+1,1))</f>
        <v/>
      </c>
      <c r="AB1627" s="6" t="str">
        <f>IF(OR(G1627="",$B$4=""),"",INDEX(T_05[Labels],G1627+1,1))</f>
        <v/>
      </c>
      <c r="AC1627" s="6" t="str">
        <f>IF(OR(H1627="",$B$4=""),"",INDEX(T_05[Labels],H1627+1,1))</f>
        <v/>
      </c>
      <c r="AD1627" s="6" t="str">
        <f>IF(OR(I1627="",$B$4=""),"",INDEX(T_05[Labels],I1627+1,1))</f>
        <v/>
      </c>
      <c r="AE1627" s="6" t="str">
        <f>IF(OR(J1627="",$B$4=""),"",INDEX(T_05[Labels],J1627+1,1))</f>
        <v/>
      </c>
      <c r="AF1627" s="6" t="str">
        <f>IF(OR(K1627="",$B$4=""),"",INDEX(T_05[Labels],K1627+1,1))</f>
        <v/>
      </c>
      <c r="AG1627" s="6" t="str">
        <f>IF(OR(L1627="",$B$4=""),"",INDEX(T_05[Labels],L1627+1,1))</f>
        <v/>
      </c>
      <c r="AH1627" s="6" t="str">
        <f>IF(OR(M1627="",$B$4=""),"",INDEX(T_05[Labels],M1627+1,1))</f>
        <v/>
      </c>
      <c r="AI1627" s="6" t="str">
        <f>IF(OR(N1627="",$B$4=""),"",INDEX(T_05[Labels],N1627+1,1))</f>
        <v/>
      </c>
      <c r="AJ1627" s="6" t="str">
        <f>IF(OR(O1627="",$B$4=""),"",INDEX(T_05[Labels],O1627+1,1))</f>
        <v/>
      </c>
      <c r="AK1627" s="6" t="str">
        <f>IF(OR(P1627="",$B$4=""),"",INDEX(T_05[Labels],P1627+1,1))</f>
        <v/>
      </c>
      <c r="AL1627" s="6" t="str">
        <f>IF(OR(Q1627="",$B$4=""),"",INDEX(T_05[Labels],Q1627+1,1))</f>
        <v/>
      </c>
      <c r="AM1627" s="6">
        <f>IF(OR(R1627="",$B$4=""),"",INDEX(T_05[Labels],R1627+1,1))</f>
        <v>1</v>
      </c>
      <c r="AN1627" s="6">
        <f>IF(OR(S1627="",$B$4=""),"",INDEX(T_05[Labels],S1627+1,1))</f>
        <v>2</v>
      </c>
      <c r="AO1627" s="6">
        <f>IF(OR(T1627="",$B$4=""),"",INDEX(T_05[Labels],T1627+1,1))</f>
        <v>4</v>
      </c>
      <c r="AP1627" s="6">
        <f>IF(OR(U1627="",$B$4=""),"",INDEX(T_05[Labels],U1627+1,1))</f>
        <v>10</v>
      </c>
      <c r="AQ1627" s="6">
        <f>IF(OR(V1627="",$B$4=""),"",INDEX(T_05[Labels],V1627+1,1))</f>
        <v>37</v>
      </c>
      <c r="AR1627" s="6">
        <f>IF(OR(W1627="",$B$4=""),"",INDEX(T_05[Labels],W1627+1,1))</f>
        <v>38</v>
      </c>
    </row>
    <row r="1628" spans="4:44" x14ac:dyDescent="0.25">
      <c r="D1628" s="6" t="str">
        <f t="shared" si="254"/>
        <v/>
      </c>
      <c r="E1628" s="6" t="str">
        <f t="shared" si="254"/>
        <v/>
      </c>
      <c r="F1628" s="6" t="str">
        <f t="shared" si="254"/>
        <v/>
      </c>
      <c r="G1628" s="6" t="str">
        <f t="shared" si="254"/>
        <v/>
      </c>
      <c r="H1628" s="6" t="str">
        <f t="shared" si="254"/>
        <v/>
      </c>
      <c r="I1628" s="6" t="str">
        <f t="shared" si="254"/>
        <v/>
      </c>
      <c r="J1628" s="6" t="str">
        <f t="shared" si="254"/>
        <v/>
      </c>
      <c r="K1628" s="6" t="str">
        <f t="shared" si="254"/>
        <v/>
      </c>
      <c r="L1628" s="6" t="str">
        <f t="shared" si="254"/>
        <v/>
      </c>
      <c r="M1628" s="6" t="str">
        <f t="shared" si="254"/>
        <v/>
      </c>
      <c r="N1628" s="6" t="str">
        <f t="shared" si="254"/>
        <v/>
      </c>
      <c r="O1628" s="6" t="str">
        <f t="shared" si="254"/>
        <v/>
      </c>
      <c r="P1628" s="6" t="str">
        <f t="shared" si="254"/>
        <v/>
      </c>
      <c r="Q1628" s="6" t="str">
        <f t="shared" si="254"/>
        <v/>
      </c>
      <c r="R1628" s="6">
        <f t="shared" si="254"/>
        <v>0</v>
      </c>
      <c r="S1628" s="6">
        <f t="shared" si="253"/>
        <v>1</v>
      </c>
      <c r="T1628" s="6">
        <f t="shared" si="253"/>
        <v>3</v>
      </c>
      <c r="U1628" s="6">
        <f t="shared" si="253"/>
        <v>5</v>
      </c>
      <c r="V1628" s="6">
        <f t="shared" si="253"/>
        <v>16</v>
      </c>
      <c r="W1628" s="6">
        <f t="shared" si="253"/>
        <v>18</v>
      </c>
      <c r="Y1628" s="6" t="str">
        <f>IF(OR(D1628="",$B$4=""),"",INDEX(T_05[Labels],D1628+1,1))</f>
        <v/>
      </c>
      <c r="Z1628" s="6" t="str">
        <f>IF(OR(E1628="",$B$4=""),"",INDEX(T_05[Labels],E1628+1,1))</f>
        <v/>
      </c>
      <c r="AA1628" s="6" t="str">
        <f>IF(OR(F1628="",$B$4=""),"",INDEX(T_05[Labels],F1628+1,1))</f>
        <v/>
      </c>
      <c r="AB1628" s="6" t="str">
        <f>IF(OR(G1628="",$B$4=""),"",INDEX(T_05[Labels],G1628+1,1))</f>
        <v/>
      </c>
      <c r="AC1628" s="6" t="str">
        <f>IF(OR(H1628="",$B$4=""),"",INDEX(T_05[Labels],H1628+1,1))</f>
        <v/>
      </c>
      <c r="AD1628" s="6" t="str">
        <f>IF(OR(I1628="",$B$4=""),"",INDEX(T_05[Labels],I1628+1,1))</f>
        <v/>
      </c>
      <c r="AE1628" s="6" t="str">
        <f>IF(OR(J1628="",$B$4=""),"",INDEX(T_05[Labels],J1628+1,1))</f>
        <v/>
      </c>
      <c r="AF1628" s="6" t="str">
        <f>IF(OR(K1628="",$B$4=""),"",INDEX(T_05[Labels],K1628+1,1))</f>
        <v/>
      </c>
      <c r="AG1628" s="6" t="str">
        <f>IF(OR(L1628="",$B$4=""),"",INDEX(T_05[Labels],L1628+1,1))</f>
        <v/>
      </c>
      <c r="AH1628" s="6" t="str">
        <f>IF(OR(M1628="",$B$4=""),"",INDEX(T_05[Labels],M1628+1,1))</f>
        <v/>
      </c>
      <c r="AI1628" s="6" t="str">
        <f>IF(OR(N1628="",$B$4=""),"",INDEX(T_05[Labels],N1628+1,1))</f>
        <v/>
      </c>
      <c r="AJ1628" s="6" t="str">
        <f>IF(OR(O1628="",$B$4=""),"",INDEX(T_05[Labels],O1628+1,1))</f>
        <v/>
      </c>
      <c r="AK1628" s="6" t="str">
        <f>IF(OR(P1628="",$B$4=""),"",INDEX(T_05[Labels],P1628+1,1))</f>
        <v/>
      </c>
      <c r="AL1628" s="6" t="str">
        <f>IF(OR(Q1628="",$B$4=""),"",INDEX(T_05[Labels],Q1628+1,1))</f>
        <v/>
      </c>
      <c r="AM1628" s="6">
        <f>IF(OR(R1628="",$B$4=""),"",INDEX(T_05[Labels],R1628+1,1))</f>
        <v>1</v>
      </c>
      <c r="AN1628" s="6">
        <f>IF(OR(S1628="",$B$4=""),"",INDEX(T_05[Labels],S1628+1,1))</f>
        <v>2</v>
      </c>
      <c r="AO1628" s="6">
        <f>IF(OR(T1628="",$B$4=""),"",INDEX(T_05[Labels],T1628+1,1))</f>
        <v>4</v>
      </c>
      <c r="AP1628" s="6">
        <f>IF(OR(U1628="",$B$4=""),"",INDEX(T_05[Labels],U1628+1,1))</f>
        <v>10</v>
      </c>
      <c r="AQ1628" s="6">
        <f>IF(OR(V1628="",$B$4=""),"",INDEX(T_05[Labels],V1628+1,1))</f>
        <v>37</v>
      </c>
      <c r="AR1628" s="6">
        <f>IF(OR(W1628="",$B$4=""),"",INDEX(T_05[Labels],W1628+1,1))</f>
        <v>40</v>
      </c>
    </row>
    <row r="1629" spans="4:44" x14ac:dyDescent="0.25">
      <c r="D1629" s="6" t="str">
        <f t="shared" si="254"/>
        <v/>
      </c>
      <c r="E1629" s="6" t="str">
        <f t="shared" si="254"/>
        <v/>
      </c>
      <c r="F1629" s="6" t="str">
        <f t="shared" si="254"/>
        <v/>
      </c>
      <c r="G1629" s="6" t="str">
        <f t="shared" si="254"/>
        <v/>
      </c>
      <c r="H1629" s="6" t="str">
        <f t="shared" si="254"/>
        <v/>
      </c>
      <c r="I1629" s="6" t="str">
        <f t="shared" si="254"/>
        <v/>
      </c>
      <c r="J1629" s="6" t="str">
        <f t="shared" si="254"/>
        <v/>
      </c>
      <c r="K1629" s="6" t="str">
        <f t="shared" si="254"/>
        <v/>
      </c>
      <c r="L1629" s="6" t="str">
        <f t="shared" si="254"/>
        <v/>
      </c>
      <c r="M1629" s="6" t="str">
        <f t="shared" si="254"/>
        <v/>
      </c>
      <c r="N1629" s="6" t="str">
        <f t="shared" si="254"/>
        <v/>
      </c>
      <c r="O1629" s="6" t="str">
        <f t="shared" si="254"/>
        <v/>
      </c>
      <c r="P1629" s="6" t="str">
        <f t="shared" si="254"/>
        <v/>
      </c>
      <c r="Q1629" s="6" t="str">
        <f t="shared" si="254"/>
        <v/>
      </c>
      <c r="R1629" s="6">
        <f t="shared" si="254"/>
        <v>0</v>
      </c>
      <c r="S1629" s="6">
        <f t="shared" si="253"/>
        <v>1</v>
      </c>
      <c r="T1629" s="6">
        <f t="shared" si="253"/>
        <v>3</v>
      </c>
      <c r="U1629" s="6">
        <f t="shared" si="253"/>
        <v>5</v>
      </c>
      <c r="V1629" s="6">
        <f t="shared" si="253"/>
        <v>16</v>
      </c>
      <c r="W1629" s="6">
        <f t="shared" si="253"/>
        <v>19</v>
      </c>
      <c r="Y1629" s="6" t="str">
        <f>IF(OR(D1629="",$B$4=""),"",INDEX(T_05[Labels],D1629+1,1))</f>
        <v/>
      </c>
      <c r="Z1629" s="6" t="str">
        <f>IF(OR(E1629="",$B$4=""),"",INDEX(T_05[Labels],E1629+1,1))</f>
        <v/>
      </c>
      <c r="AA1629" s="6" t="str">
        <f>IF(OR(F1629="",$B$4=""),"",INDEX(T_05[Labels],F1629+1,1))</f>
        <v/>
      </c>
      <c r="AB1629" s="6" t="str">
        <f>IF(OR(G1629="",$B$4=""),"",INDEX(T_05[Labels],G1629+1,1))</f>
        <v/>
      </c>
      <c r="AC1629" s="6" t="str">
        <f>IF(OR(H1629="",$B$4=""),"",INDEX(T_05[Labels],H1629+1,1))</f>
        <v/>
      </c>
      <c r="AD1629" s="6" t="str">
        <f>IF(OR(I1629="",$B$4=""),"",INDEX(T_05[Labels],I1629+1,1))</f>
        <v/>
      </c>
      <c r="AE1629" s="6" t="str">
        <f>IF(OR(J1629="",$B$4=""),"",INDEX(T_05[Labels],J1629+1,1))</f>
        <v/>
      </c>
      <c r="AF1629" s="6" t="str">
        <f>IF(OR(K1629="",$B$4=""),"",INDEX(T_05[Labels],K1629+1,1))</f>
        <v/>
      </c>
      <c r="AG1629" s="6" t="str">
        <f>IF(OR(L1629="",$B$4=""),"",INDEX(T_05[Labels],L1629+1,1))</f>
        <v/>
      </c>
      <c r="AH1629" s="6" t="str">
        <f>IF(OR(M1629="",$B$4=""),"",INDEX(T_05[Labels],M1629+1,1))</f>
        <v/>
      </c>
      <c r="AI1629" s="6" t="str">
        <f>IF(OR(N1629="",$B$4=""),"",INDEX(T_05[Labels],N1629+1,1))</f>
        <v/>
      </c>
      <c r="AJ1629" s="6" t="str">
        <f>IF(OR(O1629="",$B$4=""),"",INDEX(T_05[Labels],O1629+1,1))</f>
        <v/>
      </c>
      <c r="AK1629" s="6" t="str">
        <f>IF(OR(P1629="",$B$4=""),"",INDEX(T_05[Labels],P1629+1,1))</f>
        <v/>
      </c>
      <c r="AL1629" s="6" t="str">
        <f>IF(OR(Q1629="",$B$4=""),"",INDEX(T_05[Labels],Q1629+1,1))</f>
        <v/>
      </c>
      <c r="AM1629" s="6">
        <f>IF(OR(R1629="",$B$4=""),"",INDEX(T_05[Labels],R1629+1,1))</f>
        <v>1</v>
      </c>
      <c r="AN1629" s="6">
        <f>IF(OR(S1629="",$B$4=""),"",INDEX(T_05[Labels],S1629+1,1))</f>
        <v>2</v>
      </c>
      <c r="AO1629" s="6">
        <f>IF(OR(T1629="",$B$4=""),"",INDEX(T_05[Labels],T1629+1,1))</f>
        <v>4</v>
      </c>
      <c r="AP1629" s="6">
        <f>IF(OR(U1629="",$B$4=""),"",INDEX(T_05[Labels],U1629+1,1))</f>
        <v>10</v>
      </c>
      <c r="AQ1629" s="6">
        <f>IF(OR(V1629="",$B$4=""),"",INDEX(T_05[Labels],V1629+1,1))</f>
        <v>37</v>
      </c>
      <c r="AR1629" s="6">
        <f>IF(OR(W1629="",$B$4=""),"",INDEX(T_05[Labels],W1629+1,1))</f>
        <v>41</v>
      </c>
    </row>
    <row r="1630" spans="4:44" x14ac:dyDescent="0.25">
      <c r="D1630" s="6" t="str">
        <f t="shared" si="254"/>
        <v/>
      </c>
      <c r="E1630" s="6" t="str">
        <f t="shared" si="254"/>
        <v/>
      </c>
      <c r="F1630" s="6" t="str">
        <f t="shared" si="254"/>
        <v/>
      </c>
      <c r="G1630" s="6" t="str">
        <f t="shared" si="254"/>
        <v/>
      </c>
      <c r="H1630" s="6" t="str">
        <f t="shared" si="254"/>
        <v/>
      </c>
      <c r="I1630" s="6" t="str">
        <f t="shared" si="254"/>
        <v/>
      </c>
      <c r="J1630" s="6" t="str">
        <f t="shared" si="254"/>
        <v/>
      </c>
      <c r="K1630" s="6" t="str">
        <f t="shared" si="254"/>
        <v/>
      </c>
      <c r="L1630" s="6" t="str">
        <f t="shared" si="254"/>
        <v/>
      </c>
      <c r="M1630" s="6" t="str">
        <f t="shared" si="254"/>
        <v/>
      </c>
      <c r="N1630" s="6" t="str">
        <f t="shared" si="254"/>
        <v/>
      </c>
      <c r="O1630" s="6" t="str">
        <f t="shared" si="254"/>
        <v/>
      </c>
      <c r="P1630" s="6" t="str">
        <f t="shared" si="254"/>
        <v/>
      </c>
      <c r="Q1630" s="6" t="str">
        <f t="shared" si="254"/>
        <v/>
      </c>
      <c r="R1630" s="6">
        <f t="shared" si="254"/>
        <v>0</v>
      </c>
      <c r="S1630" s="6">
        <f t="shared" si="253"/>
        <v>1</v>
      </c>
      <c r="T1630" s="6">
        <f t="shared" si="253"/>
        <v>3</v>
      </c>
      <c r="U1630" s="6">
        <f t="shared" si="253"/>
        <v>5</v>
      </c>
      <c r="V1630" s="6">
        <f t="shared" si="253"/>
        <v>16</v>
      </c>
      <c r="W1630" s="6">
        <f t="shared" si="253"/>
        <v>20</v>
      </c>
      <c r="Y1630" s="6" t="str">
        <f>IF(OR(D1630="",$B$4=""),"",INDEX(T_05[Labels],D1630+1,1))</f>
        <v/>
      </c>
      <c r="Z1630" s="6" t="str">
        <f>IF(OR(E1630="",$B$4=""),"",INDEX(T_05[Labels],E1630+1,1))</f>
        <v/>
      </c>
      <c r="AA1630" s="6" t="str">
        <f>IF(OR(F1630="",$B$4=""),"",INDEX(T_05[Labels],F1630+1,1))</f>
        <v/>
      </c>
      <c r="AB1630" s="6" t="str">
        <f>IF(OR(G1630="",$B$4=""),"",INDEX(T_05[Labels],G1630+1,1))</f>
        <v/>
      </c>
      <c r="AC1630" s="6" t="str">
        <f>IF(OR(H1630="",$B$4=""),"",INDEX(T_05[Labels],H1630+1,1))</f>
        <v/>
      </c>
      <c r="AD1630" s="6" t="str">
        <f>IF(OR(I1630="",$B$4=""),"",INDEX(T_05[Labels],I1630+1,1))</f>
        <v/>
      </c>
      <c r="AE1630" s="6" t="str">
        <f>IF(OR(J1630="",$B$4=""),"",INDEX(T_05[Labels],J1630+1,1))</f>
        <v/>
      </c>
      <c r="AF1630" s="6" t="str">
        <f>IF(OR(K1630="",$B$4=""),"",INDEX(T_05[Labels],K1630+1,1))</f>
        <v/>
      </c>
      <c r="AG1630" s="6" t="str">
        <f>IF(OR(L1630="",$B$4=""),"",INDEX(T_05[Labels],L1630+1,1))</f>
        <v/>
      </c>
      <c r="AH1630" s="6" t="str">
        <f>IF(OR(M1630="",$B$4=""),"",INDEX(T_05[Labels],M1630+1,1))</f>
        <v/>
      </c>
      <c r="AI1630" s="6" t="str">
        <f>IF(OR(N1630="",$B$4=""),"",INDEX(T_05[Labels],N1630+1,1))</f>
        <v/>
      </c>
      <c r="AJ1630" s="6" t="str">
        <f>IF(OR(O1630="",$B$4=""),"",INDEX(T_05[Labels],O1630+1,1))</f>
        <v/>
      </c>
      <c r="AK1630" s="6" t="str">
        <f>IF(OR(P1630="",$B$4=""),"",INDEX(T_05[Labels],P1630+1,1))</f>
        <v/>
      </c>
      <c r="AL1630" s="6" t="str">
        <f>IF(OR(Q1630="",$B$4=""),"",INDEX(T_05[Labels],Q1630+1,1))</f>
        <v/>
      </c>
      <c r="AM1630" s="6">
        <f>IF(OR(R1630="",$B$4=""),"",INDEX(T_05[Labels],R1630+1,1))</f>
        <v>1</v>
      </c>
      <c r="AN1630" s="6">
        <f>IF(OR(S1630="",$B$4=""),"",INDEX(T_05[Labels],S1630+1,1))</f>
        <v>2</v>
      </c>
      <c r="AO1630" s="6">
        <f>IF(OR(T1630="",$B$4=""),"",INDEX(T_05[Labels],T1630+1,1))</f>
        <v>4</v>
      </c>
      <c r="AP1630" s="6">
        <f>IF(OR(U1630="",$B$4=""),"",INDEX(T_05[Labels],U1630+1,1))</f>
        <v>10</v>
      </c>
      <c r="AQ1630" s="6">
        <f>IF(OR(V1630="",$B$4=""),"",INDEX(T_05[Labels],V1630+1,1))</f>
        <v>37</v>
      </c>
      <c r="AR1630" s="6">
        <f>IF(OR(W1630="",$B$4=""),"",INDEX(T_05[Labels],W1630+1,1))</f>
        <v>46</v>
      </c>
    </row>
    <row r="1631" spans="4:44" x14ac:dyDescent="0.25">
      <c r="D1631" s="6" t="str">
        <f t="shared" si="254"/>
        <v/>
      </c>
      <c r="E1631" s="6" t="str">
        <f t="shared" si="254"/>
        <v/>
      </c>
      <c r="F1631" s="6" t="str">
        <f t="shared" si="254"/>
        <v/>
      </c>
      <c r="G1631" s="6" t="str">
        <f t="shared" si="254"/>
        <v/>
      </c>
      <c r="H1631" s="6" t="str">
        <f t="shared" si="254"/>
        <v/>
      </c>
      <c r="I1631" s="6" t="str">
        <f t="shared" si="254"/>
        <v/>
      </c>
      <c r="J1631" s="6" t="str">
        <f t="shared" si="254"/>
        <v/>
      </c>
      <c r="K1631" s="6" t="str">
        <f t="shared" si="254"/>
        <v/>
      </c>
      <c r="L1631" s="6" t="str">
        <f t="shared" si="254"/>
        <v/>
      </c>
      <c r="M1631" s="6" t="str">
        <f t="shared" si="254"/>
        <v/>
      </c>
      <c r="N1631" s="6" t="str">
        <f t="shared" si="254"/>
        <v/>
      </c>
      <c r="O1631" s="6" t="str">
        <f t="shared" si="254"/>
        <v/>
      </c>
      <c r="P1631" s="6" t="str">
        <f t="shared" si="254"/>
        <v/>
      </c>
      <c r="Q1631" s="6" t="str">
        <f t="shared" si="254"/>
        <v/>
      </c>
      <c r="R1631" s="6">
        <f t="shared" si="254"/>
        <v>0</v>
      </c>
      <c r="S1631" s="6">
        <f t="shared" si="253"/>
        <v>1</v>
      </c>
      <c r="T1631" s="6">
        <f t="shared" si="253"/>
        <v>3</v>
      </c>
      <c r="U1631" s="6">
        <f t="shared" si="253"/>
        <v>5</v>
      </c>
      <c r="V1631" s="6">
        <f t="shared" si="253"/>
        <v>16</v>
      </c>
      <c r="W1631" s="6">
        <f t="shared" si="253"/>
        <v>21</v>
      </c>
      <c r="Y1631" s="6" t="str">
        <f>IF(OR(D1631="",$B$4=""),"",INDEX(T_05[Labels],D1631+1,1))</f>
        <v/>
      </c>
      <c r="Z1631" s="6" t="str">
        <f>IF(OR(E1631="",$B$4=""),"",INDEX(T_05[Labels],E1631+1,1))</f>
        <v/>
      </c>
      <c r="AA1631" s="6" t="str">
        <f>IF(OR(F1631="",$B$4=""),"",INDEX(T_05[Labels],F1631+1,1))</f>
        <v/>
      </c>
      <c r="AB1631" s="6" t="str">
        <f>IF(OR(G1631="",$B$4=""),"",INDEX(T_05[Labels],G1631+1,1))</f>
        <v/>
      </c>
      <c r="AC1631" s="6" t="str">
        <f>IF(OR(H1631="",$B$4=""),"",INDEX(T_05[Labels],H1631+1,1))</f>
        <v/>
      </c>
      <c r="AD1631" s="6" t="str">
        <f>IF(OR(I1631="",$B$4=""),"",INDEX(T_05[Labels],I1631+1,1))</f>
        <v/>
      </c>
      <c r="AE1631" s="6" t="str">
        <f>IF(OR(J1631="",$B$4=""),"",INDEX(T_05[Labels],J1631+1,1))</f>
        <v/>
      </c>
      <c r="AF1631" s="6" t="str">
        <f>IF(OR(K1631="",$B$4=""),"",INDEX(T_05[Labels],K1631+1,1))</f>
        <v/>
      </c>
      <c r="AG1631" s="6" t="str">
        <f>IF(OR(L1631="",$B$4=""),"",INDEX(T_05[Labels],L1631+1,1))</f>
        <v/>
      </c>
      <c r="AH1631" s="6" t="str">
        <f>IF(OR(M1631="",$B$4=""),"",INDEX(T_05[Labels],M1631+1,1))</f>
        <v/>
      </c>
      <c r="AI1631" s="6" t="str">
        <f>IF(OR(N1631="",$B$4=""),"",INDEX(T_05[Labels],N1631+1,1))</f>
        <v/>
      </c>
      <c r="AJ1631" s="6" t="str">
        <f>IF(OR(O1631="",$B$4=""),"",INDEX(T_05[Labels],O1631+1,1))</f>
        <v/>
      </c>
      <c r="AK1631" s="6" t="str">
        <f>IF(OR(P1631="",$B$4=""),"",INDEX(T_05[Labels],P1631+1,1))</f>
        <v/>
      </c>
      <c r="AL1631" s="6" t="str">
        <f>IF(OR(Q1631="",$B$4=""),"",INDEX(T_05[Labels],Q1631+1,1))</f>
        <v/>
      </c>
      <c r="AM1631" s="6">
        <f>IF(OR(R1631="",$B$4=""),"",INDEX(T_05[Labels],R1631+1,1))</f>
        <v>1</v>
      </c>
      <c r="AN1631" s="6">
        <f>IF(OR(S1631="",$B$4=""),"",INDEX(T_05[Labels],S1631+1,1))</f>
        <v>2</v>
      </c>
      <c r="AO1631" s="6">
        <f>IF(OR(T1631="",$B$4=""),"",INDEX(T_05[Labels],T1631+1,1))</f>
        <v>4</v>
      </c>
      <c r="AP1631" s="6">
        <f>IF(OR(U1631="",$B$4=""),"",INDEX(T_05[Labels],U1631+1,1))</f>
        <v>10</v>
      </c>
      <c r="AQ1631" s="6">
        <f>IF(OR(V1631="",$B$4=""),"",INDEX(T_05[Labels],V1631+1,1))</f>
        <v>37</v>
      </c>
      <c r="AR1631" s="6">
        <f>IF(OR(W1631="",$B$4=""),"",INDEX(T_05[Labels],W1631+1,1))</f>
        <v>49</v>
      </c>
    </row>
    <row r="1632" spans="4:44" x14ac:dyDescent="0.25">
      <c r="D1632" s="6" t="str">
        <f t="shared" si="254"/>
        <v/>
      </c>
      <c r="E1632" s="6" t="str">
        <f t="shared" si="254"/>
        <v/>
      </c>
      <c r="F1632" s="6" t="str">
        <f t="shared" si="254"/>
        <v/>
      </c>
      <c r="G1632" s="6" t="str">
        <f t="shared" si="254"/>
        <v/>
      </c>
      <c r="H1632" s="6" t="str">
        <f t="shared" si="254"/>
        <v/>
      </c>
      <c r="I1632" s="6" t="str">
        <f t="shared" si="254"/>
        <v/>
      </c>
      <c r="J1632" s="6" t="str">
        <f t="shared" si="254"/>
        <v/>
      </c>
      <c r="K1632" s="6" t="str">
        <f t="shared" si="254"/>
        <v/>
      </c>
      <c r="L1632" s="6" t="str">
        <f t="shared" si="254"/>
        <v/>
      </c>
      <c r="M1632" s="6" t="str">
        <f t="shared" si="254"/>
        <v/>
      </c>
      <c r="N1632" s="6" t="str">
        <f t="shared" si="254"/>
        <v/>
      </c>
      <c r="O1632" s="6" t="str">
        <f t="shared" si="254"/>
        <v/>
      </c>
      <c r="P1632" s="6" t="str">
        <f t="shared" si="254"/>
        <v/>
      </c>
      <c r="Q1632" s="6" t="str">
        <f t="shared" si="254"/>
        <v/>
      </c>
      <c r="R1632" s="6">
        <f t="shared" si="254"/>
        <v>0</v>
      </c>
      <c r="S1632" s="6">
        <f t="shared" si="254"/>
        <v>1</v>
      </c>
      <c r="T1632" s="6">
        <f t="shared" ref="T1632:W1647" si="255">IF(OR(T$1="",ROW()&gt;$B$3),"",IF(T1631=$B$1+COLUMN()-24,S1632+1,T1631+OR(U1631=$B$1+COLUMN()-23,U1631="")))</f>
        <v>3</v>
      </c>
      <c r="U1632" s="6">
        <f t="shared" si="255"/>
        <v>5</v>
      </c>
      <c r="V1632" s="6">
        <f t="shared" si="255"/>
        <v>16</v>
      </c>
      <c r="W1632" s="6">
        <f t="shared" si="255"/>
        <v>22</v>
      </c>
      <c r="Y1632" s="6" t="str">
        <f>IF(OR(D1632="",$B$4=""),"",INDEX(T_05[Labels],D1632+1,1))</f>
        <v/>
      </c>
      <c r="Z1632" s="6" t="str">
        <f>IF(OR(E1632="",$B$4=""),"",INDEX(T_05[Labels],E1632+1,1))</f>
        <v/>
      </c>
      <c r="AA1632" s="6" t="str">
        <f>IF(OR(F1632="",$B$4=""),"",INDEX(T_05[Labels],F1632+1,1))</f>
        <v/>
      </c>
      <c r="AB1632" s="6" t="str">
        <f>IF(OR(G1632="",$B$4=""),"",INDEX(T_05[Labels],G1632+1,1))</f>
        <v/>
      </c>
      <c r="AC1632" s="6" t="str">
        <f>IF(OR(H1632="",$B$4=""),"",INDEX(T_05[Labels],H1632+1,1))</f>
        <v/>
      </c>
      <c r="AD1632" s="6" t="str">
        <f>IF(OR(I1632="",$B$4=""),"",INDEX(T_05[Labels],I1632+1,1))</f>
        <v/>
      </c>
      <c r="AE1632" s="6" t="str">
        <f>IF(OR(J1632="",$B$4=""),"",INDEX(T_05[Labels],J1632+1,1))</f>
        <v/>
      </c>
      <c r="AF1632" s="6" t="str">
        <f>IF(OR(K1632="",$B$4=""),"",INDEX(T_05[Labels],K1632+1,1))</f>
        <v/>
      </c>
      <c r="AG1632" s="6" t="str">
        <f>IF(OR(L1632="",$B$4=""),"",INDEX(T_05[Labels],L1632+1,1))</f>
        <v/>
      </c>
      <c r="AH1632" s="6" t="str">
        <f>IF(OR(M1632="",$B$4=""),"",INDEX(T_05[Labels],M1632+1,1))</f>
        <v/>
      </c>
      <c r="AI1632" s="6" t="str">
        <f>IF(OR(N1632="",$B$4=""),"",INDEX(T_05[Labels],N1632+1,1))</f>
        <v/>
      </c>
      <c r="AJ1632" s="6" t="str">
        <f>IF(OR(O1632="",$B$4=""),"",INDEX(T_05[Labels],O1632+1,1))</f>
        <v/>
      </c>
      <c r="AK1632" s="6" t="str">
        <f>IF(OR(P1632="",$B$4=""),"",INDEX(T_05[Labels],P1632+1,1))</f>
        <v/>
      </c>
      <c r="AL1632" s="6" t="str">
        <f>IF(OR(Q1632="",$B$4=""),"",INDEX(T_05[Labels],Q1632+1,1))</f>
        <v/>
      </c>
      <c r="AM1632" s="6">
        <f>IF(OR(R1632="",$B$4=""),"",INDEX(T_05[Labels],R1632+1,1))</f>
        <v>1</v>
      </c>
      <c r="AN1632" s="6">
        <f>IF(OR(S1632="",$B$4=""),"",INDEX(T_05[Labels],S1632+1,1))</f>
        <v>2</v>
      </c>
      <c r="AO1632" s="6">
        <f>IF(OR(T1632="",$B$4=""),"",INDEX(T_05[Labels],T1632+1,1))</f>
        <v>4</v>
      </c>
      <c r="AP1632" s="6">
        <f>IF(OR(U1632="",$B$4=""),"",INDEX(T_05[Labels],U1632+1,1))</f>
        <v>10</v>
      </c>
      <c r="AQ1632" s="6">
        <f>IF(OR(V1632="",$B$4=""),"",INDEX(T_05[Labels],V1632+1,1))</f>
        <v>37</v>
      </c>
      <c r="AR1632" s="6">
        <f>IF(OR(W1632="",$B$4=""),"",INDEX(T_05[Labels],W1632+1,1))</f>
        <v>50</v>
      </c>
    </row>
    <row r="1633" spans="4:44" x14ac:dyDescent="0.25">
      <c r="D1633" s="6" t="str">
        <f t="shared" ref="D1633:S1648" si="256">IF(OR(D$1="",ROW()&gt;$B$3),"",IF(D1632=$B$1+COLUMN()-24,C1633+1,D1632+OR(E1632=$B$1+COLUMN()-23,E1632="")))</f>
        <v/>
      </c>
      <c r="E1633" s="6" t="str">
        <f t="shared" si="256"/>
        <v/>
      </c>
      <c r="F1633" s="6" t="str">
        <f t="shared" si="256"/>
        <v/>
      </c>
      <c r="G1633" s="6" t="str">
        <f t="shared" si="256"/>
        <v/>
      </c>
      <c r="H1633" s="6" t="str">
        <f t="shared" si="256"/>
        <v/>
      </c>
      <c r="I1633" s="6" t="str">
        <f t="shared" si="256"/>
        <v/>
      </c>
      <c r="J1633" s="6" t="str">
        <f t="shared" si="256"/>
        <v/>
      </c>
      <c r="K1633" s="6" t="str">
        <f t="shared" si="256"/>
        <v/>
      </c>
      <c r="L1633" s="6" t="str">
        <f t="shared" si="256"/>
        <v/>
      </c>
      <c r="M1633" s="6" t="str">
        <f t="shared" si="256"/>
        <v/>
      </c>
      <c r="N1633" s="6" t="str">
        <f t="shared" si="256"/>
        <v/>
      </c>
      <c r="O1633" s="6" t="str">
        <f t="shared" si="256"/>
        <v/>
      </c>
      <c r="P1633" s="6" t="str">
        <f t="shared" si="256"/>
        <v/>
      </c>
      <c r="Q1633" s="6" t="str">
        <f t="shared" si="256"/>
        <v/>
      </c>
      <c r="R1633" s="6">
        <f t="shared" si="256"/>
        <v>0</v>
      </c>
      <c r="S1633" s="6">
        <f t="shared" si="256"/>
        <v>1</v>
      </c>
      <c r="T1633" s="6">
        <f t="shared" si="255"/>
        <v>3</v>
      </c>
      <c r="U1633" s="6">
        <f t="shared" si="255"/>
        <v>5</v>
      </c>
      <c r="V1633" s="6">
        <f t="shared" si="255"/>
        <v>16</v>
      </c>
      <c r="W1633" s="6">
        <f t="shared" si="255"/>
        <v>23</v>
      </c>
      <c r="Y1633" s="6" t="str">
        <f>IF(OR(D1633="",$B$4=""),"",INDEX(T_05[Labels],D1633+1,1))</f>
        <v/>
      </c>
      <c r="Z1633" s="6" t="str">
        <f>IF(OR(E1633="",$B$4=""),"",INDEX(T_05[Labels],E1633+1,1))</f>
        <v/>
      </c>
      <c r="AA1633" s="6" t="str">
        <f>IF(OR(F1633="",$B$4=""),"",INDEX(T_05[Labels],F1633+1,1))</f>
        <v/>
      </c>
      <c r="AB1633" s="6" t="str">
        <f>IF(OR(G1633="",$B$4=""),"",INDEX(T_05[Labels],G1633+1,1))</f>
        <v/>
      </c>
      <c r="AC1633" s="6" t="str">
        <f>IF(OR(H1633="",$B$4=""),"",INDEX(T_05[Labels],H1633+1,1))</f>
        <v/>
      </c>
      <c r="AD1633" s="6" t="str">
        <f>IF(OR(I1633="",$B$4=""),"",INDEX(T_05[Labels],I1633+1,1))</f>
        <v/>
      </c>
      <c r="AE1633" s="6" t="str">
        <f>IF(OR(J1633="",$B$4=""),"",INDEX(T_05[Labels],J1633+1,1))</f>
        <v/>
      </c>
      <c r="AF1633" s="6" t="str">
        <f>IF(OR(K1633="",$B$4=""),"",INDEX(T_05[Labels],K1633+1,1))</f>
        <v/>
      </c>
      <c r="AG1633" s="6" t="str">
        <f>IF(OR(L1633="",$B$4=""),"",INDEX(T_05[Labels],L1633+1,1))</f>
        <v/>
      </c>
      <c r="AH1633" s="6" t="str">
        <f>IF(OR(M1633="",$B$4=""),"",INDEX(T_05[Labels],M1633+1,1))</f>
        <v/>
      </c>
      <c r="AI1633" s="6" t="str">
        <f>IF(OR(N1633="",$B$4=""),"",INDEX(T_05[Labels],N1633+1,1))</f>
        <v/>
      </c>
      <c r="AJ1633" s="6" t="str">
        <f>IF(OR(O1633="",$B$4=""),"",INDEX(T_05[Labels],O1633+1,1))</f>
        <v/>
      </c>
      <c r="AK1633" s="6" t="str">
        <f>IF(OR(P1633="",$B$4=""),"",INDEX(T_05[Labels],P1633+1,1))</f>
        <v/>
      </c>
      <c r="AL1633" s="6" t="str">
        <f>IF(OR(Q1633="",$B$4=""),"",INDEX(T_05[Labels],Q1633+1,1))</f>
        <v/>
      </c>
      <c r="AM1633" s="6">
        <f>IF(OR(R1633="",$B$4=""),"",INDEX(T_05[Labels],R1633+1,1))</f>
        <v>1</v>
      </c>
      <c r="AN1633" s="6">
        <f>IF(OR(S1633="",$B$4=""),"",INDEX(T_05[Labels],S1633+1,1))</f>
        <v>2</v>
      </c>
      <c r="AO1633" s="6">
        <f>IF(OR(T1633="",$B$4=""),"",INDEX(T_05[Labels],T1633+1,1))</f>
        <v>4</v>
      </c>
      <c r="AP1633" s="6">
        <f>IF(OR(U1633="",$B$4=""),"",INDEX(T_05[Labels],U1633+1,1))</f>
        <v>10</v>
      </c>
      <c r="AQ1633" s="6">
        <f>IF(OR(V1633="",$B$4=""),"",INDEX(T_05[Labels],V1633+1,1))</f>
        <v>37</v>
      </c>
      <c r="AR1633" s="6">
        <f>IF(OR(W1633="",$B$4=""),"",INDEX(T_05[Labels],W1633+1,1))</f>
        <v>52</v>
      </c>
    </row>
    <row r="1634" spans="4:44" x14ac:dyDescent="0.25">
      <c r="D1634" s="6" t="str">
        <f t="shared" si="256"/>
        <v/>
      </c>
      <c r="E1634" s="6" t="str">
        <f t="shared" si="256"/>
        <v/>
      </c>
      <c r="F1634" s="6" t="str">
        <f t="shared" si="256"/>
        <v/>
      </c>
      <c r="G1634" s="6" t="str">
        <f t="shared" si="256"/>
        <v/>
      </c>
      <c r="H1634" s="6" t="str">
        <f t="shared" si="256"/>
        <v/>
      </c>
      <c r="I1634" s="6" t="str">
        <f t="shared" si="256"/>
        <v/>
      </c>
      <c r="J1634" s="6" t="str">
        <f t="shared" si="256"/>
        <v/>
      </c>
      <c r="K1634" s="6" t="str">
        <f t="shared" si="256"/>
        <v/>
      </c>
      <c r="L1634" s="6" t="str">
        <f t="shared" si="256"/>
        <v/>
      </c>
      <c r="M1634" s="6" t="str">
        <f t="shared" si="256"/>
        <v/>
      </c>
      <c r="N1634" s="6" t="str">
        <f t="shared" si="256"/>
        <v/>
      </c>
      <c r="O1634" s="6" t="str">
        <f t="shared" si="256"/>
        <v/>
      </c>
      <c r="P1634" s="6" t="str">
        <f t="shared" si="256"/>
        <v/>
      </c>
      <c r="Q1634" s="6" t="str">
        <f t="shared" si="256"/>
        <v/>
      </c>
      <c r="R1634" s="6">
        <f t="shared" si="256"/>
        <v>0</v>
      </c>
      <c r="S1634" s="6">
        <f t="shared" si="256"/>
        <v>1</v>
      </c>
      <c r="T1634" s="6">
        <f t="shared" si="255"/>
        <v>3</v>
      </c>
      <c r="U1634" s="6">
        <f t="shared" si="255"/>
        <v>5</v>
      </c>
      <c r="V1634" s="6">
        <f t="shared" si="255"/>
        <v>17</v>
      </c>
      <c r="W1634" s="6">
        <f t="shared" si="255"/>
        <v>18</v>
      </c>
      <c r="Y1634" s="6" t="str">
        <f>IF(OR(D1634="",$B$4=""),"",INDEX(T_05[Labels],D1634+1,1))</f>
        <v/>
      </c>
      <c r="Z1634" s="6" t="str">
        <f>IF(OR(E1634="",$B$4=""),"",INDEX(T_05[Labels],E1634+1,1))</f>
        <v/>
      </c>
      <c r="AA1634" s="6" t="str">
        <f>IF(OR(F1634="",$B$4=""),"",INDEX(T_05[Labels],F1634+1,1))</f>
        <v/>
      </c>
      <c r="AB1634" s="6" t="str">
        <f>IF(OR(G1634="",$B$4=""),"",INDEX(T_05[Labels],G1634+1,1))</f>
        <v/>
      </c>
      <c r="AC1634" s="6" t="str">
        <f>IF(OR(H1634="",$B$4=""),"",INDEX(T_05[Labels],H1634+1,1))</f>
        <v/>
      </c>
      <c r="AD1634" s="6" t="str">
        <f>IF(OR(I1634="",$B$4=""),"",INDEX(T_05[Labels],I1634+1,1))</f>
        <v/>
      </c>
      <c r="AE1634" s="6" t="str">
        <f>IF(OR(J1634="",$B$4=""),"",INDEX(T_05[Labels],J1634+1,1))</f>
        <v/>
      </c>
      <c r="AF1634" s="6" t="str">
        <f>IF(OR(K1634="",$B$4=""),"",INDEX(T_05[Labels],K1634+1,1))</f>
        <v/>
      </c>
      <c r="AG1634" s="6" t="str">
        <f>IF(OR(L1634="",$B$4=""),"",INDEX(T_05[Labels],L1634+1,1))</f>
        <v/>
      </c>
      <c r="AH1634" s="6" t="str">
        <f>IF(OR(M1634="",$B$4=""),"",INDEX(T_05[Labels],M1634+1,1))</f>
        <v/>
      </c>
      <c r="AI1634" s="6" t="str">
        <f>IF(OR(N1634="",$B$4=""),"",INDEX(T_05[Labels],N1634+1,1))</f>
        <v/>
      </c>
      <c r="AJ1634" s="6" t="str">
        <f>IF(OR(O1634="",$B$4=""),"",INDEX(T_05[Labels],O1634+1,1))</f>
        <v/>
      </c>
      <c r="AK1634" s="6" t="str">
        <f>IF(OR(P1634="",$B$4=""),"",INDEX(T_05[Labels],P1634+1,1))</f>
        <v/>
      </c>
      <c r="AL1634" s="6" t="str">
        <f>IF(OR(Q1634="",$B$4=""),"",INDEX(T_05[Labels],Q1634+1,1))</f>
        <v/>
      </c>
      <c r="AM1634" s="6">
        <f>IF(OR(R1634="",$B$4=""),"",INDEX(T_05[Labels],R1634+1,1))</f>
        <v>1</v>
      </c>
      <c r="AN1634" s="6">
        <f>IF(OR(S1634="",$B$4=""),"",INDEX(T_05[Labels],S1634+1,1))</f>
        <v>2</v>
      </c>
      <c r="AO1634" s="6">
        <f>IF(OR(T1634="",$B$4=""),"",INDEX(T_05[Labels],T1634+1,1))</f>
        <v>4</v>
      </c>
      <c r="AP1634" s="6">
        <f>IF(OR(U1634="",$B$4=""),"",INDEX(T_05[Labels],U1634+1,1))</f>
        <v>10</v>
      </c>
      <c r="AQ1634" s="6">
        <f>IF(OR(V1634="",$B$4=""),"",INDEX(T_05[Labels],V1634+1,1))</f>
        <v>38</v>
      </c>
      <c r="AR1634" s="6">
        <f>IF(OR(W1634="",$B$4=""),"",INDEX(T_05[Labels],W1634+1,1))</f>
        <v>40</v>
      </c>
    </row>
    <row r="1635" spans="4:44" x14ac:dyDescent="0.25">
      <c r="D1635" s="6" t="str">
        <f t="shared" si="256"/>
        <v/>
      </c>
      <c r="E1635" s="6" t="str">
        <f t="shared" si="256"/>
        <v/>
      </c>
      <c r="F1635" s="6" t="str">
        <f t="shared" si="256"/>
        <v/>
      </c>
      <c r="G1635" s="6" t="str">
        <f t="shared" si="256"/>
        <v/>
      </c>
      <c r="H1635" s="6" t="str">
        <f t="shared" si="256"/>
        <v/>
      </c>
      <c r="I1635" s="6" t="str">
        <f t="shared" si="256"/>
        <v/>
      </c>
      <c r="J1635" s="6" t="str">
        <f t="shared" si="256"/>
        <v/>
      </c>
      <c r="K1635" s="6" t="str">
        <f t="shared" si="256"/>
        <v/>
      </c>
      <c r="L1635" s="6" t="str">
        <f t="shared" si="256"/>
        <v/>
      </c>
      <c r="M1635" s="6" t="str">
        <f t="shared" si="256"/>
        <v/>
      </c>
      <c r="N1635" s="6" t="str">
        <f t="shared" si="256"/>
        <v/>
      </c>
      <c r="O1635" s="6" t="str">
        <f t="shared" si="256"/>
        <v/>
      </c>
      <c r="P1635" s="6" t="str">
        <f t="shared" si="256"/>
        <v/>
      </c>
      <c r="Q1635" s="6" t="str">
        <f t="shared" si="256"/>
        <v/>
      </c>
      <c r="R1635" s="6">
        <f t="shared" si="256"/>
        <v>0</v>
      </c>
      <c r="S1635" s="6">
        <f t="shared" si="256"/>
        <v>1</v>
      </c>
      <c r="T1635" s="6">
        <f t="shared" si="255"/>
        <v>3</v>
      </c>
      <c r="U1635" s="6">
        <f t="shared" si="255"/>
        <v>5</v>
      </c>
      <c r="V1635" s="6">
        <f t="shared" si="255"/>
        <v>17</v>
      </c>
      <c r="W1635" s="6">
        <f t="shared" si="255"/>
        <v>19</v>
      </c>
      <c r="Y1635" s="6" t="str">
        <f>IF(OR(D1635="",$B$4=""),"",INDEX(T_05[Labels],D1635+1,1))</f>
        <v/>
      </c>
      <c r="Z1635" s="6" t="str">
        <f>IF(OR(E1635="",$B$4=""),"",INDEX(T_05[Labels],E1635+1,1))</f>
        <v/>
      </c>
      <c r="AA1635" s="6" t="str">
        <f>IF(OR(F1635="",$B$4=""),"",INDEX(T_05[Labels],F1635+1,1))</f>
        <v/>
      </c>
      <c r="AB1635" s="6" t="str">
        <f>IF(OR(G1635="",$B$4=""),"",INDEX(T_05[Labels],G1635+1,1))</f>
        <v/>
      </c>
      <c r="AC1635" s="6" t="str">
        <f>IF(OR(H1635="",$B$4=""),"",INDEX(T_05[Labels],H1635+1,1))</f>
        <v/>
      </c>
      <c r="AD1635" s="6" t="str">
        <f>IF(OR(I1635="",$B$4=""),"",INDEX(T_05[Labels],I1635+1,1))</f>
        <v/>
      </c>
      <c r="AE1635" s="6" t="str">
        <f>IF(OR(J1635="",$B$4=""),"",INDEX(T_05[Labels],J1635+1,1))</f>
        <v/>
      </c>
      <c r="AF1635" s="6" t="str">
        <f>IF(OR(K1635="",$B$4=""),"",INDEX(T_05[Labels],K1635+1,1))</f>
        <v/>
      </c>
      <c r="AG1635" s="6" t="str">
        <f>IF(OR(L1635="",$B$4=""),"",INDEX(T_05[Labels],L1635+1,1))</f>
        <v/>
      </c>
      <c r="AH1635" s="6" t="str">
        <f>IF(OR(M1635="",$B$4=""),"",INDEX(T_05[Labels],M1635+1,1))</f>
        <v/>
      </c>
      <c r="AI1635" s="6" t="str">
        <f>IF(OR(N1635="",$B$4=""),"",INDEX(T_05[Labels],N1635+1,1))</f>
        <v/>
      </c>
      <c r="AJ1635" s="6" t="str">
        <f>IF(OR(O1635="",$B$4=""),"",INDEX(T_05[Labels],O1635+1,1))</f>
        <v/>
      </c>
      <c r="AK1635" s="6" t="str">
        <f>IF(OR(P1635="",$B$4=""),"",INDEX(T_05[Labels],P1635+1,1))</f>
        <v/>
      </c>
      <c r="AL1635" s="6" t="str">
        <f>IF(OR(Q1635="",$B$4=""),"",INDEX(T_05[Labels],Q1635+1,1))</f>
        <v/>
      </c>
      <c r="AM1635" s="6">
        <f>IF(OR(R1635="",$B$4=""),"",INDEX(T_05[Labels],R1635+1,1))</f>
        <v>1</v>
      </c>
      <c r="AN1635" s="6">
        <f>IF(OR(S1635="",$B$4=""),"",INDEX(T_05[Labels],S1635+1,1))</f>
        <v>2</v>
      </c>
      <c r="AO1635" s="6">
        <f>IF(OR(T1635="",$B$4=""),"",INDEX(T_05[Labels],T1635+1,1))</f>
        <v>4</v>
      </c>
      <c r="AP1635" s="6">
        <f>IF(OR(U1635="",$B$4=""),"",INDEX(T_05[Labels],U1635+1,1))</f>
        <v>10</v>
      </c>
      <c r="AQ1635" s="6">
        <f>IF(OR(V1635="",$B$4=""),"",INDEX(T_05[Labels],V1635+1,1))</f>
        <v>38</v>
      </c>
      <c r="AR1635" s="6">
        <f>IF(OR(W1635="",$B$4=""),"",INDEX(T_05[Labels],W1635+1,1))</f>
        <v>41</v>
      </c>
    </row>
    <row r="1636" spans="4:44" x14ac:dyDescent="0.25">
      <c r="D1636" s="6" t="str">
        <f t="shared" si="256"/>
        <v/>
      </c>
      <c r="E1636" s="6" t="str">
        <f t="shared" si="256"/>
        <v/>
      </c>
      <c r="F1636" s="6" t="str">
        <f t="shared" si="256"/>
        <v/>
      </c>
      <c r="G1636" s="6" t="str">
        <f t="shared" si="256"/>
        <v/>
      </c>
      <c r="H1636" s="6" t="str">
        <f t="shared" si="256"/>
        <v/>
      </c>
      <c r="I1636" s="6" t="str">
        <f t="shared" si="256"/>
        <v/>
      </c>
      <c r="J1636" s="6" t="str">
        <f t="shared" si="256"/>
        <v/>
      </c>
      <c r="K1636" s="6" t="str">
        <f t="shared" si="256"/>
        <v/>
      </c>
      <c r="L1636" s="6" t="str">
        <f t="shared" si="256"/>
        <v/>
      </c>
      <c r="M1636" s="6" t="str">
        <f t="shared" si="256"/>
        <v/>
      </c>
      <c r="N1636" s="6" t="str">
        <f t="shared" si="256"/>
        <v/>
      </c>
      <c r="O1636" s="6" t="str">
        <f t="shared" si="256"/>
        <v/>
      </c>
      <c r="P1636" s="6" t="str">
        <f t="shared" si="256"/>
        <v/>
      </c>
      <c r="Q1636" s="6" t="str">
        <f t="shared" si="256"/>
        <v/>
      </c>
      <c r="R1636" s="6">
        <f t="shared" si="256"/>
        <v>0</v>
      </c>
      <c r="S1636" s="6">
        <f t="shared" si="256"/>
        <v>1</v>
      </c>
      <c r="T1636" s="6">
        <f t="shared" si="255"/>
        <v>3</v>
      </c>
      <c r="U1636" s="6">
        <f t="shared" si="255"/>
        <v>5</v>
      </c>
      <c r="V1636" s="6">
        <f t="shared" si="255"/>
        <v>17</v>
      </c>
      <c r="W1636" s="6">
        <f t="shared" si="255"/>
        <v>20</v>
      </c>
      <c r="Y1636" s="6" t="str">
        <f>IF(OR(D1636="",$B$4=""),"",INDEX(T_05[Labels],D1636+1,1))</f>
        <v/>
      </c>
      <c r="Z1636" s="6" t="str">
        <f>IF(OR(E1636="",$B$4=""),"",INDEX(T_05[Labels],E1636+1,1))</f>
        <v/>
      </c>
      <c r="AA1636" s="6" t="str">
        <f>IF(OR(F1636="",$B$4=""),"",INDEX(T_05[Labels],F1636+1,1))</f>
        <v/>
      </c>
      <c r="AB1636" s="6" t="str">
        <f>IF(OR(G1636="",$B$4=""),"",INDEX(T_05[Labels],G1636+1,1))</f>
        <v/>
      </c>
      <c r="AC1636" s="6" t="str">
        <f>IF(OR(H1636="",$B$4=""),"",INDEX(T_05[Labels],H1636+1,1))</f>
        <v/>
      </c>
      <c r="AD1636" s="6" t="str">
        <f>IF(OR(I1636="",$B$4=""),"",INDEX(T_05[Labels],I1636+1,1))</f>
        <v/>
      </c>
      <c r="AE1636" s="6" t="str">
        <f>IF(OR(J1636="",$B$4=""),"",INDEX(T_05[Labels],J1636+1,1))</f>
        <v/>
      </c>
      <c r="AF1636" s="6" t="str">
        <f>IF(OR(K1636="",$B$4=""),"",INDEX(T_05[Labels],K1636+1,1))</f>
        <v/>
      </c>
      <c r="AG1636" s="6" t="str">
        <f>IF(OR(L1636="",$B$4=""),"",INDEX(T_05[Labels],L1636+1,1))</f>
        <v/>
      </c>
      <c r="AH1636" s="6" t="str">
        <f>IF(OR(M1636="",$B$4=""),"",INDEX(T_05[Labels],M1636+1,1))</f>
        <v/>
      </c>
      <c r="AI1636" s="6" t="str">
        <f>IF(OR(N1636="",$B$4=""),"",INDEX(T_05[Labels],N1636+1,1))</f>
        <v/>
      </c>
      <c r="AJ1636" s="6" t="str">
        <f>IF(OR(O1636="",$B$4=""),"",INDEX(T_05[Labels],O1636+1,1))</f>
        <v/>
      </c>
      <c r="AK1636" s="6" t="str">
        <f>IF(OR(P1636="",$B$4=""),"",INDEX(T_05[Labels],P1636+1,1))</f>
        <v/>
      </c>
      <c r="AL1636" s="6" t="str">
        <f>IF(OR(Q1636="",$B$4=""),"",INDEX(T_05[Labels],Q1636+1,1))</f>
        <v/>
      </c>
      <c r="AM1636" s="6">
        <f>IF(OR(R1636="",$B$4=""),"",INDEX(T_05[Labels],R1636+1,1))</f>
        <v>1</v>
      </c>
      <c r="AN1636" s="6">
        <f>IF(OR(S1636="",$B$4=""),"",INDEX(T_05[Labels],S1636+1,1))</f>
        <v>2</v>
      </c>
      <c r="AO1636" s="6">
        <f>IF(OR(T1636="",$B$4=""),"",INDEX(T_05[Labels],T1636+1,1))</f>
        <v>4</v>
      </c>
      <c r="AP1636" s="6">
        <f>IF(OR(U1636="",$B$4=""),"",INDEX(T_05[Labels],U1636+1,1))</f>
        <v>10</v>
      </c>
      <c r="AQ1636" s="6">
        <f>IF(OR(V1636="",$B$4=""),"",INDEX(T_05[Labels],V1636+1,1))</f>
        <v>38</v>
      </c>
      <c r="AR1636" s="6">
        <f>IF(OR(W1636="",$B$4=""),"",INDEX(T_05[Labels],W1636+1,1))</f>
        <v>46</v>
      </c>
    </row>
    <row r="1637" spans="4:44" x14ac:dyDescent="0.25">
      <c r="D1637" s="6" t="str">
        <f t="shared" si="256"/>
        <v/>
      </c>
      <c r="E1637" s="6" t="str">
        <f t="shared" si="256"/>
        <v/>
      </c>
      <c r="F1637" s="6" t="str">
        <f t="shared" si="256"/>
        <v/>
      </c>
      <c r="G1637" s="6" t="str">
        <f t="shared" si="256"/>
        <v/>
      </c>
      <c r="H1637" s="6" t="str">
        <f t="shared" si="256"/>
        <v/>
      </c>
      <c r="I1637" s="6" t="str">
        <f t="shared" si="256"/>
        <v/>
      </c>
      <c r="J1637" s="6" t="str">
        <f t="shared" si="256"/>
        <v/>
      </c>
      <c r="K1637" s="6" t="str">
        <f t="shared" si="256"/>
        <v/>
      </c>
      <c r="L1637" s="6" t="str">
        <f t="shared" si="256"/>
        <v/>
      </c>
      <c r="M1637" s="6" t="str">
        <f t="shared" si="256"/>
        <v/>
      </c>
      <c r="N1637" s="6" t="str">
        <f t="shared" si="256"/>
        <v/>
      </c>
      <c r="O1637" s="6" t="str">
        <f t="shared" si="256"/>
        <v/>
      </c>
      <c r="P1637" s="6" t="str">
        <f t="shared" si="256"/>
        <v/>
      </c>
      <c r="Q1637" s="6" t="str">
        <f t="shared" si="256"/>
        <v/>
      </c>
      <c r="R1637" s="6">
        <f t="shared" si="256"/>
        <v>0</v>
      </c>
      <c r="S1637" s="6">
        <f t="shared" si="256"/>
        <v>1</v>
      </c>
      <c r="T1637" s="6">
        <f t="shared" si="255"/>
        <v>3</v>
      </c>
      <c r="U1637" s="6">
        <f t="shared" si="255"/>
        <v>5</v>
      </c>
      <c r="V1637" s="6">
        <f t="shared" si="255"/>
        <v>17</v>
      </c>
      <c r="W1637" s="6">
        <f t="shared" si="255"/>
        <v>21</v>
      </c>
      <c r="Y1637" s="6" t="str">
        <f>IF(OR(D1637="",$B$4=""),"",INDEX(T_05[Labels],D1637+1,1))</f>
        <v/>
      </c>
      <c r="Z1637" s="6" t="str">
        <f>IF(OR(E1637="",$B$4=""),"",INDEX(T_05[Labels],E1637+1,1))</f>
        <v/>
      </c>
      <c r="AA1637" s="6" t="str">
        <f>IF(OR(F1637="",$B$4=""),"",INDEX(T_05[Labels],F1637+1,1))</f>
        <v/>
      </c>
      <c r="AB1637" s="6" t="str">
        <f>IF(OR(G1637="",$B$4=""),"",INDEX(T_05[Labels],G1637+1,1))</f>
        <v/>
      </c>
      <c r="AC1637" s="6" t="str">
        <f>IF(OR(H1637="",$B$4=""),"",INDEX(T_05[Labels],H1637+1,1))</f>
        <v/>
      </c>
      <c r="AD1637" s="6" t="str">
        <f>IF(OR(I1637="",$B$4=""),"",INDEX(T_05[Labels],I1637+1,1))</f>
        <v/>
      </c>
      <c r="AE1637" s="6" t="str">
        <f>IF(OR(J1637="",$B$4=""),"",INDEX(T_05[Labels],J1637+1,1))</f>
        <v/>
      </c>
      <c r="AF1637" s="6" t="str">
        <f>IF(OR(K1637="",$B$4=""),"",INDEX(T_05[Labels],K1637+1,1))</f>
        <v/>
      </c>
      <c r="AG1637" s="6" t="str">
        <f>IF(OR(L1637="",$B$4=""),"",INDEX(T_05[Labels],L1637+1,1))</f>
        <v/>
      </c>
      <c r="AH1637" s="6" t="str">
        <f>IF(OR(M1637="",$B$4=""),"",INDEX(T_05[Labels],M1637+1,1))</f>
        <v/>
      </c>
      <c r="AI1637" s="6" t="str">
        <f>IF(OR(N1637="",$B$4=""),"",INDEX(T_05[Labels],N1637+1,1))</f>
        <v/>
      </c>
      <c r="AJ1637" s="6" t="str">
        <f>IF(OR(O1637="",$B$4=""),"",INDEX(T_05[Labels],O1637+1,1))</f>
        <v/>
      </c>
      <c r="AK1637" s="6" t="str">
        <f>IF(OR(P1637="",$B$4=""),"",INDEX(T_05[Labels],P1637+1,1))</f>
        <v/>
      </c>
      <c r="AL1637" s="6" t="str">
        <f>IF(OR(Q1637="",$B$4=""),"",INDEX(T_05[Labels],Q1637+1,1))</f>
        <v/>
      </c>
      <c r="AM1637" s="6">
        <f>IF(OR(R1637="",$B$4=""),"",INDEX(T_05[Labels],R1637+1,1))</f>
        <v>1</v>
      </c>
      <c r="AN1637" s="6">
        <f>IF(OR(S1637="",$B$4=""),"",INDEX(T_05[Labels],S1637+1,1))</f>
        <v>2</v>
      </c>
      <c r="AO1637" s="6">
        <f>IF(OR(T1637="",$B$4=""),"",INDEX(T_05[Labels],T1637+1,1))</f>
        <v>4</v>
      </c>
      <c r="AP1637" s="6">
        <f>IF(OR(U1637="",$B$4=""),"",INDEX(T_05[Labels],U1637+1,1))</f>
        <v>10</v>
      </c>
      <c r="AQ1637" s="6">
        <f>IF(OR(V1637="",$B$4=""),"",INDEX(T_05[Labels],V1637+1,1))</f>
        <v>38</v>
      </c>
      <c r="AR1637" s="6">
        <f>IF(OR(W1637="",$B$4=""),"",INDEX(T_05[Labels],W1637+1,1))</f>
        <v>49</v>
      </c>
    </row>
    <row r="1638" spans="4:44" x14ac:dyDescent="0.25">
      <c r="D1638" s="6" t="str">
        <f t="shared" si="256"/>
        <v/>
      </c>
      <c r="E1638" s="6" t="str">
        <f t="shared" si="256"/>
        <v/>
      </c>
      <c r="F1638" s="6" t="str">
        <f t="shared" si="256"/>
        <v/>
      </c>
      <c r="G1638" s="6" t="str">
        <f t="shared" si="256"/>
        <v/>
      </c>
      <c r="H1638" s="6" t="str">
        <f t="shared" si="256"/>
        <v/>
      </c>
      <c r="I1638" s="6" t="str">
        <f t="shared" si="256"/>
        <v/>
      </c>
      <c r="J1638" s="6" t="str">
        <f t="shared" si="256"/>
        <v/>
      </c>
      <c r="K1638" s="6" t="str">
        <f t="shared" si="256"/>
        <v/>
      </c>
      <c r="L1638" s="6" t="str">
        <f t="shared" si="256"/>
        <v/>
      </c>
      <c r="M1638" s="6" t="str">
        <f t="shared" si="256"/>
        <v/>
      </c>
      <c r="N1638" s="6" t="str">
        <f t="shared" si="256"/>
        <v/>
      </c>
      <c r="O1638" s="6" t="str">
        <f t="shared" si="256"/>
        <v/>
      </c>
      <c r="P1638" s="6" t="str">
        <f t="shared" si="256"/>
        <v/>
      </c>
      <c r="Q1638" s="6" t="str">
        <f t="shared" si="256"/>
        <v/>
      </c>
      <c r="R1638" s="6">
        <f t="shared" si="256"/>
        <v>0</v>
      </c>
      <c r="S1638" s="6">
        <f t="shared" si="256"/>
        <v>1</v>
      </c>
      <c r="T1638" s="6">
        <f t="shared" si="255"/>
        <v>3</v>
      </c>
      <c r="U1638" s="6">
        <f t="shared" si="255"/>
        <v>5</v>
      </c>
      <c r="V1638" s="6">
        <f t="shared" si="255"/>
        <v>17</v>
      </c>
      <c r="W1638" s="6">
        <f t="shared" si="255"/>
        <v>22</v>
      </c>
      <c r="Y1638" s="6" t="str">
        <f>IF(OR(D1638="",$B$4=""),"",INDEX(T_05[Labels],D1638+1,1))</f>
        <v/>
      </c>
      <c r="Z1638" s="6" t="str">
        <f>IF(OR(E1638="",$B$4=""),"",INDEX(T_05[Labels],E1638+1,1))</f>
        <v/>
      </c>
      <c r="AA1638" s="6" t="str">
        <f>IF(OR(F1638="",$B$4=""),"",INDEX(T_05[Labels],F1638+1,1))</f>
        <v/>
      </c>
      <c r="AB1638" s="6" t="str">
        <f>IF(OR(G1638="",$B$4=""),"",INDEX(T_05[Labels],G1638+1,1))</f>
        <v/>
      </c>
      <c r="AC1638" s="6" t="str">
        <f>IF(OR(H1638="",$B$4=""),"",INDEX(T_05[Labels],H1638+1,1))</f>
        <v/>
      </c>
      <c r="AD1638" s="6" t="str">
        <f>IF(OR(I1638="",$B$4=""),"",INDEX(T_05[Labels],I1638+1,1))</f>
        <v/>
      </c>
      <c r="AE1638" s="6" t="str">
        <f>IF(OR(J1638="",$B$4=""),"",INDEX(T_05[Labels],J1638+1,1))</f>
        <v/>
      </c>
      <c r="AF1638" s="6" t="str">
        <f>IF(OR(K1638="",$B$4=""),"",INDEX(T_05[Labels],K1638+1,1))</f>
        <v/>
      </c>
      <c r="AG1638" s="6" t="str">
        <f>IF(OR(L1638="",$B$4=""),"",INDEX(T_05[Labels],L1638+1,1))</f>
        <v/>
      </c>
      <c r="AH1638" s="6" t="str">
        <f>IF(OR(M1638="",$B$4=""),"",INDEX(T_05[Labels],M1638+1,1))</f>
        <v/>
      </c>
      <c r="AI1638" s="6" t="str">
        <f>IF(OR(N1638="",$B$4=""),"",INDEX(T_05[Labels],N1638+1,1))</f>
        <v/>
      </c>
      <c r="AJ1638" s="6" t="str">
        <f>IF(OR(O1638="",$B$4=""),"",INDEX(T_05[Labels],O1638+1,1))</f>
        <v/>
      </c>
      <c r="AK1638" s="6" t="str">
        <f>IF(OR(P1638="",$B$4=""),"",INDEX(T_05[Labels],P1638+1,1))</f>
        <v/>
      </c>
      <c r="AL1638" s="6" t="str">
        <f>IF(OR(Q1638="",$B$4=""),"",INDEX(T_05[Labels],Q1638+1,1))</f>
        <v/>
      </c>
      <c r="AM1638" s="6">
        <f>IF(OR(R1638="",$B$4=""),"",INDEX(T_05[Labels],R1638+1,1))</f>
        <v>1</v>
      </c>
      <c r="AN1638" s="6">
        <f>IF(OR(S1638="",$B$4=""),"",INDEX(T_05[Labels],S1638+1,1))</f>
        <v>2</v>
      </c>
      <c r="AO1638" s="6">
        <f>IF(OR(T1638="",$B$4=""),"",INDEX(T_05[Labels],T1638+1,1))</f>
        <v>4</v>
      </c>
      <c r="AP1638" s="6">
        <f>IF(OR(U1638="",$B$4=""),"",INDEX(T_05[Labels],U1638+1,1))</f>
        <v>10</v>
      </c>
      <c r="AQ1638" s="6">
        <f>IF(OR(V1638="",$B$4=""),"",INDEX(T_05[Labels],V1638+1,1))</f>
        <v>38</v>
      </c>
      <c r="AR1638" s="6">
        <f>IF(OR(W1638="",$B$4=""),"",INDEX(T_05[Labels],W1638+1,1))</f>
        <v>50</v>
      </c>
    </row>
    <row r="1639" spans="4:44" x14ac:dyDescent="0.25">
      <c r="D1639" s="6" t="str">
        <f t="shared" si="256"/>
        <v/>
      </c>
      <c r="E1639" s="6" t="str">
        <f t="shared" si="256"/>
        <v/>
      </c>
      <c r="F1639" s="6" t="str">
        <f t="shared" si="256"/>
        <v/>
      </c>
      <c r="G1639" s="6" t="str">
        <f t="shared" si="256"/>
        <v/>
      </c>
      <c r="H1639" s="6" t="str">
        <f t="shared" si="256"/>
        <v/>
      </c>
      <c r="I1639" s="6" t="str">
        <f t="shared" si="256"/>
        <v/>
      </c>
      <c r="J1639" s="6" t="str">
        <f t="shared" si="256"/>
        <v/>
      </c>
      <c r="K1639" s="6" t="str">
        <f t="shared" si="256"/>
        <v/>
      </c>
      <c r="L1639" s="6" t="str">
        <f t="shared" si="256"/>
        <v/>
      </c>
      <c r="M1639" s="6" t="str">
        <f t="shared" si="256"/>
        <v/>
      </c>
      <c r="N1639" s="6" t="str">
        <f t="shared" si="256"/>
        <v/>
      </c>
      <c r="O1639" s="6" t="str">
        <f t="shared" si="256"/>
        <v/>
      </c>
      <c r="P1639" s="6" t="str">
        <f t="shared" si="256"/>
        <v/>
      </c>
      <c r="Q1639" s="6" t="str">
        <f t="shared" si="256"/>
        <v/>
      </c>
      <c r="R1639" s="6">
        <f t="shared" si="256"/>
        <v>0</v>
      </c>
      <c r="S1639" s="6">
        <f t="shared" si="256"/>
        <v>1</v>
      </c>
      <c r="T1639" s="6">
        <f t="shared" si="255"/>
        <v>3</v>
      </c>
      <c r="U1639" s="6">
        <f t="shared" si="255"/>
        <v>5</v>
      </c>
      <c r="V1639" s="6">
        <f t="shared" si="255"/>
        <v>17</v>
      </c>
      <c r="W1639" s="6">
        <f t="shared" si="255"/>
        <v>23</v>
      </c>
      <c r="Y1639" s="6" t="str">
        <f>IF(OR(D1639="",$B$4=""),"",INDEX(T_05[Labels],D1639+1,1))</f>
        <v/>
      </c>
      <c r="Z1639" s="6" t="str">
        <f>IF(OR(E1639="",$B$4=""),"",INDEX(T_05[Labels],E1639+1,1))</f>
        <v/>
      </c>
      <c r="AA1639" s="6" t="str">
        <f>IF(OR(F1639="",$B$4=""),"",INDEX(T_05[Labels],F1639+1,1))</f>
        <v/>
      </c>
      <c r="AB1639" s="6" t="str">
        <f>IF(OR(G1639="",$B$4=""),"",INDEX(T_05[Labels],G1639+1,1))</f>
        <v/>
      </c>
      <c r="AC1639" s="6" t="str">
        <f>IF(OR(H1639="",$B$4=""),"",INDEX(T_05[Labels],H1639+1,1))</f>
        <v/>
      </c>
      <c r="AD1639" s="6" t="str">
        <f>IF(OR(I1639="",$B$4=""),"",INDEX(T_05[Labels],I1639+1,1))</f>
        <v/>
      </c>
      <c r="AE1639" s="6" t="str">
        <f>IF(OR(J1639="",$B$4=""),"",INDEX(T_05[Labels],J1639+1,1))</f>
        <v/>
      </c>
      <c r="AF1639" s="6" t="str">
        <f>IF(OR(K1639="",$B$4=""),"",INDEX(T_05[Labels],K1639+1,1))</f>
        <v/>
      </c>
      <c r="AG1639" s="6" t="str">
        <f>IF(OR(L1639="",$B$4=""),"",INDEX(T_05[Labels],L1639+1,1))</f>
        <v/>
      </c>
      <c r="AH1639" s="6" t="str">
        <f>IF(OR(M1639="",$B$4=""),"",INDEX(T_05[Labels],M1639+1,1))</f>
        <v/>
      </c>
      <c r="AI1639" s="6" t="str">
        <f>IF(OR(N1639="",$B$4=""),"",INDEX(T_05[Labels],N1639+1,1))</f>
        <v/>
      </c>
      <c r="AJ1639" s="6" t="str">
        <f>IF(OR(O1639="",$B$4=""),"",INDEX(T_05[Labels],O1639+1,1))</f>
        <v/>
      </c>
      <c r="AK1639" s="6" t="str">
        <f>IF(OR(P1639="",$B$4=""),"",INDEX(T_05[Labels],P1639+1,1))</f>
        <v/>
      </c>
      <c r="AL1639" s="6" t="str">
        <f>IF(OR(Q1639="",$B$4=""),"",INDEX(T_05[Labels],Q1639+1,1))</f>
        <v/>
      </c>
      <c r="AM1639" s="6">
        <f>IF(OR(R1639="",$B$4=""),"",INDEX(T_05[Labels],R1639+1,1))</f>
        <v>1</v>
      </c>
      <c r="AN1639" s="6">
        <f>IF(OR(S1639="",$B$4=""),"",INDEX(T_05[Labels],S1639+1,1))</f>
        <v>2</v>
      </c>
      <c r="AO1639" s="6">
        <f>IF(OR(T1639="",$B$4=""),"",INDEX(T_05[Labels],T1639+1,1))</f>
        <v>4</v>
      </c>
      <c r="AP1639" s="6">
        <f>IF(OR(U1639="",$B$4=""),"",INDEX(T_05[Labels],U1639+1,1))</f>
        <v>10</v>
      </c>
      <c r="AQ1639" s="6">
        <f>IF(OR(V1639="",$B$4=""),"",INDEX(T_05[Labels],V1639+1,1))</f>
        <v>38</v>
      </c>
      <c r="AR1639" s="6">
        <f>IF(OR(W1639="",$B$4=""),"",INDEX(T_05[Labels],W1639+1,1))</f>
        <v>52</v>
      </c>
    </row>
    <row r="1640" spans="4:44" x14ac:dyDescent="0.25">
      <c r="D1640" s="6" t="str">
        <f t="shared" si="256"/>
        <v/>
      </c>
      <c r="E1640" s="6" t="str">
        <f t="shared" si="256"/>
        <v/>
      </c>
      <c r="F1640" s="6" t="str">
        <f t="shared" si="256"/>
        <v/>
      </c>
      <c r="G1640" s="6" t="str">
        <f t="shared" si="256"/>
        <v/>
      </c>
      <c r="H1640" s="6" t="str">
        <f t="shared" si="256"/>
        <v/>
      </c>
      <c r="I1640" s="6" t="str">
        <f t="shared" si="256"/>
        <v/>
      </c>
      <c r="J1640" s="6" t="str">
        <f t="shared" si="256"/>
        <v/>
      </c>
      <c r="K1640" s="6" t="str">
        <f t="shared" si="256"/>
        <v/>
      </c>
      <c r="L1640" s="6" t="str">
        <f t="shared" si="256"/>
        <v/>
      </c>
      <c r="M1640" s="6" t="str">
        <f t="shared" si="256"/>
        <v/>
      </c>
      <c r="N1640" s="6" t="str">
        <f t="shared" si="256"/>
        <v/>
      </c>
      <c r="O1640" s="6" t="str">
        <f t="shared" si="256"/>
        <v/>
      </c>
      <c r="P1640" s="6" t="str">
        <f t="shared" si="256"/>
        <v/>
      </c>
      <c r="Q1640" s="6" t="str">
        <f t="shared" si="256"/>
        <v/>
      </c>
      <c r="R1640" s="6">
        <f t="shared" si="256"/>
        <v>0</v>
      </c>
      <c r="S1640" s="6">
        <f t="shared" si="256"/>
        <v>1</v>
      </c>
      <c r="T1640" s="6">
        <f t="shared" si="255"/>
        <v>3</v>
      </c>
      <c r="U1640" s="6">
        <f t="shared" si="255"/>
        <v>5</v>
      </c>
      <c r="V1640" s="6">
        <f t="shared" si="255"/>
        <v>18</v>
      </c>
      <c r="W1640" s="6">
        <f t="shared" si="255"/>
        <v>19</v>
      </c>
      <c r="Y1640" s="6" t="str">
        <f>IF(OR(D1640="",$B$4=""),"",INDEX(T_05[Labels],D1640+1,1))</f>
        <v/>
      </c>
      <c r="Z1640" s="6" t="str">
        <f>IF(OR(E1640="",$B$4=""),"",INDEX(T_05[Labels],E1640+1,1))</f>
        <v/>
      </c>
      <c r="AA1640" s="6" t="str">
        <f>IF(OR(F1640="",$B$4=""),"",INDEX(T_05[Labels],F1640+1,1))</f>
        <v/>
      </c>
      <c r="AB1640" s="6" t="str">
        <f>IF(OR(G1640="",$B$4=""),"",INDEX(T_05[Labels],G1640+1,1))</f>
        <v/>
      </c>
      <c r="AC1640" s="6" t="str">
        <f>IF(OR(H1640="",$B$4=""),"",INDEX(T_05[Labels],H1640+1,1))</f>
        <v/>
      </c>
      <c r="AD1640" s="6" t="str">
        <f>IF(OR(I1640="",$B$4=""),"",INDEX(T_05[Labels],I1640+1,1))</f>
        <v/>
      </c>
      <c r="AE1640" s="6" t="str">
        <f>IF(OR(J1640="",$B$4=""),"",INDEX(T_05[Labels],J1640+1,1))</f>
        <v/>
      </c>
      <c r="AF1640" s="6" t="str">
        <f>IF(OR(K1640="",$B$4=""),"",INDEX(T_05[Labels],K1640+1,1))</f>
        <v/>
      </c>
      <c r="AG1640" s="6" t="str">
        <f>IF(OR(L1640="",$B$4=""),"",INDEX(T_05[Labels],L1640+1,1))</f>
        <v/>
      </c>
      <c r="AH1640" s="6" t="str">
        <f>IF(OR(M1640="",$B$4=""),"",INDEX(T_05[Labels],M1640+1,1))</f>
        <v/>
      </c>
      <c r="AI1640" s="6" t="str">
        <f>IF(OR(N1640="",$B$4=""),"",INDEX(T_05[Labels],N1640+1,1))</f>
        <v/>
      </c>
      <c r="AJ1640" s="6" t="str">
        <f>IF(OR(O1640="",$B$4=""),"",INDEX(T_05[Labels],O1640+1,1))</f>
        <v/>
      </c>
      <c r="AK1640" s="6" t="str">
        <f>IF(OR(P1640="",$B$4=""),"",INDEX(T_05[Labels],P1640+1,1))</f>
        <v/>
      </c>
      <c r="AL1640" s="6" t="str">
        <f>IF(OR(Q1640="",$B$4=""),"",INDEX(T_05[Labels],Q1640+1,1))</f>
        <v/>
      </c>
      <c r="AM1640" s="6">
        <f>IF(OR(R1640="",$B$4=""),"",INDEX(T_05[Labels],R1640+1,1))</f>
        <v>1</v>
      </c>
      <c r="AN1640" s="6">
        <f>IF(OR(S1640="",$B$4=""),"",INDEX(T_05[Labels],S1640+1,1))</f>
        <v>2</v>
      </c>
      <c r="AO1640" s="6">
        <f>IF(OR(T1640="",$B$4=""),"",INDEX(T_05[Labels],T1640+1,1))</f>
        <v>4</v>
      </c>
      <c r="AP1640" s="6">
        <f>IF(OR(U1640="",$B$4=""),"",INDEX(T_05[Labels],U1640+1,1))</f>
        <v>10</v>
      </c>
      <c r="AQ1640" s="6">
        <f>IF(OR(V1640="",$B$4=""),"",INDEX(T_05[Labels],V1640+1,1))</f>
        <v>40</v>
      </c>
      <c r="AR1640" s="6">
        <f>IF(OR(W1640="",$B$4=""),"",INDEX(T_05[Labels],W1640+1,1))</f>
        <v>41</v>
      </c>
    </row>
    <row r="1641" spans="4:44" x14ac:dyDescent="0.25">
      <c r="D1641" s="6" t="str">
        <f t="shared" si="256"/>
        <v/>
      </c>
      <c r="E1641" s="6" t="str">
        <f t="shared" si="256"/>
        <v/>
      </c>
      <c r="F1641" s="6" t="str">
        <f t="shared" si="256"/>
        <v/>
      </c>
      <c r="G1641" s="6" t="str">
        <f t="shared" si="256"/>
        <v/>
      </c>
      <c r="H1641" s="6" t="str">
        <f t="shared" si="256"/>
        <v/>
      </c>
      <c r="I1641" s="6" t="str">
        <f t="shared" si="256"/>
        <v/>
      </c>
      <c r="J1641" s="6" t="str">
        <f t="shared" si="256"/>
        <v/>
      </c>
      <c r="K1641" s="6" t="str">
        <f t="shared" si="256"/>
        <v/>
      </c>
      <c r="L1641" s="6" t="str">
        <f t="shared" si="256"/>
        <v/>
      </c>
      <c r="M1641" s="6" t="str">
        <f t="shared" si="256"/>
        <v/>
      </c>
      <c r="N1641" s="6" t="str">
        <f t="shared" si="256"/>
        <v/>
      </c>
      <c r="O1641" s="6" t="str">
        <f t="shared" si="256"/>
        <v/>
      </c>
      <c r="P1641" s="6" t="str">
        <f t="shared" si="256"/>
        <v/>
      </c>
      <c r="Q1641" s="6" t="str">
        <f t="shared" si="256"/>
        <v/>
      </c>
      <c r="R1641" s="6">
        <f t="shared" si="256"/>
        <v>0</v>
      </c>
      <c r="S1641" s="6">
        <f t="shared" si="256"/>
        <v>1</v>
      </c>
      <c r="T1641" s="6">
        <f t="shared" si="255"/>
        <v>3</v>
      </c>
      <c r="U1641" s="6">
        <f t="shared" si="255"/>
        <v>5</v>
      </c>
      <c r="V1641" s="6">
        <f t="shared" si="255"/>
        <v>18</v>
      </c>
      <c r="W1641" s="6">
        <f t="shared" si="255"/>
        <v>20</v>
      </c>
      <c r="Y1641" s="6" t="str">
        <f>IF(OR(D1641="",$B$4=""),"",INDEX(T_05[Labels],D1641+1,1))</f>
        <v/>
      </c>
      <c r="Z1641" s="6" t="str">
        <f>IF(OR(E1641="",$B$4=""),"",INDEX(T_05[Labels],E1641+1,1))</f>
        <v/>
      </c>
      <c r="AA1641" s="6" t="str">
        <f>IF(OR(F1641="",$B$4=""),"",INDEX(T_05[Labels],F1641+1,1))</f>
        <v/>
      </c>
      <c r="AB1641" s="6" t="str">
        <f>IF(OR(G1641="",$B$4=""),"",INDEX(T_05[Labels],G1641+1,1))</f>
        <v/>
      </c>
      <c r="AC1641" s="6" t="str">
        <f>IF(OR(H1641="",$B$4=""),"",INDEX(T_05[Labels],H1641+1,1))</f>
        <v/>
      </c>
      <c r="AD1641" s="6" t="str">
        <f>IF(OR(I1641="",$B$4=""),"",INDEX(T_05[Labels],I1641+1,1))</f>
        <v/>
      </c>
      <c r="AE1641" s="6" t="str">
        <f>IF(OR(J1641="",$B$4=""),"",INDEX(T_05[Labels],J1641+1,1))</f>
        <v/>
      </c>
      <c r="AF1641" s="6" t="str">
        <f>IF(OR(K1641="",$B$4=""),"",INDEX(T_05[Labels],K1641+1,1))</f>
        <v/>
      </c>
      <c r="AG1641" s="6" t="str">
        <f>IF(OR(L1641="",$B$4=""),"",INDEX(T_05[Labels],L1641+1,1))</f>
        <v/>
      </c>
      <c r="AH1641" s="6" t="str">
        <f>IF(OR(M1641="",$B$4=""),"",INDEX(T_05[Labels],M1641+1,1))</f>
        <v/>
      </c>
      <c r="AI1641" s="6" t="str">
        <f>IF(OR(N1641="",$B$4=""),"",INDEX(T_05[Labels],N1641+1,1))</f>
        <v/>
      </c>
      <c r="AJ1641" s="6" t="str">
        <f>IF(OR(O1641="",$B$4=""),"",INDEX(T_05[Labels],O1641+1,1))</f>
        <v/>
      </c>
      <c r="AK1641" s="6" t="str">
        <f>IF(OR(P1641="",$B$4=""),"",INDEX(T_05[Labels],P1641+1,1))</f>
        <v/>
      </c>
      <c r="AL1641" s="6" t="str">
        <f>IF(OR(Q1641="",$B$4=""),"",INDEX(T_05[Labels],Q1641+1,1))</f>
        <v/>
      </c>
      <c r="AM1641" s="6">
        <f>IF(OR(R1641="",$B$4=""),"",INDEX(T_05[Labels],R1641+1,1))</f>
        <v>1</v>
      </c>
      <c r="AN1641" s="6">
        <f>IF(OR(S1641="",$B$4=""),"",INDEX(T_05[Labels],S1641+1,1))</f>
        <v>2</v>
      </c>
      <c r="AO1641" s="6">
        <f>IF(OR(T1641="",$B$4=""),"",INDEX(T_05[Labels],T1641+1,1))</f>
        <v>4</v>
      </c>
      <c r="AP1641" s="6">
        <f>IF(OR(U1641="",$B$4=""),"",INDEX(T_05[Labels],U1641+1,1))</f>
        <v>10</v>
      </c>
      <c r="AQ1641" s="6">
        <f>IF(OR(V1641="",$B$4=""),"",INDEX(T_05[Labels],V1641+1,1))</f>
        <v>40</v>
      </c>
      <c r="AR1641" s="6">
        <f>IF(OR(W1641="",$B$4=""),"",INDEX(T_05[Labels],W1641+1,1))</f>
        <v>46</v>
      </c>
    </row>
    <row r="1642" spans="4:44" x14ac:dyDescent="0.25">
      <c r="D1642" s="6" t="str">
        <f t="shared" si="256"/>
        <v/>
      </c>
      <c r="E1642" s="6" t="str">
        <f t="shared" si="256"/>
        <v/>
      </c>
      <c r="F1642" s="6" t="str">
        <f t="shared" si="256"/>
        <v/>
      </c>
      <c r="G1642" s="6" t="str">
        <f t="shared" si="256"/>
        <v/>
      </c>
      <c r="H1642" s="6" t="str">
        <f t="shared" si="256"/>
        <v/>
      </c>
      <c r="I1642" s="6" t="str">
        <f t="shared" si="256"/>
        <v/>
      </c>
      <c r="J1642" s="6" t="str">
        <f t="shared" si="256"/>
        <v/>
      </c>
      <c r="K1642" s="6" t="str">
        <f t="shared" si="256"/>
        <v/>
      </c>
      <c r="L1642" s="6" t="str">
        <f t="shared" si="256"/>
        <v/>
      </c>
      <c r="M1642" s="6" t="str">
        <f t="shared" si="256"/>
        <v/>
      </c>
      <c r="N1642" s="6" t="str">
        <f t="shared" si="256"/>
        <v/>
      </c>
      <c r="O1642" s="6" t="str">
        <f t="shared" si="256"/>
        <v/>
      </c>
      <c r="P1642" s="6" t="str">
        <f t="shared" si="256"/>
        <v/>
      </c>
      <c r="Q1642" s="6" t="str">
        <f t="shared" si="256"/>
        <v/>
      </c>
      <c r="R1642" s="6">
        <f t="shared" si="256"/>
        <v>0</v>
      </c>
      <c r="S1642" s="6">
        <f t="shared" si="256"/>
        <v>1</v>
      </c>
      <c r="T1642" s="6">
        <f t="shared" si="255"/>
        <v>3</v>
      </c>
      <c r="U1642" s="6">
        <f t="shared" si="255"/>
        <v>5</v>
      </c>
      <c r="V1642" s="6">
        <f t="shared" si="255"/>
        <v>18</v>
      </c>
      <c r="W1642" s="6">
        <f t="shared" si="255"/>
        <v>21</v>
      </c>
      <c r="Y1642" s="6" t="str">
        <f>IF(OR(D1642="",$B$4=""),"",INDEX(T_05[Labels],D1642+1,1))</f>
        <v/>
      </c>
      <c r="Z1642" s="6" t="str">
        <f>IF(OR(E1642="",$B$4=""),"",INDEX(T_05[Labels],E1642+1,1))</f>
        <v/>
      </c>
      <c r="AA1642" s="6" t="str">
        <f>IF(OR(F1642="",$B$4=""),"",INDEX(T_05[Labels],F1642+1,1))</f>
        <v/>
      </c>
      <c r="AB1642" s="6" t="str">
        <f>IF(OR(G1642="",$B$4=""),"",INDEX(T_05[Labels],G1642+1,1))</f>
        <v/>
      </c>
      <c r="AC1642" s="6" t="str">
        <f>IF(OR(H1642="",$B$4=""),"",INDEX(T_05[Labels],H1642+1,1))</f>
        <v/>
      </c>
      <c r="AD1642" s="6" t="str">
        <f>IF(OR(I1642="",$B$4=""),"",INDEX(T_05[Labels],I1642+1,1))</f>
        <v/>
      </c>
      <c r="AE1642" s="6" t="str">
        <f>IF(OR(J1642="",$B$4=""),"",INDEX(T_05[Labels],J1642+1,1))</f>
        <v/>
      </c>
      <c r="AF1642" s="6" t="str">
        <f>IF(OR(K1642="",$B$4=""),"",INDEX(T_05[Labels],K1642+1,1))</f>
        <v/>
      </c>
      <c r="AG1642" s="6" t="str">
        <f>IF(OR(L1642="",$B$4=""),"",INDEX(T_05[Labels],L1642+1,1))</f>
        <v/>
      </c>
      <c r="AH1642" s="6" t="str">
        <f>IF(OR(M1642="",$B$4=""),"",INDEX(T_05[Labels],M1642+1,1))</f>
        <v/>
      </c>
      <c r="AI1642" s="6" t="str">
        <f>IF(OR(N1642="",$B$4=""),"",INDEX(T_05[Labels],N1642+1,1))</f>
        <v/>
      </c>
      <c r="AJ1642" s="6" t="str">
        <f>IF(OR(O1642="",$B$4=""),"",INDEX(T_05[Labels],O1642+1,1))</f>
        <v/>
      </c>
      <c r="AK1642" s="6" t="str">
        <f>IF(OR(P1642="",$B$4=""),"",INDEX(T_05[Labels],P1642+1,1))</f>
        <v/>
      </c>
      <c r="AL1642" s="6" t="str">
        <f>IF(OR(Q1642="",$B$4=""),"",INDEX(T_05[Labels],Q1642+1,1))</f>
        <v/>
      </c>
      <c r="AM1642" s="6">
        <f>IF(OR(R1642="",$B$4=""),"",INDEX(T_05[Labels],R1642+1,1))</f>
        <v>1</v>
      </c>
      <c r="AN1642" s="6">
        <f>IF(OR(S1642="",$B$4=""),"",INDEX(T_05[Labels],S1642+1,1))</f>
        <v>2</v>
      </c>
      <c r="AO1642" s="6">
        <f>IF(OR(T1642="",$B$4=""),"",INDEX(T_05[Labels],T1642+1,1))</f>
        <v>4</v>
      </c>
      <c r="AP1642" s="6">
        <f>IF(OR(U1642="",$B$4=""),"",INDEX(T_05[Labels],U1642+1,1))</f>
        <v>10</v>
      </c>
      <c r="AQ1642" s="6">
        <f>IF(OR(V1642="",$B$4=""),"",INDEX(T_05[Labels],V1642+1,1))</f>
        <v>40</v>
      </c>
      <c r="AR1642" s="6">
        <f>IF(OR(W1642="",$B$4=""),"",INDEX(T_05[Labels],W1642+1,1))</f>
        <v>49</v>
      </c>
    </row>
    <row r="1643" spans="4:44" x14ac:dyDescent="0.25">
      <c r="D1643" s="6" t="str">
        <f t="shared" si="256"/>
        <v/>
      </c>
      <c r="E1643" s="6" t="str">
        <f t="shared" si="256"/>
        <v/>
      </c>
      <c r="F1643" s="6" t="str">
        <f t="shared" si="256"/>
        <v/>
      </c>
      <c r="G1643" s="6" t="str">
        <f t="shared" si="256"/>
        <v/>
      </c>
      <c r="H1643" s="6" t="str">
        <f t="shared" si="256"/>
        <v/>
      </c>
      <c r="I1643" s="6" t="str">
        <f t="shared" si="256"/>
        <v/>
      </c>
      <c r="J1643" s="6" t="str">
        <f t="shared" si="256"/>
        <v/>
      </c>
      <c r="K1643" s="6" t="str">
        <f t="shared" si="256"/>
        <v/>
      </c>
      <c r="L1643" s="6" t="str">
        <f t="shared" si="256"/>
        <v/>
      </c>
      <c r="M1643" s="6" t="str">
        <f t="shared" si="256"/>
        <v/>
      </c>
      <c r="N1643" s="6" t="str">
        <f t="shared" si="256"/>
        <v/>
      </c>
      <c r="O1643" s="6" t="str">
        <f t="shared" si="256"/>
        <v/>
      </c>
      <c r="P1643" s="6" t="str">
        <f t="shared" si="256"/>
        <v/>
      </c>
      <c r="Q1643" s="6" t="str">
        <f t="shared" si="256"/>
        <v/>
      </c>
      <c r="R1643" s="6">
        <f t="shared" si="256"/>
        <v>0</v>
      </c>
      <c r="S1643" s="6">
        <f t="shared" si="256"/>
        <v>1</v>
      </c>
      <c r="T1643" s="6">
        <f t="shared" si="255"/>
        <v>3</v>
      </c>
      <c r="U1643" s="6">
        <f t="shared" si="255"/>
        <v>5</v>
      </c>
      <c r="V1643" s="6">
        <f t="shared" si="255"/>
        <v>18</v>
      </c>
      <c r="W1643" s="6">
        <f t="shared" si="255"/>
        <v>22</v>
      </c>
      <c r="Y1643" s="6" t="str">
        <f>IF(OR(D1643="",$B$4=""),"",INDEX(T_05[Labels],D1643+1,1))</f>
        <v/>
      </c>
      <c r="Z1643" s="6" t="str">
        <f>IF(OR(E1643="",$B$4=""),"",INDEX(T_05[Labels],E1643+1,1))</f>
        <v/>
      </c>
      <c r="AA1643" s="6" t="str">
        <f>IF(OR(F1643="",$B$4=""),"",INDEX(T_05[Labels],F1643+1,1))</f>
        <v/>
      </c>
      <c r="AB1643" s="6" t="str">
        <f>IF(OR(G1643="",$B$4=""),"",INDEX(T_05[Labels],G1643+1,1))</f>
        <v/>
      </c>
      <c r="AC1643" s="6" t="str">
        <f>IF(OR(H1643="",$B$4=""),"",INDEX(T_05[Labels],H1643+1,1))</f>
        <v/>
      </c>
      <c r="AD1643" s="6" t="str">
        <f>IF(OR(I1643="",$B$4=""),"",INDEX(T_05[Labels],I1643+1,1))</f>
        <v/>
      </c>
      <c r="AE1643" s="6" t="str">
        <f>IF(OR(J1643="",$B$4=""),"",INDEX(T_05[Labels],J1643+1,1))</f>
        <v/>
      </c>
      <c r="AF1643" s="6" t="str">
        <f>IF(OR(K1643="",$B$4=""),"",INDEX(T_05[Labels],K1643+1,1))</f>
        <v/>
      </c>
      <c r="AG1643" s="6" t="str">
        <f>IF(OR(L1643="",$B$4=""),"",INDEX(T_05[Labels],L1643+1,1))</f>
        <v/>
      </c>
      <c r="AH1643" s="6" t="str">
        <f>IF(OR(M1643="",$B$4=""),"",INDEX(T_05[Labels],M1643+1,1))</f>
        <v/>
      </c>
      <c r="AI1643" s="6" t="str">
        <f>IF(OR(N1643="",$B$4=""),"",INDEX(T_05[Labels],N1643+1,1))</f>
        <v/>
      </c>
      <c r="AJ1643" s="6" t="str">
        <f>IF(OR(O1643="",$B$4=""),"",INDEX(T_05[Labels],O1643+1,1))</f>
        <v/>
      </c>
      <c r="AK1643" s="6" t="str">
        <f>IF(OR(P1643="",$B$4=""),"",INDEX(T_05[Labels],P1643+1,1))</f>
        <v/>
      </c>
      <c r="AL1643" s="6" t="str">
        <f>IF(OR(Q1643="",$B$4=""),"",INDEX(T_05[Labels],Q1643+1,1))</f>
        <v/>
      </c>
      <c r="AM1643" s="6">
        <f>IF(OR(R1643="",$B$4=""),"",INDEX(T_05[Labels],R1643+1,1))</f>
        <v>1</v>
      </c>
      <c r="AN1643" s="6">
        <f>IF(OR(S1643="",$B$4=""),"",INDEX(T_05[Labels],S1643+1,1))</f>
        <v>2</v>
      </c>
      <c r="AO1643" s="6">
        <f>IF(OR(T1643="",$B$4=""),"",INDEX(T_05[Labels],T1643+1,1))</f>
        <v>4</v>
      </c>
      <c r="AP1643" s="6">
        <f>IF(OR(U1643="",$B$4=""),"",INDEX(T_05[Labels],U1643+1,1))</f>
        <v>10</v>
      </c>
      <c r="AQ1643" s="6">
        <f>IF(OR(V1643="",$B$4=""),"",INDEX(T_05[Labels],V1643+1,1))</f>
        <v>40</v>
      </c>
      <c r="AR1643" s="6">
        <f>IF(OR(W1643="",$B$4=""),"",INDEX(T_05[Labels],W1643+1,1))</f>
        <v>50</v>
      </c>
    </row>
    <row r="1644" spans="4:44" x14ac:dyDescent="0.25">
      <c r="D1644" s="6" t="str">
        <f t="shared" si="256"/>
        <v/>
      </c>
      <c r="E1644" s="6" t="str">
        <f t="shared" si="256"/>
        <v/>
      </c>
      <c r="F1644" s="6" t="str">
        <f t="shared" si="256"/>
        <v/>
      </c>
      <c r="G1644" s="6" t="str">
        <f t="shared" si="256"/>
        <v/>
      </c>
      <c r="H1644" s="6" t="str">
        <f t="shared" si="256"/>
        <v/>
      </c>
      <c r="I1644" s="6" t="str">
        <f t="shared" si="256"/>
        <v/>
      </c>
      <c r="J1644" s="6" t="str">
        <f t="shared" si="256"/>
        <v/>
      </c>
      <c r="K1644" s="6" t="str">
        <f t="shared" si="256"/>
        <v/>
      </c>
      <c r="L1644" s="6" t="str">
        <f t="shared" si="256"/>
        <v/>
      </c>
      <c r="M1644" s="6" t="str">
        <f t="shared" si="256"/>
        <v/>
      </c>
      <c r="N1644" s="6" t="str">
        <f t="shared" si="256"/>
        <v/>
      </c>
      <c r="O1644" s="6" t="str">
        <f t="shared" si="256"/>
        <v/>
      </c>
      <c r="P1644" s="6" t="str">
        <f t="shared" si="256"/>
        <v/>
      </c>
      <c r="Q1644" s="6" t="str">
        <f t="shared" si="256"/>
        <v/>
      </c>
      <c r="R1644" s="6">
        <f t="shared" si="256"/>
        <v>0</v>
      </c>
      <c r="S1644" s="6">
        <f t="shared" si="256"/>
        <v>1</v>
      </c>
      <c r="T1644" s="6">
        <f t="shared" si="255"/>
        <v>3</v>
      </c>
      <c r="U1644" s="6">
        <f t="shared" si="255"/>
        <v>5</v>
      </c>
      <c r="V1644" s="6">
        <f t="shared" si="255"/>
        <v>18</v>
      </c>
      <c r="W1644" s="6">
        <f t="shared" si="255"/>
        <v>23</v>
      </c>
      <c r="Y1644" s="6" t="str">
        <f>IF(OR(D1644="",$B$4=""),"",INDEX(T_05[Labels],D1644+1,1))</f>
        <v/>
      </c>
      <c r="Z1644" s="6" t="str">
        <f>IF(OR(E1644="",$B$4=""),"",INDEX(T_05[Labels],E1644+1,1))</f>
        <v/>
      </c>
      <c r="AA1644" s="6" t="str">
        <f>IF(OR(F1644="",$B$4=""),"",INDEX(T_05[Labels],F1644+1,1))</f>
        <v/>
      </c>
      <c r="AB1644" s="6" t="str">
        <f>IF(OR(G1644="",$B$4=""),"",INDEX(T_05[Labels],G1644+1,1))</f>
        <v/>
      </c>
      <c r="AC1644" s="6" t="str">
        <f>IF(OR(H1644="",$B$4=""),"",INDEX(T_05[Labels],H1644+1,1))</f>
        <v/>
      </c>
      <c r="AD1644" s="6" t="str">
        <f>IF(OR(I1644="",$B$4=""),"",INDEX(T_05[Labels],I1644+1,1))</f>
        <v/>
      </c>
      <c r="AE1644" s="6" t="str">
        <f>IF(OR(J1644="",$B$4=""),"",INDEX(T_05[Labels],J1644+1,1))</f>
        <v/>
      </c>
      <c r="AF1644" s="6" t="str">
        <f>IF(OR(K1644="",$B$4=""),"",INDEX(T_05[Labels],K1644+1,1))</f>
        <v/>
      </c>
      <c r="AG1644" s="6" t="str">
        <f>IF(OR(L1644="",$B$4=""),"",INDEX(T_05[Labels],L1644+1,1))</f>
        <v/>
      </c>
      <c r="AH1644" s="6" t="str">
        <f>IF(OR(M1644="",$B$4=""),"",INDEX(T_05[Labels],M1644+1,1))</f>
        <v/>
      </c>
      <c r="AI1644" s="6" t="str">
        <f>IF(OR(N1644="",$B$4=""),"",INDEX(T_05[Labels],N1644+1,1))</f>
        <v/>
      </c>
      <c r="AJ1644" s="6" t="str">
        <f>IF(OR(O1644="",$B$4=""),"",INDEX(T_05[Labels],O1644+1,1))</f>
        <v/>
      </c>
      <c r="AK1644" s="6" t="str">
        <f>IF(OR(P1644="",$B$4=""),"",INDEX(T_05[Labels],P1644+1,1))</f>
        <v/>
      </c>
      <c r="AL1644" s="6" t="str">
        <f>IF(OR(Q1644="",$B$4=""),"",INDEX(T_05[Labels],Q1644+1,1))</f>
        <v/>
      </c>
      <c r="AM1644" s="6">
        <f>IF(OR(R1644="",$B$4=""),"",INDEX(T_05[Labels],R1644+1,1))</f>
        <v>1</v>
      </c>
      <c r="AN1644" s="6">
        <f>IF(OR(S1644="",$B$4=""),"",INDEX(T_05[Labels],S1644+1,1))</f>
        <v>2</v>
      </c>
      <c r="AO1644" s="6">
        <f>IF(OR(T1644="",$B$4=""),"",INDEX(T_05[Labels],T1644+1,1))</f>
        <v>4</v>
      </c>
      <c r="AP1644" s="6">
        <f>IF(OR(U1644="",$B$4=""),"",INDEX(T_05[Labels],U1644+1,1))</f>
        <v>10</v>
      </c>
      <c r="AQ1644" s="6">
        <f>IF(OR(V1644="",$B$4=""),"",INDEX(T_05[Labels],V1644+1,1))</f>
        <v>40</v>
      </c>
      <c r="AR1644" s="6">
        <f>IF(OR(W1644="",$B$4=""),"",INDEX(T_05[Labels],W1644+1,1))</f>
        <v>52</v>
      </c>
    </row>
    <row r="1645" spans="4:44" x14ac:dyDescent="0.25">
      <c r="D1645" s="6" t="str">
        <f t="shared" si="256"/>
        <v/>
      </c>
      <c r="E1645" s="6" t="str">
        <f t="shared" si="256"/>
        <v/>
      </c>
      <c r="F1645" s="6" t="str">
        <f t="shared" si="256"/>
        <v/>
      </c>
      <c r="G1645" s="6" t="str">
        <f t="shared" si="256"/>
        <v/>
      </c>
      <c r="H1645" s="6" t="str">
        <f t="shared" si="256"/>
        <v/>
      </c>
      <c r="I1645" s="6" t="str">
        <f t="shared" si="256"/>
        <v/>
      </c>
      <c r="J1645" s="6" t="str">
        <f t="shared" si="256"/>
        <v/>
      </c>
      <c r="K1645" s="6" t="str">
        <f t="shared" si="256"/>
        <v/>
      </c>
      <c r="L1645" s="6" t="str">
        <f t="shared" si="256"/>
        <v/>
      </c>
      <c r="M1645" s="6" t="str">
        <f t="shared" si="256"/>
        <v/>
      </c>
      <c r="N1645" s="6" t="str">
        <f t="shared" si="256"/>
        <v/>
      </c>
      <c r="O1645" s="6" t="str">
        <f t="shared" si="256"/>
        <v/>
      </c>
      <c r="P1645" s="6" t="str">
        <f t="shared" si="256"/>
        <v/>
      </c>
      <c r="Q1645" s="6" t="str">
        <f t="shared" si="256"/>
        <v/>
      </c>
      <c r="R1645" s="6">
        <f t="shared" si="256"/>
        <v>0</v>
      </c>
      <c r="S1645" s="6">
        <f t="shared" si="256"/>
        <v>1</v>
      </c>
      <c r="T1645" s="6">
        <f t="shared" si="255"/>
        <v>3</v>
      </c>
      <c r="U1645" s="6">
        <f t="shared" si="255"/>
        <v>5</v>
      </c>
      <c r="V1645" s="6">
        <f t="shared" si="255"/>
        <v>19</v>
      </c>
      <c r="W1645" s="6">
        <f t="shared" si="255"/>
        <v>20</v>
      </c>
      <c r="Y1645" s="6" t="str">
        <f>IF(OR(D1645="",$B$4=""),"",INDEX(T_05[Labels],D1645+1,1))</f>
        <v/>
      </c>
      <c r="Z1645" s="6" t="str">
        <f>IF(OR(E1645="",$B$4=""),"",INDEX(T_05[Labels],E1645+1,1))</f>
        <v/>
      </c>
      <c r="AA1645" s="6" t="str">
        <f>IF(OR(F1645="",$B$4=""),"",INDEX(T_05[Labels],F1645+1,1))</f>
        <v/>
      </c>
      <c r="AB1645" s="6" t="str">
        <f>IF(OR(G1645="",$B$4=""),"",INDEX(T_05[Labels],G1645+1,1))</f>
        <v/>
      </c>
      <c r="AC1645" s="6" t="str">
        <f>IF(OR(H1645="",$B$4=""),"",INDEX(T_05[Labels],H1645+1,1))</f>
        <v/>
      </c>
      <c r="AD1645" s="6" t="str">
        <f>IF(OR(I1645="",$B$4=""),"",INDEX(T_05[Labels],I1645+1,1))</f>
        <v/>
      </c>
      <c r="AE1645" s="6" t="str">
        <f>IF(OR(J1645="",$B$4=""),"",INDEX(T_05[Labels],J1645+1,1))</f>
        <v/>
      </c>
      <c r="AF1645" s="6" t="str">
        <f>IF(OR(K1645="",$B$4=""),"",INDEX(T_05[Labels],K1645+1,1))</f>
        <v/>
      </c>
      <c r="AG1645" s="6" t="str">
        <f>IF(OR(L1645="",$B$4=""),"",INDEX(T_05[Labels],L1645+1,1))</f>
        <v/>
      </c>
      <c r="AH1645" s="6" t="str">
        <f>IF(OR(M1645="",$B$4=""),"",INDEX(T_05[Labels],M1645+1,1))</f>
        <v/>
      </c>
      <c r="AI1645" s="6" t="str">
        <f>IF(OR(N1645="",$B$4=""),"",INDEX(T_05[Labels],N1645+1,1))</f>
        <v/>
      </c>
      <c r="AJ1645" s="6" t="str">
        <f>IF(OR(O1645="",$B$4=""),"",INDEX(T_05[Labels],O1645+1,1))</f>
        <v/>
      </c>
      <c r="AK1645" s="6" t="str">
        <f>IF(OR(P1645="",$B$4=""),"",INDEX(T_05[Labels],P1645+1,1))</f>
        <v/>
      </c>
      <c r="AL1645" s="6" t="str">
        <f>IF(OR(Q1645="",$B$4=""),"",INDEX(T_05[Labels],Q1645+1,1))</f>
        <v/>
      </c>
      <c r="AM1645" s="6">
        <f>IF(OR(R1645="",$B$4=""),"",INDEX(T_05[Labels],R1645+1,1))</f>
        <v>1</v>
      </c>
      <c r="AN1645" s="6">
        <f>IF(OR(S1645="",$B$4=""),"",INDEX(T_05[Labels],S1645+1,1))</f>
        <v>2</v>
      </c>
      <c r="AO1645" s="6">
        <f>IF(OR(T1645="",$B$4=""),"",INDEX(T_05[Labels],T1645+1,1))</f>
        <v>4</v>
      </c>
      <c r="AP1645" s="6">
        <f>IF(OR(U1645="",$B$4=""),"",INDEX(T_05[Labels],U1645+1,1))</f>
        <v>10</v>
      </c>
      <c r="AQ1645" s="6">
        <f>IF(OR(V1645="",$B$4=""),"",INDEX(T_05[Labels],V1645+1,1))</f>
        <v>41</v>
      </c>
      <c r="AR1645" s="6">
        <f>IF(OR(W1645="",$B$4=""),"",INDEX(T_05[Labels],W1645+1,1))</f>
        <v>46</v>
      </c>
    </row>
    <row r="1646" spans="4:44" x14ac:dyDescent="0.25">
      <c r="D1646" s="6" t="str">
        <f t="shared" si="256"/>
        <v/>
      </c>
      <c r="E1646" s="6" t="str">
        <f t="shared" si="256"/>
        <v/>
      </c>
      <c r="F1646" s="6" t="str">
        <f t="shared" si="256"/>
        <v/>
      </c>
      <c r="G1646" s="6" t="str">
        <f t="shared" si="256"/>
        <v/>
      </c>
      <c r="H1646" s="6" t="str">
        <f t="shared" si="256"/>
        <v/>
      </c>
      <c r="I1646" s="6" t="str">
        <f t="shared" si="256"/>
        <v/>
      </c>
      <c r="J1646" s="6" t="str">
        <f t="shared" si="256"/>
        <v/>
      </c>
      <c r="K1646" s="6" t="str">
        <f t="shared" si="256"/>
        <v/>
      </c>
      <c r="L1646" s="6" t="str">
        <f t="shared" si="256"/>
        <v/>
      </c>
      <c r="M1646" s="6" t="str">
        <f t="shared" si="256"/>
        <v/>
      </c>
      <c r="N1646" s="6" t="str">
        <f t="shared" si="256"/>
        <v/>
      </c>
      <c r="O1646" s="6" t="str">
        <f t="shared" si="256"/>
        <v/>
      </c>
      <c r="P1646" s="6" t="str">
        <f t="shared" si="256"/>
        <v/>
      </c>
      <c r="Q1646" s="6" t="str">
        <f t="shared" si="256"/>
        <v/>
      </c>
      <c r="R1646" s="6">
        <f t="shared" si="256"/>
        <v>0</v>
      </c>
      <c r="S1646" s="6">
        <f t="shared" si="256"/>
        <v>1</v>
      </c>
      <c r="T1646" s="6">
        <f t="shared" si="255"/>
        <v>3</v>
      </c>
      <c r="U1646" s="6">
        <f t="shared" si="255"/>
        <v>5</v>
      </c>
      <c r="V1646" s="6">
        <f t="shared" si="255"/>
        <v>19</v>
      </c>
      <c r="W1646" s="6">
        <f t="shared" si="255"/>
        <v>21</v>
      </c>
      <c r="Y1646" s="6" t="str">
        <f>IF(OR(D1646="",$B$4=""),"",INDEX(T_05[Labels],D1646+1,1))</f>
        <v/>
      </c>
      <c r="Z1646" s="6" t="str">
        <f>IF(OR(E1646="",$B$4=""),"",INDEX(T_05[Labels],E1646+1,1))</f>
        <v/>
      </c>
      <c r="AA1646" s="6" t="str">
        <f>IF(OR(F1646="",$B$4=""),"",INDEX(T_05[Labels],F1646+1,1))</f>
        <v/>
      </c>
      <c r="AB1646" s="6" t="str">
        <f>IF(OR(G1646="",$B$4=""),"",INDEX(T_05[Labels],G1646+1,1))</f>
        <v/>
      </c>
      <c r="AC1646" s="6" t="str">
        <f>IF(OR(H1646="",$B$4=""),"",INDEX(T_05[Labels],H1646+1,1))</f>
        <v/>
      </c>
      <c r="AD1646" s="6" t="str">
        <f>IF(OR(I1646="",$B$4=""),"",INDEX(T_05[Labels],I1646+1,1))</f>
        <v/>
      </c>
      <c r="AE1646" s="6" t="str">
        <f>IF(OR(J1646="",$B$4=""),"",INDEX(T_05[Labels],J1646+1,1))</f>
        <v/>
      </c>
      <c r="AF1646" s="6" t="str">
        <f>IF(OR(K1646="",$B$4=""),"",INDEX(T_05[Labels],K1646+1,1))</f>
        <v/>
      </c>
      <c r="AG1646" s="6" t="str">
        <f>IF(OR(L1646="",$B$4=""),"",INDEX(T_05[Labels],L1646+1,1))</f>
        <v/>
      </c>
      <c r="AH1646" s="6" t="str">
        <f>IF(OR(M1646="",$B$4=""),"",INDEX(T_05[Labels],M1646+1,1))</f>
        <v/>
      </c>
      <c r="AI1646" s="6" t="str">
        <f>IF(OR(N1646="",$B$4=""),"",INDEX(T_05[Labels],N1646+1,1))</f>
        <v/>
      </c>
      <c r="AJ1646" s="6" t="str">
        <f>IF(OR(O1646="",$B$4=""),"",INDEX(T_05[Labels],O1646+1,1))</f>
        <v/>
      </c>
      <c r="AK1646" s="6" t="str">
        <f>IF(OR(P1646="",$B$4=""),"",INDEX(T_05[Labels],P1646+1,1))</f>
        <v/>
      </c>
      <c r="AL1646" s="6" t="str">
        <f>IF(OR(Q1646="",$B$4=""),"",INDEX(T_05[Labels],Q1646+1,1))</f>
        <v/>
      </c>
      <c r="AM1646" s="6">
        <f>IF(OR(R1646="",$B$4=""),"",INDEX(T_05[Labels],R1646+1,1))</f>
        <v>1</v>
      </c>
      <c r="AN1646" s="6">
        <f>IF(OR(S1646="",$B$4=""),"",INDEX(T_05[Labels],S1646+1,1))</f>
        <v>2</v>
      </c>
      <c r="AO1646" s="6">
        <f>IF(OR(T1646="",$B$4=""),"",INDEX(T_05[Labels],T1646+1,1))</f>
        <v>4</v>
      </c>
      <c r="AP1646" s="6">
        <f>IF(OR(U1646="",$B$4=""),"",INDEX(T_05[Labels],U1646+1,1))</f>
        <v>10</v>
      </c>
      <c r="AQ1646" s="6">
        <f>IF(OR(V1646="",$B$4=""),"",INDEX(T_05[Labels],V1646+1,1))</f>
        <v>41</v>
      </c>
      <c r="AR1646" s="6">
        <f>IF(OR(W1646="",$B$4=""),"",INDEX(T_05[Labels],W1646+1,1))</f>
        <v>49</v>
      </c>
    </row>
    <row r="1647" spans="4:44" x14ac:dyDescent="0.25">
      <c r="D1647" s="6" t="str">
        <f t="shared" si="256"/>
        <v/>
      </c>
      <c r="E1647" s="6" t="str">
        <f t="shared" si="256"/>
        <v/>
      </c>
      <c r="F1647" s="6" t="str">
        <f t="shared" si="256"/>
        <v/>
      </c>
      <c r="G1647" s="6" t="str">
        <f t="shared" si="256"/>
        <v/>
      </c>
      <c r="H1647" s="6" t="str">
        <f t="shared" si="256"/>
        <v/>
      </c>
      <c r="I1647" s="6" t="str">
        <f t="shared" si="256"/>
        <v/>
      </c>
      <c r="J1647" s="6" t="str">
        <f t="shared" si="256"/>
        <v/>
      </c>
      <c r="K1647" s="6" t="str">
        <f t="shared" si="256"/>
        <v/>
      </c>
      <c r="L1647" s="6" t="str">
        <f t="shared" si="256"/>
        <v/>
      </c>
      <c r="M1647" s="6" t="str">
        <f t="shared" si="256"/>
        <v/>
      </c>
      <c r="N1647" s="6" t="str">
        <f t="shared" si="256"/>
        <v/>
      </c>
      <c r="O1647" s="6" t="str">
        <f t="shared" si="256"/>
        <v/>
      </c>
      <c r="P1647" s="6" t="str">
        <f t="shared" si="256"/>
        <v/>
      </c>
      <c r="Q1647" s="6" t="str">
        <f t="shared" si="256"/>
        <v/>
      </c>
      <c r="R1647" s="6">
        <f t="shared" si="256"/>
        <v>0</v>
      </c>
      <c r="S1647" s="6">
        <f t="shared" si="256"/>
        <v>1</v>
      </c>
      <c r="T1647" s="6">
        <f t="shared" si="255"/>
        <v>3</v>
      </c>
      <c r="U1647" s="6">
        <f t="shared" si="255"/>
        <v>5</v>
      </c>
      <c r="V1647" s="6">
        <f t="shared" si="255"/>
        <v>19</v>
      </c>
      <c r="W1647" s="6">
        <f t="shared" si="255"/>
        <v>22</v>
      </c>
      <c r="Y1647" s="6" t="str">
        <f>IF(OR(D1647="",$B$4=""),"",INDEX(T_05[Labels],D1647+1,1))</f>
        <v/>
      </c>
      <c r="Z1647" s="6" t="str">
        <f>IF(OR(E1647="",$B$4=""),"",INDEX(T_05[Labels],E1647+1,1))</f>
        <v/>
      </c>
      <c r="AA1647" s="6" t="str">
        <f>IF(OR(F1647="",$B$4=""),"",INDEX(T_05[Labels],F1647+1,1))</f>
        <v/>
      </c>
      <c r="AB1647" s="6" t="str">
        <f>IF(OR(G1647="",$B$4=""),"",INDEX(T_05[Labels],G1647+1,1))</f>
        <v/>
      </c>
      <c r="AC1647" s="6" t="str">
        <f>IF(OR(H1647="",$B$4=""),"",INDEX(T_05[Labels],H1647+1,1))</f>
        <v/>
      </c>
      <c r="AD1647" s="6" t="str">
        <f>IF(OR(I1647="",$B$4=""),"",INDEX(T_05[Labels],I1647+1,1))</f>
        <v/>
      </c>
      <c r="AE1647" s="6" t="str">
        <f>IF(OR(J1647="",$B$4=""),"",INDEX(T_05[Labels],J1647+1,1))</f>
        <v/>
      </c>
      <c r="AF1647" s="6" t="str">
        <f>IF(OR(K1647="",$B$4=""),"",INDEX(T_05[Labels],K1647+1,1))</f>
        <v/>
      </c>
      <c r="AG1647" s="6" t="str">
        <f>IF(OR(L1647="",$B$4=""),"",INDEX(T_05[Labels],L1647+1,1))</f>
        <v/>
      </c>
      <c r="AH1647" s="6" t="str">
        <f>IF(OR(M1647="",$B$4=""),"",INDEX(T_05[Labels],M1647+1,1))</f>
        <v/>
      </c>
      <c r="AI1647" s="6" t="str">
        <f>IF(OR(N1647="",$B$4=""),"",INDEX(T_05[Labels],N1647+1,1))</f>
        <v/>
      </c>
      <c r="AJ1647" s="6" t="str">
        <f>IF(OR(O1647="",$B$4=""),"",INDEX(T_05[Labels],O1647+1,1))</f>
        <v/>
      </c>
      <c r="AK1647" s="6" t="str">
        <f>IF(OR(P1647="",$B$4=""),"",INDEX(T_05[Labels],P1647+1,1))</f>
        <v/>
      </c>
      <c r="AL1647" s="6" t="str">
        <f>IF(OR(Q1647="",$B$4=""),"",INDEX(T_05[Labels],Q1647+1,1))</f>
        <v/>
      </c>
      <c r="AM1647" s="6">
        <f>IF(OR(R1647="",$B$4=""),"",INDEX(T_05[Labels],R1647+1,1))</f>
        <v>1</v>
      </c>
      <c r="AN1647" s="6">
        <f>IF(OR(S1647="",$B$4=""),"",INDEX(T_05[Labels],S1647+1,1))</f>
        <v>2</v>
      </c>
      <c r="AO1647" s="6">
        <f>IF(OR(T1647="",$B$4=""),"",INDEX(T_05[Labels],T1647+1,1))</f>
        <v>4</v>
      </c>
      <c r="AP1647" s="6">
        <f>IF(OR(U1647="",$B$4=""),"",INDEX(T_05[Labels],U1647+1,1))</f>
        <v>10</v>
      </c>
      <c r="AQ1647" s="6">
        <f>IF(OR(V1647="",$B$4=""),"",INDEX(T_05[Labels],V1647+1,1))</f>
        <v>41</v>
      </c>
      <c r="AR1647" s="6">
        <f>IF(OR(W1647="",$B$4=""),"",INDEX(T_05[Labels],W1647+1,1))</f>
        <v>50</v>
      </c>
    </row>
    <row r="1648" spans="4:44" x14ac:dyDescent="0.25">
      <c r="D1648" s="6" t="str">
        <f t="shared" si="256"/>
        <v/>
      </c>
      <c r="E1648" s="6" t="str">
        <f t="shared" si="256"/>
        <v/>
      </c>
      <c r="F1648" s="6" t="str">
        <f t="shared" si="256"/>
        <v/>
      </c>
      <c r="G1648" s="6" t="str">
        <f t="shared" si="256"/>
        <v/>
      </c>
      <c r="H1648" s="6" t="str">
        <f t="shared" si="256"/>
        <v/>
      </c>
      <c r="I1648" s="6" t="str">
        <f t="shared" si="256"/>
        <v/>
      </c>
      <c r="J1648" s="6" t="str">
        <f t="shared" si="256"/>
        <v/>
      </c>
      <c r="K1648" s="6" t="str">
        <f t="shared" si="256"/>
        <v/>
      </c>
      <c r="L1648" s="6" t="str">
        <f t="shared" si="256"/>
        <v/>
      </c>
      <c r="M1648" s="6" t="str">
        <f t="shared" si="256"/>
        <v/>
      </c>
      <c r="N1648" s="6" t="str">
        <f t="shared" si="256"/>
        <v/>
      </c>
      <c r="O1648" s="6" t="str">
        <f t="shared" si="256"/>
        <v/>
      </c>
      <c r="P1648" s="6" t="str">
        <f t="shared" si="256"/>
        <v/>
      </c>
      <c r="Q1648" s="6" t="str">
        <f t="shared" si="256"/>
        <v/>
      </c>
      <c r="R1648" s="6">
        <f t="shared" si="256"/>
        <v>0</v>
      </c>
      <c r="S1648" s="6">
        <f t="shared" ref="S1648:W1663" si="257">IF(OR(S$1="",ROW()&gt;$B$3),"",IF(S1647=$B$1+COLUMN()-24,R1648+1,S1647+OR(T1647=$B$1+COLUMN()-23,T1647="")))</f>
        <v>1</v>
      </c>
      <c r="T1648" s="6">
        <f t="shared" si="257"/>
        <v>3</v>
      </c>
      <c r="U1648" s="6">
        <f t="shared" si="257"/>
        <v>5</v>
      </c>
      <c r="V1648" s="6">
        <f t="shared" si="257"/>
        <v>19</v>
      </c>
      <c r="W1648" s="6">
        <f t="shared" si="257"/>
        <v>23</v>
      </c>
      <c r="Y1648" s="6" t="str">
        <f>IF(OR(D1648="",$B$4=""),"",INDEX(T_05[Labels],D1648+1,1))</f>
        <v/>
      </c>
      <c r="Z1648" s="6" t="str">
        <f>IF(OR(E1648="",$B$4=""),"",INDEX(T_05[Labels],E1648+1,1))</f>
        <v/>
      </c>
      <c r="AA1648" s="6" t="str">
        <f>IF(OR(F1648="",$B$4=""),"",INDEX(T_05[Labels],F1648+1,1))</f>
        <v/>
      </c>
      <c r="AB1648" s="6" t="str">
        <f>IF(OR(G1648="",$B$4=""),"",INDEX(T_05[Labels],G1648+1,1))</f>
        <v/>
      </c>
      <c r="AC1648" s="6" t="str">
        <f>IF(OR(H1648="",$B$4=""),"",INDEX(T_05[Labels],H1648+1,1))</f>
        <v/>
      </c>
      <c r="AD1648" s="6" t="str">
        <f>IF(OR(I1648="",$B$4=""),"",INDEX(T_05[Labels],I1648+1,1))</f>
        <v/>
      </c>
      <c r="AE1648" s="6" t="str">
        <f>IF(OR(J1648="",$B$4=""),"",INDEX(T_05[Labels],J1648+1,1))</f>
        <v/>
      </c>
      <c r="AF1648" s="6" t="str">
        <f>IF(OR(K1648="",$B$4=""),"",INDEX(T_05[Labels],K1648+1,1))</f>
        <v/>
      </c>
      <c r="AG1648" s="6" t="str">
        <f>IF(OR(L1648="",$B$4=""),"",INDEX(T_05[Labels],L1648+1,1))</f>
        <v/>
      </c>
      <c r="AH1648" s="6" t="str">
        <f>IF(OR(M1648="",$B$4=""),"",INDEX(T_05[Labels],M1648+1,1))</f>
        <v/>
      </c>
      <c r="AI1648" s="6" t="str">
        <f>IF(OR(N1648="",$B$4=""),"",INDEX(T_05[Labels],N1648+1,1))</f>
        <v/>
      </c>
      <c r="AJ1648" s="6" t="str">
        <f>IF(OR(O1648="",$B$4=""),"",INDEX(T_05[Labels],O1648+1,1))</f>
        <v/>
      </c>
      <c r="AK1648" s="6" t="str">
        <f>IF(OR(P1648="",$B$4=""),"",INDEX(T_05[Labels],P1648+1,1))</f>
        <v/>
      </c>
      <c r="AL1648" s="6" t="str">
        <f>IF(OR(Q1648="",$B$4=""),"",INDEX(T_05[Labels],Q1648+1,1))</f>
        <v/>
      </c>
      <c r="AM1648" s="6">
        <f>IF(OR(R1648="",$B$4=""),"",INDEX(T_05[Labels],R1648+1,1))</f>
        <v>1</v>
      </c>
      <c r="AN1648" s="6">
        <f>IF(OR(S1648="",$B$4=""),"",INDEX(T_05[Labels],S1648+1,1))</f>
        <v>2</v>
      </c>
      <c r="AO1648" s="6">
        <f>IF(OR(T1648="",$B$4=""),"",INDEX(T_05[Labels],T1648+1,1))</f>
        <v>4</v>
      </c>
      <c r="AP1648" s="6">
        <f>IF(OR(U1648="",$B$4=""),"",INDEX(T_05[Labels],U1648+1,1))</f>
        <v>10</v>
      </c>
      <c r="AQ1648" s="6">
        <f>IF(OR(V1648="",$B$4=""),"",INDEX(T_05[Labels],V1648+1,1))</f>
        <v>41</v>
      </c>
      <c r="AR1648" s="6">
        <f>IF(OR(W1648="",$B$4=""),"",INDEX(T_05[Labels],W1648+1,1))</f>
        <v>52</v>
      </c>
    </row>
    <row r="1649" spans="4:44" x14ac:dyDescent="0.25">
      <c r="D1649" s="6" t="str">
        <f t="shared" ref="D1649:S1664" si="258">IF(OR(D$1="",ROW()&gt;$B$3),"",IF(D1648=$B$1+COLUMN()-24,C1649+1,D1648+OR(E1648=$B$1+COLUMN()-23,E1648="")))</f>
        <v/>
      </c>
      <c r="E1649" s="6" t="str">
        <f t="shared" si="258"/>
        <v/>
      </c>
      <c r="F1649" s="6" t="str">
        <f t="shared" si="258"/>
        <v/>
      </c>
      <c r="G1649" s="6" t="str">
        <f t="shared" si="258"/>
        <v/>
      </c>
      <c r="H1649" s="6" t="str">
        <f t="shared" si="258"/>
        <v/>
      </c>
      <c r="I1649" s="6" t="str">
        <f t="shared" si="258"/>
        <v/>
      </c>
      <c r="J1649" s="6" t="str">
        <f t="shared" si="258"/>
        <v/>
      </c>
      <c r="K1649" s="6" t="str">
        <f t="shared" si="258"/>
        <v/>
      </c>
      <c r="L1649" s="6" t="str">
        <f t="shared" si="258"/>
        <v/>
      </c>
      <c r="M1649" s="6" t="str">
        <f t="shared" si="258"/>
        <v/>
      </c>
      <c r="N1649" s="6" t="str">
        <f t="shared" si="258"/>
        <v/>
      </c>
      <c r="O1649" s="6" t="str">
        <f t="shared" si="258"/>
        <v/>
      </c>
      <c r="P1649" s="6" t="str">
        <f t="shared" si="258"/>
        <v/>
      </c>
      <c r="Q1649" s="6" t="str">
        <f t="shared" si="258"/>
        <v/>
      </c>
      <c r="R1649" s="6">
        <f t="shared" si="258"/>
        <v>0</v>
      </c>
      <c r="S1649" s="6">
        <f t="shared" si="257"/>
        <v>1</v>
      </c>
      <c r="T1649" s="6">
        <f t="shared" si="257"/>
        <v>3</v>
      </c>
      <c r="U1649" s="6">
        <f t="shared" si="257"/>
        <v>5</v>
      </c>
      <c r="V1649" s="6">
        <f t="shared" si="257"/>
        <v>20</v>
      </c>
      <c r="W1649" s="6">
        <f t="shared" si="257"/>
        <v>21</v>
      </c>
      <c r="Y1649" s="6" t="str">
        <f>IF(OR(D1649="",$B$4=""),"",INDEX(T_05[Labels],D1649+1,1))</f>
        <v/>
      </c>
      <c r="Z1649" s="6" t="str">
        <f>IF(OR(E1649="",$B$4=""),"",INDEX(T_05[Labels],E1649+1,1))</f>
        <v/>
      </c>
      <c r="AA1649" s="6" t="str">
        <f>IF(OR(F1649="",$B$4=""),"",INDEX(T_05[Labels],F1649+1,1))</f>
        <v/>
      </c>
      <c r="AB1649" s="6" t="str">
        <f>IF(OR(G1649="",$B$4=""),"",INDEX(T_05[Labels],G1649+1,1))</f>
        <v/>
      </c>
      <c r="AC1649" s="6" t="str">
        <f>IF(OR(H1649="",$B$4=""),"",INDEX(T_05[Labels],H1649+1,1))</f>
        <v/>
      </c>
      <c r="AD1649" s="6" t="str">
        <f>IF(OR(I1649="",$B$4=""),"",INDEX(T_05[Labels],I1649+1,1))</f>
        <v/>
      </c>
      <c r="AE1649" s="6" t="str">
        <f>IF(OR(J1649="",$B$4=""),"",INDEX(T_05[Labels],J1649+1,1))</f>
        <v/>
      </c>
      <c r="AF1649" s="6" t="str">
        <f>IF(OR(K1649="",$B$4=""),"",INDEX(T_05[Labels],K1649+1,1))</f>
        <v/>
      </c>
      <c r="AG1649" s="6" t="str">
        <f>IF(OR(L1649="",$B$4=""),"",INDEX(T_05[Labels],L1649+1,1))</f>
        <v/>
      </c>
      <c r="AH1649" s="6" t="str">
        <f>IF(OR(M1649="",$B$4=""),"",INDEX(T_05[Labels],M1649+1,1))</f>
        <v/>
      </c>
      <c r="AI1649" s="6" t="str">
        <f>IF(OR(N1649="",$B$4=""),"",INDEX(T_05[Labels],N1649+1,1))</f>
        <v/>
      </c>
      <c r="AJ1649" s="6" t="str">
        <f>IF(OR(O1649="",$B$4=""),"",INDEX(T_05[Labels],O1649+1,1))</f>
        <v/>
      </c>
      <c r="AK1649" s="6" t="str">
        <f>IF(OR(P1649="",$B$4=""),"",INDEX(T_05[Labels],P1649+1,1))</f>
        <v/>
      </c>
      <c r="AL1649" s="6" t="str">
        <f>IF(OR(Q1649="",$B$4=""),"",INDEX(T_05[Labels],Q1649+1,1))</f>
        <v/>
      </c>
      <c r="AM1649" s="6">
        <f>IF(OR(R1649="",$B$4=""),"",INDEX(T_05[Labels],R1649+1,1))</f>
        <v>1</v>
      </c>
      <c r="AN1649" s="6">
        <f>IF(OR(S1649="",$B$4=""),"",INDEX(T_05[Labels],S1649+1,1))</f>
        <v>2</v>
      </c>
      <c r="AO1649" s="6">
        <f>IF(OR(T1649="",$B$4=""),"",INDEX(T_05[Labels],T1649+1,1))</f>
        <v>4</v>
      </c>
      <c r="AP1649" s="6">
        <f>IF(OR(U1649="",$B$4=""),"",INDEX(T_05[Labels],U1649+1,1))</f>
        <v>10</v>
      </c>
      <c r="AQ1649" s="6">
        <f>IF(OR(V1649="",$B$4=""),"",INDEX(T_05[Labels],V1649+1,1))</f>
        <v>46</v>
      </c>
      <c r="AR1649" s="6">
        <f>IF(OR(W1649="",$B$4=""),"",INDEX(T_05[Labels],W1649+1,1))</f>
        <v>49</v>
      </c>
    </row>
    <row r="1650" spans="4:44" x14ac:dyDescent="0.25">
      <c r="D1650" s="6" t="str">
        <f t="shared" si="258"/>
        <v/>
      </c>
      <c r="E1650" s="6" t="str">
        <f t="shared" si="258"/>
        <v/>
      </c>
      <c r="F1650" s="6" t="str">
        <f t="shared" si="258"/>
        <v/>
      </c>
      <c r="G1650" s="6" t="str">
        <f t="shared" si="258"/>
        <v/>
      </c>
      <c r="H1650" s="6" t="str">
        <f t="shared" si="258"/>
        <v/>
      </c>
      <c r="I1650" s="6" t="str">
        <f t="shared" si="258"/>
        <v/>
      </c>
      <c r="J1650" s="6" t="str">
        <f t="shared" si="258"/>
        <v/>
      </c>
      <c r="K1650" s="6" t="str">
        <f t="shared" si="258"/>
        <v/>
      </c>
      <c r="L1650" s="6" t="str">
        <f t="shared" si="258"/>
        <v/>
      </c>
      <c r="M1650" s="6" t="str">
        <f t="shared" si="258"/>
        <v/>
      </c>
      <c r="N1650" s="6" t="str">
        <f t="shared" si="258"/>
        <v/>
      </c>
      <c r="O1650" s="6" t="str">
        <f t="shared" si="258"/>
        <v/>
      </c>
      <c r="P1650" s="6" t="str">
        <f t="shared" si="258"/>
        <v/>
      </c>
      <c r="Q1650" s="6" t="str">
        <f t="shared" si="258"/>
        <v/>
      </c>
      <c r="R1650" s="6">
        <f t="shared" si="258"/>
        <v>0</v>
      </c>
      <c r="S1650" s="6">
        <f t="shared" si="257"/>
        <v>1</v>
      </c>
      <c r="T1650" s="6">
        <f t="shared" si="257"/>
        <v>3</v>
      </c>
      <c r="U1650" s="6">
        <f t="shared" si="257"/>
        <v>5</v>
      </c>
      <c r="V1650" s="6">
        <f t="shared" si="257"/>
        <v>20</v>
      </c>
      <c r="W1650" s="6">
        <f t="shared" si="257"/>
        <v>22</v>
      </c>
      <c r="Y1650" s="6" t="str">
        <f>IF(OR(D1650="",$B$4=""),"",INDEX(T_05[Labels],D1650+1,1))</f>
        <v/>
      </c>
      <c r="Z1650" s="6" t="str">
        <f>IF(OR(E1650="",$B$4=""),"",INDEX(T_05[Labels],E1650+1,1))</f>
        <v/>
      </c>
      <c r="AA1650" s="6" t="str">
        <f>IF(OR(F1650="",$B$4=""),"",INDEX(T_05[Labels],F1650+1,1))</f>
        <v/>
      </c>
      <c r="AB1650" s="6" t="str">
        <f>IF(OR(G1650="",$B$4=""),"",INDEX(T_05[Labels],G1650+1,1))</f>
        <v/>
      </c>
      <c r="AC1650" s="6" t="str">
        <f>IF(OR(H1650="",$B$4=""),"",INDEX(T_05[Labels],H1650+1,1))</f>
        <v/>
      </c>
      <c r="AD1650" s="6" t="str">
        <f>IF(OR(I1650="",$B$4=""),"",INDEX(T_05[Labels],I1650+1,1))</f>
        <v/>
      </c>
      <c r="AE1650" s="6" t="str">
        <f>IF(OR(J1650="",$B$4=""),"",INDEX(T_05[Labels],J1650+1,1))</f>
        <v/>
      </c>
      <c r="AF1650" s="6" t="str">
        <f>IF(OR(K1650="",$B$4=""),"",INDEX(T_05[Labels],K1650+1,1))</f>
        <v/>
      </c>
      <c r="AG1650" s="6" t="str">
        <f>IF(OR(L1650="",$B$4=""),"",INDEX(T_05[Labels],L1650+1,1))</f>
        <v/>
      </c>
      <c r="AH1650" s="6" t="str">
        <f>IF(OR(M1650="",$B$4=""),"",INDEX(T_05[Labels],M1650+1,1))</f>
        <v/>
      </c>
      <c r="AI1650" s="6" t="str">
        <f>IF(OR(N1650="",$B$4=""),"",INDEX(T_05[Labels],N1650+1,1))</f>
        <v/>
      </c>
      <c r="AJ1650" s="6" t="str">
        <f>IF(OR(O1650="",$B$4=""),"",INDEX(T_05[Labels],O1650+1,1))</f>
        <v/>
      </c>
      <c r="AK1650" s="6" t="str">
        <f>IF(OR(P1650="",$B$4=""),"",INDEX(T_05[Labels],P1650+1,1))</f>
        <v/>
      </c>
      <c r="AL1650" s="6" t="str">
        <f>IF(OR(Q1650="",$B$4=""),"",INDEX(T_05[Labels],Q1650+1,1))</f>
        <v/>
      </c>
      <c r="AM1650" s="6">
        <f>IF(OR(R1650="",$B$4=""),"",INDEX(T_05[Labels],R1650+1,1))</f>
        <v>1</v>
      </c>
      <c r="AN1650" s="6">
        <f>IF(OR(S1650="",$B$4=""),"",INDEX(T_05[Labels],S1650+1,1))</f>
        <v>2</v>
      </c>
      <c r="AO1650" s="6">
        <f>IF(OR(T1650="",$B$4=""),"",INDEX(T_05[Labels],T1650+1,1))</f>
        <v>4</v>
      </c>
      <c r="AP1650" s="6">
        <f>IF(OR(U1650="",$B$4=""),"",INDEX(T_05[Labels],U1650+1,1))</f>
        <v>10</v>
      </c>
      <c r="AQ1650" s="6">
        <f>IF(OR(V1650="",$B$4=""),"",INDEX(T_05[Labels],V1650+1,1))</f>
        <v>46</v>
      </c>
      <c r="AR1650" s="6">
        <f>IF(OR(W1650="",$B$4=""),"",INDEX(T_05[Labels],W1650+1,1))</f>
        <v>50</v>
      </c>
    </row>
    <row r="1651" spans="4:44" x14ac:dyDescent="0.25">
      <c r="D1651" s="6" t="str">
        <f t="shared" si="258"/>
        <v/>
      </c>
      <c r="E1651" s="6" t="str">
        <f t="shared" si="258"/>
        <v/>
      </c>
      <c r="F1651" s="6" t="str">
        <f t="shared" si="258"/>
        <v/>
      </c>
      <c r="G1651" s="6" t="str">
        <f t="shared" si="258"/>
        <v/>
      </c>
      <c r="H1651" s="6" t="str">
        <f t="shared" si="258"/>
        <v/>
      </c>
      <c r="I1651" s="6" t="str">
        <f t="shared" si="258"/>
        <v/>
      </c>
      <c r="J1651" s="6" t="str">
        <f t="shared" si="258"/>
        <v/>
      </c>
      <c r="K1651" s="6" t="str">
        <f t="shared" si="258"/>
        <v/>
      </c>
      <c r="L1651" s="6" t="str">
        <f t="shared" si="258"/>
        <v/>
      </c>
      <c r="M1651" s="6" t="str">
        <f t="shared" si="258"/>
        <v/>
      </c>
      <c r="N1651" s="6" t="str">
        <f t="shared" si="258"/>
        <v/>
      </c>
      <c r="O1651" s="6" t="str">
        <f t="shared" si="258"/>
        <v/>
      </c>
      <c r="P1651" s="6" t="str">
        <f t="shared" si="258"/>
        <v/>
      </c>
      <c r="Q1651" s="6" t="str">
        <f t="shared" si="258"/>
        <v/>
      </c>
      <c r="R1651" s="6">
        <f t="shared" si="258"/>
        <v>0</v>
      </c>
      <c r="S1651" s="6">
        <f t="shared" si="257"/>
        <v>1</v>
      </c>
      <c r="T1651" s="6">
        <f t="shared" si="257"/>
        <v>3</v>
      </c>
      <c r="U1651" s="6">
        <f t="shared" si="257"/>
        <v>5</v>
      </c>
      <c r="V1651" s="6">
        <f t="shared" si="257"/>
        <v>20</v>
      </c>
      <c r="W1651" s="6">
        <f t="shared" si="257"/>
        <v>23</v>
      </c>
      <c r="Y1651" s="6" t="str">
        <f>IF(OR(D1651="",$B$4=""),"",INDEX(T_05[Labels],D1651+1,1))</f>
        <v/>
      </c>
      <c r="Z1651" s="6" t="str">
        <f>IF(OR(E1651="",$B$4=""),"",INDEX(T_05[Labels],E1651+1,1))</f>
        <v/>
      </c>
      <c r="AA1651" s="6" t="str">
        <f>IF(OR(F1651="",$B$4=""),"",INDEX(T_05[Labels],F1651+1,1))</f>
        <v/>
      </c>
      <c r="AB1651" s="6" t="str">
        <f>IF(OR(G1651="",$B$4=""),"",INDEX(T_05[Labels],G1651+1,1))</f>
        <v/>
      </c>
      <c r="AC1651" s="6" t="str">
        <f>IF(OR(H1651="",$B$4=""),"",INDEX(T_05[Labels],H1651+1,1))</f>
        <v/>
      </c>
      <c r="AD1651" s="6" t="str">
        <f>IF(OR(I1651="",$B$4=""),"",INDEX(T_05[Labels],I1651+1,1))</f>
        <v/>
      </c>
      <c r="AE1651" s="6" t="str">
        <f>IF(OR(J1651="",$B$4=""),"",INDEX(T_05[Labels],J1651+1,1))</f>
        <v/>
      </c>
      <c r="AF1651" s="6" t="str">
        <f>IF(OR(K1651="",$B$4=""),"",INDEX(T_05[Labels],K1651+1,1))</f>
        <v/>
      </c>
      <c r="AG1651" s="6" t="str">
        <f>IF(OR(L1651="",$B$4=""),"",INDEX(T_05[Labels],L1651+1,1))</f>
        <v/>
      </c>
      <c r="AH1651" s="6" t="str">
        <f>IF(OR(M1651="",$B$4=""),"",INDEX(T_05[Labels],M1651+1,1))</f>
        <v/>
      </c>
      <c r="AI1651" s="6" t="str">
        <f>IF(OR(N1651="",$B$4=""),"",INDEX(T_05[Labels],N1651+1,1))</f>
        <v/>
      </c>
      <c r="AJ1651" s="6" t="str">
        <f>IF(OR(O1651="",$B$4=""),"",INDEX(T_05[Labels],O1651+1,1))</f>
        <v/>
      </c>
      <c r="AK1651" s="6" t="str">
        <f>IF(OR(P1651="",$B$4=""),"",INDEX(T_05[Labels],P1651+1,1))</f>
        <v/>
      </c>
      <c r="AL1651" s="6" t="str">
        <f>IF(OR(Q1651="",$B$4=""),"",INDEX(T_05[Labels],Q1651+1,1))</f>
        <v/>
      </c>
      <c r="AM1651" s="6">
        <f>IF(OR(R1651="",$B$4=""),"",INDEX(T_05[Labels],R1651+1,1))</f>
        <v>1</v>
      </c>
      <c r="AN1651" s="6">
        <f>IF(OR(S1651="",$B$4=""),"",INDEX(T_05[Labels],S1651+1,1))</f>
        <v>2</v>
      </c>
      <c r="AO1651" s="6">
        <f>IF(OR(T1651="",$B$4=""),"",INDEX(T_05[Labels],T1651+1,1))</f>
        <v>4</v>
      </c>
      <c r="AP1651" s="6">
        <f>IF(OR(U1651="",$B$4=""),"",INDEX(T_05[Labels],U1651+1,1))</f>
        <v>10</v>
      </c>
      <c r="AQ1651" s="6">
        <f>IF(OR(V1651="",$B$4=""),"",INDEX(T_05[Labels],V1651+1,1))</f>
        <v>46</v>
      </c>
      <c r="AR1651" s="6">
        <f>IF(OR(W1651="",$B$4=""),"",INDEX(T_05[Labels],W1651+1,1))</f>
        <v>52</v>
      </c>
    </row>
    <row r="1652" spans="4:44" x14ac:dyDescent="0.25">
      <c r="D1652" s="6" t="str">
        <f t="shared" si="258"/>
        <v/>
      </c>
      <c r="E1652" s="6" t="str">
        <f t="shared" si="258"/>
        <v/>
      </c>
      <c r="F1652" s="6" t="str">
        <f t="shared" si="258"/>
        <v/>
      </c>
      <c r="G1652" s="6" t="str">
        <f t="shared" si="258"/>
        <v/>
      </c>
      <c r="H1652" s="6" t="str">
        <f t="shared" si="258"/>
        <v/>
      </c>
      <c r="I1652" s="6" t="str">
        <f t="shared" si="258"/>
        <v/>
      </c>
      <c r="J1652" s="6" t="str">
        <f t="shared" si="258"/>
        <v/>
      </c>
      <c r="K1652" s="6" t="str">
        <f t="shared" si="258"/>
        <v/>
      </c>
      <c r="L1652" s="6" t="str">
        <f t="shared" si="258"/>
        <v/>
      </c>
      <c r="M1652" s="6" t="str">
        <f t="shared" si="258"/>
        <v/>
      </c>
      <c r="N1652" s="6" t="str">
        <f t="shared" si="258"/>
        <v/>
      </c>
      <c r="O1652" s="6" t="str">
        <f t="shared" si="258"/>
        <v/>
      </c>
      <c r="P1652" s="6" t="str">
        <f t="shared" si="258"/>
        <v/>
      </c>
      <c r="Q1652" s="6" t="str">
        <f t="shared" si="258"/>
        <v/>
      </c>
      <c r="R1652" s="6">
        <f t="shared" si="258"/>
        <v>0</v>
      </c>
      <c r="S1652" s="6">
        <f t="shared" si="257"/>
        <v>1</v>
      </c>
      <c r="T1652" s="6">
        <f t="shared" si="257"/>
        <v>3</v>
      </c>
      <c r="U1652" s="6">
        <f t="shared" si="257"/>
        <v>5</v>
      </c>
      <c r="V1652" s="6">
        <f t="shared" si="257"/>
        <v>21</v>
      </c>
      <c r="W1652" s="6">
        <f t="shared" si="257"/>
        <v>22</v>
      </c>
      <c r="Y1652" s="6" t="str">
        <f>IF(OR(D1652="",$B$4=""),"",INDEX(T_05[Labels],D1652+1,1))</f>
        <v/>
      </c>
      <c r="Z1652" s="6" t="str">
        <f>IF(OR(E1652="",$B$4=""),"",INDEX(T_05[Labels],E1652+1,1))</f>
        <v/>
      </c>
      <c r="AA1652" s="6" t="str">
        <f>IF(OR(F1652="",$B$4=""),"",INDEX(T_05[Labels],F1652+1,1))</f>
        <v/>
      </c>
      <c r="AB1652" s="6" t="str">
        <f>IF(OR(G1652="",$B$4=""),"",INDEX(T_05[Labels],G1652+1,1))</f>
        <v/>
      </c>
      <c r="AC1652" s="6" t="str">
        <f>IF(OR(H1652="",$B$4=""),"",INDEX(T_05[Labels],H1652+1,1))</f>
        <v/>
      </c>
      <c r="AD1652" s="6" t="str">
        <f>IF(OR(I1652="",$B$4=""),"",INDEX(T_05[Labels],I1652+1,1))</f>
        <v/>
      </c>
      <c r="AE1652" s="6" t="str">
        <f>IF(OR(J1652="",$B$4=""),"",INDEX(T_05[Labels],J1652+1,1))</f>
        <v/>
      </c>
      <c r="AF1652" s="6" t="str">
        <f>IF(OR(K1652="",$B$4=""),"",INDEX(T_05[Labels],K1652+1,1))</f>
        <v/>
      </c>
      <c r="AG1652" s="6" t="str">
        <f>IF(OR(L1652="",$B$4=""),"",INDEX(T_05[Labels],L1652+1,1))</f>
        <v/>
      </c>
      <c r="AH1652" s="6" t="str">
        <f>IF(OR(M1652="",$B$4=""),"",INDEX(T_05[Labels],M1652+1,1))</f>
        <v/>
      </c>
      <c r="AI1652" s="6" t="str">
        <f>IF(OR(N1652="",$B$4=""),"",INDEX(T_05[Labels],N1652+1,1))</f>
        <v/>
      </c>
      <c r="AJ1652" s="6" t="str">
        <f>IF(OR(O1652="",$B$4=""),"",INDEX(T_05[Labels],O1652+1,1))</f>
        <v/>
      </c>
      <c r="AK1652" s="6" t="str">
        <f>IF(OR(P1652="",$B$4=""),"",INDEX(T_05[Labels],P1652+1,1))</f>
        <v/>
      </c>
      <c r="AL1652" s="6" t="str">
        <f>IF(OR(Q1652="",$B$4=""),"",INDEX(T_05[Labels],Q1652+1,1))</f>
        <v/>
      </c>
      <c r="AM1652" s="6">
        <f>IF(OR(R1652="",$B$4=""),"",INDEX(T_05[Labels],R1652+1,1))</f>
        <v>1</v>
      </c>
      <c r="AN1652" s="6">
        <f>IF(OR(S1652="",$B$4=""),"",INDEX(T_05[Labels],S1652+1,1))</f>
        <v>2</v>
      </c>
      <c r="AO1652" s="6">
        <f>IF(OR(T1652="",$B$4=""),"",INDEX(T_05[Labels],T1652+1,1))</f>
        <v>4</v>
      </c>
      <c r="AP1652" s="6">
        <f>IF(OR(U1652="",$B$4=""),"",INDEX(T_05[Labels],U1652+1,1))</f>
        <v>10</v>
      </c>
      <c r="AQ1652" s="6">
        <f>IF(OR(V1652="",$B$4=""),"",INDEX(T_05[Labels],V1652+1,1))</f>
        <v>49</v>
      </c>
      <c r="AR1652" s="6">
        <f>IF(OR(W1652="",$B$4=""),"",INDEX(T_05[Labels],W1652+1,1))</f>
        <v>50</v>
      </c>
    </row>
    <row r="1653" spans="4:44" x14ac:dyDescent="0.25">
      <c r="D1653" s="6" t="str">
        <f t="shared" si="258"/>
        <v/>
      </c>
      <c r="E1653" s="6" t="str">
        <f t="shared" si="258"/>
        <v/>
      </c>
      <c r="F1653" s="6" t="str">
        <f t="shared" si="258"/>
        <v/>
      </c>
      <c r="G1653" s="6" t="str">
        <f t="shared" si="258"/>
        <v/>
      </c>
      <c r="H1653" s="6" t="str">
        <f t="shared" si="258"/>
        <v/>
      </c>
      <c r="I1653" s="6" t="str">
        <f t="shared" si="258"/>
        <v/>
      </c>
      <c r="J1653" s="6" t="str">
        <f t="shared" si="258"/>
        <v/>
      </c>
      <c r="K1653" s="6" t="str">
        <f t="shared" si="258"/>
        <v/>
      </c>
      <c r="L1653" s="6" t="str">
        <f t="shared" si="258"/>
        <v/>
      </c>
      <c r="M1653" s="6" t="str">
        <f t="shared" si="258"/>
        <v/>
      </c>
      <c r="N1653" s="6" t="str">
        <f t="shared" si="258"/>
        <v/>
      </c>
      <c r="O1653" s="6" t="str">
        <f t="shared" si="258"/>
        <v/>
      </c>
      <c r="P1653" s="6" t="str">
        <f t="shared" si="258"/>
        <v/>
      </c>
      <c r="Q1653" s="6" t="str">
        <f t="shared" si="258"/>
        <v/>
      </c>
      <c r="R1653" s="6">
        <f t="shared" si="258"/>
        <v>0</v>
      </c>
      <c r="S1653" s="6">
        <f t="shared" si="257"/>
        <v>1</v>
      </c>
      <c r="T1653" s="6">
        <f t="shared" si="257"/>
        <v>3</v>
      </c>
      <c r="U1653" s="6">
        <f t="shared" si="257"/>
        <v>5</v>
      </c>
      <c r="V1653" s="6">
        <f t="shared" si="257"/>
        <v>21</v>
      </c>
      <c r="W1653" s="6">
        <f t="shared" si="257"/>
        <v>23</v>
      </c>
      <c r="Y1653" s="6" t="str">
        <f>IF(OR(D1653="",$B$4=""),"",INDEX(T_05[Labels],D1653+1,1))</f>
        <v/>
      </c>
      <c r="Z1653" s="6" t="str">
        <f>IF(OR(E1653="",$B$4=""),"",INDEX(T_05[Labels],E1653+1,1))</f>
        <v/>
      </c>
      <c r="AA1653" s="6" t="str">
        <f>IF(OR(F1653="",$B$4=""),"",INDEX(T_05[Labels],F1653+1,1))</f>
        <v/>
      </c>
      <c r="AB1653" s="6" t="str">
        <f>IF(OR(G1653="",$B$4=""),"",INDEX(T_05[Labels],G1653+1,1))</f>
        <v/>
      </c>
      <c r="AC1653" s="6" t="str">
        <f>IF(OR(H1653="",$B$4=""),"",INDEX(T_05[Labels],H1653+1,1))</f>
        <v/>
      </c>
      <c r="AD1653" s="6" t="str">
        <f>IF(OR(I1653="",$B$4=""),"",INDEX(T_05[Labels],I1653+1,1))</f>
        <v/>
      </c>
      <c r="AE1653" s="6" t="str">
        <f>IF(OR(J1653="",$B$4=""),"",INDEX(T_05[Labels],J1653+1,1))</f>
        <v/>
      </c>
      <c r="AF1653" s="6" t="str">
        <f>IF(OR(K1653="",$B$4=""),"",INDEX(T_05[Labels],K1653+1,1))</f>
        <v/>
      </c>
      <c r="AG1653" s="6" t="str">
        <f>IF(OR(L1653="",$B$4=""),"",INDEX(T_05[Labels],L1653+1,1))</f>
        <v/>
      </c>
      <c r="AH1653" s="6" t="str">
        <f>IF(OR(M1653="",$B$4=""),"",INDEX(T_05[Labels],M1653+1,1))</f>
        <v/>
      </c>
      <c r="AI1653" s="6" t="str">
        <f>IF(OR(N1653="",$B$4=""),"",INDEX(T_05[Labels],N1653+1,1))</f>
        <v/>
      </c>
      <c r="AJ1653" s="6" t="str">
        <f>IF(OR(O1653="",$B$4=""),"",INDEX(T_05[Labels],O1653+1,1))</f>
        <v/>
      </c>
      <c r="AK1653" s="6" t="str">
        <f>IF(OR(P1653="",$B$4=""),"",INDEX(T_05[Labels],P1653+1,1))</f>
        <v/>
      </c>
      <c r="AL1653" s="6" t="str">
        <f>IF(OR(Q1653="",$B$4=""),"",INDEX(T_05[Labels],Q1653+1,1))</f>
        <v/>
      </c>
      <c r="AM1653" s="6">
        <f>IF(OR(R1653="",$B$4=""),"",INDEX(T_05[Labels],R1653+1,1))</f>
        <v>1</v>
      </c>
      <c r="AN1653" s="6">
        <f>IF(OR(S1653="",$B$4=""),"",INDEX(T_05[Labels],S1653+1,1))</f>
        <v>2</v>
      </c>
      <c r="AO1653" s="6">
        <f>IF(OR(T1653="",$B$4=""),"",INDEX(T_05[Labels],T1653+1,1))</f>
        <v>4</v>
      </c>
      <c r="AP1653" s="6">
        <f>IF(OR(U1653="",$B$4=""),"",INDEX(T_05[Labels],U1653+1,1))</f>
        <v>10</v>
      </c>
      <c r="AQ1653" s="6">
        <f>IF(OR(V1653="",$B$4=""),"",INDEX(T_05[Labels],V1653+1,1))</f>
        <v>49</v>
      </c>
      <c r="AR1653" s="6">
        <f>IF(OR(W1653="",$B$4=""),"",INDEX(T_05[Labels],W1653+1,1))</f>
        <v>52</v>
      </c>
    </row>
    <row r="1654" spans="4:44" x14ac:dyDescent="0.25">
      <c r="D1654" s="6" t="str">
        <f t="shared" si="258"/>
        <v/>
      </c>
      <c r="E1654" s="6" t="str">
        <f t="shared" si="258"/>
        <v/>
      </c>
      <c r="F1654" s="6" t="str">
        <f t="shared" si="258"/>
        <v/>
      </c>
      <c r="G1654" s="6" t="str">
        <f t="shared" si="258"/>
        <v/>
      </c>
      <c r="H1654" s="6" t="str">
        <f t="shared" si="258"/>
        <v/>
      </c>
      <c r="I1654" s="6" t="str">
        <f t="shared" si="258"/>
        <v/>
      </c>
      <c r="J1654" s="6" t="str">
        <f t="shared" si="258"/>
        <v/>
      </c>
      <c r="K1654" s="6" t="str">
        <f t="shared" si="258"/>
        <v/>
      </c>
      <c r="L1654" s="6" t="str">
        <f t="shared" si="258"/>
        <v/>
      </c>
      <c r="M1654" s="6" t="str">
        <f t="shared" si="258"/>
        <v/>
      </c>
      <c r="N1654" s="6" t="str">
        <f t="shared" si="258"/>
        <v/>
      </c>
      <c r="O1654" s="6" t="str">
        <f t="shared" si="258"/>
        <v/>
      </c>
      <c r="P1654" s="6" t="str">
        <f t="shared" si="258"/>
        <v/>
      </c>
      <c r="Q1654" s="6" t="str">
        <f t="shared" si="258"/>
        <v/>
      </c>
      <c r="R1654" s="6">
        <f t="shared" si="258"/>
        <v>0</v>
      </c>
      <c r="S1654" s="6">
        <f t="shared" si="257"/>
        <v>1</v>
      </c>
      <c r="T1654" s="6">
        <f t="shared" si="257"/>
        <v>3</v>
      </c>
      <c r="U1654" s="6">
        <f t="shared" si="257"/>
        <v>5</v>
      </c>
      <c r="V1654" s="6">
        <f t="shared" si="257"/>
        <v>22</v>
      </c>
      <c r="W1654" s="6">
        <f t="shared" si="257"/>
        <v>23</v>
      </c>
      <c r="Y1654" s="6" t="str">
        <f>IF(OR(D1654="",$B$4=""),"",INDEX(T_05[Labels],D1654+1,1))</f>
        <v/>
      </c>
      <c r="Z1654" s="6" t="str">
        <f>IF(OR(E1654="",$B$4=""),"",INDEX(T_05[Labels],E1654+1,1))</f>
        <v/>
      </c>
      <c r="AA1654" s="6" t="str">
        <f>IF(OR(F1654="",$B$4=""),"",INDEX(T_05[Labels],F1654+1,1))</f>
        <v/>
      </c>
      <c r="AB1654" s="6" t="str">
        <f>IF(OR(G1654="",$B$4=""),"",INDEX(T_05[Labels],G1654+1,1))</f>
        <v/>
      </c>
      <c r="AC1654" s="6" t="str">
        <f>IF(OR(H1654="",$B$4=""),"",INDEX(T_05[Labels],H1654+1,1))</f>
        <v/>
      </c>
      <c r="AD1654" s="6" t="str">
        <f>IF(OR(I1654="",$B$4=""),"",INDEX(T_05[Labels],I1654+1,1))</f>
        <v/>
      </c>
      <c r="AE1654" s="6" t="str">
        <f>IF(OR(J1654="",$B$4=""),"",INDEX(T_05[Labels],J1654+1,1))</f>
        <v/>
      </c>
      <c r="AF1654" s="6" t="str">
        <f>IF(OR(K1654="",$B$4=""),"",INDEX(T_05[Labels],K1654+1,1))</f>
        <v/>
      </c>
      <c r="AG1654" s="6" t="str">
        <f>IF(OR(L1654="",$B$4=""),"",INDEX(T_05[Labels],L1654+1,1))</f>
        <v/>
      </c>
      <c r="AH1654" s="6" t="str">
        <f>IF(OR(M1654="",$B$4=""),"",INDEX(T_05[Labels],M1654+1,1))</f>
        <v/>
      </c>
      <c r="AI1654" s="6" t="str">
        <f>IF(OR(N1654="",$B$4=""),"",INDEX(T_05[Labels],N1654+1,1))</f>
        <v/>
      </c>
      <c r="AJ1654" s="6" t="str">
        <f>IF(OR(O1654="",$B$4=""),"",INDEX(T_05[Labels],O1654+1,1))</f>
        <v/>
      </c>
      <c r="AK1654" s="6" t="str">
        <f>IF(OR(P1654="",$B$4=""),"",INDEX(T_05[Labels],P1654+1,1))</f>
        <v/>
      </c>
      <c r="AL1654" s="6" t="str">
        <f>IF(OR(Q1654="",$B$4=""),"",INDEX(T_05[Labels],Q1654+1,1))</f>
        <v/>
      </c>
      <c r="AM1654" s="6">
        <f>IF(OR(R1654="",$B$4=""),"",INDEX(T_05[Labels],R1654+1,1))</f>
        <v>1</v>
      </c>
      <c r="AN1654" s="6">
        <f>IF(OR(S1654="",$B$4=""),"",INDEX(T_05[Labels],S1654+1,1))</f>
        <v>2</v>
      </c>
      <c r="AO1654" s="6">
        <f>IF(OR(T1654="",$B$4=""),"",INDEX(T_05[Labels],T1654+1,1))</f>
        <v>4</v>
      </c>
      <c r="AP1654" s="6">
        <f>IF(OR(U1654="",$B$4=""),"",INDEX(T_05[Labels],U1654+1,1))</f>
        <v>10</v>
      </c>
      <c r="AQ1654" s="6">
        <f>IF(OR(V1654="",$B$4=""),"",INDEX(T_05[Labels],V1654+1,1))</f>
        <v>50</v>
      </c>
      <c r="AR1654" s="6">
        <f>IF(OR(W1654="",$B$4=""),"",INDEX(T_05[Labels],W1654+1,1))</f>
        <v>52</v>
      </c>
    </row>
    <row r="1655" spans="4:44" x14ac:dyDescent="0.25">
      <c r="D1655" s="6" t="str">
        <f t="shared" si="258"/>
        <v/>
      </c>
      <c r="E1655" s="6" t="str">
        <f t="shared" si="258"/>
        <v/>
      </c>
      <c r="F1655" s="6" t="str">
        <f t="shared" si="258"/>
        <v/>
      </c>
      <c r="G1655" s="6" t="str">
        <f t="shared" si="258"/>
        <v/>
      </c>
      <c r="H1655" s="6" t="str">
        <f t="shared" si="258"/>
        <v/>
      </c>
      <c r="I1655" s="6" t="str">
        <f t="shared" si="258"/>
        <v/>
      </c>
      <c r="J1655" s="6" t="str">
        <f t="shared" si="258"/>
        <v/>
      </c>
      <c r="K1655" s="6" t="str">
        <f t="shared" si="258"/>
        <v/>
      </c>
      <c r="L1655" s="6" t="str">
        <f t="shared" si="258"/>
        <v/>
      </c>
      <c r="M1655" s="6" t="str">
        <f t="shared" si="258"/>
        <v/>
      </c>
      <c r="N1655" s="6" t="str">
        <f t="shared" si="258"/>
        <v/>
      </c>
      <c r="O1655" s="6" t="str">
        <f t="shared" si="258"/>
        <v/>
      </c>
      <c r="P1655" s="6" t="str">
        <f t="shared" si="258"/>
        <v/>
      </c>
      <c r="Q1655" s="6" t="str">
        <f t="shared" si="258"/>
        <v/>
      </c>
      <c r="R1655" s="6">
        <f t="shared" si="258"/>
        <v>0</v>
      </c>
      <c r="S1655" s="6">
        <f t="shared" si="257"/>
        <v>1</v>
      </c>
      <c r="T1655" s="6">
        <f t="shared" si="257"/>
        <v>3</v>
      </c>
      <c r="U1655" s="6">
        <f t="shared" si="257"/>
        <v>6</v>
      </c>
      <c r="V1655" s="6">
        <f t="shared" si="257"/>
        <v>7</v>
      </c>
      <c r="W1655" s="6">
        <f t="shared" si="257"/>
        <v>8</v>
      </c>
      <c r="Y1655" s="6" t="str">
        <f>IF(OR(D1655="",$B$4=""),"",INDEX(T_05[Labels],D1655+1,1))</f>
        <v/>
      </c>
      <c r="Z1655" s="6" t="str">
        <f>IF(OR(E1655="",$B$4=""),"",INDEX(T_05[Labels],E1655+1,1))</f>
        <v/>
      </c>
      <c r="AA1655" s="6" t="str">
        <f>IF(OR(F1655="",$B$4=""),"",INDEX(T_05[Labels],F1655+1,1))</f>
        <v/>
      </c>
      <c r="AB1655" s="6" t="str">
        <f>IF(OR(G1655="",$B$4=""),"",INDEX(T_05[Labels],G1655+1,1))</f>
        <v/>
      </c>
      <c r="AC1655" s="6" t="str">
        <f>IF(OR(H1655="",$B$4=""),"",INDEX(T_05[Labels],H1655+1,1))</f>
        <v/>
      </c>
      <c r="AD1655" s="6" t="str">
        <f>IF(OR(I1655="",$B$4=""),"",INDEX(T_05[Labels],I1655+1,1))</f>
        <v/>
      </c>
      <c r="AE1655" s="6" t="str">
        <f>IF(OR(J1655="",$B$4=""),"",INDEX(T_05[Labels],J1655+1,1))</f>
        <v/>
      </c>
      <c r="AF1655" s="6" t="str">
        <f>IF(OR(K1655="",$B$4=""),"",INDEX(T_05[Labels],K1655+1,1))</f>
        <v/>
      </c>
      <c r="AG1655" s="6" t="str">
        <f>IF(OR(L1655="",$B$4=""),"",INDEX(T_05[Labels],L1655+1,1))</f>
        <v/>
      </c>
      <c r="AH1655" s="6" t="str">
        <f>IF(OR(M1655="",$B$4=""),"",INDEX(T_05[Labels],M1655+1,1))</f>
        <v/>
      </c>
      <c r="AI1655" s="6" t="str">
        <f>IF(OR(N1655="",$B$4=""),"",INDEX(T_05[Labels],N1655+1,1))</f>
        <v/>
      </c>
      <c r="AJ1655" s="6" t="str">
        <f>IF(OR(O1655="",$B$4=""),"",INDEX(T_05[Labels],O1655+1,1))</f>
        <v/>
      </c>
      <c r="AK1655" s="6" t="str">
        <f>IF(OR(P1655="",$B$4=""),"",INDEX(T_05[Labels],P1655+1,1))</f>
        <v/>
      </c>
      <c r="AL1655" s="6" t="str">
        <f>IF(OR(Q1655="",$B$4=""),"",INDEX(T_05[Labels],Q1655+1,1))</f>
        <v/>
      </c>
      <c r="AM1655" s="6">
        <f>IF(OR(R1655="",$B$4=""),"",INDEX(T_05[Labels],R1655+1,1))</f>
        <v>1</v>
      </c>
      <c r="AN1655" s="6">
        <f>IF(OR(S1655="",$B$4=""),"",INDEX(T_05[Labels],S1655+1,1))</f>
        <v>2</v>
      </c>
      <c r="AO1655" s="6">
        <f>IF(OR(T1655="",$B$4=""),"",INDEX(T_05[Labels],T1655+1,1))</f>
        <v>4</v>
      </c>
      <c r="AP1655" s="6">
        <f>IF(OR(U1655="",$B$4=""),"",INDEX(T_05[Labels],U1655+1,1))</f>
        <v>11</v>
      </c>
      <c r="AQ1655" s="6">
        <f>IF(OR(V1655="",$B$4=""),"",INDEX(T_05[Labels],V1655+1,1))</f>
        <v>13</v>
      </c>
      <c r="AR1655" s="6">
        <f>IF(OR(W1655="",$B$4=""),"",INDEX(T_05[Labels],W1655+1,1))</f>
        <v>14</v>
      </c>
    </row>
    <row r="1656" spans="4:44" x14ac:dyDescent="0.25">
      <c r="D1656" s="6" t="str">
        <f t="shared" si="258"/>
        <v/>
      </c>
      <c r="E1656" s="6" t="str">
        <f t="shared" si="258"/>
        <v/>
      </c>
      <c r="F1656" s="6" t="str">
        <f t="shared" si="258"/>
        <v/>
      </c>
      <c r="G1656" s="6" t="str">
        <f t="shared" si="258"/>
        <v/>
      </c>
      <c r="H1656" s="6" t="str">
        <f t="shared" si="258"/>
        <v/>
      </c>
      <c r="I1656" s="6" t="str">
        <f t="shared" si="258"/>
        <v/>
      </c>
      <c r="J1656" s="6" t="str">
        <f t="shared" si="258"/>
        <v/>
      </c>
      <c r="K1656" s="6" t="str">
        <f t="shared" si="258"/>
        <v/>
      </c>
      <c r="L1656" s="6" t="str">
        <f t="shared" si="258"/>
        <v/>
      </c>
      <c r="M1656" s="6" t="str">
        <f t="shared" si="258"/>
        <v/>
      </c>
      <c r="N1656" s="6" t="str">
        <f t="shared" si="258"/>
        <v/>
      </c>
      <c r="O1656" s="6" t="str">
        <f t="shared" si="258"/>
        <v/>
      </c>
      <c r="P1656" s="6" t="str">
        <f t="shared" si="258"/>
        <v/>
      </c>
      <c r="Q1656" s="6" t="str">
        <f t="shared" si="258"/>
        <v/>
      </c>
      <c r="R1656" s="6">
        <f t="shared" si="258"/>
        <v>0</v>
      </c>
      <c r="S1656" s="6">
        <f t="shared" si="257"/>
        <v>1</v>
      </c>
      <c r="T1656" s="6">
        <f t="shared" si="257"/>
        <v>3</v>
      </c>
      <c r="U1656" s="6">
        <f t="shared" si="257"/>
        <v>6</v>
      </c>
      <c r="V1656" s="6">
        <f t="shared" si="257"/>
        <v>7</v>
      </c>
      <c r="W1656" s="6">
        <f t="shared" si="257"/>
        <v>9</v>
      </c>
      <c r="Y1656" s="6" t="str">
        <f>IF(OR(D1656="",$B$4=""),"",INDEX(T_05[Labels],D1656+1,1))</f>
        <v/>
      </c>
      <c r="Z1656" s="6" t="str">
        <f>IF(OR(E1656="",$B$4=""),"",INDEX(T_05[Labels],E1656+1,1))</f>
        <v/>
      </c>
      <c r="AA1656" s="6" t="str">
        <f>IF(OR(F1656="",$B$4=""),"",INDEX(T_05[Labels],F1656+1,1))</f>
        <v/>
      </c>
      <c r="AB1656" s="6" t="str">
        <f>IF(OR(G1656="",$B$4=""),"",INDEX(T_05[Labels],G1656+1,1))</f>
        <v/>
      </c>
      <c r="AC1656" s="6" t="str">
        <f>IF(OR(H1656="",$B$4=""),"",INDEX(T_05[Labels],H1656+1,1))</f>
        <v/>
      </c>
      <c r="AD1656" s="6" t="str">
        <f>IF(OR(I1656="",$B$4=""),"",INDEX(T_05[Labels],I1656+1,1))</f>
        <v/>
      </c>
      <c r="AE1656" s="6" t="str">
        <f>IF(OR(J1656="",$B$4=""),"",INDEX(T_05[Labels],J1656+1,1))</f>
        <v/>
      </c>
      <c r="AF1656" s="6" t="str">
        <f>IF(OR(K1656="",$B$4=""),"",INDEX(T_05[Labels],K1656+1,1))</f>
        <v/>
      </c>
      <c r="AG1656" s="6" t="str">
        <f>IF(OR(L1656="",$B$4=""),"",INDEX(T_05[Labels],L1656+1,1))</f>
        <v/>
      </c>
      <c r="AH1656" s="6" t="str">
        <f>IF(OR(M1656="",$B$4=""),"",INDEX(T_05[Labels],M1656+1,1))</f>
        <v/>
      </c>
      <c r="AI1656" s="6" t="str">
        <f>IF(OR(N1656="",$B$4=""),"",INDEX(T_05[Labels],N1656+1,1))</f>
        <v/>
      </c>
      <c r="AJ1656" s="6" t="str">
        <f>IF(OR(O1656="",$B$4=""),"",INDEX(T_05[Labels],O1656+1,1))</f>
        <v/>
      </c>
      <c r="AK1656" s="6" t="str">
        <f>IF(OR(P1656="",$B$4=""),"",INDEX(T_05[Labels],P1656+1,1))</f>
        <v/>
      </c>
      <c r="AL1656" s="6" t="str">
        <f>IF(OR(Q1656="",$B$4=""),"",INDEX(T_05[Labels],Q1656+1,1))</f>
        <v/>
      </c>
      <c r="AM1656" s="6">
        <f>IF(OR(R1656="",$B$4=""),"",INDEX(T_05[Labels],R1656+1,1))</f>
        <v>1</v>
      </c>
      <c r="AN1656" s="6">
        <f>IF(OR(S1656="",$B$4=""),"",INDEX(T_05[Labels],S1656+1,1))</f>
        <v>2</v>
      </c>
      <c r="AO1656" s="6">
        <f>IF(OR(T1656="",$B$4=""),"",INDEX(T_05[Labels],T1656+1,1))</f>
        <v>4</v>
      </c>
      <c r="AP1656" s="6">
        <f>IF(OR(U1656="",$B$4=""),"",INDEX(T_05[Labels],U1656+1,1))</f>
        <v>11</v>
      </c>
      <c r="AQ1656" s="6">
        <f>IF(OR(V1656="",$B$4=""),"",INDEX(T_05[Labels],V1656+1,1))</f>
        <v>13</v>
      </c>
      <c r="AR1656" s="6">
        <f>IF(OR(W1656="",$B$4=""),"",INDEX(T_05[Labels],W1656+1,1))</f>
        <v>16</v>
      </c>
    </row>
    <row r="1657" spans="4:44" x14ac:dyDescent="0.25">
      <c r="D1657" s="6" t="str">
        <f t="shared" si="258"/>
        <v/>
      </c>
      <c r="E1657" s="6" t="str">
        <f t="shared" si="258"/>
        <v/>
      </c>
      <c r="F1657" s="6" t="str">
        <f t="shared" si="258"/>
        <v/>
      </c>
      <c r="G1657" s="6" t="str">
        <f t="shared" si="258"/>
        <v/>
      </c>
      <c r="H1657" s="6" t="str">
        <f t="shared" si="258"/>
        <v/>
      </c>
      <c r="I1657" s="6" t="str">
        <f t="shared" si="258"/>
        <v/>
      </c>
      <c r="J1657" s="6" t="str">
        <f t="shared" si="258"/>
        <v/>
      </c>
      <c r="K1657" s="6" t="str">
        <f t="shared" si="258"/>
        <v/>
      </c>
      <c r="L1657" s="6" t="str">
        <f t="shared" si="258"/>
        <v/>
      </c>
      <c r="M1657" s="6" t="str">
        <f t="shared" si="258"/>
        <v/>
      </c>
      <c r="N1657" s="6" t="str">
        <f t="shared" si="258"/>
        <v/>
      </c>
      <c r="O1657" s="6" t="str">
        <f t="shared" si="258"/>
        <v/>
      </c>
      <c r="P1657" s="6" t="str">
        <f t="shared" si="258"/>
        <v/>
      </c>
      <c r="Q1657" s="6" t="str">
        <f t="shared" si="258"/>
        <v/>
      </c>
      <c r="R1657" s="6">
        <f t="shared" si="258"/>
        <v>0</v>
      </c>
      <c r="S1657" s="6">
        <f t="shared" si="257"/>
        <v>1</v>
      </c>
      <c r="T1657" s="6">
        <f t="shared" si="257"/>
        <v>3</v>
      </c>
      <c r="U1657" s="6">
        <f t="shared" si="257"/>
        <v>6</v>
      </c>
      <c r="V1657" s="6">
        <f t="shared" si="257"/>
        <v>7</v>
      </c>
      <c r="W1657" s="6">
        <f t="shared" si="257"/>
        <v>10</v>
      </c>
      <c r="Y1657" s="6" t="str">
        <f>IF(OR(D1657="",$B$4=""),"",INDEX(T_05[Labels],D1657+1,1))</f>
        <v/>
      </c>
      <c r="Z1657" s="6" t="str">
        <f>IF(OR(E1657="",$B$4=""),"",INDEX(T_05[Labels],E1657+1,1))</f>
        <v/>
      </c>
      <c r="AA1657" s="6" t="str">
        <f>IF(OR(F1657="",$B$4=""),"",INDEX(T_05[Labels],F1657+1,1))</f>
        <v/>
      </c>
      <c r="AB1657" s="6" t="str">
        <f>IF(OR(G1657="",$B$4=""),"",INDEX(T_05[Labels],G1657+1,1))</f>
        <v/>
      </c>
      <c r="AC1657" s="6" t="str">
        <f>IF(OR(H1657="",$B$4=""),"",INDEX(T_05[Labels],H1657+1,1))</f>
        <v/>
      </c>
      <c r="AD1657" s="6" t="str">
        <f>IF(OR(I1657="",$B$4=""),"",INDEX(T_05[Labels],I1657+1,1))</f>
        <v/>
      </c>
      <c r="AE1657" s="6" t="str">
        <f>IF(OR(J1657="",$B$4=""),"",INDEX(T_05[Labels],J1657+1,1))</f>
        <v/>
      </c>
      <c r="AF1657" s="6" t="str">
        <f>IF(OR(K1657="",$B$4=""),"",INDEX(T_05[Labels],K1657+1,1))</f>
        <v/>
      </c>
      <c r="AG1657" s="6" t="str">
        <f>IF(OR(L1657="",$B$4=""),"",INDEX(T_05[Labels],L1657+1,1))</f>
        <v/>
      </c>
      <c r="AH1657" s="6" t="str">
        <f>IF(OR(M1657="",$B$4=""),"",INDEX(T_05[Labels],M1657+1,1))</f>
        <v/>
      </c>
      <c r="AI1657" s="6" t="str">
        <f>IF(OR(N1657="",$B$4=""),"",INDEX(T_05[Labels],N1657+1,1))</f>
        <v/>
      </c>
      <c r="AJ1657" s="6" t="str">
        <f>IF(OR(O1657="",$B$4=""),"",INDEX(T_05[Labels],O1657+1,1))</f>
        <v/>
      </c>
      <c r="AK1657" s="6" t="str">
        <f>IF(OR(P1657="",$B$4=""),"",INDEX(T_05[Labels],P1657+1,1))</f>
        <v/>
      </c>
      <c r="AL1657" s="6" t="str">
        <f>IF(OR(Q1657="",$B$4=""),"",INDEX(T_05[Labels],Q1657+1,1))</f>
        <v/>
      </c>
      <c r="AM1657" s="6">
        <f>IF(OR(R1657="",$B$4=""),"",INDEX(T_05[Labels],R1657+1,1))</f>
        <v>1</v>
      </c>
      <c r="AN1657" s="6">
        <f>IF(OR(S1657="",$B$4=""),"",INDEX(T_05[Labels],S1657+1,1))</f>
        <v>2</v>
      </c>
      <c r="AO1657" s="6">
        <f>IF(OR(T1657="",$B$4=""),"",INDEX(T_05[Labels],T1657+1,1))</f>
        <v>4</v>
      </c>
      <c r="AP1657" s="6">
        <f>IF(OR(U1657="",$B$4=""),"",INDEX(T_05[Labels],U1657+1,1))</f>
        <v>11</v>
      </c>
      <c r="AQ1657" s="6">
        <f>IF(OR(V1657="",$B$4=""),"",INDEX(T_05[Labels],V1657+1,1))</f>
        <v>13</v>
      </c>
      <c r="AR1657" s="6">
        <f>IF(OR(W1657="",$B$4=""),"",INDEX(T_05[Labels],W1657+1,1))</f>
        <v>17</v>
      </c>
    </row>
    <row r="1658" spans="4:44" x14ac:dyDescent="0.25">
      <c r="D1658" s="6" t="str">
        <f t="shared" si="258"/>
        <v/>
      </c>
      <c r="E1658" s="6" t="str">
        <f t="shared" si="258"/>
        <v/>
      </c>
      <c r="F1658" s="6" t="str">
        <f t="shared" si="258"/>
        <v/>
      </c>
      <c r="G1658" s="6" t="str">
        <f t="shared" si="258"/>
        <v/>
      </c>
      <c r="H1658" s="6" t="str">
        <f t="shared" si="258"/>
        <v/>
      </c>
      <c r="I1658" s="6" t="str">
        <f t="shared" si="258"/>
        <v/>
      </c>
      <c r="J1658" s="6" t="str">
        <f t="shared" si="258"/>
        <v/>
      </c>
      <c r="K1658" s="6" t="str">
        <f t="shared" si="258"/>
        <v/>
      </c>
      <c r="L1658" s="6" t="str">
        <f t="shared" si="258"/>
        <v/>
      </c>
      <c r="M1658" s="6" t="str">
        <f t="shared" si="258"/>
        <v/>
      </c>
      <c r="N1658" s="6" t="str">
        <f t="shared" si="258"/>
        <v/>
      </c>
      <c r="O1658" s="6" t="str">
        <f t="shared" si="258"/>
        <v/>
      </c>
      <c r="P1658" s="6" t="str">
        <f t="shared" si="258"/>
        <v/>
      </c>
      <c r="Q1658" s="6" t="str">
        <f t="shared" si="258"/>
        <v/>
      </c>
      <c r="R1658" s="6">
        <f t="shared" si="258"/>
        <v>0</v>
      </c>
      <c r="S1658" s="6">
        <f t="shared" si="257"/>
        <v>1</v>
      </c>
      <c r="T1658" s="6">
        <f t="shared" si="257"/>
        <v>3</v>
      </c>
      <c r="U1658" s="6">
        <f t="shared" si="257"/>
        <v>6</v>
      </c>
      <c r="V1658" s="6">
        <f t="shared" si="257"/>
        <v>7</v>
      </c>
      <c r="W1658" s="6">
        <f t="shared" si="257"/>
        <v>11</v>
      </c>
      <c r="Y1658" s="6" t="str">
        <f>IF(OR(D1658="",$B$4=""),"",INDEX(T_05[Labels],D1658+1,1))</f>
        <v/>
      </c>
      <c r="Z1658" s="6" t="str">
        <f>IF(OR(E1658="",$B$4=""),"",INDEX(T_05[Labels],E1658+1,1))</f>
        <v/>
      </c>
      <c r="AA1658" s="6" t="str">
        <f>IF(OR(F1658="",$B$4=""),"",INDEX(T_05[Labels],F1658+1,1))</f>
        <v/>
      </c>
      <c r="AB1658" s="6" t="str">
        <f>IF(OR(G1658="",$B$4=""),"",INDEX(T_05[Labels],G1658+1,1))</f>
        <v/>
      </c>
      <c r="AC1658" s="6" t="str">
        <f>IF(OR(H1658="",$B$4=""),"",INDEX(T_05[Labels],H1658+1,1))</f>
        <v/>
      </c>
      <c r="AD1658" s="6" t="str">
        <f>IF(OR(I1658="",$B$4=""),"",INDEX(T_05[Labels],I1658+1,1))</f>
        <v/>
      </c>
      <c r="AE1658" s="6" t="str">
        <f>IF(OR(J1658="",$B$4=""),"",INDEX(T_05[Labels],J1658+1,1))</f>
        <v/>
      </c>
      <c r="AF1658" s="6" t="str">
        <f>IF(OR(K1658="",$B$4=""),"",INDEX(T_05[Labels],K1658+1,1))</f>
        <v/>
      </c>
      <c r="AG1658" s="6" t="str">
        <f>IF(OR(L1658="",$B$4=""),"",INDEX(T_05[Labels],L1658+1,1))</f>
        <v/>
      </c>
      <c r="AH1658" s="6" t="str">
        <f>IF(OR(M1658="",$B$4=""),"",INDEX(T_05[Labels],M1658+1,1))</f>
        <v/>
      </c>
      <c r="AI1658" s="6" t="str">
        <f>IF(OR(N1658="",$B$4=""),"",INDEX(T_05[Labels],N1658+1,1))</f>
        <v/>
      </c>
      <c r="AJ1658" s="6" t="str">
        <f>IF(OR(O1658="",$B$4=""),"",INDEX(T_05[Labels],O1658+1,1))</f>
        <v/>
      </c>
      <c r="AK1658" s="6" t="str">
        <f>IF(OR(P1658="",$B$4=""),"",INDEX(T_05[Labels],P1658+1,1))</f>
        <v/>
      </c>
      <c r="AL1658" s="6" t="str">
        <f>IF(OR(Q1658="",$B$4=""),"",INDEX(T_05[Labels],Q1658+1,1))</f>
        <v/>
      </c>
      <c r="AM1658" s="6">
        <f>IF(OR(R1658="",$B$4=""),"",INDEX(T_05[Labels],R1658+1,1))</f>
        <v>1</v>
      </c>
      <c r="AN1658" s="6">
        <f>IF(OR(S1658="",$B$4=""),"",INDEX(T_05[Labels],S1658+1,1))</f>
        <v>2</v>
      </c>
      <c r="AO1658" s="6">
        <f>IF(OR(T1658="",$B$4=""),"",INDEX(T_05[Labels],T1658+1,1))</f>
        <v>4</v>
      </c>
      <c r="AP1658" s="6">
        <f>IF(OR(U1658="",$B$4=""),"",INDEX(T_05[Labels],U1658+1,1))</f>
        <v>11</v>
      </c>
      <c r="AQ1658" s="6">
        <f>IF(OR(V1658="",$B$4=""),"",INDEX(T_05[Labels],V1658+1,1))</f>
        <v>13</v>
      </c>
      <c r="AR1658" s="6">
        <f>IF(OR(W1658="",$B$4=""),"",INDEX(T_05[Labels],W1658+1,1))</f>
        <v>22</v>
      </c>
    </row>
    <row r="1659" spans="4:44" x14ac:dyDescent="0.25">
      <c r="D1659" s="6" t="str">
        <f t="shared" si="258"/>
        <v/>
      </c>
      <c r="E1659" s="6" t="str">
        <f t="shared" si="258"/>
        <v/>
      </c>
      <c r="F1659" s="6" t="str">
        <f t="shared" si="258"/>
        <v/>
      </c>
      <c r="G1659" s="6" t="str">
        <f t="shared" si="258"/>
        <v/>
      </c>
      <c r="H1659" s="6" t="str">
        <f t="shared" si="258"/>
        <v/>
      </c>
      <c r="I1659" s="6" t="str">
        <f t="shared" si="258"/>
        <v/>
      </c>
      <c r="J1659" s="6" t="str">
        <f t="shared" si="258"/>
        <v/>
      </c>
      <c r="K1659" s="6" t="str">
        <f t="shared" si="258"/>
        <v/>
      </c>
      <c r="L1659" s="6" t="str">
        <f t="shared" si="258"/>
        <v/>
      </c>
      <c r="M1659" s="6" t="str">
        <f t="shared" si="258"/>
        <v/>
      </c>
      <c r="N1659" s="6" t="str">
        <f t="shared" si="258"/>
        <v/>
      </c>
      <c r="O1659" s="6" t="str">
        <f t="shared" si="258"/>
        <v/>
      </c>
      <c r="P1659" s="6" t="str">
        <f t="shared" si="258"/>
        <v/>
      </c>
      <c r="Q1659" s="6" t="str">
        <f t="shared" si="258"/>
        <v/>
      </c>
      <c r="R1659" s="6">
        <f t="shared" si="258"/>
        <v>0</v>
      </c>
      <c r="S1659" s="6">
        <f t="shared" si="257"/>
        <v>1</v>
      </c>
      <c r="T1659" s="6">
        <f t="shared" si="257"/>
        <v>3</v>
      </c>
      <c r="U1659" s="6">
        <f t="shared" si="257"/>
        <v>6</v>
      </c>
      <c r="V1659" s="6">
        <f t="shared" si="257"/>
        <v>7</v>
      </c>
      <c r="W1659" s="6">
        <f t="shared" si="257"/>
        <v>12</v>
      </c>
      <c r="Y1659" s="6" t="str">
        <f>IF(OR(D1659="",$B$4=""),"",INDEX(T_05[Labels],D1659+1,1))</f>
        <v/>
      </c>
      <c r="Z1659" s="6" t="str">
        <f>IF(OR(E1659="",$B$4=""),"",INDEX(T_05[Labels],E1659+1,1))</f>
        <v/>
      </c>
      <c r="AA1659" s="6" t="str">
        <f>IF(OR(F1659="",$B$4=""),"",INDEX(T_05[Labels],F1659+1,1))</f>
        <v/>
      </c>
      <c r="AB1659" s="6" t="str">
        <f>IF(OR(G1659="",$B$4=""),"",INDEX(T_05[Labels],G1659+1,1))</f>
        <v/>
      </c>
      <c r="AC1659" s="6" t="str">
        <f>IF(OR(H1659="",$B$4=""),"",INDEX(T_05[Labels],H1659+1,1))</f>
        <v/>
      </c>
      <c r="AD1659" s="6" t="str">
        <f>IF(OR(I1659="",$B$4=""),"",INDEX(T_05[Labels],I1659+1,1))</f>
        <v/>
      </c>
      <c r="AE1659" s="6" t="str">
        <f>IF(OR(J1659="",$B$4=""),"",INDEX(T_05[Labels],J1659+1,1))</f>
        <v/>
      </c>
      <c r="AF1659" s="6" t="str">
        <f>IF(OR(K1659="",$B$4=""),"",INDEX(T_05[Labels],K1659+1,1))</f>
        <v/>
      </c>
      <c r="AG1659" s="6" t="str">
        <f>IF(OR(L1659="",$B$4=""),"",INDEX(T_05[Labels],L1659+1,1))</f>
        <v/>
      </c>
      <c r="AH1659" s="6" t="str">
        <f>IF(OR(M1659="",$B$4=""),"",INDEX(T_05[Labels],M1659+1,1))</f>
        <v/>
      </c>
      <c r="AI1659" s="6" t="str">
        <f>IF(OR(N1659="",$B$4=""),"",INDEX(T_05[Labels],N1659+1,1))</f>
        <v/>
      </c>
      <c r="AJ1659" s="6" t="str">
        <f>IF(OR(O1659="",$B$4=""),"",INDEX(T_05[Labels],O1659+1,1))</f>
        <v/>
      </c>
      <c r="AK1659" s="6" t="str">
        <f>IF(OR(P1659="",$B$4=""),"",INDEX(T_05[Labels],P1659+1,1))</f>
        <v/>
      </c>
      <c r="AL1659" s="6" t="str">
        <f>IF(OR(Q1659="",$B$4=""),"",INDEX(T_05[Labels],Q1659+1,1))</f>
        <v/>
      </c>
      <c r="AM1659" s="6">
        <f>IF(OR(R1659="",$B$4=""),"",INDEX(T_05[Labels],R1659+1,1))</f>
        <v>1</v>
      </c>
      <c r="AN1659" s="6">
        <f>IF(OR(S1659="",$B$4=""),"",INDEX(T_05[Labels],S1659+1,1))</f>
        <v>2</v>
      </c>
      <c r="AO1659" s="6">
        <f>IF(OR(T1659="",$B$4=""),"",INDEX(T_05[Labels],T1659+1,1))</f>
        <v>4</v>
      </c>
      <c r="AP1659" s="6">
        <f>IF(OR(U1659="",$B$4=""),"",INDEX(T_05[Labels],U1659+1,1))</f>
        <v>11</v>
      </c>
      <c r="AQ1659" s="6">
        <f>IF(OR(V1659="",$B$4=""),"",INDEX(T_05[Labels],V1659+1,1))</f>
        <v>13</v>
      </c>
      <c r="AR1659" s="6">
        <f>IF(OR(W1659="",$B$4=""),"",INDEX(T_05[Labels],W1659+1,1))</f>
        <v>25</v>
      </c>
    </row>
    <row r="1660" spans="4:44" x14ac:dyDescent="0.25">
      <c r="D1660" s="6" t="str">
        <f t="shared" si="258"/>
        <v/>
      </c>
      <c r="E1660" s="6" t="str">
        <f t="shared" si="258"/>
        <v/>
      </c>
      <c r="F1660" s="6" t="str">
        <f t="shared" si="258"/>
        <v/>
      </c>
      <c r="G1660" s="6" t="str">
        <f t="shared" si="258"/>
        <v/>
      </c>
      <c r="H1660" s="6" t="str">
        <f t="shared" si="258"/>
        <v/>
      </c>
      <c r="I1660" s="6" t="str">
        <f t="shared" si="258"/>
        <v/>
      </c>
      <c r="J1660" s="6" t="str">
        <f t="shared" si="258"/>
        <v/>
      </c>
      <c r="K1660" s="6" t="str">
        <f t="shared" si="258"/>
        <v/>
      </c>
      <c r="L1660" s="6" t="str">
        <f t="shared" si="258"/>
        <v/>
      </c>
      <c r="M1660" s="6" t="str">
        <f t="shared" si="258"/>
        <v/>
      </c>
      <c r="N1660" s="6" t="str">
        <f t="shared" si="258"/>
        <v/>
      </c>
      <c r="O1660" s="6" t="str">
        <f t="shared" si="258"/>
        <v/>
      </c>
      <c r="P1660" s="6" t="str">
        <f t="shared" si="258"/>
        <v/>
      </c>
      <c r="Q1660" s="6" t="str">
        <f t="shared" si="258"/>
        <v/>
      </c>
      <c r="R1660" s="6">
        <f t="shared" si="258"/>
        <v>0</v>
      </c>
      <c r="S1660" s="6">
        <f t="shared" si="257"/>
        <v>1</v>
      </c>
      <c r="T1660" s="6">
        <f t="shared" si="257"/>
        <v>3</v>
      </c>
      <c r="U1660" s="6">
        <f t="shared" si="257"/>
        <v>6</v>
      </c>
      <c r="V1660" s="6">
        <f t="shared" si="257"/>
        <v>7</v>
      </c>
      <c r="W1660" s="6">
        <f t="shared" si="257"/>
        <v>13</v>
      </c>
      <c r="Y1660" s="6" t="str">
        <f>IF(OR(D1660="",$B$4=""),"",INDEX(T_05[Labels],D1660+1,1))</f>
        <v/>
      </c>
      <c r="Z1660" s="6" t="str">
        <f>IF(OR(E1660="",$B$4=""),"",INDEX(T_05[Labels],E1660+1,1))</f>
        <v/>
      </c>
      <c r="AA1660" s="6" t="str">
        <f>IF(OR(F1660="",$B$4=""),"",INDEX(T_05[Labels],F1660+1,1))</f>
        <v/>
      </c>
      <c r="AB1660" s="6" t="str">
        <f>IF(OR(G1660="",$B$4=""),"",INDEX(T_05[Labels],G1660+1,1))</f>
        <v/>
      </c>
      <c r="AC1660" s="6" t="str">
        <f>IF(OR(H1660="",$B$4=""),"",INDEX(T_05[Labels],H1660+1,1))</f>
        <v/>
      </c>
      <c r="AD1660" s="6" t="str">
        <f>IF(OR(I1660="",$B$4=""),"",INDEX(T_05[Labels],I1660+1,1))</f>
        <v/>
      </c>
      <c r="AE1660" s="6" t="str">
        <f>IF(OR(J1660="",$B$4=""),"",INDEX(T_05[Labels],J1660+1,1))</f>
        <v/>
      </c>
      <c r="AF1660" s="6" t="str">
        <f>IF(OR(K1660="",$B$4=""),"",INDEX(T_05[Labels],K1660+1,1))</f>
        <v/>
      </c>
      <c r="AG1660" s="6" t="str">
        <f>IF(OR(L1660="",$B$4=""),"",INDEX(T_05[Labels],L1660+1,1))</f>
        <v/>
      </c>
      <c r="AH1660" s="6" t="str">
        <f>IF(OR(M1660="",$B$4=""),"",INDEX(T_05[Labels],M1660+1,1))</f>
        <v/>
      </c>
      <c r="AI1660" s="6" t="str">
        <f>IF(OR(N1660="",$B$4=""),"",INDEX(T_05[Labels],N1660+1,1))</f>
        <v/>
      </c>
      <c r="AJ1660" s="6" t="str">
        <f>IF(OR(O1660="",$B$4=""),"",INDEX(T_05[Labels],O1660+1,1))</f>
        <v/>
      </c>
      <c r="AK1660" s="6" t="str">
        <f>IF(OR(P1660="",$B$4=""),"",INDEX(T_05[Labels],P1660+1,1))</f>
        <v/>
      </c>
      <c r="AL1660" s="6" t="str">
        <f>IF(OR(Q1660="",$B$4=""),"",INDEX(T_05[Labels],Q1660+1,1))</f>
        <v/>
      </c>
      <c r="AM1660" s="6">
        <f>IF(OR(R1660="",$B$4=""),"",INDEX(T_05[Labels],R1660+1,1))</f>
        <v>1</v>
      </c>
      <c r="AN1660" s="6">
        <f>IF(OR(S1660="",$B$4=""),"",INDEX(T_05[Labels],S1660+1,1))</f>
        <v>2</v>
      </c>
      <c r="AO1660" s="6">
        <f>IF(OR(T1660="",$B$4=""),"",INDEX(T_05[Labels],T1660+1,1))</f>
        <v>4</v>
      </c>
      <c r="AP1660" s="6">
        <f>IF(OR(U1660="",$B$4=""),"",INDEX(T_05[Labels],U1660+1,1))</f>
        <v>11</v>
      </c>
      <c r="AQ1660" s="6">
        <f>IF(OR(V1660="",$B$4=""),"",INDEX(T_05[Labels],V1660+1,1))</f>
        <v>13</v>
      </c>
      <c r="AR1660" s="6">
        <f>IF(OR(W1660="",$B$4=""),"",INDEX(T_05[Labels],W1660+1,1))</f>
        <v>26</v>
      </c>
    </row>
    <row r="1661" spans="4:44" x14ac:dyDescent="0.25">
      <c r="D1661" s="6" t="str">
        <f t="shared" si="258"/>
        <v/>
      </c>
      <c r="E1661" s="6" t="str">
        <f t="shared" si="258"/>
        <v/>
      </c>
      <c r="F1661" s="6" t="str">
        <f t="shared" si="258"/>
        <v/>
      </c>
      <c r="G1661" s="6" t="str">
        <f t="shared" si="258"/>
        <v/>
      </c>
      <c r="H1661" s="6" t="str">
        <f t="shared" si="258"/>
        <v/>
      </c>
      <c r="I1661" s="6" t="str">
        <f t="shared" si="258"/>
        <v/>
      </c>
      <c r="J1661" s="6" t="str">
        <f t="shared" si="258"/>
        <v/>
      </c>
      <c r="K1661" s="6" t="str">
        <f t="shared" si="258"/>
        <v/>
      </c>
      <c r="L1661" s="6" t="str">
        <f t="shared" si="258"/>
        <v/>
      </c>
      <c r="M1661" s="6" t="str">
        <f t="shared" si="258"/>
        <v/>
      </c>
      <c r="N1661" s="6" t="str">
        <f t="shared" si="258"/>
        <v/>
      </c>
      <c r="O1661" s="6" t="str">
        <f t="shared" si="258"/>
        <v/>
      </c>
      <c r="P1661" s="6" t="str">
        <f t="shared" si="258"/>
        <v/>
      </c>
      <c r="Q1661" s="6" t="str">
        <f t="shared" si="258"/>
        <v/>
      </c>
      <c r="R1661" s="6">
        <f t="shared" si="258"/>
        <v>0</v>
      </c>
      <c r="S1661" s="6">
        <f t="shared" si="257"/>
        <v>1</v>
      </c>
      <c r="T1661" s="6">
        <f t="shared" si="257"/>
        <v>3</v>
      </c>
      <c r="U1661" s="6">
        <f t="shared" si="257"/>
        <v>6</v>
      </c>
      <c r="V1661" s="6">
        <f t="shared" si="257"/>
        <v>7</v>
      </c>
      <c r="W1661" s="6">
        <f t="shared" si="257"/>
        <v>14</v>
      </c>
      <c r="Y1661" s="6" t="str">
        <f>IF(OR(D1661="",$B$4=""),"",INDEX(T_05[Labels],D1661+1,1))</f>
        <v/>
      </c>
      <c r="Z1661" s="6" t="str">
        <f>IF(OR(E1661="",$B$4=""),"",INDEX(T_05[Labels],E1661+1,1))</f>
        <v/>
      </c>
      <c r="AA1661" s="6" t="str">
        <f>IF(OR(F1661="",$B$4=""),"",INDEX(T_05[Labels],F1661+1,1))</f>
        <v/>
      </c>
      <c r="AB1661" s="6" t="str">
        <f>IF(OR(G1661="",$B$4=""),"",INDEX(T_05[Labels],G1661+1,1))</f>
        <v/>
      </c>
      <c r="AC1661" s="6" t="str">
        <f>IF(OR(H1661="",$B$4=""),"",INDEX(T_05[Labels],H1661+1,1))</f>
        <v/>
      </c>
      <c r="AD1661" s="6" t="str">
        <f>IF(OR(I1661="",$B$4=""),"",INDEX(T_05[Labels],I1661+1,1))</f>
        <v/>
      </c>
      <c r="AE1661" s="6" t="str">
        <f>IF(OR(J1661="",$B$4=""),"",INDEX(T_05[Labels],J1661+1,1))</f>
        <v/>
      </c>
      <c r="AF1661" s="6" t="str">
        <f>IF(OR(K1661="",$B$4=""),"",INDEX(T_05[Labels],K1661+1,1))</f>
        <v/>
      </c>
      <c r="AG1661" s="6" t="str">
        <f>IF(OR(L1661="",$B$4=""),"",INDEX(T_05[Labels],L1661+1,1))</f>
        <v/>
      </c>
      <c r="AH1661" s="6" t="str">
        <f>IF(OR(M1661="",$B$4=""),"",INDEX(T_05[Labels],M1661+1,1))</f>
        <v/>
      </c>
      <c r="AI1661" s="6" t="str">
        <f>IF(OR(N1661="",$B$4=""),"",INDEX(T_05[Labels],N1661+1,1))</f>
        <v/>
      </c>
      <c r="AJ1661" s="6" t="str">
        <f>IF(OR(O1661="",$B$4=""),"",INDEX(T_05[Labels],O1661+1,1))</f>
        <v/>
      </c>
      <c r="AK1661" s="6" t="str">
        <f>IF(OR(P1661="",$B$4=""),"",INDEX(T_05[Labels],P1661+1,1))</f>
        <v/>
      </c>
      <c r="AL1661" s="6" t="str">
        <f>IF(OR(Q1661="",$B$4=""),"",INDEX(T_05[Labels],Q1661+1,1))</f>
        <v/>
      </c>
      <c r="AM1661" s="6">
        <f>IF(OR(R1661="",$B$4=""),"",INDEX(T_05[Labels],R1661+1,1))</f>
        <v>1</v>
      </c>
      <c r="AN1661" s="6">
        <f>IF(OR(S1661="",$B$4=""),"",INDEX(T_05[Labels],S1661+1,1))</f>
        <v>2</v>
      </c>
      <c r="AO1661" s="6">
        <f>IF(OR(T1661="",$B$4=""),"",INDEX(T_05[Labels],T1661+1,1))</f>
        <v>4</v>
      </c>
      <c r="AP1661" s="6">
        <f>IF(OR(U1661="",$B$4=""),"",INDEX(T_05[Labels],U1661+1,1))</f>
        <v>11</v>
      </c>
      <c r="AQ1661" s="6">
        <f>IF(OR(V1661="",$B$4=""),"",INDEX(T_05[Labels],V1661+1,1))</f>
        <v>13</v>
      </c>
      <c r="AR1661" s="6">
        <f>IF(OR(W1661="",$B$4=""),"",INDEX(T_05[Labels],W1661+1,1))</f>
        <v>28</v>
      </c>
    </row>
    <row r="1662" spans="4:44" x14ac:dyDescent="0.25">
      <c r="D1662" s="6" t="str">
        <f t="shared" si="258"/>
        <v/>
      </c>
      <c r="E1662" s="6" t="str">
        <f t="shared" si="258"/>
        <v/>
      </c>
      <c r="F1662" s="6" t="str">
        <f t="shared" si="258"/>
        <v/>
      </c>
      <c r="G1662" s="6" t="str">
        <f t="shared" si="258"/>
        <v/>
      </c>
      <c r="H1662" s="6" t="str">
        <f t="shared" si="258"/>
        <v/>
      </c>
      <c r="I1662" s="6" t="str">
        <f t="shared" si="258"/>
        <v/>
      </c>
      <c r="J1662" s="6" t="str">
        <f t="shared" si="258"/>
        <v/>
      </c>
      <c r="K1662" s="6" t="str">
        <f t="shared" si="258"/>
        <v/>
      </c>
      <c r="L1662" s="6" t="str">
        <f t="shared" si="258"/>
        <v/>
      </c>
      <c r="M1662" s="6" t="str">
        <f t="shared" si="258"/>
        <v/>
      </c>
      <c r="N1662" s="6" t="str">
        <f t="shared" si="258"/>
        <v/>
      </c>
      <c r="O1662" s="6" t="str">
        <f t="shared" si="258"/>
        <v/>
      </c>
      <c r="P1662" s="6" t="str">
        <f t="shared" si="258"/>
        <v/>
      </c>
      <c r="Q1662" s="6" t="str">
        <f t="shared" si="258"/>
        <v/>
      </c>
      <c r="R1662" s="6">
        <f t="shared" si="258"/>
        <v>0</v>
      </c>
      <c r="S1662" s="6">
        <f t="shared" si="257"/>
        <v>1</v>
      </c>
      <c r="T1662" s="6">
        <f t="shared" si="257"/>
        <v>3</v>
      </c>
      <c r="U1662" s="6">
        <f t="shared" si="257"/>
        <v>6</v>
      </c>
      <c r="V1662" s="6">
        <f t="shared" si="257"/>
        <v>7</v>
      </c>
      <c r="W1662" s="6">
        <f t="shared" si="257"/>
        <v>15</v>
      </c>
      <c r="Y1662" s="6" t="str">
        <f>IF(OR(D1662="",$B$4=""),"",INDEX(T_05[Labels],D1662+1,1))</f>
        <v/>
      </c>
      <c r="Z1662" s="6" t="str">
        <f>IF(OR(E1662="",$B$4=""),"",INDEX(T_05[Labels],E1662+1,1))</f>
        <v/>
      </c>
      <c r="AA1662" s="6" t="str">
        <f>IF(OR(F1662="",$B$4=""),"",INDEX(T_05[Labels],F1662+1,1))</f>
        <v/>
      </c>
      <c r="AB1662" s="6" t="str">
        <f>IF(OR(G1662="",$B$4=""),"",INDEX(T_05[Labels],G1662+1,1))</f>
        <v/>
      </c>
      <c r="AC1662" s="6" t="str">
        <f>IF(OR(H1662="",$B$4=""),"",INDEX(T_05[Labels],H1662+1,1))</f>
        <v/>
      </c>
      <c r="AD1662" s="6" t="str">
        <f>IF(OR(I1662="",$B$4=""),"",INDEX(T_05[Labels],I1662+1,1))</f>
        <v/>
      </c>
      <c r="AE1662" s="6" t="str">
        <f>IF(OR(J1662="",$B$4=""),"",INDEX(T_05[Labels],J1662+1,1))</f>
        <v/>
      </c>
      <c r="AF1662" s="6" t="str">
        <f>IF(OR(K1662="",$B$4=""),"",INDEX(T_05[Labels],K1662+1,1))</f>
        <v/>
      </c>
      <c r="AG1662" s="6" t="str">
        <f>IF(OR(L1662="",$B$4=""),"",INDEX(T_05[Labels],L1662+1,1))</f>
        <v/>
      </c>
      <c r="AH1662" s="6" t="str">
        <f>IF(OR(M1662="",$B$4=""),"",INDEX(T_05[Labels],M1662+1,1))</f>
        <v/>
      </c>
      <c r="AI1662" s="6" t="str">
        <f>IF(OR(N1662="",$B$4=""),"",INDEX(T_05[Labels],N1662+1,1))</f>
        <v/>
      </c>
      <c r="AJ1662" s="6" t="str">
        <f>IF(OR(O1662="",$B$4=""),"",INDEX(T_05[Labels],O1662+1,1))</f>
        <v/>
      </c>
      <c r="AK1662" s="6" t="str">
        <f>IF(OR(P1662="",$B$4=""),"",INDEX(T_05[Labels],P1662+1,1))</f>
        <v/>
      </c>
      <c r="AL1662" s="6" t="str">
        <f>IF(OR(Q1662="",$B$4=""),"",INDEX(T_05[Labels],Q1662+1,1))</f>
        <v/>
      </c>
      <c r="AM1662" s="6">
        <f>IF(OR(R1662="",$B$4=""),"",INDEX(T_05[Labels],R1662+1,1))</f>
        <v>1</v>
      </c>
      <c r="AN1662" s="6">
        <f>IF(OR(S1662="",$B$4=""),"",INDEX(T_05[Labels],S1662+1,1))</f>
        <v>2</v>
      </c>
      <c r="AO1662" s="6">
        <f>IF(OR(T1662="",$B$4=""),"",INDEX(T_05[Labels],T1662+1,1))</f>
        <v>4</v>
      </c>
      <c r="AP1662" s="6">
        <f>IF(OR(U1662="",$B$4=""),"",INDEX(T_05[Labels],U1662+1,1))</f>
        <v>11</v>
      </c>
      <c r="AQ1662" s="6">
        <f>IF(OR(V1662="",$B$4=""),"",INDEX(T_05[Labels],V1662+1,1))</f>
        <v>13</v>
      </c>
      <c r="AR1662" s="6">
        <f>IF(OR(W1662="",$B$4=""),"",INDEX(T_05[Labels],W1662+1,1))</f>
        <v>34</v>
      </c>
    </row>
    <row r="1663" spans="4:44" x14ac:dyDescent="0.25">
      <c r="D1663" s="6" t="str">
        <f t="shared" si="258"/>
        <v/>
      </c>
      <c r="E1663" s="6" t="str">
        <f t="shared" si="258"/>
        <v/>
      </c>
      <c r="F1663" s="6" t="str">
        <f t="shared" si="258"/>
        <v/>
      </c>
      <c r="G1663" s="6" t="str">
        <f t="shared" si="258"/>
        <v/>
      </c>
      <c r="H1663" s="6" t="str">
        <f t="shared" si="258"/>
        <v/>
      </c>
      <c r="I1663" s="6" t="str">
        <f t="shared" si="258"/>
        <v/>
      </c>
      <c r="J1663" s="6" t="str">
        <f t="shared" si="258"/>
        <v/>
      </c>
      <c r="K1663" s="6" t="str">
        <f t="shared" si="258"/>
        <v/>
      </c>
      <c r="L1663" s="6" t="str">
        <f t="shared" si="258"/>
        <v/>
      </c>
      <c r="M1663" s="6" t="str">
        <f t="shared" si="258"/>
        <v/>
      </c>
      <c r="N1663" s="6" t="str">
        <f t="shared" si="258"/>
        <v/>
      </c>
      <c r="O1663" s="6" t="str">
        <f t="shared" si="258"/>
        <v/>
      </c>
      <c r="P1663" s="6" t="str">
        <f t="shared" si="258"/>
        <v/>
      </c>
      <c r="Q1663" s="6" t="str">
        <f t="shared" si="258"/>
        <v/>
      </c>
      <c r="R1663" s="6">
        <f t="shared" si="258"/>
        <v>0</v>
      </c>
      <c r="S1663" s="6">
        <f t="shared" si="257"/>
        <v>1</v>
      </c>
      <c r="T1663" s="6">
        <f t="shared" si="257"/>
        <v>3</v>
      </c>
      <c r="U1663" s="6">
        <f t="shared" si="257"/>
        <v>6</v>
      </c>
      <c r="V1663" s="6">
        <f t="shared" si="257"/>
        <v>7</v>
      </c>
      <c r="W1663" s="6">
        <f t="shared" si="257"/>
        <v>16</v>
      </c>
      <c r="Y1663" s="6" t="str">
        <f>IF(OR(D1663="",$B$4=""),"",INDEX(T_05[Labels],D1663+1,1))</f>
        <v/>
      </c>
      <c r="Z1663" s="6" t="str">
        <f>IF(OR(E1663="",$B$4=""),"",INDEX(T_05[Labels],E1663+1,1))</f>
        <v/>
      </c>
      <c r="AA1663" s="6" t="str">
        <f>IF(OR(F1663="",$B$4=""),"",INDEX(T_05[Labels],F1663+1,1))</f>
        <v/>
      </c>
      <c r="AB1663" s="6" t="str">
        <f>IF(OR(G1663="",$B$4=""),"",INDEX(T_05[Labels],G1663+1,1))</f>
        <v/>
      </c>
      <c r="AC1663" s="6" t="str">
        <f>IF(OR(H1663="",$B$4=""),"",INDEX(T_05[Labels],H1663+1,1))</f>
        <v/>
      </c>
      <c r="AD1663" s="6" t="str">
        <f>IF(OR(I1663="",$B$4=""),"",INDEX(T_05[Labels],I1663+1,1))</f>
        <v/>
      </c>
      <c r="AE1663" s="6" t="str">
        <f>IF(OR(J1663="",$B$4=""),"",INDEX(T_05[Labels],J1663+1,1))</f>
        <v/>
      </c>
      <c r="AF1663" s="6" t="str">
        <f>IF(OR(K1663="",$B$4=""),"",INDEX(T_05[Labels],K1663+1,1))</f>
        <v/>
      </c>
      <c r="AG1663" s="6" t="str">
        <f>IF(OR(L1663="",$B$4=""),"",INDEX(T_05[Labels],L1663+1,1))</f>
        <v/>
      </c>
      <c r="AH1663" s="6" t="str">
        <f>IF(OR(M1663="",$B$4=""),"",INDEX(T_05[Labels],M1663+1,1))</f>
        <v/>
      </c>
      <c r="AI1663" s="6" t="str">
        <f>IF(OR(N1663="",$B$4=""),"",INDEX(T_05[Labels],N1663+1,1))</f>
        <v/>
      </c>
      <c r="AJ1663" s="6" t="str">
        <f>IF(OR(O1663="",$B$4=""),"",INDEX(T_05[Labels],O1663+1,1))</f>
        <v/>
      </c>
      <c r="AK1663" s="6" t="str">
        <f>IF(OR(P1663="",$B$4=""),"",INDEX(T_05[Labels],P1663+1,1))</f>
        <v/>
      </c>
      <c r="AL1663" s="6" t="str">
        <f>IF(OR(Q1663="",$B$4=""),"",INDEX(T_05[Labels],Q1663+1,1))</f>
        <v/>
      </c>
      <c r="AM1663" s="6">
        <f>IF(OR(R1663="",$B$4=""),"",INDEX(T_05[Labels],R1663+1,1))</f>
        <v>1</v>
      </c>
      <c r="AN1663" s="6">
        <f>IF(OR(S1663="",$B$4=""),"",INDEX(T_05[Labels],S1663+1,1))</f>
        <v>2</v>
      </c>
      <c r="AO1663" s="6">
        <f>IF(OR(T1663="",$B$4=""),"",INDEX(T_05[Labels],T1663+1,1))</f>
        <v>4</v>
      </c>
      <c r="AP1663" s="6">
        <f>IF(OR(U1663="",$B$4=""),"",INDEX(T_05[Labels],U1663+1,1))</f>
        <v>11</v>
      </c>
      <c r="AQ1663" s="6">
        <f>IF(OR(V1663="",$B$4=""),"",INDEX(T_05[Labels],V1663+1,1))</f>
        <v>13</v>
      </c>
      <c r="AR1663" s="6">
        <f>IF(OR(W1663="",$B$4=""),"",INDEX(T_05[Labels],W1663+1,1))</f>
        <v>37</v>
      </c>
    </row>
    <row r="1664" spans="4:44" x14ac:dyDescent="0.25">
      <c r="D1664" s="6" t="str">
        <f t="shared" si="258"/>
        <v/>
      </c>
      <c r="E1664" s="6" t="str">
        <f t="shared" si="258"/>
        <v/>
      </c>
      <c r="F1664" s="6" t="str">
        <f t="shared" si="258"/>
        <v/>
      </c>
      <c r="G1664" s="6" t="str">
        <f t="shared" si="258"/>
        <v/>
      </c>
      <c r="H1664" s="6" t="str">
        <f t="shared" si="258"/>
        <v/>
      </c>
      <c r="I1664" s="6" t="str">
        <f t="shared" si="258"/>
        <v/>
      </c>
      <c r="J1664" s="6" t="str">
        <f t="shared" si="258"/>
        <v/>
      </c>
      <c r="K1664" s="6" t="str">
        <f t="shared" si="258"/>
        <v/>
      </c>
      <c r="L1664" s="6" t="str">
        <f t="shared" si="258"/>
        <v/>
      </c>
      <c r="M1664" s="6" t="str">
        <f t="shared" si="258"/>
        <v/>
      </c>
      <c r="N1664" s="6" t="str">
        <f t="shared" si="258"/>
        <v/>
      </c>
      <c r="O1664" s="6" t="str">
        <f t="shared" si="258"/>
        <v/>
      </c>
      <c r="P1664" s="6" t="str">
        <f t="shared" si="258"/>
        <v/>
      </c>
      <c r="Q1664" s="6" t="str">
        <f t="shared" si="258"/>
        <v/>
      </c>
      <c r="R1664" s="6">
        <f t="shared" si="258"/>
        <v>0</v>
      </c>
      <c r="S1664" s="6">
        <f t="shared" si="258"/>
        <v>1</v>
      </c>
      <c r="T1664" s="6">
        <f t="shared" ref="T1664:W1679" si="259">IF(OR(T$1="",ROW()&gt;$B$3),"",IF(T1663=$B$1+COLUMN()-24,S1664+1,T1663+OR(U1663=$B$1+COLUMN()-23,U1663="")))</f>
        <v>3</v>
      </c>
      <c r="U1664" s="6">
        <f t="shared" si="259"/>
        <v>6</v>
      </c>
      <c r="V1664" s="6">
        <f t="shared" si="259"/>
        <v>7</v>
      </c>
      <c r="W1664" s="6">
        <f t="shared" si="259"/>
        <v>17</v>
      </c>
      <c r="Y1664" s="6" t="str">
        <f>IF(OR(D1664="",$B$4=""),"",INDEX(T_05[Labels],D1664+1,1))</f>
        <v/>
      </c>
      <c r="Z1664" s="6" t="str">
        <f>IF(OR(E1664="",$B$4=""),"",INDEX(T_05[Labels],E1664+1,1))</f>
        <v/>
      </c>
      <c r="AA1664" s="6" t="str">
        <f>IF(OR(F1664="",$B$4=""),"",INDEX(T_05[Labels],F1664+1,1))</f>
        <v/>
      </c>
      <c r="AB1664" s="6" t="str">
        <f>IF(OR(G1664="",$B$4=""),"",INDEX(T_05[Labels],G1664+1,1))</f>
        <v/>
      </c>
      <c r="AC1664" s="6" t="str">
        <f>IF(OR(H1664="",$B$4=""),"",INDEX(T_05[Labels],H1664+1,1))</f>
        <v/>
      </c>
      <c r="AD1664" s="6" t="str">
        <f>IF(OR(I1664="",$B$4=""),"",INDEX(T_05[Labels],I1664+1,1))</f>
        <v/>
      </c>
      <c r="AE1664" s="6" t="str">
        <f>IF(OR(J1664="",$B$4=""),"",INDEX(T_05[Labels],J1664+1,1))</f>
        <v/>
      </c>
      <c r="AF1664" s="6" t="str">
        <f>IF(OR(K1664="",$B$4=""),"",INDEX(T_05[Labels],K1664+1,1))</f>
        <v/>
      </c>
      <c r="AG1664" s="6" t="str">
        <f>IF(OR(L1664="",$B$4=""),"",INDEX(T_05[Labels],L1664+1,1))</f>
        <v/>
      </c>
      <c r="AH1664" s="6" t="str">
        <f>IF(OR(M1664="",$B$4=""),"",INDEX(T_05[Labels],M1664+1,1))</f>
        <v/>
      </c>
      <c r="AI1664" s="6" t="str">
        <f>IF(OR(N1664="",$B$4=""),"",INDEX(T_05[Labels],N1664+1,1))</f>
        <v/>
      </c>
      <c r="AJ1664" s="6" t="str">
        <f>IF(OR(O1664="",$B$4=""),"",INDEX(T_05[Labels],O1664+1,1))</f>
        <v/>
      </c>
      <c r="AK1664" s="6" t="str">
        <f>IF(OR(P1664="",$B$4=""),"",INDEX(T_05[Labels],P1664+1,1))</f>
        <v/>
      </c>
      <c r="AL1664" s="6" t="str">
        <f>IF(OR(Q1664="",$B$4=""),"",INDEX(T_05[Labels],Q1664+1,1))</f>
        <v/>
      </c>
      <c r="AM1664" s="6">
        <f>IF(OR(R1664="",$B$4=""),"",INDEX(T_05[Labels],R1664+1,1))</f>
        <v>1</v>
      </c>
      <c r="AN1664" s="6">
        <f>IF(OR(S1664="",$B$4=""),"",INDEX(T_05[Labels],S1664+1,1))</f>
        <v>2</v>
      </c>
      <c r="AO1664" s="6">
        <f>IF(OR(T1664="",$B$4=""),"",INDEX(T_05[Labels],T1664+1,1))</f>
        <v>4</v>
      </c>
      <c r="AP1664" s="6">
        <f>IF(OR(U1664="",$B$4=""),"",INDEX(T_05[Labels],U1664+1,1))</f>
        <v>11</v>
      </c>
      <c r="AQ1664" s="6">
        <f>IF(OR(V1664="",$B$4=""),"",INDEX(T_05[Labels],V1664+1,1))</f>
        <v>13</v>
      </c>
      <c r="AR1664" s="6">
        <f>IF(OR(W1664="",$B$4=""),"",INDEX(T_05[Labels],W1664+1,1))</f>
        <v>38</v>
      </c>
    </row>
    <row r="1665" spans="4:44" x14ac:dyDescent="0.25">
      <c r="D1665" s="6" t="str">
        <f t="shared" ref="D1665:S1680" si="260">IF(OR(D$1="",ROW()&gt;$B$3),"",IF(D1664=$B$1+COLUMN()-24,C1665+1,D1664+OR(E1664=$B$1+COLUMN()-23,E1664="")))</f>
        <v/>
      </c>
      <c r="E1665" s="6" t="str">
        <f t="shared" si="260"/>
        <v/>
      </c>
      <c r="F1665" s="6" t="str">
        <f t="shared" si="260"/>
        <v/>
      </c>
      <c r="G1665" s="6" t="str">
        <f t="shared" si="260"/>
        <v/>
      </c>
      <c r="H1665" s="6" t="str">
        <f t="shared" si="260"/>
        <v/>
      </c>
      <c r="I1665" s="6" t="str">
        <f t="shared" si="260"/>
        <v/>
      </c>
      <c r="J1665" s="6" t="str">
        <f t="shared" si="260"/>
        <v/>
      </c>
      <c r="K1665" s="6" t="str">
        <f t="shared" si="260"/>
        <v/>
      </c>
      <c r="L1665" s="6" t="str">
        <f t="shared" si="260"/>
        <v/>
      </c>
      <c r="M1665" s="6" t="str">
        <f t="shared" si="260"/>
        <v/>
      </c>
      <c r="N1665" s="6" t="str">
        <f t="shared" si="260"/>
        <v/>
      </c>
      <c r="O1665" s="6" t="str">
        <f t="shared" si="260"/>
        <v/>
      </c>
      <c r="P1665" s="6" t="str">
        <f t="shared" si="260"/>
        <v/>
      </c>
      <c r="Q1665" s="6" t="str">
        <f t="shared" si="260"/>
        <v/>
      </c>
      <c r="R1665" s="6">
        <f t="shared" si="260"/>
        <v>0</v>
      </c>
      <c r="S1665" s="6">
        <f t="shared" si="260"/>
        <v>1</v>
      </c>
      <c r="T1665" s="6">
        <f t="shared" si="259"/>
        <v>3</v>
      </c>
      <c r="U1665" s="6">
        <f t="shared" si="259"/>
        <v>6</v>
      </c>
      <c r="V1665" s="6">
        <f t="shared" si="259"/>
        <v>7</v>
      </c>
      <c r="W1665" s="6">
        <f t="shared" si="259"/>
        <v>18</v>
      </c>
      <c r="Y1665" s="6" t="str">
        <f>IF(OR(D1665="",$B$4=""),"",INDEX(T_05[Labels],D1665+1,1))</f>
        <v/>
      </c>
      <c r="Z1665" s="6" t="str">
        <f>IF(OR(E1665="",$B$4=""),"",INDEX(T_05[Labels],E1665+1,1))</f>
        <v/>
      </c>
      <c r="AA1665" s="6" t="str">
        <f>IF(OR(F1665="",$B$4=""),"",INDEX(T_05[Labels],F1665+1,1))</f>
        <v/>
      </c>
      <c r="AB1665" s="6" t="str">
        <f>IF(OR(G1665="",$B$4=""),"",INDEX(T_05[Labels],G1665+1,1))</f>
        <v/>
      </c>
      <c r="AC1665" s="6" t="str">
        <f>IF(OR(H1665="",$B$4=""),"",INDEX(T_05[Labels],H1665+1,1))</f>
        <v/>
      </c>
      <c r="AD1665" s="6" t="str">
        <f>IF(OR(I1665="",$B$4=""),"",INDEX(T_05[Labels],I1665+1,1))</f>
        <v/>
      </c>
      <c r="AE1665" s="6" t="str">
        <f>IF(OR(J1665="",$B$4=""),"",INDEX(T_05[Labels],J1665+1,1))</f>
        <v/>
      </c>
      <c r="AF1665" s="6" t="str">
        <f>IF(OR(K1665="",$B$4=""),"",INDEX(T_05[Labels],K1665+1,1))</f>
        <v/>
      </c>
      <c r="AG1665" s="6" t="str">
        <f>IF(OR(L1665="",$B$4=""),"",INDEX(T_05[Labels],L1665+1,1))</f>
        <v/>
      </c>
      <c r="AH1665" s="6" t="str">
        <f>IF(OR(M1665="",$B$4=""),"",INDEX(T_05[Labels],M1665+1,1))</f>
        <v/>
      </c>
      <c r="AI1665" s="6" t="str">
        <f>IF(OR(N1665="",$B$4=""),"",INDEX(T_05[Labels],N1665+1,1))</f>
        <v/>
      </c>
      <c r="AJ1665" s="6" t="str">
        <f>IF(OR(O1665="",$B$4=""),"",INDEX(T_05[Labels],O1665+1,1))</f>
        <v/>
      </c>
      <c r="AK1665" s="6" t="str">
        <f>IF(OR(P1665="",$B$4=""),"",INDEX(T_05[Labels],P1665+1,1))</f>
        <v/>
      </c>
      <c r="AL1665" s="6" t="str">
        <f>IF(OR(Q1665="",$B$4=""),"",INDEX(T_05[Labels],Q1665+1,1))</f>
        <v/>
      </c>
      <c r="AM1665" s="6">
        <f>IF(OR(R1665="",$B$4=""),"",INDEX(T_05[Labels],R1665+1,1))</f>
        <v>1</v>
      </c>
      <c r="AN1665" s="6">
        <f>IF(OR(S1665="",$B$4=""),"",INDEX(T_05[Labels],S1665+1,1))</f>
        <v>2</v>
      </c>
      <c r="AO1665" s="6">
        <f>IF(OR(T1665="",$B$4=""),"",INDEX(T_05[Labels],T1665+1,1))</f>
        <v>4</v>
      </c>
      <c r="AP1665" s="6">
        <f>IF(OR(U1665="",$B$4=""),"",INDEX(T_05[Labels],U1665+1,1))</f>
        <v>11</v>
      </c>
      <c r="AQ1665" s="6">
        <f>IF(OR(V1665="",$B$4=""),"",INDEX(T_05[Labels],V1665+1,1))</f>
        <v>13</v>
      </c>
      <c r="AR1665" s="6">
        <f>IF(OR(W1665="",$B$4=""),"",INDEX(T_05[Labels],W1665+1,1))</f>
        <v>40</v>
      </c>
    </row>
    <row r="1666" spans="4:44" x14ac:dyDescent="0.25">
      <c r="D1666" s="6" t="str">
        <f t="shared" si="260"/>
        <v/>
      </c>
      <c r="E1666" s="6" t="str">
        <f t="shared" si="260"/>
        <v/>
      </c>
      <c r="F1666" s="6" t="str">
        <f t="shared" si="260"/>
        <v/>
      </c>
      <c r="G1666" s="6" t="str">
        <f t="shared" si="260"/>
        <v/>
      </c>
      <c r="H1666" s="6" t="str">
        <f t="shared" si="260"/>
        <v/>
      </c>
      <c r="I1666" s="6" t="str">
        <f t="shared" si="260"/>
        <v/>
      </c>
      <c r="J1666" s="6" t="str">
        <f t="shared" si="260"/>
        <v/>
      </c>
      <c r="K1666" s="6" t="str">
        <f t="shared" si="260"/>
        <v/>
      </c>
      <c r="L1666" s="6" t="str">
        <f t="shared" si="260"/>
        <v/>
      </c>
      <c r="M1666" s="6" t="str">
        <f t="shared" si="260"/>
        <v/>
      </c>
      <c r="N1666" s="6" t="str">
        <f t="shared" si="260"/>
        <v/>
      </c>
      <c r="O1666" s="6" t="str">
        <f t="shared" si="260"/>
        <v/>
      </c>
      <c r="P1666" s="6" t="str">
        <f t="shared" si="260"/>
        <v/>
      </c>
      <c r="Q1666" s="6" t="str">
        <f t="shared" si="260"/>
        <v/>
      </c>
      <c r="R1666" s="6">
        <f t="shared" si="260"/>
        <v>0</v>
      </c>
      <c r="S1666" s="6">
        <f t="shared" si="260"/>
        <v>1</v>
      </c>
      <c r="T1666" s="6">
        <f t="shared" si="259"/>
        <v>3</v>
      </c>
      <c r="U1666" s="6">
        <f t="shared" si="259"/>
        <v>6</v>
      </c>
      <c r="V1666" s="6">
        <f t="shared" si="259"/>
        <v>7</v>
      </c>
      <c r="W1666" s="6">
        <f t="shared" si="259"/>
        <v>19</v>
      </c>
      <c r="Y1666" s="6" t="str">
        <f>IF(OR(D1666="",$B$4=""),"",INDEX(T_05[Labels],D1666+1,1))</f>
        <v/>
      </c>
      <c r="Z1666" s="6" t="str">
        <f>IF(OR(E1666="",$B$4=""),"",INDEX(T_05[Labels],E1666+1,1))</f>
        <v/>
      </c>
      <c r="AA1666" s="6" t="str">
        <f>IF(OR(F1666="",$B$4=""),"",INDEX(T_05[Labels],F1666+1,1))</f>
        <v/>
      </c>
      <c r="AB1666" s="6" t="str">
        <f>IF(OR(G1666="",$B$4=""),"",INDEX(T_05[Labels],G1666+1,1))</f>
        <v/>
      </c>
      <c r="AC1666" s="6" t="str">
        <f>IF(OR(H1666="",$B$4=""),"",INDEX(T_05[Labels],H1666+1,1))</f>
        <v/>
      </c>
      <c r="AD1666" s="6" t="str">
        <f>IF(OR(I1666="",$B$4=""),"",INDEX(T_05[Labels],I1666+1,1))</f>
        <v/>
      </c>
      <c r="AE1666" s="6" t="str">
        <f>IF(OR(J1666="",$B$4=""),"",INDEX(T_05[Labels],J1666+1,1))</f>
        <v/>
      </c>
      <c r="AF1666" s="6" t="str">
        <f>IF(OR(K1666="",$B$4=""),"",INDEX(T_05[Labels],K1666+1,1))</f>
        <v/>
      </c>
      <c r="AG1666" s="6" t="str">
        <f>IF(OR(L1666="",$B$4=""),"",INDEX(T_05[Labels],L1666+1,1))</f>
        <v/>
      </c>
      <c r="AH1666" s="6" t="str">
        <f>IF(OR(M1666="",$B$4=""),"",INDEX(T_05[Labels],M1666+1,1))</f>
        <v/>
      </c>
      <c r="AI1666" s="6" t="str">
        <f>IF(OR(N1666="",$B$4=""),"",INDEX(T_05[Labels],N1666+1,1))</f>
        <v/>
      </c>
      <c r="AJ1666" s="6" t="str">
        <f>IF(OR(O1666="",$B$4=""),"",INDEX(T_05[Labels],O1666+1,1))</f>
        <v/>
      </c>
      <c r="AK1666" s="6" t="str">
        <f>IF(OR(P1666="",$B$4=""),"",INDEX(T_05[Labels],P1666+1,1))</f>
        <v/>
      </c>
      <c r="AL1666" s="6" t="str">
        <f>IF(OR(Q1666="",$B$4=""),"",INDEX(T_05[Labels],Q1666+1,1))</f>
        <v/>
      </c>
      <c r="AM1666" s="6">
        <f>IF(OR(R1666="",$B$4=""),"",INDEX(T_05[Labels],R1666+1,1))</f>
        <v>1</v>
      </c>
      <c r="AN1666" s="6">
        <f>IF(OR(S1666="",$B$4=""),"",INDEX(T_05[Labels],S1666+1,1))</f>
        <v>2</v>
      </c>
      <c r="AO1666" s="6">
        <f>IF(OR(T1666="",$B$4=""),"",INDEX(T_05[Labels],T1666+1,1))</f>
        <v>4</v>
      </c>
      <c r="AP1666" s="6">
        <f>IF(OR(U1666="",$B$4=""),"",INDEX(T_05[Labels],U1666+1,1))</f>
        <v>11</v>
      </c>
      <c r="AQ1666" s="6">
        <f>IF(OR(V1666="",$B$4=""),"",INDEX(T_05[Labels],V1666+1,1))</f>
        <v>13</v>
      </c>
      <c r="AR1666" s="6">
        <f>IF(OR(W1666="",$B$4=""),"",INDEX(T_05[Labels],W1666+1,1))</f>
        <v>41</v>
      </c>
    </row>
    <row r="1667" spans="4:44" x14ac:dyDescent="0.25">
      <c r="D1667" s="6" t="str">
        <f t="shared" si="260"/>
        <v/>
      </c>
      <c r="E1667" s="6" t="str">
        <f t="shared" si="260"/>
        <v/>
      </c>
      <c r="F1667" s="6" t="str">
        <f t="shared" si="260"/>
        <v/>
      </c>
      <c r="G1667" s="6" t="str">
        <f t="shared" si="260"/>
        <v/>
      </c>
      <c r="H1667" s="6" t="str">
        <f t="shared" si="260"/>
        <v/>
      </c>
      <c r="I1667" s="6" t="str">
        <f t="shared" si="260"/>
        <v/>
      </c>
      <c r="J1667" s="6" t="str">
        <f t="shared" si="260"/>
        <v/>
      </c>
      <c r="K1667" s="6" t="str">
        <f t="shared" si="260"/>
        <v/>
      </c>
      <c r="L1667" s="6" t="str">
        <f t="shared" si="260"/>
        <v/>
      </c>
      <c r="M1667" s="6" t="str">
        <f t="shared" si="260"/>
        <v/>
      </c>
      <c r="N1667" s="6" t="str">
        <f t="shared" si="260"/>
        <v/>
      </c>
      <c r="O1667" s="6" t="str">
        <f t="shared" si="260"/>
        <v/>
      </c>
      <c r="P1667" s="6" t="str">
        <f t="shared" si="260"/>
        <v/>
      </c>
      <c r="Q1667" s="6" t="str">
        <f t="shared" si="260"/>
        <v/>
      </c>
      <c r="R1667" s="6">
        <f t="shared" si="260"/>
        <v>0</v>
      </c>
      <c r="S1667" s="6">
        <f t="shared" si="260"/>
        <v>1</v>
      </c>
      <c r="T1667" s="6">
        <f t="shared" si="259"/>
        <v>3</v>
      </c>
      <c r="U1667" s="6">
        <f t="shared" si="259"/>
        <v>6</v>
      </c>
      <c r="V1667" s="6">
        <f t="shared" si="259"/>
        <v>7</v>
      </c>
      <c r="W1667" s="6">
        <f t="shared" si="259"/>
        <v>20</v>
      </c>
      <c r="Y1667" s="6" t="str">
        <f>IF(OR(D1667="",$B$4=""),"",INDEX(T_05[Labels],D1667+1,1))</f>
        <v/>
      </c>
      <c r="Z1667" s="6" t="str">
        <f>IF(OR(E1667="",$B$4=""),"",INDEX(T_05[Labels],E1667+1,1))</f>
        <v/>
      </c>
      <c r="AA1667" s="6" t="str">
        <f>IF(OR(F1667="",$B$4=""),"",INDEX(T_05[Labels],F1667+1,1))</f>
        <v/>
      </c>
      <c r="AB1667" s="6" t="str">
        <f>IF(OR(G1667="",$B$4=""),"",INDEX(T_05[Labels],G1667+1,1))</f>
        <v/>
      </c>
      <c r="AC1667" s="6" t="str">
        <f>IF(OR(H1667="",$B$4=""),"",INDEX(T_05[Labels],H1667+1,1))</f>
        <v/>
      </c>
      <c r="AD1667" s="6" t="str">
        <f>IF(OR(I1667="",$B$4=""),"",INDEX(T_05[Labels],I1667+1,1))</f>
        <v/>
      </c>
      <c r="AE1667" s="6" t="str">
        <f>IF(OR(J1667="",$B$4=""),"",INDEX(T_05[Labels],J1667+1,1))</f>
        <v/>
      </c>
      <c r="AF1667" s="6" t="str">
        <f>IF(OR(K1667="",$B$4=""),"",INDEX(T_05[Labels],K1667+1,1))</f>
        <v/>
      </c>
      <c r="AG1667" s="6" t="str">
        <f>IF(OR(L1667="",$B$4=""),"",INDEX(T_05[Labels],L1667+1,1))</f>
        <v/>
      </c>
      <c r="AH1667" s="6" t="str">
        <f>IF(OR(M1667="",$B$4=""),"",INDEX(T_05[Labels],M1667+1,1))</f>
        <v/>
      </c>
      <c r="AI1667" s="6" t="str">
        <f>IF(OR(N1667="",$B$4=""),"",INDEX(T_05[Labels],N1667+1,1))</f>
        <v/>
      </c>
      <c r="AJ1667" s="6" t="str">
        <f>IF(OR(O1667="",$B$4=""),"",INDEX(T_05[Labels],O1667+1,1))</f>
        <v/>
      </c>
      <c r="AK1667" s="6" t="str">
        <f>IF(OR(P1667="",$B$4=""),"",INDEX(T_05[Labels],P1667+1,1))</f>
        <v/>
      </c>
      <c r="AL1667" s="6" t="str">
        <f>IF(OR(Q1667="",$B$4=""),"",INDEX(T_05[Labels],Q1667+1,1))</f>
        <v/>
      </c>
      <c r="AM1667" s="6">
        <f>IF(OR(R1667="",$B$4=""),"",INDEX(T_05[Labels],R1667+1,1))</f>
        <v>1</v>
      </c>
      <c r="AN1667" s="6">
        <f>IF(OR(S1667="",$B$4=""),"",INDEX(T_05[Labels],S1667+1,1))</f>
        <v>2</v>
      </c>
      <c r="AO1667" s="6">
        <f>IF(OR(T1667="",$B$4=""),"",INDEX(T_05[Labels],T1667+1,1))</f>
        <v>4</v>
      </c>
      <c r="AP1667" s="6">
        <f>IF(OR(U1667="",$B$4=""),"",INDEX(T_05[Labels],U1667+1,1))</f>
        <v>11</v>
      </c>
      <c r="AQ1667" s="6">
        <f>IF(OR(V1667="",$B$4=""),"",INDEX(T_05[Labels],V1667+1,1))</f>
        <v>13</v>
      </c>
      <c r="AR1667" s="6">
        <f>IF(OR(W1667="",$B$4=""),"",INDEX(T_05[Labels],W1667+1,1))</f>
        <v>46</v>
      </c>
    </row>
    <row r="1668" spans="4:44" x14ac:dyDescent="0.25">
      <c r="D1668" s="6" t="str">
        <f t="shared" si="260"/>
        <v/>
      </c>
      <c r="E1668" s="6" t="str">
        <f t="shared" si="260"/>
        <v/>
      </c>
      <c r="F1668" s="6" t="str">
        <f t="shared" si="260"/>
        <v/>
      </c>
      <c r="G1668" s="6" t="str">
        <f t="shared" si="260"/>
        <v/>
      </c>
      <c r="H1668" s="6" t="str">
        <f t="shared" si="260"/>
        <v/>
      </c>
      <c r="I1668" s="6" t="str">
        <f t="shared" si="260"/>
        <v/>
      </c>
      <c r="J1668" s="6" t="str">
        <f t="shared" si="260"/>
        <v/>
      </c>
      <c r="K1668" s="6" t="str">
        <f t="shared" si="260"/>
        <v/>
      </c>
      <c r="L1668" s="6" t="str">
        <f t="shared" si="260"/>
        <v/>
      </c>
      <c r="M1668" s="6" t="str">
        <f t="shared" si="260"/>
        <v/>
      </c>
      <c r="N1668" s="6" t="str">
        <f t="shared" si="260"/>
        <v/>
      </c>
      <c r="O1668" s="6" t="str">
        <f t="shared" si="260"/>
        <v/>
      </c>
      <c r="P1668" s="6" t="str">
        <f t="shared" si="260"/>
        <v/>
      </c>
      <c r="Q1668" s="6" t="str">
        <f t="shared" si="260"/>
        <v/>
      </c>
      <c r="R1668" s="6">
        <f t="shared" si="260"/>
        <v>0</v>
      </c>
      <c r="S1668" s="6">
        <f t="shared" si="260"/>
        <v>1</v>
      </c>
      <c r="T1668" s="6">
        <f t="shared" si="259"/>
        <v>3</v>
      </c>
      <c r="U1668" s="6">
        <f t="shared" si="259"/>
        <v>6</v>
      </c>
      <c r="V1668" s="6">
        <f t="shared" si="259"/>
        <v>7</v>
      </c>
      <c r="W1668" s="6">
        <f t="shared" si="259"/>
        <v>21</v>
      </c>
      <c r="Y1668" s="6" t="str">
        <f>IF(OR(D1668="",$B$4=""),"",INDEX(T_05[Labels],D1668+1,1))</f>
        <v/>
      </c>
      <c r="Z1668" s="6" t="str">
        <f>IF(OR(E1668="",$B$4=""),"",INDEX(T_05[Labels],E1668+1,1))</f>
        <v/>
      </c>
      <c r="AA1668" s="6" t="str">
        <f>IF(OR(F1668="",$B$4=""),"",INDEX(T_05[Labels],F1668+1,1))</f>
        <v/>
      </c>
      <c r="AB1668" s="6" t="str">
        <f>IF(OR(G1668="",$B$4=""),"",INDEX(T_05[Labels],G1668+1,1))</f>
        <v/>
      </c>
      <c r="AC1668" s="6" t="str">
        <f>IF(OR(H1668="",$B$4=""),"",INDEX(T_05[Labels],H1668+1,1))</f>
        <v/>
      </c>
      <c r="AD1668" s="6" t="str">
        <f>IF(OR(I1668="",$B$4=""),"",INDEX(T_05[Labels],I1668+1,1))</f>
        <v/>
      </c>
      <c r="AE1668" s="6" t="str">
        <f>IF(OR(J1668="",$B$4=""),"",INDEX(T_05[Labels],J1668+1,1))</f>
        <v/>
      </c>
      <c r="AF1668" s="6" t="str">
        <f>IF(OR(K1668="",$B$4=""),"",INDEX(T_05[Labels],K1668+1,1))</f>
        <v/>
      </c>
      <c r="AG1668" s="6" t="str">
        <f>IF(OR(L1668="",$B$4=""),"",INDEX(T_05[Labels],L1668+1,1))</f>
        <v/>
      </c>
      <c r="AH1668" s="6" t="str">
        <f>IF(OR(M1668="",$B$4=""),"",INDEX(T_05[Labels],M1668+1,1))</f>
        <v/>
      </c>
      <c r="AI1668" s="6" t="str">
        <f>IF(OR(N1668="",$B$4=""),"",INDEX(T_05[Labels],N1668+1,1))</f>
        <v/>
      </c>
      <c r="AJ1668" s="6" t="str">
        <f>IF(OR(O1668="",$B$4=""),"",INDEX(T_05[Labels],O1668+1,1))</f>
        <v/>
      </c>
      <c r="AK1668" s="6" t="str">
        <f>IF(OR(P1668="",$B$4=""),"",INDEX(T_05[Labels],P1668+1,1))</f>
        <v/>
      </c>
      <c r="AL1668" s="6" t="str">
        <f>IF(OR(Q1668="",$B$4=""),"",INDEX(T_05[Labels],Q1668+1,1))</f>
        <v/>
      </c>
      <c r="AM1668" s="6">
        <f>IF(OR(R1668="",$B$4=""),"",INDEX(T_05[Labels],R1668+1,1))</f>
        <v>1</v>
      </c>
      <c r="AN1668" s="6">
        <f>IF(OR(S1668="",$B$4=""),"",INDEX(T_05[Labels],S1668+1,1))</f>
        <v>2</v>
      </c>
      <c r="AO1668" s="6">
        <f>IF(OR(T1668="",$B$4=""),"",INDEX(T_05[Labels],T1668+1,1))</f>
        <v>4</v>
      </c>
      <c r="AP1668" s="6">
        <f>IF(OR(U1668="",$B$4=""),"",INDEX(T_05[Labels],U1668+1,1))</f>
        <v>11</v>
      </c>
      <c r="AQ1668" s="6">
        <f>IF(OR(V1668="",$B$4=""),"",INDEX(T_05[Labels],V1668+1,1))</f>
        <v>13</v>
      </c>
      <c r="AR1668" s="6">
        <f>IF(OR(W1668="",$B$4=""),"",INDEX(T_05[Labels],W1668+1,1))</f>
        <v>49</v>
      </c>
    </row>
    <row r="1669" spans="4:44" x14ac:dyDescent="0.25">
      <c r="D1669" s="6" t="str">
        <f t="shared" si="260"/>
        <v/>
      </c>
      <c r="E1669" s="6" t="str">
        <f t="shared" si="260"/>
        <v/>
      </c>
      <c r="F1669" s="6" t="str">
        <f t="shared" si="260"/>
        <v/>
      </c>
      <c r="G1669" s="6" t="str">
        <f t="shared" si="260"/>
        <v/>
      </c>
      <c r="H1669" s="6" t="str">
        <f t="shared" si="260"/>
        <v/>
      </c>
      <c r="I1669" s="6" t="str">
        <f t="shared" si="260"/>
        <v/>
      </c>
      <c r="J1669" s="6" t="str">
        <f t="shared" si="260"/>
        <v/>
      </c>
      <c r="K1669" s="6" t="str">
        <f t="shared" si="260"/>
        <v/>
      </c>
      <c r="L1669" s="6" t="str">
        <f t="shared" si="260"/>
        <v/>
      </c>
      <c r="M1669" s="6" t="str">
        <f t="shared" si="260"/>
        <v/>
      </c>
      <c r="N1669" s="6" t="str">
        <f t="shared" si="260"/>
        <v/>
      </c>
      <c r="O1669" s="6" t="str">
        <f t="shared" si="260"/>
        <v/>
      </c>
      <c r="P1669" s="6" t="str">
        <f t="shared" si="260"/>
        <v/>
      </c>
      <c r="Q1669" s="6" t="str">
        <f t="shared" si="260"/>
        <v/>
      </c>
      <c r="R1669" s="6">
        <f t="shared" si="260"/>
        <v>0</v>
      </c>
      <c r="S1669" s="6">
        <f t="shared" si="260"/>
        <v>1</v>
      </c>
      <c r="T1669" s="6">
        <f t="shared" si="259"/>
        <v>3</v>
      </c>
      <c r="U1669" s="6">
        <f t="shared" si="259"/>
        <v>6</v>
      </c>
      <c r="V1669" s="6">
        <f t="shared" si="259"/>
        <v>7</v>
      </c>
      <c r="W1669" s="6">
        <f t="shared" si="259"/>
        <v>22</v>
      </c>
      <c r="Y1669" s="6" t="str">
        <f>IF(OR(D1669="",$B$4=""),"",INDEX(T_05[Labels],D1669+1,1))</f>
        <v/>
      </c>
      <c r="Z1669" s="6" t="str">
        <f>IF(OR(E1669="",$B$4=""),"",INDEX(T_05[Labels],E1669+1,1))</f>
        <v/>
      </c>
      <c r="AA1669" s="6" t="str">
        <f>IF(OR(F1669="",$B$4=""),"",INDEX(T_05[Labels],F1669+1,1))</f>
        <v/>
      </c>
      <c r="AB1669" s="6" t="str">
        <f>IF(OR(G1669="",$B$4=""),"",INDEX(T_05[Labels],G1669+1,1))</f>
        <v/>
      </c>
      <c r="AC1669" s="6" t="str">
        <f>IF(OR(H1669="",$B$4=""),"",INDEX(T_05[Labels],H1669+1,1))</f>
        <v/>
      </c>
      <c r="AD1669" s="6" t="str">
        <f>IF(OR(I1669="",$B$4=""),"",INDEX(T_05[Labels],I1669+1,1))</f>
        <v/>
      </c>
      <c r="AE1669" s="6" t="str">
        <f>IF(OR(J1669="",$B$4=""),"",INDEX(T_05[Labels],J1669+1,1))</f>
        <v/>
      </c>
      <c r="AF1669" s="6" t="str">
        <f>IF(OR(K1669="",$B$4=""),"",INDEX(T_05[Labels],K1669+1,1))</f>
        <v/>
      </c>
      <c r="AG1669" s="6" t="str">
        <f>IF(OR(L1669="",$B$4=""),"",INDEX(T_05[Labels],L1669+1,1))</f>
        <v/>
      </c>
      <c r="AH1669" s="6" t="str">
        <f>IF(OR(M1669="",$B$4=""),"",INDEX(T_05[Labels],M1669+1,1))</f>
        <v/>
      </c>
      <c r="AI1669" s="6" t="str">
        <f>IF(OR(N1669="",$B$4=""),"",INDEX(T_05[Labels],N1669+1,1))</f>
        <v/>
      </c>
      <c r="AJ1669" s="6" t="str">
        <f>IF(OR(O1669="",$B$4=""),"",INDEX(T_05[Labels],O1669+1,1))</f>
        <v/>
      </c>
      <c r="AK1669" s="6" t="str">
        <f>IF(OR(P1669="",$B$4=""),"",INDEX(T_05[Labels],P1669+1,1))</f>
        <v/>
      </c>
      <c r="AL1669" s="6" t="str">
        <f>IF(OR(Q1669="",$B$4=""),"",INDEX(T_05[Labels],Q1669+1,1))</f>
        <v/>
      </c>
      <c r="AM1669" s="6">
        <f>IF(OR(R1669="",$B$4=""),"",INDEX(T_05[Labels],R1669+1,1))</f>
        <v>1</v>
      </c>
      <c r="AN1669" s="6">
        <f>IF(OR(S1669="",$B$4=""),"",INDEX(T_05[Labels],S1669+1,1))</f>
        <v>2</v>
      </c>
      <c r="AO1669" s="6">
        <f>IF(OR(T1669="",$B$4=""),"",INDEX(T_05[Labels],T1669+1,1))</f>
        <v>4</v>
      </c>
      <c r="AP1669" s="6">
        <f>IF(OR(U1669="",$B$4=""),"",INDEX(T_05[Labels],U1669+1,1))</f>
        <v>11</v>
      </c>
      <c r="AQ1669" s="6">
        <f>IF(OR(V1669="",$B$4=""),"",INDEX(T_05[Labels],V1669+1,1))</f>
        <v>13</v>
      </c>
      <c r="AR1669" s="6">
        <f>IF(OR(W1669="",$B$4=""),"",INDEX(T_05[Labels],W1669+1,1))</f>
        <v>50</v>
      </c>
    </row>
    <row r="1670" spans="4:44" x14ac:dyDescent="0.25">
      <c r="D1670" s="6" t="str">
        <f t="shared" si="260"/>
        <v/>
      </c>
      <c r="E1670" s="6" t="str">
        <f t="shared" si="260"/>
        <v/>
      </c>
      <c r="F1670" s="6" t="str">
        <f t="shared" si="260"/>
        <v/>
      </c>
      <c r="G1670" s="6" t="str">
        <f t="shared" si="260"/>
        <v/>
      </c>
      <c r="H1670" s="6" t="str">
        <f t="shared" si="260"/>
        <v/>
      </c>
      <c r="I1670" s="6" t="str">
        <f t="shared" si="260"/>
        <v/>
      </c>
      <c r="J1670" s="6" t="str">
        <f t="shared" si="260"/>
        <v/>
      </c>
      <c r="K1670" s="6" t="str">
        <f t="shared" si="260"/>
        <v/>
      </c>
      <c r="L1670" s="6" t="str">
        <f t="shared" si="260"/>
        <v/>
      </c>
      <c r="M1670" s="6" t="str">
        <f t="shared" si="260"/>
        <v/>
      </c>
      <c r="N1670" s="6" t="str">
        <f t="shared" si="260"/>
        <v/>
      </c>
      <c r="O1670" s="6" t="str">
        <f t="shared" si="260"/>
        <v/>
      </c>
      <c r="P1670" s="6" t="str">
        <f t="shared" si="260"/>
        <v/>
      </c>
      <c r="Q1670" s="6" t="str">
        <f t="shared" si="260"/>
        <v/>
      </c>
      <c r="R1670" s="6">
        <f t="shared" si="260"/>
        <v>0</v>
      </c>
      <c r="S1670" s="6">
        <f t="shared" si="260"/>
        <v>1</v>
      </c>
      <c r="T1670" s="6">
        <f t="shared" si="259"/>
        <v>3</v>
      </c>
      <c r="U1670" s="6">
        <f t="shared" si="259"/>
        <v>6</v>
      </c>
      <c r="V1670" s="6">
        <f t="shared" si="259"/>
        <v>7</v>
      </c>
      <c r="W1670" s="6">
        <f t="shared" si="259"/>
        <v>23</v>
      </c>
      <c r="Y1670" s="6" t="str">
        <f>IF(OR(D1670="",$B$4=""),"",INDEX(T_05[Labels],D1670+1,1))</f>
        <v/>
      </c>
      <c r="Z1670" s="6" t="str">
        <f>IF(OR(E1670="",$B$4=""),"",INDEX(T_05[Labels],E1670+1,1))</f>
        <v/>
      </c>
      <c r="AA1670" s="6" t="str">
        <f>IF(OR(F1670="",$B$4=""),"",INDEX(T_05[Labels],F1670+1,1))</f>
        <v/>
      </c>
      <c r="AB1670" s="6" t="str">
        <f>IF(OR(G1670="",$B$4=""),"",INDEX(T_05[Labels],G1670+1,1))</f>
        <v/>
      </c>
      <c r="AC1670" s="6" t="str">
        <f>IF(OR(H1670="",$B$4=""),"",INDEX(T_05[Labels],H1670+1,1))</f>
        <v/>
      </c>
      <c r="AD1670" s="6" t="str">
        <f>IF(OR(I1670="",$B$4=""),"",INDEX(T_05[Labels],I1670+1,1))</f>
        <v/>
      </c>
      <c r="AE1670" s="6" t="str">
        <f>IF(OR(J1670="",$B$4=""),"",INDEX(T_05[Labels],J1670+1,1))</f>
        <v/>
      </c>
      <c r="AF1670" s="6" t="str">
        <f>IF(OR(K1670="",$B$4=""),"",INDEX(T_05[Labels],K1670+1,1))</f>
        <v/>
      </c>
      <c r="AG1670" s="6" t="str">
        <f>IF(OR(L1670="",$B$4=""),"",INDEX(T_05[Labels],L1670+1,1))</f>
        <v/>
      </c>
      <c r="AH1670" s="6" t="str">
        <f>IF(OR(M1670="",$B$4=""),"",INDEX(T_05[Labels],M1670+1,1))</f>
        <v/>
      </c>
      <c r="AI1670" s="6" t="str">
        <f>IF(OR(N1670="",$B$4=""),"",INDEX(T_05[Labels],N1670+1,1))</f>
        <v/>
      </c>
      <c r="AJ1670" s="6" t="str">
        <f>IF(OR(O1670="",$B$4=""),"",INDEX(T_05[Labels],O1670+1,1))</f>
        <v/>
      </c>
      <c r="AK1670" s="6" t="str">
        <f>IF(OR(P1670="",$B$4=""),"",INDEX(T_05[Labels],P1670+1,1))</f>
        <v/>
      </c>
      <c r="AL1670" s="6" t="str">
        <f>IF(OR(Q1670="",$B$4=""),"",INDEX(T_05[Labels],Q1670+1,1))</f>
        <v/>
      </c>
      <c r="AM1670" s="6">
        <f>IF(OR(R1670="",$B$4=""),"",INDEX(T_05[Labels],R1670+1,1))</f>
        <v>1</v>
      </c>
      <c r="AN1670" s="6">
        <f>IF(OR(S1670="",$B$4=""),"",INDEX(T_05[Labels],S1670+1,1))</f>
        <v>2</v>
      </c>
      <c r="AO1670" s="6">
        <f>IF(OR(T1670="",$B$4=""),"",INDEX(T_05[Labels],T1670+1,1))</f>
        <v>4</v>
      </c>
      <c r="AP1670" s="6">
        <f>IF(OR(U1670="",$B$4=""),"",INDEX(T_05[Labels],U1670+1,1))</f>
        <v>11</v>
      </c>
      <c r="AQ1670" s="6">
        <f>IF(OR(V1670="",$B$4=""),"",INDEX(T_05[Labels],V1670+1,1))</f>
        <v>13</v>
      </c>
      <c r="AR1670" s="6">
        <f>IF(OR(W1670="",$B$4=""),"",INDEX(T_05[Labels],W1670+1,1))</f>
        <v>52</v>
      </c>
    </row>
    <row r="1671" spans="4:44" x14ac:dyDescent="0.25">
      <c r="D1671" s="6" t="str">
        <f t="shared" si="260"/>
        <v/>
      </c>
      <c r="E1671" s="6" t="str">
        <f t="shared" si="260"/>
        <v/>
      </c>
      <c r="F1671" s="6" t="str">
        <f t="shared" si="260"/>
        <v/>
      </c>
      <c r="G1671" s="6" t="str">
        <f t="shared" si="260"/>
        <v/>
      </c>
      <c r="H1671" s="6" t="str">
        <f t="shared" si="260"/>
        <v/>
      </c>
      <c r="I1671" s="6" t="str">
        <f t="shared" si="260"/>
        <v/>
      </c>
      <c r="J1671" s="6" t="str">
        <f t="shared" si="260"/>
        <v/>
      </c>
      <c r="K1671" s="6" t="str">
        <f t="shared" si="260"/>
        <v/>
      </c>
      <c r="L1671" s="6" t="str">
        <f t="shared" si="260"/>
        <v/>
      </c>
      <c r="M1671" s="6" t="str">
        <f t="shared" si="260"/>
        <v/>
      </c>
      <c r="N1671" s="6" t="str">
        <f t="shared" si="260"/>
        <v/>
      </c>
      <c r="O1671" s="6" t="str">
        <f t="shared" si="260"/>
        <v/>
      </c>
      <c r="P1671" s="6" t="str">
        <f t="shared" si="260"/>
        <v/>
      </c>
      <c r="Q1671" s="6" t="str">
        <f t="shared" si="260"/>
        <v/>
      </c>
      <c r="R1671" s="6">
        <f t="shared" si="260"/>
        <v>0</v>
      </c>
      <c r="S1671" s="6">
        <f t="shared" si="260"/>
        <v>1</v>
      </c>
      <c r="T1671" s="6">
        <f t="shared" si="259"/>
        <v>3</v>
      </c>
      <c r="U1671" s="6">
        <f t="shared" si="259"/>
        <v>6</v>
      </c>
      <c r="V1671" s="6">
        <f t="shared" si="259"/>
        <v>8</v>
      </c>
      <c r="W1671" s="6">
        <f t="shared" si="259"/>
        <v>9</v>
      </c>
      <c r="Y1671" s="6" t="str">
        <f>IF(OR(D1671="",$B$4=""),"",INDEX(T_05[Labels],D1671+1,1))</f>
        <v/>
      </c>
      <c r="Z1671" s="6" t="str">
        <f>IF(OR(E1671="",$B$4=""),"",INDEX(T_05[Labels],E1671+1,1))</f>
        <v/>
      </c>
      <c r="AA1671" s="6" t="str">
        <f>IF(OR(F1671="",$B$4=""),"",INDEX(T_05[Labels],F1671+1,1))</f>
        <v/>
      </c>
      <c r="AB1671" s="6" t="str">
        <f>IF(OR(G1671="",$B$4=""),"",INDEX(T_05[Labels],G1671+1,1))</f>
        <v/>
      </c>
      <c r="AC1671" s="6" t="str">
        <f>IF(OR(H1671="",$B$4=""),"",INDEX(T_05[Labels],H1671+1,1))</f>
        <v/>
      </c>
      <c r="AD1671" s="6" t="str">
        <f>IF(OR(I1671="",$B$4=""),"",INDEX(T_05[Labels],I1671+1,1))</f>
        <v/>
      </c>
      <c r="AE1671" s="6" t="str">
        <f>IF(OR(J1671="",$B$4=""),"",INDEX(T_05[Labels],J1671+1,1))</f>
        <v/>
      </c>
      <c r="AF1671" s="6" t="str">
        <f>IF(OR(K1671="",$B$4=""),"",INDEX(T_05[Labels],K1671+1,1))</f>
        <v/>
      </c>
      <c r="AG1671" s="6" t="str">
        <f>IF(OR(L1671="",$B$4=""),"",INDEX(T_05[Labels],L1671+1,1))</f>
        <v/>
      </c>
      <c r="AH1671" s="6" t="str">
        <f>IF(OR(M1671="",$B$4=""),"",INDEX(T_05[Labels],M1671+1,1))</f>
        <v/>
      </c>
      <c r="AI1671" s="6" t="str">
        <f>IF(OR(N1671="",$B$4=""),"",INDEX(T_05[Labels],N1671+1,1))</f>
        <v/>
      </c>
      <c r="AJ1671" s="6" t="str">
        <f>IF(OR(O1671="",$B$4=""),"",INDEX(T_05[Labels],O1671+1,1))</f>
        <v/>
      </c>
      <c r="AK1671" s="6" t="str">
        <f>IF(OR(P1671="",$B$4=""),"",INDEX(T_05[Labels],P1671+1,1))</f>
        <v/>
      </c>
      <c r="AL1671" s="6" t="str">
        <f>IF(OR(Q1671="",$B$4=""),"",INDEX(T_05[Labels],Q1671+1,1))</f>
        <v/>
      </c>
      <c r="AM1671" s="6">
        <f>IF(OR(R1671="",$B$4=""),"",INDEX(T_05[Labels],R1671+1,1))</f>
        <v>1</v>
      </c>
      <c r="AN1671" s="6">
        <f>IF(OR(S1671="",$B$4=""),"",INDEX(T_05[Labels],S1671+1,1))</f>
        <v>2</v>
      </c>
      <c r="AO1671" s="6">
        <f>IF(OR(T1671="",$B$4=""),"",INDEX(T_05[Labels],T1671+1,1))</f>
        <v>4</v>
      </c>
      <c r="AP1671" s="6">
        <f>IF(OR(U1671="",$B$4=""),"",INDEX(T_05[Labels],U1671+1,1))</f>
        <v>11</v>
      </c>
      <c r="AQ1671" s="6">
        <f>IF(OR(V1671="",$B$4=""),"",INDEX(T_05[Labels],V1671+1,1))</f>
        <v>14</v>
      </c>
      <c r="AR1671" s="6">
        <f>IF(OR(W1671="",$B$4=""),"",INDEX(T_05[Labels],W1671+1,1))</f>
        <v>16</v>
      </c>
    </row>
    <row r="1672" spans="4:44" x14ac:dyDescent="0.25">
      <c r="D1672" s="6" t="str">
        <f t="shared" si="260"/>
        <v/>
      </c>
      <c r="E1672" s="6" t="str">
        <f t="shared" si="260"/>
        <v/>
      </c>
      <c r="F1672" s="6" t="str">
        <f t="shared" si="260"/>
        <v/>
      </c>
      <c r="G1672" s="6" t="str">
        <f t="shared" si="260"/>
        <v/>
      </c>
      <c r="H1672" s="6" t="str">
        <f t="shared" si="260"/>
        <v/>
      </c>
      <c r="I1672" s="6" t="str">
        <f t="shared" si="260"/>
        <v/>
      </c>
      <c r="J1672" s="6" t="str">
        <f t="shared" si="260"/>
        <v/>
      </c>
      <c r="K1672" s="6" t="str">
        <f t="shared" si="260"/>
        <v/>
      </c>
      <c r="L1672" s="6" t="str">
        <f t="shared" si="260"/>
        <v/>
      </c>
      <c r="M1672" s="6" t="str">
        <f t="shared" si="260"/>
        <v/>
      </c>
      <c r="N1672" s="6" t="str">
        <f t="shared" si="260"/>
        <v/>
      </c>
      <c r="O1672" s="6" t="str">
        <f t="shared" si="260"/>
        <v/>
      </c>
      <c r="P1672" s="6" t="str">
        <f t="shared" si="260"/>
        <v/>
      </c>
      <c r="Q1672" s="6" t="str">
        <f t="shared" si="260"/>
        <v/>
      </c>
      <c r="R1672" s="6">
        <f t="shared" si="260"/>
        <v>0</v>
      </c>
      <c r="S1672" s="6">
        <f t="shared" si="260"/>
        <v>1</v>
      </c>
      <c r="T1672" s="6">
        <f t="shared" si="259"/>
        <v>3</v>
      </c>
      <c r="U1672" s="6">
        <f t="shared" si="259"/>
        <v>6</v>
      </c>
      <c r="V1672" s="6">
        <f t="shared" si="259"/>
        <v>8</v>
      </c>
      <c r="W1672" s="6">
        <f t="shared" si="259"/>
        <v>10</v>
      </c>
      <c r="Y1672" s="6" t="str">
        <f>IF(OR(D1672="",$B$4=""),"",INDEX(T_05[Labels],D1672+1,1))</f>
        <v/>
      </c>
      <c r="Z1672" s="6" t="str">
        <f>IF(OR(E1672="",$B$4=""),"",INDEX(T_05[Labels],E1672+1,1))</f>
        <v/>
      </c>
      <c r="AA1672" s="6" t="str">
        <f>IF(OR(F1672="",$B$4=""),"",INDEX(T_05[Labels],F1672+1,1))</f>
        <v/>
      </c>
      <c r="AB1672" s="6" t="str">
        <f>IF(OR(G1672="",$B$4=""),"",INDEX(T_05[Labels],G1672+1,1))</f>
        <v/>
      </c>
      <c r="AC1672" s="6" t="str">
        <f>IF(OR(H1672="",$B$4=""),"",INDEX(T_05[Labels],H1672+1,1))</f>
        <v/>
      </c>
      <c r="AD1672" s="6" t="str">
        <f>IF(OR(I1672="",$B$4=""),"",INDEX(T_05[Labels],I1672+1,1))</f>
        <v/>
      </c>
      <c r="AE1672" s="6" t="str">
        <f>IF(OR(J1672="",$B$4=""),"",INDEX(T_05[Labels],J1672+1,1))</f>
        <v/>
      </c>
      <c r="AF1672" s="6" t="str">
        <f>IF(OR(K1672="",$B$4=""),"",INDEX(T_05[Labels],K1672+1,1))</f>
        <v/>
      </c>
      <c r="AG1672" s="6" t="str">
        <f>IF(OR(L1672="",$B$4=""),"",INDEX(T_05[Labels],L1672+1,1))</f>
        <v/>
      </c>
      <c r="AH1672" s="6" t="str">
        <f>IF(OR(M1672="",$B$4=""),"",INDEX(T_05[Labels],M1672+1,1))</f>
        <v/>
      </c>
      <c r="AI1672" s="6" t="str">
        <f>IF(OR(N1672="",$B$4=""),"",INDEX(T_05[Labels],N1672+1,1))</f>
        <v/>
      </c>
      <c r="AJ1672" s="6" t="str">
        <f>IF(OR(O1672="",$B$4=""),"",INDEX(T_05[Labels],O1672+1,1))</f>
        <v/>
      </c>
      <c r="AK1672" s="6" t="str">
        <f>IF(OR(P1672="",$B$4=""),"",INDEX(T_05[Labels],P1672+1,1))</f>
        <v/>
      </c>
      <c r="AL1672" s="6" t="str">
        <f>IF(OR(Q1672="",$B$4=""),"",INDEX(T_05[Labels],Q1672+1,1))</f>
        <v/>
      </c>
      <c r="AM1672" s="6">
        <f>IF(OR(R1672="",$B$4=""),"",INDEX(T_05[Labels],R1672+1,1))</f>
        <v>1</v>
      </c>
      <c r="AN1672" s="6">
        <f>IF(OR(S1672="",$B$4=""),"",INDEX(T_05[Labels],S1672+1,1))</f>
        <v>2</v>
      </c>
      <c r="AO1672" s="6">
        <f>IF(OR(T1672="",$B$4=""),"",INDEX(T_05[Labels],T1672+1,1))</f>
        <v>4</v>
      </c>
      <c r="AP1672" s="6">
        <f>IF(OR(U1672="",$B$4=""),"",INDEX(T_05[Labels],U1672+1,1))</f>
        <v>11</v>
      </c>
      <c r="AQ1672" s="6">
        <f>IF(OR(V1672="",$B$4=""),"",INDEX(T_05[Labels],V1672+1,1))</f>
        <v>14</v>
      </c>
      <c r="AR1672" s="6">
        <f>IF(OR(W1672="",$B$4=""),"",INDEX(T_05[Labels],W1672+1,1))</f>
        <v>17</v>
      </c>
    </row>
    <row r="1673" spans="4:44" x14ac:dyDescent="0.25">
      <c r="D1673" s="6" t="str">
        <f t="shared" si="260"/>
        <v/>
      </c>
      <c r="E1673" s="6" t="str">
        <f t="shared" si="260"/>
        <v/>
      </c>
      <c r="F1673" s="6" t="str">
        <f t="shared" si="260"/>
        <v/>
      </c>
      <c r="G1673" s="6" t="str">
        <f t="shared" si="260"/>
        <v/>
      </c>
      <c r="H1673" s="6" t="str">
        <f t="shared" si="260"/>
        <v/>
      </c>
      <c r="I1673" s="6" t="str">
        <f t="shared" si="260"/>
        <v/>
      </c>
      <c r="J1673" s="6" t="str">
        <f t="shared" si="260"/>
        <v/>
      </c>
      <c r="K1673" s="6" t="str">
        <f t="shared" si="260"/>
        <v/>
      </c>
      <c r="L1673" s="6" t="str">
        <f t="shared" si="260"/>
        <v/>
      </c>
      <c r="M1673" s="6" t="str">
        <f t="shared" si="260"/>
        <v/>
      </c>
      <c r="N1673" s="6" t="str">
        <f t="shared" si="260"/>
        <v/>
      </c>
      <c r="O1673" s="6" t="str">
        <f t="shared" si="260"/>
        <v/>
      </c>
      <c r="P1673" s="6" t="str">
        <f t="shared" si="260"/>
        <v/>
      </c>
      <c r="Q1673" s="6" t="str">
        <f t="shared" si="260"/>
        <v/>
      </c>
      <c r="R1673" s="6">
        <f t="shared" si="260"/>
        <v>0</v>
      </c>
      <c r="S1673" s="6">
        <f t="shared" si="260"/>
        <v>1</v>
      </c>
      <c r="T1673" s="6">
        <f t="shared" si="259"/>
        <v>3</v>
      </c>
      <c r="U1673" s="6">
        <f t="shared" si="259"/>
        <v>6</v>
      </c>
      <c r="V1673" s="6">
        <f t="shared" si="259"/>
        <v>8</v>
      </c>
      <c r="W1673" s="6">
        <f t="shared" si="259"/>
        <v>11</v>
      </c>
      <c r="Y1673" s="6" t="str">
        <f>IF(OR(D1673="",$B$4=""),"",INDEX(T_05[Labels],D1673+1,1))</f>
        <v/>
      </c>
      <c r="Z1673" s="6" t="str">
        <f>IF(OR(E1673="",$B$4=""),"",INDEX(T_05[Labels],E1673+1,1))</f>
        <v/>
      </c>
      <c r="AA1673" s="6" t="str">
        <f>IF(OR(F1673="",$B$4=""),"",INDEX(T_05[Labels],F1673+1,1))</f>
        <v/>
      </c>
      <c r="AB1673" s="6" t="str">
        <f>IF(OR(G1673="",$B$4=""),"",INDEX(T_05[Labels],G1673+1,1))</f>
        <v/>
      </c>
      <c r="AC1673" s="6" t="str">
        <f>IF(OR(H1673="",$B$4=""),"",INDEX(T_05[Labels],H1673+1,1))</f>
        <v/>
      </c>
      <c r="AD1673" s="6" t="str">
        <f>IF(OR(I1673="",$B$4=""),"",INDEX(T_05[Labels],I1673+1,1))</f>
        <v/>
      </c>
      <c r="AE1673" s="6" t="str">
        <f>IF(OR(J1673="",$B$4=""),"",INDEX(T_05[Labels],J1673+1,1))</f>
        <v/>
      </c>
      <c r="AF1673" s="6" t="str">
        <f>IF(OR(K1673="",$B$4=""),"",INDEX(T_05[Labels],K1673+1,1))</f>
        <v/>
      </c>
      <c r="AG1673" s="6" t="str">
        <f>IF(OR(L1673="",$B$4=""),"",INDEX(T_05[Labels],L1673+1,1))</f>
        <v/>
      </c>
      <c r="AH1673" s="6" t="str">
        <f>IF(OR(M1673="",$B$4=""),"",INDEX(T_05[Labels],M1673+1,1))</f>
        <v/>
      </c>
      <c r="AI1673" s="6" t="str">
        <f>IF(OR(N1673="",$B$4=""),"",INDEX(T_05[Labels],N1673+1,1))</f>
        <v/>
      </c>
      <c r="AJ1673" s="6" t="str">
        <f>IF(OR(O1673="",$B$4=""),"",INDEX(T_05[Labels],O1673+1,1))</f>
        <v/>
      </c>
      <c r="AK1673" s="6" t="str">
        <f>IF(OR(P1673="",$B$4=""),"",INDEX(T_05[Labels],P1673+1,1))</f>
        <v/>
      </c>
      <c r="AL1673" s="6" t="str">
        <f>IF(OR(Q1673="",$B$4=""),"",INDEX(T_05[Labels],Q1673+1,1))</f>
        <v/>
      </c>
      <c r="AM1673" s="6">
        <f>IF(OR(R1673="",$B$4=""),"",INDEX(T_05[Labels],R1673+1,1))</f>
        <v>1</v>
      </c>
      <c r="AN1673" s="6">
        <f>IF(OR(S1673="",$B$4=""),"",INDEX(T_05[Labels],S1673+1,1))</f>
        <v>2</v>
      </c>
      <c r="AO1673" s="6">
        <f>IF(OR(T1673="",$B$4=""),"",INDEX(T_05[Labels],T1673+1,1))</f>
        <v>4</v>
      </c>
      <c r="AP1673" s="6">
        <f>IF(OR(U1673="",$B$4=""),"",INDEX(T_05[Labels],U1673+1,1))</f>
        <v>11</v>
      </c>
      <c r="AQ1673" s="6">
        <f>IF(OR(V1673="",$B$4=""),"",INDEX(T_05[Labels],V1673+1,1))</f>
        <v>14</v>
      </c>
      <c r="AR1673" s="6">
        <f>IF(OR(W1673="",$B$4=""),"",INDEX(T_05[Labels],W1673+1,1))</f>
        <v>22</v>
      </c>
    </row>
    <row r="1674" spans="4:44" x14ac:dyDescent="0.25">
      <c r="D1674" s="6" t="str">
        <f t="shared" si="260"/>
        <v/>
      </c>
      <c r="E1674" s="6" t="str">
        <f t="shared" si="260"/>
        <v/>
      </c>
      <c r="F1674" s="6" t="str">
        <f t="shared" si="260"/>
        <v/>
      </c>
      <c r="G1674" s="6" t="str">
        <f t="shared" si="260"/>
        <v/>
      </c>
      <c r="H1674" s="6" t="str">
        <f t="shared" si="260"/>
        <v/>
      </c>
      <c r="I1674" s="6" t="str">
        <f t="shared" si="260"/>
        <v/>
      </c>
      <c r="J1674" s="6" t="str">
        <f t="shared" si="260"/>
        <v/>
      </c>
      <c r="K1674" s="6" t="str">
        <f t="shared" si="260"/>
        <v/>
      </c>
      <c r="L1674" s="6" t="str">
        <f t="shared" si="260"/>
        <v/>
      </c>
      <c r="M1674" s="6" t="str">
        <f t="shared" si="260"/>
        <v/>
      </c>
      <c r="N1674" s="6" t="str">
        <f t="shared" si="260"/>
        <v/>
      </c>
      <c r="O1674" s="6" t="str">
        <f t="shared" si="260"/>
        <v/>
      </c>
      <c r="P1674" s="6" t="str">
        <f t="shared" si="260"/>
        <v/>
      </c>
      <c r="Q1674" s="6" t="str">
        <f t="shared" si="260"/>
        <v/>
      </c>
      <c r="R1674" s="6">
        <f t="shared" si="260"/>
        <v>0</v>
      </c>
      <c r="S1674" s="6">
        <f t="shared" si="260"/>
        <v>1</v>
      </c>
      <c r="T1674" s="6">
        <f t="shared" si="259"/>
        <v>3</v>
      </c>
      <c r="U1674" s="6">
        <f t="shared" si="259"/>
        <v>6</v>
      </c>
      <c r="V1674" s="6">
        <f t="shared" si="259"/>
        <v>8</v>
      </c>
      <c r="W1674" s="6">
        <f t="shared" si="259"/>
        <v>12</v>
      </c>
      <c r="Y1674" s="6" t="str">
        <f>IF(OR(D1674="",$B$4=""),"",INDEX(T_05[Labels],D1674+1,1))</f>
        <v/>
      </c>
      <c r="Z1674" s="6" t="str">
        <f>IF(OR(E1674="",$B$4=""),"",INDEX(T_05[Labels],E1674+1,1))</f>
        <v/>
      </c>
      <c r="AA1674" s="6" t="str">
        <f>IF(OR(F1674="",$B$4=""),"",INDEX(T_05[Labels],F1674+1,1))</f>
        <v/>
      </c>
      <c r="AB1674" s="6" t="str">
        <f>IF(OR(G1674="",$B$4=""),"",INDEX(T_05[Labels],G1674+1,1))</f>
        <v/>
      </c>
      <c r="AC1674" s="6" t="str">
        <f>IF(OR(H1674="",$B$4=""),"",INDEX(T_05[Labels],H1674+1,1))</f>
        <v/>
      </c>
      <c r="AD1674" s="6" t="str">
        <f>IF(OR(I1674="",$B$4=""),"",INDEX(T_05[Labels],I1674+1,1))</f>
        <v/>
      </c>
      <c r="AE1674" s="6" t="str">
        <f>IF(OR(J1674="",$B$4=""),"",INDEX(T_05[Labels],J1674+1,1))</f>
        <v/>
      </c>
      <c r="AF1674" s="6" t="str">
        <f>IF(OR(K1674="",$B$4=""),"",INDEX(T_05[Labels],K1674+1,1))</f>
        <v/>
      </c>
      <c r="AG1674" s="6" t="str">
        <f>IF(OR(L1674="",$B$4=""),"",INDEX(T_05[Labels],L1674+1,1))</f>
        <v/>
      </c>
      <c r="AH1674" s="6" t="str">
        <f>IF(OR(M1674="",$B$4=""),"",INDEX(T_05[Labels],M1674+1,1))</f>
        <v/>
      </c>
      <c r="AI1674" s="6" t="str">
        <f>IF(OR(N1674="",$B$4=""),"",INDEX(T_05[Labels],N1674+1,1))</f>
        <v/>
      </c>
      <c r="AJ1674" s="6" t="str">
        <f>IF(OR(O1674="",$B$4=""),"",INDEX(T_05[Labels],O1674+1,1))</f>
        <v/>
      </c>
      <c r="AK1674" s="6" t="str">
        <f>IF(OR(P1674="",$B$4=""),"",INDEX(T_05[Labels],P1674+1,1))</f>
        <v/>
      </c>
      <c r="AL1674" s="6" t="str">
        <f>IF(OR(Q1674="",$B$4=""),"",INDEX(T_05[Labels],Q1674+1,1))</f>
        <v/>
      </c>
      <c r="AM1674" s="6">
        <f>IF(OR(R1674="",$B$4=""),"",INDEX(T_05[Labels],R1674+1,1))</f>
        <v>1</v>
      </c>
      <c r="AN1674" s="6">
        <f>IF(OR(S1674="",$B$4=""),"",INDEX(T_05[Labels],S1674+1,1))</f>
        <v>2</v>
      </c>
      <c r="AO1674" s="6">
        <f>IF(OR(T1674="",$B$4=""),"",INDEX(T_05[Labels],T1674+1,1))</f>
        <v>4</v>
      </c>
      <c r="AP1674" s="6">
        <f>IF(OR(U1674="",$B$4=""),"",INDEX(T_05[Labels],U1674+1,1))</f>
        <v>11</v>
      </c>
      <c r="AQ1674" s="6">
        <f>IF(OR(V1674="",$B$4=""),"",INDEX(T_05[Labels],V1674+1,1))</f>
        <v>14</v>
      </c>
      <c r="AR1674" s="6">
        <f>IF(OR(W1674="",$B$4=""),"",INDEX(T_05[Labels],W1674+1,1))</f>
        <v>25</v>
      </c>
    </row>
    <row r="1675" spans="4:44" x14ac:dyDescent="0.25">
      <c r="D1675" s="6" t="str">
        <f t="shared" si="260"/>
        <v/>
      </c>
      <c r="E1675" s="6" t="str">
        <f t="shared" si="260"/>
        <v/>
      </c>
      <c r="F1675" s="6" t="str">
        <f t="shared" si="260"/>
        <v/>
      </c>
      <c r="G1675" s="6" t="str">
        <f t="shared" si="260"/>
        <v/>
      </c>
      <c r="H1675" s="6" t="str">
        <f t="shared" si="260"/>
        <v/>
      </c>
      <c r="I1675" s="6" t="str">
        <f t="shared" si="260"/>
        <v/>
      </c>
      <c r="J1675" s="6" t="str">
        <f t="shared" si="260"/>
        <v/>
      </c>
      <c r="K1675" s="6" t="str">
        <f t="shared" si="260"/>
        <v/>
      </c>
      <c r="L1675" s="6" t="str">
        <f t="shared" si="260"/>
        <v/>
      </c>
      <c r="M1675" s="6" t="str">
        <f t="shared" si="260"/>
        <v/>
      </c>
      <c r="N1675" s="6" t="str">
        <f t="shared" si="260"/>
        <v/>
      </c>
      <c r="O1675" s="6" t="str">
        <f t="shared" si="260"/>
        <v/>
      </c>
      <c r="P1675" s="6" t="str">
        <f t="shared" si="260"/>
        <v/>
      </c>
      <c r="Q1675" s="6" t="str">
        <f t="shared" si="260"/>
        <v/>
      </c>
      <c r="R1675" s="6">
        <f t="shared" si="260"/>
        <v>0</v>
      </c>
      <c r="S1675" s="6">
        <f t="shared" si="260"/>
        <v>1</v>
      </c>
      <c r="T1675" s="6">
        <f t="shared" si="259"/>
        <v>3</v>
      </c>
      <c r="U1675" s="6">
        <f t="shared" si="259"/>
        <v>6</v>
      </c>
      <c r="V1675" s="6">
        <f t="shared" si="259"/>
        <v>8</v>
      </c>
      <c r="W1675" s="6">
        <f t="shared" si="259"/>
        <v>13</v>
      </c>
      <c r="Y1675" s="6" t="str">
        <f>IF(OR(D1675="",$B$4=""),"",INDEX(T_05[Labels],D1675+1,1))</f>
        <v/>
      </c>
      <c r="Z1675" s="6" t="str">
        <f>IF(OR(E1675="",$B$4=""),"",INDEX(T_05[Labels],E1675+1,1))</f>
        <v/>
      </c>
      <c r="AA1675" s="6" t="str">
        <f>IF(OR(F1675="",$B$4=""),"",INDEX(T_05[Labels],F1675+1,1))</f>
        <v/>
      </c>
      <c r="AB1675" s="6" t="str">
        <f>IF(OR(G1675="",$B$4=""),"",INDEX(T_05[Labels],G1675+1,1))</f>
        <v/>
      </c>
      <c r="AC1675" s="6" t="str">
        <f>IF(OR(H1675="",$B$4=""),"",INDEX(T_05[Labels],H1675+1,1))</f>
        <v/>
      </c>
      <c r="AD1675" s="6" t="str">
        <f>IF(OR(I1675="",$B$4=""),"",INDEX(T_05[Labels],I1675+1,1))</f>
        <v/>
      </c>
      <c r="AE1675" s="6" t="str">
        <f>IF(OR(J1675="",$B$4=""),"",INDEX(T_05[Labels],J1675+1,1))</f>
        <v/>
      </c>
      <c r="AF1675" s="6" t="str">
        <f>IF(OR(K1675="",$B$4=""),"",INDEX(T_05[Labels],K1675+1,1))</f>
        <v/>
      </c>
      <c r="AG1675" s="6" t="str">
        <f>IF(OR(L1675="",$B$4=""),"",INDEX(T_05[Labels],L1675+1,1))</f>
        <v/>
      </c>
      <c r="AH1675" s="6" t="str">
        <f>IF(OR(M1675="",$B$4=""),"",INDEX(T_05[Labels],M1675+1,1))</f>
        <v/>
      </c>
      <c r="AI1675" s="6" t="str">
        <f>IF(OR(N1675="",$B$4=""),"",INDEX(T_05[Labels],N1675+1,1))</f>
        <v/>
      </c>
      <c r="AJ1675" s="6" t="str">
        <f>IF(OR(O1675="",$B$4=""),"",INDEX(T_05[Labels],O1675+1,1))</f>
        <v/>
      </c>
      <c r="AK1675" s="6" t="str">
        <f>IF(OR(P1675="",$B$4=""),"",INDEX(T_05[Labels],P1675+1,1))</f>
        <v/>
      </c>
      <c r="AL1675" s="6" t="str">
        <f>IF(OR(Q1675="",$B$4=""),"",INDEX(T_05[Labels],Q1675+1,1))</f>
        <v/>
      </c>
      <c r="AM1675" s="6">
        <f>IF(OR(R1675="",$B$4=""),"",INDEX(T_05[Labels],R1675+1,1))</f>
        <v>1</v>
      </c>
      <c r="AN1675" s="6">
        <f>IF(OR(S1675="",$B$4=""),"",INDEX(T_05[Labels],S1675+1,1))</f>
        <v>2</v>
      </c>
      <c r="AO1675" s="6">
        <f>IF(OR(T1675="",$B$4=""),"",INDEX(T_05[Labels],T1675+1,1))</f>
        <v>4</v>
      </c>
      <c r="AP1675" s="6">
        <f>IF(OR(U1675="",$B$4=""),"",INDEX(T_05[Labels],U1675+1,1))</f>
        <v>11</v>
      </c>
      <c r="AQ1675" s="6">
        <f>IF(OR(V1675="",$B$4=""),"",INDEX(T_05[Labels],V1675+1,1))</f>
        <v>14</v>
      </c>
      <c r="AR1675" s="6">
        <f>IF(OR(W1675="",$B$4=""),"",INDEX(T_05[Labels],W1675+1,1))</f>
        <v>26</v>
      </c>
    </row>
    <row r="1676" spans="4:44" x14ac:dyDescent="0.25">
      <c r="D1676" s="6" t="str">
        <f t="shared" si="260"/>
        <v/>
      </c>
      <c r="E1676" s="6" t="str">
        <f t="shared" si="260"/>
        <v/>
      </c>
      <c r="F1676" s="6" t="str">
        <f t="shared" si="260"/>
        <v/>
      </c>
      <c r="G1676" s="6" t="str">
        <f t="shared" si="260"/>
        <v/>
      </c>
      <c r="H1676" s="6" t="str">
        <f t="shared" si="260"/>
        <v/>
      </c>
      <c r="I1676" s="6" t="str">
        <f t="shared" si="260"/>
        <v/>
      </c>
      <c r="J1676" s="6" t="str">
        <f t="shared" si="260"/>
        <v/>
      </c>
      <c r="K1676" s="6" t="str">
        <f t="shared" si="260"/>
        <v/>
      </c>
      <c r="L1676" s="6" t="str">
        <f t="shared" si="260"/>
        <v/>
      </c>
      <c r="M1676" s="6" t="str">
        <f t="shared" si="260"/>
        <v/>
      </c>
      <c r="N1676" s="6" t="str">
        <f t="shared" si="260"/>
        <v/>
      </c>
      <c r="O1676" s="6" t="str">
        <f t="shared" si="260"/>
        <v/>
      </c>
      <c r="P1676" s="6" t="str">
        <f t="shared" si="260"/>
        <v/>
      </c>
      <c r="Q1676" s="6" t="str">
        <f t="shared" si="260"/>
        <v/>
      </c>
      <c r="R1676" s="6">
        <f t="shared" si="260"/>
        <v>0</v>
      </c>
      <c r="S1676" s="6">
        <f t="shared" si="260"/>
        <v>1</v>
      </c>
      <c r="T1676" s="6">
        <f t="shared" si="259"/>
        <v>3</v>
      </c>
      <c r="U1676" s="6">
        <f t="shared" si="259"/>
        <v>6</v>
      </c>
      <c r="V1676" s="6">
        <f t="shared" si="259"/>
        <v>8</v>
      </c>
      <c r="W1676" s="6">
        <f t="shared" si="259"/>
        <v>14</v>
      </c>
      <c r="Y1676" s="6" t="str">
        <f>IF(OR(D1676="",$B$4=""),"",INDEX(T_05[Labels],D1676+1,1))</f>
        <v/>
      </c>
      <c r="Z1676" s="6" t="str">
        <f>IF(OR(E1676="",$B$4=""),"",INDEX(T_05[Labels],E1676+1,1))</f>
        <v/>
      </c>
      <c r="AA1676" s="6" t="str">
        <f>IF(OR(F1676="",$B$4=""),"",INDEX(T_05[Labels],F1676+1,1))</f>
        <v/>
      </c>
      <c r="AB1676" s="6" t="str">
        <f>IF(OR(G1676="",$B$4=""),"",INDEX(T_05[Labels],G1676+1,1))</f>
        <v/>
      </c>
      <c r="AC1676" s="6" t="str">
        <f>IF(OR(H1676="",$B$4=""),"",INDEX(T_05[Labels],H1676+1,1))</f>
        <v/>
      </c>
      <c r="AD1676" s="6" t="str">
        <f>IF(OR(I1676="",$B$4=""),"",INDEX(T_05[Labels],I1676+1,1))</f>
        <v/>
      </c>
      <c r="AE1676" s="6" t="str">
        <f>IF(OR(J1676="",$B$4=""),"",INDEX(T_05[Labels],J1676+1,1))</f>
        <v/>
      </c>
      <c r="AF1676" s="6" t="str">
        <f>IF(OR(K1676="",$B$4=""),"",INDEX(T_05[Labels],K1676+1,1))</f>
        <v/>
      </c>
      <c r="AG1676" s="6" t="str">
        <f>IF(OR(L1676="",$B$4=""),"",INDEX(T_05[Labels],L1676+1,1))</f>
        <v/>
      </c>
      <c r="AH1676" s="6" t="str">
        <f>IF(OR(M1676="",$B$4=""),"",INDEX(T_05[Labels],M1676+1,1))</f>
        <v/>
      </c>
      <c r="AI1676" s="6" t="str">
        <f>IF(OR(N1676="",$B$4=""),"",INDEX(T_05[Labels],N1676+1,1))</f>
        <v/>
      </c>
      <c r="AJ1676" s="6" t="str">
        <f>IF(OR(O1676="",$B$4=""),"",INDEX(T_05[Labels],O1676+1,1))</f>
        <v/>
      </c>
      <c r="AK1676" s="6" t="str">
        <f>IF(OR(P1676="",$B$4=""),"",INDEX(T_05[Labels],P1676+1,1))</f>
        <v/>
      </c>
      <c r="AL1676" s="6" t="str">
        <f>IF(OR(Q1676="",$B$4=""),"",INDEX(T_05[Labels],Q1676+1,1))</f>
        <v/>
      </c>
      <c r="AM1676" s="6">
        <f>IF(OR(R1676="",$B$4=""),"",INDEX(T_05[Labels],R1676+1,1))</f>
        <v>1</v>
      </c>
      <c r="AN1676" s="6">
        <f>IF(OR(S1676="",$B$4=""),"",INDEX(T_05[Labels],S1676+1,1))</f>
        <v>2</v>
      </c>
      <c r="AO1676" s="6">
        <f>IF(OR(T1676="",$B$4=""),"",INDEX(T_05[Labels],T1676+1,1))</f>
        <v>4</v>
      </c>
      <c r="AP1676" s="6">
        <f>IF(OR(U1676="",$B$4=""),"",INDEX(T_05[Labels],U1676+1,1))</f>
        <v>11</v>
      </c>
      <c r="AQ1676" s="6">
        <f>IF(OR(V1676="",$B$4=""),"",INDEX(T_05[Labels],V1676+1,1))</f>
        <v>14</v>
      </c>
      <c r="AR1676" s="6">
        <f>IF(OR(W1676="",$B$4=""),"",INDEX(T_05[Labels],W1676+1,1))</f>
        <v>28</v>
      </c>
    </row>
    <row r="1677" spans="4:44" x14ac:dyDescent="0.25">
      <c r="D1677" s="6" t="str">
        <f t="shared" si="260"/>
        <v/>
      </c>
      <c r="E1677" s="6" t="str">
        <f t="shared" si="260"/>
        <v/>
      </c>
      <c r="F1677" s="6" t="str">
        <f t="shared" si="260"/>
        <v/>
      </c>
      <c r="G1677" s="6" t="str">
        <f t="shared" si="260"/>
        <v/>
      </c>
      <c r="H1677" s="6" t="str">
        <f t="shared" si="260"/>
        <v/>
      </c>
      <c r="I1677" s="6" t="str">
        <f t="shared" si="260"/>
        <v/>
      </c>
      <c r="J1677" s="6" t="str">
        <f t="shared" si="260"/>
        <v/>
      </c>
      <c r="K1677" s="6" t="str">
        <f t="shared" si="260"/>
        <v/>
      </c>
      <c r="L1677" s="6" t="str">
        <f t="shared" si="260"/>
        <v/>
      </c>
      <c r="M1677" s="6" t="str">
        <f t="shared" si="260"/>
        <v/>
      </c>
      <c r="N1677" s="6" t="str">
        <f t="shared" si="260"/>
        <v/>
      </c>
      <c r="O1677" s="6" t="str">
        <f t="shared" si="260"/>
        <v/>
      </c>
      <c r="P1677" s="6" t="str">
        <f t="shared" si="260"/>
        <v/>
      </c>
      <c r="Q1677" s="6" t="str">
        <f t="shared" si="260"/>
        <v/>
      </c>
      <c r="R1677" s="6">
        <f t="shared" si="260"/>
        <v>0</v>
      </c>
      <c r="S1677" s="6">
        <f t="shared" si="260"/>
        <v>1</v>
      </c>
      <c r="T1677" s="6">
        <f t="shared" si="259"/>
        <v>3</v>
      </c>
      <c r="U1677" s="6">
        <f t="shared" si="259"/>
        <v>6</v>
      </c>
      <c r="V1677" s="6">
        <f t="shared" si="259"/>
        <v>8</v>
      </c>
      <c r="W1677" s="6">
        <f t="shared" si="259"/>
        <v>15</v>
      </c>
      <c r="Y1677" s="6" t="str">
        <f>IF(OR(D1677="",$B$4=""),"",INDEX(T_05[Labels],D1677+1,1))</f>
        <v/>
      </c>
      <c r="Z1677" s="6" t="str">
        <f>IF(OR(E1677="",$B$4=""),"",INDEX(T_05[Labels],E1677+1,1))</f>
        <v/>
      </c>
      <c r="AA1677" s="6" t="str">
        <f>IF(OR(F1677="",$B$4=""),"",INDEX(T_05[Labels],F1677+1,1))</f>
        <v/>
      </c>
      <c r="AB1677" s="6" t="str">
        <f>IF(OR(G1677="",$B$4=""),"",INDEX(T_05[Labels],G1677+1,1))</f>
        <v/>
      </c>
      <c r="AC1677" s="6" t="str">
        <f>IF(OR(H1677="",$B$4=""),"",INDEX(T_05[Labels],H1677+1,1))</f>
        <v/>
      </c>
      <c r="AD1677" s="6" t="str">
        <f>IF(OR(I1677="",$B$4=""),"",INDEX(T_05[Labels],I1677+1,1))</f>
        <v/>
      </c>
      <c r="AE1677" s="6" t="str">
        <f>IF(OR(J1677="",$B$4=""),"",INDEX(T_05[Labels],J1677+1,1))</f>
        <v/>
      </c>
      <c r="AF1677" s="6" t="str">
        <f>IF(OR(K1677="",$B$4=""),"",INDEX(T_05[Labels],K1677+1,1))</f>
        <v/>
      </c>
      <c r="AG1677" s="6" t="str">
        <f>IF(OR(L1677="",$B$4=""),"",INDEX(T_05[Labels],L1677+1,1))</f>
        <v/>
      </c>
      <c r="AH1677" s="6" t="str">
        <f>IF(OR(M1677="",$B$4=""),"",INDEX(T_05[Labels],M1677+1,1))</f>
        <v/>
      </c>
      <c r="AI1677" s="6" t="str">
        <f>IF(OR(N1677="",$B$4=""),"",INDEX(T_05[Labels],N1677+1,1))</f>
        <v/>
      </c>
      <c r="AJ1677" s="6" t="str">
        <f>IF(OR(O1677="",$B$4=""),"",INDEX(T_05[Labels],O1677+1,1))</f>
        <v/>
      </c>
      <c r="AK1677" s="6" t="str">
        <f>IF(OR(P1677="",$B$4=""),"",INDEX(T_05[Labels],P1677+1,1))</f>
        <v/>
      </c>
      <c r="AL1677" s="6" t="str">
        <f>IF(OR(Q1677="",$B$4=""),"",INDEX(T_05[Labels],Q1677+1,1))</f>
        <v/>
      </c>
      <c r="AM1677" s="6">
        <f>IF(OR(R1677="",$B$4=""),"",INDEX(T_05[Labels],R1677+1,1))</f>
        <v>1</v>
      </c>
      <c r="AN1677" s="6">
        <f>IF(OR(S1677="",$B$4=""),"",INDEX(T_05[Labels],S1677+1,1))</f>
        <v>2</v>
      </c>
      <c r="AO1677" s="6">
        <f>IF(OR(T1677="",$B$4=""),"",INDEX(T_05[Labels],T1677+1,1))</f>
        <v>4</v>
      </c>
      <c r="AP1677" s="6">
        <f>IF(OR(U1677="",$B$4=""),"",INDEX(T_05[Labels],U1677+1,1))</f>
        <v>11</v>
      </c>
      <c r="AQ1677" s="6">
        <f>IF(OR(V1677="",$B$4=""),"",INDEX(T_05[Labels],V1677+1,1))</f>
        <v>14</v>
      </c>
      <c r="AR1677" s="6">
        <f>IF(OR(W1677="",$B$4=""),"",INDEX(T_05[Labels],W1677+1,1))</f>
        <v>34</v>
      </c>
    </row>
    <row r="1678" spans="4:44" x14ac:dyDescent="0.25">
      <c r="D1678" s="6" t="str">
        <f t="shared" si="260"/>
        <v/>
      </c>
      <c r="E1678" s="6" t="str">
        <f t="shared" si="260"/>
        <v/>
      </c>
      <c r="F1678" s="6" t="str">
        <f t="shared" si="260"/>
        <v/>
      </c>
      <c r="G1678" s="6" t="str">
        <f t="shared" si="260"/>
        <v/>
      </c>
      <c r="H1678" s="6" t="str">
        <f t="shared" si="260"/>
        <v/>
      </c>
      <c r="I1678" s="6" t="str">
        <f t="shared" si="260"/>
        <v/>
      </c>
      <c r="J1678" s="6" t="str">
        <f t="shared" si="260"/>
        <v/>
      </c>
      <c r="K1678" s="6" t="str">
        <f t="shared" si="260"/>
        <v/>
      </c>
      <c r="L1678" s="6" t="str">
        <f t="shared" si="260"/>
        <v/>
      </c>
      <c r="M1678" s="6" t="str">
        <f t="shared" si="260"/>
        <v/>
      </c>
      <c r="N1678" s="6" t="str">
        <f t="shared" si="260"/>
        <v/>
      </c>
      <c r="O1678" s="6" t="str">
        <f t="shared" si="260"/>
        <v/>
      </c>
      <c r="P1678" s="6" t="str">
        <f t="shared" si="260"/>
        <v/>
      </c>
      <c r="Q1678" s="6" t="str">
        <f t="shared" si="260"/>
        <v/>
      </c>
      <c r="R1678" s="6">
        <f t="shared" si="260"/>
        <v>0</v>
      </c>
      <c r="S1678" s="6">
        <f t="shared" si="260"/>
        <v>1</v>
      </c>
      <c r="T1678" s="6">
        <f t="shared" si="259"/>
        <v>3</v>
      </c>
      <c r="U1678" s="6">
        <f t="shared" si="259"/>
        <v>6</v>
      </c>
      <c r="V1678" s="6">
        <f t="shared" si="259"/>
        <v>8</v>
      </c>
      <c r="W1678" s="6">
        <f t="shared" si="259"/>
        <v>16</v>
      </c>
      <c r="Y1678" s="6" t="str">
        <f>IF(OR(D1678="",$B$4=""),"",INDEX(T_05[Labels],D1678+1,1))</f>
        <v/>
      </c>
      <c r="Z1678" s="6" t="str">
        <f>IF(OR(E1678="",$B$4=""),"",INDEX(T_05[Labels],E1678+1,1))</f>
        <v/>
      </c>
      <c r="AA1678" s="6" t="str">
        <f>IF(OR(F1678="",$B$4=""),"",INDEX(T_05[Labels],F1678+1,1))</f>
        <v/>
      </c>
      <c r="AB1678" s="6" t="str">
        <f>IF(OR(G1678="",$B$4=""),"",INDEX(T_05[Labels],G1678+1,1))</f>
        <v/>
      </c>
      <c r="AC1678" s="6" t="str">
        <f>IF(OR(H1678="",$B$4=""),"",INDEX(T_05[Labels],H1678+1,1))</f>
        <v/>
      </c>
      <c r="AD1678" s="6" t="str">
        <f>IF(OR(I1678="",$B$4=""),"",INDEX(T_05[Labels],I1678+1,1))</f>
        <v/>
      </c>
      <c r="AE1678" s="6" t="str">
        <f>IF(OR(J1678="",$B$4=""),"",INDEX(T_05[Labels],J1678+1,1))</f>
        <v/>
      </c>
      <c r="AF1678" s="6" t="str">
        <f>IF(OR(K1678="",$B$4=""),"",INDEX(T_05[Labels],K1678+1,1))</f>
        <v/>
      </c>
      <c r="AG1678" s="6" t="str">
        <f>IF(OR(L1678="",$B$4=""),"",INDEX(T_05[Labels],L1678+1,1))</f>
        <v/>
      </c>
      <c r="AH1678" s="6" t="str">
        <f>IF(OR(M1678="",$B$4=""),"",INDEX(T_05[Labels],M1678+1,1))</f>
        <v/>
      </c>
      <c r="AI1678" s="6" t="str">
        <f>IF(OR(N1678="",$B$4=""),"",INDEX(T_05[Labels],N1678+1,1))</f>
        <v/>
      </c>
      <c r="AJ1678" s="6" t="str">
        <f>IF(OR(O1678="",$B$4=""),"",INDEX(T_05[Labels],O1678+1,1))</f>
        <v/>
      </c>
      <c r="AK1678" s="6" t="str">
        <f>IF(OR(P1678="",$B$4=""),"",INDEX(T_05[Labels],P1678+1,1))</f>
        <v/>
      </c>
      <c r="AL1678" s="6" t="str">
        <f>IF(OR(Q1678="",$B$4=""),"",INDEX(T_05[Labels],Q1678+1,1))</f>
        <v/>
      </c>
      <c r="AM1678" s="6">
        <f>IF(OR(R1678="",$B$4=""),"",INDEX(T_05[Labels],R1678+1,1))</f>
        <v>1</v>
      </c>
      <c r="AN1678" s="6">
        <f>IF(OR(S1678="",$B$4=""),"",INDEX(T_05[Labels],S1678+1,1))</f>
        <v>2</v>
      </c>
      <c r="AO1678" s="6">
        <f>IF(OR(T1678="",$B$4=""),"",INDEX(T_05[Labels],T1678+1,1))</f>
        <v>4</v>
      </c>
      <c r="AP1678" s="6">
        <f>IF(OR(U1678="",$B$4=""),"",INDEX(T_05[Labels],U1678+1,1))</f>
        <v>11</v>
      </c>
      <c r="AQ1678" s="6">
        <f>IF(OR(V1678="",$B$4=""),"",INDEX(T_05[Labels],V1678+1,1))</f>
        <v>14</v>
      </c>
      <c r="AR1678" s="6">
        <f>IF(OR(W1678="",$B$4=""),"",INDEX(T_05[Labels],W1678+1,1))</f>
        <v>37</v>
      </c>
    </row>
    <row r="1679" spans="4:44" x14ac:dyDescent="0.25">
      <c r="D1679" s="6" t="str">
        <f t="shared" si="260"/>
        <v/>
      </c>
      <c r="E1679" s="6" t="str">
        <f t="shared" si="260"/>
        <v/>
      </c>
      <c r="F1679" s="6" t="str">
        <f t="shared" si="260"/>
        <v/>
      </c>
      <c r="G1679" s="6" t="str">
        <f t="shared" si="260"/>
        <v/>
      </c>
      <c r="H1679" s="6" t="str">
        <f t="shared" si="260"/>
        <v/>
      </c>
      <c r="I1679" s="6" t="str">
        <f t="shared" si="260"/>
        <v/>
      </c>
      <c r="J1679" s="6" t="str">
        <f t="shared" si="260"/>
        <v/>
      </c>
      <c r="K1679" s="6" t="str">
        <f t="shared" si="260"/>
        <v/>
      </c>
      <c r="L1679" s="6" t="str">
        <f t="shared" si="260"/>
        <v/>
      </c>
      <c r="M1679" s="6" t="str">
        <f t="shared" si="260"/>
        <v/>
      </c>
      <c r="N1679" s="6" t="str">
        <f t="shared" si="260"/>
        <v/>
      </c>
      <c r="O1679" s="6" t="str">
        <f t="shared" si="260"/>
        <v/>
      </c>
      <c r="P1679" s="6" t="str">
        <f t="shared" si="260"/>
        <v/>
      </c>
      <c r="Q1679" s="6" t="str">
        <f t="shared" si="260"/>
        <v/>
      </c>
      <c r="R1679" s="6">
        <f t="shared" si="260"/>
        <v>0</v>
      </c>
      <c r="S1679" s="6">
        <f t="shared" si="260"/>
        <v>1</v>
      </c>
      <c r="T1679" s="6">
        <f t="shared" si="259"/>
        <v>3</v>
      </c>
      <c r="U1679" s="6">
        <f t="shared" si="259"/>
        <v>6</v>
      </c>
      <c r="V1679" s="6">
        <f t="shared" si="259"/>
        <v>8</v>
      </c>
      <c r="W1679" s="6">
        <f t="shared" si="259"/>
        <v>17</v>
      </c>
      <c r="Y1679" s="6" t="str">
        <f>IF(OR(D1679="",$B$4=""),"",INDEX(T_05[Labels],D1679+1,1))</f>
        <v/>
      </c>
      <c r="Z1679" s="6" t="str">
        <f>IF(OR(E1679="",$B$4=""),"",INDEX(T_05[Labels],E1679+1,1))</f>
        <v/>
      </c>
      <c r="AA1679" s="6" t="str">
        <f>IF(OR(F1679="",$B$4=""),"",INDEX(T_05[Labels],F1679+1,1))</f>
        <v/>
      </c>
      <c r="AB1679" s="6" t="str">
        <f>IF(OR(G1679="",$B$4=""),"",INDEX(T_05[Labels],G1679+1,1))</f>
        <v/>
      </c>
      <c r="AC1679" s="6" t="str">
        <f>IF(OR(H1679="",$B$4=""),"",INDEX(T_05[Labels],H1679+1,1))</f>
        <v/>
      </c>
      <c r="AD1679" s="6" t="str">
        <f>IF(OR(I1679="",$B$4=""),"",INDEX(T_05[Labels],I1679+1,1))</f>
        <v/>
      </c>
      <c r="AE1679" s="6" t="str">
        <f>IF(OR(J1679="",$B$4=""),"",INDEX(T_05[Labels],J1679+1,1))</f>
        <v/>
      </c>
      <c r="AF1679" s="6" t="str">
        <f>IF(OR(K1679="",$B$4=""),"",INDEX(T_05[Labels],K1679+1,1))</f>
        <v/>
      </c>
      <c r="AG1679" s="6" t="str">
        <f>IF(OR(L1679="",$B$4=""),"",INDEX(T_05[Labels],L1679+1,1))</f>
        <v/>
      </c>
      <c r="AH1679" s="6" t="str">
        <f>IF(OR(M1679="",$B$4=""),"",INDEX(T_05[Labels],M1679+1,1))</f>
        <v/>
      </c>
      <c r="AI1679" s="6" t="str">
        <f>IF(OR(N1679="",$B$4=""),"",INDEX(T_05[Labels],N1679+1,1))</f>
        <v/>
      </c>
      <c r="AJ1679" s="6" t="str">
        <f>IF(OR(O1679="",$B$4=""),"",INDEX(T_05[Labels],O1679+1,1))</f>
        <v/>
      </c>
      <c r="AK1679" s="6" t="str">
        <f>IF(OR(P1679="",$B$4=""),"",INDEX(T_05[Labels],P1679+1,1))</f>
        <v/>
      </c>
      <c r="AL1679" s="6" t="str">
        <f>IF(OR(Q1679="",$B$4=""),"",INDEX(T_05[Labels],Q1679+1,1))</f>
        <v/>
      </c>
      <c r="AM1679" s="6">
        <f>IF(OR(R1679="",$B$4=""),"",INDEX(T_05[Labels],R1679+1,1))</f>
        <v>1</v>
      </c>
      <c r="AN1679" s="6">
        <f>IF(OR(S1679="",$B$4=""),"",INDEX(T_05[Labels],S1679+1,1))</f>
        <v>2</v>
      </c>
      <c r="AO1679" s="6">
        <f>IF(OR(T1679="",$B$4=""),"",INDEX(T_05[Labels],T1679+1,1))</f>
        <v>4</v>
      </c>
      <c r="AP1679" s="6">
        <f>IF(OR(U1679="",$B$4=""),"",INDEX(T_05[Labels],U1679+1,1))</f>
        <v>11</v>
      </c>
      <c r="AQ1679" s="6">
        <f>IF(OR(V1679="",$B$4=""),"",INDEX(T_05[Labels],V1679+1,1))</f>
        <v>14</v>
      </c>
      <c r="AR1679" s="6">
        <f>IF(OR(W1679="",$B$4=""),"",INDEX(T_05[Labels],W1679+1,1))</f>
        <v>38</v>
      </c>
    </row>
    <row r="1680" spans="4:44" x14ac:dyDescent="0.25">
      <c r="D1680" s="6" t="str">
        <f t="shared" si="260"/>
        <v/>
      </c>
      <c r="E1680" s="6" t="str">
        <f t="shared" si="260"/>
        <v/>
      </c>
      <c r="F1680" s="6" t="str">
        <f t="shared" si="260"/>
        <v/>
      </c>
      <c r="G1680" s="6" t="str">
        <f t="shared" si="260"/>
        <v/>
      </c>
      <c r="H1680" s="6" t="str">
        <f t="shared" si="260"/>
        <v/>
      </c>
      <c r="I1680" s="6" t="str">
        <f t="shared" si="260"/>
        <v/>
      </c>
      <c r="J1680" s="6" t="str">
        <f t="shared" si="260"/>
        <v/>
      </c>
      <c r="K1680" s="6" t="str">
        <f t="shared" si="260"/>
        <v/>
      </c>
      <c r="L1680" s="6" t="str">
        <f t="shared" si="260"/>
        <v/>
      </c>
      <c r="M1680" s="6" t="str">
        <f t="shared" si="260"/>
        <v/>
      </c>
      <c r="N1680" s="6" t="str">
        <f t="shared" si="260"/>
        <v/>
      </c>
      <c r="O1680" s="6" t="str">
        <f t="shared" si="260"/>
        <v/>
      </c>
      <c r="P1680" s="6" t="str">
        <f t="shared" si="260"/>
        <v/>
      </c>
      <c r="Q1680" s="6" t="str">
        <f t="shared" si="260"/>
        <v/>
      </c>
      <c r="R1680" s="6">
        <f t="shared" si="260"/>
        <v>0</v>
      </c>
      <c r="S1680" s="6">
        <f t="shared" ref="S1680:W1695" si="261">IF(OR(S$1="",ROW()&gt;$B$3),"",IF(S1679=$B$1+COLUMN()-24,R1680+1,S1679+OR(T1679=$B$1+COLUMN()-23,T1679="")))</f>
        <v>1</v>
      </c>
      <c r="T1680" s="6">
        <f t="shared" si="261"/>
        <v>3</v>
      </c>
      <c r="U1680" s="6">
        <f t="shared" si="261"/>
        <v>6</v>
      </c>
      <c r="V1680" s="6">
        <f t="shared" si="261"/>
        <v>8</v>
      </c>
      <c r="W1680" s="6">
        <f t="shared" si="261"/>
        <v>18</v>
      </c>
      <c r="Y1680" s="6" t="str">
        <f>IF(OR(D1680="",$B$4=""),"",INDEX(T_05[Labels],D1680+1,1))</f>
        <v/>
      </c>
      <c r="Z1680" s="6" t="str">
        <f>IF(OR(E1680="",$B$4=""),"",INDEX(T_05[Labels],E1680+1,1))</f>
        <v/>
      </c>
      <c r="AA1680" s="6" t="str">
        <f>IF(OR(F1680="",$B$4=""),"",INDEX(T_05[Labels],F1680+1,1))</f>
        <v/>
      </c>
      <c r="AB1680" s="6" t="str">
        <f>IF(OR(G1680="",$B$4=""),"",INDEX(T_05[Labels],G1680+1,1))</f>
        <v/>
      </c>
      <c r="AC1680" s="6" t="str">
        <f>IF(OR(H1680="",$B$4=""),"",INDEX(T_05[Labels],H1680+1,1))</f>
        <v/>
      </c>
      <c r="AD1680" s="6" t="str">
        <f>IF(OR(I1680="",$B$4=""),"",INDEX(T_05[Labels],I1680+1,1))</f>
        <v/>
      </c>
      <c r="AE1680" s="6" t="str">
        <f>IF(OR(J1680="",$B$4=""),"",INDEX(T_05[Labels],J1680+1,1))</f>
        <v/>
      </c>
      <c r="AF1680" s="6" t="str">
        <f>IF(OR(K1680="",$B$4=""),"",INDEX(T_05[Labels],K1680+1,1))</f>
        <v/>
      </c>
      <c r="AG1680" s="6" t="str">
        <f>IF(OR(L1680="",$B$4=""),"",INDEX(T_05[Labels],L1680+1,1))</f>
        <v/>
      </c>
      <c r="AH1680" s="6" t="str">
        <f>IF(OR(M1680="",$B$4=""),"",INDEX(T_05[Labels],M1680+1,1))</f>
        <v/>
      </c>
      <c r="AI1680" s="6" t="str">
        <f>IF(OR(N1680="",$B$4=""),"",INDEX(T_05[Labels],N1680+1,1))</f>
        <v/>
      </c>
      <c r="AJ1680" s="6" t="str">
        <f>IF(OR(O1680="",$B$4=""),"",INDEX(T_05[Labels],O1680+1,1))</f>
        <v/>
      </c>
      <c r="AK1680" s="6" t="str">
        <f>IF(OR(P1680="",$B$4=""),"",INDEX(T_05[Labels],P1680+1,1))</f>
        <v/>
      </c>
      <c r="AL1680" s="6" t="str">
        <f>IF(OR(Q1680="",$B$4=""),"",INDEX(T_05[Labels],Q1680+1,1))</f>
        <v/>
      </c>
      <c r="AM1680" s="6">
        <f>IF(OR(R1680="",$B$4=""),"",INDEX(T_05[Labels],R1680+1,1))</f>
        <v>1</v>
      </c>
      <c r="AN1680" s="6">
        <f>IF(OR(S1680="",$B$4=""),"",INDEX(T_05[Labels],S1680+1,1))</f>
        <v>2</v>
      </c>
      <c r="AO1680" s="6">
        <f>IF(OR(T1680="",$B$4=""),"",INDEX(T_05[Labels],T1680+1,1))</f>
        <v>4</v>
      </c>
      <c r="AP1680" s="6">
        <f>IF(OR(U1680="",$B$4=""),"",INDEX(T_05[Labels],U1680+1,1))</f>
        <v>11</v>
      </c>
      <c r="AQ1680" s="6">
        <f>IF(OR(V1680="",$B$4=""),"",INDEX(T_05[Labels],V1680+1,1))</f>
        <v>14</v>
      </c>
      <c r="AR1680" s="6">
        <f>IF(OR(W1680="",$B$4=""),"",INDEX(T_05[Labels],W1680+1,1))</f>
        <v>40</v>
      </c>
    </row>
    <row r="1681" spans="4:44" x14ac:dyDescent="0.25">
      <c r="D1681" s="6" t="str">
        <f t="shared" ref="D1681:S1696" si="262">IF(OR(D$1="",ROW()&gt;$B$3),"",IF(D1680=$B$1+COLUMN()-24,C1681+1,D1680+OR(E1680=$B$1+COLUMN()-23,E1680="")))</f>
        <v/>
      </c>
      <c r="E1681" s="6" t="str">
        <f t="shared" si="262"/>
        <v/>
      </c>
      <c r="F1681" s="6" t="str">
        <f t="shared" si="262"/>
        <v/>
      </c>
      <c r="G1681" s="6" t="str">
        <f t="shared" si="262"/>
        <v/>
      </c>
      <c r="H1681" s="6" t="str">
        <f t="shared" si="262"/>
        <v/>
      </c>
      <c r="I1681" s="6" t="str">
        <f t="shared" si="262"/>
        <v/>
      </c>
      <c r="J1681" s="6" t="str">
        <f t="shared" si="262"/>
        <v/>
      </c>
      <c r="K1681" s="6" t="str">
        <f t="shared" si="262"/>
        <v/>
      </c>
      <c r="L1681" s="6" t="str">
        <f t="shared" si="262"/>
        <v/>
      </c>
      <c r="M1681" s="6" t="str">
        <f t="shared" si="262"/>
        <v/>
      </c>
      <c r="N1681" s="6" t="str">
        <f t="shared" si="262"/>
        <v/>
      </c>
      <c r="O1681" s="6" t="str">
        <f t="shared" si="262"/>
        <v/>
      </c>
      <c r="P1681" s="6" t="str">
        <f t="shared" si="262"/>
        <v/>
      </c>
      <c r="Q1681" s="6" t="str">
        <f t="shared" si="262"/>
        <v/>
      </c>
      <c r="R1681" s="6">
        <f t="shared" si="262"/>
        <v>0</v>
      </c>
      <c r="S1681" s="6">
        <f t="shared" si="261"/>
        <v>1</v>
      </c>
      <c r="T1681" s="6">
        <f t="shared" si="261"/>
        <v>3</v>
      </c>
      <c r="U1681" s="6">
        <f t="shared" si="261"/>
        <v>6</v>
      </c>
      <c r="V1681" s="6">
        <f t="shared" si="261"/>
        <v>8</v>
      </c>
      <c r="W1681" s="6">
        <f t="shared" si="261"/>
        <v>19</v>
      </c>
      <c r="Y1681" s="6" t="str">
        <f>IF(OR(D1681="",$B$4=""),"",INDEX(T_05[Labels],D1681+1,1))</f>
        <v/>
      </c>
      <c r="Z1681" s="6" t="str">
        <f>IF(OR(E1681="",$B$4=""),"",INDEX(T_05[Labels],E1681+1,1))</f>
        <v/>
      </c>
      <c r="AA1681" s="6" t="str">
        <f>IF(OR(F1681="",$B$4=""),"",INDEX(T_05[Labels],F1681+1,1))</f>
        <v/>
      </c>
      <c r="AB1681" s="6" t="str">
        <f>IF(OR(G1681="",$B$4=""),"",INDEX(T_05[Labels],G1681+1,1))</f>
        <v/>
      </c>
      <c r="AC1681" s="6" t="str">
        <f>IF(OR(H1681="",$B$4=""),"",INDEX(T_05[Labels],H1681+1,1))</f>
        <v/>
      </c>
      <c r="AD1681" s="6" t="str">
        <f>IF(OR(I1681="",$B$4=""),"",INDEX(T_05[Labels],I1681+1,1))</f>
        <v/>
      </c>
      <c r="AE1681" s="6" t="str">
        <f>IF(OR(J1681="",$B$4=""),"",INDEX(T_05[Labels],J1681+1,1))</f>
        <v/>
      </c>
      <c r="AF1681" s="6" t="str">
        <f>IF(OR(K1681="",$B$4=""),"",INDEX(T_05[Labels],K1681+1,1))</f>
        <v/>
      </c>
      <c r="AG1681" s="6" t="str">
        <f>IF(OR(L1681="",$B$4=""),"",INDEX(T_05[Labels],L1681+1,1))</f>
        <v/>
      </c>
      <c r="AH1681" s="6" t="str">
        <f>IF(OR(M1681="",$B$4=""),"",INDEX(T_05[Labels],M1681+1,1))</f>
        <v/>
      </c>
      <c r="AI1681" s="6" t="str">
        <f>IF(OR(N1681="",$B$4=""),"",INDEX(T_05[Labels],N1681+1,1))</f>
        <v/>
      </c>
      <c r="AJ1681" s="6" t="str">
        <f>IF(OR(O1681="",$B$4=""),"",INDEX(T_05[Labels],O1681+1,1))</f>
        <v/>
      </c>
      <c r="AK1681" s="6" t="str">
        <f>IF(OR(P1681="",$B$4=""),"",INDEX(T_05[Labels],P1681+1,1))</f>
        <v/>
      </c>
      <c r="AL1681" s="6" t="str">
        <f>IF(OR(Q1681="",$B$4=""),"",INDEX(T_05[Labels],Q1681+1,1))</f>
        <v/>
      </c>
      <c r="AM1681" s="6">
        <f>IF(OR(R1681="",$B$4=""),"",INDEX(T_05[Labels],R1681+1,1))</f>
        <v>1</v>
      </c>
      <c r="AN1681" s="6">
        <f>IF(OR(S1681="",$B$4=""),"",INDEX(T_05[Labels],S1681+1,1))</f>
        <v>2</v>
      </c>
      <c r="AO1681" s="6">
        <f>IF(OR(T1681="",$B$4=""),"",INDEX(T_05[Labels],T1681+1,1))</f>
        <v>4</v>
      </c>
      <c r="AP1681" s="6">
        <f>IF(OR(U1681="",$B$4=""),"",INDEX(T_05[Labels],U1681+1,1))</f>
        <v>11</v>
      </c>
      <c r="AQ1681" s="6">
        <f>IF(OR(V1681="",$B$4=""),"",INDEX(T_05[Labels],V1681+1,1))</f>
        <v>14</v>
      </c>
      <c r="AR1681" s="6">
        <f>IF(OR(W1681="",$B$4=""),"",INDEX(T_05[Labels],W1681+1,1))</f>
        <v>41</v>
      </c>
    </row>
    <row r="1682" spans="4:44" x14ac:dyDescent="0.25">
      <c r="D1682" s="6" t="str">
        <f t="shared" si="262"/>
        <v/>
      </c>
      <c r="E1682" s="6" t="str">
        <f t="shared" si="262"/>
        <v/>
      </c>
      <c r="F1682" s="6" t="str">
        <f t="shared" si="262"/>
        <v/>
      </c>
      <c r="G1682" s="6" t="str">
        <f t="shared" si="262"/>
        <v/>
      </c>
      <c r="H1682" s="6" t="str">
        <f t="shared" si="262"/>
        <v/>
      </c>
      <c r="I1682" s="6" t="str">
        <f t="shared" si="262"/>
        <v/>
      </c>
      <c r="J1682" s="6" t="str">
        <f t="shared" si="262"/>
        <v/>
      </c>
      <c r="K1682" s="6" t="str">
        <f t="shared" si="262"/>
        <v/>
      </c>
      <c r="L1682" s="6" t="str">
        <f t="shared" si="262"/>
        <v/>
      </c>
      <c r="M1682" s="6" t="str">
        <f t="shared" si="262"/>
        <v/>
      </c>
      <c r="N1682" s="6" t="str">
        <f t="shared" si="262"/>
        <v/>
      </c>
      <c r="O1682" s="6" t="str">
        <f t="shared" si="262"/>
        <v/>
      </c>
      <c r="P1682" s="6" t="str">
        <f t="shared" si="262"/>
        <v/>
      </c>
      <c r="Q1682" s="6" t="str">
        <f t="shared" si="262"/>
        <v/>
      </c>
      <c r="R1682" s="6">
        <f t="shared" si="262"/>
        <v>0</v>
      </c>
      <c r="S1682" s="6">
        <f t="shared" si="261"/>
        <v>1</v>
      </c>
      <c r="T1682" s="6">
        <f t="shared" si="261"/>
        <v>3</v>
      </c>
      <c r="U1682" s="6">
        <f t="shared" si="261"/>
        <v>6</v>
      </c>
      <c r="V1682" s="6">
        <f t="shared" si="261"/>
        <v>8</v>
      </c>
      <c r="W1682" s="6">
        <f t="shared" si="261"/>
        <v>20</v>
      </c>
      <c r="Y1682" s="6" t="str">
        <f>IF(OR(D1682="",$B$4=""),"",INDEX(T_05[Labels],D1682+1,1))</f>
        <v/>
      </c>
      <c r="Z1682" s="6" t="str">
        <f>IF(OR(E1682="",$B$4=""),"",INDEX(T_05[Labels],E1682+1,1))</f>
        <v/>
      </c>
      <c r="AA1682" s="6" t="str">
        <f>IF(OR(F1682="",$B$4=""),"",INDEX(T_05[Labels],F1682+1,1))</f>
        <v/>
      </c>
      <c r="AB1682" s="6" t="str">
        <f>IF(OR(G1682="",$B$4=""),"",INDEX(T_05[Labels],G1682+1,1))</f>
        <v/>
      </c>
      <c r="AC1682" s="6" t="str">
        <f>IF(OR(H1682="",$B$4=""),"",INDEX(T_05[Labels],H1682+1,1))</f>
        <v/>
      </c>
      <c r="AD1682" s="6" t="str">
        <f>IF(OR(I1682="",$B$4=""),"",INDEX(T_05[Labels],I1682+1,1))</f>
        <v/>
      </c>
      <c r="AE1682" s="6" t="str">
        <f>IF(OR(J1682="",$B$4=""),"",INDEX(T_05[Labels],J1682+1,1))</f>
        <v/>
      </c>
      <c r="AF1682" s="6" t="str">
        <f>IF(OR(K1682="",$B$4=""),"",INDEX(T_05[Labels],K1682+1,1))</f>
        <v/>
      </c>
      <c r="AG1682" s="6" t="str">
        <f>IF(OR(L1682="",$B$4=""),"",INDEX(T_05[Labels],L1682+1,1))</f>
        <v/>
      </c>
      <c r="AH1682" s="6" t="str">
        <f>IF(OR(M1682="",$B$4=""),"",INDEX(T_05[Labels],M1682+1,1))</f>
        <v/>
      </c>
      <c r="AI1682" s="6" t="str">
        <f>IF(OR(N1682="",$B$4=""),"",INDEX(T_05[Labels],N1682+1,1))</f>
        <v/>
      </c>
      <c r="AJ1682" s="6" t="str">
        <f>IF(OR(O1682="",$B$4=""),"",INDEX(T_05[Labels],O1682+1,1))</f>
        <v/>
      </c>
      <c r="AK1682" s="6" t="str">
        <f>IF(OR(P1682="",$B$4=""),"",INDEX(T_05[Labels],P1682+1,1))</f>
        <v/>
      </c>
      <c r="AL1682" s="6" t="str">
        <f>IF(OR(Q1682="",$B$4=""),"",INDEX(T_05[Labels],Q1682+1,1))</f>
        <v/>
      </c>
      <c r="AM1682" s="6">
        <f>IF(OR(R1682="",$B$4=""),"",INDEX(T_05[Labels],R1682+1,1))</f>
        <v>1</v>
      </c>
      <c r="AN1682" s="6">
        <f>IF(OR(S1682="",$B$4=""),"",INDEX(T_05[Labels],S1682+1,1))</f>
        <v>2</v>
      </c>
      <c r="AO1682" s="6">
        <f>IF(OR(T1682="",$B$4=""),"",INDEX(T_05[Labels],T1682+1,1))</f>
        <v>4</v>
      </c>
      <c r="AP1682" s="6">
        <f>IF(OR(U1682="",$B$4=""),"",INDEX(T_05[Labels],U1682+1,1))</f>
        <v>11</v>
      </c>
      <c r="AQ1682" s="6">
        <f>IF(OR(V1682="",$B$4=""),"",INDEX(T_05[Labels],V1682+1,1))</f>
        <v>14</v>
      </c>
      <c r="AR1682" s="6">
        <f>IF(OR(W1682="",$B$4=""),"",INDEX(T_05[Labels],W1682+1,1))</f>
        <v>46</v>
      </c>
    </row>
    <row r="1683" spans="4:44" x14ac:dyDescent="0.25">
      <c r="D1683" s="6" t="str">
        <f t="shared" si="262"/>
        <v/>
      </c>
      <c r="E1683" s="6" t="str">
        <f t="shared" si="262"/>
        <v/>
      </c>
      <c r="F1683" s="6" t="str">
        <f t="shared" si="262"/>
        <v/>
      </c>
      <c r="G1683" s="6" t="str">
        <f t="shared" si="262"/>
        <v/>
      </c>
      <c r="H1683" s="6" t="str">
        <f t="shared" si="262"/>
        <v/>
      </c>
      <c r="I1683" s="6" t="str">
        <f t="shared" si="262"/>
        <v/>
      </c>
      <c r="J1683" s="6" t="str">
        <f t="shared" si="262"/>
        <v/>
      </c>
      <c r="K1683" s="6" t="str">
        <f t="shared" si="262"/>
        <v/>
      </c>
      <c r="L1683" s="6" t="str">
        <f t="shared" si="262"/>
        <v/>
      </c>
      <c r="M1683" s="6" t="str">
        <f t="shared" si="262"/>
        <v/>
      </c>
      <c r="N1683" s="6" t="str">
        <f t="shared" si="262"/>
        <v/>
      </c>
      <c r="O1683" s="6" t="str">
        <f t="shared" si="262"/>
        <v/>
      </c>
      <c r="P1683" s="6" t="str">
        <f t="shared" si="262"/>
        <v/>
      </c>
      <c r="Q1683" s="6" t="str">
        <f t="shared" si="262"/>
        <v/>
      </c>
      <c r="R1683" s="6">
        <f t="shared" si="262"/>
        <v>0</v>
      </c>
      <c r="S1683" s="6">
        <f t="shared" si="261"/>
        <v>1</v>
      </c>
      <c r="T1683" s="6">
        <f t="shared" si="261"/>
        <v>3</v>
      </c>
      <c r="U1683" s="6">
        <f t="shared" si="261"/>
        <v>6</v>
      </c>
      <c r="V1683" s="6">
        <f t="shared" si="261"/>
        <v>8</v>
      </c>
      <c r="W1683" s="6">
        <f t="shared" si="261"/>
        <v>21</v>
      </c>
      <c r="Y1683" s="6" t="str">
        <f>IF(OR(D1683="",$B$4=""),"",INDEX(T_05[Labels],D1683+1,1))</f>
        <v/>
      </c>
      <c r="Z1683" s="6" t="str">
        <f>IF(OR(E1683="",$B$4=""),"",INDEX(T_05[Labels],E1683+1,1))</f>
        <v/>
      </c>
      <c r="AA1683" s="6" t="str">
        <f>IF(OR(F1683="",$B$4=""),"",INDEX(T_05[Labels],F1683+1,1))</f>
        <v/>
      </c>
      <c r="AB1683" s="6" t="str">
        <f>IF(OR(G1683="",$B$4=""),"",INDEX(T_05[Labels],G1683+1,1))</f>
        <v/>
      </c>
      <c r="AC1683" s="6" t="str">
        <f>IF(OR(H1683="",$B$4=""),"",INDEX(T_05[Labels],H1683+1,1))</f>
        <v/>
      </c>
      <c r="AD1683" s="6" t="str">
        <f>IF(OR(I1683="",$B$4=""),"",INDEX(T_05[Labels],I1683+1,1))</f>
        <v/>
      </c>
      <c r="AE1683" s="6" t="str">
        <f>IF(OR(J1683="",$B$4=""),"",INDEX(T_05[Labels],J1683+1,1))</f>
        <v/>
      </c>
      <c r="AF1683" s="6" t="str">
        <f>IF(OR(K1683="",$B$4=""),"",INDEX(T_05[Labels],K1683+1,1))</f>
        <v/>
      </c>
      <c r="AG1683" s="6" t="str">
        <f>IF(OR(L1683="",$B$4=""),"",INDEX(T_05[Labels],L1683+1,1))</f>
        <v/>
      </c>
      <c r="AH1683" s="6" t="str">
        <f>IF(OR(M1683="",$B$4=""),"",INDEX(T_05[Labels],M1683+1,1))</f>
        <v/>
      </c>
      <c r="AI1683" s="6" t="str">
        <f>IF(OR(N1683="",$B$4=""),"",INDEX(T_05[Labels],N1683+1,1))</f>
        <v/>
      </c>
      <c r="AJ1683" s="6" t="str">
        <f>IF(OR(O1683="",$B$4=""),"",INDEX(T_05[Labels],O1683+1,1))</f>
        <v/>
      </c>
      <c r="AK1683" s="6" t="str">
        <f>IF(OR(P1683="",$B$4=""),"",INDEX(T_05[Labels],P1683+1,1))</f>
        <v/>
      </c>
      <c r="AL1683" s="6" t="str">
        <f>IF(OR(Q1683="",$B$4=""),"",INDEX(T_05[Labels],Q1683+1,1))</f>
        <v/>
      </c>
      <c r="AM1683" s="6">
        <f>IF(OR(R1683="",$B$4=""),"",INDEX(T_05[Labels],R1683+1,1))</f>
        <v>1</v>
      </c>
      <c r="AN1683" s="6">
        <f>IF(OR(S1683="",$B$4=""),"",INDEX(T_05[Labels],S1683+1,1))</f>
        <v>2</v>
      </c>
      <c r="AO1683" s="6">
        <f>IF(OR(T1683="",$B$4=""),"",INDEX(T_05[Labels],T1683+1,1))</f>
        <v>4</v>
      </c>
      <c r="AP1683" s="6">
        <f>IF(OR(U1683="",$B$4=""),"",INDEX(T_05[Labels],U1683+1,1))</f>
        <v>11</v>
      </c>
      <c r="AQ1683" s="6">
        <f>IF(OR(V1683="",$B$4=""),"",INDEX(T_05[Labels],V1683+1,1))</f>
        <v>14</v>
      </c>
      <c r="AR1683" s="6">
        <f>IF(OR(W1683="",$B$4=""),"",INDEX(T_05[Labels],W1683+1,1))</f>
        <v>49</v>
      </c>
    </row>
    <row r="1684" spans="4:44" x14ac:dyDescent="0.25">
      <c r="D1684" s="6" t="str">
        <f t="shared" si="262"/>
        <v/>
      </c>
      <c r="E1684" s="6" t="str">
        <f t="shared" si="262"/>
        <v/>
      </c>
      <c r="F1684" s="6" t="str">
        <f t="shared" si="262"/>
        <v/>
      </c>
      <c r="G1684" s="6" t="str">
        <f t="shared" si="262"/>
        <v/>
      </c>
      <c r="H1684" s="6" t="str">
        <f t="shared" si="262"/>
        <v/>
      </c>
      <c r="I1684" s="6" t="str">
        <f t="shared" si="262"/>
        <v/>
      </c>
      <c r="J1684" s="6" t="str">
        <f t="shared" si="262"/>
        <v/>
      </c>
      <c r="K1684" s="6" t="str">
        <f t="shared" si="262"/>
        <v/>
      </c>
      <c r="L1684" s="6" t="str">
        <f t="shared" si="262"/>
        <v/>
      </c>
      <c r="M1684" s="6" t="str">
        <f t="shared" si="262"/>
        <v/>
      </c>
      <c r="N1684" s="6" t="str">
        <f t="shared" si="262"/>
        <v/>
      </c>
      <c r="O1684" s="6" t="str">
        <f t="shared" si="262"/>
        <v/>
      </c>
      <c r="P1684" s="6" t="str">
        <f t="shared" si="262"/>
        <v/>
      </c>
      <c r="Q1684" s="6" t="str">
        <f t="shared" si="262"/>
        <v/>
      </c>
      <c r="R1684" s="6">
        <f t="shared" si="262"/>
        <v>0</v>
      </c>
      <c r="S1684" s="6">
        <f t="shared" si="261"/>
        <v>1</v>
      </c>
      <c r="T1684" s="6">
        <f t="shared" si="261"/>
        <v>3</v>
      </c>
      <c r="U1684" s="6">
        <f t="shared" si="261"/>
        <v>6</v>
      </c>
      <c r="V1684" s="6">
        <f t="shared" si="261"/>
        <v>8</v>
      </c>
      <c r="W1684" s="6">
        <f t="shared" si="261"/>
        <v>22</v>
      </c>
      <c r="Y1684" s="6" t="str">
        <f>IF(OR(D1684="",$B$4=""),"",INDEX(T_05[Labels],D1684+1,1))</f>
        <v/>
      </c>
      <c r="Z1684" s="6" t="str">
        <f>IF(OR(E1684="",$B$4=""),"",INDEX(T_05[Labels],E1684+1,1))</f>
        <v/>
      </c>
      <c r="AA1684" s="6" t="str">
        <f>IF(OR(F1684="",$B$4=""),"",INDEX(T_05[Labels],F1684+1,1))</f>
        <v/>
      </c>
      <c r="AB1684" s="6" t="str">
        <f>IF(OR(G1684="",$B$4=""),"",INDEX(T_05[Labels],G1684+1,1))</f>
        <v/>
      </c>
      <c r="AC1684" s="6" t="str">
        <f>IF(OR(H1684="",$B$4=""),"",INDEX(T_05[Labels],H1684+1,1))</f>
        <v/>
      </c>
      <c r="AD1684" s="6" t="str">
        <f>IF(OR(I1684="",$B$4=""),"",INDEX(T_05[Labels],I1684+1,1))</f>
        <v/>
      </c>
      <c r="AE1684" s="6" t="str">
        <f>IF(OR(J1684="",$B$4=""),"",INDEX(T_05[Labels],J1684+1,1))</f>
        <v/>
      </c>
      <c r="AF1684" s="6" t="str">
        <f>IF(OR(K1684="",$B$4=""),"",INDEX(T_05[Labels],K1684+1,1))</f>
        <v/>
      </c>
      <c r="AG1684" s="6" t="str">
        <f>IF(OR(L1684="",$B$4=""),"",INDEX(T_05[Labels],L1684+1,1))</f>
        <v/>
      </c>
      <c r="AH1684" s="6" t="str">
        <f>IF(OR(M1684="",$B$4=""),"",INDEX(T_05[Labels],M1684+1,1))</f>
        <v/>
      </c>
      <c r="AI1684" s="6" t="str">
        <f>IF(OR(N1684="",$B$4=""),"",INDEX(T_05[Labels],N1684+1,1))</f>
        <v/>
      </c>
      <c r="AJ1684" s="6" t="str">
        <f>IF(OR(O1684="",$B$4=""),"",INDEX(T_05[Labels],O1684+1,1))</f>
        <v/>
      </c>
      <c r="AK1684" s="6" t="str">
        <f>IF(OR(P1684="",$B$4=""),"",INDEX(T_05[Labels],P1684+1,1))</f>
        <v/>
      </c>
      <c r="AL1684" s="6" t="str">
        <f>IF(OR(Q1684="",$B$4=""),"",INDEX(T_05[Labels],Q1684+1,1))</f>
        <v/>
      </c>
      <c r="AM1684" s="6">
        <f>IF(OR(R1684="",$B$4=""),"",INDEX(T_05[Labels],R1684+1,1))</f>
        <v>1</v>
      </c>
      <c r="AN1684" s="6">
        <f>IF(OR(S1684="",$B$4=""),"",INDEX(T_05[Labels],S1684+1,1))</f>
        <v>2</v>
      </c>
      <c r="AO1684" s="6">
        <f>IF(OR(T1684="",$B$4=""),"",INDEX(T_05[Labels],T1684+1,1))</f>
        <v>4</v>
      </c>
      <c r="AP1684" s="6">
        <f>IF(OR(U1684="",$B$4=""),"",INDEX(T_05[Labels],U1684+1,1))</f>
        <v>11</v>
      </c>
      <c r="AQ1684" s="6">
        <f>IF(OR(V1684="",$B$4=""),"",INDEX(T_05[Labels],V1684+1,1))</f>
        <v>14</v>
      </c>
      <c r="AR1684" s="6">
        <f>IF(OR(W1684="",$B$4=""),"",INDEX(T_05[Labels],W1684+1,1))</f>
        <v>50</v>
      </c>
    </row>
    <row r="1685" spans="4:44" x14ac:dyDescent="0.25">
      <c r="D1685" s="6" t="str">
        <f t="shared" si="262"/>
        <v/>
      </c>
      <c r="E1685" s="6" t="str">
        <f t="shared" si="262"/>
        <v/>
      </c>
      <c r="F1685" s="6" t="str">
        <f t="shared" si="262"/>
        <v/>
      </c>
      <c r="G1685" s="6" t="str">
        <f t="shared" si="262"/>
        <v/>
      </c>
      <c r="H1685" s="6" t="str">
        <f t="shared" si="262"/>
        <v/>
      </c>
      <c r="I1685" s="6" t="str">
        <f t="shared" si="262"/>
        <v/>
      </c>
      <c r="J1685" s="6" t="str">
        <f t="shared" si="262"/>
        <v/>
      </c>
      <c r="K1685" s="6" t="str">
        <f t="shared" si="262"/>
        <v/>
      </c>
      <c r="L1685" s="6" t="str">
        <f t="shared" si="262"/>
        <v/>
      </c>
      <c r="M1685" s="6" t="str">
        <f t="shared" si="262"/>
        <v/>
      </c>
      <c r="N1685" s="6" t="str">
        <f t="shared" si="262"/>
        <v/>
      </c>
      <c r="O1685" s="6" t="str">
        <f t="shared" si="262"/>
        <v/>
      </c>
      <c r="P1685" s="6" t="str">
        <f t="shared" si="262"/>
        <v/>
      </c>
      <c r="Q1685" s="6" t="str">
        <f t="shared" si="262"/>
        <v/>
      </c>
      <c r="R1685" s="6">
        <f t="shared" si="262"/>
        <v>0</v>
      </c>
      <c r="S1685" s="6">
        <f t="shared" si="261"/>
        <v>1</v>
      </c>
      <c r="T1685" s="6">
        <f t="shared" si="261"/>
        <v>3</v>
      </c>
      <c r="U1685" s="6">
        <f t="shared" si="261"/>
        <v>6</v>
      </c>
      <c r="V1685" s="6">
        <f t="shared" si="261"/>
        <v>8</v>
      </c>
      <c r="W1685" s="6">
        <f t="shared" si="261"/>
        <v>23</v>
      </c>
      <c r="Y1685" s="6" t="str">
        <f>IF(OR(D1685="",$B$4=""),"",INDEX(T_05[Labels],D1685+1,1))</f>
        <v/>
      </c>
      <c r="Z1685" s="6" t="str">
        <f>IF(OR(E1685="",$B$4=""),"",INDEX(T_05[Labels],E1685+1,1))</f>
        <v/>
      </c>
      <c r="AA1685" s="6" t="str">
        <f>IF(OR(F1685="",$B$4=""),"",INDEX(T_05[Labels],F1685+1,1))</f>
        <v/>
      </c>
      <c r="AB1685" s="6" t="str">
        <f>IF(OR(G1685="",$B$4=""),"",INDEX(T_05[Labels],G1685+1,1))</f>
        <v/>
      </c>
      <c r="AC1685" s="6" t="str">
        <f>IF(OR(H1685="",$B$4=""),"",INDEX(T_05[Labels],H1685+1,1))</f>
        <v/>
      </c>
      <c r="AD1685" s="6" t="str">
        <f>IF(OR(I1685="",$B$4=""),"",INDEX(T_05[Labels],I1685+1,1))</f>
        <v/>
      </c>
      <c r="AE1685" s="6" t="str">
        <f>IF(OR(J1685="",$B$4=""),"",INDEX(T_05[Labels],J1685+1,1))</f>
        <v/>
      </c>
      <c r="AF1685" s="6" t="str">
        <f>IF(OR(K1685="",$B$4=""),"",INDEX(T_05[Labels],K1685+1,1))</f>
        <v/>
      </c>
      <c r="AG1685" s="6" t="str">
        <f>IF(OR(L1685="",$B$4=""),"",INDEX(T_05[Labels],L1685+1,1))</f>
        <v/>
      </c>
      <c r="AH1685" s="6" t="str">
        <f>IF(OR(M1685="",$B$4=""),"",INDEX(T_05[Labels],M1685+1,1))</f>
        <v/>
      </c>
      <c r="AI1685" s="6" t="str">
        <f>IF(OR(N1685="",$B$4=""),"",INDEX(T_05[Labels],N1685+1,1))</f>
        <v/>
      </c>
      <c r="AJ1685" s="6" t="str">
        <f>IF(OR(O1685="",$B$4=""),"",INDEX(T_05[Labels],O1685+1,1))</f>
        <v/>
      </c>
      <c r="AK1685" s="6" t="str">
        <f>IF(OR(P1685="",$B$4=""),"",INDEX(T_05[Labels],P1685+1,1))</f>
        <v/>
      </c>
      <c r="AL1685" s="6" t="str">
        <f>IF(OR(Q1685="",$B$4=""),"",INDEX(T_05[Labels],Q1685+1,1))</f>
        <v/>
      </c>
      <c r="AM1685" s="6">
        <f>IF(OR(R1685="",$B$4=""),"",INDEX(T_05[Labels],R1685+1,1))</f>
        <v>1</v>
      </c>
      <c r="AN1685" s="6">
        <f>IF(OR(S1685="",$B$4=""),"",INDEX(T_05[Labels],S1685+1,1))</f>
        <v>2</v>
      </c>
      <c r="AO1685" s="6">
        <f>IF(OR(T1685="",$B$4=""),"",INDEX(T_05[Labels],T1685+1,1))</f>
        <v>4</v>
      </c>
      <c r="AP1685" s="6">
        <f>IF(OR(U1685="",$B$4=""),"",INDEX(T_05[Labels],U1685+1,1))</f>
        <v>11</v>
      </c>
      <c r="AQ1685" s="6">
        <f>IF(OR(V1685="",$B$4=""),"",INDEX(T_05[Labels],V1685+1,1))</f>
        <v>14</v>
      </c>
      <c r="AR1685" s="6">
        <f>IF(OR(W1685="",$B$4=""),"",INDEX(T_05[Labels],W1685+1,1))</f>
        <v>52</v>
      </c>
    </row>
    <row r="1686" spans="4:44" x14ac:dyDescent="0.25">
      <c r="D1686" s="6" t="str">
        <f t="shared" si="262"/>
        <v/>
      </c>
      <c r="E1686" s="6" t="str">
        <f t="shared" si="262"/>
        <v/>
      </c>
      <c r="F1686" s="6" t="str">
        <f t="shared" si="262"/>
        <v/>
      </c>
      <c r="G1686" s="6" t="str">
        <f t="shared" si="262"/>
        <v/>
      </c>
      <c r="H1686" s="6" t="str">
        <f t="shared" si="262"/>
        <v/>
      </c>
      <c r="I1686" s="6" t="str">
        <f t="shared" si="262"/>
        <v/>
      </c>
      <c r="J1686" s="6" t="str">
        <f t="shared" si="262"/>
        <v/>
      </c>
      <c r="K1686" s="6" t="str">
        <f t="shared" si="262"/>
        <v/>
      </c>
      <c r="L1686" s="6" t="str">
        <f t="shared" si="262"/>
        <v/>
      </c>
      <c r="M1686" s="6" t="str">
        <f t="shared" si="262"/>
        <v/>
      </c>
      <c r="N1686" s="6" t="str">
        <f t="shared" si="262"/>
        <v/>
      </c>
      <c r="O1686" s="6" t="str">
        <f t="shared" si="262"/>
        <v/>
      </c>
      <c r="P1686" s="6" t="str">
        <f t="shared" si="262"/>
        <v/>
      </c>
      <c r="Q1686" s="6" t="str">
        <f t="shared" si="262"/>
        <v/>
      </c>
      <c r="R1686" s="6">
        <f t="shared" si="262"/>
        <v>0</v>
      </c>
      <c r="S1686" s="6">
        <f t="shared" si="261"/>
        <v>1</v>
      </c>
      <c r="T1686" s="6">
        <f t="shared" si="261"/>
        <v>3</v>
      </c>
      <c r="U1686" s="6">
        <f t="shared" si="261"/>
        <v>6</v>
      </c>
      <c r="V1686" s="6">
        <f t="shared" si="261"/>
        <v>9</v>
      </c>
      <c r="W1686" s="6">
        <f t="shared" si="261"/>
        <v>10</v>
      </c>
      <c r="Y1686" s="6" t="str">
        <f>IF(OR(D1686="",$B$4=""),"",INDEX(T_05[Labels],D1686+1,1))</f>
        <v/>
      </c>
      <c r="Z1686" s="6" t="str">
        <f>IF(OR(E1686="",$B$4=""),"",INDEX(T_05[Labels],E1686+1,1))</f>
        <v/>
      </c>
      <c r="AA1686" s="6" t="str">
        <f>IF(OR(F1686="",$B$4=""),"",INDEX(T_05[Labels],F1686+1,1))</f>
        <v/>
      </c>
      <c r="AB1686" s="6" t="str">
        <f>IF(OR(G1686="",$B$4=""),"",INDEX(T_05[Labels],G1686+1,1))</f>
        <v/>
      </c>
      <c r="AC1686" s="6" t="str">
        <f>IF(OR(H1686="",$B$4=""),"",INDEX(T_05[Labels],H1686+1,1))</f>
        <v/>
      </c>
      <c r="AD1686" s="6" t="str">
        <f>IF(OR(I1686="",$B$4=""),"",INDEX(T_05[Labels],I1686+1,1))</f>
        <v/>
      </c>
      <c r="AE1686" s="6" t="str">
        <f>IF(OR(J1686="",$B$4=""),"",INDEX(T_05[Labels],J1686+1,1))</f>
        <v/>
      </c>
      <c r="AF1686" s="6" t="str">
        <f>IF(OR(K1686="",$B$4=""),"",INDEX(T_05[Labels],K1686+1,1))</f>
        <v/>
      </c>
      <c r="AG1686" s="6" t="str">
        <f>IF(OR(L1686="",$B$4=""),"",INDEX(T_05[Labels],L1686+1,1))</f>
        <v/>
      </c>
      <c r="AH1686" s="6" t="str">
        <f>IF(OR(M1686="",$B$4=""),"",INDEX(T_05[Labels],M1686+1,1))</f>
        <v/>
      </c>
      <c r="AI1686" s="6" t="str">
        <f>IF(OR(N1686="",$B$4=""),"",INDEX(T_05[Labels],N1686+1,1))</f>
        <v/>
      </c>
      <c r="AJ1686" s="6" t="str">
        <f>IF(OR(O1686="",$B$4=""),"",INDEX(T_05[Labels],O1686+1,1))</f>
        <v/>
      </c>
      <c r="AK1686" s="6" t="str">
        <f>IF(OR(P1686="",$B$4=""),"",INDEX(T_05[Labels],P1686+1,1))</f>
        <v/>
      </c>
      <c r="AL1686" s="6" t="str">
        <f>IF(OR(Q1686="",$B$4=""),"",INDEX(T_05[Labels],Q1686+1,1))</f>
        <v/>
      </c>
      <c r="AM1686" s="6">
        <f>IF(OR(R1686="",$B$4=""),"",INDEX(T_05[Labels],R1686+1,1))</f>
        <v>1</v>
      </c>
      <c r="AN1686" s="6">
        <f>IF(OR(S1686="",$B$4=""),"",INDEX(T_05[Labels],S1686+1,1))</f>
        <v>2</v>
      </c>
      <c r="AO1686" s="6">
        <f>IF(OR(T1686="",$B$4=""),"",INDEX(T_05[Labels],T1686+1,1))</f>
        <v>4</v>
      </c>
      <c r="AP1686" s="6">
        <f>IF(OR(U1686="",$B$4=""),"",INDEX(T_05[Labels],U1686+1,1))</f>
        <v>11</v>
      </c>
      <c r="AQ1686" s="6">
        <f>IF(OR(V1686="",$B$4=""),"",INDEX(T_05[Labels],V1686+1,1))</f>
        <v>16</v>
      </c>
      <c r="AR1686" s="6">
        <f>IF(OR(W1686="",$B$4=""),"",INDEX(T_05[Labels],W1686+1,1))</f>
        <v>17</v>
      </c>
    </row>
    <row r="1687" spans="4:44" x14ac:dyDescent="0.25">
      <c r="D1687" s="6" t="str">
        <f t="shared" si="262"/>
        <v/>
      </c>
      <c r="E1687" s="6" t="str">
        <f t="shared" si="262"/>
        <v/>
      </c>
      <c r="F1687" s="6" t="str">
        <f t="shared" si="262"/>
        <v/>
      </c>
      <c r="G1687" s="6" t="str">
        <f t="shared" si="262"/>
        <v/>
      </c>
      <c r="H1687" s="6" t="str">
        <f t="shared" si="262"/>
        <v/>
      </c>
      <c r="I1687" s="6" t="str">
        <f t="shared" si="262"/>
        <v/>
      </c>
      <c r="J1687" s="6" t="str">
        <f t="shared" si="262"/>
        <v/>
      </c>
      <c r="K1687" s="6" t="str">
        <f t="shared" si="262"/>
        <v/>
      </c>
      <c r="L1687" s="6" t="str">
        <f t="shared" si="262"/>
        <v/>
      </c>
      <c r="M1687" s="6" t="str">
        <f t="shared" si="262"/>
        <v/>
      </c>
      <c r="N1687" s="6" t="str">
        <f t="shared" si="262"/>
        <v/>
      </c>
      <c r="O1687" s="6" t="str">
        <f t="shared" si="262"/>
        <v/>
      </c>
      <c r="P1687" s="6" t="str">
        <f t="shared" si="262"/>
        <v/>
      </c>
      <c r="Q1687" s="6" t="str">
        <f t="shared" si="262"/>
        <v/>
      </c>
      <c r="R1687" s="6">
        <f t="shared" si="262"/>
        <v>0</v>
      </c>
      <c r="S1687" s="6">
        <f t="shared" si="261"/>
        <v>1</v>
      </c>
      <c r="T1687" s="6">
        <f t="shared" si="261"/>
        <v>3</v>
      </c>
      <c r="U1687" s="6">
        <f t="shared" si="261"/>
        <v>6</v>
      </c>
      <c r="V1687" s="6">
        <f t="shared" si="261"/>
        <v>9</v>
      </c>
      <c r="W1687" s="6">
        <f t="shared" si="261"/>
        <v>11</v>
      </c>
      <c r="Y1687" s="6" t="str">
        <f>IF(OR(D1687="",$B$4=""),"",INDEX(T_05[Labels],D1687+1,1))</f>
        <v/>
      </c>
      <c r="Z1687" s="6" t="str">
        <f>IF(OR(E1687="",$B$4=""),"",INDEX(T_05[Labels],E1687+1,1))</f>
        <v/>
      </c>
      <c r="AA1687" s="6" t="str">
        <f>IF(OR(F1687="",$B$4=""),"",INDEX(T_05[Labels],F1687+1,1))</f>
        <v/>
      </c>
      <c r="AB1687" s="6" t="str">
        <f>IF(OR(G1687="",$B$4=""),"",INDEX(T_05[Labels],G1687+1,1))</f>
        <v/>
      </c>
      <c r="AC1687" s="6" t="str">
        <f>IF(OR(H1687="",$B$4=""),"",INDEX(T_05[Labels],H1687+1,1))</f>
        <v/>
      </c>
      <c r="AD1687" s="6" t="str">
        <f>IF(OR(I1687="",$B$4=""),"",INDEX(T_05[Labels],I1687+1,1))</f>
        <v/>
      </c>
      <c r="AE1687" s="6" t="str">
        <f>IF(OR(J1687="",$B$4=""),"",INDEX(T_05[Labels],J1687+1,1))</f>
        <v/>
      </c>
      <c r="AF1687" s="6" t="str">
        <f>IF(OR(K1687="",$B$4=""),"",INDEX(T_05[Labels],K1687+1,1))</f>
        <v/>
      </c>
      <c r="AG1687" s="6" t="str">
        <f>IF(OR(L1687="",$B$4=""),"",INDEX(T_05[Labels],L1687+1,1))</f>
        <v/>
      </c>
      <c r="AH1687" s="6" t="str">
        <f>IF(OR(M1687="",$B$4=""),"",INDEX(T_05[Labels],M1687+1,1))</f>
        <v/>
      </c>
      <c r="AI1687" s="6" t="str">
        <f>IF(OR(N1687="",$B$4=""),"",INDEX(T_05[Labels],N1687+1,1))</f>
        <v/>
      </c>
      <c r="AJ1687" s="6" t="str">
        <f>IF(OR(O1687="",$B$4=""),"",INDEX(T_05[Labels],O1687+1,1))</f>
        <v/>
      </c>
      <c r="AK1687" s="6" t="str">
        <f>IF(OR(P1687="",$B$4=""),"",INDEX(T_05[Labels],P1687+1,1))</f>
        <v/>
      </c>
      <c r="AL1687" s="6" t="str">
        <f>IF(OR(Q1687="",$B$4=""),"",INDEX(T_05[Labels],Q1687+1,1))</f>
        <v/>
      </c>
      <c r="AM1687" s="6">
        <f>IF(OR(R1687="",$B$4=""),"",INDEX(T_05[Labels],R1687+1,1))</f>
        <v>1</v>
      </c>
      <c r="AN1687" s="6">
        <f>IF(OR(S1687="",$B$4=""),"",INDEX(T_05[Labels],S1687+1,1))</f>
        <v>2</v>
      </c>
      <c r="AO1687" s="6">
        <f>IF(OR(T1687="",$B$4=""),"",INDEX(T_05[Labels],T1687+1,1))</f>
        <v>4</v>
      </c>
      <c r="AP1687" s="6">
        <f>IF(OR(U1687="",$B$4=""),"",INDEX(T_05[Labels],U1687+1,1))</f>
        <v>11</v>
      </c>
      <c r="AQ1687" s="6">
        <f>IF(OR(V1687="",$B$4=""),"",INDEX(T_05[Labels],V1687+1,1))</f>
        <v>16</v>
      </c>
      <c r="AR1687" s="6">
        <f>IF(OR(W1687="",$B$4=""),"",INDEX(T_05[Labels],W1687+1,1))</f>
        <v>22</v>
      </c>
    </row>
    <row r="1688" spans="4:44" x14ac:dyDescent="0.25">
      <c r="D1688" s="6" t="str">
        <f t="shared" si="262"/>
        <v/>
      </c>
      <c r="E1688" s="6" t="str">
        <f t="shared" si="262"/>
        <v/>
      </c>
      <c r="F1688" s="6" t="str">
        <f t="shared" si="262"/>
        <v/>
      </c>
      <c r="G1688" s="6" t="str">
        <f t="shared" si="262"/>
        <v/>
      </c>
      <c r="H1688" s="6" t="str">
        <f t="shared" si="262"/>
        <v/>
      </c>
      <c r="I1688" s="6" t="str">
        <f t="shared" si="262"/>
        <v/>
      </c>
      <c r="J1688" s="6" t="str">
        <f t="shared" si="262"/>
        <v/>
      </c>
      <c r="K1688" s="6" t="str">
        <f t="shared" si="262"/>
        <v/>
      </c>
      <c r="L1688" s="6" t="str">
        <f t="shared" si="262"/>
        <v/>
      </c>
      <c r="M1688" s="6" t="str">
        <f t="shared" si="262"/>
        <v/>
      </c>
      <c r="N1688" s="6" t="str">
        <f t="shared" si="262"/>
        <v/>
      </c>
      <c r="O1688" s="6" t="str">
        <f t="shared" si="262"/>
        <v/>
      </c>
      <c r="P1688" s="6" t="str">
        <f t="shared" si="262"/>
        <v/>
      </c>
      <c r="Q1688" s="6" t="str">
        <f t="shared" si="262"/>
        <v/>
      </c>
      <c r="R1688" s="6">
        <f t="shared" si="262"/>
        <v>0</v>
      </c>
      <c r="S1688" s="6">
        <f t="shared" si="261"/>
        <v>1</v>
      </c>
      <c r="T1688" s="6">
        <f t="shared" si="261"/>
        <v>3</v>
      </c>
      <c r="U1688" s="6">
        <f t="shared" si="261"/>
        <v>6</v>
      </c>
      <c r="V1688" s="6">
        <f t="shared" si="261"/>
        <v>9</v>
      </c>
      <c r="W1688" s="6">
        <f t="shared" si="261"/>
        <v>12</v>
      </c>
      <c r="Y1688" s="6" t="str">
        <f>IF(OR(D1688="",$B$4=""),"",INDEX(T_05[Labels],D1688+1,1))</f>
        <v/>
      </c>
      <c r="Z1688" s="6" t="str">
        <f>IF(OR(E1688="",$B$4=""),"",INDEX(T_05[Labels],E1688+1,1))</f>
        <v/>
      </c>
      <c r="AA1688" s="6" t="str">
        <f>IF(OR(F1688="",$B$4=""),"",INDEX(T_05[Labels],F1688+1,1))</f>
        <v/>
      </c>
      <c r="AB1688" s="6" t="str">
        <f>IF(OR(G1688="",$B$4=""),"",INDEX(T_05[Labels],G1688+1,1))</f>
        <v/>
      </c>
      <c r="AC1688" s="6" t="str">
        <f>IF(OR(H1688="",$B$4=""),"",INDEX(T_05[Labels],H1688+1,1))</f>
        <v/>
      </c>
      <c r="AD1688" s="6" t="str">
        <f>IF(OR(I1688="",$B$4=""),"",INDEX(T_05[Labels],I1688+1,1))</f>
        <v/>
      </c>
      <c r="AE1688" s="6" t="str">
        <f>IF(OR(J1688="",$B$4=""),"",INDEX(T_05[Labels],J1688+1,1))</f>
        <v/>
      </c>
      <c r="AF1688" s="6" t="str">
        <f>IF(OR(K1688="",$B$4=""),"",INDEX(T_05[Labels],K1688+1,1))</f>
        <v/>
      </c>
      <c r="AG1688" s="6" t="str">
        <f>IF(OR(L1688="",$B$4=""),"",INDEX(T_05[Labels],L1688+1,1))</f>
        <v/>
      </c>
      <c r="AH1688" s="6" t="str">
        <f>IF(OR(M1688="",$B$4=""),"",INDEX(T_05[Labels],M1688+1,1))</f>
        <v/>
      </c>
      <c r="AI1688" s="6" t="str">
        <f>IF(OR(N1688="",$B$4=""),"",INDEX(T_05[Labels],N1688+1,1))</f>
        <v/>
      </c>
      <c r="AJ1688" s="6" t="str">
        <f>IF(OR(O1688="",$B$4=""),"",INDEX(T_05[Labels],O1688+1,1))</f>
        <v/>
      </c>
      <c r="AK1688" s="6" t="str">
        <f>IF(OR(P1688="",$B$4=""),"",INDEX(T_05[Labels],P1688+1,1))</f>
        <v/>
      </c>
      <c r="AL1688" s="6" t="str">
        <f>IF(OR(Q1688="",$B$4=""),"",INDEX(T_05[Labels],Q1688+1,1))</f>
        <v/>
      </c>
      <c r="AM1688" s="6">
        <f>IF(OR(R1688="",$B$4=""),"",INDEX(T_05[Labels],R1688+1,1))</f>
        <v>1</v>
      </c>
      <c r="AN1688" s="6">
        <f>IF(OR(S1688="",$B$4=""),"",INDEX(T_05[Labels],S1688+1,1))</f>
        <v>2</v>
      </c>
      <c r="AO1688" s="6">
        <f>IF(OR(T1688="",$B$4=""),"",INDEX(T_05[Labels],T1688+1,1))</f>
        <v>4</v>
      </c>
      <c r="AP1688" s="6">
        <f>IF(OR(U1688="",$B$4=""),"",INDEX(T_05[Labels],U1688+1,1))</f>
        <v>11</v>
      </c>
      <c r="AQ1688" s="6">
        <f>IF(OR(V1688="",$B$4=""),"",INDEX(T_05[Labels],V1688+1,1))</f>
        <v>16</v>
      </c>
      <c r="AR1688" s="6">
        <f>IF(OR(W1688="",$B$4=""),"",INDEX(T_05[Labels],W1688+1,1))</f>
        <v>25</v>
      </c>
    </row>
    <row r="1689" spans="4:44" x14ac:dyDescent="0.25">
      <c r="D1689" s="6" t="str">
        <f t="shared" si="262"/>
        <v/>
      </c>
      <c r="E1689" s="6" t="str">
        <f t="shared" si="262"/>
        <v/>
      </c>
      <c r="F1689" s="6" t="str">
        <f t="shared" si="262"/>
        <v/>
      </c>
      <c r="G1689" s="6" t="str">
        <f t="shared" si="262"/>
        <v/>
      </c>
      <c r="H1689" s="6" t="str">
        <f t="shared" si="262"/>
        <v/>
      </c>
      <c r="I1689" s="6" t="str">
        <f t="shared" si="262"/>
        <v/>
      </c>
      <c r="J1689" s="6" t="str">
        <f t="shared" si="262"/>
        <v/>
      </c>
      <c r="K1689" s="6" t="str">
        <f t="shared" si="262"/>
        <v/>
      </c>
      <c r="L1689" s="6" t="str">
        <f t="shared" si="262"/>
        <v/>
      </c>
      <c r="M1689" s="6" t="str">
        <f t="shared" si="262"/>
        <v/>
      </c>
      <c r="N1689" s="6" t="str">
        <f t="shared" si="262"/>
        <v/>
      </c>
      <c r="O1689" s="6" t="str">
        <f t="shared" si="262"/>
        <v/>
      </c>
      <c r="P1689" s="6" t="str">
        <f t="shared" si="262"/>
        <v/>
      </c>
      <c r="Q1689" s="6" t="str">
        <f t="shared" si="262"/>
        <v/>
      </c>
      <c r="R1689" s="6">
        <f t="shared" si="262"/>
        <v>0</v>
      </c>
      <c r="S1689" s="6">
        <f t="shared" si="261"/>
        <v>1</v>
      </c>
      <c r="T1689" s="6">
        <f t="shared" si="261"/>
        <v>3</v>
      </c>
      <c r="U1689" s="6">
        <f t="shared" si="261"/>
        <v>6</v>
      </c>
      <c r="V1689" s="6">
        <f t="shared" si="261"/>
        <v>9</v>
      </c>
      <c r="W1689" s="6">
        <f t="shared" si="261"/>
        <v>13</v>
      </c>
      <c r="Y1689" s="6" t="str">
        <f>IF(OR(D1689="",$B$4=""),"",INDEX(T_05[Labels],D1689+1,1))</f>
        <v/>
      </c>
      <c r="Z1689" s="6" t="str">
        <f>IF(OR(E1689="",$B$4=""),"",INDEX(T_05[Labels],E1689+1,1))</f>
        <v/>
      </c>
      <c r="AA1689" s="6" t="str">
        <f>IF(OR(F1689="",$B$4=""),"",INDEX(T_05[Labels],F1689+1,1))</f>
        <v/>
      </c>
      <c r="AB1689" s="6" t="str">
        <f>IF(OR(G1689="",$B$4=""),"",INDEX(T_05[Labels],G1689+1,1))</f>
        <v/>
      </c>
      <c r="AC1689" s="6" t="str">
        <f>IF(OR(H1689="",$B$4=""),"",INDEX(T_05[Labels],H1689+1,1))</f>
        <v/>
      </c>
      <c r="AD1689" s="6" t="str">
        <f>IF(OR(I1689="",$B$4=""),"",INDEX(T_05[Labels],I1689+1,1))</f>
        <v/>
      </c>
      <c r="AE1689" s="6" t="str">
        <f>IF(OR(J1689="",$B$4=""),"",INDEX(T_05[Labels],J1689+1,1))</f>
        <v/>
      </c>
      <c r="AF1689" s="6" t="str">
        <f>IF(OR(K1689="",$B$4=""),"",INDEX(T_05[Labels],K1689+1,1))</f>
        <v/>
      </c>
      <c r="AG1689" s="6" t="str">
        <f>IF(OR(L1689="",$B$4=""),"",INDEX(T_05[Labels],L1689+1,1))</f>
        <v/>
      </c>
      <c r="AH1689" s="6" t="str">
        <f>IF(OR(M1689="",$B$4=""),"",INDEX(T_05[Labels],M1689+1,1))</f>
        <v/>
      </c>
      <c r="AI1689" s="6" t="str">
        <f>IF(OR(N1689="",$B$4=""),"",INDEX(T_05[Labels],N1689+1,1))</f>
        <v/>
      </c>
      <c r="AJ1689" s="6" t="str">
        <f>IF(OR(O1689="",$B$4=""),"",INDEX(T_05[Labels],O1689+1,1))</f>
        <v/>
      </c>
      <c r="AK1689" s="6" t="str">
        <f>IF(OR(P1689="",$B$4=""),"",INDEX(T_05[Labels],P1689+1,1))</f>
        <v/>
      </c>
      <c r="AL1689" s="6" t="str">
        <f>IF(OR(Q1689="",$B$4=""),"",INDEX(T_05[Labels],Q1689+1,1))</f>
        <v/>
      </c>
      <c r="AM1689" s="6">
        <f>IF(OR(R1689="",$B$4=""),"",INDEX(T_05[Labels],R1689+1,1))</f>
        <v>1</v>
      </c>
      <c r="AN1689" s="6">
        <f>IF(OR(S1689="",$B$4=""),"",INDEX(T_05[Labels],S1689+1,1))</f>
        <v>2</v>
      </c>
      <c r="AO1689" s="6">
        <f>IF(OR(T1689="",$B$4=""),"",INDEX(T_05[Labels],T1689+1,1))</f>
        <v>4</v>
      </c>
      <c r="AP1689" s="6">
        <f>IF(OR(U1689="",$B$4=""),"",INDEX(T_05[Labels],U1689+1,1))</f>
        <v>11</v>
      </c>
      <c r="AQ1689" s="6">
        <f>IF(OR(V1689="",$B$4=""),"",INDEX(T_05[Labels],V1689+1,1))</f>
        <v>16</v>
      </c>
      <c r="AR1689" s="6">
        <f>IF(OR(W1689="",$B$4=""),"",INDEX(T_05[Labels],W1689+1,1))</f>
        <v>26</v>
      </c>
    </row>
    <row r="1690" spans="4:44" x14ac:dyDescent="0.25">
      <c r="D1690" s="6" t="str">
        <f t="shared" si="262"/>
        <v/>
      </c>
      <c r="E1690" s="6" t="str">
        <f t="shared" si="262"/>
        <v/>
      </c>
      <c r="F1690" s="6" t="str">
        <f t="shared" si="262"/>
        <v/>
      </c>
      <c r="G1690" s="6" t="str">
        <f t="shared" si="262"/>
        <v/>
      </c>
      <c r="H1690" s="6" t="str">
        <f t="shared" si="262"/>
        <v/>
      </c>
      <c r="I1690" s="6" t="str">
        <f t="shared" si="262"/>
        <v/>
      </c>
      <c r="J1690" s="6" t="str">
        <f t="shared" si="262"/>
        <v/>
      </c>
      <c r="K1690" s="6" t="str">
        <f t="shared" si="262"/>
        <v/>
      </c>
      <c r="L1690" s="6" t="str">
        <f t="shared" si="262"/>
        <v/>
      </c>
      <c r="M1690" s="6" t="str">
        <f t="shared" si="262"/>
        <v/>
      </c>
      <c r="N1690" s="6" t="str">
        <f t="shared" si="262"/>
        <v/>
      </c>
      <c r="O1690" s="6" t="str">
        <f t="shared" si="262"/>
        <v/>
      </c>
      <c r="P1690" s="6" t="str">
        <f t="shared" si="262"/>
        <v/>
      </c>
      <c r="Q1690" s="6" t="str">
        <f t="shared" si="262"/>
        <v/>
      </c>
      <c r="R1690" s="6">
        <f t="shared" si="262"/>
        <v>0</v>
      </c>
      <c r="S1690" s="6">
        <f t="shared" si="261"/>
        <v>1</v>
      </c>
      <c r="T1690" s="6">
        <f t="shared" si="261"/>
        <v>3</v>
      </c>
      <c r="U1690" s="6">
        <f t="shared" si="261"/>
        <v>6</v>
      </c>
      <c r="V1690" s="6">
        <f t="shared" si="261"/>
        <v>9</v>
      </c>
      <c r="W1690" s="6">
        <f t="shared" si="261"/>
        <v>14</v>
      </c>
      <c r="Y1690" s="6" t="str">
        <f>IF(OR(D1690="",$B$4=""),"",INDEX(T_05[Labels],D1690+1,1))</f>
        <v/>
      </c>
      <c r="Z1690" s="6" t="str">
        <f>IF(OR(E1690="",$B$4=""),"",INDEX(T_05[Labels],E1690+1,1))</f>
        <v/>
      </c>
      <c r="AA1690" s="6" t="str">
        <f>IF(OR(F1690="",$B$4=""),"",INDEX(T_05[Labels],F1690+1,1))</f>
        <v/>
      </c>
      <c r="AB1690" s="6" t="str">
        <f>IF(OR(G1690="",$B$4=""),"",INDEX(T_05[Labels],G1690+1,1))</f>
        <v/>
      </c>
      <c r="AC1690" s="6" t="str">
        <f>IF(OR(H1690="",$B$4=""),"",INDEX(T_05[Labels],H1690+1,1))</f>
        <v/>
      </c>
      <c r="AD1690" s="6" t="str">
        <f>IF(OR(I1690="",$B$4=""),"",INDEX(T_05[Labels],I1690+1,1))</f>
        <v/>
      </c>
      <c r="AE1690" s="6" t="str">
        <f>IF(OR(J1690="",$B$4=""),"",INDEX(T_05[Labels],J1690+1,1))</f>
        <v/>
      </c>
      <c r="AF1690" s="6" t="str">
        <f>IF(OR(K1690="",$B$4=""),"",INDEX(T_05[Labels],K1690+1,1))</f>
        <v/>
      </c>
      <c r="AG1690" s="6" t="str">
        <f>IF(OR(L1690="",$B$4=""),"",INDEX(T_05[Labels],L1690+1,1))</f>
        <v/>
      </c>
      <c r="AH1690" s="6" t="str">
        <f>IF(OR(M1690="",$B$4=""),"",INDEX(T_05[Labels],M1690+1,1))</f>
        <v/>
      </c>
      <c r="AI1690" s="6" t="str">
        <f>IF(OR(N1690="",$B$4=""),"",INDEX(T_05[Labels],N1690+1,1))</f>
        <v/>
      </c>
      <c r="AJ1690" s="6" t="str">
        <f>IF(OR(O1690="",$B$4=""),"",INDEX(T_05[Labels],O1690+1,1))</f>
        <v/>
      </c>
      <c r="AK1690" s="6" t="str">
        <f>IF(OR(P1690="",$B$4=""),"",INDEX(T_05[Labels],P1690+1,1))</f>
        <v/>
      </c>
      <c r="AL1690" s="6" t="str">
        <f>IF(OR(Q1690="",$B$4=""),"",INDEX(T_05[Labels],Q1690+1,1))</f>
        <v/>
      </c>
      <c r="AM1690" s="6">
        <f>IF(OR(R1690="",$B$4=""),"",INDEX(T_05[Labels],R1690+1,1))</f>
        <v>1</v>
      </c>
      <c r="AN1690" s="6">
        <f>IF(OR(S1690="",$B$4=""),"",INDEX(T_05[Labels],S1690+1,1))</f>
        <v>2</v>
      </c>
      <c r="AO1690" s="6">
        <f>IF(OR(T1690="",$B$4=""),"",INDEX(T_05[Labels],T1690+1,1))</f>
        <v>4</v>
      </c>
      <c r="AP1690" s="6">
        <f>IF(OR(U1690="",$B$4=""),"",INDEX(T_05[Labels],U1690+1,1))</f>
        <v>11</v>
      </c>
      <c r="AQ1690" s="6">
        <f>IF(OR(V1690="",$B$4=""),"",INDEX(T_05[Labels],V1690+1,1))</f>
        <v>16</v>
      </c>
      <c r="AR1690" s="6">
        <f>IF(OR(W1690="",$B$4=""),"",INDEX(T_05[Labels],W1690+1,1))</f>
        <v>28</v>
      </c>
    </row>
    <row r="1691" spans="4:44" x14ac:dyDescent="0.25">
      <c r="D1691" s="6" t="str">
        <f t="shared" si="262"/>
        <v/>
      </c>
      <c r="E1691" s="6" t="str">
        <f t="shared" si="262"/>
        <v/>
      </c>
      <c r="F1691" s="6" t="str">
        <f t="shared" si="262"/>
        <v/>
      </c>
      <c r="G1691" s="6" t="str">
        <f t="shared" si="262"/>
        <v/>
      </c>
      <c r="H1691" s="6" t="str">
        <f t="shared" si="262"/>
        <v/>
      </c>
      <c r="I1691" s="6" t="str">
        <f t="shared" si="262"/>
        <v/>
      </c>
      <c r="J1691" s="6" t="str">
        <f t="shared" si="262"/>
        <v/>
      </c>
      <c r="K1691" s="6" t="str">
        <f t="shared" si="262"/>
        <v/>
      </c>
      <c r="L1691" s="6" t="str">
        <f t="shared" si="262"/>
        <v/>
      </c>
      <c r="M1691" s="6" t="str">
        <f t="shared" si="262"/>
        <v/>
      </c>
      <c r="N1691" s="6" t="str">
        <f t="shared" si="262"/>
        <v/>
      </c>
      <c r="O1691" s="6" t="str">
        <f t="shared" si="262"/>
        <v/>
      </c>
      <c r="P1691" s="6" t="str">
        <f t="shared" si="262"/>
        <v/>
      </c>
      <c r="Q1691" s="6" t="str">
        <f t="shared" si="262"/>
        <v/>
      </c>
      <c r="R1691" s="6">
        <f t="shared" si="262"/>
        <v>0</v>
      </c>
      <c r="S1691" s="6">
        <f t="shared" si="261"/>
        <v>1</v>
      </c>
      <c r="T1691" s="6">
        <f t="shared" si="261"/>
        <v>3</v>
      </c>
      <c r="U1691" s="6">
        <f t="shared" si="261"/>
        <v>6</v>
      </c>
      <c r="V1691" s="6">
        <f t="shared" si="261"/>
        <v>9</v>
      </c>
      <c r="W1691" s="6">
        <f t="shared" si="261"/>
        <v>15</v>
      </c>
      <c r="Y1691" s="6" t="str">
        <f>IF(OR(D1691="",$B$4=""),"",INDEX(T_05[Labels],D1691+1,1))</f>
        <v/>
      </c>
      <c r="Z1691" s="6" t="str">
        <f>IF(OR(E1691="",$B$4=""),"",INDEX(T_05[Labels],E1691+1,1))</f>
        <v/>
      </c>
      <c r="AA1691" s="6" t="str">
        <f>IF(OR(F1691="",$B$4=""),"",INDEX(T_05[Labels],F1691+1,1))</f>
        <v/>
      </c>
      <c r="AB1691" s="6" t="str">
        <f>IF(OR(G1691="",$B$4=""),"",INDEX(T_05[Labels],G1691+1,1))</f>
        <v/>
      </c>
      <c r="AC1691" s="6" t="str">
        <f>IF(OR(H1691="",$B$4=""),"",INDEX(T_05[Labels],H1691+1,1))</f>
        <v/>
      </c>
      <c r="AD1691" s="6" t="str">
        <f>IF(OR(I1691="",$B$4=""),"",INDEX(T_05[Labels],I1691+1,1))</f>
        <v/>
      </c>
      <c r="AE1691" s="6" t="str">
        <f>IF(OR(J1691="",$B$4=""),"",INDEX(T_05[Labels],J1691+1,1))</f>
        <v/>
      </c>
      <c r="AF1691" s="6" t="str">
        <f>IF(OR(K1691="",$B$4=""),"",INDEX(T_05[Labels],K1691+1,1))</f>
        <v/>
      </c>
      <c r="AG1691" s="6" t="str">
        <f>IF(OR(L1691="",$B$4=""),"",INDEX(T_05[Labels],L1691+1,1))</f>
        <v/>
      </c>
      <c r="AH1691" s="6" t="str">
        <f>IF(OR(M1691="",$B$4=""),"",INDEX(T_05[Labels],M1691+1,1))</f>
        <v/>
      </c>
      <c r="AI1691" s="6" t="str">
        <f>IF(OR(N1691="",$B$4=""),"",INDEX(T_05[Labels],N1691+1,1))</f>
        <v/>
      </c>
      <c r="AJ1691" s="6" t="str">
        <f>IF(OR(O1691="",$B$4=""),"",INDEX(T_05[Labels],O1691+1,1))</f>
        <v/>
      </c>
      <c r="AK1691" s="6" t="str">
        <f>IF(OR(P1691="",$B$4=""),"",INDEX(T_05[Labels],P1691+1,1))</f>
        <v/>
      </c>
      <c r="AL1691" s="6" t="str">
        <f>IF(OR(Q1691="",$B$4=""),"",INDEX(T_05[Labels],Q1691+1,1))</f>
        <v/>
      </c>
      <c r="AM1691" s="6">
        <f>IF(OR(R1691="",$B$4=""),"",INDEX(T_05[Labels],R1691+1,1))</f>
        <v>1</v>
      </c>
      <c r="AN1691" s="6">
        <f>IF(OR(S1691="",$B$4=""),"",INDEX(T_05[Labels],S1691+1,1))</f>
        <v>2</v>
      </c>
      <c r="AO1691" s="6">
        <f>IF(OR(T1691="",$B$4=""),"",INDEX(T_05[Labels],T1691+1,1))</f>
        <v>4</v>
      </c>
      <c r="AP1691" s="6">
        <f>IF(OR(U1691="",$B$4=""),"",INDEX(T_05[Labels],U1691+1,1))</f>
        <v>11</v>
      </c>
      <c r="AQ1691" s="6">
        <f>IF(OR(V1691="",$B$4=""),"",INDEX(T_05[Labels],V1691+1,1))</f>
        <v>16</v>
      </c>
      <c r="AR1691" s="6">
        <f>IF(OR(W1691="",$B$4=""),"",INDEX(T_05[Labels],W1691+1,1))</f>
        <v>34</v>
      </c>
    </row>
    <row r="1692" spans="4:44" x14ac:dyDescent="0.25">
      <c r="D1692" s="6" t="str">
        <f t="shared" si="262"/>
        <v/>
      </c>
      <c r="E1692" s="6" t="str">
        <f t="shared" si="262"/>
        <v/>
      </c>
      <c r="F1692" s="6" t="str">
        <f t="shared" si="262"/>
        <v/>
      </c>
      <c r="G1692" s="6" t="str">
        <f t="shared" si="262"/>
        <v/>
      </c>
      <c r="H1692" s="6" t="str">
        <f t="shared" si="262"/>
        <v/>
      </c>
      <c r="I1692" s="6" t="str">
        <f t="shared" si="262"/>
        <v/>
      </c>
      <c r="J1692" s="6" t="str">
        <f t="shared" si="262"/>
        <v/>
      </c>
      <c r="K1692" s="6" t="str">
        <f t="shared" si="262"/>
        <v/>
      </c>
      <c r="L1692" s="6" t="str">
        <f t="shared" si="262"/>
        <v/>
      </c>
      <c r="M1692" s="6" t="str">
        <f t="shared" si="262"/>
        <v/>
      </c>
      <c r="N1692" s="6" t="str">
        <f t="shared" si="262"/>
        <v/>
      </c>
      <c r="O1692" s="6" t="str">
        <f t="shared" si="262"/>
        <v/>
      </c>
      <c r="P1692" s="6" t="str">
        <f t="shared" si="262"/>
        <v/>
      </c>
      <c r="Q1692" s="6" t="str">
        <f t="shared" si="262"/>
        <v/>
      </c>
      <c r="R1692" s="6">
        <f t="shared" si="262"/>
        <v>0</v>
      </c>
      <c r="S1692" s="6">
        <f t="shared" si="261"/>
        <v>1</v>
      </c>
      <c r="T1692" s="6">
        <f t="shared" si="261"/>
        <v>3</v>
      </c>
      <c r="U1692" s="6">
        <f t="shared" si="261"/>
        <v>6</v>
      </c>
      <c r="V1692" s="6">
        <f t="shared" si="261"/>
        <v>9</v>
      </c>
      <c r="W1692" s="6">
        <f t="shared" si="261"/>
        <v>16</v>
      </c>
      <c r="Y1692" s="6" t="str">
        <f>IF(OR(D1692="",$B$4=""),"",INDEX(T_05[Labels],D1692+1,1))</f>
        <v/>
      </c>
      <c r="Z1692" s="6" t="str">
        <f>IF(OR(E1692="",$B$4=""),"",INDEX(T_05[Labels],E1692+1,1))</f>
        <v/>
      </c>
      <c r="AA1692" s="6" t="str">
        <f>IF(OR(F1692="",$B$4=""),"",INDEX(T_05[Labels],F1692+1,1))</f>
        <v/>
      </c>
      <c r="AB1692" s="6" t="str">
        <f>IF(OR(G1692="",$B$4=""),"",INDEX(T_05[Labels],G1692+1,1))</f>
        <v/>
      </c>
      <c r="AC1692" s="6" t="str">
        <f>IF(OR(H1692="",$B$4=""),"",INDEX(T_05[Labels],H1692+1,1))</f>
        <v/>
      </c>
      <c r="AD1692" s="6" t="str">
        <f>IF(OR(I1692="",$B$4=""),"",INDEX(T_05[Labels],I1692+1,1))</f>
        <v/>
      </c>
      <c r="AE1692" s="6" t="str">
        <f>IF(OR(J1692="",$B$4=""),"",INDEX(T_05[Labels],J1692+1,1))</f>
        <v/>
      </c>
      <c r="AF1692" s="6" t="str">
        <f>IF(OR(K1692="",$B$4=""),"",INDEX(T_05[Labels],K1692+1,1))</f>
        <v/>
      </c>
      <c r="AG1692" s="6" t="str">
        <f>IF(OR(L1692="",$B$4=""),"",INDEX(T_05[Labels],L1692+1,1))</f>
        <v/>
      </c>
      <c r="AH1692" s="6" t="str">
        <f>IF(OR(M1692="",$B$4=""),"",INDEX(T_05[Labels],M1692+1,1))</f>
        <v/>
      </c>
      <c r="AI1692" s="6" t="str">
        <f>IF(OR(N1692="",$B$4=""),"",INDEX(T_05[Labels],N1692+1,1))</f>
        <v/>
      </c>
      <c r="AJ1692" s="6" t="str">
        <f>IF(OR(O1692="",$B$4=""),"",INDEX(T_05[Labels],O1692+1,1))</f>
        <v/>
      </c>
      <c r="AK1692" s="6" t="str">
        <f>IF(OR(P1692="",$B$4=""),"",INDEX(T_05[Labels],P1692+1,1))</f>
        <v/>
      </c>
      <c r="AL1692" s="6" t="str">
        <f>IF(OR(Q1692="",$B$4=""),"",INDEX(T_05[Labels],Q1692+1,1))</f>
        <v/>
      </c>
      <c r="AM1692" s="6">
        <f>IF(OR(R1692="",$B$4=""),"",INDEX(T_05[Labels],R1692+1,1))</f>
        <v>1</v>
      </c>
      <c r="AN1692" s="6">
        <f>IF(OR(S1692="",$B$4=""),"",INDEX(T_05[Labels],S1692+1,1))</f>
        <v>2</v>
      </c>
      <c r="AO1692" s="6">
        <f>IF(OR(T1692="",$B$4=""),"",INDEX(T_05[Labels],T1692+1,1))</f>
        <v>4</v>
      </c>
      <c r="AP1692" s="6">
        <f>IF(OR(U1692="",$B$4=""),"",INDEX(T_05[Labels],U1692+1,1))</f>
        <v>11</v>
      </c>
      <c r="AQ1692" s="6">
        <f>IF(OR(V1692="",$B$4=""),"",INDEX(T_05[Labels],V1692+1,1))</f>
        <v>16</v>
      </c>
      <c r="AR1692" s="6">
        <f>IF(OR(W1692="",$B$4=""),"",INDEX(T_05[Labels],W1692+1,1))</f>
        <v>37</v>
      </c>
    </row>
    <row r="1693" spans="4:44" x14ac:dyDescent="0.25">
      <c r="D1693" s="6" t="str">
        <f t="shared" si="262"/>
        <v/>
      </c>
      <c r="E1693" s="6" t="str">
        <f t="shared" si="262"/>
        <v/>
      </c>
      <c r="F1693" s="6" t="str">
        <f t="shared" si="262"/>
        <v/>
      </c>
      <c r="G1693" s="6" t="str">
        <f t="shared" si="262"/>
        <v/>
      </c>
      <c r="H1693" s="6" t="str">
        <f t="shared" si="262"/>
        <v/>
      </c>
      <c r="I1693" s="6" t="str">
        <f t="shared" si="262"/>
        <v/>
      </c>
      <c r="J1693" s="6" t="str">
        <f t="shared" si="262"/>
        <v/>
      </c>
      <c r="K1693" s="6" t="str">
        <f t="shared" si="262"/>
        <v/>
      </c>
      <c r="L1693" s="6" t="str">
        <f t="shared" si="262"/>
        <v/>
      </c>
      <c r="M1693" s="6" t="str">
        <f t="shared" si="262"/>
        <v/>
      </c>
      <c r="N1693" s="6" t="str">
        <f t="shared" si="262"/>
        <v/>
      </c>
      <c r="O1693" s="6" t="str">
        <f t="shared" si="262"/>
        <v/>
      </c>
      <c r="P1693" s="6" t="str">
        <f t="shared" si="262"/>
        <v/>
      </c>
      <c r="Q1693" s="6" t="str">
        <f t="shared" si="262"/>
        <v/>
      </c>
      <c r="R1693" s="6">
        <f t="shared" si="262"/>
        <v>0</v>
      </c>
      <c r="S1693" s="6">
        <f t="shared" si="261"/>
        <v>1</v>
      </c>
      <c r="T1693" s="6">
        <f t="shared" si="261"/>
        <v>3</v>
      </c>
      <c r="U1693" s="6">
        <f t="shared" si="261"/>
        <v>6</v>
      </c>
      <c r="V1693" s="6">
        <f t="shared" si="261"/>
        <v>9</v>
      </c>
      <c r="W1693" s="6">
        <f t="shared" si="261"/>
        <v>17</v>
      </c>
      <c r="Y1693" s="6" t="str">
        <f>IF(OR(D1693="",$B$4=""),"",INDEX(T_05[Labels],D1693+1,1))</f>
        <v/>
      </c>
      <c r="Z1693" s="6" t="str">
        <f>IF(OR(E1693="",$B$4=""),"",INDEX(T_05[Labels],E1693+1,1))</f>
        <v/>
      </c>
      <c r="AA1693" s="6" t="str">
        <f>IF(OR(F1693="",$B$4=""),"",INDEX(T_05[Labels],F1693+1,1))</f>
        <v/>
      </c>
      <c r="AB1693" s="6" t="str">
        <f>IF(OR(G1693="",$B$4=""),"",INDEX(T_05[Labels],G1693+1,1))</f>
        <v/>
      </c>
      <c r="AC1693" s="6" t="str">
        <f>IF(OR(H1693="",$B$4=""),"",INDEX(T_05[Labels],H1693+1,1))</f>
        <v/>
      </c>
      <c r="AD1693" s="6" t="str">
        <f>IF(OR(I1693="",$B$4=""),"",INDEX(T_05[Labels],I1693+1,1))</f>
        <v/>
      </c>
      <c r="AE1693" s="6" t="str">
        <f>IF(OR(J1693="",$B$4=""),"",INDEX(T_05[Labels],J1693+1,1))</f>
        <v/>
      </c>
      <c r="AF1693" s="6" t="str">
        <f>IF(OR(K1693="",$B$4=""),"",INDEX(T_05[Labels],K1693+1,1))</f>
        <v/>
      </c>
      <c r="AG1693" s="6" t="str">
        <f>IF(OR(L1693="",$B$4=""),"",INDEX(T_05[Labels],L1693+1,1))</f>
        <v/>
      </c>
      <c r="AH1693" s="6" t="str">
        <f>IF(OR(M1693="",$B$4=""),"",INDEX(T_05[Labels],M1693+1,1))</f>
        <v/>
      </c>
      <c r="AI1693" s="6" t="str">
        <f>IF(OR(N1693="",$B$4=""),"",INDEX(T_05[Labels],N1693+1,1))</f>
        <v/>
      </c>
      <c r="AJ1693" s="6" t="str">
        <f>IF(OR(O1693="",$B$4=""),"",INDEX(T_05[Labels],O1693+1,1))</f>
        <v/>
      </c>
      <c r="AK1693" s="6" t="str">
        <f>IF(OR(P1693="",$B$4=""),"",INDEX(T_05[Labels],P1693+1,1))</f>
        <v/>
      </c>
      <c r="AL1693" s="6" t="str">
        <f>IF(OR(Q1693="",$B$4=""),"",INDEX(T_05[Labels],Q1693+1,1))</f>
        <v/>
      </c>
      <c r="AM1693" s="6">
        <f>IF(OR(R1693="",$B$4=""),"",INDEX(T_05[Labels],R1693+1,1))</f>
        <v>1</v>
      </c>
      <c r="AN1693" s="6">
        <f>IF(OR(S1693="",$B$4=""),"",INDEX(T_05[Labels],S1693+1,1))</f>
        <v>2</v>
      </c>
      <c r="AO1693" s="6">
        <f>IF(OR(T1693="",$B$4=""),"",INDEX(T_05[Labels],T1693+1,1))</f>
        <v>4</v>
      </c>
      <c r="AP1693" s="6">
        <f>IF(OR(U1693="",$B$4=""),"",INDEX(T_05[Labels],U1693+1,1))</f>
        <v>11</v>
      </c>
      <c r="AQ1693" s="6">
        <f>IF(OR(V1693="",$B$4=""),"",INDEX(T_05[Labels],V1693+1,1))</f>
        <v>16</v>
      </c>
      <c r="AR1693" s="6">
        <f>IF(OR(W1693="",$B$4=""),"",INDEX(T_05[Labels],W1693+1,1))</f>
        <v>38</v>
      </c>
    </row>
    <row r="1694" spans="4:44" x14ac:dyDescent="0.25">
      <c r="D1694" s="6" t="str">
        <f t="shared" si="262"/>
        <v/>
      </c>
      <c r="E1694" s="6" t="str">
        <f t="shared" si="262"/>
        <v/>
      </c>
      <c r="F1694" s="6" t="str">
        <f t="shared" si="262"/>
        <v/>
      </c>
      <c r="G1694" s="6" t="str">
        <f t="shared" si="262"/>
        <v/>
      </c>
      <c r="H1694" s="6" t="str">
        <f t="shared" si="262"/>
        <v/>
      </c>
      <c r="I1694" s="6" t="str">
        <f t="shared" si="262"/>
        <v/>
      </c>
      <c r="J1694" s="6" t="str">
        <f t="shared" si="262"/>
        <v/>
      </c>
      <c r="K1694" s="6" t="str">
        <f t="shared" si="262"/>
        <v/>
      </c>
      <c r="L1694" s="6" t="str">
        <f t="shared" si="262"/>
        <v/>
      </c>
      <c r="M1694" s="6" t="str">
        <f t="shared" si="262"/>
        <v/>
      </c>
      <c r="N1694" s="6" t="str">
        <f t="shared" si="262"/>
        <v/>
      </c>
      <c r="O1694" s="6" t="str">
        <f t="shared" si="262"/>
        <v/>
      </c>
      <c r="P1694" s="6" t="str">
        <f t="shared" si="262"/>
        <v/>
      </c>
      <c r="Q1694" s="6" t="str">
        <f t="shared" si="262"/>
        <v/>
      </c>
      <c r="R1694" s="6">
        <f t="shared" si="262"/>
        <v>0</v>
      </c>
      <c r="S1694" s="6">
        <f t="shared" si="261"/>
        <v>1</v>
      </c>
      <c r="T1694" s="6">
        <f t="shared" si="261"/>
        <v>3</v>
      </c>
      <c r="U1694" s="6">
        <f t="shared" si="261"/>
        <v>6</v>
      </c>
      <c r="V1694" s="6">
        <f t="shared" si="261"/>
        <v>9</v>
      </c>
      <c r="W1694" s="6">
        <f t="shared" si="261"/>
        <v>18</v>
      </c>
      <c r="Y1694" s="6" t="str">
        <f>IF(OR(D1694="",$B$4=""),"",INDEX(T_05[Labels],D1694+1,1))</f>
        <v/>
      </c>
      <c r="Z1694" s="6" t="str">
        <f>IF(OR(E1694="",$B$4=""),"",INDEX(T_05[Labels],E1694+1,1))</f>
        <v/>
      </c>
      <c r="AA1694" s="6" t="str">
        <f>IF(OR(F1694="",$B$4=""),"",INDEX(T_05[Labels],F1694+1,1))</f>
        <v/>
      </c>
      <c r="AB1694" s="6" t="str">
        <f>IF(OR(G1694="",$B$4=""),"",INDEX(T_05[Labels],G1694+1,1))</f>
        <v/>
      </c>
      <c r="AC1694" s="6" t="str">
        <f>IF(OR(H1694="",$B$4=""),"",INDEX(T_05[Labels],H1694+1,1))</f>
        <v/>
      </c>
      <c r="AD1694" s="6" t="str">
        <f>IF(OR(I1694="",$B$4=""),"",INDEX(T_05[Labels],I1694+1,1))</f>
        <v/>
      </c>
      <c r="AE1694" s="6" t="str">
        <f>IF(OR(J1694="",$B$4=""),"",INDEX(T_05[Labels],J1694+1,1))</f>
        <v/>
      </c>
      <c r="AF1694" s="6" t="str">
        <f>IF(OR(K1694="",$B$4=""),"",INDEX(T_05[Labels],K1694+1,1))</f>
        <v/>
      </c>
      <c r="AG1694" s="6" t="str">
        <f>IF(OR(L1694="",$B$4=""),"",INDEX(T_05[Labels],L1694+1,1))</f>
        <v/>
      </c>
      <c r="AH1694" s="6" t="str">
        <f>IF(OR(M1694="",$B$4=""),"",INDEX(T_05[Labels],M1694+1,1))</f>
        <v/>
      </c>
      <c r="AI1694" s="6" t="str">
        <f>IF(OR(N1694="",$B$4=""),"",INDEX(T_05[Labels],N1694+1,1))</f>
        <v/>
      </c>
      <c r="AJ1694" s="6" t="str">
        <f>IF(OR(O1694="",$B$4=""),"",INDEX(T_05[Labels],O1694+1,1))</f>
        <v/>
      </c>
      <c r="AK1694" s="6" t="str">
        <f>IF(OR(P1694="",$B$4=""),"",INDEX(T_05[Labels],P1694+1,1))</f>
        <v/>
      </c>
      <c r="AL1694" s="6" t="str">
        <f>IF(OR(Q1694="",$B$4=""),"",INDEX(T_05[Labels],Q1694+1,1))</f>
        <v/>
      </c>
      <c r="AM1694" s="6">
        <f>IF(OR(R1694="",$B$4=""),"",INDEX(T_05[Labels],R1694+1,1))</f>
        <v>1</v>
      </c>
      <c r="AN1694" s="6">
        <f>IF(OR(S1694="",$B$4=""),"",INDEX(T_05[Labels],S1694+1,1))</f>
        <v>2</v>
      </c>
      <c r="AO1694" s="6">
        <f>IF(OR(T1694="",$B$4=""),"",INDEX(T_05[Labels],T1694+1,1))</f>
        <v>4</v>
      </c>
      <c r="AP1694" s="6">
        <f>IF(OR(U1694="",$B$4=""),"",INDEX(T_05[Labels],U1694+1,1))</f>
        <v>11</v>
      </c>
      <c r="AQ1694" s="6">
        <f>IF(OR(V1694="",$B$4=""),"",INDEX(T_05[Labels],V1694+1,1))</f>
        <v>16</v>
      </c>
      <c r="AR1694" s="6">
        <f>IF(OR(W1694="",$B$4=""),"",INDEX(T_05[Labels],W1694+1,1))</f>
        <v>40</v>
      </c>
    </row>
    <row r="1695" spans="4:44" x14ac:dyDescent="0.25">
      <c r="D1695" s="6" t="str">
        <f t="shared" si="262"/>
        <v/>
      </c>
      <c r="E1695" s="6" t="str">
        <f t="shared" si="262"/>
        <v/>
      </c>
      <c r="F1695" s="6" t="str">
        <f t="shared" si="262"/>
        <v/>
      </c>
      <c r="G1695" s="6" t="str">
        <f t="shared" si="262"/>
        <v/>
      </c>
      <c r="H1695" s="6" t="str">
        <f t="shared" si="262"/>
        <v/>
      </c>
      <c r="I1695" s="6" t="str">
        <f t="shared" si="262"/>
        <v/>
      </c>
      <c r="J1695" s="6" t="str">
        <f t="shared" si="262"/>
        <v/>
      </c>
      <c r="K1695" s="6" t="str">
        <f t="shared" si="262"/>
        <v/>
      </c>
      <c r="L1695" s="6" t="str">
        <f t="shared" si="262"/>
        <v/>
      </c>
      <c r="M1695" s="6" t="str">
        <f t="shared" si="262"/>
        <v/>
      </c>
      <c r="N1695" s="6" t="str">
        <f t="shared" si="262"/>
        <v/>
      </c>
      <c r="O1695" s="6" t="str">
        <f t="shared" si="262"/>
        <v/>
      </c>
      <c r="P1695" s="6" t="str">
        <f t="shared" si="262"/>
        <v/>
      </c>
      <c r="Q1695" s="6" t="str">
        <f t="shared" si="262"/>
        <v/>
      </c>
      <c r="R1695" s="6">
        <f t="shared" si="262"/>
        <v>0</v>
      </c>
      <c r="S1695" s="6">
        <f t="shared" si="261"/>
        <v>1</v>
      </c>
      <c r="T1695" s="6">
        <f t="shared" si="261"/>
        <v>3</v>
      </c>
      <c r="U1695" s="6">
        <f t="shared" si="261"/>
        <v>6</v>
      </c>
      <c r="V1695" s="6">
        <f t="shared" si="261"/>
        <v>9</v>
      </c>
      <c r="W1695" s="6">
        <f t="shared" si="261"/>
        <v>19</v>
      </c>
      <c r="Y1695" s="6" t="str">
        <f>IF(OR(D1695="",$B$4=""),"",INDEX(T_05[Labels],D1695+1,1))</f>
        <v/>
      </c>
      <c r="Z1695" s="6" t="str">
        <f>IF(OR(E1695="",$B$4=""),"",INDEX(T_05[Labels],E1695+1,1))</f>
        <v/>
      </c>
      <c r="AA1695" s="6" t="str">
        <f>IF(OR(F1695="",$B$4=""),"",INDEX(T_05[Labels],F1695+1,1))</f>
        <v/>
      </c>
      <c r="AB1695" s="6" t="str">
        <f>IF(OR(G1695="",$B$4=""),"",INDEX(T_05[Labels],G1695+1,1))</f>
        <v/>
      </c>
      <c r="AC1695" s="6" t="str">
        <f>IF(OR(H1695="",$B$4=""),"",INDEX(T_05[Labels],H1695+1,1))</f>
        <v/>
      </c>
      <c r="AD1695" s="6" t="str">
        <f>IF(OR(I1695="",$B$4=""),"",INDEX(T_05[Labels],I1695+1,1))</f>
        <v/>
      </c>
      <c r="AE1695" s="6" t="str">
        <f>IF(OR(J1695="",$B$4=""),"",INDEX(T_05[Labels],J1695+1,1))</f>
        <v/>
      </c>
      <c r="AF1695" s="6" t="str">
        <f>IF(OR(K1695="",$B$4=""),"",INDEX(T_05[Labels],K1695+1,1))</f>
        <v/>
      </c>
      <c r="AG1695" s="6" t="str">
        <f>IF(OR(L1695="",$B$4=""),"",INDEX(T_05[Labels],L1695+1,1))</f>
        <v/>
      </c>
      <c r="AH1695" s="6" t="str">
        <f>IF(OR(M1695="",$B$4=""),"",INDEX(T_05[Labels],M1695+1,1))</f>
        <v/>
      </c>
      <c r="AI1695" s="6" t="str">
        <f>IF(OR(N1695="",$B$4=""),"",INDEX(T_05[Labels],N1695+1,1))</f>
        <v/>
      </c>
      <c r="AJ1695" s="6" t="str">
        <f>IF(OR(O1695="",$B$4=""),"",INDEX(T_05[Labels],O1695+1,1))</f>
        <v/>
      </c>
      <c r="AK1695" s="6" t="str">
        <f>IF(OR(P1695="",$B$4=""),"",INDEX(T_05[Labels],P1695+1,1))</f>
        <v/>
      </c>
      <c r="AL1695" s="6" t="str">
        <f>IF(OR(Q1695="",$B$4=""),"",INDEX(T_05[Labels],Q1695+1,1))</f>
        <v/>
      </c>
      <c r="AM1695" s="6">
        <f>IF(OR(R1695="",$B$4=""),"",INDEX(T_05[Labels],R1695+1,1))</f>
        <v>1</v>
      </c>
      <c r="AN1695" s="6">
        <f>IF(OR(S1695="",$B$4=""),"",INDEX(T_05[Labels],S1695+1,1))</f>
        <v>2</v>
      </c>
      <c r="AO1695" s="6">
        <f>IF(OR(T1695="",$B$4=""),"",INDEX(T_05[Labels],T1695+1,1))</f>
        <v>4</v>
      </c>
      <c r="AP1695" s="6">
        <f>IF(OR(U1695="",$B$4=""),"",INDEX(T_05[Labels],U1695+1,1))</f>
        <v>11</v>
      </c>
      <c r="AQ1695" s="6">
        <f>IF(OR(V1695="",$B$4=""),"",INDEX(T_05[Labels],V1695+1,1))</f>
        <v>16</v>
      </c>
      <c r="AR1695" s="6">
        <f>IF(OR(W1695="",$B$4=""),"",INDEX(T_05[Labels],W1695+1,1))</f>
        <v>41</v>
      </c>
    </row>
    <row r="1696" spans="4:44" x14ac:dyDescent="0.25">
      <c r="D1696" s="6" t="str">
        <f t="shared" si="262"/>
        <v/>
      </c>
      <c r="E1696" s="6" t="str">
        <f t="shared" si="262"/>
        <v/>
      </c>
      <c r="F1696" s="6" t="str">
        <f t="shared" si="262"/>
        <v/>
      </c>
      <c r="G1696" s="6" t="str">
        <f t="shared" si="262"/>
        <v/>
      </c>
      <c r="H1696" s="6" t="str">
        <f t="shared" si="262"/>
        <v/>
      </c>
      <c r="I1696" s="6" t="str">
        <f t="shared" si="262"/>
        <v/>
      </c>
      <c r="J1696" s="6" t="str">
        <f t="shared" si="262"/>
        <v/>
      </c>
      <c r="K1696" s="6" t="str">
        <f t="shared" si="262"/>
        <v/>
      </c>
      <c r="L1696" s="6" t="str">
        <f t="shared" si="262"/>
        <v/>
      </c>
      <c r="M1696" s="6" t="str">
        <f t="shared" si="262"/>
        <v/>
      </c>
      <c r="N1696" s="6" t="str">
        <f t="shared" si="262"/>
        <v/>
      </c>
      <c r="O1696" s="6" t="str">
        <f t="shared" si="262"/>
        <v/>
      </c>
      <c r="P1696" s="6" t="str">
        <f t="shared" si="262"/>
        <v/>
      </c>
      <c r="Q1696" s="6" t="str">
        <f t="shared" si="262"/>
        <v/>
      </c>
      <c r="R1696" s="6">
        <f t="shared" si="262"/>
        <v>0</v>
      </c>
      <c r="S1696" s="6">
        <f t="shared" si="262"/>
        <v>1</v>
      </c>
      <c r="T1696" s="6">
        <f t="shared" ref="T1696:W1711" si="263">IF(OR(T$1="",ROW()&gt;$B$3),"",IF(T1695=$B$1+COLUMN()-24,S1696+1,T1695+OR(U1695=$B$1+COLUMN()-23,U1695="")))</f>
        <v>3</v>
      </c>
      <c r="U1696" s="6">
        <f t="shared" si="263"/>
        <v>6</v>
      </c>
      <c r="V1696" s="6">
        <f t="shared" si="263"/>
        <v>9</v>
      </c>
      <c r="W1696" s="6">
        <f t="shared" si="263"/>
        <v>20</v>
      </c>
      <c r="Y1696" s="6" t="str">
        <f>IF(OR(D1696="",$B$4=""),"",INDEX(T_05[Labels],D1696+1,1))</f>
        <v/>
      </c>
      <c r="Z1696" s="6" t="str">
        <f>IF(OR(E1696="",$B$4=""),"",INDEX(T_05[Labels],E1696+1,1))</f>
        <v/>
      </c>
      <c r="AA1696" s="6" t="str">
        <f>IF(OR(F1696="",$B$4=""),"",INDEX(T_05[Labels],F1696+1,1))</f>
        <v/>
      </c>
      <c r="AB1696" s="6" t="str">
        <f>IF(OR(G1696="",$B$4=""),"",INDEX(T_05[Labels],G1696+1,1))</f>
        <v/>
      </c>
      <c r="AC1696" s="6" t="str">
        <f>IF(OR(H1696="",$B$4=""),"",INDEX(T_05[Labels],H1696+1,1))</f>
        <v/>
      </c>
      <c r="AD1696" s="6" t="str">
        <f>IF(OR(I1696="",$B$4=""),"",INDEX(T_05[Labels],I1696+1,1))</f>
        <v/>
      </c>
      <c r="AE1696" s="6" t="str">
        <f>IF(OR(J1696="",$B$4=""),"",INDEX(T_05[Labels],J1696+1,1))</f>
        <v/>
      </c>
      <c r="AF1696" s="6" t="str">
        <f>IF(OR(K1696="",$B$4=""),"",INDEX(T_05[Labels],K1696+1,1))</f>
        <v/>
      </c>
      <c r="AG1696" s="6" t="str">
        <f>IF(OR(L1696="",$B$4=""),"",INDEX(T_05[Labels],L1696+1,1))</f>
        <v/>
      </c>
      <c r="AH1696" s="6" t="str">
        <f>IF(OR(M1696="",$B$4=""),"",INDEX(T_05[Labels],M1696+1,1))</f>
        <v/>
      </c>
      <c r="AI1696" s="6" t="str">
        <f>IF(OR(N1696="",$B$4=""),"",INDEX(T_05[Labels],N1696+1,1))</f>
        <v/>
      </c>
      <c r="AJ1696" s="6" t="str">
        <f>IF(OR(O1696="",$B$4=""),"",INDEX(T_05[Labels],O1696+1,1))</f>
        <v/>
      </c>
      <c r="AK1696" s="6" t="str">
        <f>IF(OR(P1696="",$B$4=""),"",INDEX(T_05[Labels],P1696+1,1))</f>
        <v/>
      </c>
      <c r="AL1696" s="6" t="str">
        <f>IF(OR(Q1696="",$B$4=""),"",INDEX(T_05[Labels],Q1696+1,1))</f>
        <v/>
      </c>
      <c r="AM1696" s="6">
        <f>IF(OR(R1696="",$B$4=""),"",INDEX(T_05[Labels],R1696+1,1))</f>
        <v>1</v>
      </c>
      <c r="AN1696" s="6">
        <f>IF(OR(S1696="",$B$4=""),"",INDEX(T_05[Labels],S1696+1,1))</f>
        <v>2</v>
      </c>
      <c r="AO1696" s="6">
        <f>IF(OR(T1696="",$B$4=""),"",INDEX(T_05[Labels],T1696+1,1))</f>
        <v>4</v>
      </c>
      <c r="AP1696" s="6">
        <f>IF(OR(U1696="",$B$4=""),"",INDEX(T_05[Labels],U1696+1,1))</f>
        <v>11</v>
      </c>
      <c r="AQ1696" s="6">
        <f>IF(OR(V1696="",$B$4=""),"",INDEX(T_05[Labels],V1696+1,1))</f>
        <v>16</v>
      </c>
      <c r="AR1696" s="6">
        <f>IF(OR(W1696="",$B$4=""),"",INDEX(T_05[Labels],W1696+1,1))</f>
        <v>46</v>
      </c>
    </row>
    <row r="1697" spans="4:44" x14ac:dyDescent="0.25">
      <c r="D1697" s="6" t="str">
        <f t="shared" ref="D1697:S1712" si="264">IF(OR(D$1="",ROW()&gt;$B$3),"",IF(D1696=$B$1+COLUMN()-24,C1697+1,D1696+OR(E1696=$B$1+COLUMN()-23,E1696="")))</f>
        <v/>
      </c>
      <c r="E1697" s="6" t="str">
        <f t="shared" si="264"/>
        <v/>
      </c>
      <c r="F1697" s="6" t="str">
        <f t="shared" si="264"/>
        <v/>
      </c>
      <c r="G1697" s="6" t="str">
        <f t="shared" si="264"/>
        <v/>
      </c>
      <c r="H1697" s="6" t="str">
        <f t="shared" si="264"/>
        <v/>
      </c>
      <c r="I1697" s="6" t="str">
        <f t="shared" si="264"/>
        <v/>
      </c>
      <c r="J1697" s="6" t="str">
        <f t="shared" si="264"/>
        <v/>
      </c>
      <c r="K1697" s="6" t="str">
        <f t="shared" si="264"/>
        <v/>
      </c>
      <c r="L1697" s="6" t="str">
        <f t="shared" si="264"/>
        <v/>
      </c>
      <c r="M1697" s="6" t="str">
        <f t="shared" si="264"/>
        <v/>
      </c>
      <c r="N1697" s="6" t="str">
        <f t="shared" si="264"/>
        <v/>
      </c>
      <c r="O1697" s="6" t="str">
        <f t="shared" si="264"/>
        <v/>
      </c>
      <c r="P1697" s="6" t="str">
        <f t="shared" si="264"/>
        <v/>
      </c>
      <c r="Q1697" s="6" t="str">
        <f t="shared" si="264"/>
        <v/>
      </c>
      <c r="R1697" s="6">
        <f t="shared" si="264"/>
        <v>0</v>
      </c>
      <c r="S1697" s="6">
        <f t="shared" si="264"/>
        <v>1</v>
      </c>
      <c r="T1697" s="6">
        <f t="shared" si="263"/>
        <v>3</v>
      </c>
      <c r="U1697" s="6">
        <f t="shared" si="263"/>
        <v>6</v>
      </c>
      <c r="V1697" s="6">
        <f t="shared" si="263"/>
        <v>9</v>
      </c>
      <c r="W1697" s="6">
        <f t="shared" si="263"/>
        <v>21</v>
      </c>
      <c r="Y1697" s="6" t="str">
        <f>IF(OR(D1697="",$B$4=""),"",INDEX(T_05[Labels],D1697+1,1))</f>
        <v/>
      </c>
      <c r="Z1697" s="6" t="str">
        <f>IF(OR(E1697="",$B$4=""),"",INDEX(T_05[Labels],E1697+1,1))</f>
        <v/>
      </c>
      <c r="AA1697" s="6" t="str">
        <f>IF(OR(F1697="",$B$4=""),"",INDEX(T_05[Labels],F1697+1,1))</f>
        <v/>
      </c>
      <c r="AB1697" s="6" t="str">
        <f>IF(OR(G1697="",$B$4=""),"",INDEX(T_05[Labels],G1697+1,1))</f>
        <v/>
      </c>
      <c r="AC1697" s="6" t="str">
        <f>IF(OR(H1697="",$B$4=""),"",INDEX(T_05[Labels],H1697+1,1))</f>
        <v/>
      </c>
      <c r="AD1697" s="6" t="str">
        <f>IF(OR(I1697="",$B$4=""),"",INDEX(T_05[Labels],I1697+1,1))</f>
        <v/>
      </c>
      <c r="AE1697" s="6" t="str">
        <f>IF(OR(J1697="",$B$4=""),"",INDEX(T_05[Labels],J1697+1,1))</f>
        <v/>
      </c>
      <c r="AF1697" s="6" t="str">
        <f>IF(OR(K1697="",$B$4=""),"",INDEX(T_05[Labels],K1697+1,1))</f>
        <v/>
      </c>
      <c r="AG1697" s="6" t="str">
        <f>IF(OR(L1697="",$B$4=""),"",INDEX(T_05[Labels],L1697+1,1))</f>
        <v/>
      </c>
      <c r="AH1697" s="6" t="str">
        <f>IF(OR(M1697="",$B$4=""),"",INDEX(T_05[Labels],M1697+1,1))</f>
        <v/>
      </c>
      <c r="AI1697" s="6" t="str">
        <f>IF(OR(N1697="",$B$4=""),"",INDEX(T_05[Labels],N1697+1,1))</f>
        <v/>
      </c>
      <c r="AJ1697" s="6" t="str">
        <f>IF(OR(O1697="",$B$4=""),"",INDEX(T_05[Labels],O1697+1,1))</f>
        <v/>
      </c>
      <c r="AK1697" s="6" t="str">
        <f>IF(OR(P1697="",$B$4=""),"",INDEX(T_05[Labels],P1697+1,1))</f>
        <v/>
      </c>
      <c r="AL1697" s="6" t="str">
        <f>IF(OR(Q1697="",$B$4=""),"",INDEX(T_05[Labels],Q1697+1,1))</f>
        <v/>
      </c>
      <c r="AM1697" s="6">
        <f>IF(OR(R1697="",$B$4=""),"",INDEX(T_05[Labels],R1697+1,1))</f>
        <v>1</v>
      </c>
      <c r="AN1697" s="6">
        <f>IF(OR(S1697="",$B$4=""),"",INDEX(T_05[Labels],S1697+1,1))</f>
        <v>2</v>
      </c>
      <c r="AO1697" s="6">
        <f>IF(OR(T1697="",$B$4=""),"",INDEX(T_05[Labels],T1697+1,1))</f>
        <v>4</v>
      </c>
      <c r="AP1697" s="6">
        <f>IF(OR(U1697="",$B$4=""),"",INDEX(T_05[Labels],U1697+1,1))</f>
        <v>11</v>
      </c>
      <c r="AQ1697" s="6">
        <f>IF(OR(V1697="",$B$4=""),"",INDEX(T_05[Labels],V1697+1,1))</f>
        <v>16</v>
      </c>
      <c r="AR1697" s="6">
        <f>IF(OR(W1697="",$B$4=""),"",INDEX(T_05[Labels],W1697+1,1))</f>
        <v>49</v>
      </c>
    </row>
    <row r="1698" spans="4:44" x14ac:dyDescent="0.25">
      <c r="D1698" s="6" t="str">
        <f t="shared" si="264"/>
        <v/>
      </c>
      <c r="E1698" s="6" t="str">
        <f t="shared" si="264"/>
        <v/>
      </c>
      <c r="F1698" s="6" t="str">
        <f t="shared" si="264"/>
        <v/>
      </c>
      <c r="G1698" s="6" t="str">
        <f t="shared" si="264"/>
        <v/>
      </c>
      <c r="H1698" s="6" t="str">
        <f t="shared" si="264"/>
        <v/>
      </c>
      <c r="I1698" s="6" t="str">
        <f t="shared" si="264"/>
        <v/>
      </c>
      <c r="J1698" s="6" t="str">
        <f t="shared" si="264"/>
        <v/>
      </c>
      <c r="K1698" s="6" t="str">
        <f t="shared" si="264"/>
        <v/>
      </c>
      <c r="L1698" s="6" t="str">
        <f t="shared" si="264"/>
        <v/>
      </c>
      <c r="M1698" s="6" t="str">
        <f t="shared" si="264"/>
        <v/>
      </c>
      <c r="N1698" s="6" t="str">
        <f t="shared" si="264"/>
        <v/>
      </c>
      <c r="O1698" s="6" t="str">
        <f t="shared" si="264"/>
        <v/>
      </c>
      <c r="P1698" s="6" t="str">
        <f t="shared" si="264"/>
        <v/>
      </c>
      <c r="Q1698" s="6" t="str">
        <f t="shared" si="264"/>
        <v/>
      </c>
      <c r="R1698" s="6">
        <f t="shared" si="264"/>
        <v>0</v>
      </c>
      <c r="S1698" s="6">
        <f t="shared" si="264"/>
        <v>1</v>
      </c>
      <c r="T1698" s="6">
        <f t="shared" si="263"/>
        <v>3</v>
      </c>
      <c r="U1698" s="6">
        <f t="shared" si="263"/>
        <v>6</v>
      </c>
      <c r="V1698" s="6">
        <f t="shared" si="263"/>
        <v>9</v>
      </c>
      <c r="W1698" s="6">
        <f t="shared" si="263"/>
        <v>22</v>
      </c>
      <c r="Y1698" s="6" t="str">
        <f>IF(OR(D1698="",$B$4=""),"",INDEX(T_05[Labels],D1698+1,1))</f>
        <v/>
      </c>
      <c r="Z1698" s="6" t="str">
        <f>IF(OR(E1698="",$B$4=""),"",INDEX(T_05[Labels],E1698+1,1))</f>
        <v/>
      </c>
      <c r="AA1698" s="6" t="str">
        <f>IF(OR(F1698="",$B$4=""),"",INDEX(T_05[Labels],F1698+1,1))</f>
        <v/>
      </c>
      <c r="AB1698" s="6" t="str">
        <f>IF(OR(G1698="",$B$4=""),"",INDEX(T_05[Labels],G1698+1,1))</f>
        <v/>
      </c>
      <c r="AC1698" s="6" t="str">
        <f>IF(OR(H1698="",$B$4=""),"",INDEX(T_05[Labels],H1698+1,1))</f>
        <v/>
      </c>
      <c r="AD1698" s="6" t="str">
        <f>IF(OR(I1698="",$B$4=""),"",INDEX(T_05[Labels],I1698+1,1))</f>
        <v/>
      </c>
      <c r="AE1698" s="6" t="str">
        <f>IF(OR(J1698="",$B$4=""),"",INDEX(T_05[Labels],J1698+1,1))</f>
        <v/>
      </c>
      <c r="AF1698" s="6" t="str">
        <f>IF(OR(K1698="",$B$4=""),"",INDEX(T_05[Labels],K1698+1,1))</f>
        <v/>
      </c>
      <c r="AG1698" s="6" t="str">
        <f>IF(OR(L1698="",$B$4=""),"",INDEX(T_05[Labels],L1698+1,1))</f>
        <v/>
      </c>
      <c r="AH1698" s="6" t="str">
        <f>IF(OR(M1698="",$B$4=""),"",INDEX(T_05[Labels],M1698+1,1))</f>
        <v/>
      </c>
      <c r="AI1698" s="6" t="str">
        <f>IF(OR(N1698="",$B$4=""),"",INDEX(T_05[Labels],N1698+1,1))</f>
        <v/>
      </c>
      <c r="AJ1698" s="6" t="str">
        <f>IF(OR(O1698="",$B$4=""),"",INDEX(T_05[Labels],O1698+1,1))</f>
        <v/>
      </c>
      <c r="AK1698" s="6" t="str">
        <f>IF(OR(P1698="",$B$4=""),"",INDEX(T_05[Labels],P1698+1,1))</f>
        <v/>
      </c>
      <c r="AL1698" s="6" t="str">
        <f>IF(OR(Q1698="",$B$4=""),"",INDEX(T_05[Labels],Q1698+1,1))</f>
        <v/>
      </c>
      <c r="AM1698" s="6">
        <f>IF(OR(R1698="",$B$4=""),"",INDEX(T_05[Labels],R1698+1,1))</f>
        <v>1</v>
      </c>
      <c r="AN1698" s="6">
        <f>IF(OR(S1698="",$B$4=""),"",INDEX(T_05[Labels],S1698+1,1))</f>
        <v>2</v>
      </c>
      <c r="AO1698" s="6">
        <f>IF(OR(T1698="",$B$4=""),"",INDEX(T_05[Labels],T1698+1,1))</f>
        <v>4</v>
      </c>
      <c r="AP1698" s="6">
        <f>IF(OR(U1698="",$B$4=""),"",INDEX(T_05[Labels],U1698+1,1))</f>
        <v>11</v>
      </c>
      <c r="AQ1698" s="6">
        <f>IF(OR(V1698="",$B$4=""),"",INDEX(T_05[Labels],V1698+1,1))</f>
        <v>16</v>
      </c>
      <c r="AR1698" s="6">
        <f>IF(OR(W1698="",$B$4=""),"",INDEX(T_05[Labels],W1698+1,1))</f>
        <v>50</v>
      </c>
    </row>
    <row r="1699" spans="4:44" x14ac:dyDescent="0.25">
      <c r="D1699" s="6" t="str">
        <f t="shared" si="264"/>
        <v/>
      </c>
      <c r="E1699" s="6" t="str">
        <f t="shared" si="264"/>
        <v/>
      </c>
      <c r="F1699" s="6" t="str">
        <f t="shared" si="264"/>
        <v/>
      </c>
      <c r="G1699" s="6" t="str">
        <f t="shared" si="264"/>
        <v/>
      </c>
      <c r="H1699" s="6" t="str">
        <f t="shared" si="264"/>
        <v/>
      </c>
      <c r="I1699" s="6" t="str">
        <f t="shared" si="264"/>
        <v/>
      </c>
      <c r="J1699" s="6" t="str">
        <f t="shared" si="264"/>
        <v/>
      </c>
      <c r="K1699" s="6" t="str">
        <f t="shared" si="264"/>
        <v/>
      </c>
      <c r="L1699" s="6" t="str">
        <f t="shared" si="264"/>
        <v/>
      </c>
      <c r="M1699" s="6" t="str">
        <f t="shared" si="264"/>
        <v/>
      </c>
      <c r="N1699" s="6" t="str">
        <f t="shared" si="264"/>
        <v/>
      </c>
      <c r="O1699" s="6" t="str">
        <f t="shared" si="264"/>
        <v/>
      </c>
      <c r="P1699" s="6" t="str">
        <f t="shared" si="264"/>
        <v/>
      </c>
      <c r="Q1699" s="6" t="str">
        <f t="shared" si="264"/>
        <v/>
      </c>
      <c r="R1699" s="6">
        <f t="shared" si="264"/>
        <v>0</v>
      </c>
      <c r="S1699" s="6">
        <f t="shared" si="264"/>
        <v>1</v>
      </c>
      <c r="T1699" s="6">
        <f t="shared" si="263"/>
        <v>3</v>
      </c>
      <c r="U1699" s="6">
        <f t="shared" si="263"/>
        <v>6</v>
      </c>
      <c r="V1699" s="6">
        <f t="shared" si="263"/>
        <v>9</v>
      </c>
      <c r="W1699" s="6">
        <f t="shared" si="263"/>
        <v>23</v>
      </c>
      <c r="Y1699" s="6" t="str">
        <f>IF(OR(D1699="",$B$4=""),"",INDEX(T_05[Labels],D1699+1,1))</f>
        <v/>
      </c>
      <c r="Z1699" s="6" t="str">
        <f>IF(OR(E1699="",$B$4=""),"",INDEX(T_05[Labels],E1699+1,1))</f>
        <v/>
      </c>
      <c r="AA1699" s="6" t="str">
        <f>IF(OR(F1699="",$B$4=""),"",INDEX(T_05[Labels],F1699+1,1))</f>
        <v/>
      </c>
      <c r="AB1699" s="6" t="str">
        <f>IF(OR(G1699="",$B$4=""),"",INDEX(T_05[Labels],G1699+1,1))</f>
        <v/>
      </c>
      <c r="AC1699" s="6" t="str">
        <f>IF(OR(H1699="",$B$4=""),"",INDEX(T_05[Labels],H1699+1,1))</f>
        <v/>
      </c>
      <c r="AD1699" s="6" t="str">
        <f>IF(OR(I1699="",$B$4=""),"",INDEX(T_05[Labels],I1699+1,1))</f>
        <v/>
      </c>
      <c r="AE1699" s="6" t="str">
        <f>IF(OR(J1699="",$B$4=""),"",INDEX(T_05[Labels],J1699+1,1))</f>
        <v/>
      </c>
      <c r="AF1699" s="6" t="str">
        <f>IF(OR(K1699="",$B$4=""),"",INDEX(T_05[Labels],K1699+1,1))</f>
        <v/>
      </c>
      <c r="AG1699" s="6" t="str">
        <f>IF(OR(L1699="",$B$4=""),"",INDEX(T_05[Labels],L1699+1,1))</f>
        <v/>
      </c>
      <c r="AH1699" s="6" t="str">
        <f>IF(OR(M1699="",$B$4=""),"",INDEX(T_05[Labels],M1699+1,1))</f>
        <v/>
      </c>
      <c r="AI1699" s="6" t="str">
        <f>IF(OR(N1699="",$B$4=""),"",INDEX(T_05[Labels],N1699+1,1))</f>
        <v/>
      </c>
      <c r="AJ1699" s="6" t="str">
        <f>IF(OR(O1699="",$B$4=""),"",INDEX(T_05[Labels],O1699+1,1))</f>
        <v/>
      </c>
      <c r="AK1699" s="6" t="str">
        <f>IF(OR(P1699="",$B$4=""),"",INDEX(T_05[Labels],P1699+1,1))</f>
        <v/>
      </c>
      <c r="AL1699" s="6" t="str">
        <f>IF(OR(Q1699="",$B$4=""),"",INDEX(T_05[Labels],Q1699+1,1))</f>
        <v/>
      </c>
      <c r="AM1699" s="6">
        <f>IF(OR(R1699="",$B$4=""),"",INDEX(T_05[Labels],R1699+1,1))</f>
        <v>1</v>
      </c>
      <c r="AN1699" s="6">
        <f>IF(OR(S1699="",$B$4=""),"",INDEX(T_05[Labels],S1699+1,1))</f>
        <v>2</v>
      </c>
      <c r="AO1699" s="6">
        <f>IF(OR(T1699="",$B$4=""),"",INDEX(T_05[Labels],T1699+1,1))</f>
        <v>4</v>
      </c>
      <c r="AP1699" s="6">
        <f>IF(OR(U1699="",$B$4=""),"",INDEX(T_05[Labels],U1699+1,1))</f>
        <v>11</v>
      </c>
      <c r="AQ1699" s="6">
        <f>IF(OR(V1699="",$B$4=""),"",INDEX(T_05[Labels],V1699+1,1))</f>
        <v>16</v>
      </c>
      <c r="AR1699" s="6">
        <f>IF(OR(W1699="",$B$4=""),"",INDEX(T_05[Labels],W1699+1,1))</f>
        <v>52</v>
      </c>
    </row>
    <row r="1700" spans="4:44" x14ac:dyDescent="0.25">
      <c r="D1700" s="6" t="str">
        <f t="shared" si="264"/>
        <v/>
      </c>
      <c r="E1700" s="6" t="str">
        <f t="shared" si="264"/>
        <v/>
      </c>
      <c r="F1700" s="6" t="str">
        <f t="shared" si="264"/>
        <v/>
      </c>
      <c r="G1700" s="6" t="str">
        <f t="shared" si="264"/>
        <v/>
      </c>
      <c r="H1700" s="6" t="str">
        <f t="shared" si="264"/>
        <v/>
      </c>
      <c r="I1700" s="6" t="str">
        <f t="shared" si="264"/>
        <v/>
      </c>
      <c r="J1700" s="6" t="str">
        <f t="shared" si="264"/>
        <v/>
      </c>
      <c r="K1700" s="6" t="str">
        <f t="shared" si="264"/>
        <v/>
      </c>
      <c r="L1700" s="6" t="str">
        <f t="shared" si="264"/>
        <v/>
      </c>
      <c r="M1700" s="6" t="str">
        <f t="shared" si="264"/>
        <v/>
      </c>
      <c r="N1700" s="6" t="str">
        <f t="shared" si="264"/>
        <v/>
      </c>
      <c r="O1700" s="6" t="str">
        <f t="shared" si="264"/>
        <v/>
      </c>
      <c r="P1700" s="6" t="str">
        <f t="shared" si="264"/>
        <v/>
      </c>
      <c r="Q1700" s="6" t="str">
        <f t="shared" si="264"/>
        <v/>
      </c>
      <c r="R1700" s="6">
        <f t="shared" si="264"/>
        <v>0</v>
      </c>
      <c r="S1700" s="6">
        <f t="shared" si="264"/>
        <v>1</v>
      </c>
      <c r="T1700" s="6">
        <f t="shared" si="263"/>
        <v>3</v>
      </c>
      <c r="U1700" s="6">
        <f t="shared" si="263"/>
        <v>6</v>
      </c>
      <c r="V1700" s="6">
        <f t="shared" si="263"/>
        <v>10</v>
      </c>
      <c r="W1700" s="6">
        <f t="shared" si="263"/>
        <v>11</v>
      </c>
      <c r="Y1700" s="6" t="str">
        <f>IF(OR(D1700="",$B$4=""),"",INDEX(T_05[Labels],D1700+1,1))</f>
        <v/>
      </c>
      <c r="Z1700" s="6" t="str">
        <f>IF(OR(E1700="",$B$4=""),"",INDEX(T_05[Labels],E1700+1,1))</f>
        <v/>
      </c>
      <c r="AA1700" s="6" t="str">
        <f>IF(OR(F1700="",$B$4=""),"",INDEX(T_05[Labels],F1700+1,1))</f>
        <v/>
      </c>
      <c r="AB1700" s="6" t="str">
        <f>IF(OR(G1700="",$B$4=""),"",INDEX(T_05[Labels],G1700+1,1))</f>
        <v/>
      </c>
      <c r="AC1700" s="6" t="str">
        <f>IF(OR(H1700="",$B$4=""),"",INDEX(T_05[Labels],H1700+1,1))</f>
        <v/>
      </c>
      <c r="AD1700" s="6" t="str">
        <f>IF(OR(I1700="",$B$4=""),"",INDEX(T_05[Labels],I1700+1,1))</f>
        <v/>
      </c>
      <c r="AE1700" s="6" t="str">
        <f>IF(OR(J1700="",$B$4=""),"",INDEX(T_05[Labels],J1700+1,1))</f>
        <v/>
      </c>
      <c r="AF1700" s="6" t="str">
        <f>IF(OR(K1700="",$B$4=""),"",INDEX(T_05[Labels],K1700+1,1))</f>
        <v/>
      </c>
      <c r="AG1700" s="6" t="str">
        <f>IF(OR(L1700="",$B$4=""),"",INDEX(T_05[Labels],L1700+1,1))</f>
        <v/>
      </c>
      <c r="AH1700" s="6" t="str">
        <f>IF(OR(M1700="",$B$4=""),"",INDEX(T_05[Labels],M1700+1,1))</f>
        <v/>
      </c>
      <c r="AI1700" s="6" t="str">
        <f>IF(OR(N1700="",$B$4=""),"",INDEX(T_05[Labels],N1700+1,1))</f>
        <v/>
      </c>
      <c r="AJ1700" s="6" t="str">
        <f>IF(OR(O1700="",$B$4=""),"",INDEX(T_05[Labels],O1700+1,1))</f>
        <v/>
      </c>
      <c r="AK1700" s="6" t="str">
        <f>IF(OR(P1700="",$B$4=""),"",INDEX(T_05[Labels],P1700+1,1))</f>
        <v/>
      </c>
      <c r="AL1700" s="6" t="str">
        <f>IF(OR(Q1700="",$B$4=""),"",INDEX(T_05[Labels],Q1700+1,1))</f>
        <v/>
      </c>
      <c r="AM1700" s="6">
        <f>IF(OR(R1700="",$B$4=""),"",INDEX(T_05[Labels],R1700+1,1))</f>
        <v>1</v>
      </c>
      <c r="AN1700" s="6">
        <f>IF(OR(S1700="",$B$4=""),"",INDEX(T_05[Labels],S1700+1,1))</f>
        <v>2</v>
      </c>
      <c r="AO1700" s="6">
        <f>IF(OR(T1700="",$B$4=""),"",INDEX(T_05[Labels],T1700+1,1))</f>
        <v>4</v>
      </c>
      <c r="AP1700" s="6">
        <f>IF(OR(U1700="",$B$4=""),"",INDEX(T_05[Labels],U1700+1,1))</f>
        <v>11</v>
      </c>
      <c r="AQ1700" s="6">
        <f>IF(OR(V1700="",$B$4=""),"",INDEX(T_05[Labels],V1700+1,1))</f>
        <v>17</v>
      </c>
      <c r="AR1700" s="6">
        <f>IF(OR(W1700="",$B$4=""),"",INDEX(T_05[Labels],W1700+1,1))</f>
        <v>22</v>
      </c>
    </row>
    <row r="1701" spans="4:44" x14ac:dyDescent="0.25">
      <c r="D1701" s="6" t="str">
        <f t="shared" si="264"/>
        <v/>
      </c>
      <c r="E1701" s="6" t="str">
        <f t="shared" si="264"/>
        <v/>
      </c>
      <c r="F1701" s="6" t="str">
        <f t="shared" si="264"/>
        <v/>
      </c>
      <c r="G1701" s="6" t="str">
        <f t="shared" si="264"/>
        <v/>
      </c>
      <c r="H1701" s="6" t="str">
        <f t="shared" si="264"/>
        <v/>
      </c>
      <c r="I1701" s="6" t="str">
        <f t="shared" si="264"/>
        <v/>
      </c>
      <c r="J1701" s="6" t="str">
        <f t="shared" si="264"/>
        <v/>
      </c>
      <c r="K1701" s="6" t="str">
        <f t="shared" si="264"/>
        <v/>
      </c>
      <c r="L1701" s="6" t="str">
        <f t="shared" si="264"/>
        <v/>
      </c>
      <c r="M1701" s="6" t="str">
        <f t="shared" si="264"/>
        <v/>
      </c>
      <c r="N1701" s="6" t="str">
        <f t="shared" si="264"/>
        <v/>
      </c>
      <c r="O1701" s="6" t="str">
        <f t="shared" si="264"/>
        <v/>
      </c>
      <c r="P1701" s="6" t="str">
        <f t="shared" si="264"/>
        <v/>
      </c>
      <c r="Q1701" s="6" t="str">
        <f t="shared" si="264"/>
        <v/>
      </c>
      <c r="R1701" s="6">
        <f t="shared" si="264"/>
        <v>0</v>
      </c>
      <c r="S1701" s="6">
        <f t="shared" si="264"/>
        <v>1</v>
      </c>
      <c r="T1701" s="6">
        <f t="shared" si="263"/>
        <v>3</v>
      </c>
      <c r="U1701" s="6">
        <f t="shared" si="263"/>
        <v>6</v>
      </c>
      <c r="V1701" s="6">
        <f t="shared" si="263"/>
        <v>10</v>
      </c>
      <c r="W1701" s="6">
        <f t="shared" si="263"/>
        <v>12</v>
      </c>
      <c r="Y1701" s="6" t="str">
        <f>IF(OR(D1701="",$B$4=""),"",INDEX(T_05[Labels],D1701+1,1))</f>
        <v/>
      </c>
      <c r="Z1701" s="6" t="str">
        <f>IF(OR(E1701="",$B$4=""),"",INDEX(T_05[Labels],E1701+1,1))</f>
        <v/>
      </c>
      <c r="AA1701" s="6" t="str">
        <f>IF(OR(F1701="",$B$4=""),"",INDEX(T_05[Labels],F1701+1,1))</f>
        <v/>
      </c>
      <c r="AB1701" s="6" t="str">
        <f>IF(OR(G1701="",$B$4=""),"",INDEX(T_05[Labels],G1701+1,1))</f>
        <v/>
      </c>
      <c r="AC1701" s="6" t="str">
        <f>IF(OR(H1701="",$B$4=""),"",INDEX(T_05[Labels],H1701+1,1))</f>
        <v/>
      </c>
      <c r="AD1701" s="6" t="str">
        <f>IF(OR(I1701="",$B$4=""),"",INDEX(T_05[Labels],I1701+1,1))</f>
        <v/>
      </c>
      <c r="AE1701" s="6" t="str">
        <f>IF(OR(J1701="",$B$4=""),"",INDEX(T_05[Labels],J1701+1,1))</f>
        <v/>
      </c>
      <c r="AF1701" s="6" t="str">
        <f>IF(OR(K1701="",$B$4=""),"",INDEX(T_05[Labels],K1701+1,1))</f>
        <v/>
      </c>
      <c r="AG1701" s="6" t="str">
        <f>IF(OR(L1701="",$B$4=""),"",INDEX(T_05[Labels],L1701+1,1))</f>
        <v/>
      </c>
      <c r="AH1701" s="6" t="str">
        <f>IF(OR(M1701="",$B$4=""),"",INDEX(T_05[Labels],M1701+1,1))</f>
        <v/>
      </c>
      <c r="AI1701" s="6" t="str">
        <f>IF(OR(N1701="",$B$4=""),"",INDEX(T_05[Labels],N1701+1,1))</f>
        <v/>
      </c>
      <c r="AJ1701" s="6" t="str">
        <f>IF(OR(O1701="",$B$4=""),"",INDEX(T_05[Labels],O1701+1,1))</f>
        <v/>
      </c>
      <c r="AK1701" s="6" t="str">
        <f>IF(OR(P1701="",$B$4=""),"",INDEX(T_05[Labels],P1701+1,1))</f>
        <v/>
      </c>
      <c r="AL1701" s="6" t="str">
        <f>IF(OR(Q1701="",$B$4=""),"",INDEX(T_05[Labels],Q1701+1,1))</f>
        <v/>
      </c>
      <c r="AM1701" s="6">
        <f>IF(OR(R1701="",$B$4=""),"",INDEX(T_05[Labels],R1701+1,1))</f>
        <v>1</v>
      </c>
      <c r="AN1701" s="6">
        <f>IF(OR(S1701="",$B$4=""),"",INDEX(T_05[Labels],S1701+1,1))</f>
        <v>2</v>
      </c>
      <c r="AO1701" s="6">
        <f>IF(OR(T1701="",$B$4=""),"",INDEX(T_05[Labels],T1701+1,1))</f>
        <v>4</v>
      </c>
      <c r="AP1701" s="6">
        <f>IF(OR(U1701="",$B$4=""),"",INDEX(T_05[Labels],U1701+1,1))</f>
        <v>11</v>
      </c>
      <c r="AQ1701" s="6">
        <f>IF(OR(V1701="",$B$4=""),"",INDEX(T_05[Labels],V1701+1,1))</f>
        <v>17</v>
      </c>
      <c r="AR1701" s="6">
        <f>IF(OR(W1701="",$B$4=""),"",INDEX(T_05[Labels],W1701+1,1))</f>
        <v>25</v>
      </c>
    </row>
    <row r="1702" spans="4:44" x14ac:dyDescent="0.25">
      <c r="D1702" s="6" t="str">
        <f t="shared" si="264"/>
        <v/>
      </c>
      <c r="E1702" s="6" t="str">
        <f t="shared" si="264"/>
        <v/>
      </c>
      <c r="F1702" s="6" t="str">
        <f t="shared" si="264"/>
        <v/>
      </c>
      <c r="G1702" s="6" t="str">
        <f t="shared" si="264"/>
        <v/>
      </c>
      <c r="H1702" s="6" t="str">
        <f t="shared" si="264"/>
        <v/>
      </c>
      <c r="I1702" s="6" t="str">
        <f t="shared" si="264"/>
        <v/>
      </c>
      <c r="J1702" s="6" t="str">
        <f t="shared" si="264"/>
        <v/>
      </c>
      <c r="K1702" s="6" t="str">
        <f t="shared" si="264"/>
        <v/>
      </c>
      <c r="L1702" s="6" t="str">
        <f t="shared" si="264"/>
        <v/>
      </c>
      <c r="M1702" s="6" t="str">
        <f t="shared" si="264"/>
        <v/>
      </c>
      <c r="N1702" s="6" t="str">
        <f t="shared" si="264"/>
        <v/>
      </c>
      <c r="O1702" s="6" t="str">
        <f t="shared" si="264"/>
        <v/>
      </c>
      <c r="P1702" s="6" t="str">
        <f t="shared" si="264"/>
        <v/>
      </c>
      <c r="Q1702" s="6" t="str">
        <f t="shared" si="264"/>
        <v/>
      </c>
      <c r="R1702" s="6">
        <f t="shared" si="264"/>
        <v>0</v>
      </c>
      <c r="S1702" s="6">
        <f t="shared" si="264"/>
        <v>1</v>
      </c>
      <c r="T1702" s="6">
        <f t="shared" si="263"/>
        <v>3</v>
      </c>
      <c r="U1702" s="6">
        <f t="shared" si="263"/>
        <v>6</v>
      </c>
      <c r="V1702" s="6">
        <f t="shared" si="263"/>
        <v>10</v>
      </c>
      <c r="W1702" s="6">
        <f t="shared" si="263"/>
        <v>13</v>
      </c>
      <c r="Y1702" s="6" t="str">
        <f>IF(OR(D1702="",$B$4=""),"",INDEX(T_05[Labels],D1702+1,1))</f>
        <v/>
      </c>
      <c r="Z1702" s="6" t="str">
        <f>IF(OR(E1702="",$B$4=""),"",INDEX(T_05[Labels],E1702+1,1))</f>
        <v/>
      </c>
      <c r="AA1702" s="6" t="str">
        <f>IF(OR(F1702="",$B$4=""),"",INDEX(T_05[Labels],F1702+1,1))</f>
        <v/>
      </c>
      <c r="AB1702" s="6" t="str">
        <f>IF(OR(G1702="",$B$4=""),"",INDEX(T_05[Labels],G1702+1,1))</f>
        <v/>
      </c>
      <c r="AC1702" s="6" t="str">
        <f>IF(OR(H1702="",$B$4=""),"",INDEX(T_05[Labels],H1702+1,1))</f>
        <v/>
      </c>
      <c r="AD1702" s="6" t="str">
        <f>IF(OR(I1702="",$B$4=""),"",INDEX(T_05[Labels],I1702+1,1))</f>
        <v/>
      </c>
      <c r="AE1702" s="6" t="str">
        <f>IF(OR(J1702="",$B$4=""),"",INDEX(T_05[Labels],J1702+1,1))</f>
        <v/>
      </c>
      <c r="AF1702" s="6" t="str">
        <f>IF(OR(K1702="",$B$4=""),"",INDEX(T_05[Labels],K1702+1,1))</f>
        <v/>
      </c>
      <c r="AG1702" s="6" t="str">
        <f>IF(OR(L1702="",$B$4=""),"",INDEX(T_05[Labels],L1702+1,1))</f>
        <v/>
      </c>
      <c r="AH1702" s="6" t="str">
        <f>IF(OR(M1702="",$B$4=""),"",INDEX(T_05[Labels],M1702+1,1))</f>
        <v/>
      </c>
      <c r="AI1702" s="6" t="str">
        <f>IF(OR(N1702="",$B$4=""),"",INDEX(T_05[Labels],N1702+1,1))</f>
        <v/>
      </c>
      <c r="AJ1702" s="6" t="str">
        <f>IF(OR(O1702="",$B$4=""),"",INDEX(T_05[Labels],O1702+1,1))</f>
        <v/>
      </c>
      <c r="AK1702" s="6" t="str">
        <f>IF(OR(P1702="",$B$4=""),"",INDEX(T_05[Labels],P1702+1,1))</f>
        <v/>
      </c>
      <c r="AL1702" s="6" t="str">
        <f>IF(OR(Q1702="",$B$4=""),"",INDEX(T_05[Labels],Q1702+1,1))</f>
        <v/>
      </c>
      <c r="AM1702" s="6">
        <f>IF(OR(R1702="",$B$4=""),"",INDEX(T_05[Labels],R1702+1,1))</f>
        <v>1</v>
      </c>
      <c r="AN1702" s="6">
        <f>IF(OR(S1702="",$B$4=""),"",INDEX(T_05[Labels],S1702+1,1))</f>
        <v>2</v>
      </c>
      <c r="AO1702" s="6">
        <f>IF(OR(T1702="",$B$4=""),"",INDEX(T_05[Labels],T1702+1,1))</f>
        <v>4</v>
      </c>
      <c r="AP1702" s="6">
        <f>IF(OR(U1702="",$B$4=""),"",INDEX(T_05[Labels],U1702+1,1))</f>
        <v>11</v>
      </c>
      <c r="AQ1702" s="6">
        <f>IF(OR(V1702="",$B$4=""),"",INDEX(T_05[Labels],V1702+1,1))</f>
        <v>17</v>
      </c>
      <c r="AR1702" s="6">
        <f>IF(OR(W1702="",$B$4=""),"",INDEX(T_05[Labels],W1702+1,1))</f>
        <v>26</v>
      </c>
    </row>
    <row r="1703" spans="4:44" x14ac:dyDescent="0.25">
      <c r="D1703" s="6" t="str">
        <f t="shared" si="264"/>
        <v/>
      </c>
      <c r="E1703" s="6" t="str">
        <f t="shared" si="264"/>
        <v/>
      </c>
      <c r="F1703" s="6" t="str">
        <f t="shared" si="264"/>
        <v/>
      </c>
      <c r="G1703" s="6" t="str">
        <f t="shared" si="264"/>
        <v/>
      </c>
      <c r="H1703" s="6" t="str">
        <f t="shared" si="264"/>
        <v/>
      </c>
      <c r="I1703" s="6" t="str">
        <f t="shared" si="264"/>
        <v/>
      </c>
      <c r="J1703" s="6" t="str">
        <f t="shared" si="264"/>
        <v/>
      </c>
      <c r="K1703" s="6" t="str">
        <f t="shared" si="264"/>
        <v/>
      </c>
      <c r="L1703" s="6" t="str">
        <f t="shared" si="264"/>
        <v/>
      </c>
      <c r="M1703" s="6" t="str">
        <f t="shared" si="264"/>
        <v/>
      </c>
      <c r="N1703" s="6" t="str">
        <f t="shared" si="264"/>
        <v/>
      </c>
      <c r="O1703" s="6" t="str">
        <f t="shared" si="264"/>
        <v/>
      </c>
      <c r="P1703" s="6" t="str">
        <f t="shared" si="264"/>
        <v/>
      </c>
      <c r="Q1703" s="6" t="str">
        <f t="shared" si="264"/>
        <v/>
      </c>
      <c r="R1703" s="6">
        <f t="shared" si="264"/>
        <v>0</v>
      </c>
      <c r="S1703" s="6">
        <f t="shared" si="264"/>
        <v>1</v>
      </c>
      <c r="T1703" s="6">
        <f t="shared" si="263"/>
        <v>3</v>
      </c>
      <c r="U1703" s="6">
        <f t="shared" si="263"/>
        <v>6</v>
      </c>
      <c r="V1703" s="6">
        <f t="shared" si="263"/>
        <v>10</v>
      </c>
      <c r="W1703" s="6">
        <f t="shared" si="263"/>
        <v>14</v>
      </c>
      <c r="Y1703" s="6" t="str">
        <f>IF(OR(D1703="",$B$4=""),"",INDEX(T_05[Labels],D1703+1,1))</f>
        <v/>
      </c>
      <c r="Z1703" s="6" t="str">
        <f>IF(OR(E1703="",$B$4=""),"",INDEX(T_05[Labels],E1703+1,1))</f>
        <v/>
      </c>
      <c r="AA1703" s="6" t="str">
        <f>IF(OR(F1703="",$B$4=""),"",INDEX(T_05[Labels],F1703+1,1))</f>
        <v/>
      </c>
      <c r="AB1703" s="6" t="str">
        <f>IF(OR(G1703="",$B$4=""),"",INDEX(T_05[Labels],G1703+1,1))</f>
        <v/>
      </c>
      <c r="AC1703" s="6" t="str">
        <f>IF(OR(H1703="",$B$4=""),"",INDEX(T_05[Labels],H1703+1,1))</f>
        <v/>
      </c>
      <c r="AD1703" s="6" t="str">
        <f>IF(OR(I1703="",$B$4=""),"",INDEX(T_05[Labels],I1703+1,1))</f>
        <v/>
      </c>
      <c r="AE1703" s="6" t="str">
        <f>IF(OR(J1703="",$B$4=""),"",INDEX(T_05[Labels],J1703+1,1))</f>
        <v/>
      </c>
      <c r="AF1703" s="6" t="str">
        <f>IF(OR(K1703="",$B$4=""),"",INDEX(T_05[Labels],K1703+1,1))</f>
        <v/>
      </c>
      <c r="AG1703" s="6" t="str">
        <f>IF(OR(L1703="",$B$4=""),"",INDEX(T_05[Labels],L1703+1,1))</f>
        <v/>
      </c>
      <c r="AH1703" s="6" t="str">
        <f>IF(OR(M1703="",$B$4=""),"",INDEX(T_05[Labels],M1703+1,1))</f>
        <v/>
      </c>
      <c r="AI1703" s="6" t="str">
        <f>IF(OR(N1703="",$B$4=""),"",INDEX(T_05[Labels],N1703+1,1))</f>
        <v/>
      </c>
      <c r="AJ1703" s="6" t="str">
        <f>IF(OR(O1703="",$B$4=""),"",INDEX(T_05[Labels],O1703+1,1))</f>
        <v/>
      </c>
      <c r="AK1703" s="6" t="str">
        <f>IF(OR(P1703="",$B$4=""),"",INDEX(T_05[Labels],P1703+1,1))</f>
        <v/>
      </c>
      <c r="AL1703" s="6" t="str">
        <f>IF(OR(Q1703="",$B$4=""),"",INDEX(T_05[Labels],Q1703+1,1))</f>
        <v/>
      </c>
      <c r="AM1703" s="6">
        <f>IF(OR(R1703="",$B$4=""),"",INDEX(T_05[Labels],R1703+1,1))</f>
        <v>1</v>
      </c>
      <c r="AN1703" s="6">
        <f>IF(OR(S1703="",$B$4=""),"",INDEX(T_05[Labels],S1703+1,1))</f>
        <v>2</v>
      </c>
      <c r="AO1703" s="6">
        <f>IF(OR(T1703="",$B$4=""),"",INDEX(T_05[Labels],T1703+1,1))</f>
        <v>4</v>
      </c>
      <c r="AP1703" s="6">
        <f>IF(OR(U1703="",$B$4=""),"",INDEX(T_05[Labels],U1703+1,1))</f>
        <v>11</v>
      </c>
      <c r="AQ1703" s="6">
        <f>IF(OR(V1703="",$B$4=""),"",INDEX(T_05[Labels],V1703+1,1))</f>
        <v>17</v>
      </c>
      <c r="AR1703" s="6">
        <f>IF(OR(W1703="",$B$4=""),"",INDEX(T_05[Labels],W1703+1,1))</f>
        <v>28</v>
      </c>
    </row>
    <row r="1704" spans="4:44" x14ac:dyDescent="0.25">
      <c r="D1704" s="6" t="str">
        <f t="shared" si="264"/>
        <v/>
      </c>
      <c r="E1704" s="6" t="str">
        <f t="shared" si="264"/>
        <v/>
      </c>
      <c r="F1704" s="6" t="str">
        <f t="shared" si="264"/>
        <v/>
      </c>
      <c r="G1704" s="6" t="str">
        <f t="shared" si="264"/>
        <v/>
      </c>
      <c r="H1704" s="6" t="str">
        <f t="shared" si="264"/>
        <v/>
      </c>
      <c r="I1704" s="6" t="str">
        <f t="shared" si="264"/>
        <v/>
      </c>
      <c r="J1704" s="6" t="str">
        <f t="shared" si="264"/>
        <v/>
      </c>
      <c r="K1704" s="6" t="str">
        <f t="shared" si="264"/>
        <v/>
      </c>
      <c r="L1704" s="6" t="str">
        <f t="shared" si="264"/>
        <v/>
      </c>
      <c r="M1704" s="6" t="str">
        <f t="shared" si="264"/>
        <v/>
      </c>
      <c r="N1704" s="6" t="str">
        <f t="shared" si="264"/>
        <v/>
      </c>
      <c r="O1704" s="6" t="str">
        <f t="shared" si="264"/>
        <v/>
      </c>
      <c r="P1704" s="6" t="str">
        <f t="shared" si="264"/>
        <v/>
      </c>
      <c r="Q1704" s="6" t="str">
        <f t="shared" si="264"/>
        <v/>
      </c>
      <c r="R1704" s="6">
        <f t="shared" si="264"/>
        <v>0</v>
      </c>
      <c r="S1704" s="6">
        <f t="shared" si="264"/>
        <v>1</v>
      </c>
      <c r="T1704" s="6">
        <f t="shared" si="263"/>
        <v>3</v>
      </c>
      <c r="U1704" s="6">
        <f t="shared" si="263"/>
        <v>6</v>
      </c>
      <c r="V1704" s="6">
        <f t="shared" si="263"/>
        <v>10</v>
      </c>
      <c r="W1704" s="6">
        <f t="shared" si="263"/>
        <v>15</v>
      </c>
      <c r="Y1704" s="6" t="str">
        <f>IF(OR(D1704="",$B$4=""),"",INDEX(T_05[Labels],D1704+1,1))</f>
        <v/>
      </c>
      <c r="Z1704" s="6" t="str">
        <f>IF(OR(E1704="",$B$4=""),"",INDEX(T_05[Labels],E1704+1,1))</f>
        <v/>
      </c>
      <c r="AA1704" s="6" t="str">
        <f>IF(OR(F1704="",$B$4=""),"",INDEX(T_05[Labels],F1704+1,1))</f>
        <v/>
      </c>
      <c r="AB1704" s="6" t="str">
        <f>IF(OR(G1704="",$B$4=""),"",INDEX(T_05[Labels],G1704+1,1))</f>
        <v/>
      </c>
      <c r="AC1704" s="6" t="str">
        <f>IF(OR(H1704="",$B$4=""),"",INDEX(T_05[Labels],H1704+1,1))</f>
        <v/>
      </c>
      <c r="AD1704" s="6" t="str">
        <f>IF(OR(I1704="",$B$4=""),"",INDEX(T_05[Labels],I1704+1,1))</f>
        <v/>
      </c>
      <c r="AE1704" s="6" t="str">
        <f>IF(OR(J1704="",$B$4=""),"",INDEX(T_05[Labels],J1704+1,1))</f>
        <v/>
      </c>
      <c r="AF1704" s="6" t="str">
        <f>IF(OR(K1704="",$B$4=""),"",INDEX(T_05[Labels],K1704+1,1))</f>
        <v/>
      </c>
      <c r="AG1704" s="6" t="str">
        <f>IF(OR(L1704="",$B$4=""),"",INDEX(T_05[Labels],L1704+1,1))</f>
        <v/>
      </c>
      <c r="AH1704" s="6" t="str">
        <f>IF(OR(M1704="",$B$4=""),"",INDEX(T_05[Labels],M1704+1,1))</f>
        <v/>
      </c>
      <c r="AI1704" s="6" t="str">
        <f>IF(OR(N1704="",$B$4=""),"",INDEX(T_05[Labels],N1704+1,1))</f>
        <v/>
      </c>
      <c r="AJ1704" s="6" t="str">
        <f>IF(OR(O1704="",$B$4=""),"",INDEX(T_05[Labels],O1704+1,1))</f>
        <v/>
      </c>
      <c r="AK1704" s="6" t="str">
        <f>IF(OR(P1704="",$B$4=""),"",INDEX(T_05[Labels],P1704+1,1))</f>
        <v/>
      </c>
      <c r="AL1704" s="6" t="str">
        <f>IF(OR(Q1704="",$B$4=""),"",INDEX(T_05[Labels],Q1704+1,1))</f>
        <v/>
      </c>
      <c r="AM1704" s="6">
        <f>IF(OR(R1704="",$B$4=""),"",INDEX(T_05[Labels],R1704+1,1))</f>
        <v>1</v>
      </c>
      <c r="AN1704" s="6">
        <f>IF(OR(S1704="",$B$4=""),"",INDEX(T_05[Labels],S1704+1,1))</f>
        <v>2</v>
      </c>
      <c r="AO1704" s="6">
        <f>IF(OR(T1704="",$B$4=""),"",INDEX(T_05[Labels],T1704+1,1))</f>
        <v>4</v>
      </c>
      <c r="AP1704" s="6">
        <f>IF(OR(U1704="",$B$4=""),"",INDEX(T_05[Labels],U1704+1,1))</f>
        <v>11</v>
      </c>
      <c r="AQ1704" s="6">
        <f>IF(OR(V1704="",$B$4=""),"",INDEX(T_05[Labels],V1704+1,1))</f>
        <v>17</v>
      </c>
      <c r="AR1704" s="6">
        <f>IF(OR(W1704="",$B$4=""),"",INDEX(T_05[Labels],W1704+1,1))</f>
        <v>34</v>
      </c>
    </row>
    <row r="1705" spans="4:44" x14ac:dyDescent="0.25">
      <c r="D1705" s="6" t="str">
        <f t="shared" si="264"/>
        <v/>
      </c>
      <c r="E1705" s="6" t="str">
        <f t="shared" si="264"/>
        <v/>
      </c>
      <c r="F1705" s="6" t="str">
        <f t="shared" si="264"/>
        <v/>
      </c>
      <c r="G1705" s="6" t="str">
        <f t="shared" si="264"/>
        <v/>
      </c>
      <c r="H1705" s="6" t="str">
        <f t="shared" si="264"/>
        <v/>
      </c>
      <c r="I1705" s="6" t="str">
        <f t="shared" si="264"/>
        <v/>
      </c>
      <c r="J1705" s="6" t="str">
        <f t="shared" si="264"/>
        <v/>
      </c>
      <c r="K1705" s="6" t="str">
        <f t="shared" si="264"/>
        <v/>
      </c>
      <c r="L1705" s="6" t="str">
        <f t="shared" si="264"/>
        <v/>
      </c>
      <c r="M1705" s="6" t="str">
        <f t="shared" si="264"/>
        <v/>
      </c>
      <c r="N1705" s="6" t="str">
        <f t="shared" si="264"/>
        <v/>
      </c>
      <c r="O1705" s="6" t="str">
        <f t="shared" si="264"/>
        <v/>
      </c>
      <c r="P1705" s="6" t="str">
        <f t="shared" si="264"/>
        <v/>
      </c>
      <c r="Q1705" s="6" t="str">
        <f t="shared" si="264"/>
        <v/>
      </c>
      <c r="R1705" s="6">
        <f t="shared" si="264"/>
        <v>0</v>
      </c>
      <c r="S1705" s="6">
        <f t="shared" si="264"/>
        <v>1</v>
      </c>
      <c r="T1705" s="6">
        <f t="shared" si="263"/>
        <v>3</v>
      </c>
      <c r="U1705" s="6">
        <f t="shared" si="263"/>
        <v>6</v>
      </c>
      <c r="V1705" s="6">
        <f t="shared" si="263"/>
        <v>10</v>
      </c>
      <c r="W1705" s="6">
        <f t="shared" si="263"/>
        <v>16</v>
      </c>
      <c r="Y1705" s="6" t="str">
        <f>IF(OR(D1705="",$B$4=""),"",INDEX(T_05[Labels],D1705+1,1))</f>
        <v/>
      </c>
      <c r="Z1705" s="6" t="str">
        <f>IF(OR(E1705="",$B$4=""),"",INDEX(T_05[Labels],E1705+1,1))</f>
        <v/>
      </c>
      <c r="AA1705" s="6" t="str">
        <f>IF(OR(F1705="",$B$4=""),"",INDEX(T_05[Labels],F1705+1,1))</f>
        <v/>
      </c>
      <c r="AB1705" s="6" t="str">
        <f>IF(OR(G1705="",$B$4=""),"",INDEX(T_05[Labels],G1705+1,1))</f>
        <v/>
      </c>
      <c r="AC1705" s="6" t="str">
        <f>IF(OR(H1705="",$B$4=""),"",INDEX(T_05[Labels],H1705+1,1))</f>
        <v/>
      </c>
      <c r="AD1705" s="6" t="str">
        <f>IF(OR(I1705="",$B$4=""),"",INDEX(T_05[Labels],I1705+1,1))</f>
        <v/>
      </c>
      <c r="AE1705" s="6" t="str">
        <f>IF(OR(J1705="",$B$4=""),"",INDEX(T_05[Labels],J1705+1,1))</f>
        <v/>
      </c>
      <c r="AF1705" s="6" t="str">
        <f>IF(OR(K1705="",$B$4=""),"",INDEX(T_05[Labels],K1705+1,1))</f>
        <v/>
      </c>
      <c r="AG1705" s="6" t="str">
        <f>IF(OR(L1705="",$B$4=""),"",INDEX(T_05[Labels],L1705+1,1))</f>
        <v/>
      </c>
      <c r="AH1705" s="6" t="str">
        <f>IF(OR(M1705="",$B$4=""),"",INDEX(T_05[Labels],M1705+1,1))</f>
        <v/>
      </c>
      <c r="AI1705" s="6" t="str">
        <f>IF(OR(N1705="",$B$4=""),"",INDEX(T_05[Labels],N1705+1,1))</f>
        <v/>
      </c>
      <c r="AJ1705" s="6" t="str">
        <f>IF(OR(O1705="",$B$4=""),"",INDEX(T_05[Labels],O1705+1,1))</f>
        <v/>
      </c>
      <c r="AK1705" s="6" t="str">
        <f>IF(OR(P1705="",$B$4=""),"",INDEX(T_05[Labels],P1705+1,1))</f>
        <v/>
      </c>
      <c r="AL1705" s="6" t="str">
        <f>IF(OR(Q1705="",$B$4=""),"",INDEX(T_05[Labels],Q1705+1,1))</f>
        <v/>
      </c>
      <c r="AM1705" s="6">
        <f>IF(OR(R1705="",$B$4=""),"",INDEX(T_05[Labels],R1705+1,1))</f>
        <v>1</v>
      </c>
      <c r="AN1705" s="6">
        <f>IF(OR(S1705="",$B$4=""),"",INDEX(T_05[Labels],S1705+1,1))</f>
        <v>2</v>
      </c>
      <c r="AO1705" s="6">
        <f>IF(OR(T1705="",$B$4=""),"",INDEX(T_05[Labels],T1705+1,1))</f>
        <v>4</v>
      </c>
      <c r="AP1705" s="6">
        <f>IF(OR(U1705="",$B$4=""),"",INDEX(T_05[Labels],U1705+1,1))</f>
        <v>11</v>
      </c>
      <c r="AQ1705" s="6">
        <f>IF(OR(V1705="",$B$4=""),"",INDEX(T_05[Labels],V1705+1,1))</f>
        <v>17</v>
      </c>
      <c r="AR1705" s="6">
        <f>IF(OR(W1705="",$B$4=""),"",INDEX(T_05[Labels],W1705+1,1))</f>
        <v>37</v>
      </c>
    </row>
    <row r="1706" spans="4:44" x14ac:dyDescent="0.25">
      <c r="D1706" s="6" t="str">
        <f t="shared" si="264"/>
        <v/>
      </c>
      <c r="E1706" s="6" t="str">
        <f t="shared" si="264"/>
        <v/>
      </c>
      <c r="F1706" s="6" t="str">
        <f t="shared" si="264"/>
        <v/>
      </c>
      <c r="G1706" s="6" t="str">
        <f t="shared" si="264"/>
        <v/>
      </c>
      <c r="H1706" s="6" t="str">
        <f t="shared" si="264"/>
        <v/>
      </c>
      <c r="I1706" s="6" t="str">
        <f t="shared" si="264"/>
        <v/>
      </c>
      <c r="J1706" s="6" t="str">
        <f t="shared" si="264"/>
        <v/>
      </c>
      <c r="K1706" s="6" t="str">
        <f t="shared" si="264"/>
        <v/>
      </c>
      <c r="L1706" s="6" t="str">
        <f t="shared" si="264"/>
        <v/>
      </c>
      <c r="M1706" s="6" t="str">
        <f t="shared" si="264"/>
        <v/>
      </c>
      <c r="N1706" s="6" t="str">
        <f t="shared" si="264"/>
        <v/>
      </c>
      <c r="O1706" s="6" t="str">
        <f t="shared" si="264"/>
        <v/>
      </c>
      <c r="P1706" s="6" t="str">
        <f t="shared" si="264"/>
        <v/>
      </c>
      <c r="Q1706" s="6" t="str">
        <f t="shared" si="264"/>
        <v/>
      </c>
      <c r="R1706" s="6">
        <f t="shared" si="264"/>
        <v>0</v>
      </c>
      <c r="S1706" s="6">
        <f t="shared" si="264"/>
        <v>1</v>
      </c>
      <c r="T1706" s="6">
        <f t="shared" si="263"/>
        <v>3</v>
      </c>
      <c r="U1706" s="6">
        <f t="shared" si="263"/>
        <v>6</v>
      </c>
      <c r="V1706" s="6">
        <f t="shared" si="263"/>
        <v>10</v>
      </c>
      <c r="W1706" s="6">
        <f t="shared" si="263"/>
        <v>17</v>
      </c>
      <c r="Y1706" s="6" t="str">
        <f>IF(OR(D1706="",$B$4=""),"",INDEX(T_05[Labels],D1706+1,1))</f>
        <v/>
      </c>
      <c r="Z1706" s="6" t="str">
        <f>IF(OR(E1706="",$B$4=""),"",INDEX(T_05[Labels],E1706+1,1))</f>
        <v/>
      </c>
      <c r="AA1706" s="6" t="str">
        <f>IF(OR(F1706="",$B$4=""),"",INDEX(T_05[Labels],F1706+1,1))</f>
        <v/>
      </c>
      <c r="AB1706" s="6" t="str">
        <f>IF(OR(G1706="",$B$4=""),"",INDEX(T_05[Labels],G1706+1,1))</f>
        <v/>
      </c>
      <c r="AC1706" s="6" t="str">
        <f>IF(OR(H1706="",$B$4=""),"",INDEX(T_05[Labels],H1706+1,1))</f>
        <v/>
      </c>
      <c r="AD1706" s="6" t="str">
        <f>IF(OR(I1706="",$B$4=""),"",INDEX(T_05[Labels],I1706+1,1))</f>
        <v/>
      </c>
      <c r="AE1706" s="6" t="str">
        <f>IF(OR(J1706="",$B$4=""),"",INDEX(T_05[Labels],J1706+1,1))</f>
        <v/>
      </c>
      <c r="AF1706" s="6" t="str">
        <f>IF(OR(K1706="",$B$4=""),"",INDEX(T_05[Labels],K1706+1,1))</f>
        <v/>
      </c>
      <c r="AG1706" s="6" t="str">
        <f>IF(OR(L1706="",$B$4=""),"",INDEX(T_05[Labels],L1706+1,1))</f>
        <v/>
      </c>
      <c r="AH1706" s="6" t="str">
        <f>IF(OR(M1706="",$B$4=""),"",INDEX(T_05[Labels],M1706+1,1))</f>
        <v/>
      </c>
      <c r="AI1706" s="6" t="str">
        <f>IF(OR(N1706="",$B$4=""),"",INDEX(T_05[Labels],N1706+1,1))</f>
        <v/>
      </c>
      <c r="AJ1706" s="6" t="str">
        <f>IF(OR(O1706="",$B$4=""),"",INDEX(T_05[Labels],O1706+1,1))</f>
        <v/>
      </c>
      <c r="AK1706" s="6" t="str">
        <f>IF(OR(P1706="",$B$4=""),"",INDEX(T_05[Labels],P1706+1,1))</f>
        <v/>
      </c>
      <c r="AL1706" s="6" t="str">
        <f>IF(OR(Q1706="",$B$4=""),"",INDEX(T_05[Labels],Q1706+1,1))</f>
        <v/>
      </c>
      <c r="AM1706" s="6">
        <f>IF(OR(R1706="",$B$4=""),"",INDEX(T_05[Labels],R1706+1,1))</f>
        <v>1</v>
      </c>
      <c r="AN1706" s="6">
        <f>IF(OR(S1706="",$B$4=""),"",INDEX(T_05[Labels],S1706+1,1))</f>
        <v>2</v>
      </c>
      <c r="AO1706" s="6">
        <f>IF(OR(T1706="",$B$4=""),"",INDEX(T_05[Labels],T1706+1,1))</f>
        <v>4</v>
      </c>
      <c r="AP1706" s="6">
        <f>IF(OR(U1706="",$B$4=""),"",INDEX(T_05[Labels],U1706+1,1))</f>
        <v>11</v>
      </c>
      <c r="AQ1706" s="6">
        <f>IF(OR(V1706="",$B$4=""),"",INDEX(T_05[Labels],V1706+1,1))</f>
        <v>17</v>
      </c>
      <c r="AR1706" s="6">
        <f>IF(OR(W1706="",$B$4=""),"",INDEX(T_05[Labels],W1706+1,1))</f>
        <v>38</v>
      </c>
    </row>
    <row r="1707" spans="4:44" x14ac:dyDescent="0.25">
      <c r="D1707" s="6" t="str">
        <f t="shared" si="264"/>
        <v/>
      </c>
      <c r="E1707" s="6" t="str">
        <f t="shared" si="264"/>
        <v/>
      </c>
      <c r="F1707" s="6" t="str">
        <f t="shared" si="264"/>
        <v/>
      </c>
      <c r="G1707" s="6" t="str">
        <f t="shared" si="264"/>
        <v/>
      </c>
      <c r="H1707" s="6" t="str">
        <f t="shared" si="264"/>
        <v/>
      </c>
      <c r="I1707" s="6" t="str">
        <f t="shared" si="264"/>
        <v/>
      </c>
      <c r="J1707" s="6" t="str">
        <f t="shared" si="264"/>
        <v/>
      </c>
      <c r="K1707" s="6" t="str">
        <f t="shared" si="264"/>
        <v/>
      </c>
      <c r="L1707" s="6" t="str">
        <f t="shared" si="264"/>
        <v/>
      </c>
      <c r="M1707" s="6" t="str">
        <f t="shared" si="264"/>
        <v/>
      </c>
      <c r="N1707" s="6" t="str">
        <f t="shared" si="264"/>
        <v/>
      </c>
      <c r="O1707" s="6" t="str">
        <f t="shared" si="264"/>
        <v/>
      </c>
      <c r="P1707" s="6" t="str">
        <f t="shared" si="264"/>
        <v/>
      </c>
      <c r="Q1707" s="6" t="str">
        <f t="shared" si="264"/>
        <v/>
      </c>
      <c r="R1707" s="6">
        <f t="shared" si="264"/>
        <v>0</v>
      </c>
      <c r="S1707" s="6">
        <f t="shared" si="264"/>
        <v>1</v>
      </c>
      <c r="T1707" s="6">
        <f t="shared" si="263"/>
        <v>3</v>
      </c>
      <c r="U1707" s="6">
        <f t="shared" si="263"/>
        <v>6</v>
      </c>
      <c r="V1707" s="6">
        <f t="shared" si="263"/>
        <v>10</v>
      </c>
      <c r="W1707" s="6">
        <f t="shared" si="263"/>
        <v>18</v>
      </c>
      <c r="Y1707" s="6" t="str">
        <f>IF(OR(D1707="",$B$4=""),"",INDEX(T_05[Labels],D1707+1,1))</f>
        <v/>
      </c>
      <c r="Z1707" s="6" t="str">
        <f>IF(OR(E1707="",$B$4=""),"",INDEX(T_05[Labels],E1707+1,1))</f>
        <v/>
      </c>
      <c r="AA1707" s="6" t="str">
        <f>IF(OR(F1707="",$B$4=""),"",INDEX(T_05[Labels],F1707+1,1))</f>
        <v/>
      </c>
      <c r="AB1707" s="6" t="str">
        <f>IF(OR(G1707="",$B$4=""),"",INDEX(T_05[Labels],G1707+1,1))</f>
        <v/>
      </c>
      <c r="AC1707" s="6" t="str">
        <f>IF(OR(H1707="",$B$4=""),"",INDEX(T_05[Labels],H1707+1,1))</f>
        <v/>
      </c>
      <c r="AD1707" s="6" t="str">
        <f>IF(OR(I1707="",$B$4=""),"",INDEX(T_05[Labels],I1707+1,1))</f>
        <v/>
      </c>
      <c r="AE1707" s="6" t="str">
        <f>IF(OR(J1707="",$B$4=""),"",INDEX(T_05[Labels],J1707+1,1))</f>
        <v/>
      </c>
      <c r="AF1707" s="6" t="str">
        <f>IF(OR(K1707="",$B$4=""),"",INDEX(T_05[Labels],K1707+1,1))</f>
        <v/>
      </c>
      <c r="AG1707" s="6" t="str">
        <f>IF(OR(L1707="",$B$4=""),"",INDEX(T_05[Labels],L1707+1,1))</f>
        <v/>
      </c>
      <c r="AH1707" s="6" t="str">
        <f>IF(OR(M1707="",$B$4=""),"",INDEX(T_05[Labels],M1707+1,1))</f>
        <v/>
      </c>
      <c r="AI1707" s="6" t="str">
        <f>IF(OR(N1707="",$B$4=""),"",INDEX(T_05[Labels],N1707+1,1))</f>
        <v/>
      </c>
      <c r="AJ1707" s="6" t="str">
        <f>IF(OR(O1707="",$B$4=""),"",INDEX(T_05[Labels],O1707+1,1))</f>
        <v/>
      </c>
      <c r="AK1707" s="6" t="str">
        <f>IF(OR(P1707="",$B$4=""),"",INDEX(T_05[Labels],P1707+1,1))</f>
        <v/>
      </c>
      <c r="AL1707" s="6" t="str">
        <f>IF(OR(Q1707="",$B$4=""),"",INDEX(T_05[Labels],Q1707+1,1))</f>
        <v/>
      </c>
      <c r="AM1707" s="6">
        <f>IF(OR(R1707="",$B$4=""),"",INDEX(T_05[Labels],R1707+1,1))</f>
        <v>1</v>
      </c>
      <c r="AN1707" s="6">
        <f>IF(OR(S1707="",$B$4=""),"",INDEX(T_05[Labels],S1707+1,1))</f>
        <v>2</v>
      </c>
      <c r="AO1707" s="6">
        <f>IF(OR(T1707="",$B$4=""),"",INDEX(T_05[Labels],T1707+1,1))</f>
        <v>4</v>
      </c>
      <c r="AP1707" s="6">
        <f>IF(OR(U1707="",$B$4=""),"",INDEX(T_05[Labels],U1707+1,1))</f>
        <v>11</v>
      </c>
      <c r="AQ1707" s="6">
        <f>IF(OR(V1707="",$B$4=""),"",INDEX(T_05[Labels],V1707+1,1))</f>
        <v>17</v>
      </c>
      <c r="AR1707" s="6">
        <f>IF(OR(W1707="",$B$4=""),"",INDEX(T_05[Labels],W1707+1,1))</f>
        <v>40</v>
      </c>
    </row>
    <row r="1708" spans="4:44" x14ac:dyDescent="0.25">
      <c r="D1708" s="6" t="str">
        <f t="shared" si="264"/>
        <v/>
      </c>
      <c r="E1708" s="6" t="str">
        <f t="shared" si="264"/>
        <v/>
      </c>
      <c r="F1708" s="6" t="str">
        <f t="shared" si="264"/>
        <v/>
      </c>
      <c r="G1708" s="6" t="str">
        <f t="shared" si="264"/>
        <v/>
      </c>
      <c r="H1708" s="6" t="str">
        <f t="shared" si="264"/>
        <v/>
      </c>
      <c r="I1708" s="6" t="str">
        <f t="shared" si="264"/>
        <v/>
      </c>
      <c r="J1708" s="6" t="str">
        <f t="shared" si="264"/>
        <v/>
      </c>
      <c r="K1708" s="6" t="str">
        <f t="shared" si="264"/>
        <v/>
      </c>
      <c r="L1708" s="6" t="str">
        <f t="shared" si="264"/>
        <v/>
      </c>
      <c r="M1708" s="6" t="str">
        <f t="shared" si="264"/>
        <v/>
      </c>
      <c r="N1708" s="6" t="str">
        <f t="shared" si="264"/>
        <v/>
      </c>
      <c r="O1708" s="6" t="str">
        <f t="shared" si="264"/>
        <v/>
      </c>
      <c r="P1708" s="6" t="str">
        <f t="shared" si="264"/>
        <v/>
      </c>
      <c r="Q1708" s="6" t="str">
        <f t="shared" si="264"/>
        <v/>
      </c>
      <c r="R1708" s="6">
        <f t="shared" si="264"/>
        <v>0</v>
      </c>
      <c r="S1708" s="6">
        <f t="shared" si="264"/>
        <v>1</v>
      </c>
      <c r="T1708" s="6">
        <f t="shared" si="263"/>
        <v>3</v>
      </c>
      <c r="U1708" s="6">
        <f t="shared" si="263"/>
        <v>6</v>
      </c>
      <c r="V1708" s="6">
        <f t="shared" si="263"/>
        <v>10</v>
      </c>
      <c r="W1708" s="6">
        <f t="shared" si="263"/>
        <v>19</v>
      </c>
      <c r="Y1708" s="6" t="str">
        <f>IF(OR(D1708="",$B$4=""),"",INDEX(T_05[Labels],D1708+1,1))</f>
        <v/>
      </c>
      <c r="Z1708" s="6" t="str">
        <f>IF(OR(E1708="",$B$4=""),"",INDEX(T_05[Labels],E1708+1,1))</f>
        <v/>
      </c>
      <c r="AA1708" s="6" t="str">
        <f>IF(OR(F1708="",$B$4=""),"",INDEX(T_05[Labels],F1708+1,1))</f>
        <v/>
      </c>
      <c r="AB1708" s="6" t="str">
        <f>IF(OR(G1708="",$B$4=""),"",INDEX(T_05[Labels],G1708+1,1))</f>
        <v/>
      </c>
      <c r="AC1708" s="6" t="str">
        <f>IF(OR(H1708="",$B$4=""),"",INDEX(T_05[Labels],H1708+1,1))</f>
        <v/>
      </c>
      <c r="AD1708" s="6" t="str">
        <f>IF(OR(I1708="",$B$4=""),"",INDEX(T_05[Labels],I1708+1,1))</f>
        <v/>
      </c>
      <c r="AE1708" s="6" t="str">
        <f>IF(OR(J1708="",$B$4=""),"",INDEX(T_05[Labels],J1708+1,1))</f>
        <v/>
      </c>
      <c r="AF1708" s="6" t="str">
        <f>IF(OR(K1708="",$B$4=""),"",INDEX(T_05[Labels],K1708+1,1))</f>
        <v/>
      </c>
      <c r="AG1708" s="6" t="str">
        <f>IF(OR(L1708="",$B$4=""),"",INDEX(T_05[Labels],L1708+1,1))</f>
        <v/>
      </c>
      <c r="AH1708" s="6" t="str">
        <f>IF(OR(M1708="",$B$4=""),"",INDEX(T_05[Labels],M1708+1,1))</f>
        <v/>
      </c>
      <c r="AI1708" s="6" t="str">
        <f>IF(OR(N1708="",$B$4=""),"",INDEX(T_05[Labels],N1708+1,1))</f>
        <v/>
      </c>
      <c r="AJ1708" s="6" t="str">
        <f>IF(OR(O1708="",$B$4=""),"",INDEX(T_05[Labels],O1708+1,1))</f>
        <v/>
      </c>
      <c r="AK1708" s="6" t="str">
        <f>IF(OR(P1708="",$B$4=""),"",INDEX(T_05[Labels],P1708+1,1))</f>
        <v/>
      </c>
      <c r="AL1708" s="6" t="str">
        <f>IF(OR(Q1708="",$B$4=""),"",INDEX(T_05[Labels],Q1708+1,1))</f>
        <v/>
      </c>
      <c r="AM1708" s="6">
        <f>IF(OR(R1708="",$B$4=""),"",INDEX(T_05[Labels],R1708+1,1))</f>
        <v>1</v>
      </c>
      <c r="AN1708" s="6">
        <f>IF(OR(S1708="",$B$4=""),"",INDEX(T_05[Labels],S1708+1,1))</f>
        <v>2</v>
      </c>
      <c r="AO1708" s="6">
        <f>IF(OR(T1708="",$B$4=""),"",INDEX(T_05[Labels],T1708+1,1))</f>
        <v>4</v>
      </c>
      <c r="AP1708" s="6">
        <f>IF(OR(U1708="",$B$4=""),"",INDEX(T_05[Labels],U1708+1,1))</f>
        <v>11</v>
      </c>
      <c r="AQ1708" s="6">
        <f>IF(OR(V1708="",$B$4=""),"",INDEX(T_05[Labels],V1708+1,1))</f>
        <v>17</v>
      </c>
      <c r="AR1708" s="6">
        <f>IF(OR(W1708="",$B$4=""),"",INDEX(T_05[Labels],W1708+1,1))</f>
        <v>41</v>
      </c>
    </row>
    <row r="1709" spans="4:44" x14ac:dyDescent="0.25">
      <c r="D1709" s="6" t="str">
        <f t="shared" si="264"/>
        <v/>
      </c>
      <c r="E1709" s="6" t="str">
        <f t="shared" si="264"/>
        <v/>
      </c>
      <c r="F1709" s="6" t="str">
        <f t="shared" si="264"/>
        <v/>
      </c>
      <c r="G1709" s="6" t="str">
        <f t="shared" si="264"/>
        <v/>
      </c>
      <c r="H1709" s="6" t="str">
        <f t="shared" si="264"/>
        <v/>
      </c>
      <c r="I1709" s="6" t="str">
        <f t="shared" si="264"/>
        <v/>
      </c>
      <c r="J1709" s="6" t="str">
        <f t="shared" si="264"/>
        <v/>
      </c>
      <c r="K1709" s="6" t="str">
        <f t="shared" si="264"/>
        <v/>
      </c>
      <c r="L1709" s="6" t="str">
        <f t="shared" si="264"/>
        <v/>
      </c>
      <c r="M1709" s="6" t="str">
        <f t="shared" si="264"/>
        <v/>
      </c>
      <c r="N1709" s="6" t="str">
        <f t="shared" si="264"/>
        <v/>
      </c>
      <c r="O1709" s="6" t="str">
        <f t="shared" si="264"/>
        <v/>
      </c>
      <c r="P1709" s="6" t="str">
        <f t="shared" si="264"/>
        <v/>
      </c>
      <c r="Q1709" s="6" t="str">
        <f t="shared" si="264"/>
        <v/>
      </c>
      <c r="R1709" s="6">
        <f t="shared" si="264"/>
        <v>0</v>
      </c>
      <c r="S1709" s="6">
        <f t="shared" si="264"/>
        <v>1</v>
      </c>
      <c r="T1709" s="6">
        <f t="shared" si="263"/>
        <v>3</v>
      </c>
      <c r="U1709" s="6">
        <f t="shared" si="263"/>
        <v>6</v>
      </c>
      <c r="V1709" s="6">
        <f t="shared" si="263"/>
        <v>10</v>
      </c>
      <c r="W1709" s="6">
        <f t="shared" si="263"/>
        <v>20</v>
      </c>
      <c r="Y1709" s="6" t="str">
        <f>IF(OR(D1709="",$B$4=""),"",INDEX(T_05[Labels],D1709+1,1))</f>
        <v/>
      </c>
      <c r="Z1709" s="6" t="str">
        <f>IF(OR(E1709="",$B$4=""),"",INDEX(T_05[Labels],E1709+1,1))</f>
        <v/>
      </c>
      <c r="AA1709" s="6" t="str">
        <f>IF(OR(F1709="",$B$4=""),"",INDEX(T_05[Labels],F1709+1,1))</f>
        <v/>
      </c>
      <c r="AB1709" s="6" t="str">
        <f>IF(OR(G1709="",$B$4=""),"",INDEX(T_05[Labels],G1709+1,1))</f>
        <v/>
      </c>
      <c r="AC1709" s="6" t="str">
        <f>IF(OR(H1709="",$B$4=""),"",INDEX(T_05[Labels],H1709+1,1))</f>
        <v/>
      </c>
      <c r="AD1709" s="6" t="str">
        <f>IF(OR(I1709="",$B$4=""),"",INDEX(T_05[Labels],I1709+1,1))</f>
        <v/>
      </c>
      <c r="AE1709" s="6" t="str">
        <f>IF(OR(J1709="",$B$4=""),"",INDEX(T_05[Labels],J1709+1,1))</f>
        <v/>
      </c>
      <c r="AF1709" s="6" t="str">
        <f>IF(OR(K1709="",$B$4=""),"",INDEX(T_05[Labels],K1709+1,1))</f>
        <v/>
      </c>
      <c r="AG1709" s="6" t="str">
        <f>IF(OR(L1709="",$B$4=""),"",INDEX(T_05[Labels],L1709+1,1))</f>
        <v/>
      </c>
      <c r="AH1709" s="6" t="str">
        <f>IF(OR(M1709="",$B$4=""),"",INDEX(T_05[Labels],M1709+1,1))</f>
        <v/>
      </c>
      <c r="AI1709" s="6" t="str">
        <f>IF(OR(N1709="",$B$4=""),"",INDEX(T_05[Labels],N1709+1,1))</f>
        <v/>
      </c>
      <c r="AJ1709" s="6" t="str">
        <f>IF(OR(O1709="",$B$4=""),"",INDEX(T_05[Labels],O1709+1,1))</f>
        <v/>
      </c>
      <c r="AK1709" s="6" t="str">
        <f>IF(OR(P1709="",$B$4=""),"",INDEX(T_05[Labels],P1709+1,1))</f>
        <v/>
      </c>
      <c r="AL1709" s="6" t="str">
        <f>IF(OR(Q1709="",$B$4=""),"",INDEX(T_05[Labels],Q1709+1,1))</f>
        <v/>
      </c>
      <c r="AM1709" s="6">
        <f>IF(OR(R1709="",$B$4=""),"",INDEX(T_05[Labels],R1709+1,1))</f>
        <v>1</v>
      </c>
      <c r="AN1709" s="6">
        <f>IF(OR(S1709="",$B$4=""),"",INDEX(T_05[Labels],S1709+1,1))</f>
        <v>2</v>
      </c>
      <c r="AO1709" s="6">
        <f>IF(OR(T1709="",$B$4=""),"",INDEX(T_05[Labels],T1709+1,1))</f>
        <v>4</v>
      </c>
      <c r="AP1709" s="6">
        <f>IF(OR(U1709="",$B$4=""),"",INDEX(T_05[Labels],U1709+1,1))</f>
        <v>11</v>
      </c>
      <c r="AQ1709" s="6">
        <f>IF(OR(V1709="",$B$4=""),"",INDEX(T_05[Labels],V1709+1,1))</f>
        <v>17</v>
      </c>
      <c r="AR1709" s="6">
        <f>IF(OR(W1709="",$B$4=""),"",INDEX(T_05[Labels],W1709+1,1))</f>
        <v>46</v>
      </c>
    </row>
    <row r="1710" spans="4:44" x14ac:dyDescent="0.25">
      <c r="D1710" s="6" t="str">
        <f t="shared" si="264"/>
        <v/>
      </c>
      <c r="E1710" s="6" t="str">
        <f t="shared" si="264"/>
        <v/>
      </c>
      <c r="F1710" s="6" t="str">
        <f t="shared" si="264"/>
        <v/>
      </c>
      <c r="G1710" s="6" t="str">
        <f t="shared" si="264"/>
        <v/>
      </c>
      <c r="H1710" s="6" t="str">
        <f t="shared" si="264"/>
        <v/>
      </c>
      <c r="I1710" s="6" t="str">
        <f t="shared" si="264"/>
        <v/>
      </c>
      <c r="J1710" s="6" t="str">
        <f t="shared" si="264"/>
        <v/>
      </c>
      <c r="K1710" s="6" t="str">
        <f t="shared" si="264"/>
        <v/>
      </c>
      <c r="L1710" s="6" t="str">
        <f t="shared" si="264"/>
        <v/>
      </c>
      <c r="M1710" s="6" t="str">
        <f t="shared" si="264"/>
        <v/>
      </c>
      <c r="N1710" s="6" t="str">
        <f t="shared" si="264"/>
        <v/>
      </c>
      <c r="O1710" s="6" t="str">
        <f t="shared" si="264"/>
        <v/>
      </c>
      <c r="P1710" s="6" t="str">
        <f t="shared" si="264"/>
        <v/>
      </c>
      <c r="Q1710" s="6" t="str">
        <f t="shared" si="264"/>
        <v/>
      </c>
      <c r="R1710" s="6">
        <f t="shared" si="264"/>
        <v>0</v>
      </c>
      <c r="S1710" s="6">
        <f t="shared" si="264"/>
        <v>1</v>
      </c>
      <c r="T1710" s="6">
        <f t="shared" si="263"/>
        <v>3</v>
      </c>
      <c r="U1710" s="6">
        <f t="shared" si="263"/>
        <v>6</v>
      </c>
      <c r="V1710" s="6">
        <f t="shared" si="263"/>
        <v>10</v>
      </c>
      <c r="W1710" s="6">
        <f t="shared" si="263"/>
        <v>21</v>
      </c>
      <c r="Y1710" s="6" t="str">
        <f>IF(OR(D1710="",$B$4=""),"",INDEX(T_05[Labels],D1710+1,1))</f>
        <v/>
      </c>
      <c r="Z1710" s="6" t="str">
        <f>IF(OR(E1710="",$B$4=""),"",INDEX(T_05[Labels],E1710+1,1))</f>
        <v/>
      </c>
      <c r="AA1710" s="6" t="str">
        <f>IF(OR(F1710="",$B$4=""),"",INDEX(T_05[Labels],F1710+1,1))</f>
        <v/>
      </c>
      <c r="AB1710" s="6" t="str">
        <f>IF(OR(G1710="",$B$4=""),"",INDEX(T_05[Labels],G1710+1,1))</f>
        <v/>
      </c>
      <c r="AC1710" s="6" t="str">
        <f>IF(OR(H1710="",$B$4=""),"",INDEX(T_05[Labels],H1710+1,1))</f>
        <v/>
      </c>
      <c r="AD1710" s="6" t="str">
        <f>IF(OR(I1710="",$B$4=""),"",INDEX(T_05[Labels],I1710+1,1))</f>
        <v/>
      </c>
      <c r="AE1710" s="6" t="str">
        <f>IF(OR(J1710="",$B$4=""),"",INDEX(T_05[Labels],J1710+1,1))</f>
        <v/>
      </c>
      <c r="AF1710" s="6" t="str">
        <f>IF(OR(K1710="",$B$4=""),"",INDEX(T_05[Labels],K1710+1,1))</f>
        <v/>
      </c>
      <c r="AG1710" s="6" t="str">
        <f>IF(OR(L1710="",$B$4=""),"",INDEX(T_05[Labels],L1710+1,1))</f>
        <v/>
      </c>
      <c r="AH1710" s="6" t="str">
        <f>IF(OR(M1710="",$B$4=""),"",INDEX(T_05[Labels],M1710+1,1))</f>
        <v/>
      </c>
      <c r="AI1710" s="6" t="str">
        <f>IF(OR(N1710="",$B$4=""),"",INDEX(T_05[Labels],N1710+1,1))</f>
        <v/>
      </c>
      <c r="AJ1710" s="6" t="str">
        <f>IF(OR(O1710="",$B$4=""),"",INDEX(T_05[Labels],O1710+1,1))</f>
        <v/>
      </c>
      <c r="AK1710" s="6" t="str">
        <f>IF(OR(P1710="",$B$4=""),"",INDEX(T_05[Labels],P1710+1,1))</f>
        <v/>
      </c>
      <c r="AL1710" s="6" t="str">
        <f>IF(OR(Q1710="",$B$4=""),"",INDEX(T_05[Labels],Q1710+1,1))</f>
        <v/>
      </c>
      <c r="AM1710" s="6">
        <f>IF(OR(R1710="",$B$4=""),"",INDEX(T_05[Labels],R1710+1,1))</f>
        <v>1</v>
      </c>
      <c r="AN1710" s="6">
        <f>IF(OR(S1710="",$B$4=""),"",INDEX(T_05[Labels],S1710+1,1))</f>
        <v>2</v>
      </c>
      <c r="AO1710" s="6">
        <f>IF(OR(T1710="",$B$4=""),"",INDEX(T_05[Labels],T1710+1,1))</f>
        <v>4</v>
      </c>
      <c r="AP1710" s="6">
        <f>IF(OR(U1710="",$B$4=""),"",INDEX(T_05[Labels],U1710+1,1))</f>
        <v>11</v>
      </c>
      <c r="AQ1710" s="6">
        <f>IF(OR(V1710="",$B$4=""),"",INDEX(T_05[Labels],V1710+1,1))</f>
        <v>17</v>
      </c>
      <c r="AR1710" s="6">
        <f>IF(OR(W1710="",$B$4=""),"",INDEX(T_05[Labels],W1710+1,1))</f>
        <v>49</v>
      </c>
    </row>
    <row r="1711" spans="4:44" x14ac:dyDescent="0.25">
      <c r="D1711" s="6" t="str">
        <f t="shared" si="264"/>
        <v/>
      </c>
      <c r="E1711" s="6" t="str">
        <f t="shared" si="264"/>
        <v/>
      </c>
      <c r="F1711" s="6" t="str">
        <f t="shared" si="264"/>
        <v/>
      </c>
      <c r="G1711" s="6" t="str">
        <f t="shared" si="264"/>
        <v/>
      </c>
      <c r="H1711" s="6" t="str">
        <f t="shared" si="264"/>
        <v/>
      </c>
      <c r="I1711" s="6" t="str">
        <f t="shared" si="264"/>
        <v/>
      </c>
      <c r="J1711" s="6" t="str">
        <f t="shared" si="264"/>
        <v/>
      </c>
      <c r="K1711" s="6" t="str">
        <f t="shared" si="264"/>
        <v/>
      </c>
      <c r="L1711" s="6" t="str">
        <f t="shared" si="264"/>
        <v/>
      </c>
      <c r="M1711" s="6" t="str">
        <f t="shared" si="264"/>
        <v/>
      </c>
      <c r="N1711" s="6" t="str">
        <f t="shared" si="264"/>
        <v/>
      </c>
      <c r="O1711" s="6" t="str">
        <f t="shared" si="264"/>
        <v/>
      </c>
      <c r="P1711" s="6" t="str">
        <f t="shared" si="264"/>
        <v/>
      </c>
      <c r="Q1711" s="6" t="str">
        <f t="shared" si="264"/>
        <v/>
      </c>
      <c r="R1711" s="6">
        <f t="shared" si="264"/>
        <v>0</v>
      </c>
      <c r="S1711" s="6">
        <f t="shared" si="264"/>
        <v>1</v>
      </c>
      <c r="T1711" s="6">
        <f t="shared" si="263"/>
        <v>3</v>
      </c>
      <c r="U1711" s="6">
        <f t="shared" si="263"/>
        <v>6</v>
      </c>
      <c r="V1711" s="6">
        <f t="shared" si="263"/>
        <v>10</v>
      </c>
      <c r="W1711" s="6">
        <f t="shared" si="263"/>
        <v>22</v>
      </c>
      <c r="Y1711" s="6" t="str">
        <f>IF(OR(D1711="",$B$4=""),"",INDEX(T_05[Labels],D1711+1,1))</f>
        <v/>
      </c>
      <c r="Z1711" s="6" t="str">
        <f>IF(OR(E1711="",$B$4=""),"",INDEX(T_05[Labels],E1711+1,1))</f>
        <v/>
      </c>
      <c r="AA1711" s="6" t="str">
        <f>IF(OR(F1711="",$B$4=""),"",INDEX(T_05[Labels],F1711+1,1))</f>
        <v/>
      </c>
      <c r="AB1711" s="6" t="str">
        <f>IF(OR(G1711="",$B$4=""),"",INDEX(T_05[Labels],G1711+1,1))</f>
        <v/>
      </c>
      <c r="AC1711" s="6" t="str">
        <f>IF(OR(H1711="",$B$4=""),"",INDEX(T_05[Labels],H1711+1,1))</f>
        <v/>
      </c>
      <c r="AD1711" s="6" t="str">
        <f>IF(OR(I1711="",$B$4=""),"",INDEX(T_05[Labels],I1711+1,1))</f>
        <v/>
      </c>
      <c r="AE1711" s="6" t="str">
        <f>IF(OR(J1711="",$B$4=""),"",INDEX(T_05[Labels],J1711+1,1))</f>
        <v/>
      </c>
      <c r="AF1711" s="6" t="str">
        <f>IF(OR(K1711="",$B$4=""),"",INDEX(T_05[Labels],K1711+1,1))</f>
        <v/>
      </c>
      <c r="AG1711" s="6" t="str">
        <f>IF(OR(L1711="",$B$4=""),"",INDEX(T_05[Labels],L1711+1,1))</f>
        <v/>
      </c>
      <c r="AH1711" s="6" t="str">
        <f>IF(OR(M1711="",$B$4=""),"",INDEX(T_05[Labels],M1711+1,1))</f>
        <v/>
      </c>
      <c r="AI1711" s="6" t="str">
        <f>IF(OR(N1711="",$B$4=""),"",INDEX(T_05[Labels],N1711+1,1))</f>
        <v/>
      </c>
      <c r="AJ1711" s="6" t="str">
        <f>IF(OR(O1711="",$B$4=""),"",INDEX(T_05[Labels],O1711+1,1))</f>
        <v/>
      </c>
      <c r="AK1711" s="6" t="str">
        <f>IF(OR(P1711="",$B$4=""),"",INDEX(T_05[Labels],P1711+1,1))</f>
        <v/>
      </c>
      <c r="AL1711" s="6" t="str">
        <f>IF(OR(Q1711="",$B$4=""),"",INDEX(T_05[Labels],Q1711+1,1))</f>
        <v/>
      </c>
      <c r="AM1711" s="6">
        <f>IF(OR(R1711="",$B$4=""),"",INDEX(T_05[Labels],R1711+1,1))</f>
        <v>1</v>
      </c>
      <c r="AN1711" s="6">
        <f>IF(OR(S1711="",$B$4=""),"",INDEX(T_05[Labels],S1711+1,1))</f>
        <v>2</v>
      </c>
      <c r="AO1711" s="6">
        <f>IF(OR(T1711="",$B$4=""),"",INDEX(T_05[Labels],T1711+1,1))</f>
        <v>4</v>
      </c>
      <c r="AP1711" s="6">
        <f>IF(OR(U1711="",$B$4=""),"",INDEX(T_05[Labels],U1711+1,1))</f>
        <v>11</v>
      </c>
      <c r="AQ1711" s="6">
        <f>IF(OR(V1711="",$B$4=""),"",INDEX(T_05[Labels],V1711+1,1))</f>
        <v>17</v>
      </c>
      <c r="AR1711" s="6">
        <f>IF(OR(W1711="",$B$4=""),"",INDEX(T_05[Labels],W1711+1,1))</f>
        <v>50</v>
      </c>
    </row>
    <row r="1712" spans="4:44" x14ac:dyDescent="0.25">
      <c r="D1712" s="6" t="str">
        <f t="shared" si="264"/>
        <v/>
      </c>
      <c r="E1712" s="6" t="str">
        <f t="shared" si="264"/>
        <v/>
      </c>
      <c r="F1712" s="6" t="str">
        <f t="shared" si="264"/>
        <v/>
      </c>
      <c r="G1712" s="6" t="str">
        <f t="shared" si="264"/>
        <v/>
      </c>
      <c r="H1712" s="6" t="str">
        <f t="shared" si="264"/>
        <v/>
      </c>
      <c r="I1712" s="6" t="str">
        <f t="shared" si="264"/>
        <v/>
      </c>
      <c r="J1712" s="6" t="str">
        <f t="shared" si="264"/>
        <v/>
      </c>
      <c r="K1712" s="6" t="str">
        <f t="shared" si="264"/>
        <v/>
      </c>
      <c r="L1712" s="6" t="str">
        <f t="shared" si="264"/>
        <v/>
      </c>
      <c r="M1712" s="6" t="str">
        <f t="shared" si="264"/>
        <v/>
      </c>
      <c r="N1712" s="6" t="str">
        <f t="shared" si="264"/>
        <v/>
      </c>
      <c r="O1712" s="6" t="str">
        <f t="shared" si="264"/>
        <v/>
      </c>
      <c r="P1712" s="6" t="str">
        <f t="shared" si="264"/>
        <v/>
      </c>
      <c r="Q1712" s="6" t="str">
        <f t="shared" si="264"/>
        <v/>
      </c>
      <c r="R1712" s="6">
        <f t="shared" si="264"/>
        <v>0</v>
      </c>
      <c r="S1712" s="6">
        <f t="shared" ref="S1712:W1727" si="265">IF(OR(S$1="",ROW()&gt;$B$3),"",IF(S1711=$B$1+COLUMN()-24,R1712+1,S1711+OR(T1711=$B$1+COLUMN()-23,T1711="")))</f>
        <v>1</v>
      </c>
      <c r="T1712" s="6">
        <f t="shared" si="265"/>
        <v>3</v>
      </c>
      <c r="U1712" s="6">
        <f t="shared" si="265"/>
        <v>6</v>
      </c>
      <c r="V1712" s="6">
        <f t="shared" si="265"/>
        <v>10</v>
      </c>
      <c r="W1712" s="6">
        <f t="shared" si="265"/>
        <v>23</v>
      </c>
      <c r="Y1712" s="6" t="str">
        <f>IF(OR(D1712="",$B$4=""),"",INDEX(T_05[Labels],D1712+1,1))</f>
        <v/>
      </c>
      <c r="Z1712" s="6" t="str">
        <f>IF(OR(E1712="",$B$4=""),"",INDEX(T_05[Labels],E1712+1,1))</f>
        <v/>
      </c>
      <c r="AA1712" s="6" t="str">
        <f>IF(OR(F1712="",$B$4=""),"",INDEX(T_05[Labels],F1712+1,1))</f>
        <v/>
      </c>
      <c r="AB1712" s="6" t="str">
        <f>IF(OR(G1712="",$B$4=""),"",INDEX(T_05[Labels],G1712+1,1))</f>
        <v/>
      </c>
      <c r="AC1712" s="6" t="str">
        <f>IF(OR(H1712="",$B$4=""),"",INDEX(T_05[Labels],H1712+1,1))</f>
        <v/>
      </c>
      <c r="AD1712" s="6" t="str">
        <f>IF(OR(I1712="",$B$4=""),"",INDEX(T_05[Labels],I1712+1,1))</f>
        <v/>
      </c>
      <c r="AE1712" s="6" t="str">
        <f>IF(OR(J1712="",$B$4=""),"",INDEX(T_05[Labels],J1712+1,1))</f>
        <v/>
      </c>
      <c r="AF1712" s="6" t="str">
        <f>IF(OR(K1712="",$B$4=""),"",INDEX(T_05[Labels],K1712+1,1))</f>
        <v/>
      </c>
      <c r="AG1712" s="6" t="str">
        <f>IF(OR(L1712="",$B$4=""),"",INDEX(T_05[Labels],L1712+1,1))</f>
        <v/>
      </c>
      <c r="AH1712" s="6" t="str">
        <f>IF(OR(M1712="",$B$4=""),"",INDEX(T_05[Labels],M1712+1,1))</f>
        <v/>
      </c>
      <c r="AI1712" s="6" t="str">
        <f>IF(OR(N1712="",$B$4=""),"",INDEX(T_05[Labels],N1712+1,1))</f>
        <v/>
      </c>
      <c r="AJ1712" s="6" t="str">
        <f>IF(OR(O1712="",$B$4=""),"",INDEX(T_05[Labels],O1712+1,1))</f>
        <v/>
      </c>
      <c r="AK1712" s="6" t="str">
        <f>IF(OR(P1712="",$B$4=""),"",INDEX(T_05[Labels],P1712+1,1))</f>
        <v/>
      </c>
      <c r="AL1712" s="6" t="str">
        <f>IF(OR(Q1712="",$B$4=""),"",INDEX(T_05[Labels],Q1712+1,1))</f>
        <v/>
      </c>
      <c r="AM1712" s="6">
        <f>IF(OR(R1712="",$B$4=""),"",INDEX(T_05[Labels],R1712+1,1))</f>
        <v>1</v>
      </c>
      <c r="AN1712" s="6">
        <f>IF(OR(S1712="",$B$4=""),"",INDEX(T_05[Labels],S1712+1,1))</f>
        <v>2</v>
      </c>
      <c r="AO1712" s="6">
        <f>IF(OR(T1712="",$B$4=""),"",INDEX(T_05[Labels],T1712+1,1))</f>
        <v>4</v>
      </c>
      <c r="AP1712" s="6">
        <f>IF(OR(U1712="",$B$4=""),"",INDEX(T_05[Labels],U1712+1,1))</f>
        <v>11</v>
      </c>
      <c r="AQ1712" s="6">
        <f>IF(OR(V1712="",$B$4=""),"",INDEX(T_05[Labels],V1712+1,1))</f>
        <v>17</v>
      </c>
      <c r="AR1712" s="6">
        <f>IF(OR(W1712="",$B$4=""),"",INDEX(T_05[Labels],W1712+1,1))</f>
        <v>52</v>
      </c>
    </row>
    <row r="1713" spans="4:44" x14ac:dyDescent="0.25">
      <c r="D1713" s="6" t="str">
        <f t="shared" ref="D1713:S1728" si="266">IF(OR(D$1="",ROW()&gt;$B$3),"",IF(D1712=$B$1+COLUMN()-24,C1713+1,D1712+OR(E1712=$B$1+COLUMN()-23,E1712="")))</f>
        <v/>
      </c>
      <c r="E1713" s="6" t="str">
        <f t="shared" si="266"/>
        <v/>
      </c>
      <c r="F1713" s="6" t="str">
        <f t="shared" si="266"/>
        <v/>
      </c>
      <c r="G1713" s="6" t="str">
        <f t="shared" si="266"/>
        <v/>
      </c>
      <c r="H1713" s="6" t="str">
        <f t="shared" si="266"/>
        <v/>
      </c>
      <c r="I1713" s="6" t="str">
        <f t="shared" si="266"/>
        <v/>
      </c>
      <c r="J1713" s="6" t="str">
        <f t="shared" si="266"/>
        <v/>
      </c>
      <c r="K1713" s="6" t="str">
        <f t="shared" si="266"/>
        <v/>
      </c>
      <c r="L1713" s="6" t="str">
        <f t="shared" si="266"/>
        <v/>
      </c>
      <c r="M1713" s="6" t="str">
        <f t="shared" si="266"/>
        <v/>
      </c>
      <c r="N1713" s="6" t="str">
        <f t="shared" si="266"/>
        <v/>
      </c>
      <c r="O1713" s="6" t="str">
        <f t="shared" si="266"/>
        <v/>
      </c>
      <c r="P1713" s="6" t="str">
        <f t="shared" si="266"/>
        <v/>
      </c>
      <c r="Q1713" s="6" t="str">
        <f t="shared" si="266"/>
        <v/>
      </c>
      <c r="R1713" s="6">
        <f t="shared" si="266"/>
        <v>0</v>
      </c>
      <c r="S1713" s="6">
        <f t="shared" si="265"/>
        <v>1</v>
      </c>
      <c r="T1713" s="6">
        <f t="shared" si="265"/>
        <v>3</v>
      </c>
      <c r="U1713" s="6">
        <f t="shared" si="265"/>
        <v>6</v>
      </c>
      <c r="V1713" s="6">
        <f t="shared" si="265"/>
        <v>11</v>
      </c>
      <c r="W1713" s="6">
        <f t="shared" si="265"/>
        <v>12</v>
      </c>
      <c r="Y1713" s="6" t="str">
        <f>IF(OR(D1713="",$B$4=""),"",INDEX(T_05[Labels],D1713+1,1))</f>
        <v/>
      </c>
      <c r="Z1713" s="6" t="str">
        <f>IF(OR(E1713="",$B$4=""),"",INDEX(T_05[Labels],E1713+1,1))</f>
        <v/>
      </c>
      <c r="AA1713" s="6" t="str">
        <f>IF(OR(F1713="",$B$4=""),"",INDEX(T_05[Labels],F1713+1,1))</f>
        <v/>
      </c>
      <c r="AB1713" s="6" t="str">
        <f>IF(OR(G1713="",$B$4=""),"",INDEX(T_05[Labels],G1713+1,1))</f>
        <v/>
      </c>
      <c r="AC1713" s="6" t="str">
        <f>IF(OR(H1713="",$B$4=""),"",INDEX(T_05[Labels],H1713+1,1))</f>
        <v/>
      </c>
      <c r="AD1713" s="6" t="str">
        <f>IF(OR(I1713="",$B$4=""),"",INDEX(T_05[Labels],I1713+1,1))</f>
        <v/>
      </c>
      <c r="AE1713" s="6" t="str">
        <f>IF(OR(J1713="",$B$4=""),"",INDEX(T_05[Labels],J1713+1,1))</f>
        <v/>
      </c>
      <c r="AF1713" s="6" t="str">
        <f>IF(OR(K1713="",$B$4=""),"",INDEX(T_05[Labels],K1713+1,1))</f>
        <v/>
      </c>
      <c r="AG1713" s="6" t="str">
        <f>IF(OR(L1713="",$B$4=""),"",INDEX(T_05[Labels],L1713+1,1))</f>
        <v/>
      </c>
      <c r="AH1713" s="6" t="str">
        <f>IF(OR(M1713="",$B$4=""),"",INDEX(T_05[Labels],M1713+1,1))</f>
        <v/>
      </c>
      <c r="AI1713" s="6" t="str">
        <f>IF(OR(N1713="",$B$4=""),"",INDEX(T_05[Labels],N1713+1,1))</f>
        <v/>
      </c>
      <c r="AJ1713" s="6" t="str">
        <f>IF(OR(O1713="",$B$4=""),"",INDEX(T_05[Labels],O1713+1,1))</f>
        <v/>
      </c>
      <c r="AK1713" s="6" t="str">
        <f>IF(OR(P1713="",$B$4=""),"",INDEX(T_05[Labels],P1713+1,1))</f>
        <v/>
      </c>
      <c r="AL1713" s="6" t="str">
        <f>IF(OR(Q1713="",$B$4=""),"",INDEX(T_05[Labels],Q1713+1,1))</f>
        <v/>
      </c>
      <c r="AM1713" s="6">
        <f>IF(OR(R1713="",$B$4=""),"",INDEX(T_05[Labels],R1713+1,1))</f>
        <v>1</v>
      </c>
      <c r="AN1713" s="6">
        <f>IF(OR(S1713="",$B$4=""),"",INDEX(T_05[Labels],S1713+1,1))</f>
        <v>2</v>
      </c>
      <c r="AO1713" s="6">
        <f>IF(OR(T1713="",$B$4=""),"",INDEX(T_05[Labels],T1713+1,1))</f>
        <v>4</v>
      </c>
      <c r="AP1713" s="6">
        <f>IF(OR(U1713="",$B$4=""),"",INDEX(T_05[Labels],U1713+1,1))</f>
        <v>11</v>
      </c>
      <c r="AQ1713" s="6">
        <f>IF(OR(V1713="",$B$4=""),"",INDEX(T_05[Labels],V1713+1,1))</f>
        <v>22</v>
      </c>
      <c r="AR1713" s="6">
        <f>IF(OR(W1713="",$B$4=""),"",INDEX(T_05[Labels],W1713+1,1))</f>
        <v>25</v>
      </c>
    </row>
    <row r="1714" spans="4:44" x14ac:dyDescent="0.25">
      <c r="D1714" s="6" t="str">
        <f t="shared" si="266"/>
        <v/>
      </c>
      <c r="E1714" s="6" t="str">
        <f t="shared" si="266"/>
        <v/>
      </c>
      <c r="F1714" s="6" t="str">
        <f t="shared" si="266"/>
        <v/>
      </c>
      <c r="G1714" s="6" t="str">
        <f t="shared" si="266"/>
        <v/>
      </c>
      <c r="H1714" s="6" t="str">
        <f t="shared" si="266"/>
        <v/>
      </c>
      <c r="I1714" s="6" t="str">
        <f t="shared" si="266"/>
        <v/>
      </c>
      <c r="J1714" s="6" t="str">
        <f t="shared" si="266"/>
        <v/>
      </c>
      <c r="K1714" s="6" t="str">
        <f t="shared" si="266"/>
        <v/>
      </c>
      <c r="L1714" s="6" t="str">
        <f t="shared" si="266"/>
        <v/>
      </c>
      <c r="M1714" s="6" t="str">
        <f t="shared" si="266"/>
        <v/>
      </c>
      <c r="N1714" s="6" t="str">
        <f t="shared" si="266"/>
        <v/>
      </c>
      <c r="O1714" s="6" t="str">
        <f t="shared" si="266"/>
        <v/>
      </c>
      <c r="P1714" s="6" t="str">
        <f t="shared" si="266"/>
        <v/>
      </c>
      <c r="Q1714" s="6" t="str">
        <f t="shared" si="266"/>
        <v/>
      </c>
      <c r="R1714" s="6">
        <f t="shared" si="266"/>
        <v>0</v>
      </c>
      <c r="S1714" s="6">
        <f t="shared" si="265"/>
        <v>1</v>
      </c>
      <c r="T1714" s="6">
        <f t="shared" si="265"/>
        <v>3</v>
      </c>
      <c r="U1714" s="6">
        <f t="shared" si="265"/>
        <v>6</v>
      </c>
      <c r="V1714" s="6">
        <f t="shared" si="265"/>
        <v>11</v>
      </c>
      <c r="W1714" s="6">
        <f t="shared" si="265"/>
        <v>13</v>
      </c>
      <c r="Y1714" s="6" t="str">
        <f>IF(OR(D1714="",$B$4=""),"",INDEX(T_05[Labels],D1714+1,1))</f>
        <v/>
      </c>
      <c r="Z1714" s="6" t="str">
        <f>IF(OR(E1714="",$B$4=""),"",INDEX(T_05[Labels],E1714+1,1))</f>
        <v/>
      </c>
      <c r="AA1714" s="6" t="str">
        <f>IF(OR(F1714="",$B$4=""),"",INDEX(T_05[Labels],F1714+1,1))</f>
        <v/>
      </c>
      <c r="AB1714" s="6" t="str">
        <f>IF(OR(G1714="",$B$4=""),"",INDEX(T_05[Labels],G1714+1,1))</f>
        <v/>
      </c>
      <c r="AC1714" s="6" t="str">
        <f>IF(OR(H1714="",$B$4=""),"",INDEX(T_05[Labels],H1714+1,1))</f>
        <v/>
      </c>
      <c r="AD1714" s="6" t="str">
        <f>IF(OR(I1714="",$B$4=""),"",INDEX(T_05[Labels],I1714+1,1))</f>
        <v/>
      </c>
      <c r="AE1714" s="6" t="str">
        <f>IF(OR(J1714="",$B$4=""),"",INDEX(T_05[Labels],J1714+1,1))</f>
        <v/>
      </c>
      <c r="AF1714" s="6" t="str">
        <f>IF(OR(K1714="",$B$4=""),"",INDEX(T_05[Labels],K1714+1,1))</f>
        <v/>
      </c>
      <c r="AG1714" s="6" t="str">
        <f>IF(OR(L1714="",$B$4=""),"",INDEX(T_05[Labels],L1714+1,1))</f>
        <v/>
      </c>
      <c r="AH1714" s="6" t="str">
        <f>IF(OR(M1714="",$B$4=""),"",INDEX(T_05[Labels],M1714+1,1))</f>
        <v/>
      </c>
      <c r="AI1714" s="6" t="str">
        <f>IF(OR(N1714="",$B$4=""),"",INDEX(T_05[Labels],N1714+1,1))</f>
        <v/>
      </c>
      <c r="AJ1714" s="6" t="str">
        <f>IF(OR(O1714="",$B$4=""),"",INDEX(T_05[Labels],O1714+1,1))</f>
        <v/>
      </c>
      <c r="AK1714" s="6" t="str">
        <f>IF(OR(P1714="",$B$4=""),"",INDEX(T_05[Labels],P1714+1,1))</f>
        <v/>
      </c>
      <c r="AL1714" s="6" t="str">
        <f>IF(OR(Q1714="",$B$4=""),"",INDEX(T_05[Labels],Q1714+1,1))</f>
        <v/>
      </c>
      <c r="AM1714" s="6">
        <f>IF(OR(R1714="",$B$4=""),"",INDEX(T_05[Labels],R1714+1,1))</f>
        <v>1</v>
      </c>
      <c r="AN1714" s="6">
        <f>IF(OR(S1714="",$B$4=""),"",INDEX(T_05[Labels],S1714+1,1))</f>
        <v>2</v>
      </c>
      <c r="AO1714" s="6">
        <f>IF(OR(T1714="",$B$4=""),"",INDEX(T_05[Labels],T1714+1,1))</f>
        <v>4</v>
      </c>
      <c r="AP1714" s="6">
        <f>IF(OR(U1714="",$B$4=""),"",INDEX(T_05[Labels],U1714+1,1))</f>
        <v>11</v>
      </c>
      <c r="AQ1714" s="6">
        <f>IF(OR(V1714="",$B$4=""),"",INDEX(T_05[Labels],V1714+1,1))</f>
        <v>22</v>
      </c>
      <c r="AR1714" s="6">
        <f>IF(OR(W1714="",$B$4=""),"",INDEX(T_05[Labels],W1714+1,1))</f>
        <v>26</v>
      </c>
    </row>
    <row r="1715" spans="4:44" x14ac:dyDescent="0.25">
      <c r="D1715" s="6" t="str">
        <f t="shared" si="266"/>
        <v/>
      </c>
      <c r="E1715" s="6" t="str">
        <f t="shared" si="266"/>
        <v/>
      </c>
      <c r="F1715" s="6" t="str">
        <f t="shared" si="266"/>
        <v/>
      </c>
      <c r="G1715" s="6" t="str">
        <f t="shared" si="266"/>
        <v/>
      </c>
      <c r="H1715" s="6" t="str">
        <f t="shared" si="266"/>
        <v/>
      </c>
      <c r="I1715" s="6" t="str">
        <f t="shared" si="266"/>
        <v/>
      </c>
      <c r="J1715" s="6" t="str">
        <f t="shared" si="266"/>
        <v/>
      </c>
      <c r="K1715" s="6" t="str">
        <f t="shared" si="266"/>
        <v/>
      </c>
      <c r="L1715" s="6" t="str">
        <f t="shared" si="266"/>
        <v/>
      </c>
      <c r="M1715" s="6" t="str">
        <f t="shared" si="266"/>
        <v/>
      </c>
      <c r="N1715" s="6" t="str">
        <f t="shared" si="266"/>
        <v/>
      </c>
      <c r="O1715" s="6" t="str">
        <f t="shared" si="266"/>
        <v/>
      </c>
      <c r="P1715" s="6" t="str">
        <f t="shared" si="266"/>
        <v/>
      </c>
      <c r="Q1715" s="6" t="str">
        <f t="shared" si="266"/>
        <v/>
      </c>
      <c r="R1715" s="6">
        <f t="shared" si="266"/>
        <v>0</v>
      </c>
      <c r="S1715" s="6">
        <f t="shared" si="265"/>
        <v>1</v>
      </c>
      <c r="T1715" s="6">
        <f t="shared" si="265"/>
        <v>3</v>
      </c>
      <c r="U1715" s="6">
        <f t="shared" si="265"/>
        <v>6</v>
      </c>
      <c r="V1715" s="6">
        <f t="shared" si="265"/>
        <v>11</v>
      </c>
      <c r="W1715" s="6">
        <f t="shared" si="265"/>
        <v>14</v>
      </c>
      <c r="Y1715" s="6" t="str">
        <f>IF(OR(D1715="",$B$4=""),"",INDEX(T_05[Labels],D1715+1,1))</f>
        <v/>
      </c>
      <c r="Z1715" s="6" t="str">
        <f>IF(OR(E1715="",$B$4=""),"",INDEX(T_05[Labels],E1715+1,1))</f>
        <v/>
      </c>
      <c r="AA1715" s="6" t="str">
        <f>IF(OR(F1715="",$B$4=""),"",INDEX(T_05[Labels],F1715+1,1))</f>
        <v/>
      </c>
      <c r="AB1715" s="6" t="str">
        <f>IF(OR(G1715="",$B$4=""),"",INDEX(T_05[Labels],G1715+1,1))</f>
        <v/>
      </c>
      <c r="AC1715" s="6" t="str">
        <f>IF(OR(H1715="",$B$4=""),"",INDEX(T_05[Labels],H1715+1,1))</f>
        <v/>
      </c>
      <c r="AD1715" s="6" t="str">
        <f>IF(OR(I1715="",$B$4=""),"",INDEX(T_05[Labels],I1715+1,1))</f>
        <v/>
      </c>
      <c r="AE1715" s="6" t="str">
        <f>IF(OR(J1715="",$B$4=""),"",INDEX(T_05[Labels],J1715+1,1))</f>
        <v/>
      </c>
      <c r="AF1715" s="6" t="str">
        <f>IF(OR(K1715="",$B$4=""),"",INDEX(T_05[Labels],K1715+1,1))</f>
        <v/>
      </c>
      <c r="AG1715" s="6" t="str">
        <f>IF(OR(L1715="",$B$4=""),"",INDEX(T_05[Labels],L1715+1,1))</f>
        <v/>
      </c>
      <c r="AH1715" s="6" t="str">
        <f>IF(OR(M1715="",$B$4=""),"",INDEX(T_05[Labels],M1715+1,1))</f>
        <v/>
      </c>
      <c r="AI1715" s="6" t="str">
        <f>IF(OR(N1715="",$B$4=""),"",INDEX(T_05[Labels],N1715+1,1))</f>
        <v/>
      </c>
      <c r="AJ1715" s="6" t="str">
        <f>IF(OR(O1715="",$B$4=""),"",INDEX(T_05[Labels],O1715+1,1))</f>
        <v/>
      </c>
      <c r="AK1715" s="6" t="str">
        <f>IF(OR(P1715="",$B$4=""),"",INDEX(T_05[Labels],P1715+1,1))</f>
        <v/>
      </c>
      <c r="AL1715" s="6" t="str">
        <f>IF(OR(Q1715="",$B$4=""),"",INDEX(T_05[Labels],Q1715+1,1))</f>
        <v/>
      </c>
      <c r="AM1715" s="6">
        <f>IF(OR(R1715="",$B$4=""),"",INDEX(T_05[Labels],R1715+1,1))</f>
        <v>1</v>
      </c>
      <c r="AN1715" s="6">
        <f>IF(OR(S1715="",$B$4=""),"",INDEX(T_05[Labels],S1715+1,1))</f>
        <v>2</v>
      </c>
      <c r="AO1715" s="6">
        <f>IF(OR(T1715="",$B$4=""),"",INDEX(T_05[Labels],T1715+1,1))</f>
        <v>4</v>
      </c>
      <c r="AP1715" s="6">
        <f>IF(OR(U1715="",$B$4=""),"",INDEX(T_05[Labels],U1715+1,1))</f>
        <v>11</v>
      </c>
      <c r="AQ1715" s="6">
        <f>IF(OR(V1715="",$B$4=""),"",INDEX(T_05[Labels],V1715+1,1))</f>
        <v>22</v>
      </c>
      <c r="AR1715" s="6">
        <f>IF(OR(W1715="",$B$4=""),"",INDEX(T_05[Labels],W1715+1,1))</f>
        <v>28</v>
      </c>
    </row>
    <row r="1716" spans="4:44" x14ac:dyDescent="0.25">
      <c r="D1716" s="6" t="str">
        <f t="shared" si="266"/>
        <v/>
      </c>
      <c r="E1716" s="6" t="str">
        <f t="shared" si="266"/>
        <v/>
      </c>
      <c r="F1716" s="6" t="str">
        <f t="shared" si="266"/>
        <v/>
      </c>
      <c r="G1716" s="6" t="str">
        <f t="shared" si="266"/>
        <v/>
      </c>
      <c r="H1716" s="6" t="str">
        <f t="shared" si="266"/>
        <v/>
      </c>
      <c r="I1716" s="6" t="str">
        <f t="shared" si="266"/>
        <v/>
      </c>
      <c r="J1716" s="6" t="str">
        <f t="shared" si="266"/>
        <v/>
      </c>
      <c r="K1716" s="6" t="str">
        <f t="shared" si="266"/>
        <v/>
      </c>
      <c r="L1716" s="6" t="str">
        <f t="shared" si="266"/>
        <v/>
      </c>
      <c r="M1716" s="6" t="str">
        <f t="shared" si="266"/>
        <v/>
      </c>
      <c r="N1716" s="6" t="str">
        <f t="shared" si="266"/>
        <v/>
      </c>
      <c r="O1716" s="6" t="str">
        <f t="shared" si="266"/>
        <v/>
      </c>
      <c r="P1716" s="6" t="str">
        <f t="shared" si="266"/>
        <v/>
      </c>
      <c r="Q1716" s="6" t="str">
        <f t="shared" si="266"/>
        <v/>
      </c>
      <c r="R1716" s="6">
        <f t="shared" si="266"/>
        <v>0</v>
      </c>
      <c r="S1716" s="6">
        <f t="shared" si="265"/>
        <v>1</v>
      </c>
      <c r="T1716" s="6">
        <f t="shared" si="265"/>
        <v>3</v>
      </c>
      <c r="U1716" s="6">
        <f t="shared" si="265"/>
        <v>6</v>
      </c>
      <c r="V1716" s="6">
        <f t="shared" si="265"/>
        <v>11</v>
      </c>
      <c r="W1716" s="6">
        <f t="shared" si="265"/>
        <v>15</v>
      </c>
      <c r="Y1716" s="6" t="str">
        <f>IF(OR(D1716="",$B$4=""),"",INDEX(T_05[Labels],D1716+1,1))</f>
        <v/>
      </c>
      <c r="Z1716" s="6" t="str">
        <f>IF(OR(E1716="",$B$4=""),"",INDEX(T_05[Labels],E1716+1,1))</f>
        <v/>
      </c>
      <c r="AA1716" s="6" t="str">
        <f>IF(OR(F1716="",$B$4=""),"",INDEX(T_05[Labels],F1716+1,1))</f>
        <v/>
      </c>
      <c r="AB1716" s="6" t="str">
        <f>IF(OR(G1716="",$B$4=""),"",INDEX(T_05[Labels],G1716+1,1))</f>
        <v/>
      </c>
      <c r="AC1716" s="6" t="str">
        <f>IF(OR(H1716="",$B$4=""),"",INDEX(T_05[Labels],H1716+1,1))</f>
        <v/>
      </c>
      <c r="AD1716" s="6" t="str">
        <f>IF(OR(I1716="",$B$4=""),"",INDEX(T_05[Labels],I1716+1,1))</f>
        <v/>
      </c>
      <c r="AE1716" s="6" t="str">
        <f>IF(OR(J1716="",$B$4=""),"",INDEX(T_05[Labels],J1716+1,1))</f>
        <v/>
      </c>
      <c r="AF1716" s="6" t="str">
        <f>IF(OR(K1716="",$B$4=""),"",INDEX(T_05[Labels],K1716+1,1))</f>
        <v/>
      </c>
      <c r="AG1716" s="6" t="str">
        <f>IF(OR(L1716="",$B$4=""),"",INDEX(T_05[Labels],L1716+1,1))</f>
        <v/>
      </c>
      <c r="AH1716" s="6" t="str">
        <f>IF(OR(M1716="",$B$4=""),"",INDEX(T_05[Labels],M1716+1,1))</f>
        <v/>
      </c>
      <c r="AI1716" s="6" t="str">
        <f>IF(OR(N1716="",$B$4=""),"",INDEX(T_05[Labels],N1716+1,1))</f>
        <v/>
      </c>
      <c r="AJ1716" s="6" t="str">
        <f>IF(OR(O1716="",$B$4=""),"",INDEX(T_05[Labels],O1716+1,1))</f>
        <v/>
      </c>
      <c r="AK1716" s="6" t="str">
        <f>IF(OR(P1716="",$B$4=""),"",INDEX(T_05[Labels],P1716+1,1))</f>
        <v/>
      </c>
      <c r="AL1716" s="6" t="str">
        <f>IF(OR(Q1716="",$B$4=""),"",INDEX(T_05[Labels],Q1716+1,1))</f>
        <v/>
      </c>
      <c r="AM1716" s="6">
        <f>IF(OR(R1716="",$B$4=""),"",INDEX(T_05[Labels],R1716+1,1))</f>
        <v>1</v>
      </c>
      <c r="AN1716" s="6">
        <f>IF(OR(S1716="",$B$4=""),"",INDEX(T_05[Labels],S1716+1,1))</f>
        <v>2</v>
      </c>
      <c r="AO1716" s="6">
        <f>IF(OR(T1716="",$B$4=""),"",INDEX(T_05[Labels],T1716+1,1))</f>
        <v>4</v>
      </c>
      <c r="AP1716" s="6">
        <f>IF(OR(U1716="",$B$4=""),"",INDEX(T_05[Labels],U1716+1,1))</f>
        <v>11</v>
      </c>
      <c r="AQ1716" s="6">
        <f>IF(OR(V1716="",$B$4=""),"",INDEX(T_05[Labels],V1716+1,1))</f>
        <v>22</v>
      </c>
      <c r="AR1716" s="6">
        <f>IF(OR(W1716="",$B$4=""),"",INDEX(T_05[Labels],W1716+1,1))</f>
        <v>34</v>
      </c>
    </row>
    <row r="1717" spans="4:44" x14ac:dyDescent="0.25">
      <c r="D1717" s="6" t="str">
        <f t="shared" si="266"/>
        <v/>
      </c>
      <c r="E1717" s="6" t="str">
        <f t="shared" si="266"/>
        <v/>
      </c>
      <c r="F1717" s="6" t="str">
        <f t="shared" si="266"/>
        <v/>
      </c>
      <c r="G1717" s="6" t="str">
        <f t="shared" si="266"/>
        <v/>
      </c>
      <c r="H1717" s="6" t="str">
        <f t="shared" si="266"/>
        <v/>
      </c>
      <c r="I1717" s="6" t="str">
        <f t="shared" si="266"/>
        <v/>
      </c>
      <c r="J1717" s="6" t="str">
        <f t="shared" si="266"/>
        <v/>
      </c>
      <c r="K1717" s="6" t="str">
        <f t="shared" si="266"/>
        <v/>
      </c>
      <c r="L1717" s="6" t="str">
        <f t="shared" si="266"/>
        <v/>
      </c>
      <c r="M1717" s="6" t="str">
        <f t="shared" si="266"/>
        <v/>
      </c>
      <c r="N1717" s="6" t="str">
        <f t="shared" si="266"/>
        <v/>
      </c>
      <c r="O1717" s="6" t="str">
        <f t="shared" si="266"/>
        <v/>
      </c>
      <c r="P1717" s="6" t="str">
        <f t="shared" si="266"/>
        <v/>
      </c>
      <c r="Q1717" s="6" t="str">
        <f t="shared" si="266"/>
        <v/>
      </c>
      <c r="R1717" s="6">
        <f t="shared" si="266"/>
        <v>0</v>
      </c>
      <c r="S1717" s="6">
        <f t="shared" si="265"/>
        <v>1</v>
      </c>
      <c r="T1717" s="6">
        <f t="shared" si="265"/>
        <v>3</v>
      </c>
      <c r="U1717" s="6">
        <f t="shared" si="265"/>
        <v>6</v>
      </c>
      <c r="V1717" s="6">
        <f t="shared" si="265"/>
        <v>11</v>
      </c>
      <c r="W1717" s="6">
        <f t="shared" si="265"/>
        <v>16</v>
      </c>
      <c r="Y1717" s="6" t="str">
        <f>IF(OR(D1717="",$B$4=""),"",INDEX(T_05[Labels],D1717+1,1))</f>
        <v/>
      </c>
      <c r="Z1717" s="6" t="str">
        <f>IF(OR(E1717="",$B$4=""),"",INDEX(T_05[Labels],E1717+1,1))</f>
        <v/>
      </c>
      <c r="AA1717" s="6" t="str">
        <f>IF(OR(F1717="",$B$4=""),"",INDEX(T_05[Labels],F1717+1,1))</f>
        <v/>
      </c>
      <c r="AB1717" s="6" t="str">
        <f>IF(OR(G1717="",$B$4=""),"",INDEX(T_05[Labels],G1717+1,1))</f>
        <v/>
      </c>
      <c r="AC1717" s="6" t="str">
        <f>IF(OR(H1717="",$B$4=""),"",INDEX(T_05[Labels],H1717+1,1))</f>
        <v/>
      </c>
      <c r="AD1717" s="6" t="str">
        <f>IF(OR(I1717="",$B$4=""),"",INDEX(T_05[Labels],I1717+1,1))</f>
        <v/>
      </c>
      <c r="AE1717" s="6" t="str">
        <f>IF(OR(J1717="",$B$4=""),"",INDEX(T_05[Labels],J1717+1,1))</f>
        <v/>
      </c>
      <c r="AF1717" s="6" t="str">
        <f>IF(OR(K1717="",$B$4=""),"",INDEX(T_05[Labels],K1717+1,1))</f>
        <v/>
      </c>
      <c r="AG1717" s="6" t="str">
        <f>IF(OR(L1717="",$B$4=""),"",INDEX(T_05[Labels],L1717+1,1))</f>
        <v/>
      </c>
      <c r="AH1717" s="6" t="str">
        <f>IF(OR(M1717="",$B$4=""),"",INDEX(T_05[Labels],M1717+1,1))</f>
        <v/>
      </c>
      <c r="AI1717" s="6" t="str">
        <f>IF(OR(N1717="",$B$4=""),"",INDEX(T_05[Labels],N1717+1,1))</f>
        <v/>
      </c>
      <c r="AJ1717" s="6" t="str">
        <f>IF(OR(O1717="",$B$4=""),"",INDEX(T_05[Labels],O1717+1,1))</f>
        <v/>
      </c>
      <c r="AK1717" s="6" t="str">
        <f>IF(OR(P1717="",$B$4=""),"",INDEX(T_05[Labels],P1717+1,1))</f>
        <v/>
      </c>
      <c r="AL1717" s="6" t="str">
        <f>IF(OR(Q1717="",$B$4=""),"",INDEX(T_05[Labels],Q1717+1,1))</f>
        <v/>
      </c>
      <c r="AM1717" s="6">
        <f>IF(OR(R1717="",$B$4=""),"",INDEX(T_05[Labels],R1717+1,1))</f>
        <v>1</v>
      </c>
      <c r="AN1717" s="6">
        <f>IF(OR(S1717="",$B$4=""),"",INDEX(T_05[Labels],S1717+1,1))</f>
        <v>2</v>
      </c>
      <c r="AO1717" s="6">
        <f>IF(OR(T1717="",$B$4=""),"",INDEX(T_05[Labels],T1717+1,1))</f>
        <v>4</v>
      </c>
      <c r="AP1717" s="6">
        <f>IF(OR(U1717="",$B$4=""),"",INDEX(T_05[Labels],U1717+1,1))</f>
        <v>11</v>
      </c>
      <c r="AQ1717" s="6">
        <f>IF(OR(V1717="",$B$4=""),"",INDEX(T_05[Labels],V1717+1,1))</f>
        <v>22</v>
      </c>
      <c r="AR1717" s="6">
        <f>IF(OR(W1717="",$B$4=""),"",INDEX(T_05[Labels],W1717+1,1))</f>
        <v>37</v>
      </c>
    </row>
    <row r="1718" spans="4:44" x14ac:dyDescent="0.25">
      <c r="D1718" s="6" t="str">
        <f t="shared" si="266"/>
        <v/>
      </c>
      <c r="E1718" s="6" t="str">
        <f t="shared" si="266"/>
        <v/>
      </c>
      <c r="F1718" s="6" t="str">
        <f t="shared" si="266"/>
        <v/>
      </c>
      <c r="G1718" s="6" t="str">
        <f t="shared" si="266"/>
        <v/>
      </c>
      <c r="H1718" s="6" t="str">
        <f t="shared" si="266"/>
        <v/>
      </c>
      <c r="I1718" s="6" t="str">
        <f t="shared" si="266"/>
        <v/>
      </c>
      <c r="J1718" s="6" t="str">
        <f t="shared" si="266"/>
        <v/>
      </c>
      <c r="K1718" s="6" t="str">
        <f t="shared" si="266"/>
        <v/>
      </c>
      <c r="L1718" s="6" t="str">
        <f t="shared" si="266"/>
        <v/>
      </c>
      <c r="M1718" s="6" t="str">
        <f t="shared" si="266"/>
        <v/>
      </c>
      <c r="N1718" s="6" t="str">
        <f t="shared" si="266"/>
        <v/>
      </c>
      <c r="O1718" s="6" t="str">
        <f t="shared" si="266"/>
        <v/>
      </c>
      <c r="P1718" s="6" t="str">
        <f t="shared" si="266"/>
        <v/>
      </c>
      <c r="Q1718" s="6" t="str">
        <f t="shared" si="266"/>
        <v/>
      </c>
      <c r="R1718" s="6">
        <f t="shared" si="266"/>
        <v>0</v>
      </c>
      <c r="S1718" s="6">
        <f t="shared" si="265"/>
        <v>1</v>
      </c>
      <c r="T1718" s="6">
        <f t="shared" si="265"/>
        <v>3</v>
      </c>
      <c r="U1718" s="6">
        <f t="shared" si="265"/>
        <v>6</v>
      </c>
      <c r="V1718" s="6">
        <f t="shared" si="265"/>
        <v>11</v>
      </c>
      <c r="W1718" s="6">
        <f t="shared" si="265"/>
        <v>17</v>
      </c>
      <c r="Y1718" s="6" t="str">
        <f>IF(OR(D1718="",$B$4=""),"",INDEX(T_05[Labels],D1718+1,1))</f>
        <v/>
      </c>
      <c r="Z1718" s="6" t="str">
        <f>IF(OR(E1718="",$B$4=""),"",INDEX(T_05[Labels],E1718+1,1))</f>
        <v/>
      </c>
      <c r="AA1718" s="6" t="str">
        <f>IF(OR(F1718="",$B$4=""),"",INDEX(T_05[Labels],F1718+1,1))</f>
        <v/>
      </c>
      <c r="AB1718" s="6" t="str">
        <f>IF(OR(G1718="",$B$4=""),"",INDEX(T_05[Labels],G1718+1,1))</f>
        <v/>
      </c>
      <c r="AC1718" s="6" t="str">
        <f>IF(OR(H1718="",$B$4=""),"",INDEX(T_05[Labels],H1718+1,1))</f>
        <v/>
      </c>
      <c r="AD1718" s="6" t="str">
        <f>IF(OR(I1718="",$B$4=""),"",INDEX(T_05[Labels],I1718+1,1))</f>
        <v/>
      </c>
      <c r="AE1718" s="6" t="str">
        <f>IF(OR(J1718="",$B$4=""),"",INDEX(T_05[Labels],J1718+1,1))</f>
        <v/>
      </c>
      <c r="AF1718" s="6" t="str">
        <f>IF(OR(K1718="",$B$4=""),"",INDEX(T_05[Labels],K1718+1,1))</f>
        <v/>
      </c>
      <c r="AG1718" s="6" t="str">
        <f>IF(OR(L1718="",$B$4=""),"",INDEX(T_05[Labels],L1718+1,1))</f>
        <v/>
      </c>
      <c r="AH1718" s="6" t="str">
        <f>IF(OR(M1718="",$B$4=""),"",INDEX(T_05[Labels],M1718+1,1))</f>
        <v/>
      </c>
      <c r="AI1718" s="6" t="str">
        <f>IF(OR(N1718="",$B$4=""),"",INDEX(T_05[Labels],N1718+1,1))</f>
        <v/>
      </c>
      <c r="AJ1718" s="6" t="str">
        <f>IF(OR(O1718="",$B$4=""),"",INDEX(T_05[Labels],O1718+1,1))</f>
        <v/>
      </c>
      <c r="AK1718" s="6" t="str">
        <f>IF(OR(P1718="",$B$4=""),"",INDEX(T_05[Labels],P1718+1,1))</f>
        <v/>
      </c>
      <c r="AL1718" s="6" t="str">
        <f>IF(OR(Q1718="",$B$4=""),"",INDEX(T_05[Labels],Q1718+1,1))</f>
        <v/>
      </c>
      <c r="AM1718" s="6">
        <f>IF(OR(R1718="",$B$4=""),"",INDEX(T_05[Labels],R1718+1,1))</f>
        <v>1</v>
      </c>
      <c r="AN1718" s="6">
        <f>IF(OR(S1718="",$B$4=""),"",INDEX(T_05[Labels],S1718+1,1))</f>
        <v>2</v>
      </c>
      <c r="AO1718" s="6">
        <f>IF(OR(T1718="",$B$4=""),"",INDEX(T_05[Labels],T1718+1,1))</f>
        <v>4</v>
      </c>
      <c r="AP1718" s="6">
        <f>IF(OR(U1718="",$B$4=""),"",INDEX(T_05[Labels],U1718+1,1))</f>
        <v>11</v>
      </c>
      <c r="AQ1718" s="6">
        <f>IF(OR(V1718="",$B$4=""),"",INDEX(T_05[Labels],V1718+1,1))</f>
        <v>22</v>
      </c>
      <c r="AR1718" s="6">
        <f>IF(OR(W1718="",$B$4=""),"",INDEX(T_05[Labels],W1718+1,1))</f>
        <v>38</v>
      </c>
    </row>
    <row r="1719" spans="4:44" x14ac:dyDescent="0.25">
      <c r="D1719" s="6" t="str">
        <f t="shared" si="266"/>
        <v/>
      </c>
      <c r="E1719" s="6" t="str">
        <f t="shared" si="266"/>
        <v/>
      </c>
      <c r="F1719" s="6" t="str">
        <f t="shared" si="266"/>
        <v/>
      </c>
      <c r="G1719" s="6" t="str">
        <f t="shared" si="266"/>
        <v/>
      </c>
      <c r="H1719" s="6" t="str">
        <f t="shared" si="266"/>
        <v/>
      </c>
      <c r="I1719" s="6" t="str">
        <f t="shared" si="266"/>
        <v/>
      </c>
      <c r="J1719" s="6" t="str">
        <f t="shared" si="266"/>
        <v/>
      </c>
      <c r="K1719" s="6" t="str">
        <f t="shared" si="266"/>
        <v/>
      </c>
      <c r="L1719" s="6" t="str">
        <f t="shared" si="266"/>
        <v/>
      </c>
      <c r="M1719" s="6" t="str">
        <f t="shared" si="266"/>
        <v/>
      </c>
      <c r="N1719" s="6" t="str">
        <f t="shared" si="266"/>
        <v/>
      </c>
      <c r="O1719" s="6" t="str">
        <f t="shared" si="266"/>
        <v/>
      </c>
      <c r="P1719" s="6" t="str">
        <f t="shared" si="266"/>
        <v/>
      </c>
      <c r="Q1719" s="6" t="str">
        <f t="shared" si="266"/>
        <v/>
      </c>
      <c r="R1719" s="6">
        <f t="shared" si="266"/>
        <v>0</v>
      </c>
      <c r="S1719" s="6">
        <f t="shared" si="265"/>
        <v>1</v>
      </c>
      <c r="T1719" s="6">
        <f t="shared" si="265"/>
        <v>3</v>
      </c>
      <c r="U1719" s="6">
        <f t="shared" si="265"/>
        <v>6</v>
      </c>
      <c r="V1719" s="6">
        <f t="shared" si="265"/>
        <v>11</v>
      </c>
      <c r="W1719" s="6">
        <f t="shared" si="265"/>
        <v>18</v>
      </c>
      <c r="Y1719" s="6" t="str">
        <f>IF(OR(D1719="",$B$4=""),"",INDEX(T_05[Labels],D1719+1,1))</f>
        <v/>
      </c>
      <c r="Z1719" s="6" t="str">
        <f>IF(OR(E1719="",$B$4=""),"",INDEX(T_05[Labels],E1719+1,1))</f>
        <v/>
      </c>
      <c r="AA1719" s="6" t="str">
        <f>IF(OR(F1719="",$B$4=""),"",INDEX(T_05[Labels],F1719+1,1))</f>
        <v/>
      </c>
      <c r="AB1719" s="6" t="str">
        <f>IF(OR(G1719="",$B$4=""),"",INDEX(T_05[Labels],G1719+1,1))</f>
        <v/>
      </c>
      <c r="AC1719" s="6" t="str">
        <f>IF(OR(H1719="",$B$4=""),"",INDEX(T_05[Labels],H1719+1,1))</f>
        <v/>
      </c>
      <c r="AD1719" s="6" t="str">
        <f>IF(OR(I1719="",$B$4=""),"",INDEX(T_05[Labels],I1719+1,1))</f>
        <v/>
      </c>
      <c r="AE1719" s="6" t="str">
        <f>IF(OR(J1719="",$B$4=""),"",INDEX(T_05[Labels],J1719+1,1))</f>
        <v/>
      </c>
      <c r="AF1719" s="6" t="str">
        <f>IF(OR(K1719="",$B$4=""),"",INDEX(T_05[Labels],K1719+1,1))</f>
        <v/>
      </c>
      <c r="AG1719" s="6" t="str">
        <f>IF(OR(L1719="",$B$4=""),"",INDEX(T_05[Labels],L1719+1,1))</f>
        <v/>
      </c>
      <c r="AH1719" s="6" t="str">
        <f>IF(OR(M1719="",$B$4=""),"",INDEX(T_05[Labels],M1719+1,1))</f>
        <v/>
      </c>
      <c r="AI1719" s="6" t="str">
        <f>IF(OR(N1719="",$B$4=""),"",INDEX(T_05[Labels],N1719+1,1))</f>
        <v/>
      </c>
      <c r="AJ1719" s="6" t="str">
        <f>IF(OR(O1719="",$B$4=""),"",INDEX(T_05[Labels],O1719+1,1))</f>
        <v/>
      </c>
      <c r="AK1719" s="6" t="str">
        <f>IF(OR(P1719="",$B$4=""),"",INDEX(T_05[Labels],P1719+1,1))</f>
        <v/>
      </c>
      <c r="AL1719" s="6" t="str">
        <f>IF(OR(Q1719="",$B$4=""),"",INDEX(T_05[Labels],Q1719+1,1))</f>
        <v/>
      </c>
      <c r="AM1719" s="6">
        <f>IF(OR(R1719="",$B$4=""),"",INDEX(T_05[Labels],R1719+1,1))</f>
        <v>1</v>
      </c>
      <c r="AN1719" s="6">
        <f>IF(OR(S1719="",$B$4=""),"",INDEX(T_05[Labels],S1719+1,1))</f>
        <v>2</v>
      </c>
      <c r="AO1719" s="6">
        <f>IF(OR(T1719="",$B$4=""),"",INDEX(T_05[Labels],T1719+1,1))</f>
        <v>4</v>
      </c>
      <c r="AP1719" s="6">
        <f>IF(OR(U1719="",$B$4=""),"",INDEX(T_05[Labels],U1719+1,1))</f>
        <v>11</v>
      </c>
      <c r="AQ1719" s="6">
        <f>IF(OR(V1719="",$B$4=""),"",INDEX(T_05[Labels],V1719+1,1))</f>
        <v>22</v>
      </c>
      <c r="AR1719" s="6">
        <f>IF(OR(W1719="",$B$4=""),"",INDEX(T_05[Labels],W1719+1,1))</f>
        <v>40</v>
      </c>
    </row>
    <row r="1720" spans="4:44" x14ac:dyDescent="0.25">
      <c r="D1720" s="6" t="str">
        <f t="shared" si="266"/>
        <v/>
      </c>
      <c r="E1720" s="6" t="str">
        <f t="shared" si="266"/>
        <v/>
      </c>
      <c r="F1720" s="6" t="str">
        <f t="shared" si="266"/>
        <v/>
      </c>
      <c r="G1720" s="6" t="str">
        <f t="shared" si="266"/>
        <v/>
      </c>
      <c r="H1720" s="6" t="str">
        <f t="shared" si="266"/>
        <v/>
      </c>
      <c r="I1720" s="6" t="str">
        <f t="shared" si="266"/>
        <v/>
      </c>
      <c r="J1720" s="6" t="str">
        <f t="shared" si="266"/>
        <v/>
      </c>
      <c r="K1720" s="6" t="str">
        <f t="shared" si="266"/>
        <v/>
      </c>
      <c r="L1720" s="6" t="str">
        <f t="shared" si="266"/>
        <v/>
      </c>
      <c r="M1720" s="6" t="str">
        <f t="shared" si="266"/>
        <v/>
      </c>
      <c r="N1720" s="6" t="str">
        <f t="shared" si="266"/>
        <v/>
      </c>
      <c r="O1720" s="6" t="str">
        <f t="shared" si="266"/>
        <v/>
      </c>
      <c r="P1720" s="6" t="str">
        <f t="shared" si="266"/>
        <v/>
      </c>
      <c r="Q1720" s="6" t="str">
        <f t="shared" si="266"/>
        <v/>
      </c>
      <c r="R1720" s="6">
        <f t="shared" si="266"/>
        <v>0</v>
      </c>
      <c r="S1720" s="6">
        <f t="shared" si="265"/>
        <v>1</v>
      </c>
      <c r="T1720" s="6">
        <f t="shared" si="265"/>
        <v>3</v>
      </c>
      <c r="U1720" s="6">
        <f t="shared" si="265"/>
        <v>6</v>
      </c>
      <c r="V1720" s="6">
        <f t="shared" si="265"/>
        <v>11</v>
      </c>
      <c r="W1720" s="6">
        <f t="shared" si="265"/>
        <v>19</v>
      </c>
      <c r="Y1720" s="6" t="str">
        <f>IF(OR(D1720="",$B$4=""),"",INDEX(T_05[Labels],D1720+1,1))</f>
        <v/>
      </c>
      <c r="Z1720" s="6" t="str">
        <f>IF(OR(E1720="",$B$4=""),"",INDEX(T_05[Labels],E1720+1,1))</f>
        <v/>
      </c>
      <c r="AA1720" s="6" t="str">
        <f>IF(OR(F1720="",$B$4=""),"",INDEX(T_05[Labels],F1720+1,1))</f>
        <v/>
      </c>
      <c r="AB1720" s="6" t="str">
        <f>IF(OR(G1720="",$B$4=""),"",INDEX(T_05[Labels],G1720+1,1))</f>
        <v/>
      </c>
      <c r="AC1720" s="6" t="str">
        <f>IF(OR(H1720="",$B$4=""),"",INDEX(T_05[Labels],H1720+1,1))</f>
        <v/>
      </c>
      <c r="AD1720" s="6" t="str">
        <f>IF(OR(I1720="",$B$4=""),"",INDEX(T_05[Labels],I1720+1,1))</f>
        <v/>
      </c>
      <c r="AE1720" s="6" t="str">
        <f>IF(OR(J1720="",$B$4=""),"",INDEX(T_05[Labels],J1720+1,1))</f>
        <v/>
      </c>
      <c r="AF1720" s="6" t="str">
        <f>IF(OR(K1720="",$B$4=""),"",INDEX(T_05[Labels],K1720+1,1))</f>
        <v/>
      </c>
      <c r="AG1720" s="6" t="str">
        <f>IF(OR(L1720="",$B$4=""),"",INDEX(T_05[Labels],L1720+1,1))</f>
        <v/>
      </c>
      <c r="AH1720" s="6" t="str">
        <f>IF(OR(M1720="",$B$4=""),"",INDEX(T_05[Labels],M1720+1,1))</f>
        <v/>
      </c>
      <c r="AI1720" s="6" t="str">
        <f>IF(OR(N1720="",$B$4=""),"",INDEX(T_05[Labels],N1720+1,1))</f>
        <v/>
      </c>
      <c r="AJ1720" s="6" t="str">
        <f>IF(OR(O1720="",$B$4=""),"",INDEX(T_05[Labels],O1720+1,1))</f>
        <v/>
      </c>
      <c r="AK1720" s="6" t="str">
        <f>IF(OR(P1720="",$B$4=""),"",INDEX(T_05[Labels],P1720+1,1))</f>
        <v/>
      </c>
      <c r="AL1720" s="6" t="str">
        <f>IF(OR(Q1720="",$B$4=""),"",INDEX(T_05[Labels],Q1720+1,1))</f>
        <v/>
      </c>
      <c r="AM1720" s="6">
        <f>IF(OR(R1720="",$B$4=""),"",INDEX(T_05[Labels],R1720+1,1))</f>
        <v>1</v>
      </c>
      <c r="AN1720" s="6">
        <f>IF(OR(S1720="",$B$4=""),"",INDEX(T_05[Labels],S1720+1,1))</f>
        <v>2</v>
      </c>
      <c r="AO1720" s="6">
        <f>IF(OR(T1720="",$B$4=""),"",INDEX(T_05[Labels],T1720+1,1))</f>
        <v>4</v>
      </c>
      <c r="AP1720" s="6">
        <f>IF(OR(U1720="",$B$4=""),"",INDEX(T_05[Labels],U1720+1,1))</f>
        <v>11</v>
      </c>
      <c r="AQ1720" s="6">
        <f>IF(OR(V1720="",$B$4=""),"",INDEX(T_05[Labels],V1720+1,1))</f>
        <v>22</v>
      </c>
      <c r="AR1720" s="6">
        <f>IF(OR(W1720="",$B$4=""),"",INDEX(T_05[Labels],W1720+1,1))</f>
        <v>41</v>
      </c>
    </row>
    <row r="1721" spans="4:44" x14ac:dyDescent="0.25">
      <c r="D1721" s="6" t="str">
        <f t="shared" si="266"/>
        <v/>
      </c>
      <c r="E1721" s="6" t="str">
        <f t="shared" si="266"/>
        <v/>
      </c>
      <c r="F1721" s="6" t="str">
        <f t="shared" si="266"/>
        <v/>
      </c>
      <c r="G1721" s="6" t="str">
        <f t="shared" si="266"/>
        <v/>
      </c>
      <c r="H1721" s="6" t="str">
        <f t="shared" si="266"/>
        <v/>
      </c>
      <c r="I1721" s="6" t="str">
        <f t="shared" si="266"/>
        <v/>
      </c>
      <c r="J1721" s="6" t="str">
        <f t="shared" si="266"/>
        <v/>
      </c>
      <c r="K1721" s="6" t="str">
        <f t="shared" si="266"/>
        <v/>
      </c>
      <c r="L1721" s="6" t="str">
        <f t="shared" si="266"/>
        <v/>
      </c>
      <c r="M1721" s="6" t="str">
        <f t="shared" si="266"/>
        <v/>
      </c>
      <c r="N1721" s="6" t="str">
        <f t="shared" si="266"/>
        <v/>
      </c>
      <c r="O1721" s="6" t="str">
        <f t="shared" si="266"/>
        <v/>
      </c>
      <c r="P1721" s="6" t="str">
        <f t="shared" si="266"/>
        <v/>
      </c>
      <c r="Q1721" s="6" t="str">
        <f t="shared" si="266"/>
        <v/>
      </c>
      <c r="R1721" s="6">
        <f t="shared" si="266"/>
        <v>0</v>
      </c>
      <c r="S1721" s="6">
        <f t="shared" si="265"/>
        <v>1</v>
      </c>
      <c r="T1721" s="6">
        <f t="shared" si="265"/>
        <v>3</v>
      </c>
      <c r="U1721" s="6">
        <f t="shared" si="265"/>
        <v>6</v>
      </c>
      <c r="V1721" s="6">
        <f t="shared" si="265"/>
        <v>11</v>
      </c>
      <c r="W1721" s="6">
        <f t="shared" si="265"/>
        <v>20</v>
      </c>
      <c r="Y1721" s="6" t="str">
        <f>IF(OR(D1721="",$B$4=""),"",INDEX(T_05[Labels],D1721+1,1))</f>
        <v/>
      </c>
      <c r="Z1721" s="6" t="str">
        <f>IF(OR(E1721="",$B$4=""),"",INDEX(T_05[Labels],E1721+1,1))</f>
        <v/>
      </c>
      <c r="AA1721" s="6" t="str">
        <f>IF(OR(F1721="",$B$4=""),"",INDEX(T_05[Labels],F1721+1,1))</f>
        <v/>
      </c>
      <c r="AB1721" s="6" t="str">
        <f>IF(OR(G1721="",$B$4=""),"",INDEX(T_05[Labels],G1721+1,1))</f>
        <v/>
      </c>
      <c r="AC1721" s="6" t="str">
        <f>IF(OR(H1721="",$B$4=""),"",INDEX(T_05[Labels],H1721+1,1))</f>
        <v/>
      </c>
      <c r="AD1721" s="6" t="str">
        <f>IF(OR(I1721="",$B$4=""),"",INDEX(T_05[Labels],I1721+1,1))</f>
        <v/>
      </c>
      <c r="AE1721" s="6" t="str">
        <f>IF(OR(J1721="",$B$4=""),"",INDEX(T_05[Labels],J1721+1,1))</f>
        <v/>
      </c>
      <c r="AF1721" s="6" t="str">
        <f>IF(OR(K1721="",$B$4=""),"",INDEX(T_05[Labels],K1721+1,1))</f>
        <v/>
      </c>
      <c r="AG1721" s="6" t="str">
        <f>IF(OR(L1721="",$B$4=""),"",INDEX(T_05[Labels],L1721+1,1))</f>
        <v/>
      </c>
      <c r="AH1721" s="6" t="str">
        <f>IF(OR(M1721="",$B$4=""),"",INDEX(T_05[Labels],M1721+1,1))</f>
        <v/>
      </c>
      <c r="AI1721" s="6" t="str">
        <f>IF(OR(N1721="",$B$4=""),"",INDEX(T_05[Labels],N1721+1,1))</f>
        <v/>
      </c>
      <c r="AJ1721" s="6" t="str">
        <f>IF(OR(O1721="",$B$4=""),"",INDEX(T_05[Labels],O1721+1,1))</f>
        <v/>
      </c>
      <c r="AK1721" s="6" t="str">
        <f>IF(OR(P1721="",$B$4=""),"",INDEX(T_05[Labels],P1721+1,1))</f>
        <v/>
      </c>
      <c r="AL1721" s="6" t="str">
        <f>IF(OR(Q1721="",$B$4=""),"",INDEX(T_05[Labels],Q1721+1,1))</f>
        <v/>
      </c>
      <c r="AM1721" s="6">
        <f>IF(OR(R1721="",$B$4=""),"",INDEX(T_05[Labels],R1721+1,1))</f>
        <v>1</v>
      </c>
      <c r="AN1721" s="6">
        <f>IF(OR(S1721="",$B$4=""),"",INDEX(T_05[Labels],S1721+1,1))</f>
        <v>2</v>
      </c>
      <c r="AO1721" s="6">
        <f>IF(OR(T1721="",$B$4=""),"",INDEX(T_05[Labels],T1721+1,1))</f>
        <v>4</v>
      </c>
      <c r="AP1721" s="6">
        <f>IF(OR(U1721="",$B$4=""),"",INDEX(T_05[Labels],U1721+1,1))</f>
        <v>11</v>
      </c>
      <c r="AQ1721" s="6">
        <f>IF(OR(V1721="",$B$4=""),"",INDEX(T_05[Labels],V1721+1,1))</f>
        <v>22</v>
      </c>
      <c r="AR1721" s="6">
        <f>IF(OR(W1721="",$B$4=""),"",INDEX(T_05[Labels],W1721+1,1))</f>
        <v>46</v>
      </c>
    </row>
    <row r="1722" spans="4:44" x14ac:dyDescent="0.25">
      <c r="D1722" s="6" t="str">
        <f t="shared" si="266"/>
        <v/>
      </c>
      <c r="E1722" s="6" t="str">
        <f t="shared" si="266"/>
        <v/>
      </c>
      <c r="F1722" s="6" t="str">
        <f t="shared" si="266"/>
        <v/>
      </c>
      <c r="G1722" s="6" t="str">
        <f t="shared" si="266"/>
        <v/>
      </c>
      <c r="H1722" s="6" t="str">
        <f t="shared" si="266"/>
        <v/>
      </c>
      <c r="I1722" s="6" t="str">
        <f t="shared" si="266"/>
        <v/>
      </c>
      <c r="J1722" s="6" t="str">
        <f t="shared" si="266"/>
        <v/>
      </c>
      <c r="K1722" s="6" t="str">
        <f t="shared" si="266"/>
        <v/>
      </c>
      <c r="L1722" s="6" t="str">
        <f t="shared" si="266"/>
        <v/>
      </c>
      <c r="M1722" s="6" t="str">
        <f t="shared" si="266"/>
        <v/>
      </c>
      <c r="N1722" s="6" t="str">
        <f t="shared" si="266"/>
        <v/>
      </c>
      <c r="O1722" s="6" t="str">
        <f t="shared" si="266"/>
        <v/>
      </c>
      <c r="P1722" s="6" t="str">
        <f t="shared" si="266"/>
        <v/>
      </c>
      <c r="Q1722" s="6" t="str">
        <f t="shared" si="266"/>
        <v/>
      </c>
      <c r="R1722" s="6">
        <f t="shared" si="266"/>
        <v>0</v>
      </c>
      <c r="S1722" s="6">
        <f t="shared" si="265"/>
        <v>1</v>
      </c>
      <c r="T1722" s="6">
        <f t="shared" si="265"/>
        <v>3</v>
      </c>
      <c r="U1722" s="6">
        <f t="shared" si="265"/>
        <v>6</v>
      </c>
      <c r="V1722" s="6">
        <f t="shared" si="265"/>
        <v>11</v>
      </c>
      <c r="W1722" s="6">
        <f t="shared" si="265"/>
        <v>21</v>
      </c>
      <c r="Y1722" s="6" t="str">
        <f>IF(OR(D1722="",$B$4=""),"",INDEX(T_05[Labels],D1722+1,1))</f>
        <v/>
      </c>
      <c r="Z1722" s="6" t="str">
        <f>IF(OR(E1722="",$B$4=""),"",INDEX(T_05[Labels],E1722+1,1))</f>
        <v/>
      </c>
      <c r="AA1722" s="6" t="str">
        <f>IF(OR(F1722="",$B$4=""),"",INDEX(T_05[Labels],F1722+1,1))</f>
        <v/>
      </c>
      <c r="AB1722" s="6" t="str">
        <f>IF(OR(G1722="",$B$4=""),"",INDEX(T_05[Labels],G1722+1,1))</f>
        <v/>
      </c>
      <c r="AC1722" s="6" t="str">
        <f>IF(OR(H1722="",$B$4=""),"",INDEX(T_05[Labels],H1722+1,1))</f>
        <v/>
      </c>
      <c r="AD1722" s="6" t="str">
        <f>IF(OR(I1722="",$B$4=""),"",INDEX(T_05[Labels],I1722+1,1))</f>
        <v/>
      </c>
      <c r="AE1722" s="6" t="str">
        <f>IF(OR(J1722="",$B$4=""),"",INDEX(T_05[Labels],J1722+1,1))</f>
        <v/>
      </c>
      <c r="AF1722" s="6" t="str">
        <f>IF(OR(K1722="",$B$4=""),"",INDEX(T_05[Labels],K1722+1,1))</f>
        <v/>
      </c>
      <c r="AG1722" s="6" t="str">
        <f>IF(OR(L1722="",$B$4=""),"",INDEX(T_05[Labels],L1722+1,1))</f>
        <v/>
      </c>
      <c r="AH1722" s="6" t="str">
        <f>IF(OR(M1722="",$B$4=""),"",INDEX(T_05[Labels],M1722+1,1))</f>
        <v/>
      </c>
      <c r="AI1722" s="6" t="str">
        <f>IF(OR(N1722="",$B$4=""),"",INDEX(T_05[Labels],N1722+1,1))</f>
        <v/>
      </c>
      <c r="AJ1722" s="6" t="str">
        <f>IF(OR(O1722="",$B$4=""),"",INDEX(T_05[Labels],O1722+1,1))</f>
        <v/>
      </c>
      <c r="AK1722" s="6" t="str">
        <f>IF(OR(P1722="",$B$4=""),"",INDEX(T_05[Labels],P1722+1,1))</f>
        <v/>
      </c>
      <c r="AL1722" s="6" t="str">
        <f>IF(OR(Q1722="",$B$4=""),"",INDEX(T_05[Labels],Q1722+1,1))</f>
        <v/>
      </c>
      <c r="AM1722" s="6">
        <f>IF(OR(R1722="",$B$4=""),"",INDEX(T_05[Labels],R1722+1,1))</f>
        <v>1</v>
      </c>
      <c r="AN1722" s="6">
        <f>IF(OR(S1722="",$B$4=""),"",INDEX(T_05[Labels],S1722+1,1))</f>
        <v>2</v>
      </c>
      <c r="AO1722" s="6">
        <f>IF(OR(T1722="",$B$4=""),"",INDEX(T_05[Labels],T1722+1,1))</f>
        <v>4</v>
      </c>
      <c r="AP1722" s="6">
        <f>IF(OR(U1722="",$B$4=""),"",INDEX(T_05[Labels],U1722+1,1))</f>
        <v>11</v>
      </c>
      <c r="AQ1722" s="6">
        <f>IF(OR(V1722="",$B$4=""),"",INDEX(T_05[Labels],V1722+1,1))</f>
        <v>22</v>
      </c>
      <c r="AR1722" s="6">
        <f>IF(OR(W1722="",$B$4=""),"",INDEX(T_05[Labels],W1722+1,1))</f>
        <v>49</v>
      </c>
    </row>
    <row r="1723" spans="4:44" x14ac:dyDescent="0.25">
      <c r="D1723" s="6" t="str">
        <f t="shared" si="266"/>
        <v/>
      </c>
      <c r="E1723" s="6" t="str">
        <f t="shared" si="266"/>
        <v/>
      </c>
      <c r="F1723" s="6" t="str">
        <f t="shared" si="266"/>
        <v/>
      </c>
      <c r="G1723" s="6" t="str">
        <f t="shared" si="266"/>
        <v/>
      </c>
      <c r="H1723" s="6" t="str">
        <f t="shared" si="266"/>
        <v/>
      </c>
      <c r="I1723" s="6" t="str">
        <f t="shared" si="266"/>
        <v/>
      </c>
      <c r="J1723" s="6" t="str">
        <f t="shared" si="266"/>
        <v/>
      </c>
      <c r="K1723" s="6" t="str">
        <f t="shared" si="266"/>
        <v/>
      </c>
      <c r="L1723" s="6" t="str">
        <f t="shared" si="266"/>
        <v/>
      </c>
      <c r="M1723" s="6" t="str">
        <f t="shared" si="266"/>
        <v/>
      </c>
      <c r="N1723" s="6" t="str">
        <f t="shared" si="266"/>
        <v/>
      </c>
      <c r="O1723" s="6" t="str">
        <f t="shared" si="266"/>
        <v/>
      </c>
      <c r="P1723" s="6" t="str">
        <f t="shared" si="266"/>
        <v/>
      </c>
      <c r="Q1723" s="6" t="str">
        <f t="shared" si="266"/>
        <v/>
      </c>
      <c r="R1723" s="6">
        <f t="shared" si="266"/>
        <v>0</v>
      </c>
      <c r="S1723" s="6">
        <f t="shared" si="265"/>
        <v>1</v>
      </c>
      <c r="T1723" s="6">
        <f t="shared" si="265"/>
        <v>3</v>
      </c>
      <c r="U1723" s="6">
        <f t="shared" si="265"/>
        <v>6</v>
      </c>
      <c r="V1723" s="6">
        <f t="shared" si="265"/>
        <v>11</v>
      </c>
      <c r="W1723" s="6">
        <f t="shared" si="265"/>
        <v>22</v>
      </c>
      <c r="Y1723" s="6" t="str">
        <f>IF(OR(D1723="",$B$4=""),"",INDEX(T_05[Labels],D1723+1,1))</f>
        <v/>
      </c>
      <c r="Z1723" s="6" t="str">
        <f>IF(OR(E1723="",$B$4=""),"",INDEX(T_05[Labels],E1723+1,1))</f>
        <v/>
      </c>
      <c r="AA1723" s="6" t="str">
        <f>IF(OR(F1723="",$B$4=""),"",INDEX(T_05[Labels],F1723+1,1))</f>
        <v/>
      </c>
      <c r="AB1723" s="6" t="str">
        <f>IF(OR(G1723="",$B$4=""),"",INDEX(T_05[Labels],G1723+1,1))</f>
        <v/>
      </c>
      <c r="AC1723" s="6" t="str">
        <f>IF(OR(H1723="",$B$4=""),"",INDEX(T_05[Labels],H1723+1,1))</f>
        <v/>
      </c>
      <c r="AD1723" s="6" t="str">
        <f>IF(OR(I1723="",$B$4=""),"",INDEX(T_05[Labels],I1723+1,1))</f>
        <v/>
      </c>
      <c r="AE1723" s="6" t="str">
        <f>IF(OR(J1723="",$B$4=""),"",INDEX(T_05[Labels],J1723+1,1))</f>
        <v/>
      </c>
      <c r="AF1723" s="6" t="str">
        <f>IF(OR(K1723="",$B$4=""),"",INDEX(T_05[Labels],K1723+1,1))</f>
        <v/>
      </c>
      <c r="AG1723" s="6" t="str">
        <f>IF(OR(L1723="",$B$4=""),"",INDEX(T_05[Labels],L1723+1,1))</f>
        <v/>
      </c>
      <c r="AH1723" s="6" t="str">
        <f>IF(OR(M1723="",$B$4=""),"",INDEX(T_05[Labels],M1723+1,1))</f>
        <v/>
      </c>
      <c r="AI1723" s="6" t="str">
        <f>IF(OR(N1723="",$B$4=""),"",INDEX(T_05[Labels],N1723+1,1))</f>
        <v/>
      </c>
      <c r="AJ1723" s="6" t="str">
        <f>IF(OR(O1723="",$B$4=""),"",INDEX(T_05[Labels],O1723+1,1))</f>
        <v/>
      </c>
      <c r="AK1723" s="6" t="str">
        <f>IF(OR(P1723="",$B$4=""),"",INDEX(T_05[Labels],P1723+1,1))</f>
        <v/>
      </c>
      <c r="AL1723" s="6" t="str">
        <f>IF(OR(Q1723="",$B$4=""),"",INDEX(T_05[Labels],Q1723+1,1))</f>
        <v/>
      </c>
      <c r="AM1723" s="6">
        <f>IF(OR(R1723="",$B$4=""),"",INDEX(T_05[Labels],R1723+1,1))</f>
        <v>1</v>
      </c>
      <c r="AN1723" s="6">
        <f>IF(OR(S1723="",$B$4=""),"",INDEX(T_05[Labels],S1723+1,1))</f>
        <v>2</v>
      </c>
      <c r="AO1723" s="6">
        <f>IF(OR(T1723="",$B$4=""),"",INDEX(T_05[Labels],T1723+1,1))</f>
        <v>4</v>
      </c>
      <c r="AP1723" s="6">
        <f>IF(OR(U1723="",$B$4=""),"",INDEX(T_05[Labels],U1723+1,1))</f>
        <v>11</v>
      </c>
      <c r="AQ1723" s="6">
        <f>IF(OR(V1723="",$B$4=""),"",INDEX(T_05[Labels],V1723+1,1))</f>
        <v>22</v>
      </c>
      <c r="AR1723" s="6">
        <f>IF(OR(W1723="",$B$4=""),"",INDEX(T_05[Labels],W1723+1,1))</f>
        <v>50</v>
      </c>
    </row>
    <row r="1724" spans="4:44" x14ac:dyDescent="0.25">
      <c r="D1724" s="6" t="str">
        <f t="shared" si="266"/>
        <v/>
      </c>
      <c r="E1724" s="6" t="str">
        <f t="shared" si="266"/>
        <v/>
      </c>
      <c r="F1724" s="6" t="str">
        <f t="shared" si="266"/>
        <v/>
      </c>
      <c r="G1724" s="6" t="str">
        <f t="shared" si="266"/>
        <v/>
      </c>
      <c r="H1724" s="6" t="str">
        <f t="shared" si="266"/>
        <v/>
      </c>
      <c r="I1724" s="6" t="str">
        <f t="shared" si="266"/>
        <v/>
      </c>
      <c r="J1724" s="6" t="str">
        <f t="shared" si="266"/>
        <v/>
      </c>
      <c r="K1724" s="6" t="str">
        <f t="shared" si="266"/>
        <v/>
      </c>
      <c r="L1724" s="6" t="str">
        <f t="shared" si="266"/>
        <v/>
      </c>
      <c r="M1724" s="6" t="str">
        <f t="shared" si="266"/>
        <v/>
      </c>
      <c r="N1724" s="6" t="str">
        <f t="shared" si="266"/>
        <v/>
      </c>
      <c r="O1724" s="6" t="str">
        <f t="shared" si="266"/>
        <v/>
      </c>
      <c r="P1724" s="6" t="str">
        <f t="shared" si="266"/>
        <v/>
      </c>
      <c r="Q1724" s="6" t="str">
        <f t="shared" si="266"/>
        <v/>
      </c>
      <c r="R1724" s="6">
        <f t="shared" si="266"/>
        <v>0</v>
      </c>
      <c r="S1724" s="6">
        <f t="shared" si="265"/>
        <v>1</v>
      </c>
      <c r="T1724" s="6">
        <f t="shared" si="265"/>
        <v>3</v>
      </c>
      <c r="U1724" s="6">
        <f t="shared" si="265"/>
        <v>6</v>
      </c>
      <c r="V1724" s="6">
        <f t="shared" si="265"/>
        <v>11</v>
      </c>
      <c r="W1724" s="6">
        <f t="shared" si="265"/>
        <v>23</v>
      </c>
      <c r="Y1724" s="6" t="str">
        <f>IF(OR(D1724="",$B$4=""),"",INDEX(T_05[Labels],D1724+1,1))</f>
        <v/>
      </c>
      <c r="Z1724" s="6" t="str">
        <f>IF(OR(E1724="",$B$4=""),"",INDEX(T_05[Labels],E1724+1,1))</f>
        <v/>
      </c>
      <c r="AA1724" s="6" t="str">
        <f>IF(OR(F1724="",$B$4=""),"",INDEX(T_05[Labels],F1724+1,1))</f>
        <v/>
      </c>
      <c r="AB1724" s="6" t="str">
        <f>IF(OR(G1724="",$B$4=""),"",INDEX(T_05[Labels],G1724+1,1))</f>
        <v/>
      </c>
      <c r="AC1724" s="6" t="str">
        <f>IF(OR(H1724="",$B$4=""),"",INDEX(T_05[Labels],H1724+1,1))</f>
        <v/>
      </c>
      <c r="AD1724" s="6" t="str">
        <f>IF(OR(I1724="",$B$4=""),"",INDEX(T_05[Labels],I1724+1,1))</f>
        <v/>
      </c>
      <c r="AE1724" s="6" t="str">
        <f>IF(OR(J1724="",$B$4=""),"",INDEX(T_05[Labels],J1724+1,1))</f>
        <v/>
      </c>
      <c r="AF1724" s="6" t="str">
        <f>IF(OR(K1724="",$B$4=""),"",INDEX(T_05[Labels],K1724+1,1))</f>
        <v/>
      </c>
      <c r="AG1724" s="6" t="str">
        <f>IF(OR(L1724="",$B$4=""),"",INDEX(T_05[Labels],L1724+1,1))</f>
        <v/>
      </c>
      <c r="AH1724" s="6" t="str">
        <f>IF(OR(M1724="",$B$4=""),"",INDEX(T_05[Labels],M1724+1,1))</f>
        <v/>
      </c>
      <c r="AI1724" s="6" t="str">
        <f>IF(OR(N1724="",$B$4=""),"",INDEX(T_05[Labels],N1724+1,1))</f>
        <v/>
      </c>
      <c r="AJ1724" s="6" t="str">
        <f>IF(OR(O1724="",$B$4=""),"",INDEX(T_05[Labels],O1724+1,1))</f>
        <v/>
      </c>
      <c r="AK1724" s="6" t="str">
        <f>IF(OR(P1724="",$B$4=""),"",INDEX(T_05[Labels],P1724+1,1))</f>
        <v/>
      </c>
      <c r="AL1724" s="6" t="str">
        <f>IF(OR(Q1724="",$B$4=""),"",INDEX(T_05[Labels],Q1724+1,1))</f>
        <v/>
      </c>
      <c r="AM1724" s="6">
        <f>IF(OR(R1724="",$B$4=""),"",INDEX(T_05[Labels],R1724+1,1))</f>
        <v>1</v>
      </c>
      <c r="AN1724" s="6">
        <f>IF(OR(S1724="",$B$4=""),"",INDEX(T_05[Labels],S1724+1,1))</f>
        <v>2</v>
      </c>
      <c r="AO1724" s="6">
        <f>IF(OR(T1724="",$B$4=""),"",INDEX(T_05[Labels],T1724+1,1))</f>
        <v>4</v>
      </c>
      <c r="AP1724" s="6">
        <f>IF(OR(U1724="",$B$4=""),"",INDEX(T_05[Labels],U1724+1,1))</f>
        <v>11</v>
      </c>
      <c r="AQ1724" s="6">
        <f>IF(OR(V1724="",$B$4=""),"",INDEX(T_05[Labels],V1724+1,1))</f>
        <v>22</v>
      </c>
      <c r="AR1724" s="6">
        <f>IF(OR(W1724="",$B$4=""),"",INDEX(T_05[Labels],W1724+1,1))</f>
        <v>52</v>
      </c>
    </row>
    <row r="1725" spans="4:44" x14ac:dyDescent="0.25">
      <c r="D1725" s="6" t="str">
        <f t="shared" si="266"/>
        <v/>
      </c>
      <c r="E1725" s="6" t="str">
        <f t="shared" si="266"/>
        <v/>
      </c>
      <c r="F1725" s="6" t="str">
        <f t="shared" si="266"/>
        <v/>
      </c>
      <c r="G1725" s="6" t="str">
        <f t="shared" si="266"/>
        <v/>
      </c>
      <c r="H1725" s="6" t="str">
        <f t="shared" si="266"/>
        <v/>
      </c>
      <c r="I1725" s="6" t="str">
        <f t="shared" si="266"/>
        <v/>
      </c>
      <c r="J1725" s="6" t="str">
        <f t="shared" si="266"/>
        <v/>
      </c>
      <c r="K1725" s="6" t="str">
        <f t="shared" si="266"/>
        <v/>
      </c>
      <c r="L1725" s="6" t="str">
        <f t="shared" si="266"/>
        <v/>
      </c>
      <c r="M1725" s="6" t="str">
        <f t="shared" si="266"/>
        <v/>
      </c>
      <c r="N1725" s="6" t="str">
        <f t="shared" si="266"/>
        <v/>
      </c>
      <c r="O1725" s="6" t="str">
        <f t="shared" si="266"/>
        <v/>
      </c>
      <c r="P1725" s="6" t="str">
        <f t="shared" si="266"/>
        <v/>
      </c>
      <c r="Q1725" s="6" t="str">
        <f t="shared" si="266"/>
        <v/>
      </c>
      <c r="R1725" s="6">
        <f t="shared" si="266"/>
        <v>0</v>
      </c>
      <c r="S1725" s="6">
        <f t="shared" si="265"/>
        <v>1</v>
      </c>
      <c r="T1725" s="6">
        <f t="shared" si="265"/>
        <v>3</v>
      </c>
      <c r="U1725" s="6">
        <f t="shared" si="265"/>
        <v>6</v>
      </c>
      <c r="V1725" s="6">
        <f t="shared" si="265"/>
        <v>12</v>
      </c>
      <c r="W1725" s="6">
        <f t="shared" si="265"/>
        <v>13</v>
      </c>
      <c r="Y1725" s="6" t="str">
        <f>IF(OR(D1725="",$B$4=""),"",INDEX(T_05[Labels],D1725+1,1))</f>
        <v/>
      </c>
      <c r="Z1725" s="6" t="str">
        <f>IF(OR(E1725="",$B$4=""),"",INDEX(T_05[Labels],E1725+1,1))</f>
        <v/>
      </c>
      <c r="AA1725" s="6" t="str">
        <f>IF(OR(F1725="",$B$4=""),"",INDEX(T_05[Labels],F1725+1,1))</f>
        <v/>
      </c>
      <c r="AB1725" s="6" t="str">
        <f>IF(OR(G1725="",$B$4=""),"",INDEX(T_05[Labels],G1725+1,1))</f>
        <v/>
      </c>
      <c r="AC1725" s="6" t="str">
        <f>IF(OR(H1725="",$B$4=""),"",INDEX(T_05[Labels],H1725+1,1))</f>
        <v/>
      </c>
      <c r="AD1725" s="6" t="str">
        <f>IF(OR(I1725="",$B$4=""),"",INDEX(T_05[Labels],I1725+1,1))</f>
        <v/>
      </c>
      <c r="AE1725" s="6" t="str">
        <f>IF(OR(J1725="",$B$4=""),"",INDEX(T_05[Labels],J1725+1,1))</f>
        <v/>
      </c>
      <c r="AF1725" s="6" t="str">
        <f>IF(OR(K1725="",$B$4=""),"",INDEX(T_05[Labels],K1725+1,1))</f>
        <v/>
      </c>
      <c r="AG1725" s="6" t="str">
        <f>IF(OR(L1725="",$B$4=""),"",INDEX(T_05[Labels],L1725+1,1))</f>
        <v/>
      </c>
      <c r="AH1725" s="6" t="str">
        <f>IF(OR(M1725="",$B$4=""),"",INDEX(T_05[Labels],M1725+1,1))</f>
        <v/>
      </c>
      <c r="AI1725" s="6" t="str">
        <f>IF(OR(N1725="",$B$4=""),"",INDEX(T_05[Labels],N1725+1,1))</f>
        <v/>
      </c>
      <c r="AJ1725" s="6" t="str">
        <f>IF(OR(O1725="",$B$4=""),"",INDEX(T_05[Labels],O1725+1,1))</f>
        <v/>
      </c>
      <c r="AK1725" s="6" t="str">
        <f>IF(OR(P1725="",$B$4=""),"",INDEX(T_05[Labels],P1725+1,1))</f>
        <v/>
      </c>
      <c r="AL1725" s="6" t="str">
        <f>IF(OR(Q1725="",$B$4=""),"",INDEX(T_05[Labels],Q1725+1,1))</f>
        <v/>
      </c>
      <c r="AM1725" s="6">
        <f>IF(OR(R1725="",$B$4=""),"",INDEX(T_05[Labels],R1725+1,1))</f>
        <v>1</v>
      </c>
      <c r="AN1725" s="6">
        <f>IF(OR(S1725="",$B$4=""),"",INDEX(T_05[Labels],S1725+1,1))</f>
        <v>2</v>
      </c>
      <c r="AO1725" s="6">
        <f>IF(OR(T1725="",$B$4=""),"",INDEX(T_05[Labels],T1725+1,1))</f>
        <v>4</v>
      </c>
      <c r="AP1725" s="6">
        <f>IF(OR(U1725="",$B$4=""),"",INDEX(T_05[Labels],U1725+1,1))</f>
        <v>11</v>
      </c>
      <c r="AQ1725" s="6">
        <f>IF(OR(V1725="",$B$4=""),"",INDEX(T_05[Labels],V1725+1,1))</f>
        <v>25</v>
      </c>
      <c r="AR1725" s="6">
        <f>IF(OR(W1725="",$B$4=""),"",INDEX(T_05[Labels],W1725+1,1))</f>
        <v>26</v>
      </c>
    </row>
    <row r="1726" spans="4:44" x14ac:dyDescent="0.25">
      <c r="D1726" s="6" t="str">
        <f t="shared" si="266"/>
        <v/>
      </c>
      <c r="E1726" s="6" t="str">
        <f t="shared" si="266"/>
        <v/>
      </c>
      <c r="F1726" s="6" t="str">
        <f t="shared" si="266"/>
        <v/>
      </c>
      <c r="G1726" s="6" t="str">
        <f t="shared" si="266"/>
        <v/>
      </c>
      <c r="H1726" s="6" t="str">
        <f t="shared" si="266"/>
        <v/>
      </c>
      <c r="I1726" s="6" t="str">
        <f t="shared" si="266"/>
        <v/>
      </c>
      <c r="J1726" s="6" t="str">
        <f t="shared" si="266"/>
        <v/>
      </c>
      <c r="K1726" s="6" t="str">
        <f t="shared" si="266"/>
        <v/>
      </c>
      <c r="L1726" s="6" t="str">
        <f t="shared" si="266"/>
        <v/>
      </c>
      <c r="M1726" s="6" t="str">
        <f t="shared" si="266"/>
        <v/>
      </c>
      <c r="N1726" s="6" t="str">
        <f t="shared" si="266"/>
        <v/>
      </c>
      <c r="O1726" s="6" t="str">
        <f t="shared" si="266"/>
        <v/>
      </c>
      <c r="P1726" s="6" t="str">
        <f t="shared" si="266"/>
        <v/>
      </c>
      <c r="Q1726" s="6" t="str">
        <f t="shared" si="266"/>
        <v/>
      </c>
      <c r="R1726" s="6">
        <f t="shared" si="266"/>
        <v>0</v>
      </c>
      <c r="S1726" s="6">
        <f t="shared" si="265"/>
        <v>1</v>
      </c>
      <c r="T1726" s="6">
        <f t="shared" si="265"/>
        <v>3</v>
      </c>
      <c r="U1726" s="6">
        <f t="shared" si="265"/>
        <v>6</v>
      </c>
      <c r="V1726" s="6">
        <f t="shared" si="265"/>
        <v>12</v>
      </c>
      <c r="W1726" s="6">
        <f t="shared" si="265"/>
        <v>14</v>
      </c>
      <c r="Y1726" s="6" t="str">
        <f>IF(OR(D1726="",$B$4=""),"",INDEX(T_05[Labels],D1726+1,1))</f>
        <v/>
      </c>
      <c r="Z1726" s="6" t="str">
        <f>IF(OR(E1726="",$B$4=""),"",INDEX(T_05[Labels],E1726+1,1))</f>
        <v/>
      </c>
      <c r="AA1726" s="6" t="str">
        <f>IF(OR(F1726="",$B$4=""),"",INDEX(T_05[Labels],F1726+1,1))</f>
        <v/>
      </c>
      <c r="AB1726" s="6" t="str">
        <f>IF(OR(G1726="",$B$4=""),"",INDEX(T_05[Labels],G1726+1,1))</f>
        <v/>
      </c>
      <c r="AC1726" s="6" t="str">
        <f>IF(OR(H1726="",$B$4=""),"",INDEX(T_05[Labels],H1726+1,1))</f>
        <v/>
      </c>
      <c r="AD1726" s="6" t="str">
        <f>IF(OR(I1726="",$B$4=""),"",INDEX(T_05[Labels],I1726+1,1))</f>
        <v/>
      </c>
      <c r="AE1726" s="6" t="str">
        <f>IF(OR(J1726="",$B$4=""),"",INDEX(T_05[Labels],J1726+1,1))</f>
        <v/>
      </c>
      <c r="AF1726" s="6" t="str">
        <f>IF(OR(K1726="",$B$4=""),"",INDEX(T_05[Labels],K1726+1,1))</f>
        <v/>
      </c>
      <c r="AG1726" s="6" t="str">
        <f>IF(OR(L1726="",$B$4=""),"",INDEX(T_05[Labels],L1726+1,1))</f>
        <v/>
      </c>
      <c r="AH1726" s="6" t="str">
        <f>IF(OR(M1726="",$B$4=""),"",INDEX(T_05[Labels],M1726+1,1))</f>
        <v/>
      </c>
      <c r="AI1726" s="6" t="str">
        <f>IF(OR(N1726="",$B$4=""),"",INDEX(T_05[Labels],N1726+1,1))</f>
        <v/>
      </c>
      <c r="AJ1726" s="6" t="str">
        <f>IF(OR(O1726="",$B$4=""),"",INDEX(T_05[Labels],O1726+1,1))</f>
        <v/>
      </c>
      <c r="AK1726" s="6" t="str">
        <f>IF(OR(P1726="",$B$4=""),"",INDEX(T_05[Labels],P1726+1,1))</f>
        <v/>
      </c>
      <c r="AL1726" s="6" t="str">
        <f>IF(OR(Q1726="",$B$4=""),"",INDEX(T_05[Labels],Q1726+1,1))</f>
        <v/>
      </c>
      <c r="AM1726" s="6">
        <f>IF(OR(R1726="",$B$4=""),"",INDEX(T_05[Labels],R1726+1,1))</f>
        <v>1</v>
      </c>
      <c r="AN1726" s="6">
        <f>IF(OR(S1726="",$B$4=""),"",INDEX(T_05[Labels],S1726+1,1))</f>
        <v>2</v>
      </c>
      <c r="AO1726" s="6">
        <f>IF(OR(T1726="",$B$4=""),"",INDEX(T_05[Labels],T1726+1,1))</f>
        <v>4</v>
      </c>
      <c r="AP1726" s="6">
        <f>IF(OR(U1726="",$B$4=""),"",INDEX(T_05[Labels],U1726+1,1))</f>
        <v>11</v>
      </c>
      <c r="AQ1726" s="6">
        <f>IF(OR(V1726="",$B$4=""),"",INDEX(T_05[Labels],V1726+1,1))</f>
        <v>25</v>
      </c>
      <c r="AR1726" s="6">
        <f>IF(OR(W1726="",$B$4=""),"",INDEX(T_05[Labels],W1726+1,1))</f>
        <v>28</v>
      </c>
    </row>
    <row r="1727" spans="4:44" x14ac:dyDescent="0.25">
      <c r="D1727" s="6" t="str">
        <f t="shared" si="266"/>
        <v/>
      </c>
      <c r="E1727" s="6" t="str">
        <f t="shared" si="266"/>
        <v/>
      </c>
      <c r="F1727" s="6" t="str">
        <f t="shared" si="266"/>
        <v/>
      </c>
      <c r="G1727" s="6" t="str">
        <f t="shared" si="266"/>
        <v/>
      </c>
      <c r="H1727" s="6" t="str">
        <f t="shared" si="266"/>
        <v/>
      </c>
      <c r="I1727" s="6" t="str">
        <f t="shared" si="266"/>
        <v/>
      </c>
      <c r="J1727" s="6" t="str">
        <f t="shared" si="266"/>
        <v/>
      </c>
      <c r="K1727" s="6" t="str">
        <f t="shared" si="266"/>
        <v/>
      </c>
      <c r="L1727" s="6" t="str">
        <f t="shared" si="266"/>
        <v/>
      </c>
      <c r="M1727" s="6" t="str">
        <f t="shared" si="266"/>
        <v/>
      </c>
      <c r="N1727" s="6" t="str">
        <f t="shared" si="266"/>
        <v/>
      </c>
      <c r="O1727" s="6" t="str">
        <f t="shared" si="266"/>
        <v/>
      </c>
      <c r="P1727" s="6" t="str">
        <f t="shared" si="266"/>
        <v/>
      </c>
      <c r="Q1727" s="6" t="str">
        <f t="shared" si="266"/>
        <v/>
      </c>
      <c r="R1727" s="6">
        <f t="shared" si="266"/>
        <v>0</v>
      </c>
      <c r="S1727" s="6">
        <f t="shared" si="265"/>
        <v>1</v>
      </c>
      <c r="T1727" s="6">
        <f t="shared" si="265"/>
        <v>3</v>
      </c>
      <c r="U1727" s="6">
        <f t="shared" si="265"/>
        <v>6</v>
      </c>
      <c r="V1727" s="6">
        <f t="shared" si="265"/>
        <v>12</v>
      </c>
      <c r="W1727" s="6">
        <f t="shared" si="265"/>
        <v>15</v>
      </c>
      <c r="Y1727" s="6" t="str">
        <f>IF(OR(D1727="",$B$4=""),"",INDEX(T_05[Labels],D1727+1,1))</f>
        <v/>
      </c>
      <c r="Z1727" s="6" t="str">
        <f>IF(OR(E1727="",$B$4=""),"",INDEX(T_05[Labels],E1727+1,1))</f>
        <v/>
      </c>
      <c r="AA1727" s="6" t="str">
        <f>IF(OR(F1727="",$B$4=""),"",INDEX(T_05[Labels],F1727+1,1))</f>
        <v/>
      </c>
      <c r="AB1727" s="6" t="str">
        <f>IF(OR(G1727="",$B$4=""),"",INDEX(T_05[Labels],G1727+1,1))</f>
        <v/>
      </c>
      <c r="AC1727" s="6" t="str">
        <f>IF(OR(H1727="",$B$4=""),"",INDEX(T_05[Labels],H1727+1,1))</f>
        <v/>
      </c>
      <c r="AD1727" s="6" t="str">
        <f>IF(OR(I1727="",$B$4=""),"",INDEX(T_05[Labels],I1727+1,1))</f>
        <v/>
      </c>
      <c r="AE1727" s="6" t="str">
        <f>IF(OR(J1727="",$B$4=""),"",INDEX(T_05[Labels],J1727+1,1))</f>
        <v/>
      </c>
      <c r="AF1727" s="6" t="str">
        <f>IF(OR(K1727="",$B$4=""),"",INDEX(T_05[Labels],K1727+1,1))</f>
        <v/>
      </c>
      <c r="AG1727" s="6" t="str">
        <f>IF(OR(L1727="",$B$4=""),"",INDEX(T_05[Labels],L1727+1,1))</f>
        <v/>
      </c>
      <c r="AH1727" s="6" t="str">
        <f>IF(OR(M1727="",$B$4=""),"",INDEX(T_05[Labels],M1727+1,1))</f>
        <v/>
      </c>
      <c r="AI1727" s="6" t="str">
        <f>IF(OR(N1727="",$B$4=""),"",INDEX(T_05[Labels],N1727+1,1))</f>
        <v/>
      </c>
      <c r="AJ1727" s="6" t="str">
        <f>IF(OR(O1727="",$B$4=""),"",INDEX(T_05[Labels],O1727+1,1))</f>
        <v/>
      </c>
      <c r="AK1727" s="6" t="str">
        <f>IF(OR(P1727="",$B$4=""),"",INDEX(T_05[Labels],P1727+1,1))</f>
        <v/>
      </c>
      <c r="AL1727" s="6" t="str">
        <f>IF(OR(Q1727="",$B$4=""),"",INDEX(T_05[Labels],Q1727+1,1))</f>
        <v/>
      </c>
      <c r="AM1727" s="6">
        <f>IF(OR(R1727="",$B$4=""),"",INDEX(T_05[Labels],R1727+1,1))</f>
        <v>1</v>
      </c>
      <c r="AN1727" s="6">
        <f>IF(OR(S1727="",$B$4=""),"",INDEX(T_05[Labels],S1727+1,1))</f>
        <v>2</v>
      </c>
      <c r="AO1727" s="6">
        <f>IF(OR(T1727="",$B$4=""),"",INDEX(T_05[Labels],T1727+1,1))</f>
        <v>4</v>
      </c>
      <c r="AP1727" s="6">
        <f>IF(OR(U1727="",$B$4=""),"",INDEX(T_05[Labels],U1727+1,1))</f>
        <v>11</v>
      </c>
      <c r="AQ1727" s="6">
        <f>IF(OR(V1727="",$B$4=""),"",INDEX(T_05[Labels],V1727+1,1))</f>
        <v>25</v>
      </c>
      <c r="AR1727" s="6">
        <f>IF(OR(W1727="",$B$4=""),"",INDEX(T_05[Labels],W1727+1,1))</f>
        <v>34</v>
      </c>
    </row>
    <row r="1728" spans="4:44" x14ac:dyDescent="0.25">
      <c r="D1728" s="6" t="str">
        <f t="shared" si="266"/>
        <v/>
      </c>
      <c r="E1728" s="6" t="str">
        <f t="shared" si="266"/>
        <v/>
      </c>
      <c r="F1728" s="6" t="str">
        <f t="shared" si="266"/>
        <v/>
      </c>
      <c r="G1728" s="6" t="str">
        <f t="shared" si="266"/>
        <v/>
      </c>
      <c r="H1728" s="6" t="str">
        <f t="shared" si="266"/>
        <v/>
      </c>
      <c r="I1728" s="6" t="str">
        <f t="shared" si="266"/>
        <v/>
      </c>
      <c r="J1728" s="6" t="str">
        <f t="shared" si="266"/>
        <v/>
      </c>
      <c r="K1728" s="6" t="str">
        <f t="shared" si="266"/>
        <v/>
      </c>
      <c r="L1728" s="6" t="str">
        <f t="shared" si="266"/>
        <v/>
      </c>
      <c r="M1728" s="6" t="str">
        <f t="shared" si="266"/>
        <v/>
      </c>
      <c r="N1728" s="6" t="str">
        <f t="shared" si="266"/>
        <v/>
      </c>
      <c r="O1728" s="6" t="str">
        <f t="shared" si="266"/>
        <v/>
      </c>
      <c r="P1728" s="6" t="str">
        <f t="shared" si="266"/>
        <v/>
      </c>
      <c r="Q1728" s="6" t="str">
        <f t="shared" si="266"/>
        <v/>
      </c>
      <c r="R1728" s="6">
        <f t="shared" si="266"/>
        <v>0</v>
      </c>
      <c r="S1728" s="6">
        <f t="shared" si="266"/>
        <v>1</v>
      </c>
      <c r="T1728" s="6">
        <f t="shared" ref="T1728:W1743" si="267">IF(OR(T$1="",ROW()&gt;$B$3),"",IF(T1727=$B$1+COLUMN()-24,S1728+1,T1727+OR(U1727=$B$1+COLUMN()-23,U1727="")))</f>
        <v>3</v>
      </c>
      <c r="U1728" s="6">
        <f t="shared" si="267"/>
        <v>6</v>
      </c>
      <c r="V1728" s="6">
        <f t="shared" si="267"/>
        <v>12</v>
      </c>
      <c r="W1728" s="6">
        <f t="shared" si="267"/>
        <v>16</v>
      </c>
      <c r="Y1728" s="6" t="str">
        <f>IF(OR(D1728="",$B$4=""),"",INDEX(T_05[Labels],D1728+1,1))</f>
        <v/>
      </c>
      <c r="Z1728" s="6" t="str">
        <f>IF(OR(E1728="",$B$4=""),"",INDEX(T_05[Labels],E1728+1,1))</f>
        <v/>
      </c>
      <c r="AA1728" s="6" t="str">
        <f>IF(OR(F1728="",$B$4=""),"",INDEX(T_05[Labels],F1728+1,1))</f>
        <v/>
      </c>
      <c r="AB1728" s="6" t="str">
        <f>IF(OR(G1728="",$B$4=""),"",INDEX(T_05[Labels],G1728+1,1))</f>
        <v/>
      </c>
      <c r="AC1728" s="6" t="str">
        <f>IF(OR(H1728="",$B$4=""),"",INDEX(T_05[Labels],H1728+1,1))</f>
        <v/>
      </c>
      <c r="AD1728" s="6" t="str">
        <f>IF(OR(I1728="",$B$4=""),"",INDEX(T_05[Labels],I1728+1,1))</f>
        <v/>
      </c>
      <c r="AE1728" s="6" t="str">
        <f>IF(OR(J1728="",$B$4=""),"",INDEX(T_05[Labels],J1728+1,1))</f>
        <v/>
      </c>
      <c r="AF1728" s="6" t="str">
        <f>IF(OR(K1728="",$B$4=""),"",INDEX(T_05[Labels],K1728+1,1))</f>
        <v/>
      </c>
      <c r="AG1728" s="6" t="str">
        <f>IF(OR(L1728="",$B$4=""),"",INDEX(T_05[Labels],L1728+1,1))</f>
        <v/>
      </c>
      <c r="AH1728" s="6" t="str">
        <f>IF(OR(M1728="",$B$4=""),"",INDEX(T_05[Labels],M1728+1,1))</f>
        <v/>
      </c>
      <c r="AI1728" s="6" t="str">
        <f>IF(OR(N1728="",$B$4=""),"",INDEX(T_05[Labels],N1728+1,1))</f>
        <v/>
      </c>
      <c r="AJ1728" s="6" t="str">
        <f>IF(OR(O1728="",$B$4=""),"",INDEX(T_05[Labels],O1728+1,1))</f>
        <v/>
      </c>
      <c r="AK1728" s="6" t="str">
        <f>IF(OR(P1728="",$B$4=""),"",INDEX(T_05[Labels],P1728+1,1))</f>
        <v/>
      </c>
      <c r="AL1728" s="6" t="str">
        <f>IF(OR(Q1728="",$B$4=""),"",INDEX(T_05[Labels],Q1728+1,1))</f>
        <v/>
      </c>
      <c r="AM1728" s="6">
        <f>IF(OR(R1728="",$B$4=""),"",INDEX(T_05[Labels],R1728+1,1))</f>
        <v>1</v>
      </c>
      <c r="AN1728" s="6">
        <f>IF(OR(S1728="",$B$4=""),"",INDEX(T_05[Labels],S1728+1,1))</f>
        <v>2</v>
      </c>
      <c r="AO1728" s="6">
        <f>IF(OR(T1728="",$B$4=""),"",INDEX(T_05[Labels],T1728+1,1))</f>
        <v>4</v>
      </c>
      <c r="AP1728" s="6">
        <f>IF(OR(U1728="",$B$4=""),"",INDEX(T_05[Labels],U1728+1,1))</f>
        <v>11</v>
      </c>
      <c r="AQ1728" s="6">
        <f>IF(OR(V1728="",$B$4=""),"",INDEX(T_05[Labels],V1728+1,1))</f>
        <v>25</v>
      </c>
      <c r="AR1728" s="6">
        <f>IF(OR(W1728="",$B$4=""),"",INDEX(T_05[Labels],W1728+1,1))</f>
        <v>37</v>
      </c>
    </row>
    <row r="1729" spans="4:44" x14ac:dyDescent="0.25">
      <c r="D1729" s="6" t="str">
        <f t="shared" ref="D1729:S1744" si="268">IF(OR(D$1="",ROW()&gt;$B$3),"",IF(D1728=$B$1+COLUMN()-24,C1729+1,D1728+OR(E1728=$B$1+COLUMN()-23,E1728="")))</f>
        <v/>
      </c>
      <c r="E1729" s="6" t="str">
        <f t="shared" si="268"/>
        <v/>
      </c>
      <c r="F1729" s="6" t="str">
        <f t="shared" si="268"/>
        <v/>
      </c>
      <c r="G1729" s="6" t="str">
        <f t="shared" si="268"/>
        <v/>
      </c>
      <c r="H1729" s="6" t="str">
        <f t="shared" si="268"/>
        <v/>
      </c>
      <c r="I1729" s="6" t="str">
        <f t="shared" si="268"/>
        <v/>
      </c>
      <c r="J1729" s="6" t="str">
        <f t="shared" si="268"/>
        <v/>
      </c>
      <c r="K1729" s="6" t="str">
        <f t="shared" si="268"/>
        <v/>
      </c>
      <c r="L1729" s="6" t="str">
        <f t="shared" si="268"/>
        <v/>
      </c>
      <c r="M1729" s="6" t="str">
        <f t="shared" si="268"/>
        <v/>
      </c>
      <c r="N1729" s="6" t="str">
        <f t="shared" si="268"/>
        <v/>
      </c>
      <c r="O1729" s="6" t="str">
        <f t="shared" si="268"/>
        <v/>
      </c>
      <c r="P1729" s="6" t="str">
        <f t="shared" si="268"/>
        <v/>
      </c>
      <c r="Q1729" s="6" t="str">
        <f t="shared" si="268"/>
        <v/>
      </c>
      <c r="R1729" s="6">
        <f t="shared" si="268"/>
        <v>0</v>
      </c>
      <c r="S1729" s="6">
        <f t="shared" si="268"/>
        <v>1</v>
      </c>
      <c r="T1729" s="6">
        <f t="shared" si="267"/>
        <v>3</v>
      </c>
      <c r="U1729" s="6">
        <f t="shared" si="267"/>
        <v>6</v>
      </c>
      <c r="V1729" s="6">
        <f t="shared" si="267"/>
        <v>12</v>
      </c>
      <c r="W1729" s="6">
        <f t="shared" si="267"/>
        <v>17</v>
      </c>
      <c r="Y1729" s="6" t="str">
        <f>IF(OR(D1729="",$B$4=""),"",INDEX(T_05[Labels],D1729+1,1))</f>
        <v/>
      </c>
      <c r="Z1729" s="6" t="str">
        <f>IF(OR(E1729="",$B$4=""),"",INDEX(T_05[Labels],E1729+1,1))</f>
        <v/>
      </c>
      <c r="AA1729" s="6" t="str">
        <f>IF(OR(F1729="",$B$4=""),"",INDEX(T_05[Labels],F1729+1,1))</f>
        <v/>
      </c>
      <c r="AB1729" s="6" t="str">
        <f>IF(OR(G1729="",$B$4=""),"",INDEX(T_05[Labels],G1729+1,1))</f>
        <v/>
      </c>
      <c r="AC1729" s="6" t="str">
        <f>IF(OR(H1729="",$B$4=""),"",INDEX(T_05[Labels],H1729+1,1))</f>
        <v/>
      </c>
      <c r="AD1729" s="6" t="str">
        <f>IF(OR(I1729="",$B$4=""),"",INDEX(T_05[Labels],I1729+1,1))</f>
        <v/>
      </c>
      <c r="AE1729" s="6" t="str">
        <f>IF(OR(J1729="",$B$4=""),"",INDEX(T_05[Labels],J1729+1,1))</f>
        <v/>
      </c>
      <c r="AF1729" s="6" t="str">
        <f>IF(OR(K1729="",$B$4=""),"",INDEX(T_05[Labels],K1729+1,1))</f>
        <v/>
      </c>
      <c r="AG1729" s="6" t="str">
        <f>IF(OR(L1729="",$B$4=""),"",INDEX(T_05[Labels],L1729+1,1))</f>
        <v/>
      </c>
      <c r="AH1729" s="6" t="str">
        <f>IF(OR(M1729="",$B$4=""),"",INDEX(T_05[Labels],M1729+1,1))</f>
        <v/>
      </c>
      <c r="AI1729" s="6" t="str">
        <f>IF(OR(N1729="",$B$4=""),"",INDEX(T_05[Labels],N1729+1,1))</f>
        <v/>
      </c>
      <c r="AJ1729" s="6" t="str">
        <f>IF(OR(O1729="",$B$4=""),"",INDEX(T_05[Labels],O1729+1,1))</f>
        <v/>
      </c>
      <c r="AK1729" s="6" t="str">
        <f>IF(OR(P1729="",$B$4=""),"",INDEX(T_05[Labels],P1729+1,1))</f>
        <v/>
      </c>
      <c r="AL1729" s="6" t="str">
        <f>IF(OR(Q1729="",$B$4=""),"",INDEX(T_05[Labels],Q1729+1,1))</f>
        <v/>
      </c>
      <c r="AM1729" s="6">
        <f>IF(OR(R1729="",$B$4=""),"",INDEX(T_05[Labels],R1729+1,1))</f>
        <v>1</v>
      </c>
      <c r="AN1729" s="6">
        <f>IF(OR(S1729="",$B$4=""),"",INDEX(T_05[Labels],S1729+1,1))</f>
        <v>2</v>
      </c>
      <c r="AO1729" s="6">
        <f>IF(OR(T1729="",$B$4=""),"",INDEX(T_05[Labels],T1729+1,1))</f>
        <v>4</v>
      </c>
      <c r="AP1729" s="6">
        <f>IF(OR(U1729="",$B$4=""),"",INDEX(T_05[Labels],U1729+1,1))</f>
        <v>11</v>
      </c>
      <c r="AQ1729" s="6">
        <f>IF(OR(V1729="",$B$4=""),"",INDEX(T_05[Labels],V1729+1,1))</f>
        <v>25</v>
      </c>
      <c r="AR1729" s="6">
        <f>IF(OR(W1729="",$B$4=""),"",INDEX(T_05[Labels],W1729+1,1))</f>
        <v>38</v>
      </c>
    </row>
    <row r="1730" spans="4:44" x14ac:dyDescent="0.25">
      <c r="D1730" s="6" t="str">
        <f t="shared" si="268"/>
        <v/>
      </c>
      <c r="E1730" s="6" t="str">
        <f t="shared" si="268"/>
        <v/>
      </c>
      <c r="F1730" s="6" t="str">
        <f t="shared" si="268"/>
        <v/>
      </c>
      <c r="G1730" s="6" t="str">
        <f t="shared" si="268"/>
        <v/>
      </c>
      <c r="H1730" s="6" t="str">
        <f t="shared" si="268"/>
        <v/>
      </c>
      <c r="I1730" s="6" t="str">
        <f t="shared" si="268"/>
        <v/>
      </c>
      <c r="J1730" s="6" t="str">
        <f t="shared" si="268"/>
        <v/>
      </c>
      <c r="K1730" s="6" t="str">
        <f t="shared" si="268"/>
        <v/>
      </c>
      <c r="L1730" s="6" t="str">
        <f t="shared" si="268"/>
        <v/>
      </c>
      <c r="M1730" s="6" t="str">
        <f t="shared" si="268"/>
        <v/>
      </c>
      <c r="N1730" s="6" t="str">
        <f t="shared" si="268"/>
        <v/>
      </c>
      <c r="O1730" s="6" t="str">
        <f t="shared" si="268"/>
        <v/>
      </c>
      <c r="P1730" s="6" t="str">
        <f t="shared" si="268"/>
        <v/>
      </c>
      <c r="Q1730" s="6" t="str">
        <f t="shared" si="268"/>
        <v/>
      </c>
      <c r="R1730" s="6">
        <f t="shared" si="268"/>
        <v>0</v>
      </c>
      <c r="S1730" s="6">
        <f t="shared" si="268"/>
        <v>1</v>
      </c>
      <c r="T1730" s="6">
        <f t="shared" si="267"/>
        <v>3</v>
      </c>
      <c r="U1730" s="6">
        <f t="shared" si="267"/>
        <v>6</v>
      </c>
      <c r="V1730" s="6">
        <f t="shared" si="267"/>
        <v>12</v>
      </c>
      <c r="W1730" s="6">
        <f t="shared" si="267"/>
        <v>18</v>
      </c>
      <c r="Y1730" s="6" t="str">
        <f>IF(OR(D1730="",$B$4=""),"",INDEX(T_05[Labels],D1730+1,1))</f>
        <v/>
      </c>
      <c r="Z1730" s="6" t="str">
        <f>IF(OR(E1730="",$B$4=""),"",INDEX(T_05[Labels],E1730+1,1))</f>
        <v/>
      </c>
      <c r="AA1730" s="6" t="str">
        <f>IF(OR(F1730="",$B$4=""),"",INDEX(T_05[Labels],F1730+1,1))</f>
        <v/>
      </c>
      <c r="AB1730" s="6" t="str">
        <f>IF(OR(G1730="",$B$4=""),"",INDEX(T_05[Labels],G1730+1,1))</f>
        <v/>
      </c>
      <c r="AC1730" s="6" t="str">
        <f>IF(OR(H1730="",$B$4=""),"",INDEX(T_05[Labels],H1730+1,1))</f>
        <v/>
      </c>
      <c r="AD1730" s="6" t="str">
        <f>IF(OR(I1730="",$B$4=""),"",INDEX(T_05[Labels],I1730+1,1))</f>
        <v/>
      </c>
      <c r="AE1730" s="6" t="str">
        <f>IF(OR(J1730="",$B$4=""),"",INDEX(T_05[Labels],J1730+1,1))</f>
        <v/>
      </c>
      <c r="AF1730" s="6" t="str">
        <f>IF(OR(K1730="",$B$4=""),"",INDEX(T_05[Labels],K1730+1,1))</f>
        <v/>
      </c>
      <c r="AG1730" s="6" t="str">
        <f>IF(OR(L1730="",$B$4=""),"",INDEX(T_05[Labels],L1730+1,1))</f>
        <v/>
      </c>
      <c r="AH1730" s="6" t="str">
        <f>IF(OR(M1730="",$B$4=""),"",INDEX(T_05[Labels],M1730+1,1))</f>
        <v/>
      </c>
      <c r="AI1730" s="6" t="str">
        <f>IF(OR(N1730="",$B$4=""),"",INDEX(T_05[Labels],N1730+1,1))</f>
        <v/>
      </c>
      <c r="AJ1730" s="6" t="str">
        <f>IF(OR(O1730="",$B$4=""),"",INDEX(T_05[Labels],O1730+1,1))</f>
        <v/>
      </c>
      <c r="AK1730" s="6" t="str">
        <f>IF(OR(P1730="",$B$4=""),"",INDEX(T_05[Labels],P1730+1,1))</f>
        <v/>
      </c>
      <c r="AL1730" s="6" t="str">
        <f>IF(OR(Q1730="",$B$4=""),"",INDEX(T_05[Labels],Q1730+1,1))</f>
        <v/>
      </c>
      <c r="AM1730" s="6">
        <f>IF(OR(R1730="",$B$4=""),"",INDEX(T_05[Labels],R1730+1,1))</f>
        <v>1</v>
      </c>
      <c r="AN1730" s="6">
        <f>IF(OR(S1730="",$B$4=""),"",INDEX(T_05[Labels],S1730+1,1))</f>
        <v>2</v>
      </c>
      <c r="AO1730" s="6">
        <f>IF(OR(T1730="",$B$4=""),"",INDEX(T_05[Labels],T1730+1,1))</f>
        <v>4</v>
      </c>
      <c r="AP1730" s="6">
        <f>IF(OR(U1730="",$B$4=""),"",INDEX(T_05[Labels],U1730+1,1))</f>
        <v>11</v>
      </c>
      <c r="AQ1730" s="6">
        <f>IF(OR(V1730="",$B$4=""),"",INDEX(T_05[Labels],V1730+1,1))</f>
        <v>25</v>
      </c>
      <c r="AR1730" s="6">
        <f>IF(OR(W1730="",$B$4=""),"",INDEX(T_05[Labels],W1730+1,1))</f>
        <v>40</v>
      </c>
    </row>
    <row r="1731" spans="4:44" x14ac:dyDescent="0.25">
      <c r="D1731" s="6" t="str">
        <f t="shared" si="268"/>
        <v/>
      </c>
      <c r="E1731" s="6" t="str">
        <f t="shared" si="268"/>
        <v/>
      </c>
      <c r="F1731" s="6" t="str">
        <f t="shared" si="268"/>
        <v/>
      </c>
      <c r="G1731" s="6" t="str">
        <f t="shared" si="268"/>
        <v/>
      </c>
      <c r="H1731" s="6" t="str">
        <f t="shared" si="268"/>
        <v/>
      </c>
      <c r="I1731" s="6" t="str">
        <f t="shared" si="268"/>
        <v/>
      </c>
      <c r="J1731" s="6" t="str">
        <f t="shared" si="268"/>
        <v/>
      </c>
      <c r="K1731" s="6" t="str">
        <f t="shared" si="268"/>
        <v/>
      </c>
      <c r="L1731" s="6" t="str">
        <f t="shared" si="268"/>
        <v/>
      </c>
      <c r="M1731" s="6" t="str">
        <f t="shared" si="268"/>
        <v/>
      </c>
      <c r="N1731" s="6" t="str">
        <f t="shared" si="268"/>
        <v/>
      </c>
      <c r="O1731" s="6" t="str">
        <f t="shared" si="268"/>
        <v/>
      </c>
      <c r="P1731" s="6" t="str">
        <f t="shared" si="268"/>
        <v/>
      </c>
      <c r="Q1731" s="6" t="str">
        <f t="shared" si="268"/>
        <v/>
      </c>
      <c r="R1731" s="6">
        <f t="shared" si="268"/>
        <v>0</v>
      </c>
      <c r="S1731" s="6">
        <f t="shared" si="268"/>
        <v>1</v>
      </c>
      <c r="T1731" s="6">
        <f t="shared" si="267"/>
        <v>3</v>
      </c>
      <c r="U1731" s="6">
        <f t="shared" si="267"/>
        <v>6</v>
      </c>
      <c r="V1731" s="6">
        <f t="shared" si="267"/>
        <v>12</v>
      </c>
      <c r="W1731" s="6">
        <f t="shared" si="267"/>
        <v>19</v>
      </c>
      <c r="Y1731" s="6" t="str">
        <f>IF(OR(D1731="",$B$4=""),"",INDEX(T_05[Labels],D1731+1,1))</f>
        <v/>
      </c>
      <c r="Z1731" s="6" t="str">
        <f>IF(OR(E1731="",$B$4=""),"",INDEX(T_05[Labels],E1731+1,1))</f>
        <v/>
      </c>
      <c r="AA1731" s="6" t="str">
        <f>IF(OR(F1731="",$B$4=""),"",INDEX(T_05[Labels],F1731+1,1))</f>
        <v/>
      </c>
      <c r="AB1731" s="6" t="str">
        <f>IF(OR(G1731="",$B$4=""),"",INDEX(T_05[Labels],G1731+1,1))</f>
        <v/>
      </c>
      <c r="AC1731" s="6" t="str">
        <f>IF(OR(H1731="",$B$4=""),"",INDEX(T_05[Labels],H1731+1,1))</f>
        <v/>
      </c>
      <c r="AD1731" s="6" t="str">
        <f>IF(OR(I1731="",$B$4=""),"",INDEX(T_05[Labels],I1731+1,1))</f>
        <v/>
      </c>
      <c r="AE1731" s="6" t="str">
        <f>IF(OR(J1731="",$B$4=""),"",INDEX(T_05[Labels],J1731+1,1))</f>
        <v/>
      </c>
      <c r="AF1731" s="6" t="str">
        <f>IF(OR(K1731="",$B$4=""),"",INDEX(T_05[Labels],K1731+1,1))</f>
        <v/>
      </c>
      <c r="AG1731" s="6" t="str">
        <f>IF(OR(L1731="",$B$4=""),"",INDEX(T_05[Labels],L1731+1,1))</f>
        <v/>
      </c>
      <c r="AH1731" s="6" t="str">
        <f>IF(OR(M1731="",$B$4=""),"",INDEX(T_05[Labels],M1731+1,1))</f>
        <v/>
      </c>
      <c r="AI1731" s="6" t="str">
        <f>IF(OR(N1731="",$B$4=""),"",INDEX(T_05[Labels],N1731+1,1))</f>
        <v/>
      </c>
      <c r="AJ1731" s="6" t="str">
        <f>IF(OR(O1731="",$B$4=""),"",INDEX(T_05[Labels],O1731+1,1))</f>
        <v/>
      </c>
      <c r="AK1731" s="6" t="str">
        <f>IF(OR(P1731="",$B$4=""),"",INDEX(T_05[Labels],P1731+1,1))</f>
        <v/>
      </c>
      <c r="AL1731" s="6" t="str">
        <f>IF(OR(Q1731="",$B$4=""),"",INDEX(T_05[Labels],Q1731+1,1))</f>
        <v/>
      </c>
      <c r="AM1731" s="6">
        <f>IF(OR(R1731="",$B$4=""),"",INDEX(T_05[Labels],R1731+1,1))</f>
        <v>1</v>
      </c>
      <c r="AN1731" s="6">
        <f>IF(OR(S1731="",$B$4=""),"",INDEX(T_05[Labels],S1731+1,1))</f>
        <v>2</v>
      </c>
      <c r="AO1731" s="6">
        <f>IF(OR(T1731="",$B$4=""),"",INDEX(T_05[Labels],T1731+1,1))</f>
        <v>4</v>
      </c>
      <c r="AP1731" s="6">
        <f>IF(OR(U1731="",$B$4=""),"",INDEX(T_05[Labels],U1731+1,1))</f>
        <v>11</v>
      </c>
      <c r="AQ1731" s="6">
        <f>IF(OR(V1731="",$B$4=""),"",INDEX(T_05[Labels],V1731+1,1))</f>
        <v>25</v>
      </c>
      <c r="AR1731" s="6">
        <f>IF(OR(W1731="",$B$4=""),"",INDEX(T_05[Labels],W1731+1,1))</f>
        <v>41</v>
      </c>
    </row>
    <row r="1732" spans="4:44" x14ac:dyDescent="0.25">
      <c r="D1732" s="6" t="str">
        <f t="shared" si="268"/>
        <v/>
      </c>
      <c r="E1732" s="6" t="str">
        <f t="shared" si="268"/>
        <v/>
      </c>
      <c r="F1732" s="6" t="str">
        <f t="shared" si="268"/>
        <v/>
      </c>
      <c r="G1732" s="6" t="str">
        <f t="shared" si="268"/>
        <v/>
      </c>
      <c r="H1732" s="6" t="str">
        <f t="shared" si="268"/>
        <v/>
      </c>
      <c r="I1732" s="6" t="str">
        <f t="shared" si="268"/>
        <v/>
      </c>
      <c r="J1732" s="6" t="str">
        <f t="shared" si="268"/>
        <v/>
      </c>
      <c r="K1732" s="6" t="str">
        <f t="shared" si="268"/>
        <v/>
      </c>
      <c r="L1732" s="6" t="str">
        <f t="shared" si="268"/>
        <v/>
      </c>
      <c r="M1732" s="6" t="str">
        <f t="shared" si="268"/>
        <v/>
      </c>
      <c r="N1732" s="6" t="str">
        <f t="shared" si="268"/>
        <v/>
      </c>
      <c r="O1732" s="6" t="str">
        <f t="shared" si="268"/>
        <v/>
      </c>
      <c r="P1732" s="6" t="str">
        <f t="shared" si="268"/>
        <v/>
      </c>
      <c r="Q1732" s="6" t="str">
        <f t="shared" si="268"/>
        <v/>
      </c>
      <c r="R1732" s="6">
        <f t="shared" si="268"/>
        <v>0</v>
      </c>
      <c r="S1732" s="6">
        <f t="shared" si="268"/>
        <v>1</v>
      </c>
      <c r="T1732" s="6">
        <f t="shared" si="267"/>
        <v>3</v>
      </c>
      <c r="U1732" s="6">
        <f t="shared" si="267"/>
        <v>6</v>
      </c>
      <c r="V1732" s="6">
        <f t="shared" si="267"/>
        <v>12</v>
      </c>
      <c r="W1732" s="6">
        <f t="shared" si="267"/>
        <v>20</v>
      </c>
      <c r="Y1732" s="6" t="str">
        <f>IF(OR(D1732="",$B$4=""),"",INDEX(T_05[Labels],D1732+1,1))</f>
        <v/>
      </c>
      <c r="Z1732" s="6" t="str">
        <f>IF(OR(E1732="",$B$4=""),"",INDEX(T_05[Labels],E1732+1,1))</f>
        <v/>
      </c>
      <c r="AA1732" s="6" t="str">
        <f>IF(OR(F1732="",$B$4=""),"",INDEX(T_05[Labels],F1732+1,1))</f>
        <v/>
      </c>
      <c r="AB1732" s="6" t="str">
        <f>IF(OR(G1732="",$B$4=""),"",INDEX(T_05[Labels],G1732+1,1))</f>
        <v/>
      </c>
      <c r="AC1732" s="6" t="str">
        <f>IF(OR(H1732="",$B$4=""),"",INDEX(T_05[Labels],H1732+1,1))</f>
        <v/>
      </c>
      <c r="AD1732" s="6" t="str">
        <f>IF(OR(I1732="",$B$4=""),"",INDEX(T_05[Labels],I1732+1,1))</f>
        <v/>
      </c>
      <c r="AE1732" s="6" t="str">
        <f>IF(OR(J1732="",$B$4=""),"",INDEX(T_05[Labels],J1732+1,1))</f>
        <v/>
      </c>
      <c r="AF1732" s="6" t="str">
        <f>IF(OR(K1732="",$B$4=""),"",INDEX(T_05[Labels],K1732+1,1))</f>
        <v/>
      </c>
      <c r="AG1732" s="6" t="str">
        <f>IF(OR(L1732="",$B$4=""),"",INDEX(T_05[Labels],L1732+1,1))</f>
        <v/>
      </c>
      <c r="AH1732" s="6" t="str">
        <f>IF(OR(M1732="",$B$4=""),"",INDEX(T_05[Labels],M1732+1,1))</f>
        <v/>
      </c>
      <c r="AI1732" s="6" t="str">
        <f>IF(OR(N1732="",$B$4=""),"",INDEX(T_05[Labels],N1732+1,1))</f>
        <v/>
      </c>
      <c r="AJ1732" s="6" t="str">
        <f>IF(OR(O1732="",$B$4=""),"",INDEX(T_05[Labels],O1732+1,1))</f>
        <v/>
      </c>
      <c r="AK1732" s="6" t="str">
        <f>IF(OR(P1732="",$B$4=""),"",INDEX(T_05[Labels],P1732+1,1))</f>
        <v/>
      </c>
      <c r="AL1732" s="6" t="str">
        <f>IF(OR(Q1732="",$B$4=""),"",INDEX(T_05[Labels],Q1732+1,1))</f>
        <v/>
      </c>
      <c r="AM1732" s="6">
        <f>IF(OR(R1732="",$B$4=""),"",INDEX(T_05[Labels],R1732+1,1))</f>
        <v>1</v>
      </c>
      <c r="AN1732" s="6">
        <f>IF(OR(S1732="",$B$4=""),"",INDEX(T_05[Labels],S1732+1,1))</f>
        <v>2</v>
      </c>
      <c r="AO1732" s="6">
        <f>IF(OR(T1732="",$B$4=""),"",INDEX(T_05[Labels],T1732+1,1))</f>
        <v>4</v>
      </c>
      <c r="AP1732" s="6">
        <f>IF(OR(U1732="",$B$4=""),"",INDEX(T_05[Labels],U1732+1,1))</f>
        <v>11</v>
      </c>
      <c r="AQ1732" s="6">
        <f>IF(OR(V1732="",$B$4=""),"",INDEX(T_05[Labels],V1732+1,1))</f>
        <v>25</v>
      </c>
      <c r="AR1732" s="6">
        <f>IF(OR(W1732="",$B$4=""),"",INDEX(T_05[Labels],W1732+1,1))</f>
        <v>46</v>
      </c>
    </row>
    <row r="1733" spans="4:44" x14ac:dyDescent="0.25">
      <c r="D1733" s="6" t="str">
        <f t="shared" si="268"/>
        <v/>
      </c>
      <c r="E1733" s="6" t="str">
        <f t="shared" si="268"/>
        <v/>
      </c>
      <c r="F1733" s="6" t="str">
        <f t="shared" si="268"/>
        <v/>
      </c>
      <c r="G1733" s="6" t="str">
        <f t="shared" si="268"/>
        <v/>
      </c>
      <c r="H1733" s="6" t="str">
        <f t="shared" si="268"/>
        <v/>
      </c>
      <c r="I1733" s="6" t="str">
        <f t="shared" si="268"/>
        <v/>
      </c>
      <c r="J1733" s="6" t="str">
        <f t="shared" si="268"/>
        <v/>
      </c>
      <c r="K1733" s="6" t="str">
        <f t="shared" si="268"/>
        <v/>
      </c>
      <c r="L1733" s="6" t="str">
        <f t="shared" si="268"/>
        <v/>
      </c>
      <c r="M1733" s="6" t="str">
        <f t="shared" si="268"/>
        <v/>
      </c>
      <c r="N1733" s="6" t="str">
        <f t="shared" si="268"/>
        <v/>
      </c>
      <c r="O1733" s="6" t="str">
        <f t="shared" si="268"/>
        <v/>
      </c>
      <c r="P1733" s="6" t="str">
        <f t="shared" si="268"/>
        <v/>
      </c>
      <c r="Q1733" s="6" t="str">
        <f t="shared" si="268"/>
        <v/>
      </c>
      <c r="R1733" s="6">
        <f t="shared" si="268"/>
        <v>0</v>
      </c>
      <c r="S1733" s="6">
        <f t="shared" si="268"/>
        <v>1</v>
      </c>
      <c r="T1733" s="6">
        <f t="shared" si="267"/>
        <v>3</v>
      </c>
      <c r="U1733" s="6">
        <f t="shared" si="267"/>
        <v>6</v>
      </c>
      <c r="V1733" s="6">
        <f t="shared" si="267"/>
        <v>12</v>
      </c>
      <c r="W1733" s="6">
        <f t="shared" si="267"/>
        <v>21</v>
      </c>
      <c r="Y1733" s="6" t="str">
        <f>IF(OR(D1733="",$B$4=""),"",INDEX(T_05[Labels],D1733+1,1))</f>
        <v/>
      </c>
      <c r="Z1733" s="6" t="str">
        <f>IF(OR(E1733="",$B$4=""),"",INDEX(T_05[Labels],E1733+1,1))</f>
        <v/>
      </c>
      <c r="AA1733" s="6" t="str">
        <f>IF(OR(F1733="",$B$4=""),"",INDEX(T_05[Labels],F1733+1,1))</f>
        <v/>
      </c>
      <c r="AB1733" s="6" t="str">
        <f>IF(OR(G1733="",$B$4=""),"",INDEX(T_05[Labels],G1733+1,1))</f>
        <v/>
      </c>
      <c r="AC1733" s="6" t="str">
        <f>IF(OR(H1733="",$B$4=""),"",INDEX(T_05[Labels],H1733+1,1))</f>
        <v/>
      </c>
      <c r="AD1733" s="6" t="str">
        <f>IF(OR(I1733="",$B$4=""),"",INDEX(T_05[Labels],I1733+1,1))</f>
        <v/>
      </c>
      <c r="AE1733" s="6" t="str">
        <f>IF(OR(J1733="",$B$4=""),"",INDEX(T_05[Labels],J1733+1,1))</f>
        <v/>
      </c>
      <c r="AF1733" s="6" t="str">
        <f>IF(OR(K1733="",$B$4=""),"",INDEX(T_05[Labels],K1733+1,1))</f>
        <v/>
      </c>
      <c r="AG1733" s="6" t="str">
        <f>IF(OR(L1733="",$B$4=""),"",INDEX(T_05[Labels],L1733+1,1))</f>
        <v/>
      </c>
      <c r="AH1733" s="6" t="str">
        <f>IF(OR(M1733="",$B$4=""),"",INDEX(T_05[Labels],M1733+1,1))</f>
        <v/>
      </c>
      <c r="AI1733" s="6" t="str">
        <f>IF(OR(N1733="",$B$4=""),"",INDEX(T_05[Labels],N1733+1,1))</f>
        <v/>
      </c>
      <c r="AJ1733" s="6" t="str">
        <f>IF(OR(O1733="",$B$4=""),"",INDEX(T_05[Labels],O1733+1,1))</f>
        <v/>
      </c>
      <c r="AK1733" s="6" t="str">
        <f>IF(OR(P1733="",$B$4=""),"",INDEX(T_05[Labels],P1733+1,1))</f>
        <v/>
      </c>
      <c r="AL1733" s="6" t="str">
        <f>IF(OR(Q1733="",$B$4=""),"",INDEX(T_05[Labels],Q1733+1,1))</f>
        <v/>
      </c>
      <c r="AM1733" s="6">
        <f>IF(OR(R1733="",$B$4=""),"",INDEX(T_05[Labels],R1733+1,1))</f>
        <v>1</v>
      </c>
      <c r="AN1733" s="6">
        <f>IF(OR(S1733="",$B$4=""),"",INDEX(T_05[Labels],S1733+1,1))</f>
        <v>2</v>
      </c>
      <c r="AO1733" s="6">
        <f>IF(OR(T1733="",$B$4=""),"",INDEX(T_05[Labels],T1733+1,1))</f>
        <v>4</v>
      </c>
      <c r="AP1733" s="6">
        <f>IF(OR(U1733="",$B$4=""),"",INDEX(T_05[Labels],U1733+1,1))</f>
        <v>11</v>
      </c>
      <c r="AQ1733" s="6">
        <f>IF(OR(V1733="",$B$4=""),"",INDEX(T_05[Labels],V1733+1,1))</f>
        <v>25</v>
      </c>
      <c r="AR1733" s="6">
        <f>IF(OR(W1733="",$B$4=""),"",INDEX(T_05[Labels],W1733+1,1))</f>
        <v>49</v>
      </c>
    </row>
    <row r="1734" spans="4:44" x14ac:dyDescent="0.25">
      <c r="D1734" s="6" t="str">
        <f t="shared" si="268"/>
        <v/>
      </c>
      <c r="E1734" s="6" t="str">
        <f t="shared" si="268"/>
        <v/>
      </c>
      <c r="F1734" s="6" t="str">
        <f t="shared" si="268"/>
        <v/>
      </c>
      <c r="G1734" s="6" t="str">
        <f t="shared" si="268"/>
        <v/>
      </c>
      <c r="H1734" s="6" t="str">
        <f t="shared" si="268"/>
        <v/>
      </c>
      <c r="I1734" s="6" t="str">
        <f t="shared" si="268"/>
        <v/>
      </c>
      <c r="J1734" s="6" t="str">
        <f t="shared" si="268"/>
        <v/>
      </c>
      <c r="K1734" s="6" t="str">
        <f t="shared" si="268"/>
        <v/>
      </c>
      <c r="L1734" s="6" t="str">
        <f t="shared" si="268"/>
        <v/>
      </c>
      <c r="M1734" s="6" t="str">
        <f t="shared" si="268"/>
        <v/>
      </c>
      <c r="N1734" s="6" t="str">
        <f t="shared" si="268"/>
        <v/>
      </c>
      <c r="O1734" s="6" t="str">
        <f t="shared" si="268"/>
        <v/>
      </c>
      <c r="P1734" s="6" t="str">
        <f t="shared" si="268"/>
        <v/>
      </c>
      <c r="Q1734" s="6" t="str">
        <f t="shared" si="268"/>
        <v/>
      </c>
      <c r="R1734" s="6">
        <f t="shared" si="268"/>
        <v>0</v>
      </c>
      <c r="S1734" s="6">
        <f t="shared" si="268"/>
        <v>1</v>
      </c>
      <c r="T1734" s="6">
        <f t="shared" si="267"/>
        <v>3</v>
      </c>
      <c r="U1734" s="6">
        <f t="shared" si="267"/>
        <v>6</v>
      </c>
      <c r="V1734" s="6">
        <f t="shared" si="267"/>
        <v>12</v>
      </c>
      <c r="W1734" s="6">
        <f t="shared" si="267"/>
        <v>22</v>
      </c>
      <c r="Y1734" s="6" t="str">
        <f>IF(OR(D1734="",$B$4=""),"",INDEX(T_05[Labels],D1734+1,1))</f>
        <v/>
      </c>
      <c r="Z1734" s="6" t="str">
        <f>IF(OR(E1734="",$B$4=""),"",INDEX(T_05[Labels],E1734+1,1))</f>
        <v/>
      </c>
      <c r="AA1734" s="6" t="str">
        <f>IF(OR(F1734="",$B$4=""),"",INDEX(T_05[Labels],F1734+1,1))</f>
        <v/>
      </c>
      <c r="AB1734" s="6" t="str">
        <f>IF(OR(G1734="",$B$4=""),"",INDEX(T_05[Labels],G1734+1,1))</f>
        <v/>
      </c>
      <c r="AC1734" s="6" t="str">
        <f>IF(OR(H1734="",$B$4=""),"",INDEX(T_05[Labels],H1734+1,1))</f>
        <v/>
      </c>
      <c r="AD1734" s="6" t="str">
        <f>IF(OR(I1734="",$B$4=""),"",INDEX(T_05[Labels],I1734+1,1))</f>
        <v/>
      </c>
      <c r="AE1734" s="6" t="str">
        <f>IF(OR(J1734="",$B$4=""),"",INDEX(T_05[Labels],J1734+1,1))</f>
        <v/>
      </c>
      <c r="AF1734" s="6" t="str">
        <f>IF(OR(K1734="",$B$4=""),"",INDEX(T_05[Labels],K1734+1,1))</f>
        <v/>
      </c>
      <c r="AG1734" s="6" t="str">
        <f>IF(OR(L1734="",$B$4=""),"",INDEX(T_05[Labels],L1734+1,1))</f>
        <v/>
      </c>
      <c r="AH1734" s="6" t="str">
        <f>IF(OR(M1734="",$B$4=""),"",INDEX(T_05[Labels],M1734+1,1))</f>
        <v/>
      </c>
      <c r="AI1734" s="6" t="str">
        <f>IF(OR(N1734="",$B$4=""),"",INDEX(T_05[Labels],N1734+1,1))</f>
        <v/>
      </c>
      <c r="AJ1734" s="6" t="str">
        <f>IF(OR(O1734="",$B$4=""),"",INDEX(T_05[Labels],O1734+1,1))</f>
        <v/>
      </c>
      <c r="AK1734" s="6" t="str">
        <f>IF(OR(P1734="",$B$4=""),"",INDEX(T_05[Labels],P1734+1,1))</f>
        <v/>
      </c>
      <c r="AL1734" s="6" t="str">
        <f>IF(OR(Q1734="",$B$4=""),"",INDEX(T_05[Labels],Q1734+1,1))</f>
        <v/>
      </c>
      <c r="AM1734" s="6">
        <f>IF(OR(R1734="",$B$4=""),"",INDEX(T_05[Labels],R1734+1,1))</f>
        <v>1</v>
      </c>
      <c r="AN1734" s="6">
        <f>IF(OR(S1734="",$B$4=""),"",INDEX(T_05[Labels],S1734+1,1))</f>
        <v>2</v>
      </c>
      <c r="AO1734" s="6">
        <f>IF(OR(T1734="",$B$4=""),"",INDEX(T_05[Labels],T1734+1,1))</f>
        <v>4</v>
      </c>
      <c r="AP1734" s="6">
        <f>IF(OR(U1734="",$B$4=""),"",INDEX(T_05[Labels],U1734+1,1))</f>
        <v>11</v>
      </c>
      <c r="AQ1734" s="6">
        <f>IF(OR(V1734="",$B$4=""),"",INDEX(T_05[Labels],V1734+1,1))</f>
        <v>25</v>
      </c>
      <c r="AR1734" s="6">
        <f>IF(OR(W1734="",$B$4=""),"",INDEX(T_05[Labels],W1734+1,1))</f>
        <v>50</v>
      </c>
    </row>
    <row r="1735" spans="4:44" x14ac:dyDescent="0.25">
      <c r="D1735" s="6" t="str">
        <f t="shared" si="268"/>
        <v/>
      </c>
      <c r="E1735" s="6" t="str">
        <f t="shared" si="268"/>
        <v/>
      </c>
      <c r="F1735" s="6" t="str">
        <f t="shared" si="268"/>
        <v/>
      </c>
      <c r="G1735" s="6" t="str">
        <f t="shared" si="268"/>
        <v/>
      </c>
      <c r="H1735" s="6" t="str">
        <f t="shared" si="268"/>
        <v/>
      </c>
      <c r="I1735" s="6" t="str">
        <f t="shared" si="268"/>
        <v/>
      </c>
      <c r="J1735" s="6" t="str">
        <f t="shared" si="268"/>
        <v/>
      </c>
      <c r="K1735" s="6" t="str">
        <f t="shared" si="268"/>
        <v/>
      </c>
      <c r="L1735" s="6" t="str">
        <f t="shared" si="268"/>
        <v/>
      </c>
      <c r="M1735" s="6" t="str">
        <f t="shared" si="268"/>
        <v/>
      </c>
      <c r="N1735" s="6" t="str">
        <f t="shared" si="268"/>
        <v/>
      </c>
      <c r="O1735" s="6" t="str">
        <f t="shared" si="268"/>
        <v/>
      </c>
      <c r="P1735" s="6" t="str">
        <f t="shared" si="268"/>
        <v/>
      </c>
      <c r="Q1735" s="6" t="str">
        <f t="shared" si="268"/>
        <v/>
      </c>
      <c r="R1735" s="6">
        <f t="shared" si="268"/>
        <v>0</v>
      </c>
      <c r="S1735" s="6">
        <f t="shared" si="268"/>
        <v>1</v>
      </c>
      <c r="T1735" s="6">
        <f t="shared" si="267"/>
        <v>3</v>
      </c>
      <c r="U1735" s="6">
        <f t="shared" si="267"/>
        <v>6</v>
      </c>
      <c r="V1735" s="6">
        <f t="shared" si="267"/>
        <v>12</v>
      </c>
      <c r="W1735" s="6">
        <f t="shared" si="267"/>
        <v>23</v>
      </c>
      <c r="Y1735" s="6" t="str">
        <f>IF(OR(D1735="",$B$4=""),"",INDEX(T_05[Labels],D1735+1,1))</f>
        <v/>
      </c>
      <c r="Z1735" s="6" t="str">
        <f>IF(OR(E1735="",$B$4=""),"",INDEX(T_05[Labels],E1735+1,1))</f>
        <v/>
      </c>
      <c r="AA1735" s="6" t="str">
        <f>IF(OR(F1735="",$B$4=""),"",INDEX(T_05[Labels],F1735+1,1))</f>
        <v/>
      </c>
      <c r="AB1735" s="6" t="str">
        <f>IF(OR(G1735="",$B$4=""),"",INDEX(T_05[Labels],G1735+1,1))</f>
        <v/>
      </c>
      <c r="AC1735" s="6" t="str">
        <f>IF(OR(H1735="",$B$4=""),"",INDEX(T_05[Labels],H1735+1,1))</f>
        <v/>
      </c>
      <c r="AD1735" s="6" t="str">
        <f>IF(OR(I1735="",$B$4=""),"",INDEX(T_05[Labels],I1735+1,1))</f>
        <v/>
      </c>
      <c r="AE1735" s="6" t="str">
        <f>IF(OR(J1735="",$B$4=""),"",INDEX(T_05[Labels],J1735+1,1))</f>
        <v/>
      </c>
      <c r="AF1735" s="6" t="str">
        <f>IF(OR(K1735="",$B$4=""),"",INDEX(T_05[Labels],K1735+1,1))</f>
        <v/>
      </c>
      <c r="AG1735" s="6" t="str">
        <f>IF(OR(L1735="",$B$4=""),"",INDEX(T_05[Labels],L1735+1,1))</f>
        <v/>
      </c>
      <c r="AH1735" s="6" t="str">
        <f>IF(OR(M1735="",$B$4=""),"",INDEX(T_05[Labels],M1735+1,1))</f>
        <v/>
      </c>
      <c r="AI1735" s="6" t="str">
        <f>IF(OR(N1735="",$B$4=""),"",INDEX(T_05[Labels],N1735+1,1))</f>
        <v/>
      </c>
      <c r="AJ1735" s="6" t="str">
        <f>IF(OR(O1735="",$B$4=""),"",INDEX(T_05[Labels],O1735+1,1))</f>
        <v/>
      </c>
      <c r="AK1735" s="6" t="str">
        <f>IF(OR(P1735="",$B$4=""),"",INDEX(T_05[Labels],P1735+1,1))</f>
        <v/>
      </c>
      <c r="AL1735" s="6" t="str">
        <f>IF(OR(Q1735="",$B$4=""),"",INDEX(T_05[Labels],Q1735+1,1))</f>
        <v/>
      </c>
      <c r="AM1735" s="6">
        <f>IF(OR(R1735="",$B$4=""),"",INDEX(T_05[Labels],R1735+1,1))</f>
        <v>1</v>
      </c>
      <c r="AN1735" s="6">
        <f>IF(OR(S1735="",$B$4=""),"",INDEX(T_05[Labels],S1735+1,1))</f>
        <v>2</v>
      </c>
      <c r="AO1735" s="6">
        <f>IF(OR(T1735="",$B$4=""),"",INDEX(T_05[Labels],T1735+1,1))</f>
        <v>4</v>
      </c>
      <c r="AP1735" s="6">
        <f>IF(OR(U1735="",$B$4=""),"",INDEX(T_05[Labels],U1735+1,1))</f>
        <v>11</v>
      </c>
      <c r="AQ1735" s="6">
        <f>IF(OR(V1735="",$B$4=""),"",INDEX(T_05[Labels],V1735+1,1))</f>
        <v>25</v>
      </c>
      <c r="AR1735" s="6">
        <f>IF(OR(W1735="",$B$4=""),"",INDEX(T_05[Labels],W1735+1,1))</f>
        <v>52</v>
      </c>
    </row>
    <row r="1736" spans="4:44" x14ac:dyDescent="0.25">
      <c r="D1736" s="6" t="str">
        <f t="shared" si="268"/>
        <v/>
      </c>
      <c r="E1736" s="6" t="str">
        <f t="shared" si="268"/>
        <v/>
      </c>
      <c r="F1736" s="6" t="str">
        <f t="shared" si="268"/>
        <v/>
      </c>
      <c r="G1736" s="6" t="str">
        <f t="shared" si="268"/>
        <v/>
      </c>
      <c r="H1736" s="6" t="str">
        <f t="shared" si="268"/>
        <v/>
      </c>
      <c r="I1736" s="6" t="str">
        <f t="shared" si="268"/>
        <v/>
      </c>
      <c r="J1736" s="6" t="str">
        <f t="shared" si="268"/>
        <v/>
      </c>
      <c r="K1736" s="6" t="str">
        <f t="shared" si="268"/>
        <v/>
      </c>
      <c r="L1736" s="6" t="str">
        <f t="shared" si="268"/>
        <v/>
      </c>
      <c r="M1736" s="6" t="str">
        <f t="shared" si="268"/>
        <v/>
      </c>
      <c r="N1736" s="6" t="str">
        <f t="shared" si="268"/>
        <v/>
      </c>
      <c r="O1736" s="6" t="str">
        <f t="shared" si="268"/>
        <v/>
      </c>
      <c r="P1736" s="6" t="str">
        <f t="shared" si="268"/>
        <v/>
      </c>
      <c r="Q1736" s="6" t="str">
        <f t="shared" si="268"/>
        <v/>
      </c>
      <c r="R1736" s="6">
        <f t="shared" si="268"/>
        <v>0</v>
      </c>
      <c r="S1736" s="6">
        <f t="shared" si="268"/>
        <v>1</v>
      </c>
      <c r="T1736" s="6">
        <f t="shared" si="267"/>
        <v>3</v>
      </c>
      <c r="U1736" s="6">
        <f t="shared" si="267"/>
        <v>6</v>
      </c>
      <c r="V1736" s="6">
        <f t="shared" si="267"/>
        <v>13</v>
      </c>
      <c r="W1736" s="6">
        <f t="shared" si="267"/>
        <v>14</v>
      </c>
      <c r="Y1736" s="6" t="str">
        <f>IF(OR(D1736="",$B$4=""),"",INDEX(T_05[Labels],D1736+1,1))</f>
        <v/>
      </c>
      <c r="Z1736" s="6" t="str">
        <f>IF(OR(E1736="",$B$4=""),"",INDEX(T_05[Labels],E1736+1,1))</f>
        <v/>
      </c>
      <c r="AA1736" s="6" t="str">
        <f>IF(OR(F1736="",$B$4=""),"",INDEX(T_05[Labels],F1736+1,1))</f>
        <v/>
      </c>
      <c r="AB1736" s="6" t="str">
        <f>IF(OR(G1736="",$B$4=""),"",INDEX(T_05[Labels],G1736+1,1))</f>
        <v/>
      </c>
      <c r="AC1736" s="6" t="str">
        <f>IF(OR(H1736="",$B$4=""),"",INDEX(T_05[Labels],H1736+1,1))</f>
        <v/>
      </c>
      <c r="AD1736" s="6" t="str">
        <f>IF(OR(I1736="",$B$4=""),"",INDEX(T_05[Labels],I1736+1,1))</f>
        <v/>
      </c>
      <c r="AE1736" s="6" t="str">
        <f>IF(OR(J1736="",$B$4=""),"",INDEX(T_05[Labels],J1736+1,1))</f>
        <v/>
      </c>
      <c r="AF1736" s="6" t="str">
        <f>IF(OR(K1736="",$B$4=""),"",INDEX(T_05[Labels],K1736+1,1))</f>
        <v/>
      </c>
      <c r="AG1736" s="6" t="str">
        <f>IF(OR(L1736="",$B$4=""),"",INDEX(T_05[Labels],L1736+1,1))</f>
        <v/>
      </c>
      <c r="AH1736" s="6" t="str">
        <f>IF(OR(M1736="",$B$4=""),"",INDEX(T_05[Labels],M1736+1,1))</f>
        <v/>
      </c>
      <c r="AI1736" s="6" t="str">
        <f>IF(OR(N1736="",$B$4=""),"",INDEX(T_05[Labels],N1736+1,1))</f>
        <v/>
      </c>
      <c r="AJ1736" s="6" t="str">
        <f>IF(OR(O1736="",$B$4=""),"",INDEX(T_05[Labels],O1736+1,1))</f>
        <v/>
      </c>
      <c r="AK1736" s="6" t="str">
        <f>IF(OR(P1736="",$B$4=""),"",INDEX(T_05[Labels],P1736+1,1))</f>
        <v/>
      </c>
      <c r="AL1736" s="6" t="str">
        <f>IF(OR(Q1736="",$B$4=""),"",INDEX(T_05[Labels],Q1736+1,1))</f>
        <v/>
      </c>
      <c r="AM1736" s="6">
        <f>IF(OR(R1736="",$B$4=""),"",INDEX(T_05[Labels],R1736+1,1))</f>
        <v>1</v>
      </c>
      <c r="AN1736" s="6">
        <f>IF(OR(S1736="",$B$4=""),"",INDEX(T_05[Labels],S1736+1,1))</f>
        <v>2</v>
      </c>
      <c r="AO1736" s="6">
        <f>IF(OR(T1736="",$B$4=""),"",INDEX(T_05[Labels],T1736+1,1))</f>
        <v>4</v>
      </c>
      <c r="AP1736" s="6">
        <f>IF(OR(U1736="",$B$4=""),"",INDEX(T_05[Labels],U1736+1,1))</f>
        <v>11</v>
      </c>
      <c r="AQ1736" s="6">
        <f>IF(OR(V1736="",$B$4=""),"",INDEX(T_05[Labels],V1736+1,1))</f>
        <v>26</v>
      </c>
      <c r="AR1736" s="6">
        <f>IF(OR(W1736="",$B$4=""),"",INDEX(T_05[Labels],W1736+1,1))</f>
        <v>28</v>
      </c>
    </row>
    <row r="1737" spans="4:44" x14ac:dyDescent="0.25">
      <c r="D1737" s="6" t="str">
        <f t="shared" si="268"/>
        <v/>
      </c>
      <c r="E1737" s="6" t="str">
        <f t="shared" si="268"/>
        <v/>
      </c>
      <c r="F1737" s="6" t="str">
        <f t="shared" si="268"/>
        <v/>
      </c>
      <c r="G1737" s="6" t="str">
        <f t="shared" si="268"/>
        <v/>
      </c>
      <c r="H1737" s="6" t="str">
        <f t="shared" si="268"/>
        <v/>
      </c>
      <c r="I1737" s="6" t="str">
        <f t="shared" si="268"/>
        <v/>
      </c>
      <c r="J1737" s="6" t="str">
        <f t="shared" si="268"/>
        <v/>
      </c>
      <c r="K1737" s="6" t="str">
        <f t="shared" si="268"/>
        <v/>
      </c>
      <c r="L1737" s="6" t="str">
        <f t="shared" si="268"/>
        <v/>
      </c>
      <c r="M1737" s="6" t="str">
        <f t="shared" si="268"/>
        <v/>
      </c>
      <c r="N1737" s="6" t="str">
        <f t="shared" si="268"/>
        <v/>
      </c>
      <c r="O1737" s="6" t="str">
        <f t="shared" si="268"/>
        <v/>
      </c>
      <c r="P1737" s="6" t="str">
        <f t="shared" si="268"/>
        <v/>
      </c>
      <c r="Q1737" s="6" t="str">
        <f t="shared" si="268"/>
        <v/>
      </c>
      <c r="R1737" s="6">
        <f t="shared" si="268"/>
        <v>0</v>
      </c>
      <c r="S1737" s="6">
        <f t="shared" si="268"/>
        <v>1</v>
      </c>
      <c r="T1737" s="6">
        <f t="shared" si="267"/>
        <v>3</v>
      </c>
      <c r="U1737" s="6">
        <f t="shared" si="267"/>
        <v>6</v>
      </c>
      <c r="V1737" s="6">
        <f t="shared" si="267"/>
        <v>13</v>
      </c>
      <c r="W1737" s="6">
        <f t="shared" si="267"/>
        <v>15</v>
      </c>
      <c r="Y1737" s="6" t="str">
        <f>IF(OR(D1737="",$B$4=""),"",INDEX(T_05[Labels],D1737+1,1))</f>
        <v/>
      </c>
      <c r="Z1737" s="6" t="str">
        <f>IF(OR(E1737="",$B$4=""),"",INDEX(T_05[Labels],E1737+1,1))</f>
        <v/>
      </c>
      <c r="AA1737" s="6" t="str">
        <f>IF(OR(F1737="",$B$4=""),"",INDEX(T_05[Labels],F1737+1,1))</f>
        <v/>
      </c>
      <c r="AB1737" s="6" t="str">
        <f>IF(OR(G1737="",$B$4=""),"",INDEX(T_05[Labels],G1737+1,1))</f>
        <v/>
      </c>
      <c r="AC1737" s="6" t="str">
        <f>IF(OR(H1737="",$B$4=""),"",INDEX(T_05[Labels],H1737+1,1))</f>
        <v/>
      </c>
      <c r="AD1737" s="6" t="str">
        <f>IF(OR(I1737="",$B$4=""),"",INDEX(T_05[Labels],I1737+1,1))</f>
        <v/>
      </c>
      <c r="AE1737" s="6" t="str">
        <f>IF(OR(J1737="",$B$4=""),"",INDEX(T_05[Labels],J1737+1,1))</f>
        <v/>
      </c>
      <c r="AF1737" s="6" t="str">
        <f>IF(OR(K1737="",$B$4=""),"",INDEX(T_05[Labels],K1737+1,1))</f>
        <v/>
      </c>
      <c r="AG1737" s="6" t="str">
        <f>IF(OR(L1737="",$B$4=""),"",INDEX(T_05[Labels],L1737+1,1))</f>
        <v/>
      </c>
      <c r="AH1737" s="6" t="str">
        <f>IF(OR(M1737="",$B$4=""),"",INDEX(T_05[Labels],M1737+1,1))</f>
        <v/>
      </c>
      <c r="AI1737" s="6" t="str">
        <f>IF(OR(N1737="",$B$4=""),"",INDEX(T_05[Labels],N1737+1,1))</f>
        <v/>
      </c>
      <c r="AJ1737" s="6" t="str">
        <f>IF(OR(O1737="",$B$4=""),"",INDEX(T_05[Labels],O1737+1,1))</f>
        <v/>
      </c>
      <c r="AK1737" s="6" t="str">
        <f>IF(OR(P1737="",$B$4=""),"",INDEX(T_05[Labels],P1737+1,1))</f>
        <v/>
      </c>
      <c r="AL1737" s="6" t="str">
        <f>IF(OR(Q1737="",$B$4=""),"",INDEX(T_05[Labels],Q1737+1,1))</f>
        <v/>
      </c>
      <c r="AM1737" s="6">
        <f>IF(OR(R1737="",$B$4=""),"",INDEX(T_05[Labels],R1737+1,1))</f>
        <v>1</v>
      </c>
      <c r="AN1737" s="6">
        <f>IF(OR(S1737="",$B$4=""),"",INDEX(T_05[Labels],S1737+1,1))</f>
        <v>2</v>
      </c>
      <c r="AO1737" s="6">
        <f>IF(OR(T1737="",$B$4=""),"",INDEX(T_05[Labels],T1737+1,1))</f>
        <v>4</v>
      </c>
      <c r="AP1737" s="6">
        <f>IF(OR(U1737="",$B$4=""),"",INDEX(T_05[Labels],U1737+1,1))</f>
        <v>11</v>
      </c>
      <c r="AQ1737" s="6">
        <f>IF(OR(V1737="",$B$4=""),"",INDEX(T_05[Labels],V1737+1,1))</f>
        <v>26</v>
      </c>
      <c r="AR1737" s="6">
        <f>IF(OR(W1737="",$B$4=""),"",INDEX(T_05[Labels],W1737+1,1))</f>
        <v>34</v>
      </c>
    </row>
    <row r="1738" spans="4:44" x14ac:dyDescent="0.25">
      <c r="D1738" s="6" t="str">
        <f t="shared" si="268"/>
        <v/>
      </c>
      <c r="E1738" s="6" t="str">
        <f t="shared" si="268"/>
        <v/>
      </c>
      <c r="F1738" s="6" t="str">
        <f t="shared" si="268"/>
        <v/>
      </c>
      <c r="G1738" s="6" t="str">
        <f t="shared" si="268"/>
        <v/>
      </c>
      <c r="H1738" s="6" t="str">
        <f t="shared" si="268"/>
        <v/>
      </c>
      <c r="I1738" s="6" t="str">
        <f t="shared" si="268"/>
        <v/>
      </c>
      <c r="J1738" s="6" t="str">
        <f t="shared" si="268"/>
        <v/>
      </c>
      <c r="K1738" s="6" t="str">
        <f t="shared" si="268"/>
        <v/>
      </c>
      <c r="L1738" s="6" t="str">
        <f t="shared" si="268"/>
        <v/>
      </c>
      <c r="M1738" s="6" t="str">
        <f t="shared" si="268"/>
        <v/>
      </c>
      <c r="N1738" s="6" t="str">
        <f t="shared" si="268"/>
        <v/>
      </c>
      <c r="O1738" s="6" t="str">
        <f t="shared" si="268"/>
        <v/>
      </c>
      <c r="P1738" s="6" t="str">
        <f t="shared" si="268"/>
        <v/>
      </c>
      <c r="Q1738" s="6" t="str">
        <f t="shared" si="268"/>
        <v/>
      </c>
      <c r="R1738" s="6">
        <f t="shared" si="268"/>
        <v>0</v>
      </c>
      <c r="S1738" s="6">
        <f t="shared" si="268"/>
        <v>1</v>
      </c>
      <c r="T1738" s="6">
        <f t="shared" si="267"/>
        <v>3</v>
      </c>
      <c r="U1738" s="6">
        <f t="shared" si="267"/>
        <v>6</v>
      </c>
      <c r="V1738" s="6">
        <f t="shared" si="267"/>
        <v>13</v>
      </c>
      <c r="W1738" s="6">
        <f t="shared" si="267"/>
        <v>16</v>
      </c>
      <c r="Y1738" s="6" t="str">
        <f>IF(OR(D1738="",$B$4=""),"",INDEX(T_05[Labels],D1738+1,1))</f>
        <v/>
      </c>
      <c r="Z1738" s="6" t="str">
        <f>IF(OR(E1738="",$B$4=""),"",INDEX(T_05[Labels],E1738+1,1))</f>
        <v/>
      </c>
      <c r="AA1738" s="6" t="str">
        <f>IF(OR(F1738="",$B$4=""),"",INDEX(T_05[Labels],F1738+1,1))</f>
        <v/>
      </c>
      <c r="AB1738" s="6" t="str">
        <f>IF(OR(G1738="",$B$4=""),"",INDEX(T_05[Labels],G1738+1,1))</f>
        <v/>
      </c>
      <c r="AC1738" s="6" t="str">
        <f>IF(OR(H1738="",$B$4=""),"",INDEX(T_05[Labels],H1738+1,1))</f>
        <v/>
      </c>
      <c r="AD1738" s="6" t="str">
        <f>IF(OR(I1738="",$B$4=""),"",INDEX(T_05[Labels],I1738+1,1))</f>
        <v/>
      </c>
      <c r="AE1738" s="6" t="str">
        <f>IF(OR(J1738="",$B$4=""),"",INDEX(T_05[Labels],J1738+1,1))</f>
        <v/>
      </c>
      <c r="AF1738" s="6" t="str">
        <f>IF(OR(K1738="",$B$4=""),"",INDEX(T_05[Labels],K1738+1,1))</f>
        <v/>
      </c>
      <c r="AG1738" s="6" t="str">
        <f>IF(OR(L1738="",$B$4=""),"",INDEX(T_05[Labels],L1738+1,1))</f>
        <v/>
      </c>
      <c r="AH1738" s="6" t="str">
        <f>IF(OR(M1738="",$B$4=""),"",INDEX(T_05[Labels],M1738+1,1))</f>
        <v/>
      </c>
      <c r="AI1738" s="6" t="str">
        <f>IF(OR(N1738="",$B$4=""),"",INDEX(T_05[Labels],N1738+1,1))</f>
        <v/>
      </c>
      <c r="AJ1738" s="6" t="str">
        <f>IF(OR(O1738="",$B$4=""),"",INDEX(T_05[Labels],O1738+1,1))</f>
        <v/>
      </c>
      <c r="AK1738" s="6" t="str">
        <f>IF(OR(P1738="",$B$4=""),"",INDEX(T_05[Labels],P1738+1,1))</f>
        <v/>
      </c>
      <c r="AL1738" s="6" t="str">
        <f>IF(OR(Q1738="",$B$4=""),"",INDEX(T_05[Labels],Q1738+1,1))</f>
        <v/>
      </c>
      <c r="AM1738" s="6">
        <f>IF(OR(R1738="",$B$4=""),"",INDEX(T_05[Labels],R1738+1,1))</f>
        <v>1</v>
      </c>
      <c r="AN1738" s="6">
        <f>IF(OR(S1738="",$B$4=""),"",INDEX(T_05[Labels],S1738+1,1))</f>
        <v>2</v>
      </c>
      <c r="AO1738" s="6">
        <f>IF(OR(T1738="",$B$4=""),"",INDEX(T_05[Labels],T1738+1,1))</f>
        <v>4</v>
      </c>
      <c r="AP1738" s="6">
        <f>IF(OR(U1738="",$B$4=""),"",INDEX(T_05[Labels],U1738+1,1))</f>
        <v>11</v>
      </c>
      <c r="AQ1738" s="6">
        <f>IF(OR(V1738="",$B$4=""),"",INDEX(T_05[Labels],V1738+1,1))</f>
        <v>26</v>
      </c>
      <c r="AR1738" s="6">
        <f>IF(OR(W1738="",$B$4=""),"",INDEX(T_05[Labels],W1738+1,1))</f>
        <v>37</v>
      </c>
    </row>
    <row r="1739" spans="4:44" x14ac:dyDescent="0.25">
      <c r="D1739" s="6" t="str">
        <f t="shared" si="268"/>
        <v/>
      </c>
      <c r="E1739" s="6" t="str">
        <f t="shared" si="268"/>
        <v/>
      </c>
      <c r="F1739" s="6" t="str">
        <f t="shared" si="268"/>
        <v/>
      </c>
      <c r="G1739" s="6" t="str">
        <f t="shared" si="268"/>
        <v/>
      </c>
      <c r="H1739" s="6" t="str">
        <f t="shared" si="268"/>
        <v/>
      </c>
      <c r="I1739" s="6" t="str">
        <f t="shared" si="268"/>
        <v/>
      </c>
      <c r="J1739" s="6" t="str">
        <f t="shared" si="268"/>
        <v/>
      </c>
      <c r="K1739" s="6" t="str">
        <f t="shared" si="268"/>
        <v/>
      </c>
      <c r="L1739" s="6" t="str">
        <f t="shared" si="268"/>
        <v/>
      </c>
      <c r="M1739" s="6" t="str">
        <f t="shared" si="268"/>
        <v/>
      </c>
      <c r="N1739" s="6" t="str">
        <f t="shared" si="268"/>
        <v/>
      </c>
      <c r="O1739" s="6" t="str">
        <f t="shared" si="268"/>
        <v/>
      </c>
      <c r="P1739" s="6" t="str">
        <f t="shared" si="268"/>
        <v/>
      </c>
      <c r="Q1739" s="6" t="str">
        <f t="shared" si="268"/>
        <v/>
      </c>
      <c r="R1739" s="6">
        <f t="shared" si="268"/>
        <v>0</v>
      </c>
      <c r="S1739" s="6">
        <f t="shared" si="268"/>
        <v>1</v>
      </c>
      <c r="T1739" s="6">
        <f t="shared" si="267"/>
        <v>3</v>
      </c>
      <c r="U1739" s="6">
        <f t="shared" si="267"/>
        <v>6</v>
      </c>
      <c r="V1739" s="6">
        <f t="shared" si="267"/>
        <v>13</v>
      </c>
      <c r="W1739" s="6">
        <f t="shared" si="267"/>
        <v>17</v>
      </c>
      <c r="Y1739" s="6" t="str">
        <f>IF(OR(D1739="",$B$4=""),"",INDEX(T_05[Labels],D1739+1,1))</f>
        <v/>
      </c>
      <c r="Z1739" s="6" t="str">
        <f>IF(OR(E1739="",$B$4=""),"",INDEX(T_05[Labels],E1739+1,1))</f>
        <v/>
      </c>
      <c r="AA1739" s="6" t="str">
        <f>IF(OR(F1739="",$B$4=""),"",INDEX(T_05[Labels],F1739+1,1))</f>
        <v/>
      </c>
      <c r="AB1739" s="6" t="str">
        <f>IF(OR(G1739="",$B$4=""),"",INDEX(T_05[Labels],G1739+1,1))</f>
        <v/>
      </c>
      <c r="AC1739" s="6" t="str">
        <f>IF(OR(H1739="",$B$4=""),"",INDEX(T_05[Labels],H1739+1,1))</f>
        <v/>
      </c>
      <c r="AD1739" s="6" t="str">
        <f>IF(OR(I1739="",$B$4=""),"",INDEX(T_05[Labels],I1739+1,1))</f>
        <v/>
      </c>
      <c r="AE1739" s="6" t="str">
        <f>IF(OR(J1739="",$B$4=""),"",INDEX(T_05[Labels],J1739+1,1))</f>
        <v/>
      </c>
      <c r="AF1739" s="6" t="str">
        <f>IF(OR(K1739="",$B$4=""),"",INDEX(T_05[Labels],K1739+1,1))</f>
        <v/>
      </c>
      <c r="AG1739" s="6" t="str">
        <f>IF(OR(L1739="",$B$4=""),"",INDEX(T_05[Labels],L1739+1,1))</f>
        <v/>
      </c>
      <c r="AH1739" s="6" t="str">
        <f>IF(OR(M1739="",$B$4=""),"",INDEX(T_05[Labels],M1739+1,1))</f>
        <v/>
      </c>
      <c r="AI1739" s="6" t="str">
        <f>IF(OR(N1739="",$B$4=""),"",INDEX(T_05[Labels],N1739+1,1))</f>
        <v/>
      </c>
      <c r="AJ1739" s="6" t="str">
        <f>IF(OR(O1739="",$B$4=""),"",INDEX(T_05[Labels],O1739+1,1))</f>
        <v/>
      </c>
      <c r="AK1739" s="6" t="str">
        <f>IF(OR(P1739="",$B$4=""),"",INDEX(T_05[Labels],P1739+1,1))</f>
        <v/>
      </c>
      <c r="AL1739" s="6" t="str">
        <f>IF(OR(Q1739="",$B$4=""),"",INDEX(T_05[Labels],Q1739+1,1))</f>
        <v/>
      </c>
      <c r="AM1739" s="6">
        <f>IF(OR(R1739="",$B$4=""),"",INDEX(T_05[Labels],R1739+1,1))</f>
        <v>1</v>
      </c>
      <c r="AN1739" s="6">
        <f>IF(OR(S1739="",$B$4=""),"",INDEX(T_05[Labels],S1739+1,1))</f>
        <v>2</v>
      </c>
      <c r="AO1739" s="6">
        <f>IF(OR(T1739="",$B$4=""),"",INDEX(T_05[Labels],T1739+1,1))</f>
        <v>4</v>
      </c>
      <c r="AP1739" s="6">
        <f>IF(OR(U1739="",$B$4=""),"",INDEX(T_05[Labels],U1739+1,1))</f>
        <v>11</v>
      </c>
      <c r="AQ1739" s="6">
        <f>IF(OR(V1739="",$B$4=""),"",INDEX(T_05[Labels],V1739+1,1))</f>
        <v>26</v>
      </c>
      <c r="AR1739" s="6">
        <f>IF(OR(W1739="",$B$4=""),"",INDEX(T_05[Labels],W1739+1,1))</f>
        <v>38</v>
      </c>
    </row>
    <row r="1740" spans="4:44" x14ac:dyDescent="0.25">
      <c r="D1740" s="6" t="str">
        <f t="shared" si="268"/>
        <v/>
      </c>
      <c r="E1740" s="6" t="str">
        <f t="shared" si="268"/>
        <v/>
      </c>
      <c r="F1740" s="6" t="str">
        <f t="shared" si="268"/>
        <v/>
      </c>
      <c r="G1740" s="6" t="str">
        <f t="shared" si="268"/>
        <v/>
      </c>
      <c r="H1740" s="6" t="str">
        <f t="shared" si="268"/>
        <v/>
      </c>
      <c r="I1740" s="6" t="str">
        <f t="shared" si="268"/>
        <v/>
      </c>
      <c r="J1740" s="6" t="str">
        <f t="shared" si="268"/>
        <v/>
      </c>
      <c r="K1740" s="6" t="str">
        <f t="shared" si="268"/>
        <v/>
      </c>
      <c r="L1740" s="6" t="str">
        <f t="shared" si="268"/>
        <v/>
      </c>
      <c r="M1740" s="6" t="str">
        <f t="shared" si="268"/>
        <v/>
      </c>
      <c r="N1740" s="6" t="str">
        <f t="shared" si="268"/>
        <v/>
      </c>
      <c r="O1740" s="6" t="str">
        <f t="shared" si="268"/>
        <v/>
      </c>
      <c r="P1740" s="6" t="str">
        <f t="shared" si="268"/>
        <v/>
      </c>
      <c r="Q1740" s="6" t="str">
        <f t="shared" si="268"/>
        <v/>
      </c>
      <c r="R1740" s="6">
        <f t="shared" si="268"/>
        <v>0</v>
      </c>
      <c r="S1740" s="6">
        <f t="shared" si="268"/>
        <v>1</v>
      </c>
      <c r="T1740" s="6">
        <f t="shared" si="267"/>
        <v>3</v>
      </c>
      <c r="U1740" s="6">
        <f t="shared" si="267"/>
        <v>6</v>
      </c>
      <c r="V1740" s="6">
        <f t="shared" si="267"/>
        <v>13</v>
      </c>
      <c r="W1740" s="6">
        <f t="shared" si="267"/>
        <v>18</v>
      </c>
      <c r="Y1740" s="6" t="str">
        <f>IF(OR(D1740="",$B$4=""),"",INDEX(T_05[Labels],D1740+1,1))</f>
        <v/>
      </c>
      <c r="Z1740" s="6" t="str">
        <f>IF(OR(E1740="",$B$4=""),"",INDEX(T_05[Labels],E1740+1,1))</f>
        <v/>
      </c>
      <c r="AA1740" s="6" t="str">
        <f>IF(OR(F1740="",$B$4=""),"",INDEX(T_05[Labels],F1740+1,1))</f>
        <v/>
      </c>
      <c r="AB1740" s="6" t="str">
        <f>IF(OR(G1740="",$B$4=""),"",INDEX(T_05[Labels],G1740+1,1))</f>
        <v/>
      </c>
      <c r="AC1740" s="6" t="str">
        <f>IF(OR(H1740="",$B$4=""),"",INDEX(T_05[Labels],H1740+1,1))</f>
        <v/>
      </c>
      <c r="AD1740" s="6" t="str">
        <f>IF(OR(I1740="",$B$4=""),"",INDEX(T_05[Labels],I1740+1,1))</f>
        <v/>
      </c>
      <c r="AE1740" s="6" t="str">
        <f>IF(OR(J1740="",$B$4=""),"",INDEX(T_05[Labels],J1740+1,1))</f>
        <v/>
      </c>
      <c r="AF1740" s="6" t="str">
        <f>IF(OR(K1740="",$B$4=""),"",INDEX(T_05[Labels],K1740+1,1))</f>
        <v/>
      </c>
      <c r="AG1740" s="6" t="str">
        <f>IF(OR(L1740="",$B$4=""),"",INDEX(T_05[Labels],L1740+1,1))</f>
        <v/>
      </c>
      <c r="AH1740" s="6" t="str">
        <f>IF(OR(M1740="",$B$4=""),"",INDEX(T_05[Labels],M1740+1,1))</f>
        <v/>
      </c>
      <c r="AI1740" s="6" t="str">
        <f>IF(OR(N1740="",$B$4=""),"",INDEX(T_05[Labels],N1740+1,1))</f>
        <v/>
      </c>
      <c r="AJ1740" s="6" t="str">
        <f>IF(OR(O1740="",$B$4=""),"",INDEX(T_05[Labels],O1740+1,1))</f>
        <v/>
      </c>
      <c r="AK1740" s="6" t="str">
        <f>IF(OR(P1740="",$B$4=""),"",INDEX(T_05[Labels],P1740+1,1))</f>
        <v/>
      </c>
      <c r="AL1740" s="6" t="str">
        <f>IF(OR(Q1740="",$B$4=""),"",INDEX(T_05[Labels],Q1740+1,1))</f>
        <v/>
      </c>
      <c r="AM1740" s="6">
        <f>IF(OR(R1740="",$B$4=""),"",INDEX(T_05[Labels],R1740+1,1))</f>
        <v>1</v>
      </c>
      <c r="AN1740" s="6">
        <f>IF(OR(S1740="",$B$4=""),"",INDEX(T_05[Labels],S1740+1,1))</f>
        <v>2</v>
      </c>
      <c r="AO1740" s="6">
        <f>IF(OR(T1740="",$B$4=""),"",INDEX(T_05[Labels],T1740+1,1))</f>
        <v>4</v>
      </c>
      <c r="AP1740" s="6">
        <f>IF(OR(U1740="",$B$4=""),"",INDEX(T_05[Labels],U1740+1,1))</f>
        <v>11</v>
      </c>
      <c r="AQ1740" s="6">
        <f>IF(OR(V1740="",$B$4=""),"",INDEX(T_05[Labels],V1740+1,1))</f>
        <v>26</v>
      </c>
      <c r="AR1740" s="6">
        <f>IF(OR(W1740="",$B$4=""),"",INDEX(T_05[Labels],W1740+1,1))</f>
        <v>40</v>
      </c>
    </row>
    <row r="1741" spans="4:44" x14ac:dyDescent="0.25">
      <c r="D1741" s="6" t="str">
        <f t="shared" si="268"/>
        <v/>
      </c>
      <c r="E1741" s="6" t="str">
        <f t="shared" si="268"/>
        <v/>
      </c>
      <c r="F1741" s="6" t="str">
        <f t="shared" si="268"/>
        <v/>
      </c>
      <c r="G1741" s="6" t="str">
        <f t="shared" si="268"/>
        <v/>
      </c>
      <c r="H1741" s="6" t="str">
        <f t="shared" si="268"/>
        <v/>
      </c>
      <c r="I1741" s="6" t="str">
        <f t="shared" si="268"/>
        <v/>
      </c>
      <c r="J1741" s="6" t="str">
        <f t="shared" si="268"/>
        <v/>
      </c>
      <c r="K1741" s="6" t="str">
        <f t="shared" si="268"/>
        <v/>
      </c>
      <c r="L1741" s="6" t="str">
        <f t="shared" si="268"/>
        <v/>
      </c>
      <c r="M1741" s="6" t="str">
        <f t="shared" si="268"/>
        <v/>
      </c>
      <c r="N1741" s="6" t="str">
        <f t="shared" si="268"/>
        <v/>
      </c>
      <c r="O1741" s="6" t="str">
        <f t="shared" si="268"/>
        <v/>
      </c>
      <c r="P1741" s="6" t="str">
        <f t="shared" si="268"/>
        <v/>
      </c>
      <c r="Q1741" s="6" t="str">
        <f t="shared" si="268"/>
        <v/>
      </c>
      <c r="R1741" s="6">
        <f t="shared" si="268"/>
        <v>0</v>
      </c>
      <c r="S1741" s="6">
        <f t="shared" si="268"/>
        <v>1</v>
      </c>
      <c r="T1741" s="6">
        <f t="shared" si="267"/>
        <v>3</v>
      </c>
      <c r="U1741" s="6">
        <f t="shared" si="267"/>
        <v>6</v>
      </c>
      <c r="V1741" s="6">
        <f t="shared" si="267"/>
        <v>13</v>
      </c>
      <c r="W1741" s="6">
        <f t="shared" si="267"/>
        <v>19</v>
      </c>
      <c r="Y1741" s="6" t="str">
        <f>IF(OR(D1741="",$B$4=""),"",INDEX(T_05[Labels],D1741+1,1))</f>
        <v/>
      </c>
      <c r="Z1741" s="6" t="str">
        <f>IF(OR(E1741="",$B$4=""),"",INDEX(T_05[Labels],E1741+1,1))</f>
        <v/>
      </c>
      <c r="AA1741" s="6" t="str">
        <f>IF(OR(F1741="",$B$4=""),"",INDEX(T_05[Labels],F1741+1,1))</f>
        <v/>
      </c>
      <c r="AB1741" s="6" t="str">
        <f>IF(OR(G1741="",$B$4=""),"",INDEX(T_05[Labels],G1741+1,1))</f>
        <v/>
      </c>
      <c r="AC1741" s="6" t="str">
        <f>IF(OR(H1741="",$B$4=""),"",INDEX(T_05[Labels],H1741+1,1))</f>
        <v/>
      </c>
      <c r="AD1741" s="6" t="str">
        <f>IF(OR(I1741="",$B$4=""),"",INDEX(T_05[Labels],I1741+1,1))</f>
        <v/>
      </c>
      <c r="AE1741" s="6" t="str">
        <f>IF(OR(J1741="",$B$4=""),"",INDEX(T_05[Labels],J1741+1,1))</f>
        <v/>
      </c>
      <c r="AF1741" s="6" t="str">
        <f>IF(OR(K1741="",$B$4=""),"",INDEX(T_05[Labels],K1741+1,1))</f>
        <v/>
      </c>
      <c r="AG1741" s="6" t="str">
        <f>IF(OR(L1741="",$B$4=""),"",INDEX(T_05[Labels],L1741+1,1))</f>
        <v/>
      </c>
      <c r="AH1741" s="6" t="str">
        <f>IF(OR(M1741="",$B$4=""),"",INDEX(T_05[Labels],M1741+1,1))</f>
        <v/>
      </c>
      <c r="AI1741" s="6" t="str">
        <f>IF(OR(N1741="",$B$4=""),"",INDEX(T_05[Labels],N1741+1,1))</f>
        <v/>
      </c>
      <c r="AJ1741" s="6" t="str">
        <f>IF(OR(O1741="",$B$4=""),"",INDEX(T_05[Labels],O1741+1,1))</f>
        <v/>
      </c>
      <c r="AK1741" s="6" t="str">
        <f>IF(OR(P1741="",$B$4=""),"",INDEX(T_05[Labels],P1741+1,1))</f>
        <v/>
      </c>
      <c r="AL1741" s="6" t="str">
        <f>IF(OR(Q1741="",$B$4=""),"",INDEX(T_05[Labels],Q1741+1,1))</f>
        <v/>
      </c>
      <c r="AM1741" s="6">
        <f>IF(OR(R1741="",$B$4=""),"",INDEX(T_05[Labels],R1741+1,1))</f>
        <v>1</v>
      </c>
      <c r="AN1741" s="6">
        <f>IF(OR(S1741="",$B$4=""),"",INDEX(T_05[Labels],S1741+1,1))</f>
        <v>2</v>
      </c>
      <c r="AO1741" s="6">
        <f>IF(OR(T1741="",$B$4=""),"",INDEX(T_05[Labels],T1741+1,1))</f>
        <v>4</v>
      </c>
      <c r="AP1741" s="6">
        <f>IF(OR(U1741="",$B$4=""),"",INDEX(T_05[Labels],U1741+1,1))</f>
        <v>11</v>
      </c>
      <c r="AQ1741" s="6">
        <f>IF(OR(V1741="",$B$4=""),"",INDEX(T_05[Labels],V1741+1,1))</f>
        <v>26</v>
      </c>
      <c r="AR1741" s="6">
        <f>IF(OR(W1741="",$B$4=""),"",INDEX(T_05[Labels],W1741+1,1))</f>
        <v>41</v>
      </c>
    </row>
    <row r="1742" spans="4:44" x14ac:dyDescent="0.25">
      <c r="D1742" s="6" t="str">
        <f t="shared" si="268"/>
        <v/>
      </c>
      <c r="E1742" s="6" t="str">
        <f t="shared" si="268"/>
        <v/>
      </c>
      <c r="F1742" s="6" t="str">
        <f t="shared" si="268"/>
        <v/>
      </c>
      <c r="G1742" s="6" t="str">
        <f t="shared" si="268"/>
        <v/>
      </c>
      <c r="H1742" s="6" t="str">
        <f t="shared" si="268"/>
        <v/>
      </c>
      <c r="I1742" s="6" t="str">
        <f t="shared" si="268"/>
        <v/>
      </c>
      <c r="J1742" s="6" t="str">
        <f t="shared" si="268"/>
        <v/>
      </c>
      <c r="K1742" s="6" t="str">
        <f t="shared" si="268"/>
        <v/>
      </c>
      <c r="L1742" s="6" t="str">
        <f t="shared" si="268"/>
        <v/>
      </c>
      <c r="M1742" s="6" t="str">
        <f t="shared" si="268"/>
        <v/>
      </c>
      <c r="N1742" s="6" t="str">
        <f t="shared" si="268"/>
        <v/>
      </c>
      <c r="O1742" s="6" t="str">
        <f t="shared" si="268"/>
        <v/>
      </c>
      <c r="P1742" s="6" t="str">
        <f t="shared" si="268"/>
        <v/>
      </c>
      <c r="Q1742" s="6" t="str">
        <f t="shared" si="268"/>
        <v/>
      </c>
      <c r="R1742" s="6">
        <f t="shared" si="268"/>
        <v>0</v>
      </c>
      <c r="S1742" s="6">
        <f t="shared" si="268"/>
        <v>1</v>
      </c>
      <c r="T1742" s="6">
        <f t="shared" si="267"/>
        <v>3</v>
      </c>
      <c r="U1742" s="6">
        <f t="shared" si="267"/>
        <v>6</v>
      </c>
      <c r="V1742" s="6">
        <f t="shared" si="267"/>
        <v>13</v>
      </c>
      <c r="W1742" s="6">
        <f t="shared" si="267"/>
        <v>20</v>
      </c>
      <c r="Y1742" s="6" t="str">
        <f>IF(OR(D1742="",$B$4=""),"",INDEX(T_05[Labels],D1742+1,1))</f>
        <v/>
      </c>
      <c r="Z1742" s="6" t="str">
        <f>IF(OR(E1742="",$B$4=""),"",INDEX(T_05[Labels],E1742+1,1))</f>
        <v/>
      </c>
      <c r="AA1742" s="6" t="str">
        <f>IF(OR(F1742="",$B$4=""),"",INDEX(T_05[Labels],F1742+1,1))</f>
        <v/>
      </c>
      <c r="AB1742" s="6" t="str">
        <f>IF(OR(G1742="",$B$4=""),"",INDEX(T_05[Labels],G1742+1,1))</f>
        <v/>
      </c>
      <c r="AC1742" s="6" t="str">
        <f>IF(OR(H1742="",$B$4=""),"",INDEX(T_05[Labels],H1742+1,1))</f>
        <v/>
      </c>
      <c r="AD1742" s="6" t="str">
        <f>IF(OR(I1742="",$B$4=""),"",INDEX(T_05[Labels],I1742+1,1))</f>
        <v/>
      </c>
      <c r="AE1742" s="6" t="str">
        <f>IF(OR(J1742="",$B$4=""),"",INDEX(T_05[Labels],J1742+1,1))</f>
        <v/>
      </c>
      <c r="AF1742" s="6" t="str">
        <f>IF(OR(K1742="",$B$4=""),"",INDEX(T_05[Labels],K1742+1,1))</f>
        <v/>
      </c>
      <c r="AG1742" s="6" t="str">
        <f>IF(OR(L1742="",$B$4=""),"",INDEX(T_05[Labels],L1742+1,1))</f>
        <v/>
      </c>
      <c r="AH1742" s="6" t="str">
        <f>IF(OR(M1742="",$B$4=""),"",INDEX(T_05[Labels],M1742+1,1))</f>
        <v/>
      </c>
      <c r="AI1742" s="6" t="str">
        <f>IF(OR(N1742="",$B$4=""),"",INDEX(T_05[Labels],N1742+1,1))</f>
        <v/>
      </c>
      <c r="AJ1742" s="6" t="str">
        <f>IF(OR(O1742="",$B$4=""),"",INDEX(T_05[Labels],O1742+1,1))</f>
        <v/>
      </c>
      <c r="AK1742" s="6" t="str">
        <f>IF(OR(P1742="",$B$4=""),"",INDEX(T_05[Labels],P1742+1,1))</f>
        <v/>
      </c>
      <c r="AL1742" s="6" t="str">
        <f>IF(OR(Q1742="",$B$4=""),"",INDEX(T_05[Labels],Q1742+1,1))</f>
        <v/>
      </c>
      <c r="AM1742" s="6">
        <f>IF(OR(R1742="",$B$4=""),"",INDEX(T_05[Labels],R1742+1,1))</f>
        <v>1</v>
      </c>
      <c r="AN1742" s="6">
        <f>IF(OR(S1742="",$B$4=""),"",INDEX(T_05[Labels],S1742+1,1))</f>
        <v>2</v>
      </c>
      <c r="AO1742" s="6">
        <f>IF(OR(T1742="",$B$4=""),"",INDEX(T_05[Labels],T1742+1,1))</f>
        <v>4</v>
      </c>
      <c r="AP1742" s="6">
        <f>IF(OR(U1742="",$B$4=""),"",INDEX(T_05[Labels],U1742+1,1))</f>
        <v>11</v>
      </c>
      <c r="AQ1742" s="6">
        <f>IF(OR(V1742="",$B$4=""),"",INDEX(T_05[Labels],V1742+1,1))</f>
        <v>26</v>
      </c>
      <c r="AR1742" s="6">
        <f>IF(OR(W1742="",$B$4=""),"",INDEX(T_05[Labels],W1742+1,1))</f>
        <v>46</v>
      </c>
    </row>
    <row r="1743" spans="4:44" x14ac:dyDescent="0.25">
      <c r="D1743" s="6" t="str">
        <f t="shared" si="268"/>
        <v/>
      </c>
      <c r="E1743" s="6" t="str">
        <f t="shared" si="268"/>
        <v/>
      </c>
      <c r="F1743" s="6" t="str">
        <f t="shared" si="268"/>
        <v/>
      </c>
      <c r="G1743" s="6" t="str">
        <f t="shared" si="268"/>
        <v/>
      </c>
      <c r="H1743" s="6" t="str">
        <f t="shared" si="268"/>
        <v/>
      </c>
      <c r="I1743" s="6" t="str">
        <f t="shared" si="268"/>
        <v/>
      </c>
      <c r="J1743" s="6" t="str">
        <f t="shared" si="268"/>
        <v/>
      </c>
      <c r="K1743" s="6" t="str">
        <f t="shared" si="268"/>
        <v/>
      </c>
      <c r="L1743" s="6" t="str">
        <f t="shared" si="268"/>
        <v/>
      </c>
      <c r="M1743" s="6" t="str">
        <f t="shared" si="268"/>
        <v/>
      </c>
      <c r="N1743" s="6" t="str">
        <f t="shared" si="268"/>
        <v/>
      </c>
      <c r="O1743" s="6" t="str">
        <f t="shared" si="268"/>
        <v/>
      </c>
      <c r="P1743" s="6" t="str">
        <f t="shared" si="268"/>
        <v/>
      </c>
      <c r="Q1743" s="6" t="str">
        <f t="shared" si="268"/>
        <v/>
      </c>
      <c r="R1743" s="6">
        <f t="shared" si="268"/>
        <v>0</v>
      </c>
      <c r="S1743" s="6">
        <f t="shared" si="268"/>
        <v>1</v>
      </c>
      <c r="T1743" s="6">
        <f t="shared" si="267"/>
        <v>3</v>
      </c>
      <c r="U1743" s="6">
        <f t="shared" si="267"/>
        <v>6</v>
      </c>
      <c r="V1743" s="6">
        <f t="shared" si="267"/>
        <v>13</v>
      </c>
      <c r="W1743" s="6">
        <f t="shared" si="267"/>
        <v>21</v>
      </c>
      <c r="Y1743" s="6" t="str">
        <f>IF(OR(D1743="",$B$4=""),"",INDEX(T_05[Labels],D1743+1,1))</f>
        <v/>
      </c>
      <c r="Z1743" s="6" t="str">
        <f>IF(OR(E1743="",$B$4=""),"",INDEX(T_05[Labels],E1743+1,1))</f>
        <v/>
      </c>
      <c r="AA1743" s="6" t="str">
        <f>IF(OR(F1743="",$B$4=""),"",INDEX(T_05[Labels],F1743+1,1))</f>
        <v/>
      </c>
      <c r="AB1743" s="6" t="str">
        <f>IF(OR(G1743="",$B$4=""),"",INDEX(T_05[Labels],G1743+1,1))</f>
        <v/>
      </c>
      <c r="AC1743" s="6" t="str">
        <f>IF(OR(H1743="",$B$4=""),"",INDEX(T_05[Labels],H1743+1,1))</f>
        <v/>
      </c>
      <c r="AD1743" s="6" t="str">
        <f>IF(OR(I1743="",$B$4=""),"",INDEX(T_05[Labels],I1743+1,1))</f>
        <v/>
      </c>
      <c r="AE1743" s="6" t="str">
        <f>IF(OR(J1743="",$B$4=""),"",INDEX(T_05[Labels],J1743+1,1))</f>
        <v/>
      </c>
      <c r="AF1743" s="6" t="str">
        <f>IF(OR(K1743="",$B$4=""),"",INDEX(T_05[Labels],K1743+1,1))</f>
        <v/>
      </c>
      <c r="AG1743" s="6" t="str">
        <f>IF(OR(L1743="",$B$4=""),"",INDEX(T_05[Labels],L1743+1,1))</f>
        <v/>
      </c>
      <c r="AH1743" s="6" t="str">
        <f>IF(OR(M1743="",$B$4=""),"",INDEX(T_05[Labels],M1743+1,1))</f>
        <v/>
      </c>
      <c r="AI1743" s="6" t="str">
        <f>IF(OR(N1743="",$B$4=""),"",INDEX(T_05[Labels],N1743+1,1))</f>
        <v/>
      </c>
      <c r="AJ1743" s="6" t="str">
        <f>IF(OR(O1743="",$B$4=""),"",INDEX(T_05[Labels],O1743+1,1))</f>
        <v/>
      </c>
      <c r="AK1743" s="6" t="str">
        <f>IF(OR(P1743="",$B$4=""),"",INDEX(T_05[Labels],P1743+1,1))</f>
        <v/>
      </c>
      <c r="AL1743" s="6" t="str">
        <f>IF(OR(Q1743="",$B$4=""),"",INDEX(T_05[Labels],Q1743+1,1))</f>
        <v/>
      </c>
      <c r="AM1743" s="6">
        <f>IF(OR(R1743="",$B$4=""),"",INDEX(T_05[Labels],R1743+1,1))</f>
        <v>1</v>
      </c>
      <c r="AN1743" s="6">
        <f>IF(OR(S1743="",$B$4=""),"",INDEX(T_05[Labels],S1743+1,1))</f>
        <v>2</v>
      </c>
      <c r="AO1743" s="6">
        <f>IF(OR(T1743="",$B$4=""),"",INDEX(T_05[Labels],T1743+1,1))</f>
        <v>4</v>
      </c>
      <c r="AP1743" s="6">
        <f>IF(OR(U1743="",$B$4=""),"",INDEX(T_05[Labels],U1743+1,1))</f>
        <v>11</v>
      </c>
      <c r="AQ1743" s="6">
        <f>IF(OR(V1743="",$B$4=""),"",INDEX(T_05[Labels],V1743+1,1))</f>
        <v>26</v>
      </c>
      <c r="AR1743" s="6">
        <f>IF(OR(W1743="",$B$4=""),"",INDEX(T_05[Labels],W1743+1,1))</f>
        <v>49</v>
      </c>
    </row>
    <row r="1744" spans="4:44" x14ac:dyDescent="0.25">
      <c r="D1744" s="6" t="str">
        <f t="shared" si="268"/>
        <v/>
      </c>
      <c r="E1744" s="6" t="str">
        <f t="shared" si="268"/>
        <v/>
      </c>
      <c r="F1744" s="6" t="str">
        <f t="shared" si="268"/>
        <v/>
      </c>
      <c r="G1744" s="6" t="str">
        <f t="shared" si="268"/>
        <v/>
      </c>
      <c r="H1744" s="6" t="str">
        <f t="shared" si="268"/>
        <v/>
      </c>
      <c r="I1744" s="6" t="str">
        <f t="shared" si="268"/>
        <v/>
      </c>
      <c r="J1744" s="6" t="str">
        <f t="shared" si="268"/>
        <v/>
      </c>
      <c r="K1744" s="6" t="str">
        <f t="shared" si="268"/>
        <v/>
      </c>
      <c r="L1744" s="6" t="str">
        <f t="shared" si="268"/>
        <v/>
      </c>
      <c r="M1744" s="6" t="str">
        <f t="shared" si="268"/>
        <v/>
      </c>
      <c r="N1744" s="6" t="str">
        <f t="shared" si="268"/>
        <v/>
      </c>
      <c r="O1744" s="6" t="str">
        <f t="shared" si="268"/>
        <v/>
      </c>
      <c r="P1744" s="6" t="str">
        <f t="shared" si="268"/>
        <v/>
      </c>
      <c r="Q1744" s="6" t="str">
        <f t="shared" si="268"/>
        <v/>
      </c>
      <c r="R1744" s="6">
        <f t="shared" si="268"/>
        <v>0</v>
      </c>
      <c r="S1744" s="6">
        <f t="shared" ref="S1744:W1759" si="269">IF(OR(S$1="",ROW()&gt;$B$3),"",IF(S1743=$B$1+COLUMN()-24,R1744+1,S1743+OR(T1743=$B$1+COLUMN()-23,T1743="")))</f>
        <v>1</v>
      </c>
      <c r="T1744" s="6">
        <f t="shared" si="269"/>
        <v>3</v>
      </c>
      <c r="U1744" s="6">
        <f t="shared" si="269"/>
        <v>6</v>
      </c>
      <c r="V1744" s="6">
        <f t="shared" si="269"/>
        <v>13</v>
      </c>
      <c r="W1744" s="6">
        <f t="shared" si="269"/>
        <v>22</v>
      </c>
      <c r="Y1744" s="6" t="str">
        <f>IF(OR(D1744="",$B$4=""),"",INDEX(T_05[Labels],D1744+1,1))</f>
        <v/>
      </c>
      <c r="Z1744" s="6" t="str">
        <f>IF(OR(E1744="",$B$4=""),"",INDEX(T_05[Labels],E1744+1,1))</f>
        <v/>
      </c>
      <c r="AA1744" s="6" t="str">
        <f>IF(OR(F1744="",$B$4=""),"",INDEX(T_05[Labels],F1744+1,1))</f>
        <v/>
      </c>
      <c r="AB1744" s="6" t="str">
        <f>IF(OR(G1744="",$B$4=""),"",INDEX(T_05[Labels],G1744+1,1))</f>
        <v/>
      </c>
      <c r="AC1744" s="6" t="str">
        <f>IF(OR(H1744="",$B$4=""),"",INDEX(T_05[Labels],H1744+1,1))</f>
        <v/>
      </c>
      <c r="AD1744" s="6" t="str">
        <f>IF(OR(I1744="",$B$4=""),"",INDEX(T_05[Labels],I1744+1,1))</f>
        <v/>
      </c>
      <c r="AE1744" s="6" t="str">
        <f>IF(OR(J1744="",$B$4=""),"",INDEX(T_05[Labels],J1744+1,1))</f>
        <v/>
      </c>
      <c r="AF1744" s="6" t="str">
        <f>IF(OR(K1744="",$B$4=""),"",INDEX(T_05[Labels],K1744+1,1))</f>
        <v/>
      </c>
      <c r="AG1744" s="6" t="str">
        <f>IF(OR(L1744="",$B$4=""),"",INDEX(T_05[Labels],L1744+1,1))</f>
        <v/>
      </c>
      <c r="AH1744" s="6" t="str">
        <f>IF(OR(M1744="",$B$4=""),"",INDEX(T_05[Labels],M1744+1,1))</f>
        <v/>
      </c>
      <c r="AI1744" s="6" t="str">
        <f>IF(OR(N1744="",$B$4=""),"",INDEX(T_05[Labels],N1744+1,1))</f>
        <v/>
      </c>
      <c r="AJ1744" s="6" t="str">
        <f>IF(OR(O1744="",$B$4=""),"",INDEX(T_05[Labels],O1744+1,1))</f>
        <v/>
      </c>
      <c r="AK1744" s="6" t="str">
        <f>IF(OR(P1744="",$B$4=""),"",INDEX(T_05[Labels],P1744+1,1))</f>
        <v/>
      </c>
      <c r="AL1744" s="6" t="str">
        <f>IF(OR(Q1744="",$B$4=""),"",INDEX(T_05[Labels],Q1744+1,1))</f>
        <v/>
      </c>
      <c r="AM1744" s="6">
        <f>IF(OR(R1744="",$B$4=""),"",INDEX(T_05[Labels],R1744+1,1))</f>
        <v>1</v>
      </c>
      <c r="AN1744" s="6">
        <f>IF(OR(S1744="",$B$4=""),"",INDEX(T_05[Labels],S1744+1,1))</f>
        <v>2</v>
      </c>
      <c r="AO1744" s="6">
        <f>IF(OR(T1744="",$B$4=""),"",INDEX(T_05[Labels],T1744+1,1))</f>
        <v>4</v>
      </c>
      <c r="AP1744" s="6">
        <f>IF(OR(U1744="",$B$4=""),"",INDEX(T_05[Labels],U1744+1,1))</f>
        <v>11</v>
      </c>
      <c r="AQ1744" s="6">
        <f>IF(OR(V1744="",$B$4=""),"",INDEX(T_05[Labels],V1744+1,1))</f>
        <v>26</v>
      </c>
      <c r="AR1744" s="6">
        <f>IF(OR(W1744="",$B$4=""),"",INDEX(T_05[Labels],W1744+1,1))</f>
        <v>50</v>
      </c>
    </row>
    <row r="1745" spans="4:44" x14ac:dyDescent="0.25">
      <c r="D1745" s="6" t="str">
        <f t="shared" ref="D1745:S1760" si="270">IF(OR(D$1="",ROW()&gt;$B$3),"",IF(D1744=$B$1+COLUMN()-24,C1745+1,D1744+OR(E1744=$B$1+COLUMN()-23,E1744="")))</f>
        <v/>
      </c>
      <c r="E1745" s="6" t="str">
        <f t="shared" si="270"/>
        <v/>
      </c>
      <c r="F1745" s="6" t="str">
        <f t="shared" si="270"/>
        <v/>
      </c>
      <c r="G1745" s="6" t="str">
        <f t="shared" si="270"/>
        <v/>
      </c>
      <c r="H1745" s="6" t="str">
        <f t="shared" si="270"/>
        <v/>
      </c>
      <c r="I1745" s="6" t="str">
        <f t="shared" si="270"/>
        <v/>
      </c>
      <c r="J1745" s="6" t="str">
        <f t="shared" si="270"/>
        <v/>
      </c>
      <c r="K1745" s="6" t="str">
        <f t="shared" si="270"/>
        <v/>
      </c>
      <c r="L1745" s="6" t="str">
        <f t="shared" si="270"/>
        <v/>
      </c>
      <c r="M1745" s="6" t="str">
        <f t="shared" si="270"/>
        <v/>
      </c>
      <c r="N1745" s="6" t="str">
        <f t="shared" si="270"/>
        <v/>
      </c>
      <c r="O1745" s="6" t="str">
        <f t="shared" si="270"/>
        <v/>
      </c>
      <c r="P1745" s="6" t="str">
        <f t="shared" si="270"/>
        <v/>
      </c>
      <c r="Q1745" s="6" t="str">
        <f t="shared" si="270"/>
        <v/>
      </c>
      <c r="R1745" s="6">
        <f t="shared" si="270"/>
        <v>0</v>
      </c>
      <c r="S1745" s="6">
        <f t="shared" si="269"/>
        <v>1</v>
      </c>
      <c r="T1745" s="6">
        <f t="shared" si="269"/>
        <v>3</v>
      </c>
      <c r="U1745" s="6">
        <f t="shared" si="269"/>
        <v>6</v>
      </c>
      <c r="V1745" s="6">
        <f t="shared" si="269"/>
        <v>13</v>
      </c>
      <c r="W1745" s="6">
        <f t="shared" si="269"/>
        <v>23</v>
      </c>
      <c r="Y1745" s="6" t="str">
        <f>IF(OR(D1745="",$B$4=""),"",INDEX(T_05[Labels],D1745+1,1))</f>
        <v/>
      </c>
      <c r="Z1745" s="6" t="str">
        <f>IF(OR(E1745="",$B$4=""),"",INDEX(T_05[Labels],E1745+1,1))</f>
        <v/>
      </c>
      <c r="AA1745" s="6" t="str">
        <f>IF(OR(F1745="",$B$4=""),"",INDEX(T_05[Labels],F1745+1,1))</f>
        <v/>
      </c>
      <c r="AB1745" s="6" t="str">
        <f>IF(OR(G1745="",$B$4=""),"",INDEX(T_05[Labels],G1745+1,1))</f>
        <v/>
      </c>
      <c r="AC1745" s="6" t="str">
        <f>IF(OR(H1745="",$B$4=""),"",INDEX(T_05[Labels],H1745+1,1))</f>
        <v/>
      </c>
      <c r="AD1745" s="6" t="str">
        <f>IF(OR(I1745="",$B$4=""),"",INDEX(T_05[Labels],I1745+1,1))</f>
        <v/>
      </c>
      <c r="AE1745" s="6" t="str">
        <f>IF(OR(J1745="",$B$4=""),"",INDEX(T_05[Labels],J1745+1,1))</f>
        <v/>
      </c>
      <c r="AF1745" s="6" t="str">
        <f>IF(OR(K1745="",$B$4=""),"",INDEX(T_05[Labels],K1745+1,1))</f>
        <v/>
      </c>
      <c r="AG1745" s="6" t="str">
        <f>IF(OR(L1745="",$B$4=""),"",INDEX(T_05[Labels],L1745+1,1))</f>
        <v/>
      </c>
      <c r="AH1745" s="6" t="str">
        <f>IF(OR(M1745="",$B$4=""),"",INDEX(T_05[Labels],M1745+1,1))</f>
        <v/>
      </c>
      <c r="AI1745" s="6" t="str">
        <f>IF(OR(N1745="",$B$4=""),"",INDEX(T_05[Labels],N1745+1,1))</f>
        <v/>
      </c>
      <c r="AJ1745" s="6" t="str">
        <f>IF(OR(O1745="",$B$4=""),"",INDEX(T_05[Labels],O1745+1,1))</f>
        <v/>
      </c>
      <c r="AK1745" s="6" t="str">
        <f>IF(OR(P1745="",$B$4=""),"",INDEX(T_05[Labels],P1745+1,1))</f>
        <v/>
      </c>
      <c r="AL1745" s="6" t="str">
        <f>IF(OR(Q1745="",$B$4=""),"",INDEX(T_05[Labels],Q1745+1,1))</f>
        <v/>
      </c>
      <c r="AM1745" s="6">
        <f>IF(OR(R1745="",$B$4=""),"",INDEX(T_05[Labels],R1745+1,1))</f>
        <v>1</v>
      </c>
      <c r="AN1745" s="6">
        <f>IF(OR(S1745="",$B$4=""),"",INDEX(T_05[Labels],S1745+1,1))</f>
        <v>2</v>
      </c>
      <c r="AO1745" s="6">
        <f>IF(OR(T1745="",$B$4=""),"",INDEX(T_05[Labels],T1745+1,1))</f>
        <v>4</v>
      </c>
      <c r="AP1745" s="6">
        <f>IF(OR(U1745="",$B$4=""),"",INDEX(T_05[Labels],U1745+1,1))</f>
        <v>11</v>
      </c>
      <c r="AQ1745" s="6">
        <f>IF(OR(V1745="",$B$4=""),"",INDEX(T_05[Labels],V1745+1,1))</f>
        <v>26</v>
      </c>
      <c r="AR1745" s="6">
        <f>IF(OR(W1745="",$B$4=""),"",INDEX(T_05[Labels],W1745+1,1))</f>
        <v>52</v>
      </c>
    </row>
    <row r="1746" spans="4:44" x14ac:dyDescent="0.25">
      <c r="D1746" s="6" t="str">
        <f t="shared" si="270"/>
        <v/>
      </c>
      <c r="E1746" s="6" t="str">
        <f t="shared" si="270"/>
        <v/>
      </c>
      <c r="F1746" s="6" t="str">
        <f t="shared" si="270"/>
        <v/>
      </c>
      <c r="G1746" s="6" t="str">
        <f t="shared" si="270"/>
        <v/>
      </c>
      <c r="H1746" s="6" t="str">
        <f t="shared" si="270"/>
        <v/>
      </c>
      <c r="I1746" s="6" t="str">
        <f t="shared" si="270"/>
        <v/>
      </c>
      <c r="J1746" s="6" t="str">
        <f t="shared" si="270"/>
        <v/>
      </c>
      <c r="K1746" s="6" t="str">
        <f t="shared" si="270"/>
        <v/>
      </c>
      <c r="L1746" s="6" t="str">
        <f t="shared" si="270"/>
        <v/>
      </c>
      <c r="M1746" s="6" t="str">
        <f t="shared" si="270"/>
        <v/>
      </c>
      <c r="N1746" s="6" t="str">
        <f t="shared" si="270"/>
        <v/>
      </c>
      <c r="O1746" s="6" t="str">
        <f t="shared" si="270"/>
        <v/>
      </c>
      <c r="P1746" s="6" t="str">
        <f t="shared" si="270"/>
        <v/>
      </c>
      <c r="Q1746" s="6" t="str">
        <f t="shared" si="270"/>
        <v/>
      </c>
      <c r="R1746" s="6">
        <f t="shared" si="270"/>
        <v>0</v>
      </c>
      <c r="S1746" s="6">
        <f t="shared" si="269"/>
        <v>1</v>
      </c>
      <c r="T1746" s="6">
        <f t="shared" si="269"/>
        <v>3</v>
      </c>
      <c r="U1746" s="6">
        <f t="shared" si="269"/>
        <v>6</v>
      </c>
      <c r="V1746" s="6">
        <f t="shared" si="269"/>
        <v>14</v>
      </c>
      <c r="W1746" s="6">
        <f t="shared" si="269"/>
        <v>15</v>
      </c>
      <c r="Y1746" s="6" t="str">
        <f>IF(OR(D1746="",$B$4=""),"",INDEX(T_05[Labels],D1746+1,1))</f>
        <v/>
      </c>
      <c r="Z1746" s="6" t="str">
        <f>IF(OR(E1746="",$B$4=""),"",INDEX(T_05[Labels],E1746+1,1))</f>
        <v/>
      </c>
      <c r="AA1746" s="6" t="str">
        <f>IF(OR(F1746="",$B$4=""),"",INDEX(T_05[Labels],F1746+1,1))</f>
        <v/>
      </c>
      <c r="AB1746" s="6" t="str">
        <f>IF(OR(G1746="",$B$4=""),"",INDEX(T_05[Labels],G1746+1,1))</f>
        <v/>
      </c>
      <c r="AC1746" s="6" t="str">
        <f>IF(OR(H1746="",$B$4=""),"",INDEX(T_05[Labels],H1746+1,1))</f>
        <v/>
      </c>
      <c r="AD1746" s="6" t="str">
        <f>IF(OR(I1746="",$B$4=""),"",INDEX(T_05[Labels],I1746+1,1))</f>
        <v/>
      </c>
      <c r="AE1746" s="6" t="str">
        <f>IF(OR(J1746="",$B$4=""),"",INDEX(T_05[Labels],J1746+1,1))</f>
        <v/>
      </c>
      <c r="AF1746" s="6" t="str">
        <f>IF(OR(K1746="",$B$4=""),"",INDEX(T_05[Labels],K1746+1,1))</f>
        <v/>
      </c>
      <c r="AG1746" s="6" t="str">
        <f>IF(OR(L1746="",$B$4=""),"",INDEX(T_05[Labels],L1746+1,1))</f>
        <v/>
      </c>
      <c r="AH1746" s="6" t="str">
        <f>IF(OR(M1746="",$B$4=""),"",INDEX(T_05[Labels],M1746+1,1))</f>
        <v/>
      </c>
      <c r="AI1746" s="6" t="str">
        <f>IF(OR(N1746="",$B$4=""),"",INDEX(T_05[Labels],N1746+1,1))</f>
        <v/>
      </c>
      <c r="AJ1746" s="6" t="str">
        <f>IF(OR(O1746="",$B$4=""),"",INDEX(T_05[Labels],O1746+1,1))</f>
        <v/>
      </c>
      <c r="AK1746" s="6" t="str">
        <f>IF(OR(P1746="",$B$4=""),"",INDEX(T_05[Labels],P1746+1,1))</f>
        <v/>
      </c>
      <c r="AL1746" s="6" t="str">
        <f>IF(OR(Q1746="",$B$4=""),"",INDEX(T_05[Labels],Q1746+1,1))</f>
        <v/>
      </c>
      <c r="AM1746" s="6">
        <f>IF(OR(R1746="",$B$4=""),"",INDEX(T_05[Labels],R1746+1,1))</f>
        <v>1</v>
      </c>
      <c r="AN1746" s="6">
        <f>IF(OR(S1746="",$B$4=""),"",INDEX(T_05[Labels],S1746+1,1))</f>
        <v>2</v>
      </c>
      <c r="AO1746" s="6">
        <f>IF(OR(T1746="",$B$4=""),"",INDEX(T_05[Labels],T1746+1,1))</f>
        <v>4</v>
      </c>
      <c r="AP1746" s="6">
        <f>IF(OR(U1746="",$B$4=""),"",INDEX(T_05[Labels],U1746+1,1))</f>
        <v>11</v>
      </c>
      <c r="AQ1746" s="6">
        <f>IF(OR(V1746="",$B$4=""),"",INDEX(T_05[Labels],V1746+1,1))</f>
        <v>28</v>
      </c>
      <c r="AR1746" s="6">
        <f>IF(OR(W1746="",$B$4=""),"",INDEX(T_05[Labels],W1746+1,1))</f>
        <v>34</v>
      </c>
    </row>
    <row r="1747" spans="4:44" x14ac:dyDescent="0.25">
      <c r="D1747" s="6" t="str">
        <f t="shared" si="270"/>
        <v/>
      </c>
      <c r="E1747" s="6" t="str">
        <f t="shared" si="270"/>
        <v/>
      </c>
      <c r="F1747" s="6" t="str">
        <f t="shared" si="270"/>
        <v/>
      </c>
      <c r="G1747" s="6" t="str">
        <f t="shared" si="270"/>
        <v/>
      </c>
      <c r="H1747" s="6" t="str">
        <f t="shared" si="270"/>
        <v/>
      </c>
      <c r="I1747" s="6" t="str">
        <f t="shared" si="270"/>
        <v/>
      </c>
      <c r="J1747" s="6" t="str">
        <f t="shared" si="270"/>
        <v/>
      </c>
      <c r="K1747" s="6" t="str">
        <f t="shared" si="270"/>
        <v/>
      </c>
      <c r="L1747" s="6" t="str">
        <f t="shared" si="270"/>
        <v/>
      </c>
      <c r="M1747" s="6" t="str">
        <f t="shared" si="270"/>
        <v/>
      </c>
      <c r="N1747" s="6" t="str">
        <f t="shared" si="270"/>
        <v/>
      </c>
      <c r="O1747" s="6" t="str">
        <f t="shared" si="270"/>
        <v/>
      </c>
      <c r="P1747" s="6" t="str">
        <f t="shared" si="270"/>
        <v/>
      </c>
      <c r="Q1747" s="6" t="str">
        <f t="shared" si="270"/>
        <v/>
      </c>
      <c r="R1747" s="6">
        <f t="shared" si="270"/>
        <v>0</v>
      </c>
      <c r="S1747" s="6">
        <f t="shared" si="269"/>
        <v>1</v>
      </c>
      <c r="T1747" s="6">
        <f t="shared" si="269"/>
        <v>3</v>
      </c>
      <c r="U1747" s="6">
        <f t="shared" si="269"/>
        <v>6</v>
      </c>
      <c r="V1747" s="6">
        <f t="shared" si="269"/>
        <v>14</v>
      </c>
      <c r="W1747" s="6">
        <f t="shared" si="269"/>
        <v>16</v>
      </c>
      <c r="Y1747" s="6" t="str">
        <f>IF(OR(D1747="",$B$4=""),"",INDEX(T_05[Labels],D1747+1,1))</f>
        <v/>
      </c>
      <c r="Z1747" s="6" t="str">
        <f>IF(OR(E1747="",$B$4=""),"",INDEX(T_05[Labels],E1747+1,1))</f>
        <v/>
      </c>
      <c r="AA1747" s="6" t="str">
        <f>IF(OR(F1747="",$B$4=""),"",INDEX(T_05[Labels],F1747+1,1))</f>
        <v/>
      </c>
      <c r="AB1747" s="6" t="str">
        <f>IF(OR(G1747="",$B$4=""),"",INDEX(T_05[Labels],G1747+1,1))</f>
        <v/>
      </c>
      <c r="AC1747" s="6" t="str">
        <f>IF(OR(H1747="",$B$4=""),"",INDEX(T_05[Labels],H1747+1,1))</f>
        <v/>
      </c>
      <c r="AD1747" s="6" t="str">
        <f>IF(OR(I1747="",$B$4=""),"",INDEX(T_05[Labels],I1747+1,1))</f>
        <v/>
      </c>
      <c r="AE1747" s="6" t="str">
        <f>IF(OR(J1747="",$B$4=""),"",INDEX(T_05[Labels],J1747+1,1))</f>
        <v/>
      </c>
      <c r="AF1747" s="6" t="str">
        <f>IF(OR(K1747="",$B$4=""),"",INDEX(T_05[Labels],K1747+1,1))</f>
        <v/>
      </c>
      <c r="AG1747" s="6" t="str">
        <f>IF(OR(L1747="",$B$4=""),"",INDEX(T_05[Labels],L1747+1,1))</f>
        <v/>
      </c>
      <c r="AH1747" s="6" t="str">
        <f>IF(OR(M1747="",$B$4=""),"",INDEX(T_05[Labels],M1747+1,1))</f>
        <v/>
      </c>
      <c r="AI1747" s="6" t="str">
        <f>IF(OR(N1747="",$B$4=""),"",INDEX(T_05[Labels],N1747+1,1))</f>
        <v/>
      </c>
      <c r="AJ1747" s="6" t="str">
        <f>IF(OR(O1747="",$B$4=""),"",INDEX(T_05[Labels],O1747+1,1))</f>
        <v/>
      </c>
      <c r="AK1747" s="6" t="str">
        <f>IF(OR(P1747="",$B$4=""),"",INDEX(T_05[Labels],P1747+1,1))</f>
        <v/>
      </c>
      <c r="AL1747" s="6" t="str">
        <f>IF(OR(Q1747="",$B$4=""),"",INDEX(T_05[Labels],Q1747+1,1))</f>
        <v/>
      </c>
      <c r="AM1747" s="6">
        <f>IF(OR(R1747="",$B$4=""),"",INDEX(T_05[Labels],R1747+1,1))</f>
        <v>1</v>
      </c>
      <c r="AN1747" s="6">
        <f>IF(OR(S1747="",$B$4=""),"",INDEX(T_05[Labels],S1747+1,1))</f>
        <v>2</v>
      </c>
      <c r="AO1747" s="6">
        <f>IF(OR(T1747="",$B$4=""),"",INDEX(T_05[Labels],T1747+1,1))</f>
        <v>4</v>
      </c>
      <c r="AP1747" s="6">
        <f>IF(OR(U1747="",$B$4=""),"",INDEX(T_05[Labels],U1747+1,1))</f>
        <v>11</v>
      </c>
      <c r="AQ1747" s="6">
        <f>IF(OR(V1747="",$B$4=""),"",INDEX(T_05[Labels],V1747+1,1))</f>
        <v>28</v>
      </c>
      <c r="AR1747" s="6">
        <f>IF(OR(W1747="",$B$4=""),"",INDEX(T_05[Labels],W1747+1,1))</f>
        <v>37</v>
      </c>
    </row>
    <row r="1748" spans="4:44" x14ac:dyDescent="0.25">
      <c r="D1748" s="6" t="str">
        <f t="shared" si="270"/>
        <v/>
      </c>
      <c r="E1748" s="6" t="str">
        <f t="shared" si="270"/>
        <v/>
      </c>
      <c r="F1748" s="6" t="str">
        <f t="shared" si="270"/>
        <v/>
      </c>
      <c r="G1748" s="6" t="str">
        <f t="shared" si="270"/>
        <v/>
      </c>
      <c r="H1748" s="6" t="str">
        <f t="shared" si="270"/>
        <v/>
      </c>
      <c r="I1748" s="6" t="str">
        <f t="shared" si="270"/>
        <v/>
      </c>
      <c r="J1748" s="6" t="str">
        <f t="shared" si="270"/>
        <v/>
      </c>
      <c r="K1748" s="6" t="str">
        <f t="shared" si="270"/>
        <v/>
      </c>
      <c r="L1748" s="6" t="str">
        <f t="shared" si="270"/>
        <v/>
      </c>
      <c r="M1748" s="6" t="str">
        <f t="shared" si="270"/>
        <v/>
      </c>
      <c r="N1748" s="6" t="str">
        <f t="shared" si="270"/>
        <v/>
      </c>
      <c r="O1748" s="6" t="str">
        <f t="shared" si="270"/>
        <v/>
      </c>
      <c r="P1748" s="6" t="str">
        <f t="shared" si="270"/>
        <v/>
      </c>
      <c r="Q1748" s="6" t="str">
        <f t="shared" si="270"/>
        <v/>
      </c>
      <c r="R1748" s="6">
        <f t="shared" si="270"/>
        <v>0</v>
      </c>
      <c r="S1748" s="6">
        <f t="shared" si="269"/>
        <v>1</v>
      </c>
      <c r="T1748" s="6">
        <f t="shared" si="269"/>
        <v>3</v>
      </c>
      <c r="U1748" s="6">
        <f t="shared" si="269"/>
        <v>6</v>
      </c>
      <c r="V1748" s="6">
        <f t="shared" si="269"/>
        <v>14</v>
      </c>
      <c r="W1748" s="6">
        <f t="shared" si="269"/>
        <v>17</v>
      </c>
      <c r="Y1748" s="6" t="str">
        <f>IF(OR(D1748="",$B$4=""),"",INDEX(T_05[Labels],D1748+1,1))</f>
        <v/>
      </c>
      <c r="Z1748" s="6" t="str">
        <f>IF(OR(E1748="",$B$4=""),"",INDEX(T_05[Labels],E1748+1,1))</f>
        <v/>
      </c>
      <c r="AA1748" s="6" t="str">
        <f>IF(OR(F1748="",$B$4=""),"",INDEX(T_05[Labels],F1748+1,1))</f>
        <v/>
      </c>
      <c r="AB1748" s="6" t="str">
        <f>IF(OR(G1748="",$B$4=""),"",INDEX(T_05[Labels],G1748+1,1))</f>
        <v/>
      </c>
      <c r="AC1748" s="6" t="str">
        <f>IF(OR(H1748="",$B$4=""),"",INDEX(T_05[Labels],H1748+1,1))</f>
        <v/>
      </c>
      <c r="AD1748" s="6" t="str">
        <f>IF(OR(I1748="",$B$4=""),"",INDEX(T_05[Labels],I1748+1,1))</f>
        <v/>
      </c>
      <c r="AE1748" s="6" t="str">
        <f>IF(OR(J1748="",$B$4=""),"",INDEX(T_05[Labels],J1748+1,1))</f>
        <v/>
      </c>
      <c r="AF1748" s="6" t="str">
        <f>IF(OR(K1748="",$B$4=""),"",INDEX(T_05[Labels],K1748+1,1))</f>
        <v/>
      </c>
      <c r="AG1748" s="6" t="str">
        <f>IF(OR(L1748="",$B$4=""),"",INDEX(T_05[Labels],L1748+1,1))</f>
        <v/>
      </c>
      <c r="AH1748" s="6" t="str">
        <f>IF(OR(M1748="",$B$4=""),"",INDEX(T_05[Labels],M1748+1,1))</f>
        <v/>
      </c>
      <c r="AI1748" s="6" t="str">
        <f>IF(OR(N1748="",$B$4=""),"",INDEX(T_05[Labels],N1748+1,1))</f>
        <v/>
      </c>
      <c r="AJ1748" s="6" t="str">
        <f>IF(OR(O1748="",$B$4=""),"",INDEX(T_05[Labels],O1748+1,1))</f>
        <v/>
      </c>
      <c r="AK1748" s="6" t="str">
        <f>IF(OR(P1748="",$B$4=""),"",INDEX(T_05[Labels],P1748+1,1))</f>
        <v/>
      </c>
      <c r="AL1748" s="6" t="str">
        <f>IF(OR(Q1748="",$B$4=""),"",INDEX(T_05[Labels],Q1748+1,1))</f>
        <v/>
      </c>
      <c r="AM1748" s="6">
        <f>IF(OR(R1748="",$B$4=""),"",INDEX(T_05[Labels],R1748+1,1))</f>
        <v>1</v>
      </c>
      <c r="AN1748" s="6">
        <f>IF(OR(S1748="",$B$4=""),"",INDEX(T_05[Labels],S1748+1,1))</f>
        <v>2</v>
      </c>
      <c r="AO1748" s="6">
        <f>IF(OR(T1748="",$B$4=""),"",INDEX(T_05[Labels],T1748+1,1))</f>
        <v>4</v>
      </c>
      <c r="AP1748" s="6">
        <f>IF(OR(U1748="",$B$4=""),"",INDEX(T_05[Labels],U1748+1,1))</f>
        <v>11</v>
      </c>
      <c r="AQ1748" s="6">
        <f>IF(OR(V1748="",$B$4=""),"",INDEX(T_05[Labels],V1748+1,1))</f>
        <v>28</v>
      </c>
      <c r="AR1748" s="6">
        <f>IF(OR(W1748="",$B$4=""),"",INDEX(T_05[Labels],W1748+1,1))</f>
        <v>38</v>
      </c>
    </row>
    <row r="1749" spans="4:44" x14ac:dyDescent="0.25">
      <c r="D1749" s="6" t="str">
        <f t="shared" si="270"/>
        <v/>
      </c>
      <c r="E1749" s="6" t="str">
        <f t="shared" si="270"/>
        <v/>
      </c>
      <c r="F1749" s="6" t="str">
        <f t="shared" si="270"/>
        <v/>
      </c>
      <c r="G1749" s="6" t="str">
        <f t="shared" si="270"/>
        <v/>
      </c>
      <c r="H1749" s="6" t="str">
        <f t="shared" si="270"/>
        <v/>
      </c>
      <c r="I1749" s="6" t="str">
        <f t="shared" si="270"/>
        <v/>
      </c>
      <c r="J1749" s="6" t="str">
        <f t="shared" si="270"/>
        <v/>
      </c>
      <c r="K1749" s="6" t="str">
        <f t="shared" si="270"/>
        <v/>
      </c>
      <c r="L1749" s="6" t="str">
        <f t="shared" si="270"/>
        <v/>
      </c>
      <c r="M1749" s="6" t="str">
        <f t="shared" si="270"/>
        <v/>
      </c>
      <c r="N1749" s="6" t="str">
        <f t="shared" si="270"/>
        <v/>
      </c>
      <c r="O1749" s="6" t="str">
        <f t="shared" si="270"/>
        <v/>
      </c>
      <c r="P1749" s="6" t="str">
        <f t="shared" si="270"/>
        <v/>
      </c>
      <c r="Q1749" s="6" t="str">
        <f t="shared" si="270"/>
        <v/>
      </c>
      <c r="R1749" s="6">
        <f t="shared" si="270"/>
        <v>0</v>
      </c>
      <c r="S1749" s="6">
        <f t="shared" si="269"/>
        <v>1</v>
      </c>
      <c r="T1749" s="6">
        <f t="shared" si="269"/>
        <v>3</v>
      </c>
      <c r="U1749" s="6">
        <f t="shared" si="269"/>
        <v>6</v>
      </c>
      <c r="V1749" s="6">
        <f t="shared" si="269"/>
        <v>14</v>
      </c>
      <c r="W1749" s="6">
        <f t="shared" si="269"/>
        <v>18</v>
      </c>
      <c r="Y1749" s="6" t="str">
        <f>IF(OR(D1749="",$B$4=""),"",INDEX(T_05[Labels],D1749+1,1))</f>
        <v/>
      </c>
      <c r="Z1749" s="6" t="str">
        <f>IF(OR(E1749="",$B$4=""),"",INDEX(T_05[Labels],E1749+1,1))</f>
        <v/>
      </c>
      <c r="AA1749" s="6" t="str">
        <f>IF(OR(F1749="",$B$4=""),"",INDEX(T_05[Labels],F1749+1,1))</f>
        <v/>
      </c>
      <c r="AB1749" s="6" t="str">
        <f>IF(OR(G1749="",$B$4=""),"",INDEX(T_05[Labels],G1749+1,1))</f>
        <v/>
      </c>
      <c r="AC1749" s="6" t="str">
        <f>IF(OR(H1749="",$B$4=""),"",INDEX(T_05[Labels],H1749+1,1))</f>
        <v/>
      </c>
      <c r="AD1749" s="6" t="str">
        <f>IF(OR(I1749="",$B$4=""),"",INDEX(T_05[Labels],I1749+1,1))</f>
        <v/>
      </c>
      <c r="AE1749" s="6" t="str">
        <f>IF(OR(J1749="",$B$4=""),"",INDEX(T_05[Labels],J1749+1,1))</f>
        <v/>
      </c>
      <c r="AF1749" s="6" t="str">
        <f>IF(OR(K1749="",$B$4=""),"",INDEX(T_05[Labels],K1749+1,1))</f>
        <v/>
      </c>
      <c r="AG1749" s="6" t="str">
        <f>IF(OR(L1749="",$B$4=""),"",INDEX(T_05[Labels],L1749+1,1))</f>
        <v/>
      </c>
      <c r="AH1749" s="6" t="str">
        <f>IF(OR(M1749="",$B$4=""),"",INDEX(T_05[Labels],M1749+1,1))</f>
        <v/>
      </c>
      <c r="AI1749" s="6" t="str">
        <f>IF(OR(N1749="",$B$4=""),"",INDEX(T_05[Labels],N1749+1,1))</f>
        <v/>
      </c>
      <c r="AJ1749" s="6" t="str">
        <f>IF(OR(O1749="",$B$4=""),"",INDEX(T_05[Labels],O1749+1,1))</f>
        <v/>
      </c>
      <c r="AK1749" s="6" t="str">
        <f>IF(OR(P1749="",$B$4=""),"",INDEX(T_05[Labels],P1749+1,1))</f>
        <v/>
      </c>
      <c r="AL1749" s="6" t="str">
        <f>IF(OR(Q1749="",$B$4=""),"",INDEX(T_05[Labels],Q1749+1,1))</f>
        <v/>
      </c>
      <c r="AM1749" s="6">
        <f>IF(OR(R1749="",$B$4=""),"",INDEX(T_05[Labels],R1749+1,1))</f>
        <v>1</v>
      </c>
      <c r="AN1749" s="6">
        <f>IF(OR(S1749="",$B$4=""),"",INDEX(T_05[Labels],S1749+1,1))</f>
        <v>2</v>
      </c>
      <c r="AO1749" s="6">
        <f>IF(OR(T1749="",$B$4=""),"",INDEX(T_05[Labels],T1749+1,1))</f>
        <v>4</v>
      </c>
      <c r="AP1749" s="6">
        <f>IF(OR(U1749="",$B$4=""),"",INDEX(T_05[Labels],U1749+1,1))</f>
        <v>11</v>
      </c>
      <c r="AQ1749" s="6">
        <f>IF(OR(V1749="",$B$4=""),"",INDEX(T_05[Labels],V1749+1,1))</f>
        <v>28</v>
      </c>
      <c r="AR1749" s="6">
        <f>IF(OR(W1749="",$B$4=""),"",INDEX(T_05[Labels],W1749+1,1))</f>
        <v>40</v>
      </c>
    </row>
    <row r="1750" spans="4:44" x14ac:dyDescent="0.25">
      <c r="D1750" s="6" t="str">
        <f t="shared" si="270"/>
        <v/>
      </c>
      <c r="E1750" s="6" t="str">
        <f t="shared" si="270"/>
        <v/>
      </c>
      <c r="F1750" s="6" t="str">
        <f t="shared" si="270"/>
        <v/>
      </c>
      <c r="G1750" s="6" t="str">
        <f t="shared" si="270"/>
        <v/>
      </c>
      <c r="H1750" s="6" t="str">
        <f t="shared" si="270"/>
        <v/>
      </c>
      <c r="I1750" s="6" t="str">
        <f t="shared" si="270"/>
        <v/>
      </c>
      <c r="J1750" s="6" t="str">
        <f t="shared" si="270"/>
        <v/>
      </c>
      <c r="K1750" s="6" t="str">
        <f t="shared" si="270"/>
        <v/>
      </c>
      <c r="L1750" s="6" t="str">
        <f t="shared" si="270"/>
        <v/>
      </c>
      <c r="M1750" s="6" t="str">
        <f t="shared" si="270"/>
        <v/>
      </c>
      <c r="N1750" s="6" t="str">
        <f t="shared" si="270"/>
        <v/>
      </c>
      <c r="O1750" s="6" t="str">
        <f t="shared" si="270"/>
        <v/>
      </c>
      <c r="P1750" s="6" t="str">
        <f t="shared" si="270"/>
        <v/>
      </c>
      <c r="Q1750" s="6" t="str">
        <f t="shared" si="270"/>
        <v/>
      </c>
      <c r="R1750" s="6">
        <f t="shared" si="270"/>
        <v>0</v>
      </c>
      <c r="S1750" s="6">
        <f t="shared" si="269"/>
        <v>1</v>
      </c>
      <c r="T1750" s="6">
        <f t="shared" si="269"/>
        <v>3</v>
      </c>
      <c r="U1750" s="6">
        <f t="shared" si="269"/>
        <v>6</v>
      </c>
      <c r="V1750" s="6">
        <f t="shared" si="269"/>
        <v>14</v>
      </c>
      <c r="W1750" s="6">
        <f t="shared" si="269"/>
        <v>19</v>
      </c>
      <c r="Y1750" s="6" t="str">
        <f>IF(OR(D1750="",$B$4=""),"",INDEX(T_05[Labels],D1750+1,1))</f>
        <v/>
      </c>
      <c r="Z1750" s="6" t="str">
        <f>IF(OR(E1750="",$B$4=""),"",INDEX(T_05[Labels],E1750+1,1))</f>
        <v/>
      </c>
      <c r="AA1750" s="6" t="str">
        <f>IF(OR(F1750="",$B$4=""),"",INDEX(T_05[Labels],F1750+1,1))</f>
        <v/>
      </c>
      <c r="AB1750" s="6" t="str">
        <f>IF(OR(G1750="",$B$4=""),"",INDEX(T_05[Labels],G1750+1,1))</f>
        <v/>
      </c>
      <c r="AC1750" s="6" t="str">
        <f>IF(OR(H1750="",$B$4=""),"",INDEX(T_05[Labels],H1750+1,1))</f>
        <v/>
      </c>
      <c r="AD1750" s="6" t="str">
        <f>IF(OR(I1750="",$B$4=""),"",INDEX(T_05[Labels],I1750+1,1))</f>
        <v/>
      </c>
      <c r="AE1750" s="6" t="str">
        <f>IF(OR(J1750="",$B$4=""),"",INDEX(T_05[Labels],J1750+1,1))</f>
        <v/>
      </c>
      <c r="AF1750" s="6" t="str">
        <f>IF(OR(K1750="",$B$4=""),"",INDEX(T_05[Labels],K1750+1,1))</f>
        <v/>
      </c>
      <c r="AG1750" s="6" t="str">
        <f>IF(OR(L1750="",$B$4=""),"",INDEX(T_05[Labels],L1750+1,1))</f>
        <v/>
      </c>
      <c r="AH1750" s="6" t="str">
        <f>IF(OR(M1750="",$B$4=""),"",INDEX(T_05[Labels],M1750+1,1))</f>
        <v/>
      </c>
      <c r="AI1750" s="6" t="str">
        <f>IF(OR(N1750="",$B$4=""),"",INDEX(T_05[Labels],N1750+1,1))</f>
        <v/>
      </c>
      <c r="AJ1750" s="6" t="str">
        <f>IF(OR(O1750="",$B$4=""),"",INDEX(T_05[Labels],O1750+1,1))</f>
        <v/>
      </c>
      <c r="AK1750" s="6" t="str">
        <f>IF(OR(P1750="",$B$4=""),"",INDEX(T_05[Labels],P1750+1,1))</f>
        <v/>
      </c>
      <c r="AL1750" s="6" t="str">
        <f>IF(OR(Q1750="",$B$4=""),"",INDEX(T_05[Labels],Q1750+1,1))</f>
        <v/>
      </c>
      <c r="AM1750" s="6">
        <f>IF(OR(R1750="",$B$4=""),"",INDEX(T_05[Labels],R1750+1,1))</f>
        <v>1</v>
      </c>
      <c r="AN1750" s="6">
        <f>IF(OR(S1750="",$B$4=""),"",INDEX(T_05[Labels],S1750+1,1))</f>
        <v>2</v>
      </c>
      <c r="AO1750" s="6">
        <f>IF(OR(T1750="",$B$4=""),"",INDEX(T_05[Labels],T1750+1,1))</f>
        <v>4</v>
      </c>
      <c r="AP1750" s="6">
        <f>IF(OR(U1750="",$B$4=""),"",INDEX(T_05[Labels],U1750+1,1))</f>
        <v>11</v>
      </c>
      <c r="AQ1750" s="6">
        <f>IF(OR(V1750="",$B$4=""),"",INDEX(T_05[Labels],V1750+1,1))</f>
        <v>28</v>
      </c>
      <c r="AR1750" s="6">
        <f>IF(OR(W1750="",$B$4=""),"",INDEX(T_05[Labels],W1750+1,1))</f>
        <v>41</v>
      </c>
    </row>
    <row r="1751" spans="4:44" x14ac:dyDescent="0.25">
      <c r="D1751" s="6" t="str">
        <f t="shared" si="270"/>
        <v/>
      </c>
      <c r="E1751" s="6" t="str">
        <f t="shared" si="270"/>
        <v/>
      </c>
      <c r="F1751" s="6" t="str">
        <f t="shared" si="270"/>
        <v/>
      </c>
      <c r="G1751" s="6" t="str">
        <f t="shared" si="270"/>
        <v/>
      </c>
      <c r="H1751" s="6" t="str">
        <f t="shared" si="270"/>
        <v/>
      </c>
      <c r="I1751" s="6" t="str">
        <f t="shared" si="270"/>
        <v/>
      </c>
      <c r="J1751" s="6" t="str">
        <f t="shared" si="270"/>
        <v/>
      </c>
      <c r="K1751" s="6" t="str">
        <f t="shared" si="270"/>
        <v/>
      </c>
      <c r="L1751" s="6" t="str">
        <f t="shared" si="270"/>
        <v/>
      </c>
      <c r="M1751" s="6" t="str">
        <f t="shared" si="270"/>
        <v/>
      </c>
      <c r="N1751" s="6" t="str">
        <f t="shared" si="270"/>
        <v/>
      </c>
      <c r="O1751" s="6" t="str">
        <f t="shared" si="270"/>
        <v/>
      </c>
      <c r="P1751" s="6" t="str">
        <f t="shared" si="270"/>
        <v/>
      </c>
      <c r="Q1751" s="6" t="str">
        <f t="shared" si="270"/>
        <v/>
      </c>
      <c r="R1751" s="6">
        <f t="shared" si="270"/>
        <v>0</v>
      </c>
      <c r="S1751" s="6">
        <f t="shared" si="269"/>
        <v>1</v>
      </c>
      <c r="T1751" s="6">
        <f t="shared" si="269"/>
        <v>3</v>
      </c>
      <c r="U1751" s="6">
        <f t="shared" si="269"/>
        <v>6</v>
      </c>
      <c r="V1751" s="6">
        <f t="shared" si="269"/>
        <v>14</v>
      </c>
      <c r="W1751" s="6">
        <f t="shared" si="269"/>
        <v>20</v>
      </c>
      <c r="Y1751" s="6" t="str">
        <f>IF(OR(D1751="",$B$4=""),"",INDEX(T_05[Labels],D1751+1,1))</f>
        <v/>
      </c>
      <c r="Z1751" s="6" t="str">
        <f>IF(OR(E1751="",$B$4=""),"",INDEX(T_05[Labels],E1751+1,1))</f>
        <v/>
      </c>
      <c r="AA1751" s="6" t="str">
        <f>IF(OR(F1751="",$B$4=""),"",INDEX(T_05[Labels],F1751+1,1))</f>
        <v/>
      </c>
      <c r="AB1751" s="6" t="str">
        <f>IF(OR(G1751="",$B$4=""),"",INDEX(T_05[Labels],G1751+1,1))</f>
        <v/>
      </c>
      <c r="AC1751" s="6" t="str">
        <f>IF(OR(H1751="",$B$4=""),"",INDEX(T_05[Labels],H1751+1,1))</f>
        <v/>
      </c>
      <c r="AD1751" s="6" t="str">
        <f>IF(OR(I1751="",$B$4=""),"",INDEX(T_05[Labels],I1751+1,1))</f>
        <v/>
      </c>
      <c r="AE1751" s="6" t="str">
        <f>IF(OR(J1751="",$B$4=""),"",INDEX(T_05[Labels],J1751+1,1))</f>
        <v/>
      </c>
      <c r="AF1751" s="6" t="str">
        <f>IF(OR(K1751="",$B$4=""),"",INDEX(T_05[Labels],K1751+1,1))</f>
        <v/>
      </c>
      <c r="AG1751" s="6" t="str">
        <f>IF(OR(L1751="",$B$4=""),"",INDEX(T_05[Labels],L1751+1,1))</f>
        <v/>
      </c>
      <c r="AH1751" s="6" t="str">
        <f>IF(OR(M1751="",$B$4=""),"",INDEX(T_05[Labels],M1751+1,1))</f>
        <v/>
      </c>
      <c r="AI1751" s="6" t="str">
        <f>IF(OR(N1751="",$B$4=""),"",INDEX(T_05[Labels],N1751+1,1))</f>
        <v/>
      </c>
      <c r="AJ1751" s="6" t="str">
        <f>IF(OR(O1751="",$B$4=""),"",INDEX(T_05[Labels],O1751+1,1))</f>
        <v/>
      </c>
      <c r="AK1751" s="6" t="str">
        <f>IF(OR(P1751="",$B$4=""),"",INDEX(T_05[Labels],P1751+1,1))</f>
        <v/>
      </c>
      <c r="AL1751" s="6" t="str">
        <f>IF(OR(Q1751="",$B$4=""),"",INDEX(T_05[Labels],Q1751+1,1))</f>
        <v/>
      </c>
      <c r="AM1751" s="6">
        <f>IF(OR(R1751="",$B$4=""),"",INDEX(T_05[Labels],R1751+1,1))</f>
        <v>1</v>
      </c>
      <c r="AN1751" s="6">
        <f>IF(OR(S1751="",$B$4=""),"",INDEX(T_05[Labels],S1751+1,1))</f>
        <v>2</v>
      </c>
      <c r="AO1751" s="6">
        <f>IF(OR(T1751="",$B$4=""),"",INDEX(T_05[Labels],T1751+1,1))</f>
        <v>4</v>
      </c>
      <c r="AP1751" s="6">
        <f>IF(OR(U1751="",$B$4=""),"",INDEX(T_05[Labels],U1751+1,1))</f>
        <v>11</v>
      </c>
      <c r="AQ1751" s="6">
        <f>IF(OR(V1751="",$B$4=""),"",INDEX(T_05[Labels],V1751+1,1))</f>
        <v>28</v>
      </c>
      <c r="AR1751" s="6">
        <f>IF(OR(W1751="",$B$4=""),"",INDEX(T_05[Labels],W1751+1,1))</f>
        <v>46</v>
      </c>
    </row>
    <row r="1752" spans="4:44" x14ac:dyDescent="0.25">
      <c r="D1752" s="6" t="str">
        <f t="shared" si="270"/>
        <v/>
      </c>
      <c r="E1752" s="6" t="str">
        <f t="shared" si="270"/>
        <v/>
      </c>
      <c r="F1752" s="6" t="str">
        <f t="shared" si="270"/>
        <v/>
      </c>
      <c r="G1752" s="6" t="str">
        <f t="shared" si="270"/>
        <v/>
      </c>
      <c r="H1752" s="6" t="str">
        <f t="shared" si="270"/>
        <v/>
      </c>
      <c r="I1752" s="6" t="str">
        <f t="shared" si="270"/>
        <v/>
      </c>
      <c r="J1752" s="6" t="str">
        <f t="shared" si="270"/>
        <v/>
      </c>
      <c r="K1752" s="6" t="str">
        <f t="shared" si="270"/>
        <v/>
      </c>
      <c r="L1752" s="6" t="str">
        <f t="shared" si="270"/>
        <v/>
      </c>
      <c r="M1752" s="6" t="str">
        <f t="shared" si="270"/>
        <v/>
      </c>
      <c r="N1752" s="6" t="str">
        <f t="shared" si="270"/>
        <v/>
      </c>
      <c r="O1752" s="6" t="str">
        <f t="shared" si="270"/>
        <v/>
      </c>
      <c r="P1752" s="6" t="str">
        <f t="shared" si="270"/>
        <v/>
      </c>
      <c r="Q1752" s="6" t="str">
        <f t="shared" si="270"/>
        <v/>
      </c>
      <c r="R1752" s="6">
        <f t="shared" si="270"/>
        <v>0</v>
      </c>
      <c r="S1752" s="6">
        <f t="shared" si="269"/>
        <v>1</v>
      </c>
      <c r="T1752" s="6">
        <f t="shared" si="269"/>
        <v>3</v>
      </c>
      <c r="U1752" s="6">
        <f t="shared" si="269"/>
        <v>6</v>
      </c>
      <c r="V1752" s="6">
        <f t="shared" si="269"/>
        <v>14</v>
      </c>
      <c r="W1752" s="6">
        <f t="shared" si="269"/>
        <v>21</v>
      </c>
      <c r="Y1752" s="6" t="str">
        <f>IF(OR(D1752="",$B$4=""),"",INDEX(T_05[Labels],D1752+1,1))</f>
        <v/>
      </c>
      <c r="Z1752" s="6" t="str">
        <f>IF(OR(E1752="",$B$4=""),"",INDEX(T_05[Labels],E1752+1,1))</f>
        <v/>
      </c>
      <c r="AA1752" s="6" t="str">
        <f>IF(OR(F1752="",$B$4=""),"",INDEX(T_05[Labels],F1752+1,1))</f>
        <v/>
      </c>
      <c r="AB1752" s="6" t="str">
        <f>IF(OR(G1752="",$B$4=""),"",INDEX(T_05[Labels],G1752+1,1))</f>
        <v/>
      </c>
      <c r="AC1752" s="6" t="str">
        <f>IF(OR(H1752="",$B$4=""),"",INDEX(T_05[Labels],H1752+1,1))</f>
        <v/>
      </c>
      <c r="AD1752" s="6" t="str">
        <f>IF(OR(I1752="",$B$4=""),"",INDEX(T_05[Labels],I1752+1,1))</f>
        <v/>
      </c>
      <c r="AE1752" s="6" t="str">
        <f>IF(OR(J1752="",$B$4=""),"",INDEX(T_05[Labels],J1752+1,1))</f>
        <v/>
      </c>
      <c r="AF1752" s="6" t="str">
        <f>IF(OR(K1752="",$B$4=""),"",INDEX(T_05[Labels],K1752+1,1))</f>
        <v/>
      </c>
      <c r="AG1752" s="6" t="str">
        <f>IF(OR(L1752="",$B$4=""),"",INDEX(T_05[Labels],L1752+1,1))</f>
        <v/>
      </c>
      <c r="AH1752" s="6" t="str">
        <f>IF(OR(M1752="",$B$4=""),"",INDEX(T_05[Labels],M1752+1,1))</f>
        <v/>
      </c>
      <c r="AI1752" s="6" t="str">
        <f>IF(OR(N1752="",$B$4=""),"",INDEX(T_05[Labels],N1752+1,1))</f>
        <v/>
      </c>
      <c r="AJ1752" s="6" t="str">
        <f>IF(OR(O1752="",$B$4=""),"",INDEX(T_05[Labels],O1752+1,1))</f>
        <v/>
      </c>
      <c r="AK1752" s="6" t="str">
        <f>IF(OR(P1752="",$B$4=""),"",INDEX(T_05[Labels],P1752+1,1))</f>
        <v/>
      </c>
      <c r="AL1752" s="6" t="str">
        <f>IF(OR(Q1752="",$B$4=""),"",INDEX(T_05[Labels],Q1752+1,1))</f>
        <v/>
      </c>
      <c r="AM1752" s="6">
        <f>IF(OR(R1752="",$B$4=""),"",INDEX(T_05[Labels],R1752+1,1))</f>
        <v>1</v>
      </c>
      <c r="AN1752" s="6">
        <f>IF(OR(S1752="",$B$4=""),"",INDEX(T_05[Labels],S1752+1,1))</f>
        <v>2</v>
      </c>
      <c r="AO1752" s="6">
        <f>IF(OR(T1752="",$B$4=""),"",INDEX(T_05[Labels],T1752+1,1))</f>
        <v>4</v>
      </c>
      <c r="AP1752" s="6">
        <f>IF(OR(U1752="",$B$4=""),"",INDEX(T_05[Labels],U1752+1,1))</f>
        <v>11</v>
      </c>
      <c r="AQ1752" s="6">
        <f>IF(OR(V1752="",$B$4=""),"",INDEX(T_05[Labels],V1752+1,1))</f>
        <v>28</v>
      </c>
      <c r="AR1752" s="6">
        <f>IF(OR(W1752="",$B$4=""),"",INDEX(T_05[Labels],W1752+1,1))</f>
        <v>49</v>
      </c>
    </row>
    <row r="1753" spans="4:44" x14ac:dyDescent="0.25">
      <c r="D1753" s="6" t="str">
        <f t="shared" si="270"/>
        <v/>
      </c>
      <c r="E1753" s="6" t="str">
        <f t="shared" si="270"/>
        <v/>
      </c>
      <c r="F1753" s="6" t="str">
        <f t="shared" si="270"/>
        <v/>
      </c>
      <c r="G1753" s="6" t="str">
        <f t="shared" si="270"/>
        <v/>
      </c>
      <c r="H1753" s="6" t="str">
        <f t="shared" si="270"/>
        <v/>
      </c>
      <c r="I1753" s="6" t="str">
        <f t="shared" si="270"/>
        <v/>
      </c>
      <c r="J1753" s="6" t="str">
        <f t="shared" si="270"/>
        <v/>
      </c>
      <c r="K1753" s="6" t="str">
        <f t="shared" si="270"/>
        <v/>
      </c>
      <c r="L1753" s="6" t="str">
        <f t="shared" si="270"/>
        <v/>
      </c>
      <c r="M1753" s="6" t="str">
        <f t="shared" si="270"/>
        <v/>
      </c>
      <c r="N1753" s="6" t="str">
        <f t="shared" si="270"/>
        <v/>
      </c>
      <c r="O1753" s="6" t="str">
        <f t="shared" si="270"/>
        <v/>
      </c>
      <c r="P1753" s="6" t="str">
        <f t="shared" si="270"/>
        <v/>
      </c>
      <c r="Q1753" s="6" t="str">
        <f t="shared" si="270"/>
        <v/>
      </c>
      <c r="R1753" s="6">
        <f t="shared" si="270"/>
        <v>0</v>
      </c>
      <c r="S1753" s="6">
        <f t="shared" si="269"/>
        <v>1</v>
      </c>
      <c r="T1753" s="6">
        <f t="shared" si="269"/>
        <v>3</v>
      </c>
      <c r="U1753" s="6">
        <f t="shared" si="269"/>
        <v>6</v>
      </c>
      <c r="V1753" s="6">
        <f t="shared" si="269"/>
        <v>14</v>
      </c>
      <c r="W1753" s="6">
        <f t="shared" si="269"/>
        <v>22</v>
      </c>
      <c r="Y1753" s="6" t="str">
        <f>IF(OR(D1753="",$B$4=""),"",INDEX(T_05[Labels],D1753+1,1))</f>
        <v/>
      </c>
      <c r="Z1753" s="6" t="str">
        <f>IF(OR(E1753="",$B$4=""),"",INDEX(T_05[Labels],E1753+1,1))</f>
        <v/>
      </c>
      <c r="AA1753" s="6" t="str">
        <f>IF(OR(F1753="",$B$4=""),"",INDEX(T_05[Labels],F1753+1,1))</f>
        <v/>
      </c>
      <c r="AB1753" s="6" t="str">
        <f>IF(OR(G1753="",$B$4=""),"",INDEX(T_05[Labels],G1753+1,1))</f>
        <v/>
      </c>
      <c r="AC1753" s="6" t="str">
        <f>IF(OR(H1753="",$B$4=""),"",INDEX(T_05[Labels],H1753+1,1))</f>
        <v/>
      </c>
      <c r="AD1753" s="6" t="str">
        <f>IF(OR(I1753="",$B$4=""),"",INDEX(T_05[Labels],I1753+1,1))</f>
        <v/>
      </c>
      <c r="AE1753" s="6" t="str">
        <f>IF(OR(J1753="",$B$4=""),"",INDEX(T_05[Labels],J1753+1,1))</f>
        <v/>
      </c>
      <c r="AF1753" s="6" t="str">
        <f>IF(OR(K1753="",$B$4=""),"",INDEX(T_05[Labels],K1753+1,1))</f>
        <v/>
      </c>
      <c r="AG1753" s="6" t="str">
        <f>IF(OR(L1753="",$B$4=""),"",INDEX(T_05[Labels],L1753+1,1))</f>
        <v/>
      </c>
      <c r="AH1753" s="6" t="str">
        <f>IF(OR(M1753="",$B$4=""),"",INDEX(T_05[Labels],M1753+1,1))</f>
        <v/>
      </c>
      <c r="AI1753" s="6" t="str">
        <f>IF(OR(N1753="",$B$4=""),"",INDEX(T_05[Labels],N1753+1,1))</f>
        <v/>
      </c>
      <c r="AJ1753" s="6" t="str">
        <f>IF(OR(O1753="",$B$4=""),"",INDEX(T_05[Labels],O1753+1,1))</f>
        <v/>
      </c>
      <c r="AK1753" s="6" t="str">
        <f>IF(OR(P1753="",$B$4=""),"",INDEX(T_05[Labels],P1753+1,1))</f>
        <v/>
      </c>
      <c r="AL1753" s="6" t="str">
        <f>IF(OR(Q1753="",$B$4=""),"",INDEX(T_05[Labels],Q1753+1,1))</f>
        <v/>
      </c>
      <c r="AM1753" s="6">
        <f>IF(OR(R1753="",$B$4=""),"",INDEX(T_05[Labels],R1753+1,1))</f>
        <v>1</v>
      </c>
      <c r="AN1753" s="6">
        <f>IF(OR(S1753="",$B$4=""),"",INDEX(T_05[Labels],S1753+1,1))</f>
        <v>2</v>
      </c>
      <c r="AO1753" s="6">
        <f>IF(OR(T1753="",$B$4=""),"",INDEX(T_05[Labels],T1753+1,1))</f>
        <v>4</v>
      </c>
      <c r="AP1753" s="6">
        <f>IF(OR(U1753="",$B$4=""),"",INDEX(T_05[Labels],U1753+1,1))</f>
        <v>11</v>
      </c>
      <c r="AQ1753" s="6">
        <f>IF(OR(V1753="",$B$4=""),"",INDEX(T_05[Labels],V1753+1,1))</f>
        <v>28</v>
      </c>
      <c r="AR1753" s="6">
        <f>IF(OR(W1753="",$B$4=""),"",INDEX(T_05[Labels],W1753+1,1))</f>
        <v>50</v>
      </c>
    </row>
    <row r="1754" spans="4:44" x14ac:dyDescent="0.25">
      <c r="D1754" s="6" t="str">
        <f t="shared" si="270"/>
        <v/>
      </c>
      <c r="E1754" s="6" t="str">
        <f t="shared" si="270"/>
        <v/>
      </c>
      <c r="F1754" s="6" t="str">
        <f t="shared" si="270"/>
        <v/>
      </c>
      <c r="G1754" s="6" t="str">
        <f t="shared" si="270"/>
        <v/>
      </c>
      <c r="H1754" s="6" t="str">
        <f t="shared" si="270"/>
        <v/>
      </c>
      <c r="I1754" s="6" t="str">
        <f t="shared" si="270"/>
        <v/>
      </c>
      <c r="J1754" s="6" t="str">
        <f t="shared" si="270"/>
        <v/>
      </c>
      <c r="K1754" s="6" t="str">
        <f t="shared" si="270"/>
        <v/>
      </c>
      <c r="L1754" s="6" t="str">
        <f t="shared" si="270"/>
        <v/>
      </c>
      <c r="M1754" s="6" t="str">
        <f t="shared" si="270"/>
        <v/>
      </c>
      <c r="N1754" s="6" t="str">
        <f t="shared" si="270"/>
        <v/>
      </c>
      <c r="O1754" s="6" t="str">
        <f t="shared" si="270"/>
        <v/>
      </c>
      <c r="P1754" s="6" t="str">
        <f t="shared" si="270"/>
        <v/>
      </c>
      <c r="Q1754" s="6" t="str">
        <f t="shared" si="270"/>
        <v/>
      </c>
      <c r="R1754" s="6">
        <f t="shared" si="270"/>
        <v>0</v>
      </c>
      <c r="S1754" s="6">
        <f t="shared" si="269"/>
        <v>1</v>
      </c>
      <c r="T1754" s="6">
        <f t="shared" si="269"/>
        <v>3</v>
      </c>
      <c r="U1754" s="6">
        <f t="shared" si="269"/>
        <v>6</v>
      </c>
      <c r="V1754" s="6">
        <f t="shared" si="269"/>
        <v>14</v>
      </c>
      <c r="W1754" s="6">
        <f t="shared" si="269"/>
        <v>23</v>
      </c>
      <c r="Y1754" s="6" t="str">
        <f>IF(OR(D1754="",$B$4=""),"",INDEX(T_05[Labels],D1754+1,1))</f>
        <v/>
      </c>
      <c r="Z1754" s="6" t="str">
        <f>IF(OR(E1754="",$B$4=""),"",INDEX(T_05[Labels],E1754+1,1))</f>
        <v/>
      </c>
      <c r="AA1754" s="6" t="str">
        <f>IF(OR(F1754="",$B$4=""),"",INDEX(T_05[Labels],F1754+1,1))</f>
        <v/>
      </c>
      <c r="AB1754" s="6" t="str">
        <f>IF(OR(G1754="",$B$4=""),"",INDEX(T_05[Labels],G1754+1,1))</f>
        <v/>
      </c>
      <c r="AC1754" s="6" t="str">
        <f>IF(OR(H1754="",$B$4=""),"",INDEX(T_05[Labels],H1754+1,1))</f>
        <v/>
      </c>
      <c r="AD1754" s="6" t="str">
        <f>IF(OR(I1754="",$B$4=""),"",INDEX(T_05[Labels],I1754+1,1))</f>
        <v/>
      </c>
      <c r="AE1754" s="6" t="str">
        <f>IF(OR(J1754="",$B$4=""),"",INDEX(T_05[Labels],J1754+1,1))</f>
        <v/>
      </c>
      <c r="AF1754" s="6" t="str">
        <f>IF(OR(K1754="",$B$4=""),"",INDEX(T_05[Labels],K1754+1,1))</f>
        <v/>
      </c>
      <c r="AG1754" s="6" t="str">
        <f>IF(OR(L1754="",$B$4=""),"",INDEX(T_05[Labels],L1754+1,1))</f>
        <v/>
      </c>
      <c r="AH1754" s="6" t="str">
        <f>IF(OR(M1754="",$B$4=""),"",INDEX(T_05[Labels],M1754+1,1))</f>
        <v/>
      </c>
      <c r="AI1754" s="6" t="str">
        <f>IF(OR(N1754="",$B$4=""),"",INDEX(T_05[Labels],N1754+1,1))</f>
        <v/>
      </c>
      <c r="AJ1754" s="6" t="str">
        <f>IF(OR(O1754="",$B$4=""),"",INDEX(T_05[Labels],O1754+1,1))</f>
        <v/>
      </c>
      <c r="AK1754" s="6" t="str">
        <f>IF(OR(P1754="",$B$4=""),"",INDEX(T_05[Labels],P1754+1,1))</f>
        <v/>
      </c>
      <c r="AL1754" s="6" t="str">
        <f>IF(OR(Q1754="",$B$4=""),"",INDEX(T_05[Labels],Q1754+1,1))</f>
        <v/>
      </c>
      <c r="AM1754" s="6">
        <f>IF(OR(R1754="",$B$4=""),"",INDEX(T_05[Labels],R1754+1,1))</f>
        <v>1</v>
      </c>
      <c r="AN1754" s="6">
        <f>IF(OR(S1754="",$B$4=""),"",INDEX(T_05[Labels],S1754+1,1))</f>
        <v>2</v>
      </c>
      <c r="AO1754" s="6">
        <f>IF(OR(T1754="",$B$4=""),"",INDEX(T_05[Labels],T1754+1,1))</f>
        <v>4</v>
      </c>
      <c r="AP1754" s="6">
        <f>IF(OR(U1754="",$B$4=""),"",INDEX(T_05[Labels],U1754+1,1))</f>
        <v>11</v>
      </c>
      <c r="AQ1754" s="6">
        <f>IF(OR(V1754="",$B$4=""),"",INDEX(T_05[Labels],V1754+1,1))</f>
        <v>28</v>
      </c>
      <c r="AR1754" s="6">
        <f>IF(OR(W1754="",$B$4=""),"",INDEX(T_05[Labels],W1754+1,1))</f>
        <v>52</v>
      </c>
    </row>
    <row r="1755" spans="4:44" x14ac:dyDescent="0.25">
      <c r="D1755" s="6" t="str">
        <f t="shared" si="270"/>
        <v/>
      </c>
      <c r="E1755" s="6" t="str">
        <f t="shared" si="270"/>
        <v/>
      </c>
      <c r="F1755" s="6" t="str">
        <f t="shared" si="270"/>
        <v/>
      </c>
      <c r="G1755" s="6" t="str">
        <f t="shared" si="270"/>
        <v/>
      </c>
      <c r="H1755" s="6" t="str">
        <f t="shared" si="270"/>
        <v/>
      </c>
      <c r="I1755" s="6" t="str">
        <f t="shared" si="270"/>
        <v/>
      </c>
      <c r="J1755" s="6" t="str">
        <f t="shared" si="270"/>
        <v/>
      </c>
      <c r="K1755" s="6" t="str">
        <f t="shared" si="270"/>
        <v/>
      </c>
      <c r="L1755" s="6" t="str">
        <f t="shared" si="270"/>
        <v/>
      </c>
      <c r="M1755" s="6" t="str">
        <f t="shared" si="270"/>
        <v/>
      </c>
      <c r="N1755" s="6" t="str">
        <f t="shared" si="270"/>
        <v/>
      </c>
      <c r="O1755" s="6" t="str">
        <f t="shared" si="270"/>
        <v/>
      </c>
      <c r="P1755" s="6" t="str">
        <f t="shared" si="270"/>
        <v/>
      </c>
      <c r="Q1755" s="6" t="str">
        <f t="shared" si="270"/>
        <v/>
      </c>
      <c r="R1755" s="6">
        <f t="shared" si="270"/>
        <v>0</v>
      </c>
      <c r="S1755" s="6">
        <f t="shared" si="269"/>
        <v>1</v>
      </c>
      <c r="T1755" s="6">
        <f t="shared" si="269"/>
        <v>3</v>
      </c>
      <c r="U1755" s="6">
        <f t="shared" si="269"/>
        <v>6</v>
      </c>
      <c r="V1755" s="6">
        <f t="shared" si="269"/>
        <v>15</v>
      </c>
      <c r="W1755" s="6">
        <f t="shared" si="269"/>
        <v>16</v>
      </c>
      <c r="Y1755" s="6" t="str">
        <f>IF(OR(D1755="",$B$4=""),"",INDEX(T_05[Labels],D1755+1,1))</f>
        <v/>
      </c>
      <c r="Z1755" s="6" t="str">
        <f>IF(OR(E1755="",$B$4=""),"",INDEX(T_05[Labels],E1755+1,1))</f>
        <v/>
      </c>
      <c r="AA1755" s="6" t="str">
        <f>IF(OR(F1755="",$B$4=""),"",INDEX(T_05[Labels],F1755+1,1))</f>
        <v/>
      </c>
      <c r="AB1755" s="6" t="str">
        <f>IF(OR(G1755="",$B$4=""),"",INDEX(T_05[Labels],G1755+1,1))</f>
        <v/>
      </c>
      <c r="AC1755" s="6" t="str">
        <f>IF(OR(H1755="",$B$4=""),"",INDEX(T_05[Labels],H1755+1,1))</f>
        <v/>
      </c>
      <c r="AD1755" s="6" t="str">
        <f>IF(OR(I1755="",$B$4=""),"",INDEX(T_05[Labels],I1755+1,1))</f>
        <v/>
      </c>
      <c r="AE1755" s="6" t="str">
        <f>IF(OR(J1755="",$B$4=""),"",INDEX(T_05[Labels],J1755+1,1))</f>
        <v/>
      </c>
      <c r="AF1755" s="6" t="str">
        <f>IF(OR(K1755="",$B$4=""),"",INDEX(T_05[Labels],K1755+1,1))</f>
        <v/>
      </c>
      <c r="AG1755" s="6" t="str">
        <f>IF(OR(L1755="",$B$4=""),"",INDEX(T_05[Labels],L1755+1,1))</f>
        <v/>
      </c>
      <c r="AH1755" s="6" t="str">
        <f>IF(OR(M1755="",$B$4=""),"",INDEX(T_05[Labels],M1755+1,1))</f>
        <v/>
      </c>
      <c r="AI1755" s="6" t="str">
        <f>IF(OR(N1755="",$B$4=""),"",INDEX(T_05[Labels],N1755+1,1))</f>
        <v/>
      </c>
      <c r="AJ1755" s="6" t="str">
        <f>IF(OR(O1755="",$B$4=""),"",INDEX(T_05[Labels],O1755+1,1))</f>
        <v/>
      </c>
      <c r="AK1755" s="6" t="str">
        <f>IF(OR(P1755="",$B$4=""),"",INDEX(T_05[Labels],P1755+1,1))</f>
        <v/>
      </c>
      <c r="AL1755" s="6" t="str">
        <f>IF(OR(Q1755="",$B$4=""),"",INDEX(T_05[Labels],Q1755+1,1))</f>
        <v/>
      </c>
      <c r="AM1755" s="6">
        <f>IF(OR(R1755="",$B$4=""),"",INDEX(T_05[Labels],R1755+1,1))</f>
        <v>1</v>
      </c>
      <c r="AN1755" s="6">
        <f>IF(OR(S1755="",$B$4=""),"",INDEX(T_05[Labels],S1755+1,1))</f>
        <v>2</v>
      </c>
      <c r="AO1755" s="6">
        <f>IF(OR(T1755="",$B$4=""),"",INDEX(T_05[Labels],T1755+1,1))</f>
        <v>4</v>
      </c>
      <c r="AP1755" s="6">
        <f>IF(OR(U1755="",$B$4=""),"",INDEX(T_05[Labels],U1755+1,1))</f>
        <v>11</v>
      </c>
      <c r="AQ1755" s="6">
        <f>IF(OR(V1755="",$B$4=""),"",INDEX(T_05[Labels],V1755+1,1))</f>
        <v>34</v>
      </c>
      <c r="AR1755" s="6">
        <f>IF(OR(W1755="",$B$4=""),"",INDEX(T_05[Labels],W1755+1,1))</f>
        <v>37</v>
      </c>
    </row>
    <row r="1756" spans="4:44" x14ac:dyDescent="0.25">
      <c r="D1756" s="6" t="str">
        <f t="shared" si="270"/>
        <v/>
      </c>
      <c r="E1756" s="6" t="str">
        <f t="shared" si="270"/>
        <v/>
      </c>
      <c r="F1756" s="6" t="str">
        <f t="shared" si="270"/>
        <v/>
      </c>
      <c r="G1756" s="6" t="str">
        <f t="shared" si="270"/>
        <v/>
      </c>
      <c r="H1756" s="6" t="str">
        <f t="shared" si="270"/>
        <v/>
      </c>
      <c r="I1756" s="6" t="str">
        <f t="shared" si="270"/>
        <v/>
      </c>
      <c r="J1756" s="6" t="str">
        <f t="shared" si="270"/>
        <v/>
      </c>
      <c r="K1756" s="6" t="str">
        <f t="shared" si="270"/>
        <v/>
      </c>
      <c r="L1756" s="6" t="str">
        <f t="shared" si="270"/>
        <v/>
      </c>
      <c r="M1756" s="6" t="str">
        <f t="shared" si="270"/>
        <v/>
      </c>
      <c r="N1756" s="6" t="str">
        <f t="shared" si="270"/>
        <v/>
      </c>
      <c r="O1756" s="6" t="str">
        <f t="shared" si="270"/>
        <v/>
      </c>
      <c r="P1756" s="6" t="str">
        <f t="shared" si="270"/>
        <v/>
      </c>
      <c r="Q1756" s="6" t="str">
        <f t="shared" si="270"/>
        <v/>
      </c>
      <c r="R1756" s="6">
        <f t="shared" si="270"/>
        <v>0</v>
      </c>
      <c r="S1756" s="6">
        <f t="shared" si="269"/>
        <v>1</v>
      </c>
      <c r="T1756" s="6">
        <f t="shared" si="269"/>
        <v>3</v>
      </c>
      <c r="U1756" s="6">
        <f t="shared" si="269"/>
        <v>6</v>
      </c>
      <c r="V1756" s="6">
        <f t="shared" si="269"/>
        <v>15</v>
      </c>
      <c r="W1756" s="6">
        <f t="shared" si="269"/>
        <v>17</v>
      </c>
      <c r="Y1756" s="6" t="str">
        <f>IF(OR(D1756="",$B$4=""),"",INDEX(T_05[Labels],D1756+1,1))</f>
        <v/>
      </c>
      <c r="Z1756" s="6" t="str">
        <f>IF(OR(E1756="",$B$4=""),"",INDEX(T_05[Labels],E1756+1,1))</f>
        <v/>
      </c>
      <c r="AA1756" s="6" t="str">
        <f>IF(OR(F1756="",$B$4=""),"",INDEX(T_05[Labels],F1756+1,1))</f>
        <v/>
      </c>
      <c r="AB1756" s="6" t="str">
        <f>IF(OR(G1756="",$B$4=""),"",INDEX(T_05[Labels],G1756+1,1))</f>
        <v/>
      </c>
      <c r="AC1756" s="6" t="str">
        <f>IF(OR(H1756="",$B$4=""),"",INDEX(T_05[Labels],H1756+1,1))</f>
        <v/>
      </c>
      <c r="AD1756" s="6" t="str">
        <f>IF(OR(I1756="",$B$4=""),"",INDEX(T_05[Labels],I1756+1,1))</f>
        <v/>
      </c>
      <c r="AE1756" s="6" t="str">
        <f>IF(OR(J1756="",$B$4=""),"",INDEX(T_05[Labels],J1756+1,1))</f>
        <v/>
      </c>
      <c r="AF1756" s="6" t="str">
        <f>IF(OR(K1756="",$B$4=""),"",INDEX(T_05[Labels],K1756+1,1))</f>
        <v/>
      </c>
      <c r="AG1756" s="6" t="str">
        <f>IF(OR(L1756="",$B$4=""),"",INDEX(T_05[Labels],L1756+1,1))</f>
        <v/>
      </c>
      <c r="AH1756" s="6" t="str">
        <f>IF(OR(M1756="",$B$4=""),"",INDEX(T_05[Labels],M1756+1,1))</f>
        <v/>
      </c>
      <c r="AI1756" s="6" t="str">
        <f>IF(OR(N1756="",$B$4=""),"",INDEX(T_05[Labels],N1756+1,1))</f>
        <v/>
      </c>
      <c r="AJ1756" s="6" t="str">
        <f>IF(OR(O1756="",$B$4=""),"",INDEX(T_05[Labels],O1756+1,1))</f>
        <v/>
      </c>
      <c r="AK1756" s="6" t="str">
        <f>IF(OR(P1756="",$B$4=""),"",INDEX(T_05[Labels],P1756+1,1))</f>
        <v/>
      </c>
      <c r="AL1756" s="6" t="str">
        <f>IF(OR(Q1756="",$B$4=""),"",INDEX(T_05[Labels],Q1756+1,1))</f>
        <v/>
      </c>
      <c r="AM1756" s="6">
        <f>IF(OR(R1756="",$B$4=""),"",INDEX(T_05[Labels],R1756+1,1))</f>
        <v>1</v>
      </c>
      <c r="AN1756" s="6">
        <f>IF(OR(S1756="",$B$4=""),"",INDEX(T_05[Labels],S1756+1,1))</f>
        <v>2</v>
      </c>
      <c r="AO1756" s="6">
        <f>IF(OR(T1756="",$B$4=""),"",INDEX(T_05[Labels],T1756+1,1))</f>
        <v>4</v>
      </c>
      <c r="AP1756" s="6">
        <f>IF(OR(U1756="",$B$4=""),"",INDEX(T_05[Labels],U1756+1,1))</f>
        <v>11</v>
      </c>
      <c r="AQ1756" s="6">
        <f>IF(OR(V1756="",$B$4=""),"",INDEX(T_05[Labels],V1756+1,1))</f>
        <v>34</v>
      </c>
      <c r="AR1756" s="6">
        <f>IF(OR(W1756="",$B$4=""),"",INDEX(T_05[Labels],W1756+1,1))</f>
        <v>38</v>
      </c>
    </row>
    <row r="1757" spans="4:44" x14ac:dyDescent="0.25">
      <c r="D1757" s="6" t="str">
        <f t="shared" si="270"/>
        <v/>
      </c>
      <c r="E1757" s="6" t="str">
        <f t="shared" si="270"/>
        <v/>
      </c>
      <c r="F1757" s="6" t="str">
        <f t="shared" si="270"/>
        <v/>
      </c>
      <c r="G1757" s="6" t="str">
        <f t="shared" si="270"/>
        <v/>
      </c>
      <c r="H1757" s="6" t="str">
        <f t="shared" si="270"/>
        <v/>
      </c>
      <c r="I1757" s="6" t="str">
        <f t="shared" si="270"/>
        <v/>
      </c>
      <c r="J1757" s="6" t="str">
        <f t="shared" si="270"/>
        <v/>
      </c>
      <c r="K1757" s="6" t="str">
        <f t="shared" si="270"/>
        <v/>
      </c>
      <c r="L1757" s="6" t="str">
        <f t="shared" si="270"/>
        <v/>
      </c>
      <c r="M1757" s="6" t="str">
        <f t="shared" si="270"/>
        <v/>
      </c>
      <c r="N1757" s="6" t="str">
        <f t="shared" si="270"/>
        <v/>
      </c>
      <c r="O1757" s="6" t="str">
        <f t="shared" si="270"/>
        <v/>
      </c>
      <c r="P1757" s="6" t="str">
        <f t="shared" si="270"/>
        <v/>
      </c>
      <c r="Q1757" s="6" t="str">
        <f t="shared" si="270"/>
        <v/>
      </c>
      <c r="R1757" s="6">
        <f t="shared" si="270"/>
        <v>0</v>
      </c>
      <c r="S1757" s="6">
        <f t="shared" si="269"/>
        <v>1</v>
      </c>
      <c r="T1757" s="6">
        <f t="shared" si="269"/>
        <v>3</v>
      </c>
      <c r="U1757" s="6">
        <f t="shared" si="269"/>
        <v>6</v>
      </c>
      <c r="V1757" s="6">
        <f t="shared" si="269"/>
        <v>15</v>
      </c>
      <c r="W1757" s="6">
        <f t="shared" si="269"/>
        <v>18</v>
      </c>
      <c r="Y1757" s="6" t="str">
        <f>IF(OR(D1757="",$B$4=""),"",INDEX(T_05[Labels],D1757+1,1))</f>
        <v/>
      </c>
      <c r="Z1757" s="6" t="str">
        <f>IF(OR(E1757="",$B$4=""),"",INDEX(T_05[Labels],E1757+1,1))</f>
        <v/>
      </c>
      <c r="AA1757" s="6" t="str">
        <f>IF(OR(F1757="",$B$4=""),"",INDEX(T_05[Labels],F1757+1,1))</f>
        <v/>
      </c>
      <c r="AB1757" s="6" t="str">
        <f>IF(OR(G1757="",$B$4=""),"",INDEX(T_05[Labels],G1757+1,1))</f>
        <v/>
      </c>
      <c r="AC1757" s="6" t="str">
        <f>IF(OR(H1757="",$B$4=""),"",INDEX(T_05[Labels],H1757+1,1))</f>
        <v/>
      </c>
      <c r="AD1757" s="6" t="str">
        <f>IF(OR(I1757="",$B$4=""),"",INDEX(T_05[Labels],I1757+1,1))</f>
        <v/>
      </c>
      <c r="AE1757" s="6" t="str">
        <f>IF(OR(J1757="",$B$4=""),"",INDEX(T_05[Labels],J1757+1,1))</f>
        <v/>
      </c>
      <c r="AF1757" s="6" t="str">
        <f>IF(OR(K1757="",$B$4=""),"",INDEX(T_05[Labels],K1757+1,1))</f>
        <v/>
      </c>
      <c r="AG1757" s="6" t="str">
        <f>IF(OR(L1757="",$B$4=""),"",INDEX(T_05[Labels],L1757+1,1))</f>
        <v/>
      </c>
      <c r="AH1757" s="6" t="str">
        <f>IF(OR(M1757="",$B$4=""),"",INDEX(T_05[Labels],M1757+1,1))</f>
        <v/>
      </c>
      <c r="AI1757" s="6" t="str">
        <f>IF(OR(N1757="",$B$4=""),"",INDEX(T_05[Labels],N1757+1,1))</f>
        <v/>
      </c>
      <c r="AJ1757" s="6" t="str">
        <f>IF(OR(O1757="",$B$4=""),"",INDEX(T_05[Labels],O1757+1,1))</f>
        <v/>
      </c>
      <c r="AK1757" s="6" t="str">
        <f>IF(OR(P1757="",$B$4=""),"",INDEX(T_05[Labels],P1757+1,1))</f>
        <v/>
      </c>
      <c r="AL1757" s="6" t="str">
        <f>IF(OR(Q1757="",$B$4=""),"",INDEX(T_05[Labels],Q1757+1,1))</f>
        <v/>
      </c>
      <c r="AM1757" s="6">
        <f>IF(OR(R1757="",$B$4=""),"",INDEX(T_05[Labels],R1757+1,1))</f>
        <v>1</v>
      </c>
      <c r="AN1757" s="6">
        <f>IF(OR(S1757="",$B$4=""),"",INDEX(T_05[Labels],S1757+1,1))</f>
        <v>2</v>
      </c>
      <c r="AO1757" s="6">
        <f>IF(OR(T1757="",$B$4=""),"",INDEX(T_05[Labels],T1757+1,1))</f>
        <v>4</v>
      </c>
      <c r="AP1757" s="6">
        <f>IF(OR(U1757="",$B$4=""),"",INDEX(T_05[Labels],U1757+1,1))</f>
        <v>11</v>
      </c>
      <c r="AQ1757" s="6">
        <f>IF(OR(V1757="",$B$4=""),"",INDEX(T_05[Labels],V1757+1,1))</f>
        <v>34</v>
      </c>
      <c r="AR1757" s="6">
        <f>IF(OR(W1757="",$B$4=""),"",INDEX(T_05[Labels],W1757+1,1))</f>
        <v>40</v>
      </c>
    </row>
    <row r="1758" spans="4:44" x14ac:dyDescent="0.25">
      <c r="D1758" s="6" t="str">
        <f t="shared" si="270"/>
        <v/>
      </c>
      <c r="E1758" s="6" t="str">
        <f t="shared" si="270"/>
        <v/>
      </c>
      <c r="F1758" s="6" t="str">
        <f t="shared" si="270"/>
        <v/>
      </c>
      <c r="G1758" s="6" t="str">
        <f t="shared" si="270"/>
        <v/>
      </c>
      <c r="H1758" s="6" t="str">
        <f t="shared" si="270"/>
        <v/>
      </c>
      <c r="I1758" s="6" t="str">
        <f t="shared" si="270"/>
        <v/>
      </c>
      <c r="J1758" s="6" t="str">
        <f t="shared" si="270"/>
        <v/>
      </c>
      <c r="K1758" s="6" t="str">
        <f t="shared" si="270"/>
        <v/>
      </c>
      <c r="L1758" s="6" t="str">
        <f t="shared" si="270"/>
        <v/>
      </c>
      <c r="M1758" s="6" t="str">
        <f t="shared" si="270"/>
        <v/>
      </c>
      <c r="N1758" s="6" t="str">
        <f t="shared" si="270"/>
        <v/>
      </c>
      <c r="O1758" s="6" t="str">
        <f t="shared" si="270"/>
        <v/>
      </c>
      <c r="P1758" s="6" t="str">
        <f t="shared" si="270"/>
        <v/>
      </c>
      <c r="Q1758" s="6" t="str">
        <f t="shared" si="270"/>
        <v/>
      </c>
      <c r="R1758" s="6">
        <f t="shared" si="270"/>
        <v>0</v>
      </c>
      <c r="S1758" s="6">
        <f t="shared" si="269"/>
        <v>1</v>
      </c>
      <c r="T1758" s="6">
        <f t="shared" si="269"/>
        <v>3</v>
      </c>
      <c r="U1758" s="6">
        <f t="shared" si="269"/>
        <v>6</v>
      </c>
      <c r="V1758" s="6">
        <f t="shared" si="269"/>
        <v>15</v>
      </c>
      <c r="W1758" s="6">
        <f t="shared" si="269"/>
        <v>19</v>
      </c>
      <c r="Y1758" s="6" t="str">
        <f>IF(OR(D1758="",$B$4=""),"",INDEX(T_05[Labels],D1758+1,1))</f>
        <v/>
      </c>
      <c r="Z1758" s="6" t="str">
        <f>IF(OR(E1758="",$B$4=""),"",INDEX(T_05[Labels],E1758+1,1))</f>
        <v/>
      </c>
      <c r="AA1758" s="6" t="str">
        <f>IF(OR(F1758="",$B$4=""),"",INDEX(T_05[Labels],F1758+1,1))</f>
        <v/>
      </c>
      <c r="AB1758" s="6" t="str">
        <f>IF(OR(G1758="",$B$4=""),"",INDEX(T_05[Labels],G1758+1,1))</f>
        <v/>
      </c>
      <c r="AC1758" s="6" t="str">
        <f>IF(OR(H1758="",$B$4=""),"",INDEX(T_05[Labels],H1758+1,1))</f>
        <v/>
      </c>
      <c r="AD1758" s="6" t="str">
        <f>IF(OR(I1758="",$B$4=""),"",INDEX(T_05[Labels],I1758+1,1))</f>
        <v/>
      </c>
      <c r="AE1758" s="6" t="str">
        <f>IF(OR(J1758="",$B$4=""),"",INDEX(T_05[Labels],J1758+1,1))</f>
        <v/>
      </c>
      <c r="AF1758" s="6" t="str">
        <f>IF(OR(K1758="",$B$4=""),"",INDEX(T_05[Labels],K1758+1,1))</f>
        <v/>
      </c>
      <c r="AG1758" s="6" t="str">
        <f>IF(OR(L1758="",$B$4=""),"",INDEX(T_05[Labels],L1758+1,1))</f>
        <v/>
      </c>
      <c r="AH1758" s="6" t="str">
        <f>IF(OR(M1758="",$B$4=""),"",INDEX(T_05[Labels],M1758+1,1))</f>
        <v/>
      </c>
      <c r="AI1758" s="6" t="str">
        <f>IF(OR(N1758="",$B$4=""),"",INDEX(T_05[Labels],N1758+1,1))</f>
        <v/>
      </c>
      <c r="AJ1758" s="6" t="str">
        <f>IF(OR(O1758="",$B$4=""),"",INDEX(T_05[Labels],O1758+1,1))</f>
        <v/>
      </c>
      <c r="AK1758" s="6" t="str">
        <f>IF(OR(P1758="",$B$4=""),"",INDEX(T_05[Labels],P1758+1,1))</f>
        <v/>
      </c>
      <c r="AL1758" s="6" t="str">
        <f>IF(OR(Q1758="",$B$4=""),"",INDEX(T_05[Labels],Q1758+1,1))</f>
        <v/>
      </c>
      <c r="AM1758" s="6">
        <f>IF(OR(R1758="",$B$4=""),"",INDEX(T_05[Labels],R1758+1,1))</f>
        <v>1</v>
      </c>
      <c r="AN1758" s="6">
        <f>IF(OR(S1758="",$B$4=""),"",INDEX(T_05[Labels],S1758+1,1))</f>
        <v>2</v>
      </c>
      <c r="AO1758" s="6">
        <f>IF(OR(T1758="",$B$4=""),"",INDEX(T_05[Labels],T1758+1,1))</f>
        <v>4</v>
      </c>
      <c r="AP1758" s="6">
        <f>IF(OR(U1758="",$B$4=""),"",INDEX(T_05[Labels],U1758+1,1))</f>
        <v>11</v>
      </c>
      <c r="AQ1758" s="6">
        <f>IF(OR(V1758="",$B$4=""),"",INDEX(T_05[Labels],V1758+1,1))</f>
        <v>34</v>
      </c>
      <c r="AR1758" s="6">
        <f>IF(OR(W1758="",$B$4=""),"",INDEX(T_05[Labels],W1758+1,1))</f>
        <v>41</v>
      </c>
    </row>
    <row r="1759" spans="4:44" x14ac:dyDescent="0.25">
      <c r="D1759" s="6" t="str">
        <f t="shared" si="270"/>
        <v/>
      </c>
      <c r="E1759" s="6" t="str">
        <f t="shared" si="270"/>
        <v/>
      </c>
      <c r="F1759" s="6" t="str">
        <f t="shared" si="270"/>
        <v/>
      </c>
      <c r="G1759" s="6" t="str">
        <f t="shared" si="270"/>
        <v/>
      </c>
      <c r="H1759" s="6" t="str">
        <f t="shared" si="270"/>
        <v/>
      </c>
      <c r="I1759" s="6" t="str">
        <f t="shared" si="270"/>
        <v/>
      </c>
      <c r="J1759" s="6" t="str">
        <f t="shared" si="270"/>
        <v/>
      </c>
      <c r="K1759" s="6" t="str">
        <f t="shared" si="270"/>
        <v/>
      </c>
      <c r="L1759" s="6" t="str">
        <f t="shared" si="270"/>
        <v/>
      </c>
      <c r="M1759" s="6" t="str">
        <f t="shared" si="270"/>
        <v/>
      </c>
      <c r="N1759" s="6" t="str">
        <f t="shared" si="270"/>
        <v/>
      </c>
      <c r="O1759" s="6" t="str">
        <f t="shared" si="270"/>
        <v/>
      </c>
      <c r="P1759" s="6" t="str">
        <f t="shared" si="270"/>
        <v/>
      </c>
      <c r="Q1759" s="6" t="str">
        <f t="shared" si="270"/>
        <v/>
      </c>
      <c r="R1759" s="6">
        <f t="shared" si="270"/>
        <v>0</v>
      </c>
      <c r="S1759" s="6">
        <f t="shared" si="269"/>
        <v>1</v>
      </c>
      <c r="T1759" s="6">
        <f t="shared" si="269"/>
        <v>3</v>
      </c>
      <c r="U1759" s="6">
        <f t="shared" si="269"/>
        <v>6</v>
      </c>
      <c r="V1759" s="6">
        <f t="shared" si="269"/>
        <v>15</v>
      </c>
      <c r="W1759" s="6">
        <f t="shared" si="269"/>
        <v>20</v>
      </c>
      <c r="Y1759" s="6" t="str">
        <f>IF(OR(D1759="",$B$4=""),"",INDEX(T_05[Labels],D1759+1,1))</f>
        <v/>
      </c>
      <c r="Z1759" s="6" t="str">
        <f>IF(OR(E1759="",$B$4=""),"",INDEX(T_05[Labels],E1759+1,1))</f>
        <v/>
      </c>
      <c r="AA1759" s="6" t="str">
        <f>IF(OR(F1759="",$B$4=""),"",INDEX(T_05[Labels],F1759+1,1))</f>
        <v/>
      </c>
      <c r="AB1759" s="6" t="str">
        <f>IF(OR(G1759="",$B$4=""),"",INDEX(T_05[Labels],G1759+1,1))</f>
        <v/>
      </c>
      <c r="AC1759" s="6" t="str">
        <f>IF(OR(H1759="",$B$4=""),"",INDEX(T_05[Labels],H1759+1,1))</f>
        <v/>
      </c>
      <c r="AD1759" s="6" t="str">
        <f>IF(OR(I1759="",$B$4=""),"",INDEX(T_05[Labels],I1759+1,1))</f>
        <v/>
      </c>
      <c r="AE1759" s="6" t="str">
        <f>IF(OR(J1759="",$B$4=""),"",INDEX(T_05[Labels],J1759+1,1))</f>
        <v/>
      </c>
      <c r="AF1759" s="6" t="str">
        <f>IF(OR(K1759="",$B$4=""),"",INDEX(T_05[Labels],K1759+1,1))</f>
        <v/>
      </c>
      <c r="AG1759" s="6" t="str">
        <f>IF(OR(L1759="",$B$4=""),"",INDEX(T_05[Labels],L1759+1,1))</f>
        <v/>
      </c>
      <c r="AH1759" s="6" t="str">
        <f>IF(OR(M1759="",$B$4=""),"",INDEX(T_05[Labels],M1759+1,1))</f>
        <v/>
      </c>
      <c r="AI1759" s="6" t="str">
        <f>IF(OR(N1759="",$B$4=""),"",INDEX(T_05[Labels],N1759+1,1))</f>
        <v/>
      </c>
      <c r="AJ1759" s="6" t="str">
        <f>IF(OR(O1759="",$B$4=""),"",INDEX(T_05[Labels],O1759+1,1))</f>
        <v/>
      </c>
      <c r="AK1759" s="6" t="str">
        <f>IF(OR(P1759="",$B$4=""),"",INDEX(T_05[Labels],P1759+1,1))</f>
        <v/>
      </c>
      <c r="AL1759" s="6" t="str">
        <f>IF(OR(Q1759="",$B$4=""),"",INDEX(T_05[Labels],Q1759+1,1))</f>
        <v/>
      </c>
      <c r="AM1759" s="6">
        <f>IF(OR(R1759="",$B$4=""),"",INDEX(T_05[Labels],R1759+1,1))</f>
        <v>1</v>
      </c>
      <c r="AN1759" s="6">
        <f>IF(OR(S1759="",$B$4=""),"",INDEX(T_05[Labels],S1759+1,1))</f>
        <v>2</v>
      </c>
      <c r="AO1759" s="6">
        <f>IF(OR(T1759="",$B$4=""),"",INDEX(T_05[Labels],T1759+1,1))</f>
        <v>4</v>
      </c>
      <c r="AP1759" s="6">
        <f>IF(OR(U1759="",$B$4=""),"",INDEX(T_05[Labels],U1759+1,1))</f>
        <v>11</v>
      </c>
      <c r="AQ1759" s="6">
        <f>IF(OR(V1759="",$B$4=""),"",INDEX(T_05[Labels],V1759+1,1))</f>
        <v>34</v>
      </c>
      <c r="AR1759" s="6">
        <f>IF(OR(W1759="",$B$4=""),"",INDEX(T_05[Labels],W1759+1,1))</f>
        <v>46</v>
      </c>
    </row>
    <row r="1760" spans="4:44" x14ac:dyDescent="0.25">
      <c r="D1760" s="6" t="str">
        <f t="shared" si="270"/>
        <v/>
      </c>
      <c r="E1760" s="6" t="str">
        <f t="shared" si="270"/>
        <v/>
      </c>
      <c r="F1760" s="6" t="str">
        <f t="shared" si="270"/>
        <v/>
      </c>
      <c r="G1760" s="6" t="str">
        <f t="shared" si="270"/>
        <v/>
      </c>
      <c r="H1760" s="6" t="str">
        <f t="shared" si="270"/>
        <v/>
      </c>
      <c r="I1760" s="6" t="str">
        <f t="shared" si="270"/>
        <v/>
      </c>
      <c r="J1760" s="6" t="str">
        <f t="shared" si="270"/>
        <v/>
      </c>
      <c r="K1760" s="6" t="str">
        <f t="shared" si="270"/>
        <v/>
      </c>
      <c r="L1760" s="6" t="str">
        <f t="shared" si="270"/>
        <v/>
      </c>
      <c r="M1760" s="6" t="str">
        <f t="shared" si="270"/>
        <v/>
      </c>
      <c r="N1760" s="6" t="str">
        <f t="shared" si="270"/>
        <v/>
      </c>
      <c r="O1760" s="6" t="str">
        <f t="shared" si="270"/>
        <v/>
      </c>
      <c r="P1760" s="6" t="str">
        <f t="shared" si="270"/>
        <v/>
      </c>
      <c r="Q1760" s="6" t="str">
        <f t="shared" si="270"/>
        <v/>
      </c>
      <c r="R1760" s="6">
        <f t="shared" si="270"/>
        <v>0</v>
      </c>
      <c r="S1760" s="6">
        <f t="shared" si="270"/>
        <v>1</v>
      </c>
      <c r="T1760" s="6">
        <f t="shared" ref="T1760:W1775" si="271">IF(OR(T$1="",ROW()&gt;$B$3),"",IF(T1759=$B$1+COLUMN()-24,S1760+1,T1759+OR(U1759=$B$1+COLUMN()-23,U1759="")))</f>
        <v>3</v>
      </c>
      <c r="U1760" s="6">
        <f t="shared" si="271"/>
        <v>6</v>
      </c>
      <c r="V1760" s="6">
        <f t="shared" si="271"/>
        <v>15</v>
      </c>
      <c r="W1760" s="6">
        <f t="shared" si="271"/>
        <v>21</v>
      </c>
      <c r="Y1760" s="6" t="str">
        <f>IF(OR(D1760="",$B$4=""),"",INDEX(T_05[Labels],D1760+1,1))</f>
        <v/>
      </c>
      <c r="Z1760" s="6" t="str">
        <f>IF(OR(E1760="",$B$4=""),"",INDEX(T_05[Labels],E1760+1,1))</f>
        <v/>
      </c>
      <c r="AA1760" s="6" t="str">
        <f>IF(OR(F1760="",$B$4=""),"",INDEX(T_05[Labels],F1760+1,1))</f>
        <v/>
      </c>
      <c r="AB1760" s="6" t="str">
        <f>IF(OR(G1760="",$B$4=""),"",INDEX(T_05[Labels],G1760+1,1))</f>
        <v/>
      </c>
      <c r="AC1760" s="6" t="str">
        <f>IF(OR(H1760="",$B$4=""),"",INDEX(T_05[Labels],H1760+1,1))</f>
        <v/>
      </c>
      <c r="AD1760" s="6" t="str">
        <f>IF(OR(I1760="",$B$4=""),"",INDEX(T_05[Labels],I1760+1,1))</f>
        <v/>
      </c>
      <c r="AE1760" s="6" t="str">
        <f>IF(OR(J1760="",$B$4=""),"",INDEX(T_05[Labels],J1760+1,1))</f>
        <v/>
      </c>
      <c r="AF1760" s="6" t="str">
        <f>IF(OR(K1760="",$B$4=""),"",INDEX(T_05[Labels],K1760+1,1))</f>
        <v/>
      </c>
      <c r="AG1760" s="6" t="str">
        <f>IF(OR(L1760="",$B$4=""),"",INDEX(T_05[Labels],L1760+1,1))</f>
        <v/>
      </c>
      <c r="AH1760" s="6" t="str">
        <f>IF(OR(M1760="",$B$4=""),"",INDEX(T_05[Labels],M1760+1,1))</f>
        <v/>
      </c>
      <c r="AI1760" s="6" t="str">
        <f>IF(OR(N1760="",$B$4=""),"",INDEX(T_05[Labels],N1760+1,1))</f>
        <v/>
      </c>
      <c r="AJ1760" s="6" t="str">
        <f>IF(OR(O1760="",$B$4=""),"",INDEX(T_05[Labels],O1760+1,1))</f>
        <v/>
      </c>
      <c r="AK1760" s="6" t="str">
        <f>IF(OR(P1760="",$B$4=""),"",INDEX(T_05[Labels],P1760+1,1))</f>
        <v/>
      </c>
      <c r="AL1760" s="6" t="str">
        <f>IF(OR(Q1760="",$B$4=""),"",INDEX(T_05[Labels],Q1760+1,1))</f>
        <v/>
      </c>
      <c r="AM1760" s="6">
        <f>IF(OR(R1760="",$B$4=""),"",INDEX(T_05[Labels],R1760+1,1))</f>
        <v>1</v>
      </c>
      <c r="AN1760" s="6">
        <f>IF(OR(S1760="",$B$4=""),"",INDEX(T_05[Labels],S1760+1,1))</f>
        <v>2</v>
      </c>
      <c r="AO1760" s="6">
        <f>IF(OR(T1760="",$B$4=""),"",INDEX(T_05[Labels],T1760+1,1))</f>
        <v>4</v>
      </c>
      <c r="AP1760" s="6">
        <f>IF(OR(U1760="",$B$4=""),"",INDEX(T_05[Labels],U1760+1,1))</f>
        <v>11</v>
      </c>
      <c r="AQ1760" s="6">
        <f>IF(OR(V1760="",$B$4=""),"",INDEX(T_05[Labels],V1760+1,1))</f>
        <v>34</v>
      </c>
      <c r="AR1760" s="6">
        <f>IF(OR(W1760="",$B$4=""),"",INDEX(T_05[Labels],W1760+1,1))</f>
        <v>49</v>
      </c>
    </row>
    <row r="1761" spans="4:44" x14ac:dyDescent="0.25">
      <c r="D1761" s="6" t="str">
        <f t="shared" ref="D1761:S1776" si="272">IF(OR(D$1="",ROW()&gt;$B$3),"",IF(D1760=$B$1+COLUMN()-24,C1761+1,D1760+OR(E1760=$B$1+COLUMN()-23,E1760="")))</f>
        <v/>
      </c>
      <c r="E1761" s="6" t="str">
        <f t="shared" si="272"/>
        <v/>
      </c>
      <c r="F1761" s="6" t="str">
        <f t="shared" si="272"/>
        <v/>
      </c>
      <c r="G1761" s="6" t="str">
        <f t="shared" si="272"/>
        <v/>
      </c>
      <c r="H1761" s="6" t="str">
        <f t="shared" si="272"/>
        <v/>
      </c>
      <c r="I1761" s="6" t="str">
        <f t="shared" si="272"/>
        <v/>
      </c>
      <c r="J1761" s="6" t="str">
        <f t="shared" si="272"/>
        <v/>
      </c>
      <c r="K1761" s="6" t="str">
        <f t="shared" si="272"/>
        <v/>
      </c>
      <c r="L1761" s="6" t="str">
        <f t="shared" si="272"/>
        <v/>
      </c>
      <c r="M1761" s="6" t="str">
        <f t="shared" si="272"/>
        <v/>
      </c>
      <c r="N1761" s="6" t="str">
        <f t="shared" si="272"/>
        <v/>
      </c>
      <c r="O1761" s="6" t="str">
        <f t="shared" si="272"/>
        <v/>
      </c>
      <c r="P1761" s="6" t="str">
        <f t="shared" si="272"/>
        <v/>
      </c>
      <c r="Q1761" s="6" t="str">
        <f t="shared" si="272"/>
        <v/>
      </c>
      <c r="R1761" s="6">
        <f t="shared" si="272"/>
        <v>0</v>
      </c>
      <c r="S1761" s="6">
        <f t="shared" si="272"/>
        <v>1</v>
      </c>
      <c r="T1761" s="6">
        <f t="shared" si="271"/>
        <v>3</v>
      </c>
      <c r="U1761" s="6">
        <f t="shared" si="271"/>
        <v>6</v>
      </c>
      <c r="V1761" s="6">
        <f t="shared" si="271"/>
        <v>15</v>
      </c>
      <c r="W1761" s="6">
        <f t="shared" si="271"/>
        <v>22</v>
      </c>
      <c r="Y1761" s="6" t="str">
        <f>IF(OR(D1761="",$B$4=""),"",INDEX(T_05[Labels],D1761+1,1))</f>
        <v/>
      </c>
      <c r="Z1761" s="6" t="str">
        <f>IF(OR(E1761="",$B$4=""),"",INDEX(T_05[Labels],E1761+1,1))</f>
        <v/>
      </c>
      <c r="AA1761" s="6" t="str">
        <f>IF(OR(F1761="",$B$4=""),"",INDEX(T_05[Labels],F1761+1,1))</f>
        <v/>
      </c>
      <c r="AB1761" s="6" t="str">
        <f>IF(OR(G1761="",$B$4=""),"",INDEX(T_05[Labels],G1761+1,1))</f>
        <v/>
      </c>
      <c r="AC1761" s="6" t="str">
        <f>IF(OR(H1761="",$B$4=""),"",INDEX(T_05[Labels],H1761+1,1))</f>
        <v/>
      </c>
      <c r="AD1761" s="6" t="str">
        <f>IF(OR(I1761="",$B$4=""),"",INDEX(T_05[Labels],I1761+1,1))</f>
        <v/>
      </c>
      <c r="AE1761" s="6" t="str">
        <f>IF(OR(J1761="",$B$4=""),"",INDEX(T_05[Labels],J1761+1,1))</f>
        <v/>
      </c>
      <c r="AF1761" s="6" t="str">
        <f>IF(OR(K1761="",$B$4=""),"",INDEX(T_05[Labels],K1761+1,1))</f>
        <v/>
      </c>
      <c r="AG1761" s="6" t="str">
        <f>IF(OR(L1761="",$B$4=""),"",INDEX(T_05[Labels],L1761+1,1))</f>
        <v/>
      </c>
      <c r="AH1761" s="6" t="str">
        <f>IF(OR(M1761="",$B$4=""),"",INDEX(T_05[Labels],M1761+1,1))</f>
        <v/>
      </c>
      <c r="AI1761" s="6" t="str">
        <f>IF(OR(N1761="",$B$4=""),"",INDEX(T_05[Labels],N1761+1,1))</f>
        <v/>
      </c>
      <c r="AJ1761" s="6" t="str">
        <f>IF(OR(O1761="",$B$4=""),"",INDEX(T_05[Labels],O1761+1,1))</f>
        <v/>
      </c>
      <c r="AK1761" s="6" t="str">
        <f>IF(OR(P1761="",$B$4=""),"",INDEX(T_05[Labels],P1761+1,1))</f>
        <v/>
      </c>
      <c r="AL1761" s="6" t="str">
        <f>IF(OR(Q1761="",$B$4=""),"",INDEX(T_05[Labels],Q1761+1,1))</f>
        <v/>
      </c>
      <c r="AM1761" s="6">
        <f>IF(OR(R1761="",$B$4=""),"",INDEX(T_05[Labels],R1761+1,1))</f>
        <v>1</v>
      </c>
      <c r="AN1761" s="6">
        <f>IF(OR(S1761="",$B$4=""),"",INDEX(T_05[Labels],S1761+1,1))</f>
        <v>2</v>
      </c>
      <c r="AO1761" s="6">
        <f>IF(OR(T1761="",$B$4=""),"",INDEX(T_05[Labels],T1761+1,1))</f>
        <v>4</v>
      </c>
      <c r="AP1761" s="6">
        <f>IF(OR(U1761="",$B$4=""),"",INDEX(T_05[Labels],U1761+1,1))</f>
        <v>11</v>
      </c>
      <c r="AQ1761" s="6">
        <f>IF(OR(V1761="",$B$4=""),"",INDEX(T_05[Labels],V1761+1,1))</f>
        <v>34</v>
      </c>
      <c r="AR1761" s="6">
        <f>IF(OR(W1761="",$B$4=""),"",INDEX(T_05[Labels],W1761+1,1))</f>
        <v>50</v>
      </c>
    </row>
    <row r="1762" spans="4:44" x14ac:dyDescent="0.25">
      <c r="D1762" s="6" t="str">
        <f t="shared" si="272"/>
        <v/>
      </c>
      <c r="E1762" s="6" t="str">
        <f t="shared" si="272"/>
        <v/>
      </c>
      <c r="F1762" s="6" t="str">
        <f t="shared" si="272"/>
        <v/>
      </c>
      <c r="G1762" s="6" t="str">
        <f t="shared" si="272"/>
        <v/>
      </c>
      <c r="H1762" s="6" t="str">
        <f t="shared" si="272"/>
        <v/>
      </c>
      <c r="I1762" s="6" t="str">
        <f t="shared" si="272"/>
        <v/>
      </c>
      <c r="J1762" s="6" t="str">
        <f t="shared" si="272"/>
        <v/>
      </c>
      <c r="K1762" s="6" t="str">
        <f t="shared" si="272"/>
        <v/>
      </c>
      <c r="L1762" s="6" t="str">
        <f t="shared" si="272"/>
        <v/>
      </c>
      <c r="M1762" s="6" t="str">
        <f t="shared" si="272"/>
        <v/>
      </c>
      <c r="N1762" s="6" t="str">
        <f t="shared" si="272"/>
        <v/>
      </c>
      <c r="O1762" s="6" t="str">
        <f t="shared" si="272"/>
        <v/>
      </c>
      <c r="P1762" s="6" t="str">
        <f t="shared" si="272"/>
        <v/>
      </c>
      <c r="Q1762" s="6" t="str">
        <f t="shared" si="272"/>
        <v/>
      </c>
      <c r="R1762" s="6">
        <f t="shared" si="272"/>
        <v>0</v>
      </c>
      <c r="S1762" s="6">
        <f t="shared" si="272"/>
        <v>1</v>
      </c>
      <c r="T1762" s="6">
        <f t="shared" si="271"/>
        <v>3</v>
      </c>
      <c r="U1762" s="6">
        <f t="shared" si="271"/>
        <v>6</v>
      </c>
      <c r="V1762" s="6">
        <f t="shared" si="271"/>
        <v>15</v>
      </c>
      <c r="W1762" s="6">
        <f t="shared" si="271"/>
        <v>23</v>
      </c>
      <c r="Y1762" s="6" t="str">
        <f>IF(OR(D1762="",$B$4=""),"",INDEX(T_05[Labels],D1762+1,1))</f>
        <v/>
      </c>
      <c r="Z1762" s="6" t="str">
        <f>IF(OR(E1762="",$B$4=""),"",INDEX(T_05[Labels],E1762+1,1))</f>
        <v/>
      </c>
      <c r="AA1762" s="6" t="str">
        <f>IF(OR(F1762="",$B$4=""),"",INDEX(T_05[Labels],F1762+1,1))</f>
        <v/>
      </c>
      <c r="AB1762" s="6" t="str">
        <f>IF(OR(G1762="",$B$4=""),"",INDEX(T_05[Labels],G1762+1,1))</f>
        <v/>
      </c>
      <c r="AC1762" s="6" t="str">
        <f>IF(OR(H1762="",$B$4=""),"",INDEX(T_05[Labels],H1762+1,1))</f>
        <v/>
      </c>
      <c r="AD1762" s="6" t="str">
        <f>IF(OR(I1762="",$B$4=""),"",INDEX(T_05[Labels],I1762+1,1))</f>
        <v/>
      </c>
      <c r="AE1762" s="6" t="str">
        <f>IF(OR(J1762="",$B$4=""),"",INDEX(T_05[Labels],J1762+1,1))</f>
        <v/>
      </c>
      <c r="AF1762" s="6" t="str">
        <f>IF(OR(K1762="",$B$4=""),"",INDEX(T_05[Labels],K1762+1,1))</f>
        <v/>
      </c>
      <c r="AG1762" s="6" t="str">
        <f>IF(OR(L1762="",$B$4=""),"",INDEX(T_05[Labels],L1762+1,1))</f>
        <v/>
      </c>
      <c r="AH1762" s="6" t="str">
        <f>IF(OR(M1762="",$B$4=""),"",INDEX(T_05[Labels],M1762+1,1))</f>
        <v/>
      </c>
      <c r="AI1762" s="6" t="str">
        <f>IF(OR(N1762="",$B$4=""),"",INDEX(T_05[Labels],N1762+1,1))</f>
        <v/>
      </c>
      <c r="AJ1762" s="6" t="str">
        <f>IF(OR(O1762="",$B$4=""),"",INDEX(T_05[Labels],O1762+1,1))</f>
        <v/>
      </c>
      <c r="AK1762" s="6" t="str">
        <f>IF(OR(P1762="",$B$4=""),"",INDEX(T_05[Labels],P1762+1,1))</f>
        <v/>
      </c>
      <c r="AL1762" s="6" t="str">
        <f>IF(OR(Q1762="",$B$4=""),"",INDEX(T_05[Labels],Q1762+1,1))</f>
        <v/>
      </c>
      <c r="AM1762" s="6">
        <f>IF(OR(R1762="",$B$4=""),"",INDEX(T_05[Labels],R1762+1,1))</f>
        <v>1</v>
      </c>
      <c r="AN1762" s="6">
        <f>IF(OR(S1762="",$B$4=""),"",INDEX(T_05[Labels],S1762+1,1))</f>
        <v>2</v>
      </c>
      <c r="AO1762" s="6">
        <f>IF(OR(T1762="",$B$4=""),"",INDEX(T_05[Labels],T1762+1,1))</f>
        <v>4</v>
      </c>
      <c r="AP1762" s="6">
        <f>IF(OR(U1762="",$B$4=""),"",INDEX(T_05[Labels],U1762+1,1))</f>
        <v>11</v>
      </c>
      <c r="AQ1762" s="6">
        <f>IF(OR(V1762="",$B$4=""),"",INDEX(T_05[Labels],V1762+1,1))</f>
        <v>34</v>
      </c>
      <c r="AR1762" s="6">
        <f>IF(OR(W1762="",$B$4=""),"",INDEX(T_05[Labels],W1762+1,1))</f>
        <v>52</v>
      </c>
    </row>
    <row r="1763" spans="4:44" x14ac:dyDescent="0.25">
      <c r="D1763" s="6" t="str">
        <f t="shared" si="272"/>
        <v/>
      </c>
      <c r="E1763" s="6" t="str">
        <f t="shared" si="272"/>
        <v/>
      </c>
      <c r="F1763" s="6" t="str">
        <f t="shared" si="272"/>
        <v/>
      </c>
      <c r="G1763" s="6" t="str">
        <f t="shared" si="272"/>
        <v/>
      </c>
      <c r="H1763" s="6" t="str">
        <f t="shared" si="272"/>
        <v/>
      </c>
      <c r="I1763" s="6" t="str">
        <f t="shared" si="272"/>
        <v/>
      </c>
      <c r="J1763" s="6" t="str">
        <f t="shared" si="272"/>
        <v/>
      </c>
      <c r="K1763" s="6" t="str">
        <f t="shared" si="272"/>
        <v/>
      </c>
      <c r="L1763" s="6" t="str">
        <f t="shared" si="272"/>
        <v/>
      </c>
      <c r="M1763" s="6" t="str">
        <f t="shared" si="272"/>
        <v/>
      </c>
      <c r="N1763" s="6" t="str">
        <f t="shared" si="272"/>
        <v/>
      </c>
      <c r="O1763" s="6" t="str">
        <f t="shared" si="272"/>
        <v/>
      </c>
      <c r="P1763" s="6" t="str">
        <f t="shared" si="272"/>
        <v/>
      </c>
      <c r="Q1763" s="6" t="str">
        <f t="shared" si="272"/>
        <v/>
      </c>
      <c r="R1763" s="6">
        <f t="shared" si="272"/>
        <v>0</v>
      </c>
      <c r="S1763" s="6">
        <f t="shared" si="272"/>
        <v>1</v>
      </c>
      <c r="T1763" s="6">
        <f t="shared" si="271"/>
        <v>3</v>
      </c>
      <c r="U1763" s="6">
        <f t="shared" si="271"/>
        <v>6</v>
      </c>
      <c r="V1763" s="6">
        <f t="shared" si="271"/>
        <v>16</v>
      </c>
      <c r="W1763" s="6">
        <f t="shared" si="271"/>
        <v>17</v>
      </c>
      <c r="Y1763" s="6" t="str">
        <f>IF(OR(D1763="",$B$4=""),"",INDEX(T_05[Labels],D1763+1,1))</f>
        <v/>
      </c>
      <c r="Z1763" s="6" t="str">
        <f>IF(OR(E1763="",$B$4=""),"",INDEX(T_05[Labels],E1763+1,1))</f>
        <v/>
      </c>
      <c r="AA1763" s="6" t="str">
        <f>IF(OR(F1763="",$B$4=""),"",INDEX(T_05[Labels],F1763+1,1))</f>
        <v/>
      </c>
      <c r="AB1763" s="6" t="str">
        <f>IF(OR(G1763="",$B$4=""),"",INDEX(T_05[Labels],G1763+1,1))</f>
        <v/>
      </c>
      <c r="AC1763" s="6" t="str">
        <f>IF(OR(H1763="",$B$4=""),"",INDEX(T_05[Labels],H1763+1,1))</f>
        <v/>
      </c>
      <c r="AD1763" s="6" t="str">
        <f>IF(OR(I1763="",$B$4=""),"",INDEX(T_05[Labels],I1763+1,1))</f>
        <v/>
      </c>
      <c r="AE1763" s="6" t="str">
        <f>IF(OR(J1763="",$B$4=""),"",INDEX(T_05[Labels],J1763+1,1))</f>
        <v/>
      </c>
      <c r="AF1763" s="6" t="str">
        <f>IF(OR(K1763="",$B$4=""),"",INDEX(T_05[Labels],K1763+1,1))</f>
        <v/>
      </c>
      <c r="AG1763" s="6" t="str">
        <f>IF(OR(L1763="",$B$4=""),"",INDEX(T_05[Labels],L1763+1,1))</f>
        <v/>
      </c>
      <c r="AH1763" s="6" t="str">
        <f>IF(OR(M1763="",$B$4=""),"",INDEX(T_05[Labels],M1763+1,1))</f>
        <v/>
      </c>
      <c r="AI1763" s="6" t="str">
        <f>IF(OR(N1763="",$B$4=""),"",INDEX(T_05[Labels],N1763+1,1))</f>
        <v/>
      </c>
      <c r="AJ1763" s="6" t="str">
        <f>IF(OR(O1763="",$B$4=""),"",INDEX(T_05[Labels],O1763+1,1))</f>
        <v/>
      </c>
      <c r="AK1763" s="6" t="str">
        <f>IF(OR(P1763="",$B$4=""),"",INDEX(T_05[Labels],P1763+1,1))</f>
        <v/>
      </c>
      <c r="AL1763" s="6" t="str">
        <f>IF(OR(Q1763="",$B$4=""),"",INDEX(T_05[Labels],Q1763+1,1))</f>
        <v/>
      </c>
      <c r="AM1763" s="6">
        <f>IF(OR(R1763="",$B$4=""),"",INDEX(T_05[Labels],R1763+1,1))</f>
        <v>1</v>
      </c>
      <c r="AN1763" s="6">
        <f>IF(OR(S1763="",$B$4=""),"",INDEX(T_05[Labels],S1763+1,1))</f>
        <v>2</v>
      </c>
      <c r="AO1763" s="6">
        <f>IF(OR(T1763="",$B$4=""),"",INDEX(T_05[Labels],T1763+1,1))</f>
        <v>4</v>
      </c>
      <c r="AP1763" s="6">
        <f>IF(OR(U1763="",$B$4=""),"",INDEX(T_05[Labels],U1763+1,1))</f>
        <v>11</v>
      </c>
      <c r="AQ1763" s="6">
        <f>IF(OR(V1763="",$B$4=""),"",INDEX(T_05[Labels],V1763+1,1))</f>
        <v>37</v>
      </c>
      <c r="AR1763" s="6">
        <f>IF(OR(W1763="",$B$4=""),"",INDEX(T_05[Labels],W1763+1,1))</f>
        <v>38</v>
      </c>
    </row>
    <row r="1764" spans="4:44" x14ac:dyDescent="0.25">
      <c r="D1764" s="6" t="str">
        <f t="shared" si="272"/>
        <v/>
      </c>
      <c r="E1764" s="6" t="str">
        <f t="shared" si="272"/>
        <v/>
      </c>
      <c r="F1764" s="6" t="str">
        <f t="shared" si="272"/>
        <v/>
      </c>
      <c r="G1764" s="6" t="str">
        <f t="shared" si="272"/>
        <v/>
      </c>
      <c r="H1764" s="6" t="str">
        <f t="shared" si="272"/>
        <v/>
      </c>
      <c r="I1764" s="6" t="str">
        <f t="shared" si="272"/>
        <v/>
      </c>
      <c r="J1764" s="6" t="str">
        <f t="shared" si="272"/>
        <v/>
      </c>
      <c r="K1764" s="6" t="str">
        <f t="shared" si="272"/>
        <v/>
      </c>
      <c r="L1764" s="6" t="str">
        <f t="shared" si="272"/>
        <v/>
      </c>
      <c r="M1764" s="6" t="str">
        <f t="shared" si="272"/>
        <v/>
      </c>
      <c r="N1764" s="6" t="str">
        <f t="shared" si="272"/>
        <v/>
      </c>
      <c r="O1764" s="6" t="str">
        <f t="shared" si="272"/>
        <v/>
      </c>
      <c r="P1764" s="6" t="str">
        <f t="shared" si="272"/>
        <v/>
      </c>
      <c r="Q1764" s="6" t="str">
        <f t="shared" si="272"/>
        <v/>
      </c>
      <c r="R1764" s="6">
        <f t="shared" si="272"/>
        <v>0</v>
      </c>
      <c r="S1764" s="6">
        <f t="shared" si="272"/>
        <v>1</v>
      </c>
      <c r="T1764" s="6">
        <f t="shared" si="271"/>
        <v>3</v>
      </c>
      <c r="U1764" s="6">
        <f t="shared" si="271"/>
        <v>6</v>
      </c>
      <c r="V1764" s="6">
        <f t="shared" si="271"/>
        <v>16</v>
      </c>
      <c r="W1764" s="6">
        <f t="shared" si="271"/>
        <v>18</v>
      </c>
      <c r="Y1764" s="6" t="str">
        <f>IF(OR(D1764="",$B$4=""),"",INDEX(T_05[Labels],D1764+1,1))</f>
        <v/>
      </c>
      <c r="Z1764" s="6" t="str">
        <f>IF(OR(E1764="",$B$4=""),"",INDEX(T_05[Labels],E1764+1,1))</f>
        <v/>
      </c>
      <c r="AA1764" s="6" t="str">
        <f>IF(OR(F1764="",$B$4=""),"",INDEX(T_05[Labels],F1764+1,1))</f>
        <v/>
      </c>
      <c r="AB1764" s="6" t="str">
        <f>IF(OR(G1764="",$B$4=""),"",INDEX(T_05[Labels],G1764+1,1))</f>
        <v/>
      </c>
      <c r="AC1764" s="6" t="str">
        <f>IF(OR(H1764="",$B$4=""),"",INDEX(T_05[Labels],H1764+1,1))</f>
        <v/>
      </c>
      <c r="AD1764" s="6" t="str">
        <f>IF(OR(I1764="",$B$4=""),"",INDEX(T_05[Labels],I1764+1,1))</f>
        <v/>
      </c>
      <c r="AE1764" s="6" t="str">
        <f>IF(OR(J1764="",$B$4=""),"",INDEX(T_05[Labels],J1764+1,1))</f>
        <v/>
      </c>
      <c r="AF1764" s="6" t="str">
        <f>IF(OR(K1764="",$B$4=""),"",INDEX(T_05[Labels],K1764+1,1))</f>
        <v/>
      </c>
      <c r="AG1764" s="6" t="str">
        <f>IF(OR(L1764="",$B$4=""),"",INDEX(T_05[Labels],L1764+1,1))</f>
        <v/>
      </c>
      <c r="AH1764" s="6" t="str">
        <f>IF(OR(M1764="",$B$4=""),"",INDEX(T_05[Labels],M1764+1,1))</f>
        <v/>
      </c>
      <c r="AI1764" s="6" t="str">
        <f>IF(OR(N1764="",$B$4=""),"",INDEX(T_05[Labels],N1764+1,1))</f>
        <v/>
      </c>
      <c r="AJ1764" s="6" t="str">
        <f>IF(OR(O1764="",$B$4=""),"",INDEX(T_05[Labels],O1764+1,1))</f>
        <v/>
      </c>
      <c r="AK1764" s="6" t="str">
        <f>IF(OR(P1764="",$B$4=""),"",INDEX(T_05[Labels],P1764+1,1))</f>
        <v/>
      </c>
      <c r="AL1764" s="6" t="str">
        <f>IF(OR(Q1764="",$B$4=""),"",INDEX(T_05[Labels],Q1764+1,1))</f>
        <v/>
      </c>
      <c r="AM1764" s="6">
        <f>IF(OR(R1764="",$B$4=""),"",INDEX(T_05[Labels],R1764+1,1))</f>
        <v>1</v>
      </c>
      <c r="AN1764" s="6">
        <f>IF(OR(S1764="",$B$4=""),"",INDEX(T_05[Labels],S1764+1,1))</f>
        <v>2</v>
      </c>
      <c r="AO1764" s="6">
        <f>IF(OR(T1764="",$B$4=""),"",INDEX(T_05[Labels],T1764+1,1))</f>
        <v>4</v>
      </c>
      <c r="AP1764" s="6">
        <f>IF(OR(U1764="",$B$4=""),"",INDEX(T_05[Labels],U1764+1,1))</f>
        <v>11</v>
      </c>
      <c r="AQ1764" s="6">
        <f>IF(OR(V1764="",$B$4=""),"",INDEX(T_05[Labels],V1764+1,1))</f>
        <v>37</v>
      </c>
      <c r="AR1764" s="6">
        <f>IF(OR(W1764="",$B$4=""),"",INDEX(T_05[Labels],W1764+1,1))</f>
        <v>40</v>
      </c>
    </row>
    <row r="1765" spans="4:44" x14ac:dyDescent="0.25">
      <c r="D1765" s="6" t="str">
        <f t="shared" si="272"/>
        <v/>
      </c>
      <c r="E1765" s="6" t="str">
        <f t="shared" si="272"/>
        <v/>
      </c>
      <c r="F1765" s="6" t="str">
        <f t="shared" si="272"/>
        <v/>
      </c>
      <c r="G1765" s="6" t="str">
        <f t="shared" si="272"/>
        <v/>
      </c>
      <c r="H1765" s="6" t="str">
        <f t="shared" si="272"/>
        <v/>
      </c>
      <c r="I1765" s="6" t="str">
        <f t="shared" si="272"/>
        <v/>
      </c>
      <c r="J1765" s="6" t="str">
        <f t="shared" si="272"/>
        <v/>
      </c>
      <c r="K1765" s="6" t="str">
        <f t="shared" si="272"/>
        <v/>
      </c>
      <c r="L1765" s="6" t="str">
        <f t="shared" si="272"/>
        <v/>
      </c>
      <c r="M1765" s="6" t="str">
        <f t="shared" si="272"/>
        <v/>
      </c>
      <c r="N1765" s="6" t="str">
        <f t="shared" si="272"/>
        <v/>
      </c>
      <c r="O1765" s="6" t="str">
        <f t="shared" si="272"/>
        <v/>
      </c>
      <c r="P1765" s="6" t="str">
        <f t="shared" si="272"/>
        <v/>
      </c>
      <c r="Q1765" s="6" t="str">
        <f t="shared" si="272"/>
        <v/>
      </c>
      <c r="R1765" s="6">
        <f t="shared" si="272"/>
        <v>0</v>
      </c>
      <c r="S1765" s="6">
        <f t="shared" si="272"/>
        <v>1</v>
      </c>
      <c r="T1765" s="6">
        <f t="shared" si="271"/>
        <v>3</v>
      </c>
      <c r="U1765" s="6">
        <f t="shared" si="271"/>
        <v>6</v>
      </c>
      <c r="V1765" s="6">
        <f t="shared" si="271"/>
        <v>16</v>
      </c>
      <c r="W1765" s="6">
        <f t="shared" si="271"/>
        <v>19</v>
      </c>
      <c r="Y1765" s="6" t="str">
        <f>IF(OR(D1765="",$B$4=""),"",INDEX(T_05[Labels],D1765+1,1))</f>
        <v/>
      </c>
      <c r="Z1765" s="6" t="str">
        <f>IF(OR(E1765="",$B$4=""),"",INDEX(T_05[Labels],E1765+1,1))</f>
        <v/>
      </c>
      <c r="AA1765" s="6" t="str">
        <f>IF(OR(F1765="",$B$4=""),"",INDEX(T_05[Labels],F1765+1,1))</f>
        <v/>
      </c>
      <c r="AB1765" s="6" t="str">
        <f>IF(OR(G1765="",$B$4=""),"",INDEX(T_05[Labels],G1765+1,1))</f>
        <v/>
      </c>
      <c r="AC1765" s="6" t="str">
        <f>IF(OR(H1765="",$B$4=""),"",INDEX(T_05[Labels],H1765+1,1))</f>
        <v/>
      </c>
      <c r="AD1765" s="6" t="str">
        <f>IF(OR(I1765="",$B$4=""),"",INDEX(T_05[Labels],I1765+1,1))</f>
        <v/>
      </c>
      <c r="AE1765" s="6" t="str">
        <f>IF(OR(J1765="",$B$4=""),"",INDEX(T_05[Labels],J1765+1,1))</f>
        <v/>
      </c>
      <c r="AF1765" s="6" t="str">
        <f>IF(OR(K1765="",$B$4=""),"",INDEX(T_05[Labels],K1765+1,1))</f>
        <v/>
      </c>
      <c r="AG1765" s="6" t="str">
        <f>IF(OR(L1765="",$B$4=""),"",INDEX(T_05[Labels],L1765+1,1))</f>
        <v/>
      </c>
      <c r="AH1765" s="6" t="str">
        <f>IF(OR(M1765="",$B$4=""),"",INDEX(T_05[Labels],M1765+1,1))</f>
        <v/>
      </c>
      <c r="AI1765" s="6" t="str">
        <f>IF(OR(N1765="",$B$4=""),"",INDEX(T_05[Labels],N1765+1,1))</f>
        <v/>
      </c>
      <c r="AJ1765" s="6" t="str">
        <f>IF(OR(O1765="",$B$4=""),"",INDEX(T_05[Labels],O1765+1,1))</f>
        <v/>
      </c>
      <c r="AK1765" s="6" t="str">
        <f>IF(OR(P1765="",$B$4=""),"",INDEX(T_05[Labels],P1765+1,1))</f>
        <v/>
      </c>
      <c r="AL1765" s="6" t="str">
        <f>IF(OR(Q1765="",$B$4=""),"",INDEX(T_05[Labels],Q1765+1,1))</f>
        <v/>
      </c>
      <c r="AM1765" s="6">
        <f>IF(OR(R1765="",$B$4=""),"",INDEX(T_05[Labels],R1765+1,1))</f>
        <v>1</v>
      </c>
      <c r="AN1765" s="6">
        <f>IF(OR(S1765="",$B$4=""),"",INDEX(T_05[Labels],S1765+1,1))</f>
        <v>2</v>
      </c>
      <c r="AO1765" s="6">
        <f>IF(OR(T1765="",$B$4=""),"",INDEX(T_05[Labels],T1765+1,1))</f>
        <v>4</v>
      </c>
      <c r="AP1765" s="6">
        <f>IF(OR(U1765="",$B$4=""),"",INDEX(T_05[Labels],U1765+1,1))</f>
        <v>11</v>
      </c>
      <c r="AQ1765" s="6">
        <f>IF(OR(V1765="",$B$4=""),"",INDEX(T_05[Labels],V1765+1,1))</f>
        <v>37</v>
      </c>
      <c r="AR1765" s="6">
        <f>IF(OR(W1765="",$B$4=""),"",INDEX(T_05[Labels],W1765+1,1))</f>
        <v>41</v>
      </c>
    </row>
    <row r="1766" spans="4:44" x14ac:dyDescent="0.25">
      <c r="D1766" s="6" t="str">
        <f t="shared" si="272"/>
        <v/>
      </c>
      <c r="E1766" s="6" t="str">
        <f t="shared" si="272"/>
        <v/>
      </c>
      <c r="F1766" s="6" t="str">
        <f t="shared" si="272"/>
        <v/>
      </c>
      <c r="G1766" s="6" t="str">
        <f t="shared" si="272"/>
        <v/>
      </c>
      <c r="H1766" s="6" t="str">
        <f t="shared" si="272"/>
        <v/>
      </c>
      <c r="I1766" s="6" t="str">
        <f t="shared" si="272"/>
        <v/>
      </c>
      <c r="J1766" s="6" t="str">
        <f t="shared" si="272"/>
        <v/>
      </c>
      <c r="K1766" s="6" t="str">
        <f t="shared" si="272"/>
        <v/>
      </c>
      <c r="L1766" s="6" t="str">
        <f t="shared" si="272"/>
        <v/>
      </c>
      <c r="M1766" s="6" t="str">
        <f t="shared" si="272"/>
        <v/>
      </c>
      <c r="N1766" s="6" t="str">
        <f t="shared" si="272"/>
        <v/>
      </c>
      <c r="O1766" s="6" t="str">
        <f t="shared" si="272"/>
        <v/>
      </c>
      <c r="P1766" s="6" t="str">
        <f t="shared" si="272"/>
        <v/>
      </c>
      <c r="Q1766" s="6" t="str">
        <f t="shared" si="272"/>
        <v/>
      </c>
      <c r="R1766" s="6">
        <f t="shared" si="272"/>
        <v>0</v>
      </c>
      <c r="S1766" s="6">
        <f t="shared" si="272"/>
        <v>1</v>
      </c>
      <c r="T1766" s="6">
        <f t="shared" si="271"/>
        <v>3</v>
      </c>
      <c r="U1766" s="6">
        <f t="shared" si="271"/>
        <v>6</v>
      </c>
      <c r="V1766" s="6">
        <f t="shared" si="271"/>
        <v>16</v>
      </c>
      <c r="W1766" s="6">
        <f t="shared" si="271"/>
        <v>20</v>
      </c>
      <c r="Y1766" s="6" t="str">
        <f>IF(OR(D1766="",$B$4=""),"",INDEX(T_05[Labels],D1766+1,1))</f>
        <v/>
      </c>
      <c r="Z1766" s="6" t="str">
        <f>IF(OR(E1766="",$B$4=""),"",INDEX(T_05[Labels],E1766+1,1))</f>
        <v/>
      </c>
      <c r="AA1766" s="6" t="str">
        <f>IF(OR(F1766="",$B$4=""),"",INDEX(T_05[Labels],F1766+1,1))</f>
        <v/>
      </c>
      <c r="AB1766" s="6" t="str">
        <f>IF(OR(G1766="",$B$4=""),"",INDEX(T_05[Labels],G1766+1,1))</f>
        <v/>
      </c>
      <c r="AC1766" s="6" t="str">
        <f>IF(OR(H1766="",$B$4=""),"",INDEX(T_05[Labels],H1766+1,1))</f>
        <v/>
      </c>
      <c r="AD1766" s="6" t="str">
        <f>IF(OR(I1766="",$B$4=""),"",INDEX(T_05[Labels],I1766+1,1))</f>
        <v/>
      </c>
      <c r="AE1766" s="6" t="str">
        <f>IF(OR(J1766="",$B$4=""),"",INDEX(T_05[Labels],J1766+1,1))</f>
        <v/>
      </c>
      <c r="AF1766" s="6" t="str">
        <f>IF(OR(K1766="",$B$4=""),"",INDEX(T_05[Labels],K1766+1,1))</f>
        <v/>
      </c>
      <c r="AG1766" s="6" t="str">
        <f>IF(OR(L1766="",$B$4=""),"",INDEX(T_05[Labels],L1766+1,1))</f>
        <v/>
      </c>
      <c r="AH1766" s="6" t="str">
        <f>IF(OR(M1766="",$B$4=""),"",INDEX(T_05[Labels],M1766+1,1))</f>
        <v/>
      </c>
      <c r="AI1766" s="6" t="str">
        <f>IF(OR(N1766="",$B$4=""),"",INDEX(T_05[Labels],N1766+1,1))</f>
        <v/>
      </c>
      <c r="AJ1766" s="6" t="str">
        <f>IF(OR(O1766="",$B$4=""),"",INDEX(T_05[Labels],O1766+1,1))</f>
        <v/>
      </c>
      <c r="AK1766" s="6" t="str">
        <f>IF(OR(P1766="",$B$4=""),"",INDEX(T_05[Labels],P1766+1,1))</f>
        <v/>
      </c>
      <c r="AL1766" s="6" t="str">
        <f>IF(OR(Q1766="",$B$4=""),"",INDEX(T_05[Labels],Q1766+1,1))</f>
        <v/>
      </c>
      <c r="AM1766" s="6">
        <f>IF(OR(R1766="",$B$4=""),"",INDEX(T_05[Labels],R1766+1,1))</f>
        <v>1</v>
      </c>
      <c r="AN1766" s="6">
        <f>IF(OR(S1766="",$B$4=""),"",INDEX(T_05[Labels],S1766+1,1))</f>
        <v>2</v>
      </c>
      <c r="AO1766" s="6">
        <f>IF(OR(T1766="",$B$4=""),"",INDEX(T_05[Labels],T1766+1,1))</f>
        <v>4</v>
      </c>
      <c r="AP1766" s="6">
        <f>IF(OR(U1766="",$B$4=""),"",INDEX(T_05[Labels],U1766+1,1))</f>
        <v>11</v>
      </c>
      <c r="AQ1766" s="6">
        <f>IF(OR(V1766="",$B$4=""),"",INDEX(T_05[Labels],V1766+1,1))</f>
        <v>37</v>
      </c>
      <c r="AR1766" s="6">
        <f>IF(OR(W1766="",$B$4=""),"",INDEX(T_05[Labels],W1766+1,1))</f>
        <v>46</v>
      </c>
    </row>
    <row r="1767" spans="4:44" x14ac:dyDescent="0.25">
      <c r="D1767" s="6" t="str">
        <f t="shared" si="272"/>
        <v/>
      </c>
      <c r="E1767" s="6" t="str">
        <f t="shared" si="272"/>
        <v/>
      </c>
      <c r="F1767" s="6" t="str">
        <f t="shared" si="272"/>
        <v/>
      </c>
      <c r="G1767" s="6" t="str">
        <f t="shared" si="272"/>
        <v/>
      </c>
      <c r="H1767" s="6" t="str">
        <f t="shared" si="272"/>
        <v/>
      </c>
      <c r="I1767" s="6" t="str">
        <f t="shared" si="272"/>
        <v/>
      </c>
      <c r="J1767" s="6" t="str">
        <f t="shared" si="272"/>
        <v/>
      </c>
      <c r="K1767" s="6" t="str">
        <f t="shared" si="272"/>
        <v/>
      </c>
      <c r="L1767" s="6" t="str">
        <f t="shared" si="272"/>
        <v/>
      </c>
      <c r="M1767" s="6" t="str">
        <f t="shared" si="272"/>
        <v/>
      </c>
      <c r="N1767" s="6" t="str">
        <f t="shared" si="272"/>
        <v/>
      </c>
      <c r="O1767" s="6" t="str">
        <f t="shared" si="272"/>
        <v/>
      </c>
      <c r="P1767" s="6" t="str">
        <f t="shared" si="272"/>
        <v/>
      </c>
      <c r="Q1767" s="6" t="str">
        <f t="shared" si="272"/>
        <v/>
      </c>
      <c r="R1767" s="6">
        <f t="shared" si="272"/>
        <v>0</v>
      </c>
      <c r="S1767" s="6">
        <f t="shared" si="272"/>
        <v>1</v>
      </c>
      <c r="T1767" s="6">
        <f t="shared" si="271"/>
        <v>3</v>
      </c>
      <c r="U1767" s="6">
        <f t="shared" si="271"/>
        <v>6</v>
      </c>
      <c r="V1767" s="6">
        <f t="shared" si="271"/>
        <v>16</v>
      </c>
      <c r="W1767" s="6">
        <f t="shared" si="271"/>
        <v>21</v>
      </c>
      <c r="Y1767" s="6" t="str">
        <f>IF(OR(D1767="",$B$4=""),"",INDEX(T_05[Labels],D1767+1,1))</f>
        <v/>
      </c>
      <c r="Z1767" s="6" t="str">
        <f>IF(OR(E1767="",$B$4=""),"",INDEX(T_05[Labels],E1767+1,1))</f>
        <v/>
      </c>
      <c r="AA1767" s="6" t="str">
        <f>IF(OR(F1767="",$B$4=""),"",INDEX(T_05[Labels],F1767+1,1))</f>
        <v/>
      </c>
      <c r="AB1767" s="6" t="str">
        <f>IF(OR(G1767="",$B$4=""),"",INDEX(T_05[Labels],G1767+1,1))</f>
        <v/>
      </c>
      <c r="AC1767" s="6" t="str">
        <f>IF(OR(H1767="",$B$4=""),"",INDEX(T_05[Labels],H1767+1,1))</f>
        <v/>
      </c>
      <c r="AD1767" s="6" t="str">
        <f>IF(OR(I1767="",$B$4=""),"",INDEX(T_05[Labels],I1767+1,1))</f>
        <v/>
      </c>
      <c r="AE1767" s="6" t="str">
        <f>IF(OR(J1767="",$B$4=""),"",INDEX(T_05[Labels],J1767+1,1))</f>
        <v/>
      </c>
      <c r="AF1767" s="6" t="str">
        <f>IF(OR(K1767="",$B$4=""),"",INDEX(T_05[Labels],K1767+1,1))</f>
        <v/>
      </c>
      <c r="AG1767" s="6" t="str">
        <f>IF(OR(L1767="",$B$4=""),"",INDEX(T_05[Labels],L1767+1,1))</f>
        <v/>
      </c>
      <c r="AH1767" s="6" t="str">
        <f>IF(OR(M1767="",$B$4=""),"",INDEX(T_05[Labels],M1767+1,1))</f>
        <v/>
      </c>
      <c r="AI1767" s="6" t="str">
        <f>IF(OR(N1767="",$B$4=""),"",INDEX(T_05[Labels],N1767+1,1))</f>
        <v/>
      </c>
      <c r="AJ1767" s="6" t="str">
        <f>IF(OR(O1767="",$B$4=""),"",INDEX(T_05[Labels],O1767+1,1))</f>
        <v/>
      </c>
      <c r="AK1767" s="6" t="str">
        <f>IF(OR(P1767="",$B$4=""),"",INDEX(T_05[Labels],P1767+1,1))</f>
        <v/>
      </c>
      <c r="AL1767" s="6" t="str">
        <f>IF(OR(Q1767="",$B$4=""),"",INDEX(T_05[Labels],Q1767+1,1))</f>
        <v/>
      </c>
      <c r="AM1767" s="6">
        <f>IF(OR(R1767="",$B$4=""),"",INDEX(T_05[Labels],R1767+1,1))</f>
        <v>1</v>
      </c>
      <c r="AN1767" s="6">
        <f>IF(OR(S1767="",$B$4=""),"",INDEX(T_05[Labels],S1767+1,1))</f>
        <v>2</v>
      </c>
      <c r="AO1767" s="6">
        <f>IF(OR(T1767="",$B$4=""),"",INDEX(T_05[Labels],T1767+1,1))</f>
        <v>4</v>
      </c>
      <c r="AP1767" s="6">
        <f>IF(OR(U1767="",$B$4=""),"",INDEX(T_05[Labels],U1767+1,1))</f>
        <v>11</v>
      </c>
      <c r="AQ1767" s="6">
        <f>IF(OR(V1767="",$B$4=""),"",INDEX(T_05[Labels],V1767+1,1))</f>
        <v>37</v>
      </c>
      <c r="AR1767" s="6">
        <f>IF(OR(W1767="",$B$4=""),"",INDEX(T_05[Labels],W1767+1,1))</f>
        <v>49</v>
      </c>
    </row>
    <row r="1768" spans="4:44" x14ac:dyDescent="0.25">
      <c r="D1768" s="6" t="str">
        <f t="shared" si="272"/>
        <v/>
      </c>
      <c r="E1768" s="6" t="str">
        <f t="shared" si="272"/>
        <v/>
      </c>
      <c r="F1768" s="6" t="str">
        <f t="shared" si="272"/>
        <v/>
      </c>
      <c r="G1768" s="6" t="str">
        <f t="shared" si="272"/>
        <v/>
      </c>
      <c r="H1768" s="6" t="str">
        <f t="shared" si="272"/>
        <v/>
      </c>
      <c r="I1768" s="6" t="str">
        <f t="shared" si="272"/>
        <v/>
      </c>
      <c r="J1768" s="6" t="str">
        <f t="shared" si="272"/>
        <v/>
      </c>
      <c r="K1768" s="6" t="str">
        <f t="shared" si="272"/>
        <v/>
      </c>
      <c r="L1768" s="6" t="str">
        <f t="shared" si="272"/>
        <v/>
      </c>
      <c r="M1768" s="6" t="str">
        <f t="shared" si="272"/>
        <v/>
      </c>
      <c r="N1768" s="6" t="str">
        <f t="shared" si="272"/>
        <v/>
      </c>
      <c r="O1768" s="6" t="str">
        <f t="shared" si="272"/>
        <v/>
      </c>
      <c r="P1768" s="6" t="str">
        <f t="shared" si="272"/>
        <v/>
      </c>
      <c r="Q1768" s="6" t="str">
        <f t="shared" si="272"/>
        <v/>
      </c>
      <c r="R1768" s="6">
        <f t="shared" si="272"/>
        <v>0</v>
      </c>
      <c r="S1768" s="6">
        <f t="shared" si="272"/>
        <v>1</v>
      </c>
      <c r="T1768" s="6">
        <f t="shared" si="271"/>
        <v>3</v>
      </c>
      <c r="U1768" s="6">
        <f t="shared" si="271"/>
        <v>6</v>
      </c>
      <c r="V1768" s="6">
        <f t="shared" si="271"/>
        <v>16</v>
      </c>
      <c r="W1768" s="6">
        <f t="shared" si="271"/>
        <v>22</v>
      </c>
      <c r="Y1768" s="6" t="str">
        <f>IF(OR(D1768="",$B$4=""),"",INDEX(T_05[Labels],D1768+1,1))</f>
        <v/>
      </c>
      <c r="Z1768" s="6" t="str">
        <f>IF(OR(E1768="",$B$4=""),"",INDEX(T_05[Labels],E1768+1,1))</f>
        <v/>
      </c>
      <c r="AA1768" s="6" t="str">
        <f>IF(OR(F1768="",$B$4=""),"",INDEX(T_05[Labels],F1768+1,1))</f>
        <v/>
      </c>
      <c r="AB1768" s="6" t="str">
        <f>IF(OR(G1768="",$B$4=""),"",INDEX(T_05[Labels],G1768+1,1))</f>
        <v/>
      </c>
      <c r="AC1768" s="6" t="str">
        <f>IF(OR(H1768="",$B$4=""),"",INDEX(T_05[Labels],H1768+1,1))</f>
        <v/>
      </c>
      <c r="AD1768" s="6" t="str">
        <f>IF(OR(I1768="",$B$4=""),"",INDEX(T_05[Labels],I1768+1,1))</f>
        <v/>
      </c>
      <c r="AE1768" s="6" t="str">
        <f>IF(OR(J1768="",$B$4=""),"",INDEX(T_05[Labels],J1768+1,1))</f>
        <v/>
      </c>
      <c r="AF1768" s="6" t="str">
        <f>IF(OR(K1768="",$B$4=""),"",INDEX(T_05[Labels],K1768+1,1))</f>
        <v/>
      </c>
      <c r="AG1768" s="6" t="str">
        <f>IF(OR(L1768="",$B$4=""),"",INDEX(T_05[Labels],L1768+1,1))</f>
        <v/>
      </c>
      <c r="AH1768" s="6" t="str">
        <f>IF(OR(M1768="",$B$4=""),"",INDEX(T_05[Labels],M1768+1,1))</f>
        <v/>
      </c>
      <c r="AI1768" s="6" t="str">
        <f>IF(OR(N1768="",$B$4=""),"",INDEX(T_05[Labels],N1768+1,1))</f>
        <v/>
      </c>
      <c r="AJ1768" s="6" t="str">
        <f>IF(OR(O1768="",$B$4=""),"",INDEX(T_05[Labels],O1768+1,1))</f>
        <v/>
      </c>
      <c r="AK1768" s="6" t="str">
        <f>IF(OR(P1768="",$B$4=""),"",INDEX(T_05[Labels],P1768+1,1))</f>
        <v/>
      </c>
      <c r="AL1768" s="6" t="str">
        <f>IF(OR(Q1768="",$B$4=""),"",INDEX(T_05[Labels],Q1768+1,1))</f>
        <v/>
      </c>
      <c r="AM1768" s="6">
        <f>IF(OR(R1768="",$B$4=""),"",INDEX(T_05[Labels],R1768+1,1))</f>
        <v>1</v>
      </c>
      <c r="AN1768" s="6">
        <f>IF(OR(S1768="",$B$4=""),"",INDEX(T_05[Labels],S1768+1,1))</f>
        <v>2</v>
      </c>
      <c r="AO1768" s="6">
        <f>IF(OR(T1768="",$B$4=""),"",INDEX(T_05[Labels],T1768+1,1))</f>
        <v>4</v>
      </c>
      <c r="AP1768" s="6">
        <f>IF(OR(U1768="",$B$4=""),"",INDEX(T_05[Labels],U1768+1,1))</f>
        <v>11</v>
      </c>
      <c r="AQ1768" s="6">
        <f>IF(OR(V1768="",$B$4=""),"",INDEX(T_05[Labels],V1768+1,1))</f>
        <v>37</v>
      </c>
      <c r="AR1768" s="6">
        <f>IF(OR(W1768="",$B$4=""),"",INDEX(T_05[Labels],W1768+1,1))</f>
        <v>50</v>
      </c>
    </row>
    <row r="1769" spans="4:44" x14ac:dyDescent="0.25">
      <c r="D1769" s="6" t="str">
        <f t="shared" si="272"/>
        <v/>
      </c>
      <c r="E1769" s="6" t="str">
        <f t="shared" si="272"/>
        <v/>
      </c>
      <c r="F1769" s="6" t="str">
        <f t="shared" si="272"/>
        <v/>
      </c>
      <c r="G1769" s="6" t="str">
        <f t="shared" si="272"/>
        <v/>
      </c>
      <c r="H1769" s="6" t="str">
        <f t="shared" si="272"/>
        <v/>
      </c>
      <c r="I1769" s="6" t="str">
        <f t="shared" si="272"/>
        <v/>
      </c>
      <c r="J1769" s="6" t="str">
        <f t="shared" si="272"/>
        <v/>
      </c>
      <c r="K1769" s="6" t="str">
        <f t="shared" si="272"/>
        <v/>
      </c>
      <c r="L1769" s="6" t="str">
        <f t="shared" si="272"/>
        <v/>
      </c>
      <c r="M1769" s="6" t="str">
        <f t="shared" si="272"/>
        <v/>
      </c>
      <c r="N1769" s="6" t="str">
        <f t="shared" si="272"/>
        <v/>
      </c>
      <c r="O1769" s="6" t="str">
        <f t="shared" si="272"/>
        <v/>
      </c>
      <c r="P1769" s="6" t="str">
        <f t="shared" si="272"/>
        <v/>
      </c>
      <c r="Q1769" s="6" t="str">
        <f t="shared" si="272"/>
        <v/>
      </c>
      <c r="R1769" s="6">
        <f t="shared" si="272"/>
        <v>0</v>
      </c>
      <c r="S1769" s="6">
        <f t="shared" si="272"/>
        <v>1</v>
      </c>
      <c r="T1769" s="6">
        <f t="shared" si="271"/>
        <v>3</v>
      </c>
      <c r="U1769" s="6">
        <f t="shared" si="271"/>
        <v>6</v>
      </c>
      <c r="V1769" s="6">
        <f t="shared" si="271"/>
        <v>16</v>
      </c>
      <c r="W1769" s="6">
        <f t="shared" si="271"/>
        <v>23</v>
      </c>
      <c r="Y1769" s="6" t="str">
        <f>IF(OR(D1769="",$B$4=""),"",INDEX(T_05[Labels],D1769+1,1))</f>
        <v/>
      </c>
      <c r="Z1769" s="6" t="str">
        <f>IF(OR(E1769="",$B$4=""),"",INDEX(T_05[Labels],E1769+1,1))</f>
        <v/>
      </c>
      <c r="AA1769" s="6" t="str">
        <f>IF(OR(F1769="",$B$4=""),"",INDEX(T_05[Labels],F1769+1,1))</f>
        <v/>
      </c>
      <c r="AB1769" s="6" t="str">
        <f>IF(OR(G1769="",$B$4=""),"",INDEX(T_05[Labels],G1769+1,1))</f>
        <v/>
      </c>
      <c r="AC1769" s="6" t="str">
        <f>IF(OR(H1769="",$B$4=""),"",INDEX(T_05[Labels],H1769+1,1))</f>
        <v/>
      </c>
      <c r="AD1769" s="6" t="str">
        <f>IF(OR(I1769="",$B$4=""),"",INDEX(T_05[Labels],I1769+1,1))</f>
        <v/>
      </c>
      <c r="AE1769" s="6" t="str">
        <f>IF(OR(J1769="",$B$4=""),"",INDEX(T_05[Labels],J1769+1,1))</f>
        <v/>
      </c>
      <c r="AF1769" s="6" t="str">
        <f>IF(OR(K1769="",$B$4=""),"",INDEX(T_05[Labels],K1769+1,1))</f>
        <v/>
      </c>
      <c r="AG1769" s="6" t="str">
        <f>IF(OR(L1769="",$B$4=""),"",INDEX(T_05[Labels],L1769+1,1))</f>
        <v/>
      </c>
      <c r="AH1769" s="6" t="str">
        <f>IF(OR(M1769="",$B$4=""),"",INDEX(T_05[Labels],M1769+1,1))</f>
        <v/>
      </c>
      <c r="AI1769" s="6" t="str">
        <f>IF(OR(N1769="",$B$4=""),"",INDEX(T_05[Labels],N1769+1,1))</f>
        <v/>
      </c>
      <c r="AJ1769" s="6" t="str">
        <f>IF(OR(O1769="",$B$4=""),"",INDEX(T_05[Labels],O1769+1,1))</f>
        <v/>
      </c>
      <c r="AK1769" s="6" t="str">
        <f>IF(OR(P1769="",$B$4=""),"",INDEX(T_05[Labels],P1769+1,1))</f>
        <v/>
      </c>
      <c r="AL1769" s="6" t="str">
        <f>IF(OR(Q1769="",$B$4=""),"",INDEX(T_05[Labels],Q1769+1,1))</f>
        <v/>
      </c>
      <c r="AM1769" s="6">
        <f>IF(OR(R1769="",$B$4=""),"",INDEX(T_05[Labels],R1769+1,1))</f>
        <v>1</v>
      </c>
      <c r="AN1769" s="6">
        <f>IF(OR(S1769="",$B$4=""),"",INDEX(T_05[Labels],S1769+1,1))</f>
        <v>2</v>
      </c>
      <c r="AO1769" s="6">
        <f>IF(OR(T1769="",$B$4=""),"",INDEX(T_05[Labels],T1769+1,1))</f>
        <v>4</v>
      </c>
      <c r="AP1769" s="6">
        <f>IF(OR(U1769="",$B$4=""),"",INDEX(T_05[Labels],U1769+1,1))</f>
        <v>11</v>
      </c>
      <c r="AQ1769" s="6">
        <f>IF(OR(V1769="",$B$4=""),"",INDEX(T_05[Labels],V1769+1,1))</f>
        <v>37</v>
      </c>
      <c r="AR1769" s="6">
        <f>IF(OR(W1769="",$B$4=""),"",INDEX(T_05[Labels],W1769+1,1))</f>
        <v>52</v>
      </c>
    </row>
    <row r="1770" spans="4:44" x14ac:dyDescent="0.25">
      <c r="D1770" s="6" t="str">
        <f t="shared" si="272"/>
        <v/>
      </c>
      <c r="E1770" s="6" t="str">
        <f t="shared" si="272"/>
        <v/>
      </c>
      <c r="F1770" s="6" t="str">
        <f t="shared" si="272"/>
        <v/>
      </c>
      <c r="G1770" s="6" t="str">
        <f t="shared" si="272"/>
        <v/>
      </c>
      <c r="H1770" s="6" t="str">
        <f t="shared" si="272"/>
        <v/>
      </c>
      <c r="I1770" s="6" t="str">
        <f t="shared" si="272"/>
        <v/>
      </c>
      <c r="J1770" s="6" t="str">
        <f t="shared" si="272"/>
        <v/>
      </c>
      <c r="K1770" s="6" t="str">
        <f t="shared" si="272"/>
        <v/>
      </c>
      <c r="L1770" s="6" t="str">
        <f t="shared" si="272"/>
        <v/>
      </c>
      <c r="M1770" s="6" t="str">
        <f t="shared" si="272"/>
        <v/>
      </c>
      <c r="N1770" s="6" t="str">
        <f t="shared" si="272"/>
        <v/>
      </c>
      <c r="O1770" s="6" t="str">
        <f t="shared" si="272"/>
        <v/>
      </c>
      <c r="P1770" s="6" t="str">
        <f t="shared" si="272"/>
        <v/>
      </c>
      <c r="Q1770" s="6" t="str">
        <f t="shared" si="272"/>
        <v/>
      </c>
      <c r="R1770" s="6">
        <f t="shared" si="272"/>
        <v>0</v>
      </c>
      <c r="S1770" s="6">
        <f t="shared" si="272"/>
        <v>1</v>
      </c>
      <c r="T1770" s="6">
        <f t="shared" si="271"/>
        <v>3</v>
      </c>
      <c r="U1770" s="6">
        <f t="shared" si="271"/>
        <v>6</v>
      </c>
      <c r="V1770" s="6">
        <f t="shared" si="271"/>
        <v>17</v>
      </c>
      <c r="W1770" s="6">
        <f t="shared" si="271"/>
        <v>18</v>
      </c>
      <c r="Y1770" s="6" t="str">
        <f>IF(OR(D1770="",$B$4=""),"",INDEX(T_05[Labels],D1770+1,1))</f>
        <v/>
      </c>
      <c r="Z1770" s="6" t="str">
        <f>IF(OR(E1770="",$B$4=""),"",INDEX(T_05[Labels],E1770+1,1))</f>
        <v/>
      </c>
      <c r="AA1770" s="6" t="str">
        <f>IF(OR(F1770="",$B$4=""),"",INDEX(T_05[Labels],F1770+1,1))</f>
        <v/>
      </c>
      <c r="AB1770" s="6" t="str">
        <f>IF(OR(G1770="",$B$4=""),"",INDEX(T_05[Labels],G1770+1,1))</f>
        <v/>
      </c>
      <c r="AC1770" s="6" t="str">
        <f>IF(OR(H1770="",$B$4=""),"",INDEX(T_05[Labels],H1770+1,1))</f>
        <v/>
      </c>
      <c r="AD1770" s="6" t="str">
        <f>IF(OR(I1770="",$B$4=""),"",INDEX(T_05[Labels],I1770+1,1))</f>
        <v/>
      </c>
      <c r="AE1770" s="6" t="str">
        <f>IF(OR(J1770="",$B$4=""),"",INDEX(T_05[Labels],J1770+1,1))</f>
        <v/>
      </c>
      <c r="AF1770" s="6" t="str">
        <f>IF(OR(K1770="",$B$4=""),"",INDEX(T_05[Labels],K1770+1,1))</f>
        <v/>
      </c>
      <c r="AG1770" s="6" t="str">
        <f>IF(OR(L1770="",$B$4=""),"",INDEX(T_05[Labels],L1770+1,1))</f>
        <v/>
      </c>
      <c r="AH1770" s="6" t="str">
        <f>IF(OR(M1770="",$B$4=""),"",INDEX(T_05[Labels],M1770+1,1))</f>
        <v/>
      </c>
      <c r="AI1770" s="6" t="str">
        <f>IF(OR(N1770="",$B$4=""),"",INDEX(T_05[Labels],N1770+1,1))</f>
        <v/>
      </c>
      <c r="AJ1770" s="6" t="str">
        <f>IF(OR(O1770="",$B$4=""),"",INDEX(T_05[Labels],O1770+1,1))</f>
        <v/>
      </c>
      <c r="AK1770" s="6" t="str">
        <f>IF(OR(P1770="",$B$4=""),"",INDEX(T_05[Labels],P1770+1,1))</f>
        <v/>
      </c>
      <c r="AL1770" s="6" t="str">
        <f>IF(OR(Q1770="",$B$4=""),"",INDEX(T_05[Labels],Q1770+1,1))</f>
        <v/>
      </c>
      <c r="AM1770" s="6">
        <f>IF(OR(R1770="",$B$4=""),"",INDEX(T_05[Labels],R1770+1,1))</f>
        <v>1</v>
      </c>
      <c r="AN1770" s="6">
        <f>IF(OR(S1770="",$B$4=""),"",INDEX(T_05[Labels],S1770+1,1))</f>
        <v>2</v>
      </c>
      <c r="AO1770" s="6">
        <f>IF(OR(T1770="",$B$4=""),"",INDEX(T_05[Labels],T1770+1,1))</f>
        <v>4</v>
      </c>
      <c r="AP1770" s="6">
        <f>IF(OR(U1770="",$B$4=""),"",INDEX(T_05[Labels],U1770+1,1))</f>
        <v>11</v>
      </c>
      <c r="AQ1770" s="6">
        <f>IF(OR(V1770="",$B$4=""),"",INDEX(T_05[Labels],V1770+1,1))</f>
        <v>38</v>
      </c>
      <c r="AR1770" s="6">
        <f>IF(OR(W1770="",$B$4=""),"",INDEX(T_05[Labels],W1770+1,1))</f>
        <v>40</v>
      </c>
    </row>
    <row r="1771" spans="4:44" x14ac:dyDescent="0.25">
      <c r="D1771" s="6" t="str">
        <f t="shared" si="272"/>
        <v/>
      </c>
      <c r="E1771" s="6" t="str">
        <f t="shared" si="272"/>
        <v/>
      </c>
      <c r="F1771" s="6" t="str">
        <f t="shared" si="272"/>
        <v/>
      </c>
      <c r="G1771" s="6" t="str">
        <f t="shared" si="272"/>
        <v/>
      </c>
      <c r="H1771" s="6" t="str">
        <f t="shared" si="272"/>
        <v/>
      </c>
      <c r="I1771" s="6" t="str">
        <f t="shared" si="272"/>
        <v/>
      </c>
      <c r="J1771" s="6" t="str">
        <f t="shared" si="272"/>
        <v/>
      </c>
      <c r="K1771" s="6" t="str">
        <f t="shared" si="272"/>
        <v/>
      </c>
      <c r="L1771" s="6" t="str">
        <f t="shared" si="272"/>
        <v/>
      </c>
      <c r="M1771" s="6" t="str">
        <f t="shared" si="272"/>
        <v/>
      </c>
      <c r="N1771" s="6" t="str">
        <f t="shared" si="272"/>
        <v/>
      </c>
      <c r="O1771" s="6" t="str">
        <f t="shared" si="272"/>
        <v/>
      </c>
      <c r="P1771" s="6" t="str">
        <f t="shared" si="272"/>
        <v/>
      </c>
      <c r="Q1771" s="6" t="str">
        <f t="shared" si="272"/>
        <v/>
      </c>
      <c r="R1771" s="6">
        <f t="shared" si="272"/>
        <v>0</v>
      </c>
      <c r="S1771" s="6">
        <f t="shared" si="272"/>
        <v>1</v>
      </c>
      <c r="T1771" s="6">
        <f t="shared" si="271"/>
        <v>3</v>
      </c>
      <c r="U1771" s="6">
        <f t="shared" si="271"/>
        <v>6</v>
      </c>
      <c r="V1771" s="6">
        <f t="shared" si="271"/>
        <v>17</v>
      </c>
      <c r="W1771" s="6">
        <f t="shared" si="271"/>
        <v>19</v>
      </c>
      <c r="Y1771" s="6" t="str">
        <f>IF(OR(D1771="",$B$4=""),"",INDEX(T_05[Labels],D1771+1,1))</f>
        <v/>
      </c>
      <c r="Z1771" s="6" t="str">
        <f>IF(OR(E1771="",$B$4=""),"",INDEX(T_05[Labels],E1771+1,1))</f>
        <v/>
      </c>
      <c r="AA1771" s="6" t="str">
        <f>IF(OR(F1771="",$B$4=""),"",INDEX(T_05[Labels],F1771+1,1))</f>
        <v/>
      </c>
      <c r="AB1771" s="6" t="str">
        <f>IF(OR(G1771="",$B$4=""),"",INDEX(T_05[Labels],G1771+1,1))</f>
        <v/>
      </c>
      <c r="AC1771" s="6" t="str">
        <f>IF(OR(H1771="",$B$4=""),"",INDEX(T_05[Labels],H1771+1,1))</f>
        <v/>
      </c>
      <c r="AD1771" s="6" t="str">
        <f>IF(OR(I1771="",$B$4=""),"",INDEX(T_05[Labels],I1771+1,1))</f>
        <v/>
      </c>
      <c r="AE1771" s="6" t="str">
        <f>IF(OR(J1771="",$B$4=""),"",INDEX(T_05[Labels],J1771+1,1))</f>
        <v/>
      </c>
      <c r="AF1771" s="6" t="str">
        <f>IF(OR(K1771="",$B$4=""),"",INDEX(T_05[Labels],K1771+1,1))</f>
        <v/>
      </c>
      <c r="AG1771" s="6" t="str">
        <f>IF(OR(L1771="",$B$4=""),"",INDEX(T_05[Labels],L1771+1,1))</f>
        <v/>
      </c>
      <c r="AH1771" s="6" t="str">
        <f>IF(OR(M1771="",$B$4=""),"",INDEX(T_05[Labels],M1771+1,1))</f>
        <v/>
      </c>
      <c r="AI1771" s="6" t="str">
        <f>IF(OR(N1771="",$B$4=""),"",INDEX(T_05[Labels],N1771+1,1))</f>
        <v/>
      </c>
      <c r="AJ1771" s="6" t="str">
        <f>IF(OR(O1771="",$B$4=""),"",INDEX(T_05[Labels],O1771+1,1))</f>
        <v/>
      </c>
      <c r="AK1771" s="6" t="str">
        <f>IF(OR(P1771="",$B$4=""),"",INDEX(T_05[Labels],P1771+1,1))</f>
        <v/>
      </c>
      <c r="AL1771" s="6" t="str">
        <f>IF(OR(Q1771="",$B$4=""),"",INDEX(T_05[Labels],Q1771+1,1))</f>
        <v/>
      </c>
      <c r="AM1771" s="6">
        <f>IF(OR(R1771="",$B$4=""),"",INDEX(T_05[Labels],R1771+1,1))</f>
        <v>1</v>
      </c>
      <c r="AN1771" s="6">
        <f>IF(OR(S1771="",$B$4=""),"",INDEX(T_05[Labels],S1771+1,1))</f>
        <v>2</v>
      </c>
      <c r="AO1771" s="6">
        <f>IF(OR(T1771="",$B$4=""),"",INDEX(T_05[Labels],T1771+1,1))</f>
        <v>4</v>
      </c>
      <c r="AP1771" s="6">
        <f>IF(OR(U1771="",$B$4=""),"",INDEX(T_05[Labels],U1771+1,1))</f>
        <v>11</v>
      </c>
      <c r="AQ1771" s="6">
        <f>IF(OR(V1771="",$B$4=""),"",INDEX(T_05[Labels],V1771+1,1))</f>
        <v>38</v>
      </c>
      <c r="AR1771" s="6">
        <f>IF(OR(W1771="",$B$4=""),"",INDEX(T_05[Labels],W1771+1,1))</f>
        <v>41</v>
      </c>
    </row>
    <row r="1772" spans="4:44" x14ac:dyDescent="0.25">
      <c r="D1772" s="6" t="str">
        <f t="shared" si="272"/>
        <v/>
      </c>
      <c r="E1772" s="6" t="str">
        <f t="shared" si="272"/>
        <v/>
      </c>
      <c r="F1772" s="6" t="str">
        <f t="shared" si="272"/>
        <v/>
      </c>
      <c r="G1772" s="6" t="str">
        <f t="shared" si="272"/>
        <v/>
      </c>
      <c r="H1772" s="6" t="str">
        <f t="shared" si="272"/>
        <v/>
      </c>
      <c r="I1772" s="6" t="str">
        <f t="shared" si="272"/>
        <v/>
      </c>
      <c r="J1772" s="6" t="str">
        <f t="shared" si="272"/>
        <v/>
      </c>
      <c r="K1772" s="6" t="str">
        <f t="shared" si="272"/>
        <v/>
      </c>
      <c r="L1772" s="6" t="str">
        <f t="shared" si="272"/>
        <v/>
      </c>
      <c r="M1772" s="6" t="str">
        <f t="shared" si="272"/>
        <v/>
      </c>
      <c r="N1772" s="6" t="str">
        <f t="shared" si="272"/>
        <v/>
      </c>
      <c r="O1772" s="6" t="str">
        <f t="shared" si="272"/>
        <v/>
      </c>
      <c r="P1772" s="6" t="str">
        <f t="shared" si="272"/>
        <v/>
      </c>
      <c r="Q1772" s="6" t="str">
        <f t="shared" si="272"/>
        <v/>
      </c>
      <c r="R1772" s="6">
        <f t="shared" si="272"/>
        <v>0</v>
      </c>
      <c r="S1772" s="6">
        <f t="shared" si="272"/>
        <v>1</v>
      </c>
      <c r="T1772" s="6">
        <f t="shared" si="271"/>
        <v>3</v>
      </c>
      <c r="U1772" s="6">
        <f t="shared" si="271"/>
        <v>6</v>
      </c>
      <c r="V1772" s="6">
        <f t="shared" si="271"/>
        <v>17</v>
      </c>
      <c r="W1772" s="6">
        <f t="shared" si="271"/>
        <v>20</v>
      </c>
      <c r="Y1772" s="6" t="str">
        <f>IF(OR(D1772="",$B$4=""),"",INDEX(T_05[Labels],D1772+1,1))</f>
        <v/>
      </c>
      <c r="Z1772" s="6" t="str">
        <f>IF(OR(E1772="",$B$4=""),"",INDEX(T_05[Labels],E1772+1,1))</f>
        <v/>
      </c>
      <c r="AA1772" s="6" t="str">
        <f>IF(OR(F1772="",$B$4=""),"",INDEX(T_05[Labels],F1772+1,1))</f>
        <v/>
      </c>
      <c r="AB1772" s="6" t="str">
        <f>IF(OR(G1772="",$B$4=""),"",INDEX(T_05[Labels],G1772+1,1))</f>
        <v/>
      </c>
      <c r="AC1772" s="6" t="str">
        <f>IF(OR(H1772="",$B$4=""),"",INDEX(T_05[Labels],H1772+1,1))</f>
        <v/>
      </c>
      <c r="AD1772" s="6" t="str">
        <f>IF(OR(I1772="",$B$4=""),"",INDEX(T_05[Labels],I1772+1,1))</f>
        <v/>
      </c>
      <c r="AE1772" s="6" t="str">
        <f>IF(OR(J1772="",$B$4=""),"",INDEX(T_05[Labels],J1772+1,1))</f>
        <v/>
      </c>
      <c r="AF1772" s="6" t="str">
        <f>IF(OR(K1772="",$B$4=""),"",INDEX(T_05[Labels],K1772+1,1))</f>
        <v/>
      </c>
      <c r="AG1772" s="6" t="str">
        <f>IF(OR(L1772="",$B$4=""),"",INDEX(T_05[Labels],L1772+1,1))</f>
        <v/>
      </c>
      <c r="AH1772" s="6" t="str">
        <f>IF(OR(M1772="",$B$4=""),"",INDEX(T_05[Labels],M1772+1,1))</f>
        <v/>
      </c>
      <c r="AI1772" s="6" t="str">
        <f>IF(OR(N1772="",$B$4=""),"",INDEX(T_05[Labels],N1772+1,1))</f>
        <v/>
      </c>
      <c r="AJ1772" s="6" t="str">
        <f>IF(OR(O1772="",$B$4=""),"",INDEX(T_05[Labels],O1772+1,1))</f>
        <v/>
      </c>
      <c r="AK1772" s="6" t="str">
        <f>IF(OR(P1772="",$B$4=""),"",INDEX(T_05[Labels],P1772+1,1))</f>
        <v/>
      </c>
      <c r="AL1772" s="6" t="str">
        <f>IF(OR(Q1772="",$B$4=""),"",INDEX(T_05[Labels],Q1772+1,1))</f>
        <v/>
      </c>
      <c r="AM1772" s="6">
        <f>IF(OR(R1772="",$B$4=""),"",INDEX(T_05[Labels],R1772+1,1))</f>
        <v>1</v>
      </c>
      <c r="AN1772" s="6">
        <f>IF(OR(S1772="",$B$4=""),"",INDEX(T_05[Labels],S1772+1,1))</f>
        <v>2</v>
      </c>
      <c r="AO1772" s="6">
        <f>IF(OR(T1772="",$B$4=""),"",INDEX(T_05[Labels],T1772+1,1))</f>
        <v>4</v>
      </c>
      <c r="AP1772" s="6">
        <f>IF(OR(U1772="",$B$4=""),"",INDEX(T_05[Labels],U1772+1,1))</f>
        <v>11</v>
      </c>
      <c r="AQ1772" s="6">
        <f>IF(OR(V1772="",$B$4=""),"",INDEX(T_05[Labels],V1772+1,1))</f>
        <v>38</v>
      </c>
      <c r="AR1772" s="6">
        <f>IF(OR(W1772="",$B$4=""),"",INDEX(T_05[Labels],W1772+1,1))</f>
        <v>46</v>
      </c>
    </row>
    <row r="1773" spans="4:44" x14ac:dyDescent="0.25">
      <c r="D1773" s="6" t="str">
        <f t="shared" si="272"/>
        <v/>
      </c>
      <c r="E1773" s="6" t="str">
        <f t="shared" si="272"/>
        <v/>
      </c>
      <c r="F1773" s="6" t="str">
        <f t="shared" si="272"/>
        <v/>
      </c>
      <c r="G1773" s="6" t="str">
        <f t="shared" si="272"/>
        <v/>
      </c>
      <c r="H1773" s="6" t="str">
        <f t="shared" si="272"/>
        <v/>
      </c>
      <c r="I1773" s="6" t="str">
        <f t="shared" si="272"/>
        <v/>
      </c>
      <c r="J1773" s="6" t="str">
        <f t="shared" si="272"/>
        <v/>
      </c>
      <c r="K1773" s="6" t="str">
        <f t="shared" si="272"/>
        <v/>
      </c>
      <c r="L1773" s="6" t="str">
        <f t="shared" si="272"/>
        <v/>
      </c>
      <c r="M1773" s="6" t="str">
        <f t="shared" si="272"/>
        <v/>
      </c>
      <c r="N1773" s="6" t="str">
        <f t="shared" si="272"/>
        <v/>
      </c>
      <c r="O1773" s="6" t="str">
        <f t="shared" si="272"/>
        <v/>
      </c>
      <c r="P1773" s="6" t="str">
        <f t="shared" si="272"/>
        <v/>
      </c>
      <c r="Q1773" s="6" t="str">
        <f t="shared" si="272"/>
        <v/>
      </c>
      <c r="R1773" s="6">
        <f t="shared" si="272"/>
        <v>0</v>
      </c>
      <c r="S1773" s="6">
        <f t="shared" si="272"/>
        <v>1</v>
      </c>
      <c r="T1773" s="6">
        <f t="shared" si="271"/>
        <v>3</v>
      </c>
      <c r="U1773" s="6">
        <f t="shared" si="271"/>
        <v>6</v>
      </c>
      <c r="V1773" s="6">
        <f t="shared" si="271"/>
        <v>17</v>
      </c>
      <c r="W1773" s="6">
        <f t="shared" si="271"/>
        <v>21</v>
      </c>
      <c r="Y1773" s="6" t="str">
        <f>IF(OR(D1773="",$B$4=""),"",INDEX(T_05[Labels],D1773+1,1))</f>
        <v/>
      </c>
      <c r="Z1773" s="6" t="str">
        <f>IF(OR(E1773="",$B$4=""),"",INDEX(T_05[Labels],E1773+1,1))</f>
        <v/>
      </c>
      <c r="AA1773" s="6" t="str">
        <f>IF(OR(F1773="",$B$4=""),"",INDEX(T_05[Labels],F1773+1,1))</f>
        <v/>
      </c>
      <c r="AB1773" s="6" t="str">
        <f>IF(OR(G1773="",$B$4=""),"",INDEX(T_05[Labels],G1773+1,1))</f>
        <v/>
      </c>
      <c r="AC1773" s="6" t="str">
        <f>IF(OR(H1773="",$B$4=""),"",INDEX(T_05[Labels],H1773+1,1))</f>
        <v/>
      </c>
      <c r="AD1773" s="6" t="str">
        <f>IF(OR(I1773="",$B$4=""),"",INDEX(T_05[Labels],I1773+1,1))</f>
        <v/>
      </c>
      <c r="AE1773" s="6" t="str">
        <f>IF(OR(J1773="",$B$4=""),"",INDEX(T_05[Labels],J1773+1,1))</f>
        <v/>
      </c>
      <c r="AF1773" s="6" t="str">
        <f>IF(OR(K1773="",$B$4=""),"",INDEX(T_05[Labels],K1773+1,1))</f>
        <v/>
      </c>
      <c r="AG1773" s="6" t="str">
        <f>IF(OR(L1773="",$B$4=""),"",INDEX(T_05[Labels],L1773+1,1))</f>
        <v/>
      </c>
      <c r="AH1773" s="6" t="str">
        <f>IF(OR(M1773="",$B$4=""),"",INDEX(T_05[Labels],M1773+1,1))</f>
        <v/>
      </c>
      <c r="AI1773" s="6" t="str">
        <f>IF(OR(N1773="",$B$4=""),"",INDEX(T_05[Labels],N1773+1,1))</f>
        <v/>
      </c>
      <c r="AJ1773" s="6" t="str">
        <f>IF(OR(O1773="",$B$4=""),"",INDEX(T_05[Labels],O1773+1,1))</f>
        <v/>
      </c>
      <c r="AK1773" s="6" t="str">
        <f>IF(OR(P1773="",$B$4=""),"",INDEX(T_05[Labels],P1773+1,1))</f>
        <v/>
      </c>
      <c r="AL1773" s="6" t="str">
        <f>IF(OR(Q1773="",$B$4=""),"",INDEX(T_05[Labels],Q1773+1,1))</f>
        <v/>
      </c>
      <c r="AM1773" s="6">
        <f>IF(OR(R1773="",$B$4=""),"",INDEX(T_05[Labels],R1773+1,1))</f>
        <v>1</v>
      </c>
      <c r="AN1773" s="6">
        <f>IF(OR(S1773="",$B$4=""),"",INDEX(T_05[Labels],S1773+1,1))</f>
        <v>2</v>
      </c>
      <c r="AO1773" s="6">
        <f>IF(OR(T1773="",$B$4=""),"",INDEX(T_05[Labels],T1773+1,1))</f>
        <v>4</v>
      </c>
      <c r="AP1773" s="6">
        <f>IF(OR(U1773="",$B$4=""),"",INDEX(T_05[Labels],U1773+1,1))</f>
        <v>11</v>
      </c>
      <c r="AQ1773" s="6">
        <f>IF(OR(V1773="",$B$4=""),"",INDEX(T_05[Labels],V1773+1,1))</f>
        <v>38</v>
      </c>
      <c r="AR1773" s="6">
        <f>IF(OR(W1773="",$B$4=""),"",INDEX(T_05[Labels],W1773+1,1))</f>
        <v>49</v>
      </c>
    </row>
    <row r="1774" spans="4:44" x14ac:dyDescent="0.25">
      <c r="D1774" s="6" t="str">
        <f t="shared" si="272"/>
        <v/>
      </c>
      <c r="E1774" s="6" t="str">
        <f t="shared" si="272"/>
        <v/>
      </c>
      <c r="F1774" s="6" t="str">
        <f t="shared" si="272"/>
        <v/>
      </c>
      <c r="G1774" s="6" t="str">
        <f t="shared" si="272"/>
        <v/>
      </c>
      <c r="H1774" s="6" t="str">
        <f t="shared" si="272"/>
        <v/>
      </c>
      <c r="I1774" s="6" t="str">
        <f t="shared" si="272"/>
        <v/>
      </c>
      <c r="J1774" s="6" t="str">
        <f t="shared" si="272"/>
        <v/>
      </c>
      <c r="K1774" s="6" t="str">
        <f t="shared" si="272"/>
        <v/>
      </c>
      <c r="L1774" s="6" t="str">
        <f t="shared" si="272"/>
        <v/>
      </c>
      <c r="M1774" s="6" t="str">
        <f t="shared" si="272"/>
        <v/>
      </c>
      <c r="N1774" s="6" t="str">
        <f t="shared" si="272"/>
        <v/>
      </c>
      <c r="O1774" s="6" t="str">
        <f t="shared" si="272"/>
        <v/>
      </c>
      <c r="P1774" s="6" t="str">
        <f t="shared" si="272"/>
        <v/>
      </c>
      <c r="Q1774" s="6" t="str">
        <f t="shared" si="272"/>
        <v/>
      </c>
      <c r="R1774" s="6">
        <f t="shared" si="272"/>
        <v>0</v>
      </c>
      <c r="S1774" s="6">
        <f t="shared" si="272"/>
        <v>1</v>
      </c>
      <c r="T1774" s="6">
        <f t="shared" si="271"/>
        <v>3</v>
      </c>
      <c r="U1774" s="6">
        <f t="shared" si="271"/>
        <v>6</v>
      </c>
      <c r="V1774" s="6">
        <f t="shared" si="271"/>
        <v>17</v>
      </c>
      <c r="W1774" s="6">
        <f t="shared" si="271"/>
        <v>22</v>
      </c>
      <c r="Y1774" s="6" t="str">
        <f>IF(OR(D1774="",$B$4=""),"",INDEX(T_05[Labels],D1774+1,1))</f>
        <v/>
      </c>
      <c r="Z1774" s="6" t="str">
        <f>IF(OR(E1774="",$B$4=""),"",INDEX(T_05[Labels],E1774+1,1))</f>
        <v/>
      </c>
      <c r="AA1774" s="6" t="str">
        <f>IF(OR(F1774="",$B$4=""),"",INDEX(T_05[Labels],F1774+1,1))</f>
        <v/>
      </c>
      <c r="AB1774" s="6" t="str">
        <f>IF(OR(G1774="",$B$4=""),"",INDEX(T_05[Labels],G1774+1,1))</f>
        <v/>
      </c>
      <c r="AC1774" s="6" t="str">
        <f>IF(OR(H1774="",$B$4=""),"",INDEX(T_05[Labels],H1774+1,1))</f>
        <v/>
      </c>
      <c r="AD1774" s="6" t="str">
        <f>IF(OR(I1774="",$B$4=""),"",INDEX(T_05[Labels],I1774+1,1))</f>
        <v/>
      </c>
      <c r="AE1774" s="6" t="str">
        <f>IF(OR(J1774="",$B$4=""),"",INDEX(T_05[Labels],J1774+1,1))</f>
        <v/>
      </c>
      <c r="AF1774" s="6" t="str">
        <f>IF(OR(K1774="",$B$4=""),"",INDEX(T_05[Labels],K1774+1,1))</f>
        <v/>
      </c>
      <c r="AG1774" s="6" t="str">
        <f>IF(OR(L1774="",$B$4=""),"",INDEX(T_05[Labels],L1774+1,1))</f>
        <v/>
      </c>
      <c r="AH1774" s="6" t="str">
        <f>IF(OR(M1774="",$B$4=""),"",INDEX(T_05[Labels],M1774+1,1))</f>
        <v/>
      </c>
      <c r="AI1774" s="6" t="str">
        <f>IF(OR(N1774="",$B$4=""),"",INDEX(T_05[Labels],N1774+1,1))</f>
        <v/>
      </c>
      <c r="AJ1774" s="6" t="str">
        <f>IF(OR(O1774="",$B$4=""),"",INDEX(T_05[Labels],O1774+1,1))</f>
        <v/>
      </c>
      <c r="AK1774" s="6" t="str">
        <f>IF(OR(P1774="",$B$4=""),"",INDEX(T_05[Labels],P1774+1,1))</f>
        <v/>
      </c>
      <c r="AL1774" s="6" t="str">
        <f>IF(OR(Q1774="",$B$4=""),"",INDEX(T_05[Labels],Q1774+1,1))</f>
        <v/>
      </c>
      <c r="AM1774" s="6">
        <f>IF(OR(R1774="",$B$4=""),"",INDEX(T_05[Labels],R1774+1,1))</f>
        <v>1</v>
      </c>
      <c r="AN1774" s="6">
        <f>IF(OR(S1774="",$B$4=""),"",INDEX(T_05[Labels],S1774+1,1))</f>
        <v>2</v>
      </c>
      <c r="AO1774" s="6">
        <f>IF(OR(T1774="",$B$4=""),"",INDEX(T_05[Labels],T1774+1,1))</f>
        <v>4</v>
      </c>
      <c r="AP1774" s="6">
        <f>IF(OR(U1774="",$B$4=""),"",INDEX(T_05[Labels],U1774+1,1))</f>
        <v>11</v>
      </c>
      <c r="AQ1774" s="6">
        <f>IF(OR(V1774="",$B$4=""),"",INDEX(T_05[Labels],V1774+1,1))</f>
        <v>38</v>
      </c>
      <c r="AR1774" s="6">
        <f>IF(OR(W1774="",$B$4=""),"",INDEX(T_05[Labels],W1774+1,1))</f>
        <v>50</v>
      </c>
    </row>
    <row r="1775" spans="4:44" x14ac:dyDescent="0.25">
      <c r="D1775" s="6" t="str">
        <f t="shared" si="272"/>
        <v/>
      </c>
      <c r="E1775" s="6" t="str">
        <f t="shared" si="272"/>
        <v/>
      </c>
      <c r="F1775" s="6" t="str">
        <f t="shared" si="272"/>
        <v/>
      </c>
      <c r="G1775" s="6" t="str">
        <f t="shared" si="272"/>
        <v/>
      </c>
      <c r="H1775" s="6" t="str">
        <f t="shared" si="272"/>
        <v/>
      </c>
      <c r="I1775" s="6" t="str">
        <f t="shared" si="272"/>
        <v/>
      </c>
      <c r="J1775" s="6" t="str">
        <f t="shared" si="272"/>
        <v/>
      </c>
      <c r="K1775" s="6" t="str">
        <f t="shared" si="272"/>
        <v/>
      </c>
      <c r="L1775" s="6" t="str">
        <f t="shared" si="272"/>
        <v/>
      </c>
      <c r="M1775" s="6" t="str">
        <f t="shared" si="272"/>
        <v/>
      </c>
      <c r="N1775" s="6" t="str">
        <f t="shared" si="272"/>
        <v/>
      </c>
      <c r="O1775" s="6" t="str">
        <f t="shared" si="272"/>
        <v/>
      </c>
      <c r="P1775" s="6" t="str">
        <f t="shared" si="272"/>
        <v/>
      </c>
      <c r="Q1775" s="6" t="str">
        <f t="shared" si="272"/>
        <v/>
      </c>
      <c r="R1775" s="6">
        <f t="shared" si="272"/>
        <v>0</v>
      </c>
      <c r="S1775" s="6">
        <f t="shared" si="272"/>
        <v>1</v>
      </c>
      <c r="T1775" s="6">
        <f t="shared" si="271"/>
        <v>3</v>
      </c>
      <c r="U1775" s="6">
        <f t="shared" si="271"/>
        <v>6</v>
      </c>
      <c r="V1775" s="6">
        <f t="shared" si="271"/>
        <v>17</v>
      </c>
      <c r="W1775" s="6">
        <f t="shared" si="271"/>
        <v>23</v>
      </c>
      <c r="Y1775" s="6" t="str">
        <f>IF(OR(D1775="",$B$4=""),"",INDEX(T_05[Labels],D1775+1,1))</f>
        <v/>
      </c>
      <c r="Z1775" s="6" t="str">
        <f>IF(OR(E1775="",$B$4=""),"",INDEX(T_05[Labels],E1775+1,1))</f>
        <v/>
      </c>
      <c r="AA1775" s="6" t="str">
        <f>IF(OR(F1775="",$B$4=""),"",INDEX(T_05[Labels],F1775+1,1))</f>
        <v/>
      </c>
      <c r="AB1775" s="6" t="str">
        <f>IF(OR(G1775="",$B$4=""),"",INDEX(T_05[Labels],G1775+1,1))</f>
        <v/>
      </c>
      <c r="AC1775" s="6" t="str">
        <f>IF(OR(H1775="",$B$4=""),"",INDEX(T_05[Labels],H1775+1,1))</f>
        <v/>
      </c>
      <c r="AD1775" s="6" t="str">
        <f>IF(OR(I1775="",$B$4=""),"",INDEX(T_05[Labels],I1775+1,1))</f>
        <v/>
      </c>
      <c r="AE1775" s="6" t="str">
        <f>IF(OR(J1775="",$B$4=""),"",INDEX(T_05[Labels],J1775+1,1))</f>
        <v/>
      </c>
      <c r="AF1775" s="6" t="str">
        <f>IF(OR(K1775="",$B$4=""),"",INDEX(T_05[Labels],K1775+1,1))</f>
        <v/>
      </c>
      <c r="AG1775" s="6" t="str">
        <f>IF(OR(L1775="",$B$4=""),"",INDEX(T_05[Labels],L1775+1,1))</f>
        <v/>
      </c>
      <c r="AH1775" s="6" t="str">
        <f>IF(OR(M1775="",$B$4=""),"",INDEX(T_05[Labels],M1775+1,1))</f>
        <v/>
      </c>
      <c r="AI1775" s="6" t="str">
        <f>IF(OR(N1775="",$B$4=""),"",INDEX(T_05[Labels],N1775+1,1))</f>
        <v/>
      </c>
      <c r="AJ1775" s="6" t="str">
        <f>IF(OR(O1775="",$B$4=""),"",INDEX(T_05[Labels],O1775+1,1))</f>
        <v/>
      </c>
      <c r="AK1775" s="6" t="str">
        <f>IF(OR(P1775="",$B$4=""),"",INDEX(T_05[Labels],P1775+1,1))</f>
        <v/>
      </c>
      <c r="AL1775" s="6" t="str">
        <f>IF(OR(Q1775="",$B$4=""),"",INDEX(T_05[Labels],Q1775+1,1))</f>
        <v/>
      </c>
      <c r="AM1775" s="6">
        <f>IF(OR(R1775="",$B$4=""),"",INDEX(T_05[Labels],R1775+1,1))</f>
        <v>1</v>
      </c>
      <c r="AN1775" s="6">
        <f>IF(OR(S1775="",$B$4=""),"",INDEX(T_05[Labels],S1775+1,1))</f>
        <v>2</v>
      </c>
      <c r="AO1775" s="6">
        <f>IF(OR(T1775="",$B$4=""),"",INDEX(T_05[Labels],T1775+1,1))</f>
        <v>4</v>
      </c>
      <c r="AP1775" s="6">
        <f>IF(OR(U1775="",$B$4=""),"",INDEX(T_05[Labels],U1775+1,1))</f>
        <v>11</v>
      </c>
      <c r="AQ1775" s="6">
        <f>IF(OR(V1775="",$B$4=""),"",INDEX(T_05[Labels],V1775+1,1))</f>
        <v>38</v>
      </c>
      <c r="AR1775" s="6">
        <f>IF(OR(W1775="",$B$4=""),"",INDEX(T_05[Labels],W1775+1,1))</f>
        <v>52</v>
      </c>
    </row>
    <row r="1776" spans="4:44" x14ac:dyDescent="0.25">
      <c r="D1776" s="6" t="str">
        <f t="shared" si="272"/>
        <v/>
      </c>
      <c r="E1776" s="6" t="str">
        <f t="shared" si="272"/>
        <v/>
      </c>
      <c r="F1776" s="6" t="str">
        <f t="shared" si="272"/>
        <v/>
      </c>
      <c r="G1776" s="6" t="str">
        <f t="shared" si="272"/>
        <v/>
      </c>
      <c r="H1776" s="6" t="str">
        <f t="shared" si="272"/>
        <v/>
      </c>
      <c r="I1776" s="6" t="str">
        <f t="shared" si="272"/>
        <v/>
      </c>
      <c r="J1776" s="6" t="str">
        <f t="shared" si="272"/>
        <v/>
      </c>
      <c r="K1776" s="6" t="str">
        <f t="shared" si="272"/>
        <v/>
      </c>
      <c r="L1776" s="6" t="str">
        <f t="shared" si="272"/>
        <v/>
      </c>
      <c r="M1776" s="6" t="str">
        <f t="shared" si="272"/>
        <v/>
      </c>
      <c r="N1776" s="6" t="str">
        <f t="shared" si="272"/>
        <v/>
      </c>
      <c r="O1776" s="6" t="str">
        <f t="shared" si="272"/>
        <v/>
      </c>
      <c r="P1776" s="6" t="str">
        <f t="shared" si="272"/>
        <v/>
      </c>
      <c r="Q1776" s="6" t="str">
        <f t="shared" si="272"/>
        <v/>
      </c>
      <c r="R1776" s="6">
        <f t="shared" si="272"/>
        <v>0</v>
      </c>
      <c r="S1776" s="6">
        <f t="shared" ref="S1776:W1791" si="273">IF(OR(S$1="",ROW()&gt;$B$3),"",IF(S1775=$B$1+COLUMN()-24,R1776+1,S1775+OR(T1775=$B$1+COLUMN()-23,T1775="")))</f>
        <v>1</v>
      </c>
      <c r="T1776" s="6">
        <f t="shared" si="273"/>
        <v>3</v>
      </c>
      <c r="U1776" s="6">
        <f t="shared" si="273"/>
        <v>6</v>
      </c>
      <c r="V1776" s="6">
        <f t="shared" si="273"/>
        <v>18</v>
      </c>
      <c r="W1776" s="6">
        <f t="shared" si="273"/>
        <v>19</v>
      </c>
      <c r="Y1776" s="6" t="str">
        <f>IF(OR(D1776="",$B$4=""),"",INDEX(T_05[Labels],D1776+1,1))</f>
        <v/>
      </c>
      <c r="Z1776" s="6" t="str">
        <f>IF(OR(E1776="",$B$4=""),"",INDEX(T_05[Labels],E1776+1,1))</f>
        <v/>
      </c>
      <c r="AA1776" s="6" t="str">
        <f>IF(OR(F1776="",$B$4=""),"",INDEX(T_05[Labels],F1776+1,1))</f>
        <v/>
      </c>
      <c r="AB1776" s="6" t="str">
        <f>IF(OR(G1776="",$B$4=""),"",INDEX(T_05[Labels],G1776+1,1))</f>
        <v/>
      </c>
      <c r="AC1776" s="6" t="str">
        <f>IF(OR(H1776="",$B$4=""),"",INDEX(T_05[Labels],H1776+1,1))</f>
        <v/>
      </c>
      <c r="AD1776" s="6" t="str">
        <f>IF(OR(I1776="",$B$4=""),"",INDEX(T_05[Labels],I1776+1,1))</f>
        <v/>
      </c>
      <c r="AE1776" s="6" t="str">
        <f>IF(OR(J1776="",$B$4=""),"",INDEX(T_05[Labels],J1776+1,1))</f>
        <v/>
      </c>
      <c r="AF1776" s="6" t="str">
        <f>IF(OR(K1776="",$B$4=""),"",INDEX(T_05[Labels],K1776+1,1))</f>
        <v/>
      </c>
      <c r="AG1776" s="6" t="str">
        <f>IF(OR(L1776="",$B$4=""),"",INDEX(T_05[Labels],L1776+1,1))</f>
        <v/>
      </c>
      <c r="AH1776" s="6" t="str">
        <f>IF(OR(M1776="",$B$4=""),"",INDEX(T_05[Labels],M1776+1,1))</f>
        <v/>
      </c>
      <c r="AI1776" s="6" t="str">
        <f>IF(OR(N1776="",$B$4=""),"",INDEX(T_05[Labels],N1776+1,1))</f>
        <v/>
      </c>
      <c r="AJ1776" s="6" t="str">
        <f>IF(OR(O1776="",$B$4=""),"",INDEX(T_05[Labels],O1776+1,1))</f>
        <v/>
      </c>
      <c r="AK1776" s="6" t="str">
        <f>IF(OR(P1776="",$B$4=""),"",INDEX(T_05[Labels],P1776+1,1))</f>
        <v/>
      </c>
      <c r="AL1776" s="6" t="str">
        <f>IF(OR(Q1776="",$B$4=""),"",INDEX(T_05[Labels],Q1776+1,1))</f>
        <v/>
      </c>
      <c r="AM1776" s="6">
        <f>IF(OR(R1776="",$B$4=""),"",INDEX(T_05[Labels],R1776+1,1))</f>
        <v>1</v>
      </c>
      <c r="AN1776" s="6">
        <f>IF(OR(S1776="",$B$4=""),"",INDEX(T_05[Labels],S1776+1,1))</f>
        <v>2</v>
      </c>
      <c r="AO1776" s="6">
        <f>IF(OR(T1776="",$B$4=""),"",INDEX(T_05[Labels],T1776+1,1))</f>
        <v>4</v>
      </c>
      <c r="AP1776" s="6">
        <f>IF(OR(U1776="",$B$4=""),"",INDEX(T_05[Labels],U1776+1,1))</f>
        <v>11</v>
      </c>
      <c r="AQ1776" s="6">
        <f>IF(OR(V1776="",$B$4=""),"",INDEX(T_05[Labels],V1776+1,1))</f>
        <v>40</v>
      </c>
      <c r="AR1776" s="6">
        <f>IF(OR(W1776="",$B$4=""),"",INDEX(T_05[Labels],W1776+1,1))</f>
        <v>41</v>
      </c>
    </row>
    <row r="1777" spans="4:44" x14ac:dyDescent="0.25">
      <c r="D1777" s="6" t="str">
        <f t="shared" ref="D1777:S1792" si="274">IF(OR(D$1="",ROW()&gt;$B$3),"",IF(D1776=$B$1+COLUMN()-24,C1777+1,D1776+OR(E1776=$B$1+COLUMN()-23,E1776="")))</f>
        <v/>
      </c>
      <c r="E1777" s="6" t="str">
        <f t="shared" si="274"/>
        <v/>
      </c>
      <c r="F1777" s="6" t="str">
        <f t="shared" si="274"/>
        <v/>
      </c>
      <c r="G1777" s="6" t="str">
        <f t="shared" si="274"/>
        <v/>
      </c>
      <c r="H1777" s="6" t="str">
        <f t="shared" si="274"/>
        <v/>
      </c>
      <c r="I1777" s="6" t="str">
        <f t="shared" si="274"/>
        <v/>
      </c>
      <c r="J1777" s="6" t="str">
        <f t="shared" si="274"/>
        <v/>
      </c>
      <c r="K1777" s="6" t="str">
        <f t="shared" si="274"/>
        <v/>
      </c>
      <c r="L1777" s="6" t="str">
        <f t="shared" si="274"/>
        <v/>
      </c>
      <c r="M1777" s="6" t="str">
        <f t="shared" si="274"/>
        <v/>
      </c>
      <c r="N1777" s="6" t="str">
        <f t="shared" si="274"/>
        <v/>
      </c>
      <c r="O1777" s="6" t="str">
        <f t="shared" si="274"/>
        <v/>
      </c>
      <c r="P1777" s="6" t="str">
        <f t="shared" si="274"/>
        <v/>
      </c>
      <c r="Q1777" s="6" t="str">
        <f t="shared" si="274"/>
        <v/>
      </c>
      <c r="R1777" s="6">
        <f t="shared" si="274"/>
        <v>0</v>
      </c>
      <c r="S1777" s="6">
        <f t="shared" si="273"/>
        <v>1</v>
      </c>
      <c r="T1777" s="6">
        <f t="shared" si="273"/>
        <v>3</v>
      </c>
      <c r="U1777" s="6">
        <f t="shared" si="273"/>
        <v>6</v>
      </c>
      <c r="V1777" s="6">
        <f t="shared" si="273"/>
        <v>18</v>
      </c>
      <c r="W1777" s="6">
        <f t="shared" si="273"/>
        <v>20</v>
      </c>
      <c r="Y1777" s="6" t="str">
        <f>IF(OR(D1777="",$B$4=""),"",INDEX(T_05[Labels],D1777+1,1))</f>
        <v/>
      </c>
      <c r="Z1777" s="6" t="str">
        <f>IF(OR(E1777="",$B$4=""),"",INDEX(T_05[Labels],E1777+1,1))</f>
        <v/>
      </c>
      <c r="AA1777" s="6" t="str">
        <f>IF(OR(F1777="",$B$4=""),"",INDEX(T_05[Labels],F1777+1,1))</f>
        <v/>
      </c>
      <c r="AB1777" s="6" t="str">
        <f>IF(OR(G1777="",$B$4=""),"",INDEX(T_05[Labels],G1777+1,1))</f>
        <v/>
      </c>
      <c r="AC1777" s="6" t="str">
        <f>IF(OR(H1777="",$B$4=""),"",INDEX(T_05[Labels],H1777+1,1))</f>
        <v/>
      </c>
      <c r="AD1777" s="6" t="str">
        <f>IF(OR(I1777="",$B$4=""),"",INDEX(T_05[Labels],I1777+1,1))</f>
        <v/>
      </c>
      <c r="AE1777" s="6" t="str">
        <f>IF(OR(J1777="",$B$4=""),"",INDEX(T_05[Labels],J1777+1,1))</f>
        <v/>
      </c>
      <c r="AF1777" s="6" t="str">
        <f>IF(OR(K1777="",$B$4=""),"",INDEX(T_05[Labels],K1777+1,1))</f>
        <v/>
      </c>
      <c r="AG1777" s="6" t="str">
        <f>IF(OR(L1777="",$B$4=""),"",INDEX(T_05[Labels],L1777+1,1))</f>
        <v/>
      </c>
      <c r="AH1777" s="6" t="str">
        <f>IF(OR(M1777="",$B$4=""),"",INDEX(T_05[Labels],M1777+1,1))</f>
        <v/>
      </c>
      <c r="AI1777" s="6" t="str">
        <f>IF(OR(N1777="",$B$4=""),"",INDEX(T_05[Labels],N1777+1,1))</f>
        <v/>
      </c>
      <c r="AJ1777" s="6" t="str">
        <f>IF(OR(O1777="",$B$4=""),"",INDEX(T_05[Labels],O1777+1,1))</f>
        <v/>
      </c>
      <c r="AK1777" s="6" t="str">
        <f>IF(OR(P1777="",$B$4=""),"",INDEX(T_05[Labels],P1777+1,1))</f>
        <v/>
      </c>
      <c r="AL1777" s="6" t="str">
        <f>IF(OR(Q1777="",$B$4=""),"",INDEX(T_05[Labels],Q1777+1,1))</f>
        <v/>
      </c>
      <c r="AM1777" s="6">
        <f>IF(OR(R1777="",$B$4=""),"",INDEX(T_05[Labels],R1777+1,1))</f>
        <v>1</v>
      </c>
      <c r="AN1777" s="6">
        <f>IF(OR(S1777="",$B$4=""),"",INDEX(T_05[Labels],S1777+1,1))</f>
        <v>2</v>
      </c>
      <c r="AO1777" s="6">
        <f>IF(OR(T1777="",$B$4=""),"",INDEX(T_05[Labels],T1777+1,1))</f>
        <v>4</v>
      </c>
      <c r="AP1777" s="6">
        <f>IF(OR(U1777="",$B$4=""),"",INDEX(T_05[Labels],U1777+1,1))</f>
        <v>11</v>
      </c>
      <c r="AQ1777" s="6">
        <f>IF(OR(V1777="",$B$4=""),"",INDEX(T_05[Labels],V1777+1,1))</f>
        <v>40</v>
      </c>
      <c r="AR1777" s="6">
        <f>IF(OR(W1777="",$B$4=""),"",INDEX(T_05[Labels],W1777+1,1))</f>
        <v>46</v>
      </c>
    </row>
    <row r="1778" spans="4:44" x14ac:dyDescent="0.25">
      <c r="D1778" s="6" t="str">
        <f t="shared" si="274"/>
        <v/>
      </c>
      <c r="E1778" s="6" t="str">
        <f t="shared" si="274"/>
        <v/>
      </c>
      <c r="F1778" s="6" t="str">
        <f t="shared" si="274"/>
        <v/>
      </c>
      <c r="G1778" s="6" t="str">
        <f t="shared" si="274"/>
        <v/>
      </c>
      <c r="H1778" s="6" t="str">
        <f t="shared" si="274"/>
        <v/>
      </c>
      <c r="I1778" s="6" t="str">
        <f t="shared" si="274"/>
        <v/>
      </c>
      <c r="J1778" s="6" t="str">
        <f t="shared" si="274"/>
        <v/>
      </c>
      <c r="K1778" s="6" t="str">
        <f t="shared" si="274"/>
        <v/>
      </c>
      <c r="L1778" s="6" t="str">
        <f t="shared" si="274"/>
        <v/>
      </c>
      <c r="M1778" s="6" t="str">
        <f t="shared" si="274"/>
        <v/>
      </c>
      <c r="N1778" s="6" t="str">
        <f t="shared" si="274"/>
        <v/>
      </c>
      <c r="O1778" s="6" t="str">
        <f t="shared" si="274"/>
        <v/>
      </c>
      <c r="P1778" s="6" t="str">
        <f t="shared" si="274"/>
        <v/>
      </c>
      <c r="Q1778" s="6" t="str">
        <f t="shared" si="274"/>
        <v/>
      </c>
      <c r="R1778" s="6">
        <f t="shared" si="274"/>
        <v>0</v>
      </c>
      <c r="S1778" s="6">
        <f t="shared" si="273"/>
        <v>1</v>
      </c>
      <c r="T1778" s="6">
        <f t="shared" si="273"/>
        <v>3</v>
      </c>
      <c r="U1778" s="6">
        <f t="shared" si="273"/>
        <v>6</v>
      </c>
      <c r="V1778" s="6">
        <f t="shared" si="273"/>
        <v>18</v>
      </c>
      <c r="W1778" s="6">
        <f t="shared" si="273"/>
        <v>21</v>
      </c>
      <c r="Y1778" s="6" t="str">
        <f>IF(OR(D1778="",$B$4=""),"",INDEX(T_05[Labels],D1778+1,1))</f>
        <v/>
      </c>
      <c r="Z1778" s="6" t="str">
        <f>IF(OR(E1778="",$B$4=""),"",INDEX(T_05[Labels],E1778+1,1))</f>
        <v/>
      </c>
      <c r="AA1778" s="6" t="str">
        <f>IF(OR(F1778="",$B$4=""),"",INDEX(T_05[Labels],F1778+1,1))</f>
        <v/>
      </c>
      <c r="AB1778" s="6" t="str">
        <f>IF(OR(G1778="",$B$4=""),"",INDEX(T_05[Labels],G1778+1,1))</f>
        <v/>
      </c>
      <c r="AC1778" s="6" t="str">
        <f>IF(OR(H1778="",$B$4=""),"",INDEX(T_05[Labels],H1778+1,1))</f>
        <v/>
      </c>
      <c r="AD1778" s="6" t="str">
        <f>IF(OR(I1778="",$B$4=""),"",INDEX(T_05[Labels],I1778+1,1))</f>
        <v/>
      </c>
      <c r="AE1778" s="6" t="str">
        <f>IF(OR(J1778="",$B$4=""),"",INDEX(T_05[Labels],J1778+1,1))</f>
        <v/>
      </c>
      <c r="AF1778" s="6" t="str">
        <f>IF(OR(K1778="",$B$4=""),"",INDEX(T_05[Labels],K1778+1,1))</f>
        <v/>
      </c>
      <c r="AG1778" s="6" t="str">
        <f>IF(OR(L1778="",$B$4=""),"",INDEX(T_05[Labels],L1778+1,1))</f>
        <v/>
      </c>
      <c r="AH1778" s="6" t="str">
        <f>IF(OR(M1778="",$B$4=""),"",INDEX(T_05[Labels],M1778+1,1))</f>
        <v/>
      </c>
      <c r="AI1778" s="6" t="str">
        <f>IF(OR(N1778="",$B$4=""),"",INDEX(T_05[Labels],N1778+1,1))</f>
        <v/>
      </c>
      <c r="AJ1778" s="6" t="str">
        <f>IF(OR(O1778="",$B$4=""),"",INDEX(T_05[Labels],O1778+1,1))</f>
        <v/>
      </c>
      <c r="AK1778" s="6" t="str">
        <f>IF(OR(P1778="",$B$4=""),"",INDEX(T_05[Labels],P1778+1,1))</f>
        <v/>
      </c>
      <c r="AL1778" s="6" t="str">
        <f>IF(OR(Q1778="",$B$4=""),"",INDEX(T_05[Labels],Q1778+1,1))</f>
        <v/>
      </c>
      <c r="AM1778" s="6">
        <f>IF(OR(R1778="",$B$4=""),"",INDEX(T_05[Labels],R1778+1,1))</f>
        <v>1</v>
      </c>
      <c r="AN1778" s="6">
        <f>IF(OR(S1778="",$B$4=""),"",INDEX(T_05[Labels],S1778+1,1))</f>
        <v>2</v>
      </c>
      <c r="AO1778" s="6">
        <f>IF(OR(T1778="",$B$4=""),"",INDEX(T_05[Labels],T1778+1,1))</f>
        <v>4</v>
      </c>
      <c r="AP1778" s="6">
        <f>IF(OR(U1778="",$B$4=""),"",INDEX(T_05[Labels],U1778+1,1))</f>
        <v>11</v>
      </c>
      <c r="AQ1778" s="6">
        <f>IF(OR(V1778="",$B$4=""),"",INDEX(T_05[Labels],V1778+1,1))</f>
        <v>40</v>
      </c>
      <c r="AR1778" s="6">
        <f>IF(OR(W1778="",$B$4=""),"",INDEX(T_05[Labels],W1778+1,1))</f>
        <v>49</v>
      </c>
    </row>
    <row r="1779" spans="4:44" x14ac:dyDescent="0.25">
      <c r="D1779" s="6" t="str">
        <f t="shared" si="274"/>
        <v/>
      </c>
      <c r="E1779" s="6" t="str">
        <f t="shared" si="274"/>
        <v/>
      </c>
      <c r="F1779" s="6" t="str">
        <f t="shared" si="274"/>
        <v/>
      </c>
      <c r="G1779" s="6" t="str">
        <f t="shared" si="274"/>
        <v/>
      </c>
      <c r="H1779" s="6" t="str">
        <f t="shared" si="274"/>
        <v/>
      </c>
      <c r="I1779" s="6" t="str">
        <f t="shared" si="274"/>
        <v/>
      </c>
      <c r="J1779" s="6" t="str">
        <f t="shared" si="274"/>
        <v/>
      </c>
      <c r="K1779" s="6" t="str">
        <f t="shared" si="274"/>
        <v/>
      </c>
      <c r="L1779" s="6" t="str">
        <f t="shared" si="274"/>
        <v/>
      </c>
      <c r="M1779" s="6" t="str">
        <f t="shared" si="274"/>
        <v/>
      </c>
      <c r="N1779" s="6" t="str">
        <f t="shared" si="274"/>
        <v/>
      </c>
      <c r="O1779" s="6" t="str">
        <f t="shared" si="274"/>
        <v/>
      </c>
      <c r="P1779" s="6" t="str">
        <f t="shared" si="274"/>
        <v/>
      </c>
      <c r="Q1779" s="6" t="str">
        <f t="shared" si="274"/>
        <v/>
      </c>
      <c r="R1779" s="6">
        <f t="shared" si="274"/>
        <v>0</v>
      </c>
      <c r="S1779" s="6">
        <f t="shared" si="273"/>
        <v>1</v>
      </c>
      <c r="T1779" s="6">
        <f t="shared" si="273"/>
        <v>3</v>
      </c>
      <c r="U1779" s="6">
        <f t="shared" si="273"/>
        <v>6</v>
      </c>
      <c r="V1779" s="6">
        <f t="shared" si="273"/>
        <v>18</v>
      </c>
      <c r="W1779" s="6">
        <f t="shared" si="273"/>
        <v>22</v>
      </c>
      <c r="Y1779" s="6" t="str">
        <f>IF(OR(D1779="",$B$4=""),"",INDEX(T_05[Labels],D1779+1,1))</f>
        <v/>
      </c>
      <c r="Z1779" s="6" t="str">
        <f>IF(OR(E1779="",$B$4=""),"",INDEX(T_05[Labels],E1779+1,1))</f>
        <v/>
      </c>
      <c r="AA1779" s="6" t="str">
        <f>IF(OR(F1779="",$B$4=""),"",INDEX(T_05[Labels],F1779+1,1))</f>
        <v/>
      </c>
      <c r="AB1779" s="6" t="str">
        <f>IF(OR(G1779="",$B$4=""),"",INDEX(T_05[Labels],G1779+1,1))</f>
        <v/>
      </c>
      <c r="AC1779" s="6" t="str">
        <f>IF(OR(H1779="",$B$4=""),"",INDEX(T_05[Labels],H1779+1,1))</f>
        <v/>
      </c>
      <c r="AD1779" s="6" t="str">
        <f>IF(OR(I1779="",$B$4=""),"",INDEX(T_05[Labels],I1779+1,1))</f>
        <v/>
      </c>
      <c r="AE1779" s="6" t="str">
        <f>IF(OR(J1779="",$B$4=""),"",INDEX(T_05[Labels],J1779+1,1))</f>
        <v/>
      </c>
      <c r="AF1779" s="6" t="str">
        <f>IF(OR(K1779="",$B$4=""),"",INDEX(T_05[Labels],K1779+1,1))</f>
        <v/>
      </c>
      <c r="AG1779" s="6" t="str">
        <f>IF(OR(L1779="",$B$4=""),"",INDEX(T_05[Labels],L1779+1,1))</f>
        <v/>
      </c>
      <c r="AH1779" s="6" t="str">
        <f>IF(OR(M1779="",$B$4=""),"",INDEX(T_05[Labels],M1779+1,1))</f>
        <v/>
      </c>
      <c r="AI1779" s="6" t="str">
        <f>IF(OR(N1779="",$B$4=""),"",INDEX(T_05[Labels],N1779+1,1))</f>
        <v/>
      </c>
      <c r="AJ1779" s="6" t="str">
        <f>IF(OR(O1779="",$B$4=""),"",INDEX(T_05[Labels],O1779+1,1))</f>
        <v/>
      </c>
      <c r="AK1779" s="6" t="str">
        <f>IF(OR(P1779="",$B$4=""),"",INDEX(T_05[Labels],P1779+1,1))</f>
        <v/>
      </c>
      <c r="AL1779" s="6" t="str">
        <f>IF(OR(Q1779="",$B$4=""),"",INDEX(T_05[Labels],Q1779+1,1))</f>
        <v/>
      </c>
      <c r="AM1779" s="6">
        <f>IF(OR(R1779="",$B$4=""),"",INDEX(T_05[Labels],R1779+1,1))</f>
        <v>1</v>
      </c>
      <c r="AN1779" s="6">
        <f>IF(OR(S1779="",$B$4=""),"",INDEX(T_05[Labels],S1779+1,1))</f>
        <v>2</v>
      </c>
      <c r="AO1779" s="6">
        <f>IF(OR(T1779="",$B$4=""),"",INDEX(T_05[Labels],T1779+1,1))</f>
        <v>4</v>
      </c>
      <c r="AP1779" s="6">
        <f>IF(OR(U1779="",$B$4=""),"",INDEX(T_05[Labels],U1779+1,1))</f>
        <v>11</v>
      </c>
      <c r="AQ1779" s="6">
        <f>IF(OR(V1779="",$B$4=""),"",INDEX(T_05[Labels],V1779+1,1))</f>
        <v>40</v>
      </c>
      <c r="AR1779" s="6">
        <f>IF(OR(W1779="",$B$4=""),"",INDEX(T_05[Labels],W1779+1,1))</f>
        <v>50</v>
      </c>
    </row>
    <row r="1780" spans="4:44" x14ac:dyDescent="0.25">
      <c r="D1780" s="6" t="str">
        <f t="shared" si="274"/>
        <v/>
      </c>
      <c r="E1780" s="6" t="str">
        <f t="shared" si="274"/>
        <v/>
      </c>
      <c r="F1780" s="6" t="str">
        <f t="shared" si="274"/>
        <v/>
      </c>
      <c r="G1780" s="6" t="str">
        <f t="shared" si="274"/>
        <v/>
      </c>
      <c r="H1780" s="6" t="str">
        <f t="shared" si="274"/>
        <v/>
      </c>
      <c r="I1780" s="6" t="str">
        <f t="shared" si="274"/>
        <v/>
      </c>
      <c r="J1780" s="6" t="str">
        <f t="shared" si="274"/>
        <v/>
      </c>
      <c r="K1780" s="6" t="str">
        <f t="shared" si="274"/>
        <v/>
      </c>
      <c r="L1780" s="6" t="str">
        <f t="shared" si="274"/>
        <v/>
      </c>
      <c r="M1780" s="6" t="str">
        <f t="shared" si="274"/>
        <v/>
      </c>
      <c r="N1780" s="6" t="str">
        <f t="shared" si="274"/>
        <v/>
      </c>
      <c r="O1780" s="6" t="str">
        <f t="shared" si="274"/>
        <v/>
      </c>
      <c r="P1780" s="6" t="str">
        <f t="shared" si="274"/>
        <v/>
      </c>
      <c r="Q1780" s="6" t="str">
        <f t="shared" si="274"/>
        <v/>
      </c>
      <c r="R1780" s="6">
        <f t="shared" si="274"/>
        <v>0</v>
      </c>
      <c r="S1780" s="6">
        <f t="shared" si="273"/>
        <v>1</v>
      </c>
      <c r="T1780" s="6">
        <f t="shared" si="273"/>
        <v>3</v>
      </c>
      <c r="U1780" s="6">
        <f t="shared" si="273"/>
        <v>6</v>
      </c>
      <c r="V1780" s="6">
        <f t="shared" si="273"/>
        <v>18</v>
      </c>
      <c r="W1780" s="6">
        <f t="shared" si="273"/>
        <v>23</v>
      </c>
      <c r="Y1780" s="6" t="str">
        <f>IF(OR(D1780="",$B$4=""),"",INDEX(T_05[Labels],D1780+1,1))</f>
        <v/>
      </c>
      <c r="Z1780" s="6" t="str">
        <f>IF(OR(E1780="",$B$4=""),"",INDEX(T_05[Labels],E1780+1,1))</f>
        <v/>
      </c>
      <c r="AA1780" s="6" t="str">
        <f>IF(OR(F1780="",$B$4=""),"",INDEX(T_05[Labels],F1780+1,1))</f>
        <v/>
      </c>
      <c r="AB1780" s="6" t="str">
        <f>IF(OR(G1780="",$B$4=""),"",INDEX(T_05[Labels],G1780+1,1))</f>
        <v/>
      </c>
      <c r="AC1780" s="6" t="str">
        <f>IF(OR(H1780="",$B$4=""),"",INDEX(T_05[Labels],H1780+1,1))</f>
        <v/>
      </c>
      <c r="AD1780" s="6" t="str">
        <f>IF(OR(I1780="",$B$4=""),"",INDEX(T_05[Labels],I1780+1,1))</f>
        <v/>
      </c>
      <c r="AE1780" s="6" t="str">
        <f>IF(OR(J1780="",$B$4=""),"",INDEX(T_05[Labels],J1780+1,1))</f>
        <v/>
      </c>
      <c r="AF1780" s="6" t="str">
        <f>IF(OR(K1780="",$B$4=""),"",INDEX(T_05[Labels],K1780+1,1))</f>
        <v/>
      </c>
      <c r="AG1780" s="6" t="str">
        <f>IF(OR(L1780="",$B$4=""),"",INDEX(T_05[Labels],L1780+1,1))</f>
        <v/>
      </c>
      <c r="AH1780" s="6" t="str">
        <f>IF(OR(M1780="",$B$4=""),"",INDEX(T_05[Labels],M1780+1,1))</f>
        <v/>
      </c>
      <c r="AI1780" s="6" t="str">
        <f>IF(OR(N1780="",$B$4=""),"",INDEX(T_05[Labels],N1780+1,1))</f>
        <v/>
      </c>
      <c r="AJ1780" s="6" t="str">
        <f>IF(OR(O1780="",$B$4=""),"",INDEX(T_05[Labels],O1780+1,1))</f>
        <v/>
      </c>
      <c r="AK1780" s="6" t="str">
        <f>IF(OR(P1780="",$B$4=""),"",INDEX(T_05[Labels],P1780+1,1))</f>
        <v/>
      </c>
      <c r="AL1780" s="6" t="str">
        <f>IF(OR(Q1780="",$B$4=""),"",INDEX(T_05[Labels],Q1780+1,1))</f>
        <v/>
      </c>
      <c r="AM1780" s="6">
        <f>IF(OR(R1780="",$B$4=""),"",INDEX(T_05[Labels],R1780+1,1))</f>
        <v>1</v>
      </c>
      <c r="AN1780" s="6">
        <f>IF(OR(S1780="",$B$4=""),"",INDEX(T_05[Labels],S1780+1,1))</f>
        <v>2</v>
      </c>
      <c r="AO1780" s="6">
        <f>IF(OR(T1780="",$B$4=""),"",INDEX(T_05[Labels],T1780+1,1))</f>
        <v>4</v>
      </c>
      <c r="AP1780" s="6">
        <f>IF(OR(U1780="",$B$4=""),"",INDEX(T_05[Labels],U1780+1,1))</f>
        <v>11</v>
      </c>
      <c r="AQ1780" s="6">
        <f>IF(OR(V1780="",$B$4=""),"",INDEX(T_05[Labels],V1780+1,1))</f>
        <v>40</v>
      </c>
      <c r="AR1780" s="6">
        <f>IF(OR(W1780="",$B$4=""),"",INDEX(T_05[Labels],W1780+1,1))</f>
        <v>52</v>
      </c>
    </row>
    <row r="1781" spans="4:44" x14ac:dyDescent="0.25">
      <c r="D1781" s="6" t="str">
        <f t="shared" si="274"/>
        <v/>
      </c>
      <c r="E1781" s="6" t="str">
        <f t="shared" si="274"/>
        <v/>
      </c>
      <c r="F1781" s="6" t="str">
        <f t="shared" si="274"/>
        <v/>
      </c>
      <c r="G1781" s="6" t="str">
        <f t="shared" si="274"/>
        <v/>
      </c>
      <c r="H1781" s="6" t="str">
        <f t="shared" si="274"/>
        <v/>
      </c>
      <c r="I1781" s="6" t="str">
        <f t="shared" si="274"/>
        <v/>
      </c>
      <c r="J1781" s="6" t="str">
        <f t="shared" si="274"/>
        <v/>
      </c>
      <c r="K1781" s="6" t="str">
        <f t="shared" si="274"/>
        <v/>
      </c>
      <c r="L1781" s="6" t="str">
        <f t="shared" si="274"/>
        <v/>
      </c>
      <c r="M1781" s="6" t="str">
        <f t="shared" si="274"/>
        <v/>
      </c>
      <c r="N1781" s="6" t="str">
        <f t="shared" si="274"/>
        <v/>
      </c>
      <c r="O1781" s="6" t="str">
        <f t="shared" si="274"/>
        <v/>
      </c>
      <c r="P1781" s="6" t="str">
        <f t="shared" si="274"/>
        <v/>
      </c>
      <c r="Q1781" s="6" t="str">
        <f t="shared" si="274"/>
        <v/>
      </c>
      <c r="R1781" s="6">
        <f t="shared" si="274"/>
        <v>0</v>
      </c>
      <c r="S1781" s="6">
        <f t="shared" si="273"/>
        <v>1</v>
      </c>
      <c r="T1781" s="6">
        <f t="shared" si="273"/>
        <v>3</v>
      </c>
      <c r="U1781" s="6">
        <f t="shared" si="273"/>
        <v>6</v>
      </c>
      <c r="V1781" s="6">
        <f t="shared" si="273"/>
        <v>19</v>
      </c>
      <c r="W1781" s="6">
        <f t="shared" si="273"/>
        <v>20</v>
      </c>
      <c r="Y1781" s="6" t="str">
        <f>IF(OR(D1781="",$B$4=""),"",INDEX(T_05[Labels],D1781+1,1))</f>
        <v/>
      </c>
      <c r="Z1781" s="6" t="str">
        <f>IF(OR(E1781="",$B$4=""),"",INDEX(T_05[Labels],E1781+1,1))</f>
        <v/>
      </c>
      <c r="AA1781" s="6" t="str">
        <f>IF(OR(F1781="",$B$4=""),"",INDEX(T_05[Labels],F1781+1,1))</f>
        <v/>
      </c>
      <c r="AB1781" s="6" t="str">
        <f>IF(OR(G1781="",$B$4=""),"",INDEX(T_05[Labels],G1781+1,1))</f>
        <v/>
      </c>
      <c r="AC1781" s="6" t="str">
        <f>IF(OR(H1781="",$B$4=""),"",INDEX(T_05[Labels],H1781+1,1))</f>
        <v/>
      </c>
      <c r="AD1781" s="6" t="str">
        <f>IF(OR(I1781="",$B$4=""),"",INDEX(T_05[Labels],I1781+1,1))</f>
        <v/>
      </c>
      <c r="AE1781" s="6" t="str">
        <f>IF(OR(J1781="",$B$4=""),"",INDEX(T_05[Labels],J1781+1,1))</f>
        <v/>
      </c>
      <c r="AF1781" s="6" t="str">
        <f>IF(OR(K1781="",$B$4=""),"",INDEX(T_05[Labels],K1781+1,1))</f>
        <v/>
      </c>
      <c r="AG1781" s="6" t="str">
        <f>IF(OR(L1781="",$B$4=""),"",INDEX(T_05[Labels],L1781+1,1))</f>
        <v/>
      </c>
      <c r="AH1781" s="6" t="str">
        <f>IF(OR(M1781="",$B$4=""),"",INDEX(T_05[Labels],M1781+1,1))</f>
        <v/>
      </c>
      <c r="AI1781" s="6" t="str">
        <f>IF(OR(N1781="",$B$4=""),"",INDEX(T_05[Labels],N1781+1,1))</f>
        <v/>
      </c>
      <c r="AJ1781" s="6" t="str">
        <f>IF(OR(O1781="",$B$4=""),"",INDEX(T_05[Labels],O1781+1,1))</f>
        <v/>
      </c>
      <c r="AK1781" s="6" t="str">
        <f>IF(OR(P1781="",$B$4=""),"",INDEX(T_05[Labels],P1781+1,1))</f>
        <v/>
      </c>
      <c r="AL1781" s="6" t="str">
        <f>IF(OR(Q1781="",$B$4=""),"",INDEX(T_05[Labels],Q1781+1,1))</f>
        <v/>
      </c>
      <c r="AM1781" s="6">
        <f>IF(OR(R1781="",$B$4=""),"",INDEX(T_05[Labels],R1781+1,1))</f>
        <v>1</v>
      </c>
      <c r="AN1781" s="6">
        <f>IF(OR(S1781="",$B$4=""),"",INDEX(T_05[Labels],S1781+1,1))</f>
        <v>2</v>
      </c>
      <c r="AO1781" s="6">
        <f>IF(OR(T1781="",$B$4=""),"",INDEX(T_05[Labels],T1781+1,1))</f>
        <v>4</v>
      </c>
      <c r="AP1781" s="6">
        <f>IF(OR(U1781="",$B$4=""),"",INDEX(T_05[Labels],U1781+1,1))</f>
        <v>11</v>
      </c>
      <c r="AQ1781" s="6">
        <f>IF(OR(V1781="",$B$4=""),"",INDEX(T_05[Labels],V1781+1,1))</f>
        <v>41</v>
      </c>
      <c r="AR1781" s="6">
        <f>IF(OR(W1781="",$B$4=""),"",INDEX(T_05[Labels],W1781+1,1))</f>
        <v>46</v>
      </c>
    </row>
    <row r="1782" spans="4:44" x14ac:dyDescent="0.25">
      <c r="D1782" s="6" t="str">
        <f t="shared" si="274"/>
        <v/>
      </c>
      <c r="E1782" s="6" t="str">
        <f t="shared" si="274"/>
        <v/>
      </c>
      <c r="F1782" s="6" t="str">
        <f t="shared" si="274"/>
        <v/>
      </c>
      <c r="G1782" s="6" t="str">
        <f t="shared" si="274"/>
        <v/>
      </c>
      <c r="H1782" s="6" t="str">
        <f t="shared" si="274"/>
        <v/>
      </c>
      <c r="I1782" s="6" t="str">
        <f t="shared" si="274"/>
        <v/>
      </c>
      <c r="J1782" s="6" t="str">
        <f t="shared" si="274"/>
        <v/>
      </c>
      <c r="K1782" s="6" t="str">
        <f t="shared" si="274"/>
        <v/>
      </c>
      <c r="L1782" s="6" t="str">
        <f t="shared" si="274"/>
        <v/>
      </c>
      <c r="M1782" s="6" t="str">
        <f t="shared" si="274"/>
        <v/>
      </c>
      <c r="N1782" s="6" t="str">
        <f t="shared" si="274"/>
        <v/>
      </c>
      <c r="O1782" s="6" t="str">
        <f t="shared" si="274"/>
        <v/>
      </c>
      <c r="P1782" s="6" t="str">
        <f t="shared" si="274"/>
        <v/>
      </c>
      <c r="Q1782" s="6" t="str">
        <f t="shared" si="274"/>
        <v/>
      </c>
      <c r="R1782" s="6">
        <f t="shared" si="274"/>
        <v>0</v>
      </c>
      <c r="S1782" s="6">
        <f t="shared" si="273"/>
        <v>1</v>
      </c>
      <c r="T1782" s="6">
        <f t="shared" si="273"/>
        <v>3</v>
      </c>
      <c r="U1782" s="6">
        <f t="shared" si="273"/>
        <v>6</v>
      </c>
      <c r="V1782" s="6">
        <f t="shared" si="273"/>
        <v>19</v>
      </c>
      <c r="W1782" s="6">
        <f t="shared" si="273"/>
        <v>21</v>
      </c>
      <c r="Y1782" s="6" t="str">
        <f>IF(OR(D1782="",$B$4=""),"",INDEX(T_05[Labels],D1782+1,1))</f>
        <v/>
      </c>
      <c r="Z1782" s="6" t="str">
        <f>IF(OR(E1782="",$B$4=""),"",INDEX(T_05[Labels],E1782+1,1))</f>
        <v/>
      </c>
      <c r="AA1782" s="6" t="str">
        <f>IF(OR(F1782="",$B$4=""),"",INDEX(T_05[Labels],F1782+1,1))</f>
        <v/>
      </c>
      <c r="AB1782" s="6" t="str">
        <f>IF(OR(G1782="",$B$4=""),"",INDEX(T_05[Labels],G1782+1,1))</f>
        <v/>
      </c>
      <c r="AC1782" s="6" t="str">
        <f>IF(OR(H1782="",$B$4=""),"",INDEX(T_05[Labels],H1782+1,1))</f>
        <v/>
      </c>
      <c r="AD1782" s="6" t="str">
        <f>IF(OR(I1782="",$B$4=""),"",INDEX(T_05[Labels],I1782+1,1))</f>
        <v/>
      </c>
      <c r="AE1782" s="6" t="str">
        <f>IF(OR(J1782="",$B$4=""),"",INDEX(T_05[Labels],J1782+1,1))</f>
        <v/>
      </c>
      <c r="AF1782" s="6" t="str">
        <f>IF(OR(K1782="",$B$4=""),"",INDEX(T_05[Labels],K1782+1,1))</f>
        <v/>
      </c>
      <c r="AG1782" s="6" t="str">
        <f>IF(OR(L1782="",$B$4=""),"",INDEX(T_05[Labels],L1782+1,1))</f>
        <v/>
      </c>
      <c r="AH1782" s="6" t="str">
        <f>IF(OR(M1782="",$B$4=""),"",INDEX(T_05[Labels],M1782+1,1))</f>
        <v/>
      </c>
      <c r="AI1782" s="6" t="str">
        <f>IF(OR(N1782="",$B$4=""),"",INDEX(T_05[Labels],N1782+1,1))</f>
        <v/>
      </c>
      <c r="AJ1782" s="6" t="str">
        <f>IF(OR(O1782="",$B$4=""),"",INDEX(T_05[Labels],O1782+1,1))</f>
        <v/>
      </c>
      <c r="AK1782" s="6" t="str">
        <f>IF(OR(P1782="",$B$4=""),"",INDEX(T_05[Labels],P1782+1,1))</f>
        <v/>
      </c>
      <c r="AL1782" s="6" t="str">
        <f>IF(OR(Q1782="",$B$4=""),"",INDEX(T_05[Labels],Q1782+1,1))</f>
        <v/>
      </c>
      <c r="AM1782" s="6">
        <f>IF(OR(R1782="",$B$4=""),"",INDEX(T_05[Labels],R1782+1,1))</f>
        <v>1</v>
      </c>
      <c r="AN1782" s="6">
        <f>IF(OR(S1782="",$B$4=""),"",INDEX(T_05[Labels],S1782+1,1))</f>
        <v>2</v>
      </c>
      <c r="AO1782" s="6">
        <f>IF(OR(T1782="",$B$4=""),"",INDEX(T_05[Labels],T1782+1,1))</f>
        <v>4</v>
      </c>
      <c r="AP1782" s="6">
        <f>IF(OR(U1782="",$B$4=""),"",INDEX(T_05[Labels],U1782+1,1))</f>
        <v>11</v>
      </c>
      <c r="AQ1782" s="6">
        <f>IF(OR(V1782="",$B$4=""),"",INDEX(T_05[Labels],V1782+1,1))</f>
        <v>41</v>
      </c>
      <c r="AR1782" s="6">
        <f>IF(OR(W1782="",$B$4=""),"",INDEX(T_05[Labels],W1782+1,1))</f>
        <v>49</v>
      </c>
    </row>
    <row r="1783" spans="4:44" x14ac:dyDescent="0.25">
      <c r="D1783" s="6" t="str">
        <f t="shared" si="274"/>
        <v/>
      </c>
      <c r="E1783" s="6" t="str">
        <f t="shared" si="274"/>
        <v/>
      </c>
      <c r="F1783" s="6" t="str">
        <f t="shared" si="274"/>
        <v/>
      </c>
      <c r="G1783" s="6" t="str">
        <f t="shared" si="274"/>
        <v/>
      </c>
      <c r="H1783" s="6" t="str">
        <f t="shared" si="274"/>
        <v/>
      </c>
      <c r="I1783" s="6" t="str">
        <f t="shared" si="274"/>
        <v/>
      </c>
      <c r="J1783" s="6" t="str">
        <f t="shared" si="274"/>
        <v/>
      </c>
      <c r="K1783" s="6" t="str">
        <f t="shared" si="274"/>
        <v/>
      </c>
      <c r="L1783" s="6" t="str">
        <f t="shared" si="274"/>
        <v/>
      </c>
      <c r="M1783" s="6" t="str">
        <f t="shared" si="274"/>
        <v/>
      </c>
      <c r="N1783" s="6" t="str">
        <f t="shared" si="274"/>
        <v/>
      </c>
      <c r="O1783" s="6" t="str">
        <f t="shared" si="274"/>
        <v/>
      </c>
      <c r="P1783" s="6" t="str">
        <f t="shared" si="274"/>
        <v/>
      </c>
      <c r="Q1783" s="6" t="str">
        <f t="shared" si="274"/>
        <v/>
      </c>
      <c r="R1783" s="6">
        <f t="shared" si="274"/>
        <v>0</v>
      </c>
      <c r="S1783" s="6">
        <f t="shared" si="273"/>
        <v>1</v>
      </c>
      <c r="T1783" s="6">
        <f t="shared" si="273"/>
        <v>3</v>
      </c>
      <c r="U1783" s="6">
        <f t="shared" si="273"/>
        <v>6</v>
      </c>
      <c r="V1783" s="6">
        <f t="shared" si="273"/>
        <v>19</v>
      </c>
      <c r="W1783" s="6">
        <f t="shared" si="273"/>
        <v>22</v>
      </c>
      <c r="Y1783" s="6" t="str">
        <f>IF(OR(D1783="",$B$4=""),"",INDEX(T_05[Labels],D1783+1,1))</f>
        <v/>
      </c>
      <c r="Z1783" s="6" t="str">
        <f>IF(OR(E1783="",$B$4=""),"",INDEX(T_05[Labels],E1783+1,1))</f>
        <v/>
      </c>
      <c r="AA1783" s="6" t="str">
        <f>IF(OR(F1783="",$B$4=""),"",INDEX(T_05[Labels],F1783+1,1))</f>
        <v/>
      </c>
      <c r="AB1783" s="6" t="str">
        <f>IF(OR(G1783="",$B$4=""),"",INDEX(T_05[Labels],G1783+1,1))</f>
        <v/>
      </c>
      <c r="AC1783" s="6" t="str">
        <f>IF(OR(H1783="",$B$4=""),"",INDEX(T_05[Labels],H1783+1,1))</f>
        <v/>
      </c>
      <c r="AD1783" s="6" t="str">
        <f>IF(OR(I1783="",$B$4=""),"",INDEX(T_05[Labels],I1783+1,1))</f>
        <v/>
      </c>
      <c r="AE1783" s="6" t="str">
        <f>IF(OR(J1783="",$B$4=""),"",INDEX(T_05[Labels],J1783+1,1))</f>
        <v/>
      </c>
      <c r="AF1783" s="6" t="str">
        <f>IF(OR(K1783="",$B$4=""),"",INDEX(T_05[Labels],K1783+1,1))</f>
        <v/>
      </c>
      <c r="AG1783" s="6" t="str">
        <f>IF(OR(L1783="",$B$4=""),"",INDEX(T_05[Labels],L1783+1,1))</f>
        <v/>
      </c>
      <c r="AH1783" s="6" t="str">
        <f>IF(OR(M1783="",$B$4=""),"",INDEX(T_05[Labels],M1783+1,1))</f>
        <v/>
      </c>
      <c r="AI1783" s="6" t="str">
        <f>IF(OR(N1783="",$B$4=""),"",INDEX(T_05[Labels],N1783+1,1))</f>
        <v/>
      </c>
      <c r="AJ1783" s="6" t="str">
        <f>IF(OR(O1783="",$B$4=""),"",INDEX(T_05[Labels],O1783+1,1))</f>
        <v/>
      </c>
      <c r="AK1783" s="6" t="str">
        <f>IF(OR(P1783="",$B$4=""),"",INDEX(T_05[Labels],P1783+1,1))</f>
        <v/>
      </c>
      <c r="AL1783" s="6" t="str">
        <f>IF(OR(Q1783="",$B$4=""),"",INDEX(T_05[Labels],Q1783+1,1))</f>
        <v/>
      </c>
      <c r="AM1783" s="6">
        <f>IF(OR(R1783="",$B$4=""),"",INDEX(T_05[Labels],R1783+1,1))</f>
        <v>1</v>
      </c>
      <c r="AN1783" s="6">
        <f>IF(OR(S1783="",$B$4=""),"",INDEX(T_05[Labels],S1783+1,1))</f>
        <v>2</v>
      </c>
      <c r="AO1783" s="6">
        <f>IF(OR(T1783="",$B$4=""),"",INDEX(T_05[Labels],T1783+1,1))</f>
        <v>4</v>
      </c>
      <c r="AP1783" s="6">
        <f>IF(OR(U1783="",$B$4=""),"",INDEX(T_05[Labels],U1783+1,1))</f>
        <v>11</v>
      </c>
      <c r="AQ1783" s="6">
        <f>IF(OR(V1783="",$B$4=""),"",INDEX(T_05[Labels],V1783+1,1))</f>
        <v>41</v>
      </c>
      <c r="AR1783" s="6">
        <f>IF(OR(W1783="",$B$4=""),"",INDEX(T_05[Labels],W1783+1,1))</f>
        <v>50</v>
      </c>
    </row>
    <row r="1784" spans="4:44" x14ac:dyDescent="0.25">
      <c r="D1784" s="6" t="str">
        <f t="shared" si="274"/>
        <v/>
      </c>
      <c r="E1784" s="6" t="str">
        <f t="shared" si="274"/>
        <v/>
      </c>
      <c r="F1784" s="6" t="str">
        <f t="shared" si="274"/>
        <v/>
      </c>
      <c r="G1784" s="6" t="str">
        <f t="shared" si="274"/>
        <v/>
      </c>
      <c r="H1784" s="6" t="str">
        <f t="shared" si="274"/>
        <v/>
      </c>
      <c r="I1784" s="6" t="str">
        <f t="shared" si="274"/>
        <v/>
      </c>
      <c r="J1784" s="6" t="str">
        <f t="shared" si="274"/>
        <v/>
      </c>
      <c r="K1784" s="6" t="str">
        <f t="shared" si="274"/>
        <v/>
      </c>
      <c r="L1784" s="6" t="str">
        <f t="shared" si="274"/>
        <v/>
      </c>
      <c r="M1784" s="6" t="str">
        <f t="shared" si="274"/>
        <v/>
      </c>
      <c r="N1784" s="6" t="str">
        <f t="shared" si="274"/>
        <v/>
      </c>
      <c r="O1784" s="6" t="str">
        <f t="shared" si="274"/>
        <v/>
      </c>
      <c r="P1784" s="6" t="str">
        <f t="shared" si="274"/>
        <v/>
      </c>
      <c r="Q1784" s="6" t="str">
        <f t="shared" si="274"/>
        <v/>
      </c>
      <c r="R1784" s="6">
        <f t="shared" si="274"/>
        <v>0</v>
      </c>
      <c r="S1784" s="6">
        <f t="shared" si="273"/>
        <v>1</v>
      </c>
      <c r="T1784" s="6">
        <f t="shared" si="273"/>
        <v>3</v>
      </c>
      <c r="U1784" s="6">
        <f t="shared" si="273"/>
        <v>6</v>
      </c>
      <c r="V1784" s="6">
        <f t="shared" si="273"/>
        <v>19</v>
      </c>
      <c r="W1784" s="6">
        <f t="shared" si="273"/>
        <v>23</v>
      </c>
      <c r="Y1784" s="6" t="str">
        <f>IF(OR(D1784="",$B$4=""),"",INDEX(T_05[Labels],D1784+1,1))</f>
        <v/>
      </c>
      <c r="Z1784" s="6" t="str">
        <f>IF(OR(E1784="",$B$4=""),"",INDEX(T_05[Labels],E1784+1,1))</f>
        <v/>
      </c>
      <c r="AA1784" s="6" t="str">
        <f>IF(OR(F1784="",$B$4=""),"",INDEX(T_05[Labels],F1784+1,1))</f>
        <v/>
      </c>
      <c r="AB1784" s="6" t="str">
        <f>IF(OR(G1784="",$B$4=""),"",INDEX(T_05[Labels],G1784+1,1))</f>
        <v/>
      </c>
      <c r="AC1784" s="6" t="str">
        <f>IF(OR(H1784="",$B$4=""),"",INDEX(T_05[Labels],H1784+1,1))</f>
        <v/>
      </c>
      <c r="AD1784" s="6" t="str">
        <f>IF(OR(I1784="",$B$4=""),"",INDEX(T_05[Labels],I1784+1,1))</f>
        <v/>
      </c>
      <c r="AE1784" s="6" t="str">
        <f>IF(OR(J1784="",$B$4=""),"",INDEX(T_05[Labels],J1784+1,1))</f>
        <v/>
      </c>
      <c r="AF1784" s="6" t="str">
        <f>IF(OR(K1784="",$B$4=""),"",INDEX(T_05[Labels],K1784+1,1))</f>
        <v/>
      </c>
      <c r="AG1784" s="6" t="str">
        <f>IF(OR(L1784="",$B$4=""),"",INDEX(T_05[Labels],L1784+1,1))</f>
        <v/>
      </c>
      <c r="AH1784" s="6" t="str">
        <f>IF(OR(M1784="",$B$4=""),"",INDEX(T_05[Labels],M1784+1,1))</f>
        <v/>
      </c>
      <c r="AI1784" s="6" t="str">
        <f>IF(OR(N1784="",$B$4=""),"",INDEX(T_05[Labels],N1784+1,1))</f>
        <v/>
      </c>
      <c r="AJ1784" s="6" t="str">
        <f>IF(OR(O1784="",$B$4=""),"",INDEX(T_05[Labels],O1784+1,1))</f>
        <v/>
      </c>
      <c r="AK1784" s="6" t="str">
        <f>IF(OR(P1784="",$B$4=""),"",INDEX(T_05[Labels],P1784+1,1))</f>
        <v/>
      </c>
      <c r="AL1784" s="6" t="str">
        <f>IF(OR(Q1784="",$B$4=""),"",INDEX(T_05[Labels],Q1784+1,1))</f>
        <v/>
      </c>
      <c r="AM1784" s="6">
        <f>IF(OR(R1784="",$B$4=""),"",INDEX(T_05[Labels],R1784+1,1))</f>
        <v>1</v>
      </c>
      <c r="AN1784" s="6">
        <f>IF(OR(S1784="",$B$4=""),"",INDEX(T_05[Labels],S1784+1,1))</f>
        <v>2</v>
      </c>
      <c r="AO1784" s="6">
        <f>IF(OR(T1784="",$B$4=""),"",INDEX(T_05[Labels],T1784+1,1))</f>
        <v>4</v>
      </c>
      <c r="AP1784" s="6">
        <f>IF(OR(U1784="",$B$4=""),"",INDEX(T_05[Labels],U1784+1,1))</f>
        <v>11</v>
      </c>
      <c r="AQ1784" s="6">
        <f>IF(OR(V1784="",$B$4=""),"",INDEX(T_05[Labels],V1784+1,1))</f>
        <v>41</v>
      </c>
      <c r="AR1784" s="6">
        <f>IF(OR(W1784="",$B$4=""),"",INDEX(T_05[Labels],W1784+1,1))</f>
        <v>52</v>
      </c>
    </row>
    <row r="1785" spans="4:44" x14ac:dyDescent="0.25">
      <c r="D1785" s="6" t="str">
        <f t="shared" si="274"/>
        <v/>
      </c>
      <c r="E1785" s="6" t="str">
        <f t="shared" si="274"/>
        <v/>
      </c>
      <c r="F1785" s="6" t="str">
        <f t="shared" si="274"/>
        <v/>
      </c>
      <c r="G1785" s="6" t="str">
        <f t="shared" si="274"/>
        <v/>
      </c>
      <c r="H1785" s="6" t="str">
        <f t="shared" si="274"/>
        <v/>
      </c>
      <c r="I1785" s="6" t="str">
        <f t="shared" si="274"/>
        <v/>
      </c>
      <c r="J1785" s="6" t="str">
        <f t="shared" si="274"/>
        <v/>
      </c>
      <c r="K1785" s="6" t="str">
        <f t="shared" si="274"/>
        <v/>
      </c>
      <c r="L1785" s="6" t="str">
        <f t="shared" si="274"/>
        <v/>
      </c>
      <c r="M1785" s="6" t="str">
        <f t="shared" si="274"/>
        <v/>
      </c>
      <c r="N1785" s="6" t="str">
        <f t="shared" si="274"/>
        <v/>
      </c>
      <c r="O1785" s="6" t="str">
        <f t="shared" si="274"/>
        <v/>
      </c>
      <c r="P1785" s="6" t="str">
        <f t="shared" si="274"/>
        <v/>
      </c>
      <c r="Q1785" s="6" t="str">
        <f t="shared" si="274"/>
        <v/>
      </c>
      <c r="R1785" s="6">
        <f t="shared" si="274"/>
        <v>0</v>
      </c>
      <c r="S1785" s="6">
        <f t="shared" si="273"/>
        <v>1</v>
      </c>
      <c r="T1785" s="6">
        <f t="shared" si="273"/>
        <v>3</v>
      </c>
      <c r="U1785" s="6">
        <f t="shared" si="273"/>
        <v>6</v>
      </c>
      <c r="V1785" s="6">
        <f t="shared" si="273"/>
        <v>20</v>
      </c>
      <c r="W1785" s="6">
        <f t="shared" si="273"/>
        <v>21</v>
      </c>
      <c r="Y1785" s="6" t="str">
        <f>IF(OR(D1785="",$B$4=""),"",INDEX(T_05[Labels],D1785+1,1))</f>
        <v/>
      </c>
      <c r="Z1785" s="6" t="str">
        <f>IF(OR(E1785="",$B$4=""),"",INDEX(T_05[Labels],E1785+1,1))</f>
        <v/>
      </c>
      <c r="AA1785" s="6" t="str">
        <f>IF(OR(F1785="",$B$4=""),"",INDEX(T_05[Labels],F1785+1,1))</f>
        <v/>
      </c>
      <c r="AB1785" s="6" t="str">
        <f>IF(OR(G1785="",$B$4=""),"",INDEX(T_05[Labels],G1785+1,1))</f>
        <v/>
      </c>
      <c r="AC1785" s="6" t="str">
        <f>IF(OR(H1785="",$B$4=""),"",INDEX(T_05[Labels],H1785+1,1))</f>
        <v/>
      </c>
      <c r="AD1785" s="6" t="str">
        <f>IF(OR(I1785="",$B$4=""),"",INDEX(T_05[Labels],I1785+1,1))</f>
        <v/>
      </c>
      <c r="AE1785" s="6" t="str">
        <f>IF(OR(J1785="",$B$4=""),"",INDEX(T_05[Labels],J1785+1,1))</f>
        <v/>
      </c>
      <c r="AF1785" s="6" t="str">
        <f>IF(OR(K1785="",$B$4=""),"",INDEX(T_05[Labels],K1785+1,1))</f>
        <v/>
      </c>
      <c r="AG1785" s="6" t="str">
        <f>IF(OR(L1785="",$B$4=""),"",INDEX(T_05[Labels],L1785+1,1))</f>
        <v/>
      </c>
      <c r="AH1785" s="6" t="str">
        <f>IF(OR(M1785="",$B$4=""),"",INDEX(T_05[Labels],M1785+1,1))</f>
        <v/>
      </c>
      <c r="AI1785" s="6" t="str">
        <f>IF(OR(N1785="",$B$4=""),"",INDEX(T_05[Labels],N1785+1,1))</f>
        <v/>
      </c>
      <c r="AJ1785" s="6" t="str">
        <f>IF(OR(O1785="",$B$4=""),"",INDEX(T_05[Labels],O1785+1,1))</f>
        <v/>
      </c>
      <c r="AK1785" s="6" t="str">
        <f>IF(OR(P1785="",$B$4=""),"",INDEX(T_05[Labels],P1785+1,1))</f>
        <v/>
      </c>
      <c r="AL1785" s="6" t="str">
        <f>IF(OR(Q1785="",$B$4=""),"",INDEX(T_05[Labels],Q1785+1,1))</f>
        <v/>
      </c>
      <c r="AM1785" s="6">
        <f>IF(OR(R1785="",$B$4=""),"",INDEX(T_05[Labels],R1785+1,1))</f>
        <v>1</v>
      </c>
      <c r="AN1785" s="6">
        <f>IF(OR(S1785="",$B$4=""),"",INDEX(T_05[Labels],S1785+1,1))</f>
        <v>2</v>
      </c>
      <c r="AO1785" s="6">
        <f>IF(OR(T1785="",$B$4=""),"",INDEX(T_05[Labels],T1785+1,1))</f>
        <v>4</v>
      </c>
      <c r="AP1785" s="6">
        <f>IF(OR(U1785="",$B$4=""),"",INDEX(T_05[Labels],U1785+1,1))</f>
        <v>11</v>
      </c>
      <c r="AQ1785" s="6">
        <f>IF(OR(V1785="",$B$4=""),"",INDEX(T_05[Labels],V1785+1,1))</f>
        <v>46</v>
      </c>
      <c r="AR1785" s="6">
        <f>IF(OR(W1785="",$B$4=""),"",INDEX(T_05[Labels],W1785+1,1))</f>
        <v>49</v>
      </c>
    </row>
    <row r="1786" spans="4:44" x14ac:dyDescent="0.25">
      <c r="D1786" s="6" t="str">
        <f t="shared" si="274"/>
        <v/>
      </c>
      <c r="E1786" s="6" t="str">
        <f t="shared" si="274"/>
        <v/>
      </c>
      <c r="F1786" s="6" t="str">
        <f t="shared" si="274"/>
        <v/>
      </c>
      <c r="G1786" s="6" t="str">
        <f t="shared" si="274"/>
        <v/>
      </c>
      <c r="H1786" s="6" t="str">
        <f t="shared" si="274"/>
        <v/>
      </c>
      <c r="I1786" s="6" t="str">
        <f t="shared" si="274"/>
        <v/>
      </c>
      <c r="J1786" s="6" t="str">
        <f t="shared" si="274"/>
        <v/>
      </c>
      <c r="K1786" s="6" t="str">
        <f t="shared" si="274"/>
        <v/>
      </c>
      <c r="L1786" s="6" t="str">
        <f t="shared" si="274"/>
        <v/>
      </c>
      <c r="M1786" s="6" t="str">
        <f t="shared" si="274"/>
        <v/>
      </c>
      <c r="N1786" s="6" t="str">
        <f t="shared" si="274"/>
        <v/>
      </c>
      <c r="O1786" s="6" t="str">
        <f t="shared" si="274"/>
        <v/>
      </c>
      <c r="P1786" s="6" t="str">
        <f t="shared" si="274"/>
        <v/>
      </c>
      <c r="Q1786" s="6" t="str">
        <f t="shared" si="274"/>
        <v/>
      </c>
      <c r="R1786" s="6">
        <f t="shared" si="274"/>
        <v>0</v>
      </c>
      <c r="S1786" s="6">
        <f t="shared" si="273"/>
        <v>1</v>
      </c>
      <c r="T1786" s="6">
        <f t="shared" si="273"/>
        <v>3</v>
      </c>
      <c r="U1786" s="6">
        <f t="shared" si="273"/>
        <v>6</v>
      </c>
      <c r="V1786" s="6">
        <f t="shared" si="273"/>
        <v>20</v>
      </c>
      <c r="W1786" s="6">
        <f t="shared" si="273"/>
        <v>22</v>
      </c>
      <c r="Y1786" s="6" t="str">
        <f>IF(OR(D1786="",$B$4=""),"",INDEX(T_05[Labels],D1786+1,1))</f>
        <v/>
      </c>
      <c r="Z1786" s="6" t="str">
        <f>IF(OR(E1786="",$B$4=""),"",INDEX(T_05[Labels],E1786+1,1))</f>
        <v/>
      </c>
      <c r="AA1786" s="6" t="str">
        <f>IF(OR(F1786="",$B$4=""),"",INDEX(T_05[Labels],F1786+1,1))</f>
        <v/>
      </c>
      <c r="AB1786" s="6" t="str">
        <f>IF(OR(G1786="",$B$4=""),"",INDEX(T_05[Labels],G1786+1,1))</f>
        <v/>
      </c>
      <c r="AC1786" s="6" t="str">
        <f>IF(OR(H1786="",$B$4=""),"",INDEX(T_05[Labels],H1786+1,1))</f>
        <v/>
      </c>
      <c r="AD1786" s="6" t="str">
        <f>IF(OR(I1786="",$B$4=""),"",INDEX(T_05[Labels],I1786+1,1))</f>
        <v/>
      </c>
      <c r="AE1786" s="6" t="str">
        <f>IF(OR(J1786="",$B$4=""),"",INDEX(T_05[Labels],J1786+1,1))</f>
        <v/>
      </c>
      <c r="AF1786" s="6" t="str">
        <f>IF(OR(K1786="",$B$4=""),"",INDEX(T_05[Labels],K1786+1,1))</f>
        <v/>
      </c>
      <c r="AG1786" s="6" t="str">
        <f>IF(OR(L1786="",$B$4=""),"",INDEX(T_05[Labels],L1786+1,1))</f>
        <v/>
      </c>
      <c r="AH1786" s="6" t="str">
        <f>IF(OR(M1786="",$B$4=""),"",INDEX(T_05[Labels],M1786+1,1))</f>
        <v/>
      </c>
      <c r="AI1786" s="6" t="str">
        <f>IF(OR(N1786="",$B$4=""),"",INDEX(T_05[Labels],N1786+1,1))</f>
        <v/>
      </c>
      <c r="AJ1786" s="6" t="str">
        <f>IF(OR(O1786="",$B$4=""),"",INDEX(T_05[Labels],O1786+1,1))</f>
        <v/>
      </c>
      <c r="AK1786" s="6" t="str">
        <f>IF(OR(P1786="",$B$4=""),"",INDEX(T_05[Labels],P1786+1,1))</f>
        <v/>
      </c>
      <c r="AL1786" s="6" t="str">
        <f>IF(OR(Q1786="",$B$4=""),"",INDEX(T_05[Labels],Q1786+1,1))</f>
        <v/>
      </c>
      <c r="AM1786" s="6">
        <f>IF(OR(R1786="",$B$4=""),"",INDEX(T_05[Labels],R1786+1,1))</f>
        <v>1</v>
      </c>
      <c r="AN1786" s="6">
        <f>IF(OR(S1786="",$B$4=""),"",INDEX(T_05[Labels],S1786+1,1))</f>
        <v>2</v>
      </c>
      <c r="AO1786" s="6">
        <f>IF(OR(T1786="",$B$4=""),"",INDEX(T_05[Labels],T1786+1,1))</f>
        <v>4</v>
      </c>
      <c r="AP1786" s="6">
        <f>IF(OR(U1786="",$B$4=""),"",INDEX(T_05[Labels],U1786+1,1))</f>
        <v>11</v>
      </c>
      <c r="AQ1786" s="6">
        <f>IF(OR(V1786="",$B$4=""),"",INDEX(T_05[Labels],V1786+1,1))</f>
        <v>46</v>
      </c>
      <c r="AR1786" s="6">
        <f>IF(OR(W1786="",$B$4=""),"",INDEX(T_05[Labels],W1786+1,1))</f>
        <v>50</v>
      </c>
    </row>
    <row r="1787" spans="4:44" x14ac:dyDescent="0.25">
      <c r="D1787" s="6" t="str">
        <f t="shared" si="274"/>
        <v/>
      </c>
      <c r="E1787" s="6" t="str">
        <f t="shared" si="274"/>
        <v/>
      </c>
      <c r="F1787" s="6" t="str">
        <f t="shared" si="274"/>
        <v/>
      </c>
      <c r="G1787" s="6" t="str">
        <f t="shared" si="274"/>
        <v/>
      </c>
      <c r="H1787" s="6" t="str">
        <f t="shared" si="274"/>
        <v/>
      </c>
      <c r="I1787" s="6" t="str">
        <f t="shared" si="274"/>
        <v/>
      </c>
      <c r="J1787" s="6" t="str">
        <f t="shared" si="274"/>
        <v/>
      </c>
      <c r="K1787" s="6" t="str">
        <f t="shared" si="274"/>
        <v/>
      </c>
      <c r="L1787" s="6" t="str">
        <f t="shared" si="274"/>
        <v/>
      </c>
      <c r="M1787" s="6" t="str">
        <f t="shared" si="274"/>
        <v/>
      </c>
      <c r="N1787" s="6" t="str">
        <f t="shared" si="274"/>
        <v/>
      </c>
      <c r="O1787" s="6" t="str">
        <f t="shared" si="274"/>
        <v/>
      </c>
      <c r="P1787" s="6" t="str">
        <f t="shared" si="274"/>
        <v/>
      </c>
      <c r="Q1787" s="6" t="str">
        <f t="shared" si="274"/>
        <v/>
      </c>
      <c r="R1787" s="6">
        <f t="shared" si="274"/>
        <v>0</v>
      </c>
      <c r="S1787" s="6">
        <f t="shared" si="273"/>
        <v>1</v>
      </c>
      <c r="T1787" s="6">
        <f t="shared" si="273"/>
        <v>3</v>
      </c>
      <c r="U1787" s="6">
        <f t="shared" si="273"/>
        <v>6</v>
      </c>
      <c r="V1787" s="6">
        <f t="shared" si="273"/>
        <v>20</v>
      </c>
      <c r="W1787" s="6">
        <f t="shared" si="273"/>
        <v>23</v>
      </c>
      <c r="Y1787" s="6" t="str">
        <f>IF(OR(D1787="",$B$4=""),"",INDEX(T_05[Labels],D1787+1,1))</f>
        <v/>
      </c>
      <c r="Z1787" s="6" t="str">
        <f>IF(OR(E1787="",$B$4=""),"",INDEX(T_05[Labels],E1787+1,1))</f>
        <v/>
      </c>
      <c r="AA1787" s="6" t="str">
        <f>IF(OR(F1787="",$B$4=""),"",INDEX(T_05[Labels],F1787+1,1))</f>
        <v/>
      </c>
      <c r="AB1787" s="6" t="str">
        <f>IF(OR(G1787="",$B$4=""),"",INDEX(T_05[Labels],G1787+1,1))</f>
        <v/>
      </c>
      <c r="AC1787" s="6" t="str">
        <f>IF(OR(H1787="",$B$4=""),"",INDEX(T_05[Labels],H1787+1,1))</f>
        <v/>
      </c>
      <c r="AD1787" s="6" t="str">
        <f>IF(OR(I1787="",$B$4=""),"",INDEX(T_05[Labels],I1787+1,1))</f>
        <v/>
      </c>
      <c r="AE1787" s="6" t="str">
        <f>IF(OR(J1787="",$B$4=""),"",INDEX(T_05[Labels],J1787+1,1))</f>
        <v/>
      </c>
      <c r="AF1787" s="6" t="str">
        <f>IF(OR(K1787="",$B$4=""),"",INDEX(T_05[Labels],K1787+1,1))</f>
        <v/>
      </c>
      <c r="AG1787" s="6" t="str">
        <f>IF(OR(L1787="",$B$4=""),"",INDEX(T_05[Labels],L1787+1,1))</f>
        <v/>
      </c>
      <c r="AH1787" s="6" t="str">
        <f>IF(OR(M1787="",$B$4=""),"",INDEX(T_05[Labels],M1787+1,1))</f>
        <v/>
      </c>
      <c r="AI1787" s="6" t="str">
        <f>IF(OR(N1787="",$B$4=""),"",INDEX(T_05[Labels],N1787+1,1))</f>
        <v/>
      </c>
      <c r="AJ1787" s="6" t="str">
        <f>IF(OR(O1787="",$B$4=""),"",INDEX(T_05[Labels],O1787+1,1))</f>
        <v/>
      </c>
      <c r="AK1787" s="6" t="str">
        <f>IF(OR(P1787="",$B$4=""),"",INDEX(T_05[Labels],P1787+1,1))</f>
        <v/>
      </c>
      <c r="AL1787" s="6" t="str">
        <f>IF(OR(Q1787="",$B$4=""),"",INDEX(T_05[Labels],Q1787+1,1))</f>
        <v/>
      </c>
      <c r="AM1787" s="6">
        <f>IF(OR(R1787="",$B$4=""),"",INDEX(T_05[Labels],R1787+1,1))</f>
        <v>1</v>
      </c>
      <c r="AN1787" s="6">
        <f>IF(OR(S1787="",$B$4=""),"",INDEX(T_05[Labels],S1787+1,1))</f>
        <v>2</v>
      </c>
      <c r="AO1787" s="6">
        <f>IF(OR(T1787="",$B$4=""),"",INDEX(T_05[Labels],T1787+1,1))</f>
        <v>4</v>
      </c>
      <c r="AP1787" s="6">
        <f>IF(OR(U1787="",$B$4=""),"",INDEX(T_05[Labels],U1787+1,1))</f>
        <v>11</v>
      </c>
      <c r="AQ1787" s="6">
        <f>IF(OR(V1787="",$B$4=""),"",INDEX(T_05[Labels],V1787+1,1))</f>
        <v>46</v>
      </c>
      <c r="AR1787" s="6">
        <f>IF(OR(W1787="",$B$4=""),"",INDEX(T_05[Labels],W1787+1,1))</f>
        <v>52</v>
      </c>
    </row>
    <row r="1788" spans="4:44" x14ac:dyDescent="0.25">
      <c r="D1788" s="6" t="str">
        <f t="shared" si="274"/>
        <v/>
      </c>
      <c r="E1788" s="6" t="str">
        <f t="shared" si="274"/>
        <v/>
      </c>
      <c r="F1788" s="6" t="str">
        <f t="shared" si="274"/>
        <v/>
      </c>
      <c r="G1788" s="6" t="str">
        <f t="shared" si="274"/>
        <v/>
      </c>
      <c r="H1788" s="6" t="str">
        <f t="shared" si="274"/>
        <v/>
      </c>
      <c r="I1788" s="6" t="str">
        <f t="shared" si="274"/>
        <v/>
      </c>
      <c r="J1788" s="6" t="str">
        <f t="shared" si="274"/>
        <v/>
      </c>
      <c r="K1788" s="6" t="str">
        <f t="shared" si="274"/>
        <v/>
      </c>
      <c r="L1788" s="6" t="str">
        <f t="shared" si="274"/>
        <v/>
      </c>
      <c r="M1788" s="6" t="str">
        <f t="shared" si="274"/>
        <v/>
      </c>
      <c r="N1788" s="6" t="str">
        <f t="shared" si="274"/>
        <v/>
      </c>
      <c r="O1788" s="6" t="str">
        <f t="shared" si="274"/>
        <v/>
      </c>
      <c r="P1788" s="6" t="str">
        <f t="shared" si="274"/>
        <v/>
      </c>
      <c r="Q1788" s="6" t="str">
        <f t="shared" si="274"/>
        <v/>
      </c>
      <c r="R1788" s="6">
        <f t="shared" si="274"/>
        <v>0</v>
      </c>
      <c r="S1788" s="6">
        <f t="shared" si="273"/>
        <v>1</v>
      </c>
      <c r="T1788" s="6">
        <f t="shared" si="273"/>
        <v>3</v>
      </c>
      <c r="U1788" s="6">
        <f t="shared" si="273"/>
        <v>6</v>
      </c>
      <c r="V1788" s="6">
        <f t="shared" si="273"/>
        <v>21</v>
      </c>
      <c r="W1788" s="6">
        <f t="shared" si="273"/>
        <v>22</v>
      </c>
      <c r="Y1788" s="6" t="str">
        <f>IF(OR(D1788="",$B$4=""),"",INDEX(T_05[Labels],D1788+1,1))</f>
        <v/>
      </c>
      <c r="Z1788" s="6" t="str">
        <f>IF(OR(E1788="",$B$4=""),"",INDEX(T_05[Labels],E1788+1,1))</f>
        <v/>
      </c>
      <c r="AA1788" s="6" t="str">
        <f>IF(OR(F1788="",$B$4=""),"",INDEX(T_05[Labels],F1788+1,1))</f>
        <v/>
      </c>
      <c r="AB1788" s="6" t="str">
        <f>IF(OR(G1788="",$B$4=""),"",INDEX(T_05[Labels],G1788+1,1))</f>
        <v/>
      </c>
      <c r="AC1788" s="6" t="str">
        <f>IF(OR(H1788="",$B$4=""),"",INDEX(T_05[Labels],H1788+1,1))</f>
        <v/>
      </c>
      <c r="AD1788" s="6" t="str">
        <f>IF(OR(I1788="",$B$4=""),"",INDEX(T_05[Labels],I1788+1,1))</f>
        <v/>
      </c>
      <c r="AE1788" s="6" t="str">
        <f>IF(OR(J1788="",$B$4=""),"",INDEX(T_05[Labels],J1788+1,1))</f>
        <v/>
      </c>
      <c r="AF1788" s="6" t="str">
        <f>IF(OR(K1788="",$B$4=""),"",INDEX(T_05[Labels],K1788+1,1))</f>
        <v/>
      </c>
      <c r="AG1788" s="6" t="str">
        <f>IF(OR(L1788="",$B$4=""),"",INDEX(T_05[Labels],L1788+1,1))</f>
        <v/>
      </c>
      <c r="AH1788" s="6" t="str">
        <f>IF(OR(M1788="",$B$4=""),"",INDEX(T_05[Labels],M1788+1,1))</f>
        <v/>
      </c>
      <c r="AI1788" s="6" t="str">
        <f>IF(OR(N1788="",$B$4=""),"",INDEX(T_05[Labels],N1788+1,1))</f>
        <v/>
      </c>
      <c r="AJ1788" s="6" t="str">
        <f>IF(OR(O1788="",$B$4=""),"",INDEX(T_05[Labels],O1788+1,1))</f>
        <v/>
      </c>
      <c r="AK1788" s="6" t="str">
        <f>IF(OR(P1788="",$B$4=""),"",INDEX(T_05[Labels],P1788+1,1))</f>
        <v/>
      </c>
      <c r="AL1788" s="6" t="str">
        <f>IF(OR(Q1788="",$B$4=""),"",INDEX(T_05[Labels],Q1788+1,1))</f>
        <v/>
      </c>
      <c r="AM1788" s="6">
        <f>IF(OR(R1788="",$B$4=""),"",INDEX(T_05[Labels],R1788+1,1))</f>
        <v>1</v>
      </c>
      <c r="AN1788" s="6">
        <f>IF(OR(S1788="",$B$4=""),"",INDEX(T_05[Labels],S1788+1,1))</f>
        <v>2</v>
      </c>
      <c r="AO1788" s="6">
        <f>IF(OR(T1788="",$B$4=""),"",INDEX(T_05[Labels],T1788+1,1))</f>
        <v>4</v>
      </c>
      <c r="AP1788" s="6">
        <f>IF(OR(U1788="",$B$4=""),"",INDEX(T_05[Labels],U1788+1,1))</f>
        <v>11</v>
      </c>
      <c r="AQ1788" s="6">
        <f>IF(OR(V1788="",$B$4=""),"",INDEX(T_05[Labels],V1788+1,1))</f>
        <v>49</v>
      </c>
      <c r="AR1788" s="6">
        <f>IF(OR(W1788="",$B$4=""),"",INDEX(T_05[Labels],W1788+1,1))</f>
        <v>50</v>
      </c>
    </row>
    <row r="1789" spans="4:44" x14ac:dyDescent="0.25">
      <c r="D1789" s="6" t="str">
        <f t="shared" si="274"/>
        <v/>
      </c>
      <c r="E1789" s="6" t="str">
        <f t="shared" si="274"/>
        <v/>
      </c>
      <c r="F1789" s="6" t="str">
        <f t="shared" si="274"/>
        <v/>
      </c>
      <c r="G1789" s="6" t="str">
        <f t="shared" si="274"/>
        <v/>
      </c>
      <c r="H1789" s="6" t="str">
        <f t="shared" si="274"/>
        <v/>
      </c>
      <c r="I1789" s="6" t="str">
        <f t="shared" si="274"/>
        <v/>
      </c>
      <c r="J1789" s="6" t="str">
        <f t="shared" si="274"/>
        <v/>
      </c>
      <c r="K1789" s="6" t="str">
        <f t="shared" si="274"/>
        <v/>
      </c>
      <c r="L1789" s="6" t="str">
        <f t="shared" si="274"/>
        <v/>
      </c>
      <c r="M1789" s="6" t="str">
        <f t="shared" si="274"/>
        <v/>
      </c>
      <c r="N1789" s="6" t="str">
        <f t="shared" si="274"/>
        <v/>
      </c>
      <c r="O1789" s="6" t="str">
        <f t="shared" si="274"/>
        <v/>
      </c>
      <c r="P1789" s="6" t="str">
        <f t="shared" si="274"/>
        <v/>
      </c>
      <c r="Q1789" s="6" t="str">
        <f t="shared" si="274"/>
        <v/>
      </c>
      <c r="R1789" s="6">
        <f t="shared" si="274"/>
        <v>0</v>
      </c>
      <c r="S1789" s="6">
        <f t="shared" si="273"/>
        <v>1</v>
      </c>
      <c r="T1789" s="6">
        <f t="shared" si="273"/>
        <v>3</v>
      </c>
      <c r="U1789" s="6">
        <f t="shared" si="273"/>
        <v>6</v>
      </c>
      <c r="V1789" s="6">
        <f t="shared" si="273"/>
        <v>21</v>
      </c>
      <c r="W1789" s="6">
        <f t="shared" si="273"/>
        <v>23</v>
      </c>
      <c r="Y1789" s="6" t="str">
        <f>IF(OR(D1789="",$B$4=""),"",INDEX(T_05[Labels],D1789+1,1))</f>
        <v/>
      </c>
      <c r="Z1789" s="6" t="str">
        <f>IF(OR(E1789="",$B$4=""),"",INDEX(T_05[Labels],E1789+1,1))</f>
        <v/>
      </c>
      <c r="AA1789" s="6" t="str">
        <f>IF(OR(F1789="",$B$4=""),"",INDEX(T_05[Labels],F1789+1,1))</f>
        <v/>
      </c>
      <c r="AB1789" s="6" t="str">
        <f>IF(OR(G1789="",$B$4=""),"",INDEX(T_05[Labels],G1789+1,1))</f>
        <v/>
      </c>
      <c r="AC1789" s="6" t="str">
        <f>IF(OR(H1789="",$B$4=""),"",INDEX(T_05[Labels],H1789+1,1))</f>
        <v/>
      </c>
      <c r="AD1789" s="6" t="str">
        <f>IF(OR(I1789="",$B$4=""),"",INDEX(T_05[Labels],I1789+1,1))</f>
        <v/>
      </c>
      <c r="AE1789" s="6" t="str">
        <f>IF(OR(J1789="",$B$4=""),"",INDEX(T_05[Labels],J1789+1,1))</f>
        <v/>
      </c>
      <c r="AF1789" s="6" t="str">
        <f>IF(OR(K1789="",$B$4=""),"",INDEX(T_05[Labels],K1789+1,1))</f>
        <v/>
      </c>
      <c r="AG1789" s="6" t="str">
        <f>IF(OR(L1789="",$B$4=""),"",INDEX(T_05[Labels],L1789+1,1))</f>
        <v/>
      </c>
      <c r="AH1789" s="6" t="str">
        <f>IF(OR(M1789="",$B$4=""),"",INDEX(T_05[Labels],M1789+1,1))</f>
        <v/>
      </c>
      <c r="AI1789" s="6" t="str">
        <f>IF(OR(N1789="",$B$4=""),"",INDEX(T_05[Labels],N1789+1,1))</f>
        <v/>
      </c>
      <c r="AJ1789" s="6" t="str">
        <f>IF(OR(O1789="",$B$4=""),"",INDEX(T_05[Labels],O1789+1,1))</f>
        <v/>
      </c>
      <c r="AK1789" s="6" t="str">
        <f>IF(OR(P1789="",$B$4=""),"",INDEX(T_05[Labels],P1789+1,1))</f>
        <v/>
      </c>
      <c r="AL1789" s="6" t="str">
        <f>IF(OR(Q1789="",$B$4=""),"",INDEX(T_05[Labels],Q1789+1,1))</f>
        <v/>
      </c>
      <c r="AM1789" s="6">
        <f>IF(OR(R1789="",$B$4=""),"",INDEX(T_05[Labels],R1789+1,1))</f>
        <v>1</v>
      </c>
      <c r="AN1789" s="6">
        <f>IF(OR(S1789="",$B$4=""),"",INDEX(T_05[Labels],S1789+1,1))</f>
        <v>2</v>
      </c>
      <c r="AO1789" s="6">
        <f>IF(OR(T1789="",$B$4=""),"",INDEX(T_05[Labels],T1789+1,1))</f>
        <v>4</v>
      </c>
      <c r="AP1789" s="6">
        <f>IF(OR(U1789="",$B$4=""),"",INDEX(T_05[Labels],U1789+1,1))</f>
        <v>11</v>
      </c>
      <c r="AQ1789" s="6">
        <f>IF(OR(V1789="",$B$4=""),"",INDEX(T_05[Labels],V1789+1,1))</f>
        <v>49</v>
      </c>
      <c r="AR1789" s="6">
        <f>IF(OR(W1789="",$B$4=""),"",INDEX(T_05[Labels],W1789+1,1))</f>
        <v>52</v>
      </c>
    </row>
    <row r="1790" spans="4:44" x14ac:dyDescent="0.25">
      <c r="D1790" s="6" t="str">
        <f t="shared" si="274"/>
        <v/>
      </c>
      <c r="E1790" s="6" t="str">
        <f t="shared" si="274"/>
        <v/>
      </c>
      <c r="F1790" s="6" t="str">
        <f t="shared" si="274"/>
        <v/>
      </c>
      <c r="G1790" s="6" t="str">
        <f t="shared" si="274"/>
        <v/>
      </c>
      <c r="H1790" s="6" t="str">
        <f t="shared" si="274"/>
        <v/>
      </c>
      <c r="I1790" s="6" t="str">
        <f t="shared" si="274"/>
        <v/>
      </c>
      <c r="J1790" s="6" t="str">
        <f t="shared" si="274"/>
        <v/>
      </c>
      <c r="K1790" s="6" t="str">
        <f t="shared" si="274"/>
        <v/>
      </c>
      <c r="L1790" s="6" t="str">
        <f t="shared" si="274"/>
        <v/>
      </c>
      <c r="M1790" s="6" t="str">
        <f t="shared" si="274"/>
        <v/>
      </c>
      <c r="N1790" s="6" t="str">
        <f t="shared" si="274"/>
        <v/>
      </c>
      <c r="O1790" s="6" t="str">
        <f t="shared" si="274"/>
        <v/>
      </c>
      <c r="P1790" s="6" t="str">
        <f t="shared" si="274"/>
        <v/>
      </c>
      <c r="Q1790" s="6" t="str">
        <f t="shared" si="274"/>
        <v/>
      </c>
      <c r="R1790" s="6">
        <f t="shared" si="274"/>
        <v>0</v>
      </c>
      <c r="S1790" s="6">
        <f t="shared" si="273"/>
        <v>1</v>
      </c>
      <c r="T1790" s="6">
        <f t="shared" si="273"/>
        <v>3</v>
      </c>
      <c r="U1790" s="6">
        <f t="shared" si="273"/>
        <v>6</v>
      </c>
      <c r="V1790" s="6">
        <f t="shared" si="273"/>
        <v>22</v>
      </c>
      <c r="W1790" s="6">
        <f t="shared" si="273"/>
        <v>23</v>
      </c>
      <c r="Y1790" s="6" t="str">
        <f>IF(OR(D1790="",$B$4=""),"",INDEX(T_05[Labels],D1790+1,1))</f>
        <v/>
      </c>
      <c r="Z1790" s="6" t="str">
        <f>IF(OR(E1790="",$B$4=""),"",INDEX(T_05[Labels],E1790+1,1))</f>
        <v/>
      </c>
      <c r="AA1790" s="6" t="str">
        <f>IF(OR(F1790="",$B$4=""),"",INDEX(T_05[Labels],F1790+1,1))</f>
        <v/>
      </c>
      <c r="AB1790" s="6" t="str">
        <f>IF(OR(G1790="",$B$4=""),"",INDEX(T_05[Labels],G1790+1,1))</f>
        <v/>
      </c>
      <c r="AC1790" s="6" t="str">
        <f>IF(OR(H1790="",$B$4=""),"",INDEX(T_05[Labels],H1790+1,1))</f>
        <v/>
      </c>
      <c r="AD1790" s="6" t="str">
        <f>IF(OR(I1790="",$B$4=""),"",INDEX(T_05[Labels],I1790+1,1))</f>
        <v/>
      </c>
      <c r="AE1790" s="6" t="str">
        <f>IF(OR(J1790="",$B$4=""),"",INDEX(T_05[Labels],J1790+1,1))</f>
        <v/>
      </c>
      <c r="AF1790" s="6" t="str">
        <f>IF(OR(K1790="",$B$4=""),"",INDEX(T_05[Labels],K1790+1,1))</f>
        <v/>
      </c>
      <c r="AG1790" s="6" t="str">
        <f>IF(OR(L1790="",$B$4=""),"",INDEX(T_05[Labels],L1790+1,1))</f>
        <v/>
      </c>
      <c r="AH1790" s="6" t="str">
        <f>IF(OR(M1790="",$B$4=""),"",INDEX(T_05[Labels],M1790+1,1))</f>
        <v/>
      </c>
      <c r="AI1790" s="6" t="str">
        <f>IF(OR(N1790="",$B$4=""),"",INDEX(T_05[Labels],N1790+1,1))</f>
        <v/>
      </c>
      <c r="AJ1790" s="6" t="str">
        <f>IF(OR(O1790="",$B$4=""),"",INDEX(T_05[Labels],O1790+1,1))</f>
        <v/>
      </c>
      <c r="AK1790" s="6" t="str">
        <f>IF(OR(P1790="",$B$4=""),"",INDEX(T_05[Labels],P1790+1,1))</f>
        <v/>
      </c>
      <c r="AL1790" s="6" t="str">
        <f>IF(OR(Q1790="",$B$4=""),"",INDEX(T_05[Labels],Q1790+1,1))</f>
        <v/>
      </c>
      <c r="AM1790" s="6">
        <f>IF(OR(R1790="",$B$4=""),"",INDEX(T_05[Labels],R1790+1,1))</f>
        <v>1</v>
      </c>
      <c r="AN1790" s="6">
        <f>IF(OR(S1790="",$B$4=""),"",INDEX(T_05[Labels],S1790+1,1))</f>
        <v>2</v>
      </c>
      <c r="AO1790" s="6">
        <f>IF(OR(T1790="",$B$4=""),"",INDEX(T_05[Labels],T1790+1,1))</f>
        <v>4</v>
      </c>
      <c r="AP1790" s="6">
        <f>IF(OR(U1790="",$B$4=""),"",INDEX(T_05[Labels],U1790+1,1))</f>
        <v>11</v>
      </c>
      <c r="AQ1790" s="6">
        <f>IF(OR(V1790="",$B$4=""),"",INDEX(T_05[Labels],V1790+1,1))</f>
        <v>50</v>
      </c>
      <c r="AR1790" s="6">
        <f>IF(OR(W1790="",$B$4=""),"",INDEX(T_05[Labels],W1790+1,1))</f>
        <v>52</v>
      </c>
    </row>
    <row r="1791" spans="4:44" x14ac:dyDescent="0.25">
      <c r="D1791" s="6" t="str">
        <f t="shared" si="274"/>
        <v/>
      </c>
      <c r="E1791" s="6" t="str">
        <f t="shared" si="274"/>
        <v/>
      </c>
      <c r="F1791" s="6" t="str">
        <f t="shared" si="274"/>
        <v/>
      </c>
      <c r="G1791" s="6" t="str">
        <f t="shared" si="274"/>
        <v/>
      </c>
      <c r="H1791" s="6" t="str">
        <f t="shared" si="274"/>
        <v/>
      </c>
      <c r="I1791" s="6" t="str">
        <f t="shared" si="274"/>
        <v/>
      </c>
      <c r="J1791" s="6" t="str">
        <f t="shared" si="274"/>
        <v/>
      </c>
      <c r="K1791" s="6" t="str">
        <f t="shared" si="274"/>
        <v/>
      </c>
      <c r="L1791" s="6" t="str">
        <f t="shared" si="274"/>
        <v/>
      </c>
      <c r="M1791" s="6" t="str">
        <f t="shared" si="274"/>
        <v/>
      </c>
      <c r="N1791" s="6" t="str">
        <f t="shared" si="274"/>
        <v/>
      </c>
      <c r="O1791" s="6" t="str">
        <f t="shared" si="274"/>
        <v/>
      </c>
      <c r="P1791" s="6" t="str">
        <f t="shared" si="274"/>
        <v/>
      </c>
      <c r="Q1791" s="6" t="str">
        <f t="shared" si="274"/>
        <v/>
      </c>
      <c r="R1791" s="6">
        <f t="shared" si="274"/>
        <v>0</v>
      </c>
      <c r="S1791" s="6">
        <f t="shared" si="273"/>
        <v>1</v>
      </c>
      <c r="T1791" s="6">
        <f t="shared" si="273"/>
        <v>3</v>
      </c>
      <c r="U1791" s="6">
        <f t="shared" si="273"/>
        <v>7</v>
      </c>
      <c r="V1791" s="6">
        <f t="shared" si="273"/>
        <v>8</v>
      </c>
      <c r="W1791" s="6">
        <f t="shared" si="273"/>
        <v>9</v>
      </c>
      <c r="Y1791" s="6" t="str">
        <f>IF(OR(D1791="",$B$4=""),"",INDEX(T_05[Labels],D1791+1,1))</f>
        <v/>
      </c>
      <c r="Z1791" s="6" t="str">
        <f>IF(OR(E1791="",$B$4=""),"",INDEX(T_05[Labels],E1791+1,1))</f>
        <v/>
      </c>
      <c r="AA1791" s="6" t="str">
        <f>IF(OR(F1791="",$B$4=""),"",INDEX(T_05[Labels],F1791+1,1))</f>
        <v/>
      </c>
      <c r="AB1791" s="6" t="str">
        <f>IF(OR(G1791="",$B$4=""),"",INDEX(T_05[Labels],G1791+1,1))</f>
        <v/>
      </c>
      <c r="AC1791" s="6" t="str">
        <f>IF(OR(H1791="",$B$4=""),"",INDEX(T_05[Labels],H1791+1,1))</f>
        <v/>
      </c>
      <c r="AD1791" s="6" t="str">
        <f>IF(OR(I1791="",$B$4=""),"",INDEX(T_05[Labels],I1791+1,1))</f>
        <v/>
      </c>
      <c r="AE1791" s="6" t="str">
        <f>IF(OR(J1791="",$B$4=""),"",INDEX(T_05[Labels],J1791+1,1))</f>
        <v/>
      </c>
      <c r="AF1791" s="6" t="str">
        <f>IF(OR(K1791="",$B$4=""),"",INDEX(T_05[Labels],K1791+1,1))</f>
        <v/>
      </c>
      <c r="AG1791" s="6" t="str">
        <f>IF(OR(L1791="",$B$4=""),"",INDEX(T_05[Labels],L1791+1,1))</f>
        <v/>
      </c>
      <c r="AH1791" s="6" t="str">
        <f>IF(OR(M1791="",$B$4=""),"",INDEX(T_05[Labels],M1791+1,1))</f>
        <v/>
      </c>
      <c r="AI1791" s="6" t="str">
        <f>IF(OR(N1791="",$B$4=""),"",INDEX(T_05[Labels],N1791+1,1))</f>
        <v/>
      </c>
      <c r="AJ1791" s="6" t="str">
        <f>IF(OR(O1791="",$B$4=""),"",INDEX(T_05[Labels],O1791+1,1))</f>
        <v/>
      </c>
      <c r="AK1791" s="6" t="str">
        <f>IF(OR(P1791="",$B$4=""),"",INDEX(T_05[Labels],P1791+1,1))</f>
        <v/>
      </c>
      <c r="AL1791" s="6" t="str">
        <f>IF(OR(Q1791="",$B$4=""),"",INDEX(T_05[Labels],Q1791+1,1))</f>
        <v/>
      </c>
      <c r="AM1791" s="6">
        <f>IF(OR(R1791="",$B$4=""),"",INDEX(T_05[Labels],R1791+1,1))</f>
        <v>1</v>
      </c>
      <c r="AN1791" s="6">
        <f>IF(OR(S1791="",$B$4=""),"",INDEX(T_05[Labels],S1791+1,1))</f>
        <v>2</v>
      </c>
      <c r="AO1791" s="6">
        <f>IF(OR(T1791="",$B$4=""),"",INDEX(T_05[Labels],T1791+1,1))</f>
        <v>4</v>
      </c>
      <c r="AP1791" s="6">
        <f>IF(OR(U1791="",$B$4=""),"",INDEX(T_05[Labels],U1791+1,1))</f>
        <v>13</v>
      </c>
      <c r="AQ1791" s="6">
        <f>IF(OR(V1791="",$B$4=""),"",INDEX(T_05[Labels],V1791+1,1))</f>
        <v>14</v>
      </c>
      <c r="AR1791" s="6">
        <f>IF(OR(W1791="",$B$4=""),"",INDEX(T_05[Labels],W1791+1,1))</f>
        <v>16</v>
      </c>
    </row>
    <row r="1792" spans="4:44" x14ac:dyDescent="0.25">
      <c r="D1792" s="6" t="str">
        <f t="shared" si="274"/>
        <v/>
      </c>
      <c r="E1792" s="6" t="str">
        <f t="shared" si="274"/>
        <v/>
      </c>
      <c r="F1792" s="6" t="str">
        <f t="shared" si="274"/>
        <v/>
      </c>
      <c r="G1792" s="6" t="str">
        <f t="shared" si="274"/>
        <v/>
      </c>
      <c r="H1792" s="6" t="str">
        <f t="shared" si="274"/>
        <v/>
      </c>
      <c r="I1792" s="6" t="str">
        <f t="shared" si="274"/>
        <v/>
      </c>
      <c r="J1792" s="6" t="str">
        <f t="shared" si="274"/>
        <v/>
      </c>
      <c r="K1792" s="6" t="str">
        <f t="shared" si="274"/>
        <v/>
      </c>
      <c r="L1792" s="6" t="str">
        <f t="shared" si="274"/>
        <v/>
      </c>
      <c r="M1792" s="6" t="str">
        <f t="shared" si="274"/>
        <v/>
      </c>
      <c r="N1792" s="6" t="str">
        <f t="shared" si="274"/>
        <v/>
      </c>
      <c r="O1792" s="6" t="str">
        <f t="shared" si="274"/>
        <v/>
      </c>
      <c r="P1792" s="6" t="str">
        <f t="shared" si="274"/>
        <v/>
      </c>
      <c r="Q1792" s="6" t="str">
        <f t="shared" si="274"/>
        <v/>
      </c>
      <c r="R1792" s="6">
        <f t="shared" si="274"/>
        <v>0</v>
      </c>
      <c r="S1792" s="6">
        <f t="shared" si="274"/>
        <v>1</v>
      </c>
      <c r="T1792" s="6">
        <f t="shared" ref="T1792:W1807" si="275">IF(OR(T$1="",ROW()&gt;$B$3),"",IF(T1791=$B$1+COLUMN()-24,S1792+1,T1791+OR(U1791=$B$1+COLUMN()-23,U1791="")))</f>
        <v>3</v>
      </c>
      <c r="U1792" s="6">
        <f t="shared" si="275"/>
        <v>7</v>
      </c>
      <c r="V1792" s="6">
        <f t="shared" si="275"/>
        <v>8</v>
      </c>
      <c r="W1792" s="6">
        <f t="shared" si="275"/>
        <v>10</v>
      </c>
      <c r="Y1792" s="6" t="str">
        <f>IF(OR(D1792="",$B$4=""),"",INDEX(T_05[Labels],D1792+1,1))</f>
        <v/>
      </c>
      <c r="Z1792" s="6" t="str">
        <f>IF(OR(E1792="",$B$4=""),"",INDEX(T_05[Labels],E1792+1,1))</f>
        <v/>
      </c>
      <c r="AA1792" s="6" t="str">
        <f>IF(OR(F1792="",$B$4=""),"",INDEX(T_05[Labels],F1792+1,1))</f>
        <v/>
      </c>
      <c r="AB1792" s="6" t="str">
        <f>IF(OR(G1792="",$B$4=""),"",INDEX(T_05[Labels],G1792+1,1))</f>
        <v/>
      </c>
      <c r="AC1792" s="6" t="str">
        <f>IF(OR(H1792="",$B$4=""),"",INDEX(T_05[Labels],H1792+1,1))</f>
        <v/>
      </c>
      <c r="AD1792" s="6" t="str">
        <f>IF(OR(I1792="",$B$4=""),"",INDEX(T_05[Labels],I1792+1,1))</f>
        <v/>
      </c>
      <c r="AE1792" s="6" t="str">
        <f>IF(OR(J1792="",$B$4=""),"",INDEX(T_05[Labels],J1792+1,1))</f>
        <v/>
      </c>
      <c r="AF1792" s="6" t="str">
        <f>IF(OR(K1792="",$B$4=""),"",INDEX(T_05[Labels],K1792+1,1))</f>
        <v/>
      </c>
      <c r="AG1792" s="6" t="str">
        <f>IF(OR(L1792="",$B$4=""),"",INDEX(T_05[Labels],L1792+1,1))</f>
        <v/>
      </c>
      <c r="AH1792" s="6" t="str">
        <f>IF(OR(M1792="",$B$4=""),"",INDEX(T_05[Labels],M1792+1,1))</f>
        <v/>
      </c>
      <c r="AI1792" s="6" t="str">
        <f>IF(OR(N1792="",$B$4=""),"",INDEX(T_05[Labels],N1792+1,1))</f>
        <v/>
      </c>
      <c r="AJ1792" s="6" t="str">
        <f>IF(OR(O1792="",$B$4=""),"",INDEX(T_05[Labels],O1792+1,1))</f>
        <v/>
      </c>
      <c r="AK1792" s="6" t="str">
        <f>IF(OR(P1792="",$B$4=""),"",INDEX(T_05[Labels],P1792+1,1))</f>
        <v/>
      </c>
      <c r="AL1792" s="6" t="str">
        <f>IF(OR(Q1792="",$B$4=""),"",INDEX(T_05[Labels],Q1792+1,1))</f>
        <v/>
      </c>
      <c r="AM1792" s="6">
        <f>IF(OR(R1792="",$B$4=""),"",INDEX(T_05[Labels],R1792+1,1))</f>
        <v>1</v>
      </c>
      <c r="AN1792" s="6">
        <f>IF(OR(S1792="",$B$4=""),"",INDEX(T_05[Labels],S1792+1,1))</f>
        <v>2</v>
      </c>
      <c r="AO1792" s="6">
        <f>IF(OR(T1792="",$B$4=""),"",INDEX(T_05[Labels],T1792+1,1))</f>
        <v>4</v>
      </c>
      <c r="AP1792" s="6">
        <f>IF(OR(U1792="",$B$4=""),"",INDEX(T_05[Labels],U1792+1,1))</f>
        <v>13</v>
      </c>
      <c r="AQ1792" s="6">
        <f>IF(OR(V1792="",$B$4=""),"",INDEX(T_05[Labels],V1792+1,1))</f>
        <v>14</v>
      </c>
      <c r="AR1792" s="6">
        <f>IF(OR(W1792="",$B$4=""),"",INDEX(T_05[Labels],W1792+1,1))</f>
        <v>17</v>
      </c>
    </row>
    <row r="1793" spans="4:44" x14ac:dyDescent="0.25">
      <c r="D1793" s="6" t="str">
        <f t="shared" ref="D1793:S1808" si="276">IF(OR(D$1="",ROW()&gt;$B$3),"",IF(D1792=$B$1+COLUMN()-24,C1793+1,D1792+OR(E1792=$B$1+COLUMN()-23,E1792="")))</f>
        <v/>
      </c>
      <c r="E1793" s="6" t="str">
        <f t="shared" si="276"/>
        <v/>
      </c>
      <c r="F1793" s="6" t="str">
        <f t="shared" si="276"/>
        <v/>
      </c>
      <c r="G1793" s="6" t="str">
        <f t="shared" si="276"/>
        <v/>
      </c>
      <c r="H1793" s="6" t="str">
        <f t="shared" si="276"/>
        <v/>
      </c>
      <c r="I1793" s="6" t="str">
        <f t="shared" si="276"/>
        <v/>
      </c>
      <c r="J1793" s="6" t="str">
        <f t="shared" si="276"/>
        <v/>
      </c>
      <c r="K1793" s="6" t="str">
        <f t="shared" si="276"/>
        <v/>
      </c>
      <c r="L1793" s="6" t="str">
        <f t="shared" si="276"/>
        <v/>
      </c>
      <c r="M1793" s="6" t="str">
        <f t="shared" si="276"/>
        <v/>
      </c>
      <c r="N1793" s="6" t="str">
        <f t="shared" si="276"/>
        <v/>
      </c>
      <c r="O1793" s="6" t="str">
        <f t="shared" si="276"/>
        <v/>
      </c>
      <c r="P1793" s="6" t="str">
        <f t="shared" si="276"/>
        <v/>
      </c>
      <c r="Q1793" s="6" t="str">
        <f t="shared" si="276"/>
        <v/>
      </c>
      <c r="R1793" s="6">
        <f t="shared" si="276"/>
        <v>0</v>
      </c>
      <c r="S1793" s="6">
        <f t="shared" si="276"/>
        <v>1</v>
      </c>
      <c r="T1793" s="6">
        <f t="shared" si="275"/>
        <v>3</v>
      </c>
      <c r="U1793" s="6">
        <f t="shared" si="275"/>
        <v>7</v>
      </c>
      <c r="V1793" s="6">
        <f t="shared" si="275"/>
        <v>8</v>
      </c>
      <c r="W1793" s="6">
        <f t="shared" si="275"/>
        <v>11</v>
      </c>
      <c r="Y1793" s="6" t="str">
        <f>IF(OR(D1793="",$B$4=""),"",INDEX(T_05[Labels],D1793+1,1))</f>
        <v/>
      </c>
      <c r="Z1793" s="6" t="str">
        <f>IF(OR(E1793="",$B$4=""),"",INDEX(T_05[Labels],E1793+1,1))</f>
        <v/>
      </c>
      <c r="AA1793" s="6" t="str">
        <f>IF(OR(F1793="",$B$4=""),"",INDEX(T_05[Labels],F1793+1,1))</f>
        <v/>
      </c>
      <c r="AB1793" s="6" t="str">
        <f>IF(OR(G1793="",$B$4=""),"",INDEX(T_05[Labels],G1793+1,1))</f>
        <v/>
      </c>
      <c r="AC1793" s="6" t="str">
        <f>IF(OR(H1793="",$B$4=""),"",INDEX(T_05[Labels],H1793+1,1))</f>
        <v/>
      </c>
      <c r="AD1793" s="6" t="str">
        <f>IF(OR(I1793="",$B$4=""),"",INDEX(T_05[Labels],I1793+1,1))</f>
        <v/>
      </c>
      <c r="AE1793" s="6" t="str">
        <f>IF(OR(J1793="",$B$4=""),"",INDEX(T_05[Labels],J1793+1,1))</f>
        <v/>
      </c>
      <c r="AF1793" s="6" t="str">
        <f>IF(OR(K1793="",$B$4=""),"",INDEX(T_05[Labels],K1793+1,1))</f>
        <v/>
      </c>
      <c r="AG1793" s="6" t="str">
        <f>IF(OR(L1793="",$B$4=""),"",INDEX(T_05[Labels],L1793+1,1))</f>
        <v/>
      </c>
      <c r="AH1793" s="6" t="str">
        <f>IF(OR(M1793="",$B$4=""),"",INDEX(T_05[Labels],M1793+1,1))</f>
        <v/>
      </c>
      <c r="AI1793" s="6" t="str">
        <f>IF(OR(N1793="",$B$4=""),"",INDEX(T_05[Labels],N1793+1,1))</f>
        <v/>
      </c>
      <c r="AJ1793" s="6" t="str">
        <f>IF(OR(O1793="",$B$4=""),"",INDEX(T_05[Labels],O1793+1,1))</f>
        <v/>
      </c>
      <c r="AK1793" s="6" t="str">
        <f>IF(OR(P1793="",$B$4=""),"",INDEX(T_05[Labels],P1793+1,1))</f>
        <v/>
      </c>
      <c r="AL1793" s="6" t="str">
        <f>IF(OR(Q1793="",$B$4=""),"",INDEX(T_05[Labels],Q1793+1,1))</f>
        <v/>
      </c>
      <c r="AM1793" s="6">
        <f>IF(OR(R1793="",$B$4=""),"",INDEX(T_05[Labels],R1793+1,1))</f>
        <v>1</v>
      </c>
      <c r="AN1793" s="6">
        <f>IF(OR(S1793="",$B$4=""),"",INDEX(T_05[Labels],S1793+1,1))</f>
        <v>2</v>
      </c>
      <c r="AO1793" s="6">
        <f>IF(OR(T1793="",$B$4=""),"",INDEX(T_05[Labels],T1793+1,1))</f>
        <v>4</v>
      </c>
      <c r="AP1793" s="6">
        <f>IF(OR(U1793="",$B$4=""),"",INDEX(T_05[Labels],U1793+1,1))</f>
        <v>13</v>
      </c>
      <c r="AQ1793" s="6">
        <f>IF(OR(V1793="",$B$4=""),"",INDEX(T_05[Labels],V1793+1,1))</f>
        <v>14</v>
      </c>
      <c r="AR1793" s="6">
        <f>IF(OR(W1793="",$B$4=""),"",INDEX(T_05[Labels],W1793+1,1))</f>
        <v>22</v>
      </c>
    </row>
    <row r="1794" spans="4:44" x14ac:dyDescent="0.25">
      <c r="D1794" s="6" t="str">
        <f t="shared" si="276"/>
        <v/>
      </c>
      <c r="E1794" s="6" t="str">
        <f t="shared" si="276"/>
        <v/>
      </c>
      <c r="F1794" s="6" t="str">
        <f t="shared" si="276"/>
        <v/>
      </c>
      <c r="G1794" s="6" t="str">
        <f t="shared" si="276"/>
        <v/>
      </c>
      <c r="H1794" s="6" t="str">
        <f t="shared" si="276"/>
        <v/>
      </c>
      <c r="I1794" s="6" t="str">
        <f t="shared" si="276"/>
        <v/>
      </c>
      <c r="J1794" s="6" t="str">
        <f t="shared" si="276"/>
        <v/>
      </c>
      <c r="K1794" s="6" t="str">
        <f t="shared" si="276"/>
        <v/>
      </c>
      <c r="L1794" s="6" t="str">
        <f t="shared" si="276"/>
        <v/>
      </c>
      <c r="M1794" s="6" t="str">
        <f t="shared" si="276"/>
        <v/>
      </c>
      <c r="N1794" s="6" t="str">
        <f t="shared" si="276"/>
        <v/>
      </c>
      <c r="O1794" s="6" t="str">
        <f t="shared" si="276"/>
        <v/>
      </c>
      <c r="P1794" s="6" t="str">
        <f t="shared" si="276"/>
        <v/>
      </c>
      <c r="Q1794" s="6" t="str">
        <f t="shared" si="276"/>
        <v/>
      </c>
      <c r="R1794" s="6">
        <f t="shared" si="276"/>
        <v>0</v>
      </c>
      <c r="S1794" s="6">
        <f t="shared" si="276"/>
        <v>1</v>
      </c>
      <c r="T1794" s="6">
        <f t="shared" si="275"/>
        <v>3</v>
      </c>
      <c r="U1794" s="6">
        <f t="shared" si="275"/>
        <v>7</v>
      </c>
      <c r="V1794" s="6">
        <f t="shared" si="275"/>
        <v>8</v>
      </c>
      <c r="W1794" s="6">
        <f t="shared" si="275"/>
        <v>12</v>
      </c>
      <c r="Y1794" s="6" t="str">
        <f>IF(OR(D1794="",$B$4=""),"",INDEX(T_05[Labels],D1794+1,1))</f>
        <v/>
      </c>
      <c r="Z1794" s="6" t="str">
        <f>IF(OR(E1794="",$B$4=""),"",INDEX(T_05[Labels],E1794+1,1))</f>
        <v/>
      </c>
      <c r="AA1794" s="6" t="str">
        <f>IF(OR(F1794="",$B$4=""),"",INDEX(T_05[Labels],F1794+1,1))</f>
        <v/>
      </c>
      <c r="AB1794" s="6" t="str">
        <f>IF(OR(G1794="",$B$4=""),"",INDEX(T_05[Labels],G1794+1,1))</f>
        <v/>
      </c>
      <c r="AC1794" s="6" t="str">
        <f>IF(OR(H1794="",$B$4=""),"",INDEX(T_05[Labels],H1794+1,1))</f>
        <v/>
      </c>
      <c r="AD1794" s="6" t="str">
        <f>IF(OR(I1794="",$B$4=""),"",INDEX(T_05[Labels],I1794+1,1))</f>
        <v/>
      </c>
      <c r="AE1794" s="6" t="str">
        <f>IF(OR(J1794="",$B$4=""),"",INDEX(T_05[Labels],J1794+1,1))</f>
        <v/>
      </c>
      <c r="AF1794" s="6" t="str">
        <f>IF(OR(K1794="",$B$4=""),"",INDEX(T_05[Labels],K1794+1,1))</f>
        <v/>
      </c>
      <c r="AG1794" s="6" t="str">
        <f>IF(OR(L1794="",$B$4=""),"",INDEX(T_05[Labels],L1794+1,1))</f>
        <v/>
      </c>
      <c r="AH1794" s="6" t="str">
        <f>IF(OR(M1794="",$B$4=""),"",INDEX(T_05[Labels],M1794+1,1))</f>
        <v/>
      </c>
      <c r="AI1794" s="6" t="str">
        <f>IF(OR(N1794="",$B$4=""),"",INDEX(T_05[Labels],N1794+1,1))</f>
        <v/>
      </c>
      <c r="AJ1794" s="6" t="str">
        <f>IF(OR(O1794="",$B$4=""),"",INDEX(T_05[Labels],O1794+1,1))</f>
        <v/>
      </c>
      <c r="AK1794" s="6" t="str">
        <f>IF(OR(P1794="",$B$4=""),"",INDEX(T_05[Labels],P1794+1,1))</f>
        <v/>
      </c>
      <c r="AL1794" s="6" t="str">
        <f>IF(OR(Q1794="",$B$4=""),"",INDEX(T_05[Labels],Q1794+1,1))</f>
        <v/>
      </c>
      <c r="AM1794" s="6">
        <f>IF(OR(R1794="",$B$4=""),"",INDEX(T_05[Labels],R1794+1,1))</f>
        <v>1</v>
      </c>
      <c r="AN1794" s="6">
        <f>IF(OR(S1794="",$B$4=""),"",INDEX(T_05[Labels],S1794+1,1))</f>
        <v>2</v>
      </c>
      <c r="AO1794" s="6">
        <f>IF(OR(T1794="",$B$4=""),"",INDEX(T_05[Labels],T1794+1,1))</f>
        <v>4</v>
      </c>
      <c r="AP1794" s="6">
        <f>IF(OR(U1794="",$B$4=""),"",INDEX(T_05[Labels],U1794+1,1))</f>
        <v>13</v>
      </c>
      <c r="AQ1794" s="6">
        <f>IF(OR(V1794="",$B$4=""),"",INDEX(T_05[Labels],V1794+1,1))</f>
        <v>14</v>
      </c>
      <c r="AR1794" s="6">
        <f>IF(OR(W1794="",$B$4=""),"",INDEX(T_05[Labels],W1794+1,1))</f>
        <v>25</v>
      </c>
    </row>
    <row r="1795" spans="4:44" x14ac:dyDescent="0.25">
      <c r="D1795" s="6" t="str">
        <f t="shared" si="276"/>
        <v/>
      </c>
      <c r="E1795" s="6" t="str">
        <f t="shared" si="276"/>
        <v/>
      </c>
      <c r="F1795" s="6" t="str">
        <f t="shared" si="276"/>
        <v/>
      </c>
      <c r="G1795" s="6" t="str">
        <f t="shared" si="276"/>
        <v/>
      </c>
      <c r="H1795" s="6" t="str">
        <f t="shared" si="276"/>
        <v/>
      </c>
      <c r="I1795" s="6" t="str">
        <f t="shared" si="276"/>
        <v/>
      </c>
      <c r="J1795" s="6" t="str">
        <f t="shared" si="276"/>
        <v/>
      </c>
      <c r="K1795" s="6" t="str">
        <f t="shared" si="276"/>
        <v/>
      </c>
      <c r="L1795" s="6" t="str">
        <f t="shared" si="276"/>
        <v/>
      </c>
      <c r="M1795" s="6" t="str">
        <f t="shared" si="276"/>
        <v/>
      </c>
      <c r="N1795" s="6" t="str">
        <f t="shared" si="276"/>
        <v/>
      </c>
      <c r="O1795" s="6" t="str">
        <f t="shared" si="276"/>
        <v/>
      </c>
      <c r="P1795" s="6" t="str">
        <f t="shared" si="276"/>
        <v/>
      </c>
      <c r="Q1795" s="6" t="str">
        <f t="shared" si="276"/>
        <v/>
      </c>
      <c r="R1795" s="6">
        <f t="shared" si="276"/>
        <v>0</v>
      </c>
      <c r="S1795" s="6">
        <f t="shared" si="276"/>
        <v>1</v>
      </c>
      <c r="T1795" s="6">
        <f t="shared" si="275"/>
        <v>3</v>
      </c>
      <c r="U1795" s="6">
        <f t="shared" si="275"/>
        <v>7</v>
      </c>
      <c r="V1795" s="6">
        <f t="shared" si="275"/>
        <v>8</v>
      </c>
      <c r="W1795" s="6">
        <f t="shared" si="275"/>
        <v>13</v>
      </c>
      <c r="Y1795" s="6" t="str">
        <f>IF(OR(D1795="",$B$4=""),"",INDEX(T_05[Labels],D1795+1,1))</f>
        <v/>
      </c>
      <c r="Z1795" s="6" t="str">
        <f>IF(OR(E1795="",$B$4=""),"",INDEX(T_05[Labels],E1795+1,1))</f>
        <v/>
      </c>
      <c r="AA1795" s="6" t="str">
        <f>IF(OR(F1795="",$B$4=""),"",INDEX(T_05[Labels],F1795+1,1))</f>
        <v/>
      </c>
      <c r="AB1795" s="6" t="str">
        <f>IF(OR(G1795="",$B$4=""),"",INDEX(T_05[Labels],G1795+1,1))</f>
        <v/>
      </c>
      <c r="AC1795" s="6" t="str">
        <f>IF(OR(H1795="",$B$4=""),"",INDEX(T_05[Labels],H1795+1,1))</f>
        <v/>
      </c>
      <c r="AD1795" s="6" t="str">
        <f>IF(OR(I1795="",$B$4=""),"",INDEX(T_05[Labels],I1795+1,1))</f>
        <v/>
      </c>
      <c r="AE1795" s="6" t="str">
        <f>IF(OR(J1795="",$B$4=""),"",INDEX(T_05[Labels],J1795+1,1))</f>
        <v/>
      </c>
      <c r="AF1795" s="6" t="str">
        <f>IF(OR(K1795="",$B$4=""),"",INDEX(T_05[Labels],K1795+1,1))</f>
        <v/>
      </c>
      <c r="AG1795" s="6" t="str">
        <f>IF(OR(L1795="",$B$4=""),"",INDEX(T_05[Labels],L1795+1,1))</f>
        <v/>
      </c>
      <c r="AH1795" s="6" t="str">
        <f>IF(OR(M1795="",$B$4=""),"",INDEX(T_05[Labels],M1795+1,1))</f>
        <v/>
      </c>
      <c r="AI1795" s="6" t="str">
        <f>IF(OR(N1795="",$B$4=""),"",INDEX(T_05[Labels],N1795+1,1))</f>
        <v/>
      </c>
      <c r="AJ1795" s="6" t="str">
        <f>IF(OR(O1795="",$B$4=""),"",INDEX(T_05[Labels],O1795+1,1))</f>
        <v/>
      </c>
      <c r="AK1795" s="6" t="str">
        <f>IF(OR(P1795="",$B$4=""),"",INDEX(T_05[Labels],P1795+1,1))</f>
        <v/>
      </c>
      <c r="AL1795" s="6" t="str">
        <f>IF(OR(Q1795="",$B$4=""),"",INDEX(T_05[Labels],Q1795+1,1))</f>
        <v/>
      </c>
      <c r="AM1795" s="6">
        <f>IF(OR(R1795="",$B$4=""),"",INDEX(T_05[Labels],R1795+1,1))</f>
        <v>1</v>
      </c>
      <c r="AN1795" s="6">
        <f>IF(OR(S1795="",$B$4=""),"",INDEX(T_05[Labels],S1795+1,1))</f>
        <v>2</v>
      </c>
      <c r="AO1795" s="6">
        <f>IF(OR(T1795="",$B$4=""),"",INDEX(T_05[Labels],T1795+1,1))</f>
        <v>4</v>
      </c>
      <c r="AP1795" s="6">
        <f>IF(OR(U1795="",$B$4=""),"",INDEX(T_05[Labels],U1795+1,1))</f>
        <v>13</v>
      </c>
      <c r="AQ1795" s="6">
        <f>IF(OR(V1795="",$B$4=""),"",INDEX(T_05[Labels],V1795+1,1))</f>
        <v>14</v>
      </c>
      <c r="AR1795" s="6">
        <f>IF(OR(W1795="",$B$4=""),"",INDEX(T_05[Labels],W1795+1,1))</f>
        <v>26</v>
      </c>
    </row>
    <row r="1796" spans="4:44" x14ac:dyDescent="0.25">
      <c r="D1796" s="6" t="str">
        <f t="shared" si="276"/>
        <v/>
      </c>
      <c r="E1796" s="6" t="str">
        <f t="shared" si="276"/>
        <v/>
      </c>
      <c r="F1796" s="6" t="str">
        <f t="shared" si="276"/>
        <v/>
      </c>
      <c r="G1796" s="6" t="str">
        <f t="shared" si="276"/>
        <v/>
      </c>
      <c r="H1796" s="6" t="str">
        <f t="shared" si="276"/>
        <v/>
      </c>
      <c r="I1796" s="6" t="str">
        <f t="shared" si="276"/>
        <v/>
      </c>
      <c r="J1796" s="6" t="str">
        <f t="shared" si="276"/>
        <v/>
      </c>
      <c r="K1796" s="6" t="str">
        <f t="shared" si="276"/>
        <v/>
      </c>
      <c r="L1796" s="6" t="str">
        <f t="shared" si="276"/>
        <v/>
      </c>
      <c r="M1796" s="6" t="str">
        <f t="shared" si="276"/>
        <v/>
      </c>
      <c r="N1796" s="6" t="str">
        <f t="shared" si="276"/>
        <v/>
      </c>
      <c r="O1796" s="6" t="str">
        <f t="shared" si="276"/>
        <v/>
      </c>
      <c r="P1796" s="6" t="str">
        <f t="shared" si="276"/>
        <v/>
      </c>
      <c r="Q1796" s="6" t="str">
        <f t="shared" si="276"/>
        <v/>
      </c>
      <c r="R1796" s="6">
        <f t="shared" si="276"/>
        <v>0</v>
      </c>
      <c r="S1796" s="6">
        <f t="shared" si="276"/>
        <v>1</v>
      </c>
      <c r="T1796" s="6">
        <f t="shared" si="275"/>
        <v>3</v>
      </c>
      <c r="U1796" s="6">
        <f t="shared" si="275"/>
        <v>7</v>
      </c>
      <c r="V1796" s="6">
        <f t="shared" si="275"/>
        <v>8</v>
      </c>
      <c r="W1796" s="6">
        <f t="shared" si="275"/>
        <v>14</v>
      </c>
      <c r="Y1796" s="6" t="str">
        <f>IF(OR(D1796="",$B$4=""),"",INDEX(T_05[Labels],D1796+1,1))</f>
        <v/>
      </c>
      <c r="Z1796" s="6" t="str">
        <f>IF(OR(E1796="",$B$4=""),"",INDEX(T_05[Labels],E1796+1,1))</f>
        <v/>
      </c>
      <c r="AA1796" s="6" t="str">
        <f>IF(OR(F1796="",$B$4=""),"",INDEX(T_05[Labels],F1796+1,1))</f>
        <v/>
      </c>
      <c r="AB1796" s="6" t="str">
        <f>IF(OR(G1796="",$B$4=""),"",INDEX(T_05[Labels],G1796+1,1))</f>
        <v/>
      </c>
      <c r="AC1796" s="6" t="str">
        <f>IF(OR(H1796="",$B$4=""),"",INDEX(T_05[Labels],H1796+1,1))</f>
        <v/>
      </c>
      <c r="AD1796" s="6" t="str">
        <f>IF(OR(I1796="",$B$4=""),"",INDEX(T_05[Labels],I1796+1,1))</f>
        <v/>
      </c>
      <c r="AE1796" s="6" t="str">
        <f>IF(OR(J1796="",$B$4=""),"",INDEX(T_05[Labels],J1796+1,1))</f>
        <v/>
      </c>
      <c r="AF1796" s="6" t="str">
        <f>IF(OR(K1796="",$B$4=""),"",INDEX(T_05[Labels],K1796+1,1))</f>
        <v/>
      </c>
      <c r="AG1796" s="6" t="str">
        <f>IF(OR(L1796="",$B$4=""),"",INDEX(T_05[Labels],L1796+1,1))</f>
        <v/>
      </c>
      <c r="AH1796" s="6" t="str">
        <f>IF(OR(M1796="",$B$4=""),"",INDEX(T_05[Labels],M1796+1,1))</f>
        <v/>
      </c>
      <c r="AI1796" s="6" t="str">
        <f>IF(OR(N1796="",$B$4=""),"",INDEX(T_05[Labels],N1796+1,1))</f>
        <v/>
      </c>
      <c r="AJ1796" s="6" t="str">
        <f>IF(OR(O1796="",$B$4=""),"",INDEX(T_05[Labels],O1796+1,1))</f>
        <v/>
      </c>
      <c r="AK1796" s="6" t="str">
        <f>IF(OR(P1796="",$B$4=""),"",INDEX(T_05[Labels],P1796+1,1))</f>
        <v/>
      </c>
      <c r="AL1796" s="6" t="str">
        <f>IF(OR(Q1796="",$B$4=""),"",INDEX(T_05[Labels],Q1796+1,1))</f>
        <v/>
      </c>
      <c r="AM1796" s="6">
        <f>IF(OR(R1796="",$B$4=""),"",INDEX(T_05[Labels],R1796+1,1))</f>
        <v>1</v>
      </c>
      <c r="AN1796" s="6">
        <f>IF(OR(S1796="",$B$4=""),"",INDEX(T_05[Labels],S1796+1,1))</f>
        <v>2</v>
      </c>
      <c r="AO1796" s="6">
        <f>IF(OR(T1796="",$B$4=""),"",INDEX(T_05[Labels],T1796+1,1))</f>
        <v>4</v>
      </c>
      <c r="AP1796" s="6">
        <f>IF(OR(U1796="",$B$4=""),"",INDEX(T_05[Labels],U1796+1,1))</f>
        <v>13</v>
      </c>
      <c r="AQ1796" s="6">
        <f>IF(OR(V1796="",$B$4=""),"",INDEX(T_05[Labels],V1796+1,1))</f>
        <v>14</v>
      </c>
      <c r="AR1796" s="6">
        <f>IF(OR(W1796="",$B$4=""),"",INDEX(T_05[Labels],W1796+1,1))</f>
        <v>28</v>
      </c>
    </row>
    <row r="1797" spans="4:44" x14ac:dyDescent="0.25">
      <c r="D1797" s="6" t="str">
        <f t="shared" si="276"/>
        <v/>
      </c>
      <c r="E1797" s="6" t="str">
        <f t="shared" si="276"/>
        <v/>
      </c>
      <c r="F1797" s="6" t="str">
        <f t="shared" si="276"/>
        <v/>
      </c>
      <c r="G1797" s="6" t="str">
        <f t="shared" si="276"/>
        <v/>
      </c>
      <c r="H1797" s="6" t="str">
        <f t="shared" si="276"/>
        <v/>
      </c>
      <c r="I1797" s="6" t="str">
        <f t="shared" si="276"/>
        <v/>
      </c>
      <c r="J1797" s="6" t="str">
        <f t="shared" si="276"/>
        <v/>
      </c>
      <c r="K1797" s="6" t="str">
        <f t="shared" si="276"/>
        <v/>
      </c>
      <c r="L1797" s="6" t="str">
        <f t="shared" si="276"/>
        <v/>
      </c>
      <c r="M1797" s="6" t="str">
        <f t="shared" si="276"/>
        <v/>
      </c>
      <c r="N1797" s="6" t="str">
        <f t="shared" si="276"/>
        <v/>
      </c>
      <c r="O1797" s="6" t="str">
        <f t="shared" si="276"/>
        <v/>
      </c>
      <c r="P1797" s="6" t="str">
        <f t="shared" si="276"/>
        <v/>
      </c>
      <c r="Q1797" s="6" t="str">
        <f t="shared" si="276"/>
        <v/>
      </c>
      <c r="R1797" s="6">
        <f t="shared" si="276"/>
        <v>0</v>
      </c>
      <c r="S1797" s="6">
        <f t="shared" si="276"/>
        <v>1</v>
      </c>
      <c r="T1797" s="6">
        <f t="shared" si="275"/>
        <v>3</v>
      </c>
      <c r="U1797" s="6">
        <f t="shared" si="275"/>
        <v>7</v>
      </c>
      <c r="V1797" s="6">
        <f t="shared" si="275"/>
        <v>8</v>
      </c>
      <c r="W1797" s="6">
        <f t="shared" si="275"/>
        <v>15</v>
      </c>
      <c r="Y1797" s="6" t="str">
        <f>IF(OR(D1797="",$B$4=""),"",INDEX(T_05[Labels],D1797+1,1))</f>
        <v/>
      </c>
      <c r="Z1797" s="6" t="str">
        <f>IF(OR(E1797="",$B$4=""),"",INDEX(T_05[Labels],E1797+1,1))</f>
        <v/>
      </c>
      <c r="AA1797" s="6" t="str">
        <f>IF(OR(F1797="",$B$4=""),"",INDEX(T_05[Labels],F1797+1,1))</f>
        <v/>
      </c>
      <c r="AB1797" s="6" t="str">
        <f>IF(OR(G1797="",$B$4=""),"",INDEX(T_05[Labels],G1797+1,1))</f>
        <v/>
      </c>
      <c r="AC1797" s="6" t="str">
        <f>IF(OR(H1797="",$B$4=""),"",INDEX(T_05[Labels],H1797+1,1))</f>
        <v/>
      </c>
      <c r="AD1797" s="6" t="str">
        <f>IF(OR(I1797="",$B$4=""),"",INDEX(T_05[Labels],I1797+1,1))</f>
        <v/>
      </c>
      <c r="AE1797" s="6" t="str">
        <f>IF(OR(J1797="",$B$4=""),"",INDEX(T_05[Labels],J1797+1,1))</f>
        <v/>
      </c>
      <c r="AF1797" s="6" t="str">
        <f>IF(OR(K1797="",$B$4=""),"",INDEX(T_05[Labels],K1797+1,1))</f>
        <v/>
      </c>
      <c r="AG1797" s="6" t="str">
        <f>IF(OR(L1797="",$B$4=""),"",INDEX(T_05[Labels],L1797+1,1))</f>
        <v/>
      </c>
      <c r="AH1797" s="6" t="str">
        <f>IF(OR(M1797="",$B$4=""),"",INDEX(T_05[Labels],M1797+1,1))</f>
        <v/>
      </c>
      <c r="AI1797" s="6" t="str">
        <f>IF(OR(N1797="",$B$4=""),"",INDEX(T_05[Labels],N1797+1,1))</f>
        <v/>
      </c>
      <c r="AJ1797" s="6" t="str">
        <f>IF(OR(O1797="",$B$4=""),"",INDEX(T_05[Labels],O1797+1,1))</f>
        <v/>
      </c>
      <c r="AK1797" s="6" t="str">
        <f>IF(OR(P1797="",$B$4=""),"",INDEX(T_05[Labels],P1797+1,1))</f>
        <v/>
      </c>
      <c r="AL1797" s="6" t="str">
        <f>IF(OR(Q1797="",$B$4=""),"",INDEX(T_05[Labels],Q1797+1,1))</f>
        <v/>
      </c>
      <c r="AM1797" s="6">
        <f>IF(OR(R1797="",$B$4=""),"",INDEX(T_05[Labels],R1797+1,1))</f>
        <v>1</v>
      </c>
      <c r="AN1797" s="6">
        <f>IF(OR(S1797="",$B$4=""),"",INDEX(T_05[Labels],S1797+1,1))</f>
        <v>2</v>
      </c>
      <c r="AO1797" s="6">
        <f>IF(OR(T1797="",$B$4=""),"",INDEX(T_05[Labels],T1797+1,1))</f>
        <v>4</v>
      </c>
      <c r="AP1797" s="6">
        <f>IF(OR(U1797="",$B$4=""),"",INDEX(T_05[Labels],U1797+1,1))</f>
        <v>13</v>
      </c>
      <c r="AQ1797" s="6">
        <f>IF(OR(V1797="",$B$4=""),"",INDEX(T_05[Labels],V1797+1,1))</f>
        <v>14</v>
      </c>
      <c r="AR1797" s="6">
        <f>IF(OR(W1797="",$B$4=""),"",INDEX(T_05[Labels],W1797+1,1))</f>
        <v>34</v>
      </c>
    </row>
    <row r="1798" spans="4:44" x14ac:dyDescent="0.25">
      <c r="D1798" s="6" t="str">
        <f t="shared" si="276"/>
        <v/>
      </c>
      <c r="E1798" s="6" t="str">
        <f t="shared" si="276"/>
        <v/>
      </c>
      <c r="F1798" s="6" t="str">
        <f t="shared" si="276"/>
        <v/>
      </c>
      <c r="G1798" s="6" t="str">
        <f t="shared" si="276"/>
        <v/>
      </c>
      <c r="H1798" s="6" t="str">
        <f t="shared" si="276"/>
        <v/>
      </c>
      <c r="I1798" s="6" t="str">
        <f t="shared" si="276"/>
        <v/>
      </c>
      <c r="J1798" s="6" t="str">
        <f t="shared" si="276"/>
        <v/>
      </c>
      <c r="K1798" s="6" t="str">
        <f t="shared" si="276"/>
        <v/>
      </c>
      <c r="L1798" s="6" t="str">
        <f t="shared" si="276"/>
        <v/>
      </c>
      <c r="M1798" s="6" t="str">
        <f t="shared" si="276"/>
        <v/>
      </c>
      <c r="N1798" s="6" t="str">
        <f t="shared" si="276"/>
        <v/>
      </c>
      <c r="O1798" s="6" t="str">
        <f t="shared" si="276"/>
        <v/>
      </c>
      <c r="P1798" s="6" t="str">
        <f t="shared" si="276"/>
        <v/>
      </c>
      <c r="Q1798" s="6" t="str">
        <f t="shared" si="276"/>
        <v/>
      </c>
      <c r="R1798" s="6">
        <f t="shared" si="276"/>
        <v>0</v>
      </c>
      <c r="S1798" s="6">
        <f t="shared" si="276"/>
        <v>1</v>
      </c>
      <c r="T1798" s="6">
        <f t="shared" si="275"/>
        <v>3</v>
      </c>
      <c r="U1798" s="6">
        <f t="shared" si="275"/>
        <v>7</v>
      </c>
      <c r="V1798" s="6">
        <f t="shared" si="275"/>
        <v>8</v>
      </c>
      <c r="W1798" s="6">
        <f t="shared" si="275"/>
        <v>16</v>
      </c>
      <c r="Y1798" s="6" t="str">
        <f>IF(OR(D1798="",$B$4=""),"",INDEX(T_05[Labels],D1798+1,1))</f>
        <v/>
      </c>
      <c r="Z1798" s="6" t="str">
        <f>IF(OR(E1798="",$B$4=""),"",INDEX(T_05[Labels],E1798+1,1))</f>
        <v/>
      </c>
      <c r="AA1798" s="6" t="str">
        <f>IF(OR(F1798="",$B$4=""),"",INDEX(T_05[Labels],F1798+1,1))</f>
        <v/>
      </c>
      <c r="AB1798" s="6" t="str">
        <f>IF(OR(G1798="",$B$4=""),"",INDEX(T_05[Labels],G1798+1,1))</f>
        <v/>
      </c>
      <c r="AC1798" s="6" t="str">
        <f>IF(OR(H1798="",$B$4=""),"",INDEX(T_05[Labels],H1798+1,1))</f>
        <v/>
      </c>
      <c r="AD1798" s="6" t="str">
        <f>IF(OR(I1798="",$B$4=""),"",INDEX(T_05[Labels],I1798+1,1))</f>
        <v/>
      </c>
      <c r="AE1798" s="6" t="str">
        <f>IF(OR(J1798="",$B$4=""),"",INDEX(T_05[Labels],J1798+1,1))</f>
        <v/>
      </c>
      <c r="AF1798" s="6" t="str">
        <f>IF(OR(K1798="",$B$4=""),"",INDEX(T_05[Labels],K1798+1,1))</f>
        <v/>
      </c>
      <c r="AG1798" s="6" t="str">
        <f>IF(OR(L1798="",$B$4=""),"",INDEX(T_05[Labels],L1798+1,1))</f>
        <v/>
      </c>
      <c r="AH1798" s="6" t="str">
        <f>IF(OR(M1798="",$B$4=""),"",INDEX(T_05[Labels],M1798+1,1))</f>
        <v/>
      </c>
      <c r="AI1798" s="6" t="str">
        <f>IF(OR(N1798="",$B$4=""),"",INDEX(T_05[Labels],N1798+1,1))</f>
        <v/>
      </c>
      <c r="AJ1798" s="6" t="str">
        <f>IF(OR(O1798="",$B$4=""),"",INDEX(T_05[Labels],O1798+1,1))</f>
        <v/>
      </c>
      <c r="AK1798" s="6" t="str">
        <f>IF(OR(P1798="",$B$4=""),"",INDEX(T_05[Labels],P1798+1,1))</f>
        <v/>
      </c>
      <c r="AL1798" s="6" t="str">
        <f>IF(OR(Q1798="",$B$4=""),"",INDEX(T_05[Labels],Q1798+1,1))</f>
        <v/>
      </c>
      <c r="AM1798" s="6">
        <f>IF(OR(R1798="",$B$4=""),"",INDEX(T_05[Labels],R1798+1,1))</f>
        <v>1</v>
      </c>
      <c r="AN1798" s="6">
        <f>IF(OR(S1798="",$B$4=""),"",INDEX(T_05[Labels],S1798+1,1))</f>
        <v>2</v>
      </c>
      <c r="AO1798" s="6">
        <f>IF(OR(T1798="",$B$4=""),"",INDEX(T_05[Labels],T1798+1,1))</f>
        <v>4</v>
      </c>
      <c r="AP1798" s="6">
        <f>IF(OR(U1798="",$B$4=""),"",INDEX(T_05[Labels],U1798+1,1))</f>
        <v>13</v>
      </c>
      <c r="AQ1798" s="6">
        <f>IF(OR(V1798="",$B$4=""),"",INDEX(T_05[Labels],V1798+1,1))</f>
        <v>14</v>
      </c>
      <c r="AR1798" s="6">
        <f>IF(OR(W1798="",$B$4=""),"",INDEX(T_05[Labels],W1798+1,1))</f>
        <v>37</v>
      </c>
    </row>
    <row r="1799" spans="4:44" x14ac:dyDescent="0.25">
      <c r="D1799" s="6" t="str">
        <f t="shared" si="276"/>
        <v/>
      </c>
      <c r="E1799" s="6" t="str">
        <f t="shared" si="276"/>
        <v/>
      </c>
      <c r="F1799" s="6" t="str">
        <f t="shared" si="276"/>
        <v/>
      </c>
      <c r="G1799" s="6" t="str">
        <f t="shared" si="276"/>
        <v/>
      </c>
      <c r="H1799" s="6" t="str">
        <f t="shared" si="276"/>
        <v/>
      </c>
      <c r="I1799" s="6" t="str">
        <f t="shared" si="276"/>
        <v/>
      </c>
      <c r="J1799" s="6" t="str">
        <f t="shared" si="276"/>
        <v/>
      </c>
      <c r="K1799" s="6" t="str">
        <f t="shared" si="276"/>
        <v/>
      </c>
      <c r="L1799" s="6" t="str">
        <f t="shared" si="276"/>
        <v/>
      </c>
      <c r="M1799" s="6" t="str">
        <f t="shared" si="276"/>
        <v/>
      </c>
      <c r="N1799" s="6" t="str">
        <f t="shared" si="276"/>
        <v/>
      </c>
      <c r="O1799" s="6" t="str">
        <f t="shared" si="276"/>
        <v/>
      </c>
      <c r="P1799" s="6" t="str">
        <f t="shared" si="276"/>
        <v/>
      </c>
      <c r="Q1799" s="6" t="str">
        <f t="shared" si="276"/>
        <v/>
      </c>
      <c r="R1799" s="6">
        <f t="shared" si="276"/>
        <v>0</v>
      </c>
      <c r="S1799" s="6">
        <f t="shared" si="276"/>
        <v>1</v>
      </c>
      <c r="T1799" s="6">
        <f t="shared" si="275"/>
        <v>3</v>
      </c>
      <c r="U1799" s="6">
        <f t="shared" si="275"/>
        <v>7</v>
      </c>
      <c r="V1799" s="6">
        <f t="shared" si="275"/>
        <v>8</v>
      </c>
      <c r="W1799" s="6">
        <f t="shared" si="275"/>
        <v>17</v>
      </c>
      <c r="Y1799" s="6" t="str">
        <f>IF(OR(D1799="",$B$4=""),"",INDEX(T_05[Labels],D1799+1,1))</f>
        <v/>
      </c>
      <c r="Z1799" s="6" t="str">
        <f>IF(OR(E1799="",$B$4=""),"",INDEX(T_05[Labels],E1799+1,1))</f>
        <v/>
      </c>
      <c r="AA1799" s="6" t="str">
        <f>IF(OR(F1799="",$B$4=""),"",INDEX(T_05[Labels],F1799+1,1))</f>
        <v/>
      </c>
      <c r="AB1799" s="6" t="str">
        <f>IF(OR(G1799="",$B$4=""),"",INDEX(T_05[Labels],G1799+1,1))</f>
        <v/>
      </c>
      <c r="AC1799" s="6" t="str">
        <f>IF(OR(H1799="",$B$4=""),"",INDEX(T_05[Labels],H1799+1,1))</f>
        <v/>
      </c>
      <c r="AD1799" s="6" t="str">
        <f>IF(OR(I1799="",$B$4=""),"",INDEX(T_05[Labels],I1799+1,1))</f>
        <v/>
      </c>
      <c r="AE1799" s="6" t="str">
        <f>IF(OR(J1799="",$B$4=""),"",INDEX(T_05[Labels],J1799+1,1))</f>
        <v/>
      </c>
      <c r="AF1799" s="6" t="str">
        <f>IF(OR(K1799="",$B$4=""),"",INDEX(T_05[Labels],K1799+1,1))</f>
        <v/>
      </c>
      <c r="AG1799" s="6" t="str">
        <f>IF(OR(L1799="",$B$4=""),"",INDEX(T_05[Labels],L1799+1,1))</f>
        <v/>
      </c>
      <c r="AH1799" s="6" t="str">
        <f>IF(OR(M1799="",$B$4=""),"",INDEX(T_05[Labels],M1799+1,1))</f>
        <v/>
      </c>
      <c r="AI1799" s="6" t="str">
        <f>IF(OR(N1799="",$B$4=""),"",INDEX(T_05[Labels],N1799+1,1))</f>
        <v/>
      </c>
      <c r="AJ1799" s="6" t="str">
        <f>IF(OR(O1799="",$B$4=""),"",INDEX(T_05[Labels],O1799+1,1))</f>
        <v/>
      </c>
      <c r="AK1799" s="6" t="str">
        <f>IF(OR(P1799="",$B$4=""),"",INDEX(T_05[Labels],P1799+1,1))</f>
        <v/>
      </c>
      <c r="AL1799" s="6" t="str">
        <f>IF(OR(Q1799="",$B$4=""),"",INDEX(T_05[Labels],Q1799+1,1))</f>
        <v/>
      </c>
      <c r="AM1799" s="6">
        <f>IF(OR(R1799="",$B$4=""),"",INDEX(T_05[Labels],R1799+1,1))</f>
        <v>1</v>
      </c>
      <c r="AN1799" s="6">
        <f>IF(OR(S1799="",$B$4=""),"",INDEX(T_05[Labels],S1799+1,1))</f>
        <v>2</v>
      </c>
      <c r="AO1799" s="6">
        <f>IF(OR(T1799="",$B$4=""),"",INDEX(T_05[Labels],T1799+1,1))</f>
        <v>4</v>
      </c>
      <c r="AP1799" s="6">
        <f>IF(OR(U1799="",$B$4=""),"",INDEX(T_05[Labels],U1799+1,1))</f>
        <v>13</v>
      </c>
      <c r="AQ1799" s="6">
        <f>IF(OR(V1799="",$B$4=""),"",INDEX(T_05[Labels],V1799+1,1))</f>
        <v>14</v>
      </c>
      <c r="AR1799" s="6">
        <f>IF(OR(W1799="",$B$4=""),"",INDEX(T_05[Labels],W1799+1,1))</f>
        <v>38</v>
      </c>
    </row>
    <row r="1800" spans="4:44" x14ac:dyDescent="0.25">
      <c r="D1800" s="6" t="str">
        <f t="shared" si="276"/>
        <v/>
      </c>
      <c r="E1800" s="6" t="str">
        <f t="shared" si="276"/>
        <v/>
      </c>
      <c r="F1800" s="6" t="str">
        <f t="shared" si="276"/>
        <v/>
      </c>
      <c r="G1800" s="6" t="str">
        <f t="shared" si="276"/>
        <v/>
      </c>
      <c r="H1800" s="6" t="str">
        <f t="shared" si="276"/>
        <v/>
      </c>
      <c r="I1800" s="6" t="str">
        <f t="shared" si="276"/>
        <v/>
      </c>
      <c r="J1800" s="6" t="str">
        <f t="shared" si="276"/>
        <v/>
      </c>
      <c r="K1800" s="6" t="str">
        <f t="shared" si="276"/>
        <v/>
      </c>
      <c r="L1800" s="6" t="str">
        <f t="shared" si="276"/>
        <v/>
      </c>
      <c r="M1800" s="6" t="str">
        <f t="shared" si="276"/>
        <v/>
      </c>
      <c r="N1800" s="6" t="str">
        <f t="shared" si="276"/>
        <v/>
      </c>
      <c r="O1800" s="6" t="str">
        <f t="shared" si="276"/>
        <v/>
      </c>
      <c r="P1800" s="6" t="str">
        <f t="shared" si="276"/>
        <v/>
      </c>
      <c r="Q1800" s="6" t="str">
        <f t="shared" si="276"/>
        <v/>
      </c>
      <c r="R1800" s="6">
        <f t="shared" si="276"/>
        <v>0</v>
      </c>
      <c r="S1800" s="6">
        <f t="shared" si="276"/>
        <v>1</v>
      </c>
      <c r="T1800" s="6">
        <f t="shared" si="275"/>
        <v>3</v>
      </c>
      <c r="U1800" s="6">
        <f t="shared" si="275"/>
        <v>7</v>
      </c>
      <c r="V1800" s="6">
        <f t="shared" si="275"/>
        <v>8</v>
      </c>
      <c r="W1800" s="6">
        <f t="shared" si="275"/>
        <v>18</v>
      </c>
      <c r="Y1800" s="6" t="str">
        <f>IF(OR(D1800="",$B$4=""),"",INDEX(T_05[Labels],D1800+1,1))</f>
        <v/>
      </c>
      <c r="Z1800" s="6" t="str">
        <f>IF(OR(E1800="",$B$4=""),"",INDEX(T_05[Labels],E1800+1,1))</f>
        <v/>
      </c>
      <c r="AA1800" s="6" t="str">
        <f>IF(OR(F1800="",$B$4=""),"",INDEX(T_05[Labels],F1800+1,1))</f>
        <v/>
      </c>
      <c r="AB1800" s="6" t="str">
        <f>IF(OR(G1800="",$B$4=""),"",INDEX(T_05[Labels],G1800+1,1))</f>
        <v/>
      </c>
      <c r="AC1800" s="6" t="str">
        <f>IF(OR(H1800="",$B$4=""),"",INDEX(T_05[Labels],H1800+1,1))</f>
        <v/>
      </c>
      <c r="AD1800" s="6" t="str">
        <f>IF(OR(I1800="",$B$4=""),"",INDEX(T_05[Labels],I1800+1,1))</f>
        <v/>
      </c>
      <c r="AE1800" s="6" t="str">
        <f>IF(OR(J1800="",$B$4=""),"",INDEX(T_05[Labels],J1800+1,1))</f>
        <v/>
      </c>
      <c r="AF1800" s="6" t="str">
        <f>IF(OR(K1800="",$B$4=""),"",INDEX(T_05[Labels],K1800+1,1))</f>
        <v/>
      </c>
      <c r="AG1800" s="6" t="str">
        <f>IF(OR(L1800="",$B$4=""),"",INDEX(T_05[Labels],L1800+1,1))</f>
        <v/>
      </c>
      <c r="AH1800" s="6" t="str">
        <f>IF(OR(M1800="",$B$4=""),"",INDEX(T_05[Labels],M1800+1,1))</f>
        <v/>
      </c>
      <c r="AI1800" s="6" t="str">
        <f>IF(OR(N1800="",$B$4=""),"",INDEX(T_05[Labels],N1800+1,1))</f>
        <v/>
      </c>
      <c r="AJ1800" s="6" t="str">
        <f>IF(OR(O1800="",$B$4=""),"",INDEX(T_05[Labels],O1800+1,1))</f>
        <v/>
      </c>
      <c r="AK1800" s="6" t="str">
        <f>IF(OR(P1800="",$B$4=""),"",INDEX(T_05[Labels],P1800+1,1))</f>
        <v/>
      </c>
      <c r="AL1800" s="6" t="str">
        <f>IF(OR(Q1800="",$B$4=""),"",INDEX(T_05[Labels],Q1800+1,1))</f>
        <v/>
      </c>
      <c r="AM1800" s="6">
        <f>IF(OR(R1800="",$B$4=""),"",INDEX(T_05[Labels],R1800+1,1))</f>
        <v>1</v>
      </c>
      <c r="AN1800" s="6">
        <f>IF(OR(S1800="",$B$4=""),"",INDEX(T_05[Labels],S1800+1,1))</f>
        <v>2</v>
      </c>
      <c r="AO1800" s="6">
        <f>IF(OR(T1800="",$B$4=""),"",INDEX(T_05[Labels],T1800+1,1))</f>
        <v>4</v>
      </c>
      <c r="AP1800" s="6">
        <f>IF(OR(U1800="",$B$4=""),"",INDEX(T_05[Labels],U1800+1,1))</f>
        <v>13</v>
      </c>
      <c r="AQ1800" s="6">
        <f>IF(OR(V1800="",$B$4=""),"",INDEX(T_05[Labels],V1800+1,1))</f>
        <v>14</v>
      </c>
      <c r="AR1800" s="6">
        <f>IF(OR(W1800="",$B$4=""),"",INDEX(T_05[Labels],W1800+1,1))</f>
        <v>40</v>
      </c>
    </row>
    <row r="1801" spans="4:44" x14ac:dyDescent="0.25">
      <c r="D1801" s="6" t="str">
        <f t="shared" si="276"/>
        <v/>
      </c>
      <c r="E1801" s="6" t="str">
        <f t="shared" si="276"/>
        <v/>
      </c>
      <c r="F1801" s="6" t="str">
        <f t="shared" si="276"/>
        <v/>
      </c>
      <c r="G1801" s="6" t="str">
        <f t="shared" si="276"/>
        <v/>
      </c>
      <c r="H1801" s="6" t="str">
        <f t="shared" si="276"/>
        <v/>
      </c>
      <c r="I1801" s="6" t="str">
        <f t="shared" si="276"/>
        <v/>
      </c>
      <c r="J1801" s="6" t="str">
        <f t="shared" si="276"/>
        <v/>
      </c>
      <c r="K1801" s="6" t="str">
        <f t="shared" si="276"/>
        <v/>
      </c>
      <c r="L1801" s="6" t="str">
        <f t="shared" si="276"/>
        <v/>
      </c>
      <c r="M1801" s="6" t="str">
        <f t="shared" si="276"/>
        <v/>
      </c>
      <c r="N1801" s="6" t="str">
        <f t="shared" si="276"/>
        <v/>
      </c>
      <c r="O1801" s="6" t="str">
        <f t="shared" si="276"/>
        <v/>
      </c>
      <c r="P1801" s="6" t="str">
        <f t="shared" si="276"/>
        <v/>
      </c>
      <c r="Q1801" s="6" t="str">
        <f t="shared" si="276"/>
        <v/>
      </c>
      <c r="R1801" s="6">
        <f t="shared" si="276"/>
        <v>0</v>
      </c>
      <c r="S1801" s="6">
        <f t="shared" si="276"/>
        <v>1</v>
      </c>
      <c r="T1801" s="6">
        <f t="shared" si="275"/>
        <v>3</v>
      </c>
      <c r="U1801" s="6">
        <f t="shared" si="275"/>
        <v>7</v>
      </c>
      <c r="V1801" s="6">
        <f t="shared" si="275"/>
        <v>8</v>
      </c>
      <c r="W1801" s="6">
        <f t="shared" si="275"/>
        <v>19</v>
      </c>
      <c r="Y1801" s="6" t="str">
        <f>IF(OR(D1801="",$B$4=""),"",INDEX(T_05[Labels],D1801+1,1))</f>
        <v/>
      </c>
      <c r="Z1801" s="6" t="str">
        <f>IF(OR(E1801="",$B$4=""),"",INDEX(T_05[Labels],E1801+1,1))</f>
        <v/>
      </c>
      <c r="AA1801" s="6" t="str">
        <f>IF(OR(F1801="",$B$4=""),"",INDEX(T_05[Labels],F1801+1,1))</f>
        <v/>
      </c>
      <c r="AB1801" s="6" t="str">
        <f>IF(OR(G1801="",$B$4=""),"",INDEX(T_05[Labels],G1801+1,1))</f>
        <v/>
      </c>
      <c r="AC1801" s="6" t="str">
        <f>IF(OR(H1801="",$B$4=""),"",INDEX(T_05[Labels],H1801+1,1))</f>
        <v/>
      </c>
      <c r="AD1801" s="6" t="str">
        <f>IF(OR(I1801="",$B$4=""),"",INDEX(T_05[Labels],I1801+1,1))</f>
        <v/>
      </c>
      <c r="AE1801" s="6" t="str">
        <f>IF(OR(J1801="",$B$4=""),"",INDEX(T_05[Labels],J1801+1,1))</f>
        <v/>
      </c>
      <c r="AF1801" s="6" t="str">
        <f>IF(OR(K1801="",$B$4=""),"",INDEX(T_05[Labels],K1801+1,1))</f>
        <v/>
      </c>
      <c r="AG1801" s="6" t="str">
        <f>IF(OR(L1801="",$B$4=""),"",INDEX(T_05[Labels],L1801+1,1))</f>
        <v/>
      </c>
      <c r="AH1801" s="6" t="str">
        <f>IF(OR(M1801="",$B$4=""),"",INDEX(T_05[Labels],M1801+1,1))</f>
        <v/>
      </c>
      <c r="AI1801" s="6" t="str">
        <f>IF(OR(N1801="",$B$4=""),"",INDEX(T_05[Labels],N1801+1,1))</f>
        <v/>
      </c>
      <c r="AJ1801" s="6" t="str">
        <f>IF(OR(O1801="",$B$4=""),"",INDEX(T_05[Labels],O1801+1,1))</f>
        <v/>
      </c>
      <c r="AK1801" s="6" t="str">
        <f>IF(OR(P1801="",$B$4=""),"",INDEX(T_05[Labels],P1801+1,1))</f>
        <v/>
      </c>
      <c r="AL1801" s="6" t="str">
        <f>IF(OR(Q1801="",$B$4=""),"",INDEX(T_05[Labels],Q1801+1,1))</f>
        <v/>
      </c>
      <c r="AM1801" s="6">
        <f>IF(OR(R1801="",$B$4=""),"",INDEX(T_05[Labels],R1801+1,1))</f>
        <v>1</v>
      </c>
      <c r="AN1801" s="6">
        <f>IF(OR(S1801="",$B$4=""),"",INDEX(T_05[Labels],S1801+1,1))</f>
        <v>2</v>
      </c>
      <c r="AO1801" s="6">
        <f>IF(OR(T1801="",$B$4=""),"",INDEX(T_05[Labels],T1801+1,1))</f>
        <v>4</v>
      </c>
      <c r="AP1801" s="6">
        <f>IF(OR(U1801="",$B$4=""),"",INDEX(T_05[Labels],U1801+1,1))</f>
        <v>13</v>
      </c>
      <c r="AQ1801" s="6">
        <f>IF(OR(V1801="",$B$4=""),"",INDEX(T_05[Labels],V1801+1,1))</f>
        <v>14</v>
      </c>
      <c r="AR1801" s="6">
        <f>IF(OR(W1801="",$B$4=""),"",INDEX(T_05[Labels],W1801+1,1))</f>
        <v>41</v>
      </c>
    </row>
    <row r="1802" spans="4:44" x14ac:dyDescent="0.25">
      <c r="D1802" s="6" t="str">
        <f t="shared" si="276"/>
        <v/>
      </c>
      <c r="E1802" s="6" t="str">
        <f t="shared" si="276"/>
        <v/>
      </c>
      <c r="F1802" s="6" t="str">
        <f t="shared" si="276"/>
        <v/>
      </c>
      <c r="G1802" s="6" t="str">
        <f t="shared" si="276"/>
        <v/>
      </c>
      <c r="H1802" s="6" t="str">
        <f t="shared" si="276"/>
        <v/>
      </c>
      <c r="I1802" s="6" t="str">
        <f t="shared" si="276"/>
        <v/>
      </c>
      <c r="J1802" s="6" t="str">
        <f t="shared" si="276"/>
        <v/>
      </c>
      <c r="K1802" s="6" t="str">
        <f t="shared" si="276"/>
        <v/>
      </c>
      <c r="L1802" s="6" t="str">
        <f t="shared" si="276"/>
        <v/>
      </c>
      <c r="M1802" s="6" t="str">
        <f t="shared" si="276"/>
        <v/>
      </c>
      <c r="N1802" s="6" t="str">
        <f t="shared" si="276"/>
        <v/>
      </c>
      <c r="O1802" s="6" t="str">
        <f t="shared" si="276"/>
        <v/>
      </c>
      <c r="P1802" s="6" t="str">
        <f t="shared" si="276"/>
        <v/>
      </c>
      <c r="Q1802" s="6" t="str">
        <f t="shared" si="276"/>
        <v/>
      </c>
      <c r="R1802" s="6">
        <f t="shared" si="276"/>
        <v>0</v>
      </c>
      <c r="S1802" s="6">
        <f t="shared" si="276"/>
        <v>1</v>
      </c>
      <c r="T1802" s="6">
        <f t="shared" si="275"/>
        <v>3</v>
      </c>
      <c r="U1802" s="6">
        <f t="shared" si="275"/>
        <v>7</v>
      </c>
      <c r="V1802" s="6">
        <f t="shared" si="275"/>
        <v>8</v>
      </c>
      <c r="W1802" s="6">
        <f t="shared" si="275"/>
        <v>20</v>
      </c>
      <c r="Y1802" s="6" t="str">
        <f>IF(OR(D1802="",$B$4=""),"",INDEX(T_05[Labels],D1802+1,1))</f>
        <v/>
      </c>
      <c r="Z1802" s="6" t="str">
        <f>IF(OR(E1802="",$B$4=""),"",INDEX(T_05[Labels],E1802+1,1))</f>
        <v/>
      </c>
      <c r="AA1802" s="6" t="str">
        <f>IF(OR(F1802="",$B$4=""),"",INDEX(T_05[Labels],F1802+1,1))</f>
        <v/>
      </c>
      <c r="AB1802" s="6" t="str">
        <f>IF(OR(G1802="",$B$4=""),"",INDEX(T_05[Labels],G1802+1,1))</f>
        <v/>
      </c>
      <c r="AC1802" s="6" t="str">
        <f>IF(OR(H1802="",$B$4=""),"",INDEX(T_05[Labels],H1802+1,1))</f>
        <v/>
      </c>
      <c r="AD1802" s="6" t="str">
        <f>IF(OR(I1802="",$B$4=""),"",INDEX(T_05[Labels],I1802+1,1))</f>
        <v/>
      </c>
      <c r="AE1802" s="6" t="str">
        <f>IF(OR(J1802="",$B$4=""),"",INDEX(T_05[Labels],J1802+1,1))</f>
        <v/>
      </c>
      <c r="AF1802" s="6" t="str">
        <f>IF(OR(K1802="",$B$4=""),"",INDEX(T_05[Labels],K1802+1,1))</f>
        <v/>
      </c>
      <c r="AG1802" s="6" t="str">
        <f>IF(OR(L1802="",$B$4=""),"",INDEX(T_05[Labels],L1802+1,1))</f>
        <v/>
      </c>
      <c r="AH1802" s="6" t="str">
        <f>IF(OR(M1802="",$B$4=""),"",INDEX(T_05[Labels],M1802+1,1))</f>
        <v/>
      </c>
      <c r="AI1802" s="6" t="str">
        <f>IF(OR(N1802="",$B$4=""),"",INDEX(T_05[Labels],N1802+1,1))</f>
        <v/>
      </c>
      <c r="AJ1802" s="6" t="str">
        <f>IF(OR(O1802="",$B$4=""),"",INDEX(T_05[Labels],O1802+1,1))</f>
        <v/>
      </c>
      <c r="AK1802" s="6" t="str">
        <f>IF(OR(P1802="",$B$4=""),"",INDEX(T_05[Labels],P1802+1,1))</f>
        <v/>
      </c>
      <c r="AL1802" s="6" t="str">
        <f>IF(OR(Q1802="",$B$4=""),"",INDEX(T_05[Labels],Q1802+1,1))</f>
        <v/>
      </c>
      <c r="AM1802" s="6">
        <f>IF(OR(R1802="",$B$4=""),"",INDEX(T_05[Labels],R1802+1,1))</f>
        <v>1</v>
      </c>
      <c r="AN1802" s="6">
        <f>IF(OR(S1802="",$B$4=""),"",INDEX(T_05[Labels],S1802+1,1))</f>
        <v>2</v>
      </c>
      <c r="AO1802" s="6">
        <f>IF(OR(T1802="",$B$4=""),"",INDEX(T_05[Labels],T1802+1,1))</f>
        <v>4</v>
      </c>
      <c r="AP1802" s="6">
        <f>IF(OR(U1802="",$B$4=""),"",INDEX(T_05[Labels],U1802+1,1))</f>
        <v>13</v>
      </c>
      <c r="AQ1802" s="6">
        <f>IF(OR(V1802="",$B$4=""),"",INDEX(T_05[Labels],V1802+1,1))</f>
        <v>14</v>
      </c>
      <c r="AR1802" s="6">
        <f>IF(OR(W1802="",$B$4=""),"",INDEX(T_05[Labels],W1802+1,1))</f>
        <v>46</v>
      </c>
    </row>
    <row r="1803" spans="4:44" x14ac:dyDescent="0.25">
      <c r="D1803" s="6" t="str">
        <f t="shared" si="276"/>
        <v/>
      </c>
      <c r="E1803" s="6" t="str">
        <f t="shared" si="276"/>
        <v/>
      </c>
      <c r="F1803" s="6" t="str">
        <f t="shared" si="276"/>
        <v/>
      </c>
      <c r="G1803" s="6" t="str">
        <f t="shared" si="276"/>
        <v/>
      </c>
      <c r="H1803" s="6" t="str">
        <f t="shared" si="276"/>
        <v/>
      </c>
      <c r="I1803" s="6" t="str">
        <f t="shared" si="276"/>
        <v/>
      </c>
      <c r="J1803" s="6" t="str">
        <f t="shared" si="276"/>
        <v/>
      </c>
      <c r="K1803" s="6" t="str">
        <f t="shared" si="276"/>
        <v/>
      </c>
      <c r="L1803" s="6" t="str">
        <f t="shared" si="276"/>
        <v/>
      </c>
      <c r="M1803" s="6" t="str">
        <f t="shared" si="276"/>
        <v/>
      </c>
      <c r="N1803" s="6" t="str">
        <f t="shared" si="276"/>
        <v/>
      </c>
      <c r="O1803" s="6" t="str">
        <f t="shared" si="276"/>
        <v/>
      </c>
      <c r="P1803" s="6" t="str">
        <f t="shared" si="276"/>
        <v/>
      </c>
      <c r="Q1803" s="6" t="str">
        <f t="shared" si="276"/>
        <v/>
      </c>
      <c r="R1803" s="6">
        <f t="shared" si="276"/>
        <v>0</v>
      </c>
      <c r="S1803" s="6">
        <f t="shared" si="276"/>
        <v>1</v>
      </c>
      <c r="T1803" s="6">
        <f t="shared" si="275"/>
        <v>3</v>
      </c>
      <c r="U1803" s="6">
        <f t="shared" si="275"/>
        <v>7</v>
      </c>
      <c r="V1803" s="6">
        <f t="shared" si="275"/>
        <v>8</v>
      </c>
      <c r="W1803" s="6">
        <f t="shared" si="275"/>
        <v>21</v>
      </c>
      <c r="Y1803" s="6" t="str">
        <f>IF(OR(D1803="",$B$4=""),"",INDEX(T_05[Labels],D1803+1,1))</f>
        <v/>
      </c>
      <c r="Z1803" s="6" t="str">
        <f>IF(OR(E1803="",$B$4=""),"",INDEX(T_05[Labels],E1803+1,1))</f>
        <v/>
      </c>
      <c r="AA1803" s="6" t="str">
        <f>IF(OR(F1803="",$B$4=""),"",INDEX(T_05[Labels],F1803+1,1))</f>
        <v/>
      </c>
      <c r="AB1803" s="6" t="str">
        <f>IF(OR(G1803="",$B$4=""),"",INDEX(T_05[Labels],G1803+1,1))</f>
        <v/>
      </c>
      <c r="AC1803" s="6" t="str">
        <f>IF(OR(H1803="",$B$4=""),"",INDEX(T_05[Labels],H1803+1,1))</f>
        <v/>
      </c>
      <c r="AD1803" s="6" t="str">
        <f>IF(OR(I1803="",$B$4=""),"",INDEX(T_05[Labels],I1803+1,1))</f>
        <v/>
      </c>
      <c r="AE1803" s="6" t="str">
        <f>IF(OR(J1803="",$B$4=""),"",INDEX(T_05[Labels],J1803+1,1))</f>
        <v/>
      </c>
      <c r="AF1803" s="6" t="str">
        <f>IF(OR(K1803="",$B$4=""),"",INDEX(T_05[Labels],K1803+1,1))</f>
        <v/>
      </c>
      <c r="AG1803" s="6" t="str">
        <f>IF(OR(L1803="",$B$4=""),"",INDEX(T_05[Labels],L1803+1,1))</f>
        <v/>
      </c>
      <c r="AH1803" s="6" t="str">
        <f>IF(OR(M1803="",$B$4=""),"",INDEX(T_05[Labels],M1803+1,1))</f>
        <v/>
      </c>
      <c r="AI1803" s="6" t="str">
        <f>IF(OR(N1803="",$B$4=""),"",INDEX(T_05[Labels],N1803+1,1))</f>
        <v/>
      </c>
      <c r="AJ1803" s="6" t="str">
        <f>IF(OR(O1803="",$B$4=""),"",INDEX(T_05[Labels],O1803+1,1))</f>
        <v/>
      </c>
      <c r="AK1803" s="6" t="str">
        <f>IF(OR(P1803="",$B$4=""),"",INDEX(T_05[Labels],P1803+1,1))</f>
        <v/>
      </c>
      <c r="AL1803" s="6" t="str">
        <f>IF(OR(Q1803="",$B$4=""),"",INDEX(T_05[Labels],Q1803+1,1))</f>
        <v/>
      </c>
      <c r="AM1803" s="6">
        <f>IF(OR(R1803="",$B$4=""),"",INDEX(T_05[Labels],R1803+1,1))</f>
        <v>1</v>
      </c>
      <c r="AN1803" s="6">
        <f>IF(OR(S1803="",$B$4=""),"",INDEX(T_05[Labels],S1803+1,1))</f>
        <v>2</v>
      </c>
      <c r="AO1803" s="6">
        <f>IF(OR(T1803="",$B$4=""),"",INDEX(T_05[Labels],T1803+1,1))</f>
        <v>4</v>
      </c>
      <c r="AP1803" s="6">
        <f>IF(OR(U1803="",$B$4=""),"",INDEX(T_05[Labels],U1803+1,1))</f>
        <v>13</v>
      </c>
      <c r="AQ1803" s="6">
        <f>IF(OR(V1803="",$B$4=""),"",INDEX(T_05[Labels],V1803+1,1))</f>
        <v>14</v>
      </c>
      <c r="AR1803" s="6">
        <f>IF(OR(W1803="",$B$4=""),"",INDEX(T_05[Labels],W1803+1,1))</f>
        <v>49</v>
      </c>
    </row>
    <row r="1804" spans="4:44" x14ac:dyDescent="0.25">
      <c r="D1804" s="6" t="str">
        <f t="shared" si="276"/>
        <v/>
      </c>
      <c r="E1804" s="6" t="str">
        <f t="shared" si="276"/>
        <v/>
      </c>
      <c r="F1804" s="6" t="str">
        <f t="shared" si="276"/>
        <v/>
      </c>
      <c r="G1804" s="6" t="str">
        <f t="shared" si="276"/>
        <v/>
      </c>
      <c r="H1804" s="6" t="str">
        <f t="shared" si="276"/>
        <v/>
      </c>
      <c r="I1804" s="6" t="str">
        <f t="shared" si="276"/>
        <v/>
      </c>
      <c r="J1804" s="6" t="str">
        <f t="shared" si="276"/>
        <v/>
      </c>
      <c r="K1804" s="6" t="str">
        <f t="shared" si="276"/>
        <v/>
      </c>
      <c r="L1804" s="6" t="str">
        <f t="shared" si="276"/>
        <v/>
      </c>
      <c r="M1804" s="6" t="str">
        <f t="shared" si="276"/>
        <v/>
      </c>
      <c r="N1804" s="6" t="str">
        <f t="shared" si="276"/>
        <v/>
      </c>
      <c r="O1804" s="6" t="str">
        <f t="shared" si="276"/>
        <v/>
      </c>
      <c r="P1804" s="6" t="str">
        <f t="shared" si="276"/>
        <v/>
      </c>
      <c r="Q1804" s="6" t="str">
        <f t="shared" si="276"/>
        <v/>
      </c>
      <c r="R1804" s="6">
        <f t="shared" si="276"/>
        <v>0</v>
      </c>
      <c r="S1804" s="6">
        <f t="shared" si="276"/>
        <v>1</v>
      </c>
      <c r="T1804" s="6">
        <f t="shared" si="275"/>
        <v>3</v>
      </c>
      <c r="U1804" s="6">
        <f t="shared" si="275"/>
        <v>7</v>
      </c>
      <c r="V1804" s="6">
        <f t="shared" si="275"/>
        <v>8</v>
      </c>
      <c r="W1804" s="6">
        <f t="shared" si="275"/>
        <v>22</v>
      </c>
      <c r="Y1804" s="6" t="str">
        <f>IF(OR(D1804="",$B$4=""),"",INDEX(T_05[Labels],D1804+1,1))</f>
        <v/>
      </c>
      <c r="Z1804" s="6" t="str">
        <f>IF(OR(E1804="",$B$4=""),"",INDEX(T_05[Labels],E1804+1,1))</f>
        <v/>
      </c>
      <c r="AA1804" s="6" t="str">
        <f>IF(OR(F1804="",$B$4=""),"",INDEX(T_05[Labels],F1804+1,1))</f>
        <v/>
      </c>
      <c r="AB1804" s="6" t="str">
        <f>IF(OR(G1804="",$B$4=""),"",INDEX(T_05[Labels],G1804+1,1))</f>
        <v/>
      </c>
      <c r="AC1804" s="6" t="str">
        <f>IF(OR(H1804="",$B$4=""),"",INDEX(T_05[Labels],H1804+1,1))</f>
        <v/>
      </c>
      <c r="AD1804" s="6" t="str">
        <f>IF(OR(I1804="",$B$4=""),"",INDEX(T_05[Labels],I1804+1,1))</f>
        <v/>
      </c>
      <c r="AE1804" s="6" t="str">
        <f>IF(OR(J1804="",$B$4=""),"",INDEX(T_05[Labels],J1804+1,1))</f>
        <v/>
      </c>
      <c r="AF1804" s="6" t="str">
        <f>IF(OR(K1804="",$B$4=""),"",INDEX(T_05[Labels],K1804+1,1))</f>
        <v/>
      </c>
      <c r="AG1804" s="6" t="str">
        <f>IF(OR(L1804="",$B$4=""),"",INDEX(T_05[Labels],L1804+1,1))</f>
        <v/>
      </c>
      <c r="AH1804" s="6" t="str">
        <f>IF(OR(M1804="",$B$4=""),"",INDEX(T_05[Labels],M1804+1,1))</f>
        <v/>
      </c>
      <c r="AI1804" s="6" t="str">
        <f>IF(OR(N1804="",$B$4=""),"",INDEX(T_05[Labels],N1804+1,1))</f>
        <v/>
      </c>
      <c r="AJ1804" s="6" t="str">
        <f>IF(OR(O1804="",$B$4=""),"",INDEX(T_05[Labels],O1804+1,1))</f>
        <v/>
      </c>
      <c r="AK1804" s="6" t="str">
        <f>IF(OR(P1804="",$B$4=""),"",INDEX(T_05[Labels],P1804+1,1))</f>
        <v/>
      </c>
      <c r="AL1804" s="6" t="str">
        <f>IF(OR(Q1804="",$B$4=""),"",INDEX(T_05[Labels],Q1804+1,1))</f>
        <v/>
      </c>
      <c r="AM1804" s="6">
        <f>IF(OR(R1804="",$B$4=""),"",INDEX(T_05[Labels],R1804+1,1))</f>
        <v>1</v>
      </c>
      <c r="AN1804" s="6">
        <f>IF(OR(S1804="",$B$4=""),"",INDEX(T_05[Labels],S1804+1,1))</f>
        <v>2</v>
      </c>
      <c r="AO1804" s="6">
        <f>IF(OR(T1804="",$B$4=""),"",INDEX(T_05[Labels],T1804+1,1))</f>
        <v>4</v>
      </c>
      <c r="AP1804" s="6">
        <f>IF(OR(U1804="",$B$4=""),"",INDEX(T_05[Labels],U1804+1,1))</f>
        <v>13</v>
      </c>
      <c r="AQ1804" s="6">
        <f>IF(OR(V1804="",$B$4=""),"",INDEX(T_05[Labels],V1804+1,1))</f>
        <v>14</v>
      </c>
      <c r="AR1804" s="6">
        <f>IF(OR(W1804="",$B$4=""),"",INDEX(T_05[Labels],W1804+1,1))</f>
        <v>50</v>
      </c>
    </row>
    <row r="1805" spans="4:44" x14ac:dyDescent="0.25">
      <c r="D1805" s="6" t="str">
        <f t="shared" si="276"/>
        <v/>
      </c>
      <c r="E1805" s="6" t="str">
        <f t="shared" si="276"/>
        <v/>
      </c>
      <c r="F1805" s="6" t="str">
        <f t="shared" si="276"/>
        <v/>
      </c>
      <c r="G1805" s="6" t="str">
        <f t="shared" si="276"/>
        <v/>
      </c>
      <c r="H1805" s="6" t="str">
        <f t="shared" si="276"/>
        <v/>
      </c>
      <c r="I1805" s="6" t="str">
        <f t="shared" si="276"/>
        <v/>
      </c>
      <c r="J1805" s="6" t="str">
        <f t="shared" si="276"/>
        <v/>
      </c>
      <c r="K1805" s="6" t="str">
        <f t="shared" si="276"/>
        <v/>
      </c>
      <c r="L1805" s="6" t="str">
        <f t="shared" si="276"/>
        <v/>
      </c>
      <c r="M1805" s="6" t="str">
        <f t="shared" si="276"/>
        <v/>
      </c>
      <c r="N1805" s="6" t="str">
        <f t="shared" si="276"/>
        <v/>
      </c>
      <c r="O1805" s="6" t="str">
        <f t="shared" si="276"/>
        <v/>
      </c>
      <c r="P1805" s="6" t="str">
        <f t="shared" si="276"/>
        <v/>
      </c>
      <c r="Q1805" s="6" t="str">
        <f t="shared" si="276"/>
        <v/>
      </c>
      <c r="R1805" s="6">
        <f t="shared" si="276"/>
        <v>0</v>
      </c>
      <c r="S1805" s="6">
        <f t="shared" si="276"/>
        <v>1</v>
      </c>
      <c r="T1805" s="6">
        <f t="shared" si="275"/>
        <v>3</v>
      </c>
      <c r="U1805" s="6">
        <f t="shared" si="275"/>
        <v>7</v>
      </c>
      <c r="V1805" s="6">
        <f t="shared" si="275"/>
        <v>8</v>
      </c>
      <c r="W1805" s="6">
        <f t="shared" si="275"/>
        <v>23</v>
      </c>
      <c r="Y1805" s="6" t="str">
        <f>IF(OR(D1805="",$B$4=""),"",INDEX(T_05[Labels],D1805+1,1))</f>
        <v/>
      </c>
      <c r="Z1805" s="6" t="str">
        <f>IF(OR(E1805="",$B$4=""),"",INDEX(T_05[Labels],E1805+1,1))</f>
        <v/>
      </c>
      <c r="AA1805" s="6" t="str">
        <f>IF(OR(F1805="",$B$4=""),"",INDEX(T_05[Labels],F1805+1,1))</f>
        <v/>
      </c>
      <c r="AB1805" s="6" t="str">
        <f>IF(OR(G1805="",$B$4=""),"",INDEX(T_05[Labels],G1805+1,1))</f>
        <v/>
      </c>
      <c r="AC1805" s="6" t="str">
        <f>IF(OR(H1805="",$B$4=""),"",INDEX(T_05[Labels],H1805+1,1))</f>
        <v/>
      </c>
      <c r="AD1805" s="6" t="str">
        <f>IF(OR(I1805="",$B$4=""),"",INDEX(T_05[Labels],I1805+1,1))</f>
        <v/>
      </c>
      <c r="AE1805" s="6" t="str">
        <f>IF(OR(J1805="",$B$4=""),"",INDEX(T_05[Labels],J1805+1,1))</f>
        <v/>
      </c>
      <c r="AF1805" s="6" t="str">
        <f>IF(OR(K1805="",$B$4=""),"",INDEX(T_05[Labels],K1805+1,1))</f>
        <v/>
      </c>
      <c r="AG1805" s="6" t="str">
        <f>IF(OR(L1805="",$B$4=""),"",INDEX(T_05[Labels],L1805+1,1))</f>
        <v/>
      </c>
      <c r="AH1805" s="6" t="str">
        <f>IF(OR(M1805="",$B$4=""),"",INDEX(T_05[Labels],M1805+1,1))</f>
        <v/>
      </c>
      <c r="AI1805" s="6" t="str">
        <f>IF(OR(N1805="",$B$4=""),"",INDEX(T_05[Labels],N1805+1,1))</f>
        <v/>
      </c>
      <c r="AJ1805" s="6" t="str">
        <f>IF(OR(O1805="",$B$4=""),"",INDEX(T_05[Labels],O1805+1,1))</f>
        <v/>
      </c>
      <c r="AK1805" s="6" t="str">
        <f>IF(OR(P1805="",$B$4=""),"",INDEX(T_05[Labels],P1805+1,1))</f>
        <v/>
      </c>
      <c r="AL1805" s="6" t="str">
        <f>IF(OR(Q1805="",$B$4=""),"",INDEX(T_05[Labels],Q1805+1,1))</f>
        <v/>
      </c>
      <c r="AM1805" s="6">
        <f>IF(OR(R1805="",$B$4=""),"",INDEX(T_05[Labels],R1805+1,1))</f>
        <v>1</v>
      </c>
      <c r="AN1805" s="6">
        <f>IF(OR(S1805="",$B$4=""),"",INDEX(T_05[Labels],S1805+1,1))</f>
        <v>2</v>
      </c>
      <c r="AO1805" s="6">
        <f>IF(OR(T1805="",$B$4=""),"",INDEX(T_05[Labels],T1805+1,1))</f>
        <v>4</v>
      </c>
      <c r="AP1805" s="6">
        <f>IF(OR(U1805="",$B$4=""),"",INDEX(T_05[Labels],U1805+1,1))</f>
        <v>13</v>
      </c>
      <c r="AQ1805" s="6">
        <f>IF(OR(V1805="",$B$4=""),"",INDEX(T_05[Labels],V1805+1,1))</f>
        <v>14</v>
      </c>
      <c r="AR1805" s="6">
        <f>IF(OR(W1805="",$B$4=""),"",INDEX(T_05[Labels],W1805+1,1))</f>
        <v>52</v>
      </c>
    </row>
    <row r="1806" spans="4:44" x14ac:dyDescent="0.25">
      <c r="D1806" s="6" t="str">
        <f t="shared" si="276"/>
        <v/>
      </c>
      <c r="E1806" s="6" t="str">
        <f t="shared" si="276"/>
        <v/>
      </c>
      <c r="F1806" s="6" t="str">
        <f t="shared" si="276"/>
        <v/>
      </c>
      <c r="G1806" s="6" t="str">
        <f t="shared" si="276"/>
        <v/>
      </c>
      <c r="H1806" s="6" t="str">
        <f t="shared" si="276"/>
        <v/>
      </c>
      <c r="I1806" s="6" t="str">
        <f t="shared" si="276"/>
        <v/>
      </c>
      <c r="J1806" s="6" t="str">
        <f t="shared" si="276"/>
        <v/>
      </c>
      <c r="K1806" s="6" t="str">
        <f t="shared" si="276"/>
        <v/>
      </c>
      <c r="L1806" s="6" t="str">
        <f t="shared" si="276"/>
        <v/>
      </c>
      <c r="M1806" s="6" t="str">
        <f t="shared" si="276"/>
        <v/>
      </c>
      <c r="N1806" s="6" t="str">
        <f t="shared" si="276"/>
        <v/>
      </c>
      <c r="O1806" s="6" t="str">
        <f t="shared" si="276"/>
        <v/>
      </c>
      <c r="P1806" s="6" t="str">
        <f t="shared" si="276"/>
        <v/>
      </c>
      <c r="Q1806" s="6" t="str">
        <f t="shared" si="276"/>
        <v/>
      </c>
      <c r="R1806" s="6">
        <f t="shared" si="276"/>
        <v>0</v>
      </c>
      <c r="S1806" s="6">
        <f t="shared" si="276"/>
        <v>1</v>
      </c>
      <c r="T1806" s="6">
        <f t="shared" si="275"/>
        <v>3</v>
      </c>
      <c r="U1806" s="6">
        <f t="shared" si="275"/>
        <v>7</v>
      </c>
      <c r="V1806" s="6">
        <f t="shared" si="275"/>
        <v>9</v>
      </c>
      <c r="W1806" s="6">
        <f t="shared" si="275"/>
        <v>10</v>
      </c>
      <c r="Y1806" s="6" t="str">
        <f>IF(OR(D1806="",$B$4=""),"",INDEX(T_05[Labels],D1806+1,1))</f>
        <v/>
      </c>
      <c r="Z1806" s="6" t="str">
        <f>IF(OR(E1806="",$B$4=""),"",INDEX(T_05[Labels],E1806+1,1))</f>
        <v/>
      </c>
      <c r="AA1806" s="6" t="str">
        <f>IF(OR(F1806="",$B$4=""),"",INDEX(T_05[Labels],F1806+1,1))</f>
        <v/>
      </c>
      <c r="AB1806" s="6" t="str">
        <f>IF(OR(G1806="",$B$4=""),"",INDEX(T_05[Labels],G1806+1,1))</f>
        <v/>
      </c>
      <c r="AC1806" s="6" t="str">
        <f>IF(OR(H1806="",$B$4=""),"",INDEX(T_05[Labels],H1806+1,1))</f>
        <v/>
      </c>
      <c r="AD1806" s="6" t="str">
        <f>IF(OR(I1806="",$B$4=""),"",INDEX(T_05[Labels],I1806+1,1))</f>
        <v/>
      </c>
      <c r="AE1806" s="6" t="str">
        <f>IF(OR(J1806="",$B$4=""),"",INDEX(T_05[Labels],J1806+1,1))</f>
        <v/>
      </c>
      <c r="AF1806" s="6" t="str">
        <f>IF(OR(K1806="",$B$4=""),"",INDEX(T_05[Labels],K1806+1,1))</f>
        <v/>
      </c>
      <c r="AG1806" s="6" t="str">
        <f>IF(OR(L1806="",$B$4=""),"",INDEX(T_05[Labels],L1806+1,1))</f>
        <v/>
      </c>
      <c r="AH1806" s="6" t="str">
        <f>IF(OR(M1806="",$B$4=""),"",INDEX(T_05[Labels],M1806+1,1))</f>
        <v/>
      </c>
      <c r="AI1806" s="6" t="str">
        <f>IF(OR(N1806="",$B$4=""),"",INDEX(T_05[Labels],N1806+1,1))</f>
        <v/>
      </c>
      <c r="AJ1806" s="6" t="str">
        <f>IF(OR(O1806="",$B$4=""),"",INDEX(T_05[Labels],O1806+1,1))</f>
        <v/>
      </c>
      <c r="AK1806" s="6" t="str">
        <f>IF(OR(P1806="",$B$4=""),"",INDEX(T_05[Labels],P1806+1,1))</f>
        <v/>
      </c>
      <c r="AL1806" s="6" t="str">
        <f>IF(OR(Q1806="",$B$4=""),"",INDEX(T_05[Labels],Q1806+1,1))</f>
        <v/>
      </c>
      <c r="AM1806" s="6">
        <f>IF(OR(R1806="",$B$4=""),"",INDEX(T_05[Labels],R1806+1,1))</f>
        <v>1</v>
      </c>
      <c r="AN1806" s="6">
        <f>IF(OR(S1806="",$B$4=""),"",INDEX(T_05[Labels],S1806+1,1))</f>
        <v>2</v>
      </c>
      <c r="AO1806" s="6">
        <f>IF(OR(T1806="",$B$4=""),"",INDEX(T_05[Labels],T1806+1,1))</f>
        <v>4</v>
      </c>
      <c r="AP1806" s="6">
        <f>IF(OR(U1806="",$B$4=""),"",INDEX(T_05[Labels],U1806+1,1))</f>
        <v>13</v>
      </c>
      <c r="AQ1806" s="6">
        <f>IF(OR(V1806="",$B$4=""),"",INDEX(T_05[Labels],V1806+1,1))</f>
        <v>16</v>
      </c>
      <c r="AR1806" s="6">
        <f>IF(OR(W1806="",$B$4=""),"",INDEX(T_05[Labels],W1806+1,1))</f>
        <v>17</v>
      </c>
    </row>
    <row r="1807" spans="4:44" x14ac:dyDescent="0.25">
      <c r="D1807" s="6" t="str">
        <f t="shared" si="276"/>
        <v/>
      </c>
      <c r="E1807" s="6" t="str">
        <f t="shared" si="276"/>
        <v/>
      </c>
      <c r="F1807" s="6" t="str">
        <f t="shared" si="276"/>
        <v/>
      </c>
      <c r="G1807" s="6" t="str">
        <f t="shared" si="276"/>
        <v/>
      </c>
      <c r="H1807" s="6" t="str">
        <f t="shared" si="276"/>
        <v/>
      </c>
      <c r="I1807" s="6" t="str">
        <f t="shared" si="276"/>
        <v/>
      </c>
      <c r="J1807" s="6" t="str">
        <f t="shared" si="276"/>
        <v/>
      </c>
      <c r="K1807" s="6" t="str">
        <f t="shared" si="276"/>
        <v/>
      </c>
      <c r="L1807" s="6" t="str">
        <f t="shared" si="276"/>
        <v/>
      </c>
      <c r="M1807" s="6" t="str">
        <f t="shared" si="276"/>
        <v/>
      </c>
      <c r="N1807" s="6" t="str">
        <f t="shared" si="276"/>
        <v/>
      </c>
      <c r="O1807" s="6" t="str">
        <f t="shared" si="276"/>
        <v/>
      </c>
      <c r="P1807" s="6" t="str">
        <f t="shared" si="276"/>
        <v/>
      </c>
      <c r="Q1807" s="6" t="str">
        <f t="shared" si="276"/>
        <v/>
      </c>
      <c r="R1807" s="6">
        <f t="shared" si="276"/>
        <v>0</v>
      </c>
      <c r="S1807" s="6">
        <f t="shared" si="276"/>
        <v>1</v>
      </c>
      <c r="T1807" s="6">
        <f t="shared" si="275"/>
        <v>3</v>
      </c>
      <c r="U1807" s="6">
        <f t="shared" si="275"/>
        <v>7</v>
      </c>
      <c r="V1807" s="6">
        <f t="shared" si="275"/>
        <v>9</v>
      </c>
      <c r="W1807" s="6">
        <f t="shared" si="275"/>
        <v>11</v>
      </c>
      <c r="Y1807" s="6" t="str">
        <f>IF(OR(D1807="",$B$4=""),"",INDEX(T_05[Labels],D1807+1,1))</f>
        <v/>
      </c>
      <c r="Z1807" s="6" t="str">
        <f>IF(OR(E1807="",$B$4=""),"",INDEX(T_05[Labels],E1807+1,1))</f>
        <v/>
      </c>
      <c r="AA1807" s="6" t="str">
        <f>IF(OR(F1807="",$B$4=""),"",INDEX(T_05[Labels],F1807+1,1))</f>
        <v/>
      </c>
      <c r="AB1807" s="6" t="str">
        <f>IF(OR(G1807="",$B$4=""),"",INDEX(T_05[Labels],G1807+1,1))</f>
        <v/>
      </c>
      <c r="AC1807" s="6" t="str">
        <f>IF(OR(H1807="",$B$4=""),"",INDEX(T_05[Labels],H1807+1,1))</f>
        <v/>
      </c>
      <c r="AD1807" s="6" t="str">
        <f>IF(OR(I1807="",$B$4=""),"",INDEX(T_05[Labels],I1807+1,1))</f>
        <v/>
      </c>
      <c r="AE1807" s="6" t="str">
        <f>IF(OR(J1807="",$B$4=""),"",INDEX(T_05[Labels],J1807+1,1))</f>
        <v/>
      </c>
      <c r="AF1807" s="6" t="str">
        <f>IF(OR(K1807="",$B$4=""),"",INDEX(T_05[Labels],K1807+1,1))</f>
        <v/>
      </c>
      <c r="AG1807" s="6" t="str">
        <f>IF(OR(L1807="",$B$4=""),"",INDEX(T_05[Labels],L1807+1,1))</f>
        <v/>
      </c>
      <c r="AH1807" s="6" t="str">
        <f>IF(OR(M1807="",$B$4=""),"",INDEX(T_05[Labels],M1807+1,1))</f>
        <v/>
      </c>
      <c r="AI1807" s="6" t="str">
        <f>IF(OR(N1807="",$B$4=""),"",INDEX(T_05[Labels],N1807+1,1))</f>
        <v/>
      </c>
      <c r="AJ1807" s="6" t="str">
        <f>IF(OR(O1807="",$B$4=""),"",INDEX(T_05[Labels],O1807+1,1))</f>
        <v/>
      </c>
      <c r="AK1807" s="6" t="str">
        <f>IF(OR(P1807="",$B$4=""),"",INDEX(T_05[Labels],P1807+1,1))</f>
        <v/>
      </c>
      <c r="AL1807" s="6" t="str">
        <f>IF(OR(Q1807="",$B$4=""),"",INDEX(T_05[Labels],Q1807+1,1))</f>
        <v/>
      </c>
      <c r="AM1807" s="6">
        <f>IF(OR(R1807="",$B$4=""),"",INDEX(T_05[Labels],R1807+1,1))</f>
        <v>1</v>
      </c>
      <c r="AN1807" s="6">
        <f>IF(OR(S1807="",$B$4=""),"",INDEX(T_05[Labels],S1807+1,1))</f>
        <v>2</v>
      </c>
      <c r="AO1807" s="6">
        <f>IF(OR(T1807="",$B$4=""),"",INDEX(T_05[Labels],T1807+1,1))</f>
        <v>4</v>
      </c>
      <c r="AP1807" s="6">
        <f>IF(OR(U1807="",$B$4=""),"",INDEX(T_05[Labels],U1807+1,1))</f>
        <v>13</v>
      </c>
      <c r="AQ1807" s="6">
        <f>IF(OR(V1807="",$B$4=""),"",INDEX(T_05[Labels],V1807+1,1))</f>
        <v>16</v>
      </c>
      <c r="AR1807" s="6">
        <f>IF(OR(W1807="",$B$4=""),"",INDEX(T_05[Labels],W1807+1,1))</f>
        <v>22</v>
      </c>
    </row>
    <row r="1808" spans="4:44" x14ac:dyDescent="0.25">
      <c r="D1808" s="6" t="str">
        <f t="shared" si="276"/>
        <v/>
      </c>
      <c r="E1808" s="6" t="str">
        <f t="shared" si="276"/>
        <v/>
      </c>
      <c r="F1808" s="6" t="str">
        <f t="shared" si="276"/>
        <v/>
      </c>
      <c r="G1808" s="6" t="str">
        <f t="shared" si="276"/>
        <v/>
      </c>
      <c r="H1808" s="6" t="str">
        <f t="shared" si="276"/>
        <v/>
      </c>
      <c r="I1808" s="6" t="str">
        <f t="shared" si="276"/>
        <v/>
      </c>
      <c r="J1808" s="6" t="str">
        <f t="shared" si="276"/>
        <v/>
      </c>
      <c r="K1808" s="6" t="str">
        <f t="shared" si="276"/>
        <v/>
      </c>
      <c r="L1808" s="6" t="str">
        <f t="shared" si="276"/>
        <v/>
      </c>
      <c r="M1808" s="6" t="str">
        <f t="shared" si="276"/>
        <v/>
      </c>
      <c r="N1808" s="6" t="str">
        <f t="shared" si="276"/>
        <v/>
      </c>
      <c r="O1808" s="6" t="str">
        <f t="shared" si="276"/>
        <v/>
      </c>
      <c r="P1808" s="6" t="str">
        <f t="shared" si="276"/>
        <v/>
      </c>
      <c r="Q1808" s="6" t="str">
        <f t="shared" si="276"/>
        <v/>
      </c>
      <c r="R1808" s="6">
        <f t="shared" si="276"/>
        <v>0</v>
      </c>
      <c r="S1808" s="6">
        <f t="shared" ref="S1808:W1823" si="277">IF(OR(S$1="",ROW()&gt;$B$3),"",IF(S1807=$B$1+COLUMN()-24,R1808+1,S1807+OR(T1807=$B$1+COLUMN()-23,T1807="")))</f>
        <v>1</v>
      </c>
      <c r="T1808" s="6">
        <f t="shared" si="277"/>
        <v>3</v>
      </c>
      <c r="U1808" s="6">
        <f t="shared" si="277"/>
        <v>7</v>
      </c>
      <c r="V1808" s="6">
        <f t="shared" si="277"/>
        <v>9</v>
      </c>
      <c r="W1808" s="6">
        <f t="shared" si="277"/>
        <v>12</v>
      </c>
      <c r="Y1808" s="6" t="str">
        <f>IF(OR(D1808="",$B$4=""),"",INDEX(T_05[Labels],D1808+1,1))</f>
        <v/>
      </c>
      <c r="Z1808" s="6" t="str">
        <f>IF(OR(E1808="",$B$4=""),"",INDEX(T_05[Labels],E1808+1,1))</f>
        <v/>
      </c>
      <c r="AA1808" s="6" t="str">
        <f>IF(OR(F1808="",$B$4=""),"",INDEX(T_05[Labels],F1808+1,1))</f>
        <v/>
      </c>
      <c r="AB1808" s="6" t="str">
        <f>IF(OR(G1808="",$B$4=""),"",INDEX(T_05[Labels],G1808+1,1))</f>
        <v/>
      </c>
      <c r="AC1808" s="6" t="str">
        <f>IF(OR(H1808="",$B$4=""),"",INDEX(T_05[Labels],H1808+1,1))</f>
        <v/>
      </c>
      <c r="AD1808" s="6" t="str">
        <f>IF(OR(I1808="",$B$4=""),"",INDEX(T_05[Labels],I1808+1,1))</f>
        <v/>
      </c>
      <c r="AE1808" s="6" t="str">
        <f>IF(OR(J1808="",$B$4=""),"",INDEX(T_05[Labels],J1808+1,1))</f>
        <v/>
      </c>
      <c r="AF1808" s="6" t="str">
        <f>IF(OR(K1808="",$B$4=""),"",INDEX(T_05[Labels],K1808+1,1))</f>
        <v/>
      </c>
      <c r="AG1808" s="6" t="str">
        <f>IF(OR(L1808="",$B$4=""),"",INDEX(T_05[Labels],L1808+1,1))</f>
        <v/>
      </c>
      <c r="AH1808" s="6" t="str">
        <f>IF(OR(M1808="",$B$4=""),"",INDEX(T_05[Labels],M1808+1,1))</f>
        <v/>
      </c>
      <c r="AI1808" s="6" t="str">
        <f>IF(OR(N1808="",$B$4=""),"",INDEX(T_05[Labels],N1808+1,1))</f>
        <v/>
      </c>
      <c r="AJ1808" s="6" t="str">
        <f>IF(OR(O1808="",$B$4=""),"",INDEX(T_05[Labels],O1808+1,1))</f>
        <v/>
      </c>
      <c r="AK1808" s="6" t="str">
        <f>IF(OR(P1808="",$B$4=""),"",INDEX(T_05[Labels],P1808+1,1))</f>
        <v/>
      </c>
      <c r="AL1808" s="6" t="str">
        <f>IF(OR(Q1808="",$B$4=""),"",INDEX(T_05[Labels],Q1808+1,1))</f>
        <v/>
      </c>
      <c r="AM1808" s="6">
        <f>IF(OR(R1808="",$B$4=""),"",INDEX(T_05[Labels],R1808+1,1))</f>
        <v>1</v>
      </c>
      <c r="AN1808" s="6">
        <f>IF(OR(S1808="",$B$4=""),"",INDEX(T_05[Labels],S1808+1,1))</f>
        <v>2</v>
      </c>
      <c r="AO1808" s="6">
        <f>IF(OR(T1808="",$B$4=""),"",INDEX(T_05[Labels],T1808+1,1))</f>
        <v>4</v>
      </c>
      <c r="AP1808" s="6">
        <f>IF(OR(U1808="",$B$4=""),"",INDEX(T_05[Labels],U1808+1,1))</f>
        <v>13</v>
      </c>
      <c r="AQ1808" s="6">
        <f>IF(OR(V1808="",$B$4=""),"",INDEX(T_05[Labels],V1808+1,1))</f>
        <v>16</v>
      </c>
      <c r="AR1808" s="6">
        <f>IF(OR(W1808="",$B$4=""),"",INDEX(T_05[Labels],W1808+1,1))</f>
        <v>25</v>
      </c>
    </row>
    <row r="1809" spans="4:44" x14ac:dyDescent="0.25">
      <c r="D1809" s="6" t="str">
        <f t="shared" ref="D1809:S1824" si="278">IF(OR(D$1="",ROW()&gt;$B$3),"",IF(D1808=$B$1+COLUMN()-24,C1809+1,D1808+OR(E1808=$B$1+COLUMN()-23,E1808="")))</f>
        <v/>
      </c>
      <c r="E1809" s="6" t="str">
        <f t="shared" si="278"/>
        <v/>
      </c>
      <c r="F1809" s="6" t="str">
        <f t="shared" si="278"/>
        <v/>
      </c>
      <c r="G1809" s="6" t="str">
        <f t="shared" si="278"/>
        <v/>
      </c>
      <c r="H1809" s="6" t="str">
        <f t="shared" si="278"/>
        <v/>
      </c>
      <c r="I1809" s="6" t="str">
        <f t="shared" si="278"/>
        <v/>
      </c>
      <c r="J1809" s="6" t="str">
        <f t="shared" si="278"/>
        <v/>
      </c>
      <c r="K1809" s="6" t="str">
        <f t="shared" si="278"/>
        <v/>
      </c>
      <c r="L1809" s="6" t="str">
        <f t="shared" si="278"/>
        <v/>
      </c>
      <c r="M1809" s="6" t="str">
        <f t="shared" si="278"/>
        <v/>
      </c>
      <c r="N1809" s="6" t="str">
        <f t="shared" si="278"/>
        <v/>
      </c>
      <c r="O1809" s="6" t="str">
        <f t="shared" si="278"/>
        <v/>
      </c>
      <c r="P1809" s="6" t="str">
        <f t="shared" si="278"/>
        <v/>
      </c>
      <c r="Q1809" s="6" t="str">
        <f t="shared" si="278"/>
        <v/>
      </c>
      <c r="R1809" s="6">
        <f t="shared" si="278"/>
        <v>0</v>
      </c>
      <c r="S1809" s="6">
        <f t="shared" si="277"/>
        <v>1</v>
      </c>
      <c r="T1809" s="6">
        <f t="shared" si="277"/>
        <v>3</v>
      </c>
      <c r="U1809" s="6">
        <f t="shared" si="277"/>
        <v>7</v>
      </c>
      <c r="V1809" s="6">
        <f t="shared" si="277"/>
        <v>9</v>
      </c>
      <c r="W1809" s="6">
        <f t="shared" si="277"/>
        <v>13</v>
      </c>
      <c r="Y1809" s="6" t="str">
        <f>IF(OR(D1809="",$B$4=""),"",INDEX(T_05[Labels],D1809+1,1))</f>
        <v/>
      </c>
      <c r="Z1809" s="6" t="str">
        <f>IF(OR(E1809="",$B$4=""),"",INDEX(T_05[Labels],E1809+1,1))</f>
        <v/>
      </c>
      <c r="AA1809" s="6" t="str">
        <f>IF(OR(F1809="",$B$4=""),"",INDEX(T_05[Labels],F1809+1,1))</f>
        <v/>
      </c>
      <c r="AB1809" s="6" t="str">
        <f>IF(OR(G1809="",$B$4=""),"",INDEX(T_05[Labels],G1809+1,1))</f>
        <v/>
      </c>
      <c r="AC1809" s="6" t="str">
        <f>IF(OR(H1809="",$B$4=""),"",INDEX(T_05[Labels],H1809+1,1))</f>
        <v/>
      </c>
      <c r="AD1809" s="6" t="str">
        <f>IF(OR(I1809="",$B$4=""),"",INDEX(T_05[Labels],I1809+1,1))</f>
        <v/>
      </c>
      <c r="AE1809" s="6" t="str">
        <f>IF(OR(J1809="",$B$4=""),"",INDEX(T_05[Labels],J1809+1,1))</f>
        <v/>
      </c>
      <c r="AF1809" s="6" t="str">
        <f>IF(OR(K1809="",$B$4=""),"",INDEX(T_05[Labels],K1809+1,1))</f>
        <v/>
      </c>
      <c r="AG1809" s="6" t="str">
        <f>IF(OR(L1809="",$B$4=""),"",INDEX(T_05[Labels],L1809+1,1))</f>
        <v/>
      </c>
      <c r="AH1809" s="6" t="str">
        <f>IF(OR(M1809="",$B$4=""),"",INDEX(T_05[Labels],M1809+1,1))</f>
        <v/>
      </c>
      <c r="AI1809" s="6" t="str">
        <f>IF(OR(N1809="",$B$4=""),"",INDEX(T_05[Labels],N1809+1,1))</f>
        <v/>
      </c>
      <c r="AJ1809" s="6" t="str">
        <f>IF(OR(O1809="",$B$4=""),"",INDEX(T_05[Labels],O1809+1,1))</f>
        <v/>
      </c>
      <c r="AK1809" s="6" t="str">
        <f>IF(OR(P1809="",$B$4=""),"",INDEX(T_05[Labels],P1809+1,1))</f>
        <v/>
      </c>
      <c r="AL1809" s="6" t="str">
        <f>IF(OR(Q1809="",$B$4=""),"",INDEX(T_05[Labels],Q1809+1,1))</f>
        <v/>
      </c>
      <c r="AM1809" s="6">
        <f>IF(OR(R1809="",$B$4=""),"",INDEX(T_05[Labels],R1809+1,1))</f>
        <v>1</v>
      </c>
      <c r="AN1809" s="6">
        <f>IF(OR(S1809="",$B$4=""),"",INDEX(T_05[Labels],S1809+1,1))</f>
        <v>2</v>
      </c>
      <c r="AO1809" s="6">
        <f>IF(OR(T1809="",$B$4=""),"",INDEX(T_05[Labels],T1809+1,1))</f>
        <v>4</v>
      </c>
      <c r="AP1809" s="6">
        <f>IF(OR(U1809="",$B$4=""),"",INDEX(T_05[Labels],U1809+1,1))</f>
        <v>13</v>
      </c>
      <c r="AQ1809" s="6">
        <f>IF(OR(V1809="",$B$4=""),"",INDEX(T_05[Labels],V1809+1,1))</f>
        <v>16</v>
      </c>
      <c r="AR1809" s="6">
        <f>IF(OR(W1809="",$B$4=""),"",INDEX(T_05[Labels],W1809+1,1))</f>
        <v>26</v>
      </c>
    </row>
    <row r="1810" spans="4:44" x14ac:dyDescent="0.25">
      <c r="D1810" s="6" t="str">
        <f t="shared" si="278"/>
        <v/>
      </c>
      <c r="E1810" s="6" t="str">
        <f t="shared" si="278"/>
        <v/>
      </c>
      <c r="F1810" s="6" t="str">
        <f t="shared" si="278"/>
        <v/>
      </c>
      <c r="G1810" s="6" t="str">
        <f t="shared" si="278"/>
        <v/>
      </c>
      <c r="H1810" s="6" t="str">
        <f t="shared" si="278"/>
        <v/>
      </c>
      <c r="I1810" s="6" t="str">
        <f t="shared" si="278"/>
        <v/>
      </c>
      <c r="J1810" s="6" t="str">
        <f t="shared" si="278"/>
        <v/>
      </c>
      <c r="K1810" s="6" t="str">
        <f t="shared" si="278"/>
        <v/>
      </c>
      <c r="L1810" s="6" t="str">
        <f t="shared" si="278"/>
        <v/>
      </c>
      <c r="M1810" s="6" t="str">
        <f t="shared" si="278"/>
        <v/>
      </c>
      <c r="N1810" s="6" t="str">
        <f t="shared" si="278"/>
        <v/>
      </c>
      <c r="O1810" s="6" t="str">
        <f t="shared" si="278"/>
        <v/>
      </c>
      <c r="P1810" s="6" t="str">
        <f t="shared" si="278"/>
        <v/>
      </c>
      <c r="Q1810" s="6" t="str">
        <f t="shared" si="278"/>
        <v/>
      </c>
      <c r="R1810" s="6">
        <f t="shared" si="278"/>
        <v>0</v>
      </c>
      <c r="S1810" s="6">
        <f t="shared" si="277"/>
        <v>1</v>
      </c>
      <c r="T1810" s="6">
        <f t="shared" si="277"/>
        <v>3</v>
      </c>
      <c r="U1810" s="6">
        <f t="shared" si="277"/>
        <v>7</v>
      </c>
      <c r="V1810" s="6">
        <f t="shared" si="277"/>
        <v>9</v>
      </c>
      <c r="W1810" s="6">
        <f t="shared" si="277"/>
        <v>14</v>
      </c>
      <c r="Y1810" s="6" t="str">
        <f>IF(OR(D1810="",$B$4=""),"",INDEX(T_05[Labels],D1810+1,1))</f>
        <v/>
      </c>
      <c r="Z1810" s="6" t="str">
        <f>IF(OR(E1810="",$B$4=""),"",INDEX(T_05[Labels],E1810+1,1))</f>
        <v/>
      </c>
      <c r="AA1810" s="6" t="str">
        <f>IF(OR(F1810="",$B$4=""),"",INDEX(T_05[Labels],F1810+1,1))</f>
        <v/>
      </c>
      <c r="AB1810" s="6" t="str">
        <f>IF(OR(G1810="",$B$4=""),"",INDEX(T_05[Labels],G1810+1,1))</f>
        <v/>
      </c>
      <c r="AC1810" s="6" t="str">
        <f>IF(OR(H1810="",$B$4=""),"",INDEX(T_05[Labels],H1810+1,1))</f>
        <v/>
      </c>
      <c r="AD1810" s="6" t="str">
        <f>IF(OR(I1810="",$B$4=""),"",INDEX(T_05[Labels],I1810+1,1))</f>
        <v/>
      </c>
      <c r="AE1810" s="6" t="str">
        <f>IF(OR(J1810="",$B$4=""),"",INDEX(T_05[Labels],J1810+1,1))</f>
        <v/>
      </c>
      <c r="AF1810" s="6" t="str">
        <f>IF(OR(K1810="",$B$4=""),"",INDEX(T_05[Labels],K1810+1,1))</f>
        <v/>
      </c>
      <c r="AG1810" s="6" t="str">
        <f>IF(OR(L1810="",$B$4=""),"",INDEX(T_05[Labels],L1810+1,1))</f>
        <v/>
      </c>
      <c r="AH1810" s="6" t="str">
        <f>IF(OR(M1810="",$B$4=""),"",INDEX(T_05[Labels],M1810+1,1))</f>
        <v/>
      </c>
      <c r="AI1810" s="6" t="str">
        <f>IF(OR(N1810="",$B$4=""),"",INDEX(T_05[Labels],N1810+1,1))</f>
        <v/>
      </c>
      <c r="AJ1810" s="6" t="str">
        <f>IF(OR(O1810="",$B$4=""),"",INDEX(T_05[Labels],O1810+1,1))</f>
        <v/>
      </c>
      <c r="AK1810" s="6" t="str">
        <f>IF(OR(P1810="",$B$4=""),"",INDEX(T_05[Labels],P1810+1,1))</f>
        <v/>
      </c>
      <c r="AL1810" s="6" t="str">
        <f>IF(OR(Q1810="",$B$4=""),"",INDEX(T_05[Labels],Q1810+1,1))</f>
        <v/>
      </c>
      <c r="AM1810" s="6">
        <f>IF(OR(R1810="",$B$4=""),"",INDEX(T_05[Labels],R1810+1,1))</f>
        <v>1</v>
      </c>
      <c r="AN1810" s="6">
        <f>IF(OR(S1810="",$B$4=""),"",INDEX(T_05[Labels],S1810+1,1))</f>
        <v>2</v>
      </c>
      <c r="AO1810" s="6">
        <f>IF(OR(T1810="",$B$4=""),"",INDEX(T_05[Labels],T1810+1,1))</f>
        <v>4</v>
      </c>
      <c r="AP1810" s="6">
        <f>IF(OR(U1810="",$B$4=""),"",INDEX(T_05[Labels],U1810+1,1))</f>
        <v>13</v>
      </c>
      <c r="AQ1810" s="6">
        <f>IF(OR(V1810="",$B$4=""),"",INDEX(T_05[Labels],V1810+1,1))</f>
        <v>16</v>
      </c>
      <c r="AR1810" s="6">
        <f>IF(OR(W1810="",$B$4=""),"",INDEX(T_05[Labels],W1810+1,1))</f>
        <v>28</v>
      </c>
    </row>
    <row r="1811" spans="4:44" x14ac:dyDescent="0.25">
      <c r="D1811" s="6" t="str">
        <f t="shared" si="278"/>
        <v/>
      </c>
      <c r="E1811" s="6" t="str">
        <f t="shared" si="278"/>
        <v/>
      </c>
      <c r="F1811" s="6" t="str">
        <f t="shared" si="278"/>
        <v/>
      </c>
      <c r="G1811" s="6" t="str">
        <f t="shared" si="278"/>
        <v/>
      </c>
      <c r="H1811" s="6" t="str">
        <f t="shared" si="278"/>
        <v/>
      </c>
      <c r="I1811" s="6" t="str">
        <f t="shared" si="278"/>
        <v/>
      </c>
      <c r="J1811" s="6" t="str">
        <f t="shared" si="278"/>
        <v/>
      </c>
      <c r="K1811" s="6" t="str">
        <f t="shared" si="278"/>
        <v/>
      </c>
      <c r="L1811" s="6" t="str">
        <f t="shared" si="278"/>
        <v/>
      </c>
      <c r="M1811" s="6" t="str">
        <f t="shared" si="278"/>
        <v/>
      </c>
      <c r="N1811" s="6" t="str">
        <f t="shared" si="278"/>
        <v/>
      </c>
      <c r="O1811" s="6" t="str">
        <f t="shared" si="278"/>
        <v/>
      </c>
      <c r="P1811" s="6" t="str">
        <f t="shared" si="278"/>
        <v/>
      </c>
      <c r="Q1811" s="6" t="str">
        <f t="shared" si="278"/>
        <v/>
      </c>
      <c r="R1811" s="6">
        <f t="shared" si="278"/>
        <v>0</v>
      </c>
      <c r="S1811" s="6">
        <f t="shared" si="277"/>
        <v>1</v>
      </c>
      <c r="T1811" s="6">
        <f t="shared" si="277"/>
        <v>3</v>
      </c>
      <c r="U1811" s="6">
        <f t="shared" si="277"/>
        <v>7</v>
      </c>
      <c r="V1811" s="6">
        <f t="shared" si="277"/>
        <v>9</v>
      </c>
      <c r="W1811" s="6">
        <f t="shared" si="277"/>
        <v>15</v>
      </c>
      <c r="Y1811" s="6" t="str">
        <f>IF(OR(D1811="",$B$4=""),"",INDEX(T_05[Labels],D1811+1,1))</f>
        <v/>
      </c>
      <c r="Z1811" s="6" t="str">
        <f>IF(OR(E1811="",$B$4=""),"",INDEX(T_05[Labels],E1811+1,1))</f>
        <v/>
      </c>
      <c r="AA1811" s="6" t="str">
        <f>IF(OR(F1811="",$B$4=""),"",INDEX(T_05[Labels],F1811+1,1))</f>
        <v/>
      </c>
      <c r="AB1811" s="6" t="str">
        <f>IF(OR(G1811="",$B$4=""),"",INDEX(T_05[Labels],G1811+1,1))</f>
        <v/>
      </c>
      <c r="AC1811" s="6" t="str">
        <f>IF(OR(H1811="",$B$4=""),"",INDEX(T_05[Labels],H1811+1,1))</f>
        <v/>
      </c>
      <c r="AD1811" s="6" t="str">
        <f>IF(OR(I1811="",$B$4=""),"",INDEX(T_05[Labels],I1811+1,1))</f>
        <v/>
      </c>
      <c r="AE1811" s="6" t="str">
        <f>IF(OR(J1811="",$B$4=""),"",INDEX(T_05[Labels],J1811+1,1))</f>
        <v/>
      </c>
      <c r="AF1811" s="6" t="str">
        <f>IF(OR(K1811="",$B$4=""),"",INDEX(T_05[Labels],K1811+1,1))</f>
        <v/>
      </c>
      <c r="AG1811" s="6" t="str">
        <f>IF(OR(L1811="",$B$4=""),"",INDEX(T_05[Labels],L1811+1,1))</f>
        <v/>
      </c>
      <c r="AH1811" s="6" t="str">
        <f>IF(OR(M1811="",$B$4=""),"",INDEX(T_05[Labels],M1811+1,1))</f>
        <v/>
      </c>
      <c r="AI1811" s="6" t="str">
        <f>IF(OR(N1811="",$B$4=""),"",INDEX(T_05[Labels],N1811+1,1))</f>
        <v/>
      </c>
      <c r="AJ1811" s="6" t="str">
        <f>IF(OR(O1811="",$B$4=""),"",INDEX(T_05[Labels],O1811+1,1))</f>
        <v/>
      </c>
      <c r="AK1811" s="6" t="str">
        <f>IF(OR(P1811="",$B$4=""),"",INDEX(T_05[Labels],P1811+1,1))</f>
        <v/>
      </c>
      <c r="AL1811" s="6" t="str">
        <f>IF(OR(Q1811="",$B$4=""),"",INDEX(T_05[Labels],Q1811+1,1))</f>
        <v/>
      </c>
      <c r="AM1811" s="6">
        <f>IF(OR(R1811="",$B$4=""),"",INDEX(T_05[Labels],R1811+1,1))</f>
        <v>1</v>
      </c>
      <c r="AN1811" s="6">
        <f>IF(OR(S1811="",$B$4=""),"",INDEX(T_05[Labels],S1811+1,1))</f>
        <v>2</v>
      </c>
      <c r="AO1811" s="6">
        <f>IF(OR(T1811="",$B$4=""),"",INDEX(T_05[Labels],T1811+1,1))</f>
        <v>4</v>
      </c>
      <c r="AP1811" s="6">
        <f>IF(OR(U1811="",$B$4=""),"",INDEX(T_05[Labels],U1811+1,1))</f>
        <v>13</v>
      </c>
      <c r="AQ1811" s="6">
        <f>IF(OR(V1811="",$B$4=""),"",INDEX(T_05[Labels],V1811+1,1))</f>
        <v>16</v>
      </c>
      <c r="AR1811" s="6">
        <f>IF(OR(W1811="",$B$4=""),"",INDEX(T_05[Labels],W1811+1,1))</f>
        <v>34</v>
      </c>
    </row>
    <row r="1812" spans="4:44" x14ac:dyDescent="0.25">
      <c r="D1812" s="6" t="str">
        <f t="shared" si="278"/>
        <v/>
      </c>
      <c r="E1812" s="6" t="str">
        <f t="shared" si="278"/>
        <v/>
      </c>
      <c r="F1812" s="6" t="str">
        <f t="shared" si="278"/>
        <v/>
      </c>
      <c r="G1812" s="6" t="str">
        <f t="shared" si="278"/>
        <v/>
      </c>
      <c r="H1812" s="6" t="str">
        <f t="shared" si="278"/>
        <v/>
      </c>
      <c r="I1812" s="6" t="str">
        <f t="shared" si="278"/>
        <v/>
      </c>
      <c r="J1812" s="6" t="str">
        <f t="shared" si="278"/>
        <v/>
      </c>
      <c r="K1812" s="6" t="str">
        <f t="shared" si="278"/>
        <v/>
      </c>
      <c r="L1812" s="6" t="str">
        <f t="shared" si="278"/>
        <v/>
      </c>
      <c r="M1812" s="6" t="str">
        <f t="shared" si="278"/>
        <v/>
      </c>
      <c r="N1812" s="6" t="str">
        <f t="shared" si="278"/>
        <v/>
      </c>
      <c r="O1812" s="6" t="str">
        <f t="shared" si="278"/>
        <v/>
      </c>
      <c r="P1812" s="6" t="str">
        <f t="shared" si="278"/>
        <v/>
      </c>
      <c r="Q1812" s="6" t="str">
        <f t="shared" si="278"/>
        <v/>
      </c>
      <c r="R1812" s="6">
        <f t="shared" si="278"/>
        <v>0</v>
      </c>
      <c r="S1812" s="6">
        <f t="shared" si="277"/>
        <v>1</v>
      </c>
      <c r="T1812" s="6">
        <f t="shared" si="277"/>
        <v>3</v>
      </c>
      <c r="U1812" s="6">
        <f t="shared" si="277"/>
        <v>7</v>
      </c>
      <c r="V1812" s="6">
        <f t="shared" si="277"/>
        <v>9</v>
      </c>
      <c r="W1812" s="6">
        <f t="shared" si="277"/>
        <v>16</v>
      </c>
      <c r="Y1812" s="6" t="str">
        <f>IF(OR(D1812="",$B$4=""),"",INDEX(T_05[Labels],D1812+1,1))</f>
        <v/>
      </c>
      <c r="Z1812" s="6" t="str">
        <f>IF(OR(E1812="",$B$4=""),"",INDEX(T_05[Labels],E1812+1,1))</f>
        <v/>
      </c>
      <c r="AA1812" s="6" t="str">
        <f>IF(OR(F1812="",$B$4=""),"",INDEX(T_05[Labels],F1812+1,1))</f>
        <v/>
      </c>
      <c r="AB1812" s="6" t="str">
        <f>IF(OR(G1812="",$B$4=""),"",INDEX(T_05[Labels],G1812+1,1))</f>
        <v/>
      </c>
      <c r="AC1812" s="6" t="str">
        <f>IF(OR(H1812="",$B$4=""),"",INDEX(T_05[Labels],H1812+1,1))</f>
        <v/>
      </c>
      <c r="AD1812" s="6" t="str">
        <f>IF(OR(I1812="",$B$4=""),"",INDEX(T_05[Labels],I1812+1,1))</f>
        <v/>
      </c>
      <c r="AE1812" s="6" t="str">
        <f>IF(OR(J1812="",$B$4=""),"",INDEX(T_05[Labels],J1812+1,1))</f>
        <v/>
      </c>
      <c r="AF1812" s="6" t="str">
        <f>IF(OR(K1812="",$B$4=""),"",INDEX(T_05[Labels],K1812+1,1))</f>
        <v/>
      </c>
      <c r="AG1812" s="6" t="str">
        <f>IF(OR(L1812="",$B$4=""),"",INDEX(T_05[Labels],L1812+1,1))</f>
        <v/>
      </c>
      <c r="AH1812" s="6" t="str">
        <f>IF(OR(M1812="",$B$4=""),"",INDEX(T_05[Labels],M1812+1,1))</f>
        <v/>
      </c>
      <c r="AI1812" s="6" t="str">
        <f>IF(OR(N1812="",$B$4=""),"",INDEX(T_05[Labels],N1812+1,1))</f>
        <v/>
      </c>
      <c r="AJ1812" s="6" t="str">
        <f>IF(OR(O1812="",$B$4=""),"",INDEX(T_05[Labels],O1812+1,1))</f>
        <v/>
      </c>
      <c r="AK1812" s="6" t="str">
        <f>IF(OR(P1812="",$B$4=""),"",INDEX(T_05[Labels],P1812+1,1))</f>
        <v/>
      </c>
      <c r="AL1812" s="6" t="str">
        <f>IF(OR(Q1812="",$B$4=""),"",INDEX(T_05[Labels],Q1812+1,1))</f>
        <v/>
      </c>
      <c r="AM1812" s="6">
        <f>IF(OR(R1812="",$B$4=""),"",INDEX(T_05[Labels],R1812+1,1))</f>
        <v>1</v>
      </c>
      <c r="AN1812" s="6">
        <f>IF(OR(S1812="",$B$4=""),"",INDEX(T_05[Labels],S1812+1,1))</f>
        <v>2</v>
      </c>
      <c r="AO1812" s="6">
        <f>IF(OR(T1812="",$B$4=""),"",INDEX(T_05[Labels],T1812+1,1))</f>
        <v>4</v>
      </c>
      <c r="AP1812" s="6">
        <f>IF(OR(U1812="",$B$4=""),"",INDEX(T_05[Labels],U1812+1,1))</f>
        <v>13</v>
      </c>
      <c r="AQ1812" s="6">
        <f>IF(OR(V1812="",$B$4=""),"",INDEX(T_05[Labels],V1812+1,1))</f>
        <v>16</v>
      </c>
      <c r="AR1812" s="6">
        <f>IF(OR(W1812="",$B$4=""),"",INDEX(T_05[Labels],W1812+1,1))</f>
        <v>37</v>
      </c>
    </row>
    <row r="1813" spans="4:44" x14ac:dyDescent="0.25">
      <c r="D1813" s="6" t="str">
        <f t="shared" si="278"/>
        <v/>
      </c>
      <c r="E1813" s="6" t="str">
        <f t="shared" si="278"/>
        <v/>
      </c>
      <c r="F1813" s="6" t="str">
        <f t="shared" si="278"/>
        <v/>
      </c>
      <c r="G1813" s="6" t="str">
        <f t="shared" si="278"/>
        <v/>
      </c>
      <c r="H1813" s="6" t="str">
        <f t="shared" si="278"/>
        <v/>
      </c>
      <c r="I1813" s="6" t="str">
        <f t="shared" si="278"/>
        <v/>
      </c>
      <c r="J1813" s="6" t="str">
        <f t="shared" si="278"/>
        <v/>
      </c>
      <c r="K1813" s="6" t="str">
        <f t="shared" si="278"/>
        <v/>
      </c>
      <c r="L1813" s="6" t="str">
        <f t="shared" si="278"/>
        <v/>
      </c>
      <c r="M1813" s="6" t="str">
        <f t="shared" si="278"/>
        <v/>
      </c>
      <c r="N1813" s="6" t="str">
        <f t="shared" si="278"/>
        <v/>
      </c>
      <c r="O1813" s="6" t="str">
        <f t="shared" si="278"/>
        <v/>
      </c>
      <c r="P1813" s="6" t="str">
        <f t="shared" si="278"/>
        <v/>
      </c>
      <c r="Q1813" s="6" t="str">
        <f t="shared" si="278"/>
        <v/>
      </c>
      <c r="R1813" s="6">
        <f t="shared" si="278"/>
        <v>0</v>
      </c>
      <c r="S1813" s="6">
        <f t="shared" si="277"/>
        <v>1</v>
      </c>
      <c r="T1813" s="6">
        <f t="shared" si="277"/>
        <v>3</v>
      </c>
      <c r="U1813" s="6">
        <f t="shared" si="277"/>
        <v>7</v>
      </c>
      <c r="V1813" s="6">
        <f t="shared" si="277"/>
        <v>9</v>
      </c>
      <c r="W1813" s="6">
        <f t="shared" si="277"/>
        <v>17</v>
      </c>
      <c r="Y1813" s="6" t="str">
        <f>IF(OR(D1813="",$B$4=""),"",INDEX(T_05[Labels],D1813+1,1))</f>
        <v/>
      </c>
      <c r="Z1813" s="6" t="str">
        <f>IF(OR(E1813="",$B$4=""),"",INDEX(T_05[Labels],E1813+1,1))</f>
        <v/>
      </c>
      <c r="AA1813" s="6" t="str">
        <f>IF(OR(F1813="",$B$4=""),"",INDEX(T_05[Labels],F1813+1,1))</f>
        <v/>
      </c>
      <c r="AB1813" s="6" t="str">
        <f>IF(OR(G1813="",$B$4=""),"",INDEX(T_05[Labels],G1813+1,1))</f>
        <v/>
      </c>
      <c r="AC1813" s="6" t="str">
        <f>IF(OR(H1813="",$B$4=""),"",INDEX(T_05[Labels],H1813+1,1))</f>
        <v/>
      </c>
      <c r="AD1813" s="6" t="str">
        <f>IF(OR(I1813="",$B$4=""),"",INDEX(T_05[Labels],I1813+1,1))</f>
        <v/>
      </c>
      <c r="AE1813" s="6" t="str">
        <f>IF(OR(J1813="",$B$4=""),"",INDEX(T_05[Labels],J1813+1,1))</f>
        <v/>
      </c>
      <c r="AF1813" s="6" t="str">
        <f>IF(OR(K1813="",$B$4=""),"",INDEX(T_05[Labels],K1813+1,1))</f>
        <v/>
      </c>
      <c r="AG1813" s="6" t="str">
        <f>IF(OR(L1813="",$B$4=""),"",INDEX(T_05[Labels],L1813+1,1))</f>
        <v/>
      </c>
      <c r="AH1813" s="6" t="str">
        <f>IF(OR(M1813="",$B$4=""),"",INDEX(T_05[Labels],M1813+1,1))</f>
        <v/>
      </c>
      <c r="AI1813" s="6" t="str">
        <f>IF(OR(N1813="",$B$4=""),"",INDEX(T_05[Labels],N1813+1,1))</f>
        <v/>
      </c>
      <c r="AJ1813" s="6" t="str">
        <f>IF(OR(O1813="",$B$4=""),"",INDEX(T_05[Labels],O1813+1,1))</f>
        <v/>
      </c>
      <c r="AK1813" s="6" t="str">
        <f>IF(OR(P1813="",$B$4=""),"",INDEX(T_05[Labels],P1813+1,1))</f>
        <v/>
      </c>
      <c r="AL1813" s="6" t="str">
        <f>IF(OR(Q1813="",$B$4=""),"",INDEX(T_05[Labels],Q1813+1,1))</f>
        <v/>
      </c>
      <c r="AM1813" s="6">
        <f>IF(OR(R1813="",$B$4=""),"",INDEX(T_05[Labels],R1813+1,1))</f>
        <v>1</v>
      </c>
      <c r="AN1813" s="6">
        <f>IF(OR(S1813="",$B$4=""),"",INDEX(T_05[Labels],S1813+1,1))</f>
        <v>2</v>
      </c>
      <c r="AO1813" s="6">
        <f>IF(OR(T1813="",$B$4=""),"",INDEX(T_05[Labels],T1813+1,1))</f>
        <v>4</v>
      </c>
      <c r="AP1813" s="6">
        <f>IF(OR(U1813="",$B$4=""),"",INDEX(T_05[Labels],U1813+1,1))</f>
        <v>13</v>
      </c>
      <c r="AQ1813" s="6">
        <f>IF(OR(V1813="",$B$4=""),"",INDEX(T_05[Labels],V1813+1,1))</f>
        <v>16</v>
      </c>
      <c r="AR1813" s="6">
        <f>IF(OR(W1813="",$B$4=""),"",INDEX(T_05[Labels],W1813+1,1))</f>
        <v>38</v>
      </c>
    </row>
    <row r="1814" spans="4:44" x14ac:dyDescent="0.25">
      <c r="D1814" s="6" t="str">
        <f t="shared" si="278"/>
        <v/>
      </c>
      <c r="E1814" s="6" t="str">
        <f t="shared" si="278"/>
        <v/>
      </c>
      <c r="F1814" s="6" t="str">
        <f t="shared" si="278"/>
        <v/>
      </c>
      <c r="G1814" s="6" t="str">
        <f t="shared" si="278"/>
        <v/>
      </c>
      <c r="H1814" s="6" t="str">
        <f t="shared" si="278"/>
        <v/>
      </c>
      <c r="I1814" s="6" t="str">
        <f t="shared" si="278"/>
        <v/>
      </c>
      <c r="J1814" s="6" t="str">
        <f t="shared" si="278"/>
        <v/>
      </c>
      <c r="K1814" s="6" t="str">
        <f t="shared" si="278"/>
        <v/>
      </c>
      <c r="L1814" s="6" t="str">
        <f t="shared" si="278"/>
        <v/>
      </c>
      <c r="M1814" s="6" t="str">
        <f t="shared" si="278"/>
        <v/>
      </c>
      <c r="N1814" s="6" t="str">
        <f t="shared" si="278"/>
        <v/>
      </c>
      <c r="O1814" s="6" t="str">
        <f t="shared" si="278"/>
        <v/>
      </c>
      <c r="P1814" s="6" t="str">
        <f t="shared" si="278"/>
        <v/>
      </c>
      <c r="Q1814" s="6" t="str">
        <f t="shared" si="278"/>
        <v/>
      </c>
      <c r="R1814" s="6">
        <f t="shared" si="278"/>
        <v>0</v>
      </c>
      <c r="S1814" s="6">
        <f t="shared" si="277"/>
        <v>1</v>
      </c>
      <c r="T1814" s="6">
        <f t="shared" si="277"/>
        <v>3</v>
      </c>
      <c r="U1814" s="6">
        <f t="shared" si="277"/>
        <v>7</v>
      </c>
      <c r="V1814" s="6">
        <f t="shared" si="277"/>
        <v>9</v>
      </c>
      <c r="W1814" s="6">
        <f t="shared" si="277"/>
        <v>18</v>
      </c>
      <c r="Y1814" s="6" t="str">
        <f>IF(OR(D1814="",$B$4=""),"",INDEX(T_05[Labels],D1814+1,1))</f>
        <v/>
      </c>
      <c r="Z1814" s="6" t="str">
        <f>IF(OR(E1814="",$B$4=""),"",INDEX(T_05[Labels],E1814+1,1))</f>
        <v/>
      </c>
      <c r="AA1814" s="6" t="str">
        <f>IF(OR(F1814="",$B$4=""),"",INDEX(T_05[Labels],F1814+1,1))</f>
        <v/>
      </c>
      <c r="AB1814" s="6" t="str">
        <f>IF(OR(G1814="",$B$4=""),"",INDEX(T_05[Labels],G1814+1,1))</f>
        <v/>
      </c>
      <c r="AC1814" s="6" t="str">
        <f>IF(OR(H1814="",$B$4=""),"",INDEX(T_05[Labels],H1814+1,1))</f>
        <v/>
      </c>
      <c r="AD1814" s="6" t="str">
        <f>IF(OR(I1814="",$B$4=""),"",INDEX(T_05[Labels],I1814+1,1))</f>
        <v/>
      </c>
      <c r="AE1814" s="6" t="str">
        <f>IF(OR(J1814="",$B$4=""),"",INDEX(T_05[Labels],J1814+1,1))</f>
        <v/>
      </c>
      <c r="AF1814" s="6" t="str">
        <f>IF(OR(K1814="",$B$4=""),"",INDEX(T_05[Labels],K1814+1,1))</f>
        <v/>
      </c>
      <c r="AG1814" s="6" t="str">
        <f>IF(OR(L1814="",$B$4=""),"",INDEX(T_05[Labels],L1814+1,1))</f>
        <v/>
      </c>
      <c r="AH1814" s="6" t="str">
        <f>IF(OR(M1814="",$B$4=""),"",INDEX(T_05[Labels],M1814+1,1))</f>
        <v/>
      </c>
      <c r="AI1814" s="6" t="str">
        <f>IF(OR(N1814="",$B$4=""),"",INDEX(T_05[Labels],N1814+1,1))</f>
        <v/>
      </c>
      <c r="AJ1814" s="6" t="str">
        <f>IF(OR(O1814="",$B$4=""),"",INDEX(T_05[Labels],O1814+1,1))</f>
        <v/>
      </c>
      <c r="AK1814" s="6" t="str">
        <f>IF(OR(P1814="",$B$4=""),"",INDEX(T_05[Labels],P1814+1,1))</f>
        <v/>
      </c>
      <c r="AL1814" s="6" t="str">
        <f>IF(OR(Q1814="",$B$4=""),"",INDEX(T_05[Labels],Q1814+1,1))</f>
        <v/>
      </c>
      <c r="AM1814" s="6">
        <f>IF(OR(R1814="",$B$4=""),"",INDEX(T_05[Labels],R1814+1,1))</f>
        <v>1</v>
      </c>
      <c r="AN1814" s="6">
        <f>IF(OR(S1814="",$B$4=""),"",INDEX(T_05[Labels],S1814+1,1))</f>
        <v>2</v>
      </c>
      <c r="AO1814" s="6">
        <f>IF(OR(T1814="",$B$4=""),"",INDEX(T_05[Labels],T1814+1,1))</f>
        <v>4</v>
      </c>
      <c r="AP1814" s="6">
        <f>IF(OR(U1814="",$B$4=""),"",INDEX(T_05[Labels],U1814+1,1))</f>
        <v>13</v>
      </c>
      <c r="AQ1814" s="6">
        <f>IF(OR(V1814="",$B$4=""),"",INDEX(T_05[Labels],V1814+1,1))</f>
        <v>16</v>
      </c>
      <c r="AR1814" s="6">
        <f>IF(OR(W1814="",$B$4=""),"",INDEX(T_05[Labels],W1814+1,1))</f>
        <v>40</v>
      </c>
    </row>
    <row r="1815" spans="4:44" x14ac:dyDescent="0.25">
      <c r="D1815" s="6" t="str">
        <f t="shared" si="278"/>
        <v/>
      </c>
      <c r="E1815" s="6" t="str">
        <f t="shared" si="278"/>
        <v/>
      </c>
      <c r="F1815" s="6" t="str">
        <f t="shared" si="278"/>
        <v/>
      </c>
      <c r="G1815" s="6" t="str">
        <f t="shared" si="278"/>
        <v/>
      </c>
      <c r="H1815" s="6" t="str">
        <f t="shared" si="278"/>
        <v/>
      </c>
      <c r="I1815" s="6" t="str">
        <f t="shared" si="278"/>
        <v/>
      </c>
      <c r="J1815" s="6" t="str">
        <f t="shared" si="278"/>
        <v/>
      </c>
      <c r="K1815" s="6" t="str">
        <f t="shared" si="278"/>
        <v/>
      </c>
      <c r="L1815" s="6" t="str">
        <f t="shared" si="278"/>
        <v/>
      </c>
      <c r="M1815" s="6" t="str">
        <f t="shared" si="278"/>
        <v/>
      </c>
      <c r="N1815" s="6" t="str">
        <f t="shared" si="278"/>
        <v/>
      </c>
      <c r="O1815" s="6" t="str">
        <f t="shared" si="278"/>
        <v/>
      </c>
      <c r="P1815" s="6" t="str">
        <f t="shared" si="278"/>
        <v/>
      </c>
      <c r="Q1815" s="6" t="str">
        <f t="shared" si="278"/>
        <v/>
      </c>
      <c r="R1815" s="6">
        <f t="shared" si="278"/>
        <v>0</v>
      </c>
      <c r="S1815" s="6">
        <f t="shared" si="277"/>
        <v>1</v>
      </c>
      <c r="T1815" s="6">
        <f t="shared" si="277"/>
        <v>3</v>
      </c>
      <c r="U1815" s="6">
        <f t="shared" si="277"/>
        <v>7</v>
      </c>
      <c r="V1815" s="6">
        <f t="shared" si="277"/>
        <v>9</v>
      </c>
      <c r="W1815" s="6">
        <f t="shared" si="277"/>
        <v>19</v>
      </c>
      <c r="Y1815" s="6" t="str">
        <f>IF(OR(D1815="",$B$4=""),"",INDEX(T_05[Labels],D1815+1,1))</f>
        <v/>
      </c>
      <c r="Z1815" s="6" t="str">
        <f>IF(OR(E1815="",$B$4=""),"",INDEX(T_05[Labels],E1815+1,1))</f>
        <v/>
      </c>
      <c r="AA1815" s="6" t="str">
        <f>IF(OR(F1815="",$B$4=""),"",INDEX(T_05[Labels],F1815+1,1))</f>
        <v/>
      </c>
      <c r="AB1815" s="6" t="str">
        <f>IF(OR(G1815="",$B$4=""),"",INDEX(T_05[Labels],G1815+1,1))</f>
        <v/>
      </c>
      <c r="AC1815" s="6" t="str">
        <f>IF(OR(H1815="",$B$4=""),"",INDEX(T_05[Labels],H1815+1,1))</f>
        <v/>
      </c>
      <c r="AD1815" s="6" t="str">
        <f>IF(OR(I1815="",$B$4=""),"",INDEX(T_05[Labels],I1815+1,1))</f>
        <v/>
      </c>
      <c r="AE1815" s="6" t="str">
        <f>IF(OR(J1815="",$B$4=""),"",INDEX(T_05[Labels],J1815+1,1))</f>
        <v/>
      </c>
      <c r="AF1815" s="6" t="str">
        <f>IF(OR(K1815="",$B$4=""),"",INDEX(T_05[Labels],K1815+1,1))</f>
        <v/>
      </c>
      <c r="AG1815" s="6" t="str">
        <f>IF(OR(L1815="",$B$4=""),"",INDEX(T_05[Labels],L1815+1,1))</f>
        <v/>
      </c>
      <c r="AH1815" s="6" t="str">
        <f>IF(OR(M1815="",$B$4=""),"",INDEX(T_05[Labels],M1815+1,1))</f>
        <v/>
      </c>
      <c r="AI1815" s="6" t="str">
        <f>IF(OR(N1815="",$B$4=""),"",INDEX(T_05[Labels],N1815+1,1))</f>
        <v/>
      </c>
      <c r="AJ1815" s="6" t="str">
        <f>IF(OR(O1815="",$B$4=""),"",INDEX(T_05[Labels],O1815+1,1))</f>
        <v/>
      </c>
      <c r="AK1815" s="6" t="str">
        <f>IF(OR(P1815="",$B$4=""),"",INDEX(T_05[Labels],P1815+1,1))</f>
        <v/>
      </c>
      <c r="AL1815" s="6" t="str">
        <f>IF(OR(Q1815="",$B$4=""),"",INDEX(T_05[Labels],Q1815+1,1))</f>
        <v/>
      </c>
      <c r="AM1815" s="6">
        <f>IF(OR(R1815="",$B$4=""),"",INDEX(T_05[Labels],R1815+1,1))</f>
        <v>1</v>
      </c>
      <c r="AN1815" s="6">
        <f>IF(OR(S1815="",$B$4=""),"",INDEX(T_05[Labels],S1815+1,1))</f>
        <v>2</v>
      </c>
      <c r="AO1815" s="6">
        <f>IF(OR(T1815="",$B$4=""),"",INDEX(T_05[Labels],T1815+1,1))</f>
        <v>4</v>
      </c>
      <c r="AP1815" s="6">
        <f>IF(OR(U1815="",$B$4=""),"",INDEX(T_05[Labels],U1815+1,1))</f>
        <v>13</v>
      </c>
      <c r="AQ1815" s="6">
        <f>IF(OR(V1815="",$B$4=""),"",INDEX(T_05[Labels],V1815+1,1))</f>
        <v>16</v>
      </c>
      <c r="AR1815" s="6">
        <f>IF(OR(W1815="",$B$4=""),"",INDEX(T_05[Labels],W1815+1,1))</f>
        <v>41</v>
      </c>
    </row>
    <row r="1816" spans="4:44" x14ac:dyDescent="0.25">
      <c r="D1816" s="6" t="str">
        <f t="shared" si="278"/>
        <v/>
      </c>
      <c r="E1816" s="6" t="str">
        <f t="shared" si="278"/>
        <v/>
      </c>
      <c r="F1816" s="6" t="str">
        <f t="shared" si="278"/>
        <v/>
      </c>
      <c r="G1816" s="6" t="str">
        <f t="shared" si="278"/>
        <v/>
      </c>
      <c r="H1816" s="6" t="str">
        <f t="shared" si="278"/>
        <v/>
      </c>
      <c r="I1816" s="6" t="str">
        <f t="shared" si="278"/>
        <v/>
      </c>
      <c r="J1816" s="6" t="str">
        <f t="shared" si="278"/>
        <v/>
      </c>
      <c r="K1816" s="6" t="str">
        <f t="shared" si="278"/>
        <v/>
      </c>
      <c r="L1816" s="6" t="str">
        <f t="shared" si="278"/>
        <v/>
      </c>
      <c r="M1816" s="6" t="str">
        <f t="shared" si="278"/>
        <v/>
      </c>
      <c r="N1816" s="6" t="str">
        <f t="shared" si="278"/>
        <v/>
      </c>
      <c r="O1816" s="6" t="str">
        <f t="shared" si="278"/>
        <v/>
      </c>
      <c r="P1816" s="6" t="str">
        <f t="shared" si="278"/>
        <v/>
      </c>
      <c r="Q1816" s="6" t="str">
        <f t="shared" si="278"/>
        <v/>
      </c>
      <c r="R1816" s="6">
        <f t="shared" si="278"/>
        <v>0</v>
      </c>
      <c r="S1816" s="6">
        <f t="shared" si="277"/>
        <v>1</v>
      </c>
      <c r="T1816" s="6">
        <f t="shared" si="277"/>
        <v>3</v>
      </c>
      <c r="U1816" s="6">
        <f t="shared" si="277"/>
        <v>7</v>
      </c>
      <c r="V1816" s="6">
        <f t="shared" si="277"/>
        <v>9</v>
      </c>
      <c r="W1816" s="6">
        <f t="shared" si="277"/>
        <v>20</v>
      </c>
      <c r="Y1816" s="6" t="str">
        <f>IF(OR(D1816="",$B$4=""),"",INDEX(T_05[Labels],D1816+1,1))</f>
        <v/>
      </c>
      <c r="Z1816" s="6" t="str">
        <f>IF(OR(E1816="",$B$4=""),"",INDEX(T_05[Labels],E1816+1,1))</f>
        <v/>
      </c>
      <c r="AA1816" s="6" t="str">
        <f>IF(OR(F1816="",$B$4=""),"",INDEX(T_05[Labels],F1816+1,1))</f>
        <v/>
      </c>
      <c r="AB1816" s="6" t="str">
        <f>IF(OR(G1816="",$B$4=""),"",INDEX(T_05[Labels],G1816+1,1))</f>
        <v/>
      </c>
      <c r="AC1816" s="6" t="str">
        <f>IF(OR(H1816="",$B$4=""),"",INDEX(T_05[Labels],H1816+1,1))</f>
        <v/>
      </c>
      <c r="AD1816" s="6" t="str">
        <f>IF(OR(I1816="",$B$4=""),"",INDEX(T_05[Labels],I1816+1,1))</f>
        <v/>
      </c>
      <c r="AE1816" s="6" t="str">
        <f>IF(OR(J1816="",$B$4=""),"",INDEX(T_05[Labels],J1816+1,1))</f>
        <v/>
      </c>
      <c r="AF1816" s="6" t="str">
        <f>IF(OR(K1816="",$B$4=""),"",INDEX(T_05[Labels],K1816+1,1))</f>
        <v/>
      </c>
      <c r="AG1816" s="6" t="str">
        <f>IF(OR(L1816="",$B$4=""),"",INDEX(T_05[Labels],L1816+1,1))</f>
        <v/>
      </c>
      <c r="AH1816" s="6" t="str">
        <f>IF(OR(M1816="",$B$4=""),"",INDEX(T_05[Labels],M1816+1,1))</f>
        <v/>
      </c>
      <c r="AI1816" s="6" t="str">
        <f>IF(OR(N1816="",$B$4=""),"",INDEX(T_05[Labels],N1816+1,1))</f>
        <v/>
      </c>
      <c r="AJ1816" s="6" t="str">
        <f>IF(OR(O1816="",$B$4=""),"",INDEX(T_05[Labels],O1816+1,1))</f>
        <v/>
      </c>
      <c r="AK1816" s="6" t="str">
        <f>IF(OR(P1816="",$B$4=""),"",INDEX(T_05[Labels],P1816+1,1))</f>
        <v/>
      </c>
      <c r="AL1816" s="6" t="str">
        <f>IF(OR(Q1816="",$B$4=""),"",INDEX(T_05[Labels],Q1816+1,1))</f>
        <v/>
      </c>
      <c r="AM1816" s="6">
        <f>IF(OR(R1816="",$B$4=""),"",INDEX(T_05[Labels],R1816+1,1))</f>
        <v>1</v>
      </c>
      <c r="AN1816" s="6">
        <f>IF(OR(S1816="",$B$4=""),"",INDEX(T_05[Labels],S1816+1,1))</f>
        <v>2</v>
      </c>
      <c r="AO1816" s="6">
        <f>IF(OR(T1816="",$B$4=""),"",INDEX(T_05[Labels],T1816+1,1))</f>
        <v>4</v>
      </c>
      <c r="AP1816" s="6">
        <f>IF(OR(U1816="",$B$4=""),"",INDEX(T_05[Labels],U1816+1,1))</f>
        <v>13</v>
      </c>
      <c r="AQ1816" s="6">
        <f>IF(OR(V1816="",$B$4=""),"",INDEX(T_05[Labels],V1816+1,1))</f>
        <v>16</v>
      </c>
      <c r="AR1816" s="6">
        <f>IF(OR(W1816="",$B$4=""),"",INDEX(T_05[Labels],W1816+1,1))</f>
        <v>46</v>
      </c>
    </row>
    <row r="1817" spans="4:44" x14ac:dyDescent="0.25">
      <c r="D1817" s="6" t="str">
        <f t="shared" si="278"/>
        <v/>
      </c>
      <c r="E1817" s="6" t="str">
        <f t="shared" si="278"/>
        <v/>
      </c>
      <c r="F1817" s="6" t="str">
        <f t="shared" si="278"/>
        <v/>
      </c>
      <c r="G1817" s="6" t="str">
        <f t="shared" si="278"/>
        <v/>
      </c>
      <c r="H1817" s="6" t="str">
        <f t="shared" si="278"/>
        <v/>
      </c>
      <c r="I1817" s="6" t="str">
        <f t="shared" si="278"/>
        <v/>
      </c>
      <c r="J1817" s="6" t="str">
        <f t="shared" si="278"/>
        <v/>
      </c>
      <c r="K1817" s="6" t="str">
        <f t="shared" si="278"/>
        <v/>
      </c>
      <c r="L1817" s="6" t="str">
        <f t="shared" si="278"/>
        <v/>
      </c>
      <c r="M1817" s="6" t="str">
        <f t="shared" si="278"/>
        <v/>
      </c>
      <c r="N1817" s="6" t="str">
        <f t="shared" si="278"/>
        <v/>
      </c>
      <c r="O1817" s="6" t="str">
        <f t="shared" si="278"/>
        <v/>
      </c>
      <c r="P1817" s="6" t="str">
        <f t="shared" si="278"/>
        <v/>
      </c>
      <c r="Q1817" s="6" t="str">
        <f t="shared" si="278"/>
        <v/>
      </c>
      <c r="R1817" s="6">
        <f t="shared" si="278"/>
        <v>0</v>
      </c>
      <c r="S1817" s="6">
        <f t="shared" si="277"/>
        <v>1</v>
      </c>
      <c r="T1817" s="6">
        <f t="shared" si="277"/>
        <v>3</v>
      </c>
      <c r="U1817" s="6">
        <f t="shared" si="277"/>
        <v>7</v>
      </c>
      <c r="V1817" s="6">
        <f t="shared" si="277"/>
        <v>9</v>
      </c>
      <c r="W1817" s="6">
        <f t="shared" si="277"/>
        <v>21</v>
      </c>
      <c r="Y1817" s="6" t="str">
        <f>IF(OR(D1817="",$B$4=""),"",INDEX(T_05[Labels],D1817+1,1))</f>
        <v/>
      </c>
      <c r="Z1817" s="6" t="str">
        <f>IF(OR(E1817="",$B$4=""),"",INDEX(T_05[Labels],E1817+1,1))</f>
        <v/>
      </c>
      <c r="AA1817" s="6" t="str">
        <f>IF(OR(F1817="",$B$4=""),"",INDEX(T_05[Labels],F1817+1,1))</f>
        <v/>
      </c>
      <c r="AB1817" s="6" t="str">
        <f>IF(OR(G1817="",$B$4=""),"",INDEX(T_05[Labels],G1817+1,1))</f>
        <v/>
      </c>
      <c r="AC1817" s="6" t="str">
        <f>IF(OR(H1817="",$B$4=""),"",INDEX(T_05[Labels],H1817+1,1))</f>
        <v/>
      </c>
      <c r="AD1817" s="6" t="str">
        <f>IF(OR(I1817="",$B$4=""),"",INDEX(T_05[Labels],I1817+1,1))</f>
        <v/>
      </c>
      <c r="AE1817" s="6" t="str">
        <f>IF(OR(J1817="",$B$4=""),"",INDEX(T_05[Labels],J1817+1,1))</f>
        <v/>
      </c>
      <c r="AF1817" s="6" t="str">
        <f>IF(OR(K1817="",$B$4=""),"",INDEX(T_05[Labels],K1817+1,1))</f>
        <v/>
      </c>
      <c r="AG1817" s="6" t="str">
        <f>IF(OR(L1817="",$B$4=""),"",INDEX(T_05[Labels],L1817+1,1))</f>
        <v/>
      </c>
      <c r="AH1817" s="6" t="str">
        <f>IF(OR(M1817="",$B$4=""),"",INDEX(T_05[Labels],M1817+1,1))</f>
        <v/>
      </c>
      <c r="AI1817" s="6" t="str">
        <f>IF(OR(N1817="",$B$4=""),"",INDEX(T_05[Labels],N1817+1,1))</f>
        <v/>
      </c>
      <c r="AJ1817" s="6" t="str">
        <f>IF(OR(O1817="",$B$4=""),"",INDEX(T_05[Labels],O1817+1,1))</f>
        <v/>
      </c>
      <c r="AK1817" s="6" t="str">
        <f>IF(OR(P1817="",$B$4=""),"",INDEX(T_05[Labels],P1817+1,1))</f>
        <v/>
      </c>
      <c r="AL1817" s="6" t="str">
        <f>IF(OR(Q1817="",$B$4=""),"",INDEX(T_05[Labels],Q1817+1,1))</f>
        <v/>
      </c>
      <c r="AM1817" s="6">
        <f>IF(OR(R1817="",$B$4=""),"",INDEX(T_05[Labels],R1817+1,1))</f>
        <v>1</v>
      </c>
      <c r="AN1817" s="6">
        <f>IF(OR(S1817="",$B$4=""),"",INDEX(T_05[Labels],S1817+1,1))</f>
        <v>2</v>
      </c>
      <c r="AO1817" s="6">
        <f>IF(OR(T1817="",$B$4=""),"",INDEX(T_05[Labels],T1817+1,1))</f>
        <v>4</v>
      </c>
      <c r="AP1817" s="6">
        <f>IF(OR(U1817="",$B$4=""),"",INDEX(T_05[Labels],U1817+1,1))</f>
        <v>13</v>
      </c>
      <c r="AQ1817" s="6">
        <f>IF(OR(V1817="",$B$4=""),"",INDEX(T_05[Labels],V1817+1,1))</f>
        <v>16</v>
      </c>
      <c r="AR1817" s="6">
        <f>IF(OR(W1817="",$B$4=""),"",INDEX(T_05[Labels],W1817+1,1))</f>
        <v>49</v>
      </c>
    </row>
    <row r="1818" spans="4:44" x14ac:dyDescent="0.25">
      <c r="D1818" s="6" t="str">
        <f t="shared" si="278"/>
        <v/>
      </c>
      <c r="E1818" s="6" t="str">
        <f t="shared" si="278"/>
        <v/>
      </c>
      <c r="F1818" s="6" t="str">
        <f t="shared" si="278"/>
        <v/>
      </c>
      <c r="G1818" s="6" t="str">
        <f t="shared" si="278"/>
        <v/>
      </c>
      <c r="H1818" s="6" t="str">
        <f t="shared" si="278"/>
        <v/>
      </c>
      <c r="I1818" s="6" t="str">
        <f t="shared" si="278"/>
        <v/>
      </c>
      <c r="J1818" s="6" t="str">
        <f t="shared" si="278"/>
        <v/>
      </c>
      <c r="K1818" s="6" t="str">
        <f t="shared" si="278"/>
        <v/>
      </c>
      <c r="L1818" s="6" t="str">
        <f t="shared" si="278"/>
        <v/>
      </c>
      <c r="M1818" s="6" t="str">
        <f t="shared" si="278"/>
        <v/>
      </c>
      <c r="N1818" s="6" t="str">
        <f t="shared" si="278"/>
        <v/>
      </c>
      <c r="O1818" s="6" t="str">
        <f t="shared" si="278"/>
        <v/>
      </c>
      <c r="P1818" s="6" t="str">
        <f t="shared" si="278"/>
        <v/>
      </c>
      <c r="Q1818" s="6" t="str">
        <f t="shared" si="278"/>
        <v/>
      </c>
      <c r="R1818" s="6">
        <f t="shared" si="278"/>
        <v>0</v>
      </c>
      <c r="S1818" s="6">
        <f t="shared" si="277"/>
        <v>1</v>
      </c>
      <c r="T1818" s="6">
        <f t="shared" si="277"/>
        <v>3</v>
      </c>
      <c r="U1818" s="6">
        <f t="shared" si="277"/>
        <v>7</v>
      </c>
      <c r="V1818" s="6">
        <f t="shared" si="277"/>
        <v>9</v>
      </c>
      <c r="W1818" s="6">
        <f t="shared" si="277"/>
        <v>22</v>
      </c>
      <c r="Y1818" s="6" t="str">
        <f>IF(OR(D1818="",$B$4=""),"",INDEX(T_05[Labels],D1818+1,1))</f>
        <v/>
      </c>
      <c r="Z1818" s="6" t="str">
        <f>IF(OR(E1818="",$B$4=""),"",INDEX(T_05[Labels],E1818+1,1))</f>
        <v/>
      </c>
      <c r="AA1818" s="6" t="str">
        <f>IF(OR(F1818="",$B$4=""),"",INDEX(T_05[Labels],F1818+1,1))</f>
        <v/>
      </c>
      <c r="AB1818" s="6" t="str">
        <f>IF(OR(G1818="",$B$4=""),"",INDEX(T_05[Labels],G1818+1,1))</f>
        <v/>
      </c>
      <c r="AC1818" s="6" t="str">
        <f>IF(OR(H1818="",$B$4=""),"",INDEX(T_05[Labels],H1818+1,1))</f>
        <v/>
      </c>
      <c r="AD1818" s="6" t="str">
        <f>IF(OR(I1818="",$B$4=""),"",INDEX(T_05[Labels],I1818+1,1))</f>
        <v/>
      </c>
      <c r="AE1818" s="6" t="str">
        <f>IF(OR(J1818="",$B$4=""),"",INDEX(T_05[Labels],J1818+1,1))</f>
        <v/>
      </c>
      <c r="AF1818" s="6" t="str">
        <f>IF(OR(K1818="",$B$4=""),"",INDEX(T_05[Labels],K1818+1,1))</f>
        <v/>
      </c>
      <c r="AG1818" s="6" t="str">
        <f>IF(OR(L1818="",$B$4=""),"",INDEX(T_05[Labels],L1818+1,1))</f>
        <v/>
      </c>
      <c r="AH1818" s="6" t="str">
        <f>IF(OR(M1818="",$B$4=""),"",INDEX(T_05[Labels],M1818+1,1))</f>
        <v/>
      </c>
      <c r="AI1818" s="6" t="str">
        <f>IF(OR(N1818="",$B$4=""),"",INDEX(T_05[Labels],N1818+1,1))</f>
        <v/>
      </c>
      <c r="AJ1818" s="6" t="str">
        <f>IF(OR(O1818="",$B$4=""),"",INDEX(T_05[Labels],O1818+1,1))</f>
        <v/>
      </c>
      <c r="AK1818" s="6" t="str">
        <f>IF(OR(P1818="",$B$4=""),"",INDEX(T_05[Labels],P1818+1,1))</f>
        <v/>
      </c>
      <c r="AL1818" s="6" t="str">
        <f>IF(OR(Q1818="",$B$4=""),"",INDEX(T_05[Labels],Q1818+1,1))</f>
        <v/>
      </c>
      <c r="AM1818" s="6">
        <f>IF(OR(R1818="",$B$4=""),"",INDEX(T_05[Labels],R1818+1,1))</f>
        <v>1</v>
      </c>
      <c r="AN1818" s="6">
        <f>IF(OR(S1818="",$B$4=""),"",INDEX(T_05[Labels],S1818+1,1))</f>
        <v>2</v>
      </c>
      <c r="AO1818" s="6">
        <f>IF(OR(T1818="",$B$4=""),"",INDEX(T_05[Labels],T1818+1,1))</f>
        <v>4</v>
      </c>
      <c r="AP1818" s="6">
        <f>IF(OR(U1818="",$B$4=""),"",INDEX(T_05[Labels],U1818+1,1))</f>
        <v>13</v>
      </c>
      <c r="AQ1818" s="6">
        <f>IF(OR(V1818="",$B$4=""),"",INDEX(T_05[Labels],V1818+1,1))</f>
        <v>16</v>
      </c>
      <c r="AR1818" s="6">
        <f>IF(OR(W1818="",$B$4=""),"",INDEX(T_05[Labels],W1818+1,1))</f>
        <v>50</v>
      </c>
    </row>
    <row r="1819" spans="4:44" x14ac:dyDescent="0.25">
      <c r="D1819" s="6" t="str">
        <f t="shared" si="278"/>
        <v/>
      </c>
      <c r="E1819" s="6" t="str">
        <f t="shared" si="278"/>
        <v/>
      </c>
      <c r="F1819" s="6" t="str">
        <f t="shared" si="278"/>
        <v/>
      </c>
      <c r="G1819" s="6" t="str">
        <f t="shared" si="278"/>
        <v/>
      </c>
      <c r="H1819" s="6" t="str">
        <f t="shared" si="278"/>
        <v/>
      </c>
      <c r="I1819" s="6" t="str">
        <f t="shared" si="278"/>
        <v/>
      </c>
      <c r="J1819" s="6" t="str">
        <f t="shared" si="278"/>
        <v/>
      </c>
      <c r="K1819" s="6" t="str">
        <f t="shared" si="278"/>
        <v/>
      </c>
      <c r="L1819" s="6" t="str">
        <f t="shared" si="278"/>
        <v/>
      </c>
      <c r="M1819" s="6" t="str">
        <f t="shared" si="278"/>
        <v/>
      </c>
      <c r="N1819" s="6" t="str">
        <f t="shared" si="278"/>
        <v/>
      </c>
      <c r="O1819" s="6" t="str">
        <f t="shared" si="278"/>
        <v/>
      </c>
      <c r="P1819" s="6" t="str">
        <f t="shared" si="278"/>
        <v/>
      </c>
      <c r="Q1819" s="6" t="str">
        <f t="shared" si="278"/>
        <v/>
      </c>
      <c r="R1819" s="6">
        <f t="shared" si="278"/>
        <v>0</v>
      </c>
      <c r="S1819" s="6">
        <f t="shared" si="277"/>
        <v>1</v>
      </c>
      <c r="T1819" s="6">
        <f t="shared" si="277"/>
        <v>3</v>
      </c>
      <c r="U1819" s="6">
        <f t="shared" si="277"/>
        <v>7</v>
      </c>
      <c r="V1819" s="6">
        <f t="shared" si="277"/>
        <v>9</v>
      </c>
      <c r="W1819" s="6">
        <f t="shared" si="277"/>
        <v>23</v>
      </c>
      <c r="Y1819" s="6" t="str">
        <f>IF(OR(D1819="",$B$4=""),"",INDEX(T_05[Labels],D1819+1,1))</f>
        <v/>
      </c>
      <c r="Z1819" s="6" t="str">
        <f>IF(OR(E1819="",$B$4=""),"",INDEX(T_05[Labels],E1819+1,1))</f>
        <v/>
      </c>
      <c r="AA1819" s="6" t="str">
        <f>IF(OR(F1819="",$B$4=""),"",INDEX(T_05[Labels],F1819+1,1))</f>
        <v/>
      </c>
      <c r="AB1819" s="6" t="str">
        <f>IF(OR(G1819="",$B$4=""),"",INDEX(T_05[Labels],G1819+1,1))</f>
        <v/>
      </c>
      <c r="AC1819" s="6" t="str">
        <f>IF(OR(H1819="",$B$4=""),"",INDEX(T_05[Labels],H1819+1,1))</f>
        <v/>
      </c>
      <c r="AD1819" s="6" t="str">
        <f>IF(OR(I1819="",$B$4=""),"",INDEX(T_05[Labels],I1819+1,1))</f>
        <v/>
      </c>
      <c r="AE1819" s="6" t="str">
        <f>IF(OR(J1819="",$B$4=""),"",INDEX(T_05[Labels],J1819+1,1))</f>
        <v/>
      </c>
      <c r="AF1819" s="6" t="str">
        <f>IF(OR(K1819="",$B$4=""),"",INDEX(T_05[Labels],K1819+1,1))</f>
        <v/>
      </c>
      <c r="AG1819" s="6" t="str">
        <f>IF(OR(L1819="",$B$4=""),"",INDEX(T_05[Labels],L1819+1,1))</f>
        <v/>
      </c>
      <c r="AH1819" s="6" t="str">
        <f>IF(OR(M1819="",$B$4=""),"",INDEX(T_05[Labels],M1819+1,1))</f>
        <v/>
      </c>
      <c r="AI1819" s="6" t="str">
        <f>IF(OR(N1819="",$B$4=""),"",INDEX(T_05[Labels],N1819+1,1))</f>
        <v/>
      </c>
      <c r="AJ1819" s="6" t="str">
        <f>IF(OR(O1819="",$B$4=""),"",INDEX(T_05[Labels],O1819+1,1))</f>
        <v/>
      </c>
      <c r="AK1819" s="6" t="str">
        <f>IF(OR(P1819="",$B$4=""),"",INDEX(T_05[Labels],P1819+1,1))</f>
        <v/>
      </c>
      <c r="AL1819" s="6" t="str">
        <f>IF(OR(Q1819="",$B$4=""),"",INDEX(T_05[Labels],Q1819+1,1))</f>
        <v/>
      </c>
      <c r="AM1819" s="6">
        <f>IF(OR(R1819="",$B$4=""),"",INDEX(T_05[Labels],R1819+1,1))</f>
        <v>1</v>
      </c>
      <c r="AN1819" s="6">
        <f>IF(OR(S1819="",$B$4=""),"",INDEX(T_05[Labels],S1819+1,1))</f>
        <v>2</v>
      </c>
      <c r="AO1819" s="6">
        <f>IF(OR(T1819="",$B$4=""),"",INDEX(T_05[Labels],T1819+1,1))</f>
        <v>4</v>
      </c>
      <c r="AP1819" s="6">
        <f>IF(OR(U1819="",$B$4=""),"",INDEX(T_05[Labels],U1819+1,1))</f>
        <v>13</v>
      </c>
      <c r="AQ1819" s="6">
        <f>IF(OR(V1819="",$B$4=""),"",INDEX(T_05[Labels],V1819+1,1))</f>
        <v>16</v>
      </c>
      <c r="AR1819" s="6">
        <f>IF(OR(W1819="",$B$4=""),"",INDEX(T_05[Labels],W1819+1,1))</f>
        <v>52</v>
      </c>
    </row>
    <row r="1820" spans="4:44" x14ac:dyDescent="0.25">
      <c r="D1820" s="6" t="str">
        <f t="shared" si="278"/>
        <v/>
      </c>
      <c r="E1820" s="6" t="str">
        <f t="shared" si="278"/>
        <v/>
      </c>
      <c r="F1820" s="6" t="str">
        <f t="shared" si="278"/>
        <v/>
      </c>
      <c r="G1820" s="6" t="str">
        <f t="shared" si="278"/>
        <v/>
      </c>
      <c r="H1820" s="6" t="str">
        <f t="shared" si="278"/>
        <v/>
      </c>
      <c r="I1820" s="6" t="str">
        <f t="shared" si="278"/>
        <v/>
      </c>
      <c r="J1820" s="6" t="str">
        <f t="shared" si="278"/>
        <v/>
      </c>
      <c r="K1820" s="6" t="str">
        <f t="shared" si="278"/>
        <v/>
      </c>
      <c r="L1820" s="6" t="str">
        <f t="shared" si="278"/>
        <v/>
      </c>
      <c r="M1820" s="6" t="str">
        <f t="shared" si="278"/>
        <v/>
      </c>
      <c r="N1820" s="6" t="str">
        <f t="shared" si="278"/>
        <v/>
      </c>
      <c r="O1820" s="6" t="str">
        <f t="shared" si="278"/>
        <v/>
      </c>
      <c r="P1820" s="6" t="str">
        <f t="shared" si="278"/>
        <v/>
      </c>
      <c r="Q1820" s="6" t="str">
        <f t="shared" si="278"/>
        <v/>
      </c>
      <c r="R1820" s="6">
        <f t="shared" si="278"/>
        <v>0</v>
      </c>
      <c r="S1820" s="6">
        <f t="shared" si="277"/>
        <v>1</v>
      </c>
      <c r="T1820" s="6">
        <f t="shared" si="277"/>
        <v>3</v>
      </c>
      <c r="U1820" s="6">
        <f t="shared" si="277"/>
        <v>7</v>
      </c>
      <c r="V1820" s="6">
        <f t="shared" si="277"/>
        <v>10</v>
      </c>
      <c r="W1820" s="6">
        <f t="shared" si="277"/>
        <v>11</v>
      </c>
      <c r="Y1820" s="6" t="str">
        <f>IF(OR(D1820="",$B$4=""),"",INDEX(T_05[Labels],D1820+1,1))</f>
        <v/>
      </c>
      <c r="Z1820" s="6" t="str">
        <f>IF(OR(E1820="",$B$4=""),"",INDEX(T_05[Labels],E1820+1,1))</f>
        <v/>
      </c>
      <c r="AA1820" s="6" t="str">
        <f>IF(OR(F1820="",$B$4=""),"",INDEX(T_05[Labels],F1820+1,1))</f>
        <v/>
      </c>
      <c r="AB1820" s="6" t="str">
        <f>IF(OR(G1820="",$B$4=""),"",INDEX(T_05[Labels],G1820+1,1))</f>
        <v/>
      </c>
      <c r="AC1820" s="6" t="str">
        <f>IF(OR(H1820="",$B$4=""),"",INDEX(T_05[Labels],H1820+1,1))</f>
        <v/>
      </c>
      <c r="AD1820" s="6" t="str">
        <f>IF(OR(I1820="",$B$4=""),"",INDEX(T_05[Labels],I1820+1,1))</f>
        <v/>
      </c>
      <c r="AE1820" s="6" t="str">
        <f>IF(OR(J1820="",$B$4=""),"",INDEX(T_05[Labels],J1820+1,1))</f>
        <v/>
      </c>
      <c r="AF1820" s="6" t="str">
        <f>IF(OR(K1820="",$B$4=""),"",INDEX(T_05[Labels],K1820+1,1))</f>
        <v/>
      </c>
      <c r="AG1820" s="6" t="str">
        <f>IF(OR(L1820="",$B$4=""),"",INDEX(T_05[Labels],L1820+1,1))</f>
        <v/>
      </c>
      <c r="AH1820" s="6" t="str">
        <f>IF(OR(M1820="",$B$4=""),"",INDEX(T_05[Labels],M1820+1,1))</f>
        <v/>
      </c>
      <c r="AI1820" s="6" t="str">
        <f>IF(OR(N1820="",$B$4=""),"",INDEX(T_05[Labels],N1820+1,1))</f>
        <v/>
      </c>
      <c r="AJ1820" s="6" t="str">
        <f>IF(OR(O1820="",$B$4=""),"",INDEX(T_05[Labels],O1820+1,1))</f>
        <v/>
      </c>
      <c r="AK1820" s="6" t="str">
        <f>IF(OR(P1820="",$B$4=""),"",INDEX(T_05[Labels],P1820+1,1))</f>
        <v/>
      </c>
      <c r="AL1820" s="6" t="str">
        <f>IF(OR(Q1820="",$B$4=""),"",INDEX(T_05[Labels],Q1820+1,1))</f>
        <v/>
      </c>
      <c r="AM1820" s="6">
        <f>IF(OR(R1820="",$B$4=""),"",INDEX(T_05[Labels],R1820+1,1))</f>
        <v>1</v>
      </c>
      <c r="AN1820" s="6">
        <f>IF(OR(S1820="",$B$4=""),"",INDEX(T_05[Labels],S1820+1,1))</f>
        <v>2</v>
      </c>
      <c r="AO1820" s="6">
        <f>IF(OR(T1820="",$B$4=""),"",INDEX(T_05[Labels],T1820+1,1))</f>
        <v>4</v>
      </c>
      <c r="AP1820" s="6">
        <f>IF(OR(U1820="",$B$4=""),"",INDEX(T_05[Labels],U1820+1,1))</f>
        <v>13</v>
      </c>
      <c r="AQ1820" s="6">
        <f>IF(OR(V1820="",$B$4=""),"",INDEX(T_05[Labels],V1820+1,1))</f>
        <v>17</v>
      </c>
      <c r="AR1820" s="6">
        <f>IF(OR(W1820="",$B$4=""),"",INDEX(T_05[Labels],W1820+1,1))</f>
        <v>22</v>
      </c>
    </row>
    <row r="1821" spans="4:44" x14ac:dyDescent="0.25">
      <c r="D1821" s="6" t="str">
        <f t="shared" si="278"/>
        <v/>
      </c>
      <c r="E1821" s="6" t="str">
        <f t="shared" si="278"/>
        <v/>
      </c>
      <c r="F1821" s="6" t="str">
        <f t="shared" si="278"/>
        <v/>
      </c>
      <c r="G1821" s="6" t="str">
        <f t="shared" si="278"/>
        <v/>
      </c>
      <c r="H1821" s="6" t="str">
        <f t="shared" si="278"/>
        <v/>
      </c>
      <c r="I1821" s="6" t="str">
        <f t="shared" si="278"/>
        <v/>
      </c>
      <c r="J1821" s="6" t="str">
        <f t="shared" si="278"/>
        <v/>
      </c>
      <c r="K1821" s="6" t="str">
        <f t="shared" si="278"/>
        <v/>
      </c>
      <c r="L1821" s="6" t="str">
        <f t="shared" si="278"/>
        <v/>
      </c>
      <c r="M1821" s="6" t="str">
        <f t="shared" si="278"/>
        <v/>
      </c>
      <c r="N1821" s="6" t="str">
        <f t="shared" si="278"/>
        <v/>
      </c>
      <c r="O1821" s="6" t="str">
        <f t="shared" si="278"/>
        <v/>
      </c>
      <c r="P1821" s="6" t="str">
        <f t="shared" si="278"/>
        <v/>
      </c>
      <c r="Q1821" s="6" t="str">
        <f t="shared" si="278"/>
        <v/>
      </c>
      <c r="R1821" s="6">
        <f t="shared" si="278"/>
        <v>0</v>
      </c>
      <c r="S1821" s="6">
        <f t="shared" si="277"/>
        <v>1</v>
      </c>
      <c r="T1821" s="6">
        <f t="shared" si="277"/>
        <v>3</v>
      </c>
      <c r="U1821" s="6">
        <f t="shared" si="277"/>
        <v>7</v>
      </c>
      <c r="V1821" s="6">
        <f t="shared" si="277"/>
        <v>10</v>
      </c>
      <c r="W1821" s="6">
        <f t="shared" si="277"/>
        <v>12</v>
      </c>
      <c r="Y1821" s="6" t="str">
        <f>IF(OR(D1821="",$B$4=""),"",INDEX(T_05[Labels],D1821+1,1))</f>
        <v/>
      </c>
      <c r="Z1821" s="6" t="str">
        <f>IF(OR(E1821="",$B$4=""),"",INDEX(T_05[Labels],E1821+1,1))</f>
        <v/>
      </c>
      <c r="AA1821" s="6" t="str">
        <f>IF(OR(F1821="",$B$4=""),"",INDEX(T_05[Labels],F1821+1,1))</f>
        <v/>
      </c>
      <c r="AB1821" s="6" t="str">
        <f>IF(OR(G1821="",$B$4=""),"",INDEX(T_05[Labels],G1821+1,1))</f>
        <v/>
      </c>
      <c r="AC1821" s="6" t="str">
        <f>IF(OR(H1821="",$B$4=""),"",INDEX(T_05[Labels],H1821+1,1))</f>
        <v/>
      </c>
      <c r="AD1821" s="6" t="str">
        <f>IF(OR(I1821="",$B$4=""),"",INDEX(T_05[Labels],I1821+1,1))</f>
        <v/>
      </c>
      <c r="AE1821" s="6" t="str">
        <f>IF(OR(J1821="",$B$4=""),"",INDEX(T_05[Labels],J1821+1,1))</f>
        <v/>
      </c>
      <c r="AF1821" s="6" t="str">
        <f>IF(OR(K1821="",$B$4=""),"",INDEX(T_05[Labels],K1821+1,1))</f>
        <v/>
      </c>
      <c r="AG1821" s="6" t="str">
        <f>IF(OR(L1821="",$B$4=""),"",INDEX(T_05[Labels],L1821+1,1))</f>
        <v/>
      </c>
      <c r="AH1821" s="6" t="str">
        <f>IF(OR(M1821="",$B$4=""),"",INDEX(T_05[Labels],M1821+1,1))</f>
        <v/>
      </c>
      <c r="AI1821" s="6" t="str">
        <f>IF(OR(N1821="",$B$4=""),"",INDEX(T_05[Labels],N1821+1,1))</f>
        <v/>
      </c>
      <c r="AJ1821" s="6" t="str">
        <f>IF(OR(O1821="",$B$4=""),"",INDEX(T_05[Labels],O1821+1,1))</f>
        <v/>
      </c>
      <c r="AK1821" s="6" t="str">
        <f>IF(OR(P1821="",$B$4=""),"",INDEX(T_05[Labels],P1821+1,1))</f>
        <v/>
      </c>
      <c r="AL1821" s="6" t="str">
        <f>IF(OR(Q1821="",$B$4=""),"",INDEX(T_05[Labels],Q1821+1,1))</f>
        <v/>
      </c>
      <c r="AM1821" s="6">
        <f>IF(OR(R1821="",$B$4=""),"",INDEX(T_05[Labels],R1821+1,1))</f>
        <v>1</v>
      </c>
      <c r="AN1821" s="6">
        <f>IF(OR(S1821="",$B$4=""),"",INDEX(T_05[Labels],S1821+1,1))</f>
        <v>2</v>
      </c>
      <c r="AO1821" s="6">
        <f>IF(OR(T1821="",$B$4=""),"",INDEX(T_05[Labels],T1821+1,1))</f>
        <v>4</v>
      </c>
      <c r="AP1821" s="6">
        <f>IF(OR(U1821="",$B$4=""),"",INDEX(T_05[Labels],U1821+1,1))</f>
        <v>13</v>
      </c>
      <c r="AQ1821" s="6">
        <f>IF(OR(V1821="",$B$4=""),"",INDEX(T_05[Labels],V1821+1,1))</f>
        <v>17</v>
      </c>
      <c r="AR1821" s="6">
        <f>IF(OR(W1821="",$B$4=""),"",INDEX(T_05[Labels],W1821+1,1))</f>
        <v>25</v>
      </c>
    </row>
    <row r="1822" spans="4:44" x14ac:dyDescent="0.25">
      <c r="D1822" s="6" t="str">
        <f t="shared" si="278"/>
        <v/>
      </c>
      <c r="E1822" s="6" t="str">
        <f t="shared" si="278"/>
        <v/>
      </c>
      <c r="F1822" s="6" t="str">
        <f t="shared" si="278"/>
        <v/>
      </c>
      <c r="G1822" s="6" t="str">
        <f t="shared" si="278"/>
        <v/>
      </c>
      <c r="H1822" s="6" t="str">
        <f t="shared" si="278"/>
        <v/>
      </c>
      <c r="I1822" s="6" t="str">
        <f t="shared" si="278"/>
        <v/>
      </c>
      <c r="J1822" s="6" t="str">
        <f t="shared" si="278"/>
        <v/>
      </c>
      <c r="K1822" s="6" t="str">
        <f t="shared" si="278"/>
        <v/>
      </c>
      <c r="L1822" s="6" t="str">
        <f t="shared" si="278"/>
        <v/>
      </c>
      <c r="M1822" s="6" t="str">
        <f t="shared" si="278"/>
        <v/>
      </c>
      <c r="N1822" s="6" t="str">
        <f t="shared" si="278"/>
        <v/>
      </c>
      <c r="O1822" s="6" t="str">
        <f t="shared" si="278"/>
        <v/>
      </c>
      <c r="P1822" s="6" t="str">
        <f t="shared" si="278"/>
        <v/>
      </c>
      <c r="Q1822" s="6" t="str">
        <f t="shared" si="278"/>
        <v/>
      </c>
      <c r="R1822" s="6">
        <f t="shared" si="278"/>
        <v>0</v>
      </c>
      <c r="S1822" s="6">
        <f t="shared" si="277"/>
        <v>1</v>
      </c>
      <c r="T1822" s="6">
        <f t="shared" si="277"/>
        <v>3</v>
      </c>
      <c r="U1822" s="6">
        <f t="shared" si="277"/>
        <v>7</v>
      </c>
      <c r="V1822" s="6">
        <f t="shared" si="277"/>
        <v>10</v>
      </c>
      <c r="W1822" s="6">
        <f t="shared" si="277"/>
        <v>13</v>
      </c>
      <c r="Y1822" s="6" t="str">
        <f>IF(OR(D1822="",$B$4=""),"",INDEX(T_05[Labels],D1822+1,1))</f>
        <v/>
      </c>
      <c r="Z1822" s="6" t="str">
        <f>IF(OR(E1822="",$B$4=""),"",INDEX(T_05[Labels],E1822+1,1))</f>
        <v/>
      </c>
      <c r="AA1822" s="6" t="str">
        <f>IF(OR(F1822="",$B$4=""),"",INDEX(T_05[Labels],F1822+1,1))</f>
        <v/>
      </c>
      <c r="AB1822" s="6" t="str">
        <f>IF(OR(G1822="",$B$4=""),"",INDEX(T_05[Labels],G1822+1,1))</f>
        <v/>
      </c>
      <c r="AC1822" s="6" t="str">
        <f>IF(OR(H1822="",$B$4=""),"",INDEX(T_05[Labels],H1822+1,1))</f>
        <v/>
      </c>
      <c r="AD1822" s="6" t="str">
        <f>IF(OR(I1822="",$B$4=""),"",INDEX(T_05[Labels],I1822+1,1))</f>
        <v/>
      </c>
      <c r="AE1822" s="6" t="str">
        <f>IF(OR(J1822="",$B$4=""),"",INDEX(T_05[Labels],J1822+1,1))</f>
        <v/>
      </c>
      <c r="AF1822" s="6" t="str">
        <f>IF(OR(K1822="",$B$4=""),"",INDEX(T_05[Labels],K1822+1,1))</f>
        <v/>
      </c>
      <c r="AG1822" s="6" t="str">
        <f>IF(OR(L1822="",$B$4=""),"",INDEX(T_05[Labels],L1822+1,1))</f>
        <v/>
      </c>
      <c r="AH1822" s="6" t="str">
        <f>IF(OR(M1822="",$B$4=""),"",INDEX(T_05[Labels],M1822+1,1))</f>
        <v/>
      </c>
      <c r="AI1822" s="6" t="str">
        <f>IF(OR(N1822="",$B$4=""),"",INDEX(T_05[Labels],N1822+1,1))</f>
        <v/>
      </c>
      <c r="AJ1822" s="6" t="str">
        <f>IF(OR(O1822="",$B$4=""),"",INDEX(T_05[Labels],O1822+1,1))</f>
        <v/>
      </c>
      <c r="AK1822" s="6" t="str">
        <f>IF(OR(P1822="",$B$4=""),"",INDEX(T_05[Labels],P1822+1,1))</f>
        <v/>
      </c>
      <c r="AL1822" s="6" t="str">
        <f>IF(OR(Q1822="",$B$4=""),"",INDEX(T_05[Labels],Q1822+1,1))</f>
        <v/>
      </c>
      <c r="AM1822" s="6">
        <f>IF(OR(R1822="",$B$4=""),"",INDEX(T_05[Labels],R1822+1,1))</f>
        <v>1</v>
      </c>
      <c r="AN1822" s="6">
        <f>IF(OR(S1822="",$B$4=""),"",INDEX(T_05[Labels],S1822+1,1))</f>
        <v>2</v>
      </c>
      <c r="AO1822" s="6">
        <f>IF(OR(T1822="",$B$4=""),"",INDEX(T_05[Labels],T1822+1,1))</f>
        <v>4</v>
      </c>
      <c r="AP1822" s="6">
        <f>IF(OR(U1822="",$B$4=""),"",INDEX(T_05[Labels],U1822+1,1))</f>
        <v>13</v>
      </c>
      <c r="AQ1822" s="6">
        <f>IF(OR(V1822="",$B$4=""),"",INDEX(T_05[Labels],V1822+1,1))</f>
        <v>17</v>
      </c>
      <c r="AR1822" s="6">
        <f>IF(OR(W1822="",$B$4=""),"",INDEX(T_05[Labels],W1822+1,1))</f>
        <v>26</v>
      </c>
    </row>
    <row r="1823" spans="4:44" x14ac:dyDescent="0.25">
      <c r="D1823" s="6" t="str">
        <f t="shared" si="278"/>
        <v/>
      </c>
      <c r="E1823" s="6" t="str">
        <f t="shared" si="278"/>
        <v/>
      </c>
      <c r="F1823" s="6" t="str">
        <f t="shared" si="278"/>
        <v/>
      </c>
      <c r="G1823" s="6" t="str">
        <f t="shared" si="278"/>
        <v/>
      </c>
      <c r="H1823" s="6" t="str">
        <f t="shared" si="278"/>
        <v/>
      </c>
      <c r="I1823" s="6" t="str">
        <f t="shared" si="278"/>
        <v/>
      </c>
      <c r="J1823" s="6" t="str">
        <f t="shared" si="278"/>
        <v/>
      </c>
      <c r="K1823" s="6" t="str">
        <f t="shared" si="278"/>
        <v/>
      </c>
      <c r="L1823" s="6" t="str">
        <f t="shared" si="278"/>
        <v/>
      </c>
      <c r="M1823" s="6" t="str">
        <f t="shared" si="278"/>
        <v/>
      </c>
      <c r="N1823" s="6" t="str">
        <f t="shared" si="278"/>
        <v/>
      </c>
      <c r="O1823" s="6" t="str">
        <f t="shared" si="278"/>
        <v/>
      </c>
      <c r="P1823" s="6" t="str">
        <f t="shared" si="278"/>
        <v/>
      </c>
      <c r="Q1823" s="6" t="str">
        <f t="shared" si="278"/>
        <v/>
      </c>
      <c r="R1823" s="6">
        <f t="shared" si="278"/>
        <v>0</v>
      </c>
      <c r="S1823" s="6">
        <f t="shared" si="277"/>
        <v>1</v>
      </c>
      <c r="T1823" s="6">
        <f t="shared" si="277"/>
        <v>3</v>
      </c>
      <c r="U1823" s="6">
        <f t="shared" si="277"/>
        <v>7</v>
      </c>
      <c r="V1823" s="6">
        <f t="shared" si="277"/>
        <v>10</v>
      </c>
      <c r="W1823" s="6">
        <f t="shared" si="277"/>
        <v>14</v>
      </c>
      <c r="Y1823" s="6" t="str">
        <f>IF(OR(D1823="",$B$4=""),"",INDEX(T_05[Labels],D1823+1,1))</f>
        <v/>
      </c>
      <c r="Z1823" s="6" t="str">
        <f>IF(OR(E1823="",$B$4=""),"",INDEX(T_05[Labels],E1823+1,1))</f>
        <v/>
      </c>
      <c r="AA1823" s="6" t="str">
        <f>IF(OR(F1823="",$B$4=""),"",INDEX(T_05[Labels],F1823+1,1))</f>
        <v/>
      </c>
      <c r="AB1823" s="6" t="str">
        <f>IF(OR(G1823="",$B$4=""),"",INDEX(T_05[Labels],G1823+1,1))</f>
        <v/>
      </c>
      <c r="AC1823" s="6" t="str">
        <f>IF(OR(H1823="",$B$4=""),"",INDEX(T_05[Labels],H1823+1,1))</f>
        <v/>
      </c>
      <c r="AD1823" s="6" t="str">
        <f>IF(OR(I1823="",$B$4=""),"",INDEX(T_05[Labels],I1823+1,1))</f>
        <v/>
      </c>
      <c r="AE1823" s="6" t="str">
        <f>IF(OR(J1823="",$B$4=""),"",INDEX(T_05[Labels],J1823+1,1))</f>
        <v/>
      </c>
      <c r="AF1823" s="6" t="str">
        <f>IF(OR(K1823="",$B$4=""),"",INDEX(T_05[Labels],K1823+1,1))</f>
        <v/>
      </c>
      <c r="AG1823" s="6" t="str">
        <f>IF(OR(L1823="",$B$4=""),"",INDEX(T_05[Labels],L1823+1,1))</f>
        <v/>
      </c>
      <c r="AH1823" s="6" t="str">
        <f>IF(OR(M1823="",$B$4=""),"",INDEX(T_05[Labels],M1823+1,1))</f>
        <v/>
      </c>
      <c r="AI1823" s="6" t="str">
        <f>IF(OR(N1823="",$B$4=""),"",INDEX(T_05[Labels],N1823+1,1))</f>
        <v/>
      </c>
      <c r="AJ1823" s="6" t="str">
        <f>IF(OR(O1823="",$B$4=""),"",INDEX(T_05[Labels],O1823+1,1))</f>
        <v/>
      </c>
      <c r="AK1823" s="6" t="str">
        <f>IF(OR(P1823="",$B$4=""),"",INDEX(T_05[Labels],P1823+1,1))</f>
        <v/>
      </c>
      <c r="AL1823" s="6" t="str">
        <f>IF(OR(Q1823="",$B$4=""),"",INDEX(T_05[Labels],Q1823+1,1))</f>
        <v/>
      </c>
      <c r="AM1823" s="6">
        <f>IF(OR(R1823="",$B$4=""),"",INDEX(T_05[Labels],R1823+1,1))</f>
        <v>1</v>
      </c>
      <c r="AN1823" s="6">
        <f>IF(OR(S1823="",$B$4=""),"",INDEX(T_05[Labels],S1823+1,1))</f>
        <v>2</v>
      </c>
      <c r="AO1823" s="6">
        <f>IF(OR(T1823="",$B$4=""),"",INDEX(T_05[Labels],T1823+1,1))</f>
        <v>4</v>
      </c>
      <c r="AP1823" s="6">
        <f>IF(OR(U1823="",$B$4=""),"",INDEX(T_05[Labels],U1823+1,1))</f>
        <v>13</v>
      </c>
      <c r="AQ1823" s="6">
        <f>IF(OR(V1823="",$B$4=""),"",INDEX(T_05[Labels],V1823+1,1))</f>
        <v>17</v>
      </c>
      <c r="AR1823" s="6">
        <f>IF(OR(W1823="",$B$4=""),"",INDEX(T_05[Labels],W1823+1,1))</f>
        <v>28</v>
      </c>
    </row>
    <row r="1824" spans="4:44" x14ac:dyDescent="0.25">
      <c r="D1824" s="6" t="str">
        <f t="shared" si="278"/>
        <v/>
      </c>
      <c r="E1824" s="6" t="str">
        <f t="shared" si="278"/>
        <v/>
      </c>
      <c r="F1824" s="6" t="str">
        <f t="shared" si="278"/>
        <v/>
      </c>
      <c r="G1824" s="6" t="str">
        <f t="shared" si="278"/>
        <v/>
      </c>
      <c r="H1824" s="6" t="str">
        <f t="shared" si="278"/>
        <v/>
      </c>
      <c r="I1824" s="6" t="str">
        <f t="shared" si="278"/>
        <v/>
      </c>
      <c r="J1824" s="6" t="str">
        <f t="shared" si="278"/>
        <v/>
      </c>
      <c r="K1824" s="6" t="str">
        <f t="shared" si="278"/>
        <v/>
      </c>
      <c r="L1824" s="6" t="str">
        <f t="shared" si="278"/>
        <v/>
      </c>
      <c r="M1824" s="6" t="str">
        <f t="shared" si="278"/>
        <v/>
      </c>
      <c r="N1824" s="6" t="str">
        <f t="shared" si="278"/>
        <v/>
      </c>
      <c r="O1824" s="6" t="str">
        <f t="shared" si="278"/>
        <v/>
      </c>
      <c r="P1824" s="6" t="str">
        <f t="shared" si="278"/>
        <v/>
      </c>
      <c r="Q1824" s="6" t="str">
        <f t="shared" si="278"/>
        <v/>
      </c>
      <c r="R1824" s="6">
        <f t="shared" si="278"/>
        <v>0</v>
      </c>
      <c r="S1824" s="6">
        <f t="shared" si="278"/>
        <v>1</v>
      </c>
      <c r="T1824" s="6">
        <f t="shared" ref="T1824:W1839" si="279">IF(OR(T$1="",ROW()&gt;$B$3),"",IF(T1823=$B$1+COLUMN()-24,S1824+1,T1823+OR(U1823=$B$1+COLUMN()-23,U1823="")))</f>
        <v>3</v>
      </c>
      <c r="U1824" s="6">
        <f t="shared" si="279"/>
        <v>7</v>
      </c>
      <c r="V1824" s="6">
        <f t="shared" si="279"/>
        <v>10</v>
      </c>
      <c r="W1824" s="6">
        <f t="shared" si="279"/>
        <v>15</v>
      </c>
      <c r="Y1824" s="6" t="str">
        <f>IF(OR(D1824="",$B$4=""),"",INDEX(T_05[Labels],D1824+1,1))</f>
        <v/>
      </c>
      <c r="Z1824" s="6" t="str">
        <f>IF(OR(E1824="",$B$4=""),"",INDEX(T_05[Labels],E1824+1,1))</f>
        <v/>
      </c>
      <c r="AA1824" s="6" t="str">
        <f>IF(OR(F1824="",$B$4=""),"",INDEX(T_05[Labels],F1824+1,1))</f>
        <v/>
      </c>
      <c r="AB1824" s="6" t="str">
        <f>IF(OR(G1824="",$B$4=""),"",INDEX(T_05[Labels],G1824+1,1))</f>
        <v/>
      </c>
      <c r="AC1824" s="6" t="str">
        <f>IF(OR(H1824="",$B$4=""),"",INDEX(T_05[Labels],H1824+1,1))</f>
        <v/>
      </c>
      <c r="AD1824" s="6" t="str">
        <f>IF(OR(I1824="",$B$4=""),"",INDEX(T_05[Labels],I1824+1,1))</f>
        <v/>
      </c>
      <c r="AE1824" s="6" t="str">
        <f>IF(OR(J1824="",$B$4=""),"",INDEX(T_05[Labels],J1824+1,1))</f>
        <v/>
      </c>
      <c r="AF1824" s="6" t="str">
        <f>IF(OR(K1824="",$B$4=""),"",INDEX(T_05[Labels],K1824+1,1))</f>
        <v/>
      </c>
      <c r="AG1824" s="6" t="str">
        <f>IF(OR(L1824="",$B$4=""),"",INDEX(T_05[Labels],L1824+1,1))</f>
        <v/>
      </c>
      <c r="AH1824" s="6" t="str">
        <f>IF(OR(M1824="",$B$4=""),"",INDEX(T_05[Labels],M1824+1,1))</f>
        <v/>
      </c>
      <c r="AI1824" s="6" t="str">
        <f>IF(OR(N1824="",$B$4=""),"",INDEX(T_05[Labels],N1824+1,1))</f>
        <v/>
      </c>
      <c r="AJ1824" s="6" t="str">
        <f>IF(OR(O1824="",$B$4=""),"",INDEX(T_05[Labels],O1824+1,1))</f>
        <v/>
      </c>
      <c r="AK1824" s="6" t="str">
        <f>IF(OR(P1824="",$B$4=""),"",INDEX(T_05[Labels],P1824+1,1))</f>
        <v/>
      </c>
      <c r="AL1824" s="6" t="str">
        <f>IF(OR(Q1824="",$B$4=""),"",INDEX(T_05[Labels],Q1824+1,1))</f>
        <v/>
      </c>
      <c r="AM1824" s="6">
        <f>IF(OR(R1824="",$B$4=""),"",INDEX(T_05[Labels],R1824+1,1))</f>
        <v>1</v>
      </c>
      <c r="AN1824" s="6">
        <f>IF(OR(S1824="",$B$4=""),"",INDEX(T_05[Labels],S1824+1,1))</f>
        <v>2</v>
      </c>
      <c r="AO1824" s="6">
        <f>IF(OR(T1824="",$B$4=""),"",INDEX(T_05[Labels],T1824+1,1))</f>
        <v>4</v>
      </c>
      <c r="AP1824" s="6">
        <f>IF(OR(U1824="",$B$4=""),"",INDEX(T_05[Labels],U1824+1,1))</f>
        <v>13</v>
      </c>
      <c r="AQ1824" s="6">
        <f>IF(OR(V1824="",$B$4=""),"",INDEX(T_05[Labels],V1824+1,1))</f>
        <v>17</v>
      </c>
      <c r="AR1824" s="6">
        <f>IF(OR(W1824="",$B$4=""),"",INDEX(T_05[Labels],W1824+1,1))</f>
        <v>34</v>
      </c>
    </row>
    <row r="1825" spans="4:44" x14ac:dyDescent="0.25">
      <c r="D1825" s="6" t="str">
        <f t="shared" ref="D1825:S1840" si="280">IF(OR(D$1="",ROW()&gt;$B$3),"",IF(D1824=$B$1+COLUMN()-24,C1825+1,D1824+OR(E1824=$B$1+COLUMN()-23,E1824="")))</f>
        <v/>
      </c>
      <c r="E1825" s="6" t="str">
        <f t="shared" si="280"/>
        <v/>
      </c>
      <c r="F1825" s="6" t="str">
        <f t="shared" si="280"/>
        <v/>
      </c>
      <c r="G1825" s="6" t="str">
        <f t="shared" si="280"/>
        <v/>
      </c>
      <c r="H1825" s="6" t="str">
        <f t="shared" si="280"/>
        <v/>
      </c>
      <c r="I1825" s="6" t="str">
        <f t="shared" si="280"/>
        <v/>
      </c>
      <c r="J1825" s="6" t="str">
        <f t="shared" si="280"/>
        <v/>
      </c>
      <c r="K1825" s="6" t="str">
        <f t="shared" si="280"/>
        <v/>
      </c>
      <c r="L1825" s="6" t="str">
        <f t="shared" si="280"/>
        <v/>
      </c>
      <c r="M1825" s="6" t="str">
        <f t="shared" si="280"/>
        <v/>
      </c>
      <c r="N1825" s="6" t="str">
        <f t="shared" si="280"/>
        <v/>
      </c>
      <c r="O1825" s="6" t="str">
        <f t="shared" si="280"/>
        <v/>
      </c>
      <c r="P1825" s="6" t="str">
        <f t="shared" si="280"/>
        <v/>
      </c>
      <c r="Q1825" s="6" t="str">
        <f t="shared" si="280"/>
        <v/>
      </c>
      <c r="R1825" s="6">
        <f t="shared" si="280"/>
        <v>0</v>
      </c>
      <c r="S1825" s="6">
        <f t="shared" si="280"/>
        <v>1</v>
      </c>
      <c r="T1825" s="6">
        <f t="shared" si="279"/>
        <v>3</v>
      </c>
      <c r="U1825" s="6">
        <f t="shared" si="279"/>
        <v>7</v>
      </c>
      <c r="V1825" s="6">
        <f t="shared" si="279"/>
        <v>10</v>
      </c>
      <c r="W1825" s="6">
        <f t="shared" si="279"/>
        <v>16</v>
      </c>
      <c r="Y1825" s="6" t="str">
        <f>IF(OR(D1825="",$B$4=""),"",INDEX(T_05[Labels],D1825+1,1))</f>
        <v/>
      </c>
      <c r="Z1825" s="6" t="str">
        <f>IF(OR(E1825="",$B$4=""),"",INDEX(T_05[Labels],E1825+1,1))</f>
        <v/>
      </c>
      <c r="AA1825" s="6" t="str">
        <f>IF(OR(F1825="",$B$4=""),"",INDEX(T_05[Labels],F1825+1,1))</f>
        <v/>
      </c>
      <c r="AB1825" s="6" t="str">
        <f>IF(OR(G1825="",$B$4=""),"",INDEX(T_05[Labels],G1825+1,1))</f>
        <v/>
      </c>
      <c r="AC1825" s="6" t="str">
        <f>IF(OR(H1825="",$B$4=""),"",INDEX(T_05[Labels],H1825+1,1))</f>
        <v/>
      </c>
      <c r="AD1825" s="6" t="str">
        <f>IF(OR(I1825="",$B$4=""),"",INDEX(T_05[Labels],I1825+1,1))</f>
        <v/>
      </c>
      <c r="AE1825" s="6" t="str">
        <f>IF(OR(J1825="",$B$4=""),"",INDEX(T_05[Labels],J1825+1,1))</f>
        <v/>
      </c>
      <c r="AF1825" s="6" t="str">
        <f>IF(OR(K1825="",$B$4=""),"",INDEX(T_05[Labels],K1825+1,1))</f>
        <v/>
      </c>
      <c r="AG1825" s="6" t="str">
        <f>IF(OR(L1825="",$B$4=""),"",INDEX(T_05[Labels],L1825+1,1))</f>
        <v/>
      </c>
      <c r="AH1825" s="6" t="str">
        <f>IF(OR(M1825="",$B$4=""),"",INDEX(T_05[Labels],M1825+1,1))</f>
        <v/>
      </c>
      <c r="AI1825" s="6" t="str">
        <f>IF(OR(N1825="",$B$4=""),"",INDEX(T_05[Labels],N1825+1,1))</f>
        <v/>
      </c>
      <c r="AJ1825" s="6" t="str">
        <f>IF(OR(O1825="",$B$4=""),"",INDEX(T_05[Labels],O1825+1,1))</f>
        <v/>
      </c>
      <c r="AK1825" s="6" t="str">
        <f>IF(OR(P1825="",$B$4=""),"",INDEX(T_05[Labels],P1825+1,1))</f>
        <v/>
      </c>
      <c r="AL1825" s="6" t="str">
        <f>IF(OR(Q1825="",$B$4=""),"",INDEX(T_05[Labels],Q1825+1,1))</f>
        <v/>
      </c>
      <c r="AM1825" s="6">
        <f>IF(OR(R1825="",$B$4=""),"",INDEX(T_05[Labels],R1825+1,1))</f>
        <v>1</v>
      </c>
      <c r="AN1825" s="6">
        <f>IF(OR(S1825="",$B$4=""),"",INDEX(T_05[Labels],S1825+1,1))</f>
        <v>2</v>
      </c>
      <c r="AO1825" s="6">
        <f>IF(OR(T1825="",$B$4=""),"",INDEX(T_05[Labels],T1825+1,1))</f>
        <v>4</v>
      </c>
      <c r="AP1825" s="6">
        <f>IF(OR(U1825="",$B$4=""),"",INDEX(T_05[Labels],U1825+1,1))</f>
        <v>13</v>
      </c>
      <c r="AQ1825" s="6">
        <f>IF(OR(V1825="",$B$4=""),"",INDEX(T_05[Labels],V1825+1,1))</f>
        <v>17</v>
      </c>
      <c r="AR1825" s="6">
        <f>IF(OR(W1825="",$B$4=""),"",INDEX(T_05[Labels],W1825+1,1))</f>
        <v>37</v>
      </c>
    </row>
    <row r="1826" spans="4:44" x14ac:dyDescent="0.25">
      <c r="D1826" s="6" t="str">
        <f t="shared" si="280"/>
        <v/>
      </c>
      <c r="E1826" s="6" t="str">
        <f t="shared" si="280"/>
        <v/>
      </c>
      <c r="F1826" s="6" t="str">
        <f t="shared" si="280"/>
        <v/>
      </c>
      <c r="G1826" s="6" t="str">
        <f t="shared" si="280"/>
        <v/>
      </c>
      <c r="H1826" s="6" t="str">
        <f t="shared" si="280"/>
        <v/>
      </c>
      <c r="I1826" s="6" t="str">
        <f t="shared" si="280"/>
        <v/>
      </c>
      <c r="J1826" s="6" t="str">
        <f t="shared" si="280"/>
        <v/>
      </c>
      <c r="K1826" s="6" t="str">
        <f t="shared" si="280"/>
        <v/>
      </c>
      <c r="L1826" s="6" t="str">
        <f t="shared" si="280"/>
        <v/>
      </c>
      <c r="M1826" s="6" t="str">
        <f t="shared" si="280"/>
        <v/>
      </c>
      <c r="N1826" s="6" t="str">
        <f t="shared" si="280"/>
        <v/>
      </c>
      <c r="O1826" s="6" t="str">
        <f t="shared" si="280"/>
        <v/>
      </c>
      <c r="P1826" s="6" t="str">
        <f t="shared" si="280"/>
        <v/>
      </c>
      <c r="Q1826" s="6" t="str">
        <f t="shared" si="280"/>
        <v/>
      </c>
      <c r="R1826" s="6">
        <f t="shared" si="280"/>
        <v>0</v>
      </c>
      <c r="S1826" s="6">
        <f t="shared" si="280"/>
        <v>1</v>
      </c>
      <c r="T1826" s="6">
        <f t="shared" si="279"/>
        <v>3</v>
      </c>
      <c r="U1826" s="6">
        <f t="shared" si="279"/>
        <v>7</v>
      </c>
      <c r="V1826" s="6">
        <f t="shared" si="279"/>
        <v>10</v>
      </c>
      <c r="W1826" s="6">
        <f t="shared" si="279"/>
        <v>17</v>
      </c>
      <c r="Y1826" s="6" t="str">
        <f>IF(OR(D1826="",$B$4=""),"",INDEX(T_05[Labels],D1826+1,1))</f>
        <v/>
      </c>
      <c r="Z1826" s="6" t="str">
        <f>IF(OR(E1826="",$B$4=""),"",INDEX(T_05[Labels],E1826+1,1))</f>
        <v/>
      </c>
      <c r="AA1826" s="6" t="str">
        <f>IF(OR(F1826="",$B$4=""),"",INDEX(T_05[Labels],F1826+1,1))</f>
        <v/>
      </c>
      <c r="AB1826" s="6" t="str">
        <f>IF(OR(G1826="",$B$4=""),"",INDEX(T_05[Labels],G1826+1,1))</f>
        <v/>
      </c>
      <c r="AC1826" s="6" t="str">
        <f>IF(OR(H1826="",$B$4=""),"",INDEX(T_05[Labels],H1826+1,1))</f>
        <v/>
      </c>
      <c r="AD1826" s="6" t="str">
        <f>IF(OR(I1826="",$B$4=""),"",INDEX(T_05[Labels],I1826+1,1))</f>
        <v/>
      </c>
      <c r="AE1826" s="6" t="str">
        <f>IF(OR(J1826="",$B$4=""),"",INDEX(T_05[Labels],J1826+1,1))</f>
        <v/>
      </c>
      <c r="AF1826" s="6" t="str">
        <f>IF(OR(K1826="",$B$4=""),"",INDEX(T_05[Labels],K1826+1,1))</f>
        <v/>
      </c>
      <c r="AG1826" s="6" t="str">
        <f>IF(OR(L1826="",$B$4=""),"",INDEX(T_05[Labels],L1826+1,1))</f>
        <v/>
      </c>
      <c r="AH1826" s="6" t="str">
        <f>IF(OR(M1826="",$B$4=""),"",INDEX(T_05[Labels],M1826+1,1))</f>
        <v/>
      </c>
      <c r="AI1826" s="6" t="str">
        <f>IF(OR(N1826="",$B$4=""),"",INDEX(T_05[Labels],N1826+1,1))</f>
        <v/>
      </c>
      <c r="AJ1826" s="6" t="str">
        <f>IF(OR(O1826="",$B$4=""),"",INDEX(T_05[Labels],O1826+1,1))</f>
        <v/>
      </c>
      <c r="AK1826" s="6" t="str">
        <f>IF(OR(P1826="",$B$4=""),"",INDEX(T_05[Labels],P1826+1,1))</f>
        <v/>
      </c>
      <c r="AL1826" s="6" t="str">
        <f>IF(OR(Q1826="",$B$4=""),"",INDEX(T_05[Labels],Q1826+1,1))</f>
        <v/>
      </c>
      <c r="AM1826" s="6">
        <f>IF(OR(R1826="",$B$4=""),"",INDEX(T_05[Labels],R1826+1,1))</f>
        <v>1</v>
      </c>
      <c r="AN1826" s="6">
        <f>IF(OR(S1826="",$B$4=""),"",INDEX(T_05[Labels],S1826+1,1))</f>
        <v>2</v>
      </c>
      <c r="AO1826" s="6">
        <f>IF(OR(T1826="",$B$4=""),"",INDEX(T_05[Labels],T1826+1,1))</f>
        <v>4</v>
      </c>
      <c r="AP1826" s="6">
        <f>IF(OR(U1826="",$B$4=""),"",INDEX(T_05[Labels],U1826+1,1))</f>
        <v>13</v>
      </c>
      <c r="AQ1826" s="6">
        <f>IF(OR(V1826="",$B$4=""),"",INDEX(T_05[Labels],V1826+1,1))</f>
        <v>17</v>
      </c>
      <c r="AR1826" s="6">
        <f>IF(OR(W1826="",$B$4=""),"",INDEX(T_05[Labels],W1826+1,1))</f>
        <v>38</v>
      </c>
    </row>
    <row r="1827" spans="4:44" x14ac:dyDescent="0.25">
      <c r="D1827" s="6" t="str">
        <f t="shared" si="280"/>
        <v/>
      </c>
      <c r="E1827" s="6" t="str">
        <f t="shared" si="280"/>
        <v/>
      </c>
      <c r="F1827" s="6" t="str">
        <f t="shared" si="280"/>
        <v/>
      </c>
      <c r="G1827" s="6" t="str">
        <f t="shared" si="280"/>
        <v/>
      </c>
      <c r="H1827" s="6" t="str">
        <f t="shared" si="280"/>
        <v/>
      </c>
      <c r="I1827" s="6" t="str">
        <f t="shared" si="280"/>
        <v/>
      </c>
      <c r="J1827" s="6" t="str">
        <f t="shared" si="280"/>
        <v/>
      </c>
      <c r="K1827" s="6" t="str">
        <f t="shared" si="280"/>
        <v/>
      </c>
      <c r="L1827" s="6" t="str">
        <f t="shared" si="280"/>
        <v/>
      </c>
      <c r="M1827" s="6" t="str">
        <f t="shared" si="280"/>
        <v/>
      </c>
      <c r="N1827" s="6" t="str">
        <f t="shared" si="280"/>
        <v/>
      </c>
      <c r="O1827" s="6" t="str">
        <f t="shared" si="280"/>
        <v/>
      </c>
      <c r="P1827" s="6" t="str">
        <f t="shared" si="280"/>
        <v/>
      </c>
      <c r="Q1827" s="6" t="str">
        <f t="shared" si="280"/>
        <v/>
      </c>
      <c r="R1827" s="6">
        <f t="shared" si="280"/>
        <v>0</v>
      </c>
      <c r="S1827" s="6">
        <f t="shared" si="280"/>
        <v>1</v>
      </c>
      <c r="T1827" s="6">
        <f t="shared" si="279"/>
        <v>3</v>
      </c>
      <c r="U1827" s="6">
        <f t="shared" si="279"/>
        <v>7</v>
      </c>
      <c r="V1827" s="6">
        <f t="shared" si="279"/>
        <v>10</v>
      </c>
      <c r="W1827" s="6">
        <f t="shared" si="279"/>
        <v>18</v>
      </c>
      <c r="Y1827" s="6" t="str">
        <f>IF(OR(D1827="",$B$4=""),"",INDEX(T_05[Labels],D1827+1,1))</f>
        <v/>
      </c>
      <c r="Z1827" s="6" t="str">
        <f>IF(OR(E1827="",$B$4=""),"",INDEX(T_05[Labels],E1827+1,1))</f>
        <v/>
      </c>
      <c r="AA1827" s="6" t="str">
        <f>IF(OR(F1827="",$B$4=""),"",INDEX(T_05[Labels],F1827+1,1))</f>
        <v/>
      </c>
      <c r="AB1827" s="6" t="str">
        <f>IF(OR(G1827="",$B$4=""),"",INDEX(T_05[Labels],G1827+1,1))</f>
        <v/>
      </c>
      <c r="AC1827" s="6" t="str">
        <f>IF(OR(H1827="",$B$4=""),"",INDEX(T_05[Labels],H1827+1,1))</f>
        <v/>
      </c>
      <c r="AD1827" s="6" t="str">
        <f>IF(OR(I1827="",$B$4=""),"",INDEX(T_05[Labels],I1827+1,1))</f>
        <v/>
      </c>
      <c r="AE1827" s="6" t="str">
        <f>IF(OR(J1827="",$B$4=""),"",INDEX(T_05[Labels],J1827+1,1))</f>
        <v/>
      </c>
      <c r="AF1827" s="6" t="str">
        <f>IF(OR(K1827="",$B$4=""),"",INDEX(T_05[Labels],K1827+1,1))</f>
        <v/>
      </c>
      <c r="AG1827" s="6" t="str">
        <f>IF(OR(L1827="",$B$4=""),"",INDEX(T_05[Labels],L1827+1,1))</f>
        <v/>
      </c>
      <c r="AH1827" s="6" t="str">
        <f>IF(OR(M1827="",$B$4=""),"",INDEX(T_05[Labels],M1827+1,1))</f>
        <v/>
      </c>
      <c r="AI1827" s="6" t="str">
        <f>IF(OR(N1827="",$B$4=""),"",INDEX(T_05[Labels],N1827+1,1))</f>
        <v/>
      </c>
      <c r="AJ1827" s="6" t="str">
        <f>IF(OR(O1827="",$B$4=""),"",INDEX(T_05[Labels],O1827+1,1))</f>
        <v/>
      </c>
      <c r="AK1827" s="6" t="str">
        <f>IF(OR(P1827="",$B$4=""),"",INDEX(T_05[Labels],P1827+1,1))</f>
        <v/>
      </c>
      <c r="AL1827" s="6" t="str">
        <f>IF(OR(Q1827="",$B$4=""),"",INDEX(T_05[Labels],Q1827+1,1))</f>
        <v/>
      </c>
      <c r="AM1827" s="6">
        <f>IF(OR(R1827="",$B$4=""),"",INDEX(T_05[Labels],R1827+1,1))</f>
        <v>1</v>
      </c>
      <c r="AN1827" s="6">
        <f>IF(OR(S1827="",$B$4=""),"",INDEX(T_05[Labels],S1827+1,1))</f>
        <v>2</v>
      </c>
      <c r="AO1827" s="6">
        <f>IF(OR(T1827="",$B$4=""),"",INDEX(T_05[Labels],T1827+1,1))</f>
        <v>4</v>
      </c>
      <c r="AP1827" s="6">
        <f>IF(OR(U1827="",$B$4=""),"",INDEX(T_05[Labels],U1827+1,1))</f>
        <v>13</v>
      </c>
      <c r="AQ1827" s="6">
        <f>IF(OR(V1827="",$B$4=""),"",INDEX(T_05[Labels],V1827+1,1))</f>
        <v>17</v>
      </c>
      <c r="AR1827" s="6">
        <f>IF(OR(W1827="",$B$4=""),"",INDEX(T_05[Labels],W1827+1,1))</f>
        <v>40</v>
      </c>
    </row>
    <row r="1828" spans="4:44" x14ac:dyDescent="0.25">
      <c r="D1828" s="6" t="str">
        <f t="shared" si="280"/>
        <v/>
      </c>
      <c r="E1828" s="6" t="str">
        <f t="shared" si="280"/>
        <v/>
      </c>
      <c r="F1828" s="6" t="str">
        <f t="shared" si="280"/>
        <v/>
      </c>
      <c r="G1828" s="6" t="str">
        <f t="shared" si="280"/>
        <v/>
      </c>
      <c r="H1828" s="6" t="str">
        <f t="shared" si="280"/>
        <v/>
      </c>
      <c r="I1828" s="6" t="str">
        <f t="shared" si="280"/>
        <v/>
      </c>
      <c r="J1828" s="6" t="str">
        <f t="shared" si="280"/>
        <v/>
      </c>
      <c r="K1828" s="6" t="str">
        <f t="shared" si="280"/>
        <v/>
      </c>
      <c r="L1828" s="6" t="str">
        <f t="shared" si="280"/>
        <v/>
      </c>
      <c r="M1828" s="6" t="str">
        <f t="shared" si="280"/>
        <v/>
      </c>
      <c r="N1828" s="6" t="str">
        <f t="shared" si="280"/>
        <v/>
      </c>
      <c r="O1828" s="6" t="str">
        <f t="shared" si="280"/>
        <v/>
      </c>
      <c r="P1828" s="6" t="str">
        <f t="shared" si="280"/>
        <v/>
      </c>
      <c r="Q1828" s="6" t="str">
        <f t="shared" si="280"/>
        <v/>
      </c>
      <c r="R1828" s="6">
        <f t="shared" si="280"/>
        <v>0</v>
      </c>
      <c r="S1828" s="6">
        <f t="shared" si="280"/>
        <v>1</v>
      </c>
      <c r="T1828" s="6">
        <f t="shared" si="279"/>
        <v>3</v>
      </c>
      <c r="U1828" s="6">
        <f t="shared" si="279"/>
        <v>7</v>
      </c>
      <c r="V1828" s="6">
        <f t="shared" si="279"/>
        <v>10</v>
      </c>
      <c r="W1828" s="6">
        <f t="shared" si="279"/>
        <v>19</v>
      </c>
      <c r="Y1828" s="6" t="str">
        <f>IF(OR(D1828="",$B$4=""),"",INDEX(T_05[Labels],D1828+1,1))</f>
        <v/>
      </c>
      <c r="Z1828" s="6" t="str">
        <f>IF(OR(E1828="",$B$4=""),"",INDEX(T_05[Labels],E1828+1,1))</f>
        <v/>
      </c>
      <c r="AA1828" s="6" t="str">
        <f>IF(OR(F1828="",$B$4=""),"",INDEX(T_05[Labels],F1828+1,1))</f>
        <v/>
      </c>
      <c r="AB1828" s="6" t="str">
        <f>IF(OR(G1828="",$B$4=""),"",INDEX(T_05[Labels],G1828+1,1))</f>
        <v/>
      </c>
      <c r="AC1828" s="6" t="str">
        <f>IF(OR(H1828="",$B$4=""),"",INDEX(T_05[Labels],H1828+1,1))</f>
        <v/>
      </c>
      <c r="AD1828" s="6" t="str">
        <f>IF(OR(I1828="",$B$4=""),"",INDEX(T_05[Labels],I1828+1,1))</f>
        <v/>
      </c>
      <c r="AE1828" s="6" t="str">
        <f>IF(OR(J1828="",$B$4=""),"",INDEX(T_05[Labels],J1828+1,1))</f>
        <v/>
      </c>
      <c r="AF1828" s="6" t="str">
        <f>IF(OR(K1828="",$B$4=""),"",INDEX(T_05[Labels],K1828+1,1))</f>
        <v/>
      </c>
      <c r="AG1828" s="6" t="str">
        <f>IF(OR(L1828="",$B$4=""),"",INDEX(T_05[Labels],L1828+1,1))</f>
        <v/>
      </c>
      <c r="AH1828" s="6" t="str">
        <f>IF(OR(M1828="",$B$4=""),"",INDEX(T_05[Labels],M1828+1,1))</f>
        <v/>
      </c>
      <c r="AI1828" s="6" t="str">
        <f>IF(OR(N1828="",$B$4=""),"",INDEX(T_05[Labels],N1828+1,1))</f>
        <v/>
      </c>
      <c r="AJ1828" s="6" t="str">
        <f>IF(OR(O1828="",$B$4=""),"",INDEX(T_05[Labels],O1828+1,1))</f>
        <v/>
      </c>
      <c r="AK1828" s="6" t="str">
        <f>IF(OR(P1828="",$B$4=""),"",INDEX(T_05[Labels],P1828+1,1))</f>
        <v/>
      </c>
      <c r="AL1828" s="6" t="str">
        <f>IF(OR(Q1828="",$B$4=""),"",INDEX(T_05[Labels],Q1828+1,1))</f>
        <v/>
      </c>
      <c r="AM1828" s="6">
        <f>IF(OR(R1828="",$B$4=""),"",INDEX(T_05[Labels],R1828+1,1))</f>
        <v>1</v>
      </c>
      <c r="AN1828" s="6">
        <f>IF(OR(S1828="",$B$4=""),"",INDEX(T_05[Labels],S1828+1,1))</f>
        <v>2</v>
      </c>
      <c r="AO1828" s="6">
        <f>IF(OR(T1828="",$B$4=""),"",INDEX(T_05[Labels],T1828+1,1))</f>
        <v>4</v>
      </c>
      <c r="AP1828" s="6">
        <f>IF(OR(U1828="",$B$4=""),"",INDEX(T_05[Labels],U1828+1,1))</f>
        <v>13</v>
      </c>
      <c r="AQ1828" s="6">
        <f>IF(OR(V1828="",$B$4=""),"",INDEX(T_05[Labels],V1828+1,1))</f>
        <v>17</v>
      </c>
      <c r="AR1828" s="6">
        <f>IF(OR(W1828="",$B$4=""),"",INDEX(T_05[Labels],W1828+1,1))</f>
        <v>41</v>
      </c>
    </row>
    <row r="1829" spans="4:44" x14ac:dyDescent="0.25">
      <c r="D1829" s="6" t="str">
        <f t="shared" si="280"/>
        <v/>
      </c>
      <c r="E1829" s="6" t="str">
        <f t="shared" si="280"/>
        <v/>
      </c>
      <c r="F1829" s="6" t="str">
        <f t="shared" si="280"/>
        <v/>
      </c>
      <c r="G1829" s="6" t="str">
        <f t="shared" si="280"/>
        <v/>
      </c>
      <c r="H1829" s="6" t="str">
        <f t="shared" si="280"/>
        <v/>
      </c>
      <c r="I1829" s="6" t="str">
        <f t="shared" si="280"/>
        <v/>
      </c>
      <c r="J1829" s="6" t="str">
        <f t="shared" si="280"/>
        <v/>
      </c>
      <c r="K1829" s="6" t="str">
        <f t="shared" si="280"/>
        <v/>
      </c>
      <c r="L1829" s="6" t="str">
        <f t="shared" si="280"/>
        <v/>
      </c>
      <c r="M1829" s="6" t="str">
        <f t="shared" si="280"/>
        <v/>
      </c>
      <c r="N1829" s="6" t="str">
        <f t="shared" si="280"/>
        <v/>
      </c>
      <c r="O1829" s="6" t="str">
        <f t="shared" si="280"/>
        <v/>
      </c>
      <c r="P1829" s="6" t="str">
        <f t="shared" si="280"/>
        <v/>
      </c>
      <c r="Q1829" s="6" t="str">
        <f t="shared" si="280"/>
        <v/>
      </c>
      <c r="R1829" s="6">
        <f t="shared" si="280"/>
        <v>0</v>
      </c>
      <c r="S1829" s="6">
        <f t="shared" si="280"/>
        <v>1</v>
      </c>
      <c r="T1829" s="6">
        <f t="shared" si="279"/>
        <v>3</v>
      </c>
      <c r="U1829" s="6">
        <f t="shared" si="279"/>
        <v>7</v>
      </c>
      <c r="V1829" s="6">
        <f t="shared" si="279"/>
        <v>10</v>
      </c>
      <c r="W1829" s="6">
        <f t="shared" si="279"/>
        <v>20</v>
      </c>
      <c r="Y1829" s="6" t="str">
        <f>IF(OR(D1829="",$B$4=""),"",INDEX(T_05[Labels],D1829+1,1))</f>
        <v/>
      </c>
      <c r="Z1829" s="6" t="str">
        <f>IF(OR(E1829="",$B$4=""),"",INDEX(T_05[Labels],E1829+1,1))</f>
        <v/>
      </c>
      <c r="AA1829" s="6" t="str">
        <f>IF(OR(F1829="",$B$4=""),"",INDEX(T_05[Labels],F1829+1,1))</f>
        <v/>
      </c>
      <c r="AB1829" s="6" t="str">
        <f>IF(OR(G1829="",$B$4=""),"",INDEX(T_05[Labels],G1829+1,1))</f>
        <v/>
      </c>
      <c r="AC1829" s="6" t="str">
        <f>IF(OR(H1829="",$B$4=""),"",INDEX(T_05[Labels],H1829+1,1))</f>
        <v/>
      </c>
      <c r="AD1829" s="6" t="str">
        <f>IF(OR(I1829="",$B$4=""),"",INDEX(T_05[Labels],I1829+1,1))</f>
        <v/>
      </c>
      <c r="AE1829" s="6" t="str">
        <f>IF(OR(J1829="",$B$4=""),"",INDEX(T_05[Labels],J1829+1,1))</f>
        <v/>
      </c>
      <c r="AF1829" s="6" t="str">
        <f>IF(OR(K1829="",$B$4=""),"",INDEX(T_05[Labels],K1829+1,1))</f>
        <v/>
      </c>
      <c r="AG1829" s="6" t="str">
        <f>IF(OR(L1829="",$B$4=""),"",INDEX(T_05[Labels],L1829+1,1))</f>
        <v/>
      </c>
      <c r="AH1829" s="6" t="str">
        <f>IF(OR(M1829="",$B$4=""),"",INDEX(T_05[Labels],M1829+1,1))</f>
        <v/>
      </c>
      <c r="AI1829" s="6" t="str">
        <f>IF(OR(N1829="",$B$4=""),"",INDEX(T_05[Labels],N1829+1,1))</f>
        <v/>
      </c>
      <c r="AJ1829" s="6" t="str">
        <f>IF(OR(O1829="",$B$4=""),"",INDEX(T_05[Labels],O1829+1,1))</f>
        <v/>
      </c>
      <c r="AK1829" s="6" t="str">
        <f>IF(OR(P1829="",$B$4=""),"",INDEX(T_05[Labels],P1829+1,1))</f>
        <v/>
      </c>
      <c r="AL1829" s="6" t="str">
        <f>IF(OR(Q1829="",$B$4=""),"",INDEX(T_05[Labels],Q1829+1,1))</f>
        <v/>
      </c>
      <c r="AM1829" s="6">
        <f>IF(OR(R1829="",$B$4=""),"",INDEX(T_05[Labels],R1829+1,1))</f>
        <v>1</v>
      </c>
      <c r="AN1829" s="6">
        <f>IF(OR(S1829="",$B$4=""),"",INDEX(T_05[Labels],S1829+1,1))</f>
        <v>2</v>
      </c>
      <c r="AO1829" s="6">
        <f>IF(OR(T1829="",$B$4=""),"",INDEX(T_05[Labels],T1829+1,1))</f>
        <v>4</v>
      </c>
      <c r="AP1829" s="6">
        <f>IF(OR(U1829="",$B$4=""),"",INDEX(T_05[Labels],U1829+1,1))</f>
        <v>13</v>
      </c>
      <c r="AQ1829" s="6">
        <f>IF(OR(V1829="",$B$4=""),"",INDEX(T_05[Labels],V1829+1,1))</f>
        <v>17</v>
      </c>
      <c r="AR1829" s="6">
        <f>IF(OR(W1829="",$B$4=""),"",INDEX(T_05[Labels],W1829+1,1))</f>
        <v>46</v>
      </c>
    </row>
    <row r="1830" spans="4:44" x14ac:dyDescent="0.25">
      <c r="D1830" s="6" t="str">
        <f t="shared" si="280"/>
        <v/>
      </c>
      <c r="E1830" s="6" t="str">
        <f t="shared" si="280"/>
        <v/>
      </c>
      <c r="F1830" s="6" t="str">
        <f t="shared" si="280"/>
        <v/>
      </c>
      <c r="G1830" s="6" t="str">
        <f t="shared" si="280"/>
        <v/>
      </c>
      <c r="H1830" s="6" t="str">
        <f t="shared" si="280"/>
        <v/>
      </c>
      <c r="I1830" s="6" t="str">
        <f t="shared" si="280"/>
        <v/>
      </c>
      <c r="J1830" s="6" t="str">
        <f t="shared" si="280"/>
        <v/>
      </c>
      <c r="K1830" s="6" t="str">
        <f t="shared" si="280"/>
        <v/>
      </c>
      <c r="L1830" s="6" t="str">
        <f t="shared" si="280"/>
        <v/>
      </c>
      <c r="M1830" s="6" t="str">
        <f t="shared" si="280"/>
        <v/>
      </c>
      <c r="N1830" s="6" t="str">
        <f t="shared" si="280"/>
        <v/>
      </c>
      <c r="O1830" s="6" t="str">
        <f t="shared" si="280"/>
        <v/>
      </c>
      <c r="P1830" s="6" t="str">
        <f t="shared" si="280"/>
        <v/>
      </c>
      <c r="Q1830" s="6" t="str">
        <f t="shared" si="280"/>
        <v/>
      </c>
      <c r="R1830" s="6">
        <f t="shared" si="280"/>
        <v>0</v>
      </c>
      <c r="S1830" s="6">
        <f t="shared" si="280"/>
        <v>1</v>
      </c>
      <c r="T1830" s="6">
        <f t="shared" si="279"/>
        <v>3</v>
      </c>
      <c r="U1830" s="6">
        <f t="shared" si="279"/>
        <v>7</v>
      </c>
      <c r="V1830" s="6">
        <f t="shared" si="279"/>
        <v>10</v>
      </c>
      <c r="W1830" s="6">
        <f t="shared" si="279"/>
        <v>21</v>
      </c>
      <c r="Y1830" s="6" t="str">
        <f>IF(OR(D1830="",$B$4=""),"",INDEX(T_05[Labels],D1830+1,1))</f>
        <v/>
      </c>
      <c r="Z1830" s="6" t="str">
        <f>IF(OR(E1830="",$B$4=""),"",INDEX(T_05[Labels],E1830+1,1))</f>
        <v/>
      </c>
      <c r="AA1830" s="6" t="str">
        <f>IF(OR(F1830="",$B$4=""),"",INDEX(T_05[Labels],F1830+1,1))</f>
        <v/>
      </c>
      <c r="AB1830" s="6" t="str">
        <f>IF(OR(G1830="",$B$4=""),"",INDEX(T_05[Labels],G1830+1,1))</f>
        <v/>
      </c>
      <c r="AC1830" s="6" t="str">
        <f>IF(OR(H1830="",$B$4=""),"",INDEX(T_05[Labels],H1830+1,1))</f>
        <v/>
      </c>
      <c r="AD1830" s="6" t="str">
        <f>IF(OR(I1830="",$B$4=""),"",INDEX(T_05[Labels],I1830+1,1))</f>
        <v/>
      </c>
      <c r="AE1830" s="6" t="str">
        <f>IF(OR(J1830="",$B$4=""),"",INDEX(T_05[Labels],J1830+1,1))</f>
        <v/>
      </c>
      <c r="AF1830" s="6" t="str">
        <f>IF(OR(K1830="",$B$4=""),"",INDEX(T_05[Labels],K1830+1,1))</f>
        <v/>
      </c>
      <c r="AG1830" s="6" t="str">
        <f>IF(OR(L1830="",$B$4=""),"",INDEX(T_05[Labels],L1830+1,1))</f>
        <v/>
      </c>
      <c r="AH1830" s="6" t="str">
        <f>IF(OR(M1830="",$B$4=""),"",INDEX(T_05[Labels],M1830+1,1))</f>
        <v/>
      </c>
      <c r="AI1830" s="6" t="str">
        <f>IF(OR(N1830="",$B$4=""),"",INDEX(T_05[Labels],N1830+1,1))</f>
        <v/>
      </c>
      <c r="AJ1830" s="6" t="str">
        <f>IF(OR(O1830="",$B$4=""),"",INDEX(T_05[Labels],O1830+1,1))</f>
        <v/>
      </c>
      <c r="AK1830" s="6" t="str">
        <f>IF(OR(P1830="",$B$4=""),"",INDEX(T_05[Labels],P1830+1,1))</f>
        <v/>
      </c>
      <c r="AL1830" s="6" t="str">
        <f>IF(OR(Q1830="",$B$4=""),"",INDEX(T_05[Labels],Q1830+1,1))</f>
        <v/>
      </c>
      <c r="AM1830" s="6">
        <f>IF(OR(R1830="",$B$4=""),"",INDEX(T_05[Labels],R1830+1,1))</f>
        <v>1</v>
      </c>
      <c r="AN1830" s="6">
        <f>IF(OR(S1830="",$B$4=""),"",INDEX(T_05[Labels],S1830+1,1))</f>
        <v>2</v>
      </c>
      <c r="AO1830" s="6">
        <f>IF(OR(T1830="",$B$4=""),"",INDEX(T_05[Labels],T1830+1,1))</f>
        <v>4</v>
      </c>
      <c r="AP1830" s="6">
        <f>IF(OR(U1830="",$B$4=""),"",INDEX(T_05[Labels],U1830+1,1))</f>
        <v>13</v>
      </c>
      <c r="AQ1830" s="6">
        <f>IF(OR(V1830="",$B$4=""),"",INDEX(T_05[Labels],V1830+1,1))</f>
        <v>17</v>
      </c>
      <c r="AR1830" s="6">
        <f>IF(OR(W1830="",$B$4=""),"",INDEX(T_05[Labels],W1830+1,1))</f>
        <v>49</v>
      </c>
    </row>
    <row r="1831" spans="4:44" x14ac:dyDescent="0.25">
      <c r="D1831" s="6" t="str">
        <f t="shared" si="280"/>
        <v/>
      </c>
      <c r="E1831" s="6" t="str">
        <f t="shared" si="280"/>
        <v/>
      </c>
      <c r="F1831" s="6" t="str">
        <f t="shared" si="280"/>
        <v/>
      </c>
      <c r="G1831" s="6" t="str">
        <f t="shared" si="280"/>
        <v/>
      </c>
      <c r="H1831" s="6" t="str">
        <f t="shared" si="280"/>
        <v/>
      </c>
      <c r="I1831" s="6" t="str">
        <f t="shared" si="280"/>
        <v/>
      </c>
      <c r="J1831" s="6" t="str">
        <f t="shared" si="280"/>
        <v/>
      </c>
      <c r="K1831" s="6" t="str">
        <f t="shared" si="280"/>
        <v/>
      </c>
      <c r="L1831" s="6" t="str">
        <f t="shared" si="280"/>
        <v/>
      </c>
      <c r="M1831" s="6" t="str">
        <f t="shared" si="280"/>
        <v/>
      </c>
      <c r="N1831" s="6" t="str">
        <f t="shared" si="280"/>
        <v/>
      </c>
      <c r="O1831" s="6" t="str">
        <f t="shared" si="280"/>
        <v/>
      </c>
      <c r="P1831" s="6" t="str">
        <f t="shared" si="280"/>
        <v/>
      </c>
      <c r="Q1831" s="6" t="str">
        <f t="shared" si="280"/>
        <v/>
      </c>
      <c r="R1831" s="6">
        <f t="shared" si="280"/>
        <v>0</v>
      </c>
      <c r="S1831" s="6">
        <f t="shared" si="280"/>
        <v>1</v>
      </c>
      <c r="T1831" s="6">
        <f t="shared" si="279"/>
        <v>3</v>
      </c>
      <c r="U1831" s="6">
        <f t="shared" si="279"/>
        <v>7</v>
      </c>
      <c r="V1831" s="6">
        <f t="shared" si="279"/>
        <v>10</v>
      </c>
      <c r="W1831" s="6">
        <f t="shared" si="279"/>
        <v>22</v>
      </c>
      <c r="Y1831" s="6" t="str">
        <f>IF(OR(D1831="",$B$4=""),"",INDEX(T_05[Labels],D1831+1,1))</f>
        <v/>
      </c>
      <c r="Z1831" s="6" t="str">
        <f>IF(OR(E1831="",$B$4=""),"",INDEX(T_05[Labels],E1831+1,1))</f>
        <v/>
      </c>
      <c r="AA1831" s="6" t="str">
        <f>IF(OR(F1831="",$B$4=""),"",INDEX(T_05[Labels],F1831+1,1))</f>
        <v/>
      </c>
      <c r="AB1831" s="6" t="str">
        <f>IF(OR(G1831="",$B$4=""),"",INDEX(T_05[Labels],G1831+1,1))</f>
        <v/>
      </c>
      <c r="AC1831" s="6" t="str">
        <f>IF(OR(H1831="",$B$4=""),"",INDEX(T_05[Labels],H1831+1,1))</f>
        <v/>
      </c>
      <c r="AD1831" s="6" t="str">
        <f>IF(OR(I1831="",$B$4=""),"",INDEX(T_05[Labels],I1831+1,1))</f>
        <v/>
      </c>
      <c r="AE1831" s="6" t="str">
        <f>IF(OR(J1831="",$B$4=""),"",INDEX(T_05[Labels],J1831+1,1))</f>
        <v/>
      </c>
      <c r="AF1831" s="6" t="str">
        <f>IF(OR(K1831="",$B$4=""),"",INDEX(T_05[Labels],K1831+1,1))</f>
        <v/>
      </c>
      <c r="AG1831" s="6" t="str">
        <f>IF(OR(L1831="",$B$4=""),"",INDEX(T_05[Labels],L1831+1,1))</f>
        <v/>
      </c>
      <c r="AH1831" s="6" t="str">
        <f>IF(OR(M1831="",$B$4=""),"",INDEX(T_05[Labels],M1831+1,1))</f>
        <v/>
      </c>
      <c r="AI1831" s="6" t="str">
        <f>IF(OR(N1831="",$B$4=""),"",INDEX(T_05[Labels],N1831+1,1))</f>
        <v/>
      </c>
      <c r="AJ1831" s="6" t="str">
        <f>IF(OR(O1831="",$B$4=""),"",INDEX(T_05[Labels],O1831+1,1))</f>
        <v/>
      </c>
      <c r="AK1831" s="6" t="str">
        <f>IF(OR(P1831="",$B$4=""),"",INDEX(T_05[Labels],P1831+1,1))</f>
        <v/>
      </c>
      <c r="AL1831" s="6" t="str">
        <f>IF(OR(Q1831="",$B$4=""),"",INDEX(T_05[Labels],Q1831+1,1))</f>
        <v/>
      </c>
      <c r="AM1831" s="6">
        <f>IF(OR(R1831="",$B$4=""),"",INDEX(T_05[Labels],R1831+1,1))</f>
        <v>1</v>
      </c>
      <c r="AN1831" s="6">
        <f>IF(OR(S1831="",$B$4=""),"",INDEX(T_05[Labels],S1831+1,1))</f>
        <v>2</v>
      </c>
      <c r="AO1831" s="6">
        <f>IF(OR(T1831="",$B$4=""),"",INDEX(T_05[Labels],T1831+1,1))</f>
        <v>4</v>
      </c>
      <c r="AP1831" s="6">
        <f>IF(OR(U1831="",$B$4=""),"",INDEX(T_05[Labels],U1831+1,1))</f>
        <v>13</v>
      </c>
      <c r="AQ1831" s="6">
        <f>IF(OR(V1831="",$B$4=""),"",INDEX(T_05[Labels],V1831+1,1))</f>
        <v>17</v>
      </c>
      <c r="AR1831" s="6">
        <f>IF(OR(W1831="",$B$4=""),"",INDEX(T_05[Labels],W1831+1,1))</f>
        <v>50</v>
      </c>
    </row>
    <row r="1832" spans="4:44" x14ac:dyDescent="0.25">
      <c r="D1832" s="6" t="str">
        <f t="shared" si="280"/>
        <v/>
      </c>
      <c r="E1832" s="6" t="str">
        <f t="shared" si="280"/>
        <v/>
      </c>
      <c r="F1832" s="6" t="str">
        <f t="shared" si="280"/>
        <v/>
      </c>
      <c r="G1832" s="6" t="str">
        <f t="shared" si="280"/>
        <v/>
      </c>
      <c r="H1832" s="6" t="str">
        <f t="shared" si="280"/>
        <v/>
      </c>
      <c r="I1832" s="6" t="str">
        <f t="shared" si="280"/>
        <v/>
      </c>
      <c r="J1832" s="6" t="str">
        <f t="shared" si="280"/>
        <v/>
      </c>
      <c r="K1832" s="6" t="str">
        <f t="shared" si="280"/>
        <v/>
      </c>
      <c r="L1832" s="6" t="str">
        <f t="shared" si="280"/>
        <v/>
      </c>
      <c r="M1832" s="6" t="str">
        <f t="shared" si="280"/>
        <v/>
      </c>
      <c r="N1832" s="6" t="str">
        <f t="shared" si="280"/>
        <v/>
      </c>
      <c r="O1832" s="6" t="str">
        <f t="shared" si="280"/>
        <v/>
      </c>
      <c r="P1832" s="6" t="str">
        <f t="shared" si="280"/>
        <v/>
      </c>
      <c r="Q1832" s="6" t="str">
        <f t="shared" si="280"/>
        <v/>
      </c>
      <c r="R1832" s="6">
        <f t="shared" si="280"/>
        <v>0</v>
      </c>
      <c r="S1832" s="6">
        <f t="shared" si="280"/>
        <v>1</v>
      </c>
      <c r="T1832" s="6">
        <f t="shared" si="279"/>
        <v>3</v>
      </c>
      <c r="U1832" s="6">
        <f t="shared" si="279"/>
        <v>7</v>
      </c>
      <c r="V1832" s="6">
        <f t="shared" si="279"/>
        <v>10</v>
      </c>
      <c r="W1832" s="6">
        <f t="shared" si="279"/>
        <v>23</v>
      </c>
      <c r="Y1832" s="6" t="str">
        <f>IF(OR(D1832="",$B$4=""),"",INDEX(T_05[Labels],D1832+1,1))</f>
        <v/>
      </c>
      <c r="Z1832" s="6" t="str">
        <f>IF(OR(E1832="",$B$4=""),"",INDEX(T_05[Labels],E1832+1,1))</f>
        <v/>
      </c>
      <c r="AA1832" s="6" t="str">
        <f>IF(OR(F1832="",$B$4=""),"",INDEX(T_05[Labels],F1832+1,1))</f>
        <v/>
      </c>
      <c r="AB1832" s="6" t="str">
        <f>IF(OR(G1832="",$B$4=""),"",INDEX(T_05[Labels],G1832+1,1))</f>
        <v/>
      </c>
      <c r="AC1832" s="6" t="str">
        <f>IF(OR(H1832="",$B$4=""),"",INDEX(T_05[Labels],H1832+1,1))</f>
        <v/>
      </c>
      <c r="AD1832" s="6" t="str">
        <f>IF(OR(I1832="",$B$4=""),"",INDEX(T_05[Labels],I1832+1,1))</f>
        <v/>
      </c>
      <c r="AE1832" s="6" t="str">
        <f>IF(OR(J1832="",$B$4=""),"",INDEX(T_05[Labels],J1832+1,1))</f>
        <v/>
      </c>
      <c r="AF1832" s="6" t="str">
        <f>IF(OR(K1832="",$B$4=""),"",INDEX(T_05[Labels],K1832+1,1))</f>
        <v/>
      </c>
      <c r="AG1832" s="6" t="str">
        <f>IF(OR(L1832="",$B$4=""),"",INDEX(T_05[Labels],L1832+1,1))</f>
        <v/>
      </c>
      <c r="AH1832" s="6" t="str">
        <f>IF(OR(M1832="",$B$4=""),"",INDEX(T_05[Labels],M1832+1,1))</f>
        <v/>
      </c>
      <c r="AI1832" s="6" t="str">
        <f>IF(OR(N1832="",$B$4=""),"",INDEX(T_05[Labels],N1832+1,1))</f>
        <v/>
      </c>
      <c r="AJ1832" s="6" t="str">
        <f>IF(OR(O1832="",$B$4=""),"",INDEX(T_05[Labels],O1832+1,1))</f>
        <v/>
      </c>
      <c r="AK1832" s="6" t="str">
        <f>IF(OR(P1832="",$B$4=""),"",INDEX(T_05[Labels],P1832+1,1))</f>
        <v/>
      </c>
      <c r="AL1832" s="6" t="str">
        <f>IF(OR(Q1832="",$B$4=""),"",INDEX(T_05[Labels],Q1832+1,1))</f>
        <v/>
      </c>
      <c r="AM1832" s="6">
        <f>IF(OR(R1832="",$B$4=""),"",INDEX(T_05[Labels],R1832+1,1))</f>
        <v>1</v>
      </c>
      <c r="AN1832" s="6">
        <f>IF(OR(S1832="",$B$4=""),"",INDEX(T_05[Labels],S1832+1,1))</f>
        <v>2</v>
      </c>
      <c r="AO1832" s="6">
        <f>IF(OR(T1832="",$B$4=""),"",INDEX(T_05[Labels],T1832+1,1))</f>
        <v>4</v>
      </c>
      <c r="AP1832" s="6">
        <f>IF(OR(U1832="",$B$4=""),"",INDEX(T_05[Labels],U1832+1,1))</f>
        <v>13</v>
      </c>
      <c r="AQ1832" s="6">
        <f>IF(OR(V1832="",$B$4=""),"",INDEX(T_05[Labels],V1832+1,1))</f>
        <v>17</v>
      </c>
      <c r="AR1832" s="6">
        <f>IF(OR(W1832="",$B$4=""),"",INDEX(T_05[Labels],W1832+1,1))</f>
        <v>52</v>
      </c>
    </row>
    <row r="1833" spans="4:44" x14ac:dyDescent="0.25">
      <c r="D1833" s="6" t="str">
        <f t="shared" si="280"/>
        <v/>
      </c>
      <c r="E1833" s="6" t="str">
        <f t="shared" si="280"/>
        <v/>
      </c>
      <c r="F1833" s="6" t="str">
        <f t="shared" si="280"/>
        <v/>
      </c>
      <c r="G1833" s="6" t="str">
        <f t="shared" si="280"/>
        <v/>
      </c>
      <c r="H1833" s="6" t="str">
        <f t="shared" si="280"/>
        <v/>
      </c>
      <c r="I1833" s="6" t="str">
        <f t="shared" si="280"/>
        <v/>
      </c>
      <c r="J1833" s="6" t="str">
        <f t="shared" si="280"/>
        <v/>
      </c>
      <c r="K1833" s="6" t="str">
        <f t="shared" si="280"/>
        <v/>
      </c>
      <c r="L1833" s="6" t="str">
        <f t="shared" si="280"/>
        <v/>
      </c>
      <c r="M1833" s="6" t="str">
        <f t="shared" si="280"/>
        <v/>
      </c>
      <c r="N1833" s="6" t="str">
        <f t="shared" si="280"/>
        <v/>
      </c>
      <c r="O1833" s="6" t="str">
        <f t="shared" si="280"/>
        <v/>
      </c>
      <c r="P1833" s="6" t="str">
        <f t="shared" si="280"/>
        <v/>
      </c>
      <c r="Q1833" s="6" t="str">
        <f t="shared" si="280"/>
        <v/>
      </c>
      <c r="R1833" s="6">
        <f t="shared" si="280"/>
        <v>0</v>
      </c>
      <c r="S1833" s="6">
        <f t="shared" si="280"/>
        <v>1</v>
      </c>
      <c r="T1833" s="6">
        <f t="shared" si="279"/>
        <v>3</v>
      </c>
      <c r="U1833" s="6">
        <f t="shared" si="279"/>
        <v>7</v>
      </c>
      <c r="V1833" s="6">
        <f t="shared" si="279"/>
        <v>11</v>
      </c>
      <c r="W1833" s="6">
        <f t="shared" si="279"/>
        <v>12</v>
      </c>
      <c r="Y1833" s="6" t="str">
        <f>IF(OR(D1833="",$B$4=""),"",INDEX(T_05[Labels],D1833+1,1))</f>
        <v/>
      </c>
      <c r="Z1833" s="6" t="str">
        <f>IF(OR(E1833="",$B$4=""),"",INDEX(T_05[Labels],E1833+1,1))</f>
        <v/>
      </c>
      <c r="AA1833" s="6" t="str">
        <f>IF(OR(F1833="",$B$4=""),"",INDEX(T_05[Labels],F1833+1,1))</f>
        <v/>
      </c>
      <c r="AB1833" s="6" t="str">
        <f>IF(OR(G1833="",$B$4=""),"",INDEX(T_05[Labels],G1833+1,1))</f>
        <v/>
      </c>
      <c r="AC1833" s="6" t="str">
        <f>IF(OR(H1833="",$B$4=""),"",INDEX(T_05[Labels],H1833+1,1))</f>
        <v/>
      </c>
      <c r="AD1833" s="6" t="str">
        <f>IF(OR(I1833="",$B$4=""),"",INDEX(T_05[Labels],I1833+1,1))</f>
        <v/>
      </c>
      <c r="AE1833" s="6" t="str">
        <f>IF(OR(J1833="",$B$4=""),"",INDEX(T_05[Labels],J1833+1,1))</f>
        <v/>
      </c>
      <c r="AF1833" s="6" t="str">
        <f>IF(OR(K1833="",$B$4=""),"",INDEX(T_05[Labels],K1833+1,1))</f>
        <v/>
      </c>
      <c r="AG1833" s="6" t="str">
        <f>IF(OR(L1833="",$B$4=""),"",INDEX(T_05[Labels],L1833+1,1))</f>
        <v/>
      </c>
      <c r="AH1833" s="6" t="str">
        <f>IF(OR(M1833="",$B$4=""),"",INDEX(T_05[Labels],M1833+1,1))</f>
        <v/>
      </c>
      <c r="AI1833" s="6" t="str">
        <f>IF(OR(N1833="",$B$4=""),"",INDEX(T_05[Labels],N1833+1,1))</f>
        <v/>
      </c>
      <c r="AJ1833" s="6" t="str">
        <f>IF(OR(O1833="",$B$4=""),"",INDEX(T_05[Labels],O1833+1,1))</f>
        <v/>
      </c>
      <c r="AK1833" s="6" t="str">
        <f>IF(OR(P1833="",$B$4=""),"",INDEX(T_05[Labels],P1833+1,1))</f>
        <v/>
      </c>
      <c r="AL1833" s="6" t="str">
        <f>IF(OR(Q1833="",$B$4=""),"",INDEX(T_05[Labels],Q1833+1,1))</f>
        <v/>
      </c>
      <c r="AM1833" s="6">
        <f>IF(OR(R1833="",$B$4=""),"",INDEX(T_05[Labels],R1833+1,1))</f>
        <v>1</v>
      </c>
      <c r="AN1833" s="6">
        <f>IF(OR(S1833="",$B$4=""),"",INDEX(T_05[Labels],S1833+1,1))</f>
        <v>2</v>
      </c>
      <c r="AO1833" s="6">
        <f>IF(OR(T1833="",$B$4=""),"",INDEX(T_05[Labels],T1833+1,1))</f>
        <v>4</v>
      </c>
      <c r="AP1833" s="6">
        <f>IF(OR(U1833="",$B$4=""),"",INDEX(T_05[Labels],U1833+1,1))</f>
        <v>13</v>
      </c>
      <c r="AQ1833" s="6">
        <f>IF(OR(V1833="",$B$4=""),"",INDEX(T_05[Labels],V1833+1,1))</f>
        <v>22</v>
      </c>
      <c r="AR1833" s="6">
        <f>IF(OR(W1833="",$B$4=""),"",INDEX(T_05[Labels],W1833+1,1))</f>
        <v>25</v>
      </c>
    </row>
    <row r="1834" spans="4:44" x14ac:dyDescent="0.25">
      <c r="D1834" s="6" t="str">
        <f t="shared" si="280"/>
        <v/>
      </c>
      <c r="E1834" s="6" t="str">
        <f t="shared" si="280"/>
        <v/>
      </c>
      <c r="F1834" s="6" t="str">
        <f t="shared" si="280"/>
        <v/>
      </c>
      <c r="G1834" s="6" t="str">
        <f t="shared" si="280"/>
        <v/>
      </c>
      <c r="H1834" s="6" t="str">
        <f t="shared" si="280"/>
        <v/>
      </c>
      <c r="I1834" s="6" t="str">
        <f t="shared" si="280"/>
        <v/>
      </c>
      <c r="J1834" s="6" t="str">
        <f t="shared" si="280"/>
        <v/>
      </c>
      <c r="K1834" s="6" t="str">
        <f t="shared" si="280"/>
        <v/>
      </c>
      <c r="L1834" s="6" t="str">
        <f t="shared" si="280"/>
        <v/>
      </c>
      <c r="M1834" s="6" t="str">
        <f t="shared" si="280"/>
        <v/>
      </c>
      <c r="N1834" s="6" t="str">
        <f t="shared" si="280"/>
        <v/>
      </c>
      <c r="O1834" s="6" t="str">
        <f t="shared" si="280"/>
        <v/>
      </c>
      <c r="P1834" s="6" t="str">
        <f t="shared" si="280"/>
        <v/>
      </c>
      <c r="Q1834" s="6" t="str">
        <f t="shared" si="280"/>
        <v/>
      </c>
      <c r="R1834" s="6">
        <f t="shared" si="280"/>
        <v>0</v>
      </c>
      <c r="S1834" s="6">
        <f t="shared" si="280"/>
        <v>1</v>
      </c>
      <c r="T1834" s="6">
        <f t="shared" si="279"/>
        <v>3</v>
      </c>
      <c r="U1834" s="6">
        <f t="shared" si="279"/>
        <v>7</v>
      </c>
      <c r="V1834" s="6">
        <f t="shared" si="279"/>
        <v>11</v>
      </c>
      <c r="W1834" s="6">
        <f t="shared" si="279"/>
        <v>13</v>
      </c>
      <c r="Y1834" s="6" t="str">
        <f>IF(OR(D1834="",$B$4=""),"",INDEX(T_05[Labels],D1834+1,1))</f>
        <v/>
      </c>
      <c r="Z1834" s="6" t="str">
        <f>IF(OR(E1834="",$B$4=""),"",INDEX(T_05[Labels],E1834+1,1))</f>
        <v/>
      </c>
      <c r="AA1834" s="6" t="str">
        <f>IF(OR(F1834="",$B$4=""),"",INDEX(T_05[Labels],F1834+1,1))</f>
        <v/>
      </c>
      <c r="AB1834" s="6" t="str">
        <f>IF(OR(G1834="",$B$4=""),"",INDEX(T_05[Labels],G1834+1,1))</f>
        <v/>
      </c>
      <c r="AC1834" s="6" t="str">
        <f>IF(OR(H1834="",$B$4=""),"",INDEX(T_05[Labels],H1834+1,1))</f>
        <v/>
      </c>
      <c r="AD1834" s="6" t="str">
        <f>IF(OR(I1834="",$B$4=""),"",INDEX(T_05[Labels],I1834+1,1))</f>
        <v/>
      </c>
      <c r="AE1834" s="6" t="str">
        <f>IF(OR(J1834="",$B$4=""),"",INDEX(T_05[Labels],J1834+1,1))</f>
        <v/>
      </c>
      <c r="AF1834" s="6" t="str">
        <f>IF(OR(K1834="",$B$4=""),"",INDEX(T_05[Labels],K1834+1,1))</f>
        <v/>
      </c>
      <c r="AG1834" s="6" t="str">
        <f>IF(OR(L1834="",$B$4=""),"",INDEX(T_05[Labels],L1834+1,1))</f>
        <v/>
      </c>
      <c r="AH1834" s="6" t="str">
        <f>IF(OR(M1834="",$B$4=""),"",INDEX(T_05[Labels],M1834+1,1))</f>
        <v/>
      </c>
      <c r="AI1834" s="6" t="str">
        <f>IF(OR(N1834="",$B$4=""),"",INDEX(T_05[Labels],N1834+1,1))</f>
        <v/>
      </c>
      <c r="AJ1834" s="6" t="str">
        <f>IF(OR(O1834="",$B$4=""),"",INDEX(T_05[Labels],O1834+1,1))</f>
        <v/>
      </c>
      <c r="AK1834" s="6" t="str">
        <f>IF(OR(P1834="",$B$4=""),"",INDEX(T_05[Labels],P1834+1,1))</f>
        <v/>
      </c>
      <c r="AL1834" s="6" t="str">
        <f>IF(OR(Q1834="",$B$4=""),"",INDEX(T_05[Labels],Q1834+1,1))</f>
        <v/>
      </c>
      <c r="AM1834" s="6">
        <f>IF(OR(R1834="",$B$4=""),"",INDEX(T_05[Labels],R1834+1,1))</f>
        <v>1</v>
      </c>
      <c r="AN1834" s="6">
        <f>IF(OR(S1834="",$B$4=""),"",INDEX(T_05[Labels],S1834+1,1))</f>
        <v>2</v>
      </c>
      <c r="AO1834" s="6">
        <f>IF(OR(T1834="",$B$4=""),"",INDEX(T_05[Labels],T1834+1,1))</f>
        <v>4</v>
      </c>
      <c r="AP1834" s="6">
        <f>IF(OR(U1834="",$B$4=""),"",INDEX(T_05[Labels],U1834+1,1))</f>
        <v>13</v>
      </c>
      <c r="AQ1834" s="6">
        <f>IF(OR(V1834="",$B$4=""),"",INDEX(T_05[Labels],V1834+1,1))</f>
        <v>22</v>
      </c>
      <c r="AR1834" s="6">
        <f>IF(OR(W1834="",$B$4=""),"",INDEX(T_05[Labels],W1834+1,1))</f>
        <v>26</v>
      </c>
    </row>
    <row r="1835" spans="4:44" x14ac:dyDescent="0.25">
      <c r="D1835" s="6" t="str">
        <f t="shared" si="280"/>
        <v/>
      </c>
      <c r="E1835" s="6" t="str">
        <f t="shared" si="280"/>
        <v/>
      </c>
      <c r="F1835" s="6" t="str">
        <f t="shared" si="280"/>
        <v/>
      </c>
      <c r="G1835" s="6" t="str">
        <f t="shared" si="280"/>
        <v/>
      </c>
      <c r="H1835" s="6" t="str">
        <f t="shared" si="280"/>
        <v/>
      </c>
      <c r="I1835" s="6" t="str">
        <f t="shared" si="280"/>
        <v/>
      </c>
      <c r="J1835" s="6" t="str">
        <f t="shared" si="280"/>
        <v/>
      </c>
      <c r="K1835" s="6" t="str">
        <f t="shared" si="280"/>
        <v/>
      </c>
      <c r="L1835" s="6" t="str">
        <f t="shared" si="280"/>
        <v/>
      </c>
      <c r="M1835" s="6" t="str">
        <f t="shared" si="280"/>
        <v/>
      </c>
      <c r="N1835" s="6" t="str">
        <f t="shared" si="280"/>
        <v/>
      </c>
      <c r="O1835" s="6" t="str">
        <f t="shared" si="280"/>
        <v/>
      </c>
      <c r="P1835" s="6" t="str">
        <f t="shared" si="280"/>
        <v/>
      </c>
      <c r="Q1835" s="6" t="str">
        <f t="shared" si="280"/>
        <v/>
      </c>
      <c r="R1835" s="6">
        <f t="shared" si="280"/>
        <v>0</v>
      </c>
      <c r="S1835" s="6">
        <f t="shared" si="280"/>
        <v>1</v>
      </c>
      <c r="T1835" s="6">
        <f t="shared" si="279"/>
        <v>3</v>
      </c>
      <c r="U1835" s="6">
        <f t="shared" si="279"/>
        <v>7</v>
      </c>
      <c r="V1835" s="6">
        <f t="shared" si="279"/>
        <v>11</v>
      </c>
      <c r="W1835" s="6">
        <f t="shared" si="279"/>
        <v>14</v>
      </c>
      <c r="Y1835" s="6" t="str">
        <f>IF(OR(D1835="",$B$4=""),"",INDEX(T_05[Labels],D1835+1,1))</f>
        <v/>
      </c>
      <c r="Z1835" s="6" t="str">
        <f>IF(OR(E1835="",$B$4=""),"",INDEX(T_05[Labels],E1835+1,1))</f>
        <v/>
      </c>
      <c r="AA1835" s="6" t="str">
        <f>IF(OR(F1835="",$B$4=""),"",INDEX(T_05[Labels],F1835+1,1))</f>
        <v/>
      </c>
      <c r="AB1835" s="6" t="str">
        <f>IF(OR(G1835="",$B$4=""),"",INDEX(T_05[Labels],G1835+1,1))</f>
        <v/>
      </c>
      <c r="AC1835" s="6" t="str">
        <f>IF(OR(H1835="",$B$4=""),"",INDEX(T_05[Labels],H1835+1,1))</f>
        <v/>
      </c>
      <c r="AD1835" s="6" t="str">
        <f>IF(OR(I1835="",$B$4=""),"",INDEX(T_05[Labels],I1835+1,1))</f>
        <v/>
      </c>
      <c r="AE1835" s="6" t="str">
        <f>IF(OR(J1835="",$B$4=""),"",INDEX(T_05[Labels],J1835+1,1))</f>
        <v/>
      </c>
      <c r="AF1835" s="6" t="str">
        <f>IF(OR(K1835="",$B$4=""),"",INDEX(T_05[Labels],K1835+1,1))</f>
        <v/>
      </c>
      <c r="AG1835" s="6" t="str">
        <f>IF(OR(L1835="",$B$4=""),"",INDEX(T_05[Labels],L1835+1,1))</f>
        <v/>
      </c>
      <c r="AH1835" s="6" t="str">
        <f>IF(OR(M1835="",$B$4=""),"",INDEX(T_05[Labels],M1835+1,1))</f>
        <v/>
      </c>
      <c r="AI1835" s="6" t="str">
        <f>IF(OR(N1835="",$B$4=""),"",INDEX(T_05[Labels],N1835+1,1))</f>
        <v/>
      </c>
      <c r="AJ1835" s="6" t="str">
        <f>IF(OR(O1835="",$B$4=""),"",INDEX(T_05[Labels],O1835+1,1))</f>
        <v/>
      </c>
      <c r="AK1835" s="6" t="str">
        <f>IF(OR(P1835="",$B$4=""),"",INDEX(T_05[Labels],P1835+1,1))</f>
        <v/>
      </c>
      <c r="AL1835" s="6" t="str">
        <f>IF(OR(Q1835="",$B$4=""),"",INDEX(T_05[Labels],Q1835+1,1))</f>
        <v/>
      </c>
      <c r="AM1835" s="6">
        <f>IF(OR(R1835="",$B$4=""),"",INDEX(T_05[Labels],R1835+1,1))</f>
        <v>1</v>
      </c>
      <c r="AN1835" s="6">
        <f>IF(OR(S1835="",$B$4=""),"",INDEX(T_05[Labels],S1835+1,1))</f>
        <v>2</v>
      </c>
      <c r="AO1835" s="6">
        <f>IF(OR(T1835="",$B$4=""),"",INDEX(T_05[Labels],T1835+1,1))</f>
        <v>4</v>
      </c>
      <c r="AP1835" s="6">
        <f>IF(OR(U1835="",$B$4=""),"",INDEX(T_05[Labels],U1835+1,1))</f>
        <v>13</v>
      </c>
      <c r="AQ1835" s="6">
        <f>IF(OR(V1835="",$B$4=""),"",INDEX(T_05[Labels],V1835+1,1))</f>
        <v>22</v>
      </c>
      <c r="AR1835" s="6">
        <f>IF(OR(W1835="",$B$4=""),"",INDEX(T_05[Labels],W1835+1,1))</f>
        <v>28</v>
      </c>
    </row>
    <row r="1836" spans="4:44" x14ac:dyDescent="0.25">
      <c r="D1836" s="6" t="str">
        <f t="shared" si="280"/>
        <v/>
      </c>
      <c r="E1836" s="6" t="str">
        <f t="shared" si="280"/>
        <v/>
      </c>
      <c r="F1836" s="6" t="str">
        <f t="shared" si="280"/>
        <v/>
      </c>
      <c r="G1836" s="6" t="str">
        <f t="shared" si="280"/>
        <v/>
      </c>
      <c r="H1836" s="6" t="str">
        <f t="shared" si="280"/>
        <v/>
      </c>
      <c r="I1836" s="6" t="str">
        <f t="shared" si="280"/>
        <v/>
      </c>
      <c r="J1836" s="6" t="str">
        <f t="shared" si="280"/>
        <v/>
      </c>
      <c r="K1836" s="6" t="str">
        <f t="shared" si="280"/>
        <v/>
      </c>
      <c r="L1836" s="6" t="str">
        <f t="shared" si="280"/>
        <v/>
      </c>
      <c r="M1836" s="6" t="str">
        <f t="shared" si="280"/>
        <v/>
      </c>
      <c r="N1836" s="6" t="str">
        <f t="shared" si="280"/>
        <v/>
      </c>
      <c r="O1836" s="6" t="str">
        <f t="shared" si="280"/>
        <v/>
      </c>
      <c r="P1836" s="6" t="str">
        <f t="shared" si="280"/>
        <v/>
      </c>
      <c r="Q1836" s="6" t="str">
        <f t="shared" si="280"/>
        <v/>
      </c>
      <c r="R1836" s="6">
        <f t="shared" si="280"/>
        <v>0</v>
      </c>
      <c r="S1836" s="6">
        <f t="shared" si="280"/>
        <v>1</v>
      </c>
      <c r="T1836" s="6">
        <f t="shared" si="279"/>
        <v>3</v>
      </c>
      <c r="U1836" s="6">
        <f t="shared" si="279"/>
        <v>7</v>
      </c>
      <c r="V1836" s="6">
        <f t="shared" si="279"/>
        <v>11</v>
      </c>
      <c r="W1836" s="6">
        <f t="shared" si="279"/>
        <v>15</v>
      </c>
      <c r="Y1836" s="6" t="str">
        <f>IF(OR(D1836="",$B$4=""),"",INDEX(T_05[Labels],D1836+1,1))</f>
        <v/>
      </c>
      <c r="Z1836" s="6" t="str">
        <f>IF(OR(E1836="",$B$4=""),"",INDEX(T_05[Labels],E1836+1,1))</f>
        <v/>
      </c>
      <c r="AA1836" s="6" t="str">
        <f>IF(OR(F1836="",$B$4=""),"",INDEX(T_05[Labels],F1836+1,1))</f>
        <v/>
      </c>
      <c r="AB1836" s="6" t="str">
        <f>IF(OR(G1836="",$B$4=""),"",INDEX(T_05[Labels],G1836+1,1))</f>
        <v/>
      </c>
      <c r="AC1836" s="6" t="str">
        <f>IF(OR(H1836="",$B$4=""),"",INDEX(T_05[Labels],H1836+1,1))</f>
        <v/>
      </c>
      <c r="AD1836" s="6" t="str">
        <f>IF(OR(I1836="",$B$4=""),"",INDEX(T_05[Labels],I1836+1,1))</f>
        <v/>
      </c>
      <c r="AE1836" s="6" t="str">
        <f>IF(OR(J1836="",$B$4=""),"",INDEX(T_05[Labels],J1836+1,1))</f>
        <v/>
      </c>
      <c r="AF1836" s="6" t="str">
        <f>IF(OR(K1836="",$B$4=""),"",INDEX(T_05[Labels],K1836+1,1))</f>
        <v/>
      </c>
      <c r="AG1836" s="6" t="str">
        <f>IF(OR(L1836="",$B$4=""),"",INDEX(T_05[Labels],L1836+1,1))</f>
        <v/>
      </c>
      <c r="AH1836" s="6" t="str">
        <f>IF(OR(M1836="",$B$4=""),"",INDEX(T_05[Labels],M1836+1,1))</f>
        <v/>
      </c>
      <c r="AI1836" s="6" t="str">
        <f>IF(OR(N1836="",$B$4=""),"",INDEX(T_05[Labels],N1836+1,1))</f>
        <v/>
      </c>
      <c r="AJ1836" s="6" t="str">
        <f>IF(OR(O1836="",$B$4=""),"",INDEX(T_05[Labels],O1836+1,1))</f>
        <v/>
      </c>
      <c r="AK1836" s="6" t="str">
        <f>IF(OR(P1836="",$B$4=""),"",INDEX(T_05[Labels],P1836+1,1))</f>
        <v/>
      </c>
      <c r="AL1836" s="6" t="str">
        <f>IF(OR(Q1836="",$B$4=""),"",INDEX(T_05[Labels],Q1836+1,1))</f>
        <v/>
      </c>
      <c r="AM1836" s="6">
        <f>IF(OR(R1836="",$B$4=""),"",INDEX(T_05[Labels],R1836+1,1))</f>
        <v>1</v>
      </c>
      <c r="AN1836" s="6">
        <f>IF(OR(S1836="",$B$4=""),"",INDEX(T_05[Labels],S1836+1,1))</f>
        <v>2</v>
      </c>
      <c r="AO1836" s="6">
        <f>IF(OR(T1836="",$B$4=""),"",INDEX(T_05[Labels],T1836+1,1))</f>
        <v>4</v>
      </c>
      <c r="AP1836" s="6">
        <f>IF(OR(U1836="",$B$4=""),"",INDEX(T_05[Labels],U1836+1,1))</f>
        <v>13</v>
      </c>
      <c r="AQ1836" s="6">
        <f>IF(OR(V1836="",$B$4=""),"",INDEX(T_05[Labels],V1836+1,1))</f>
        <v>22</v>
      </c>
      <c r="AR1836" s="6">
        <f>IF(OR(W1836="",$B$4=""),"",INDEX(T_05[Labels],W1836+1,1))</f>
        <v>34</v>
      </c>
    </row>
    <row r="1837" spans="4:44" x14ac:dyDescent="0.25">
      <c r="D1837" s="6" t="str">
        <f t="shared" si="280"/>
        <v/>
      </c>
      <c r="E1837" s="6" t="str">
        <f t="shared" si="280"/>
        <v/>
      </c>
      <c r="F1837" s="6" t="str">
        <f t="shared" si="280"/>
        <v/>
      </c>
      <c r="G1837" s="6" t="str">
        <f t="shared" si="280"/>
        <v/>
      </c>
      <c r="H1837" s="6" t="str">
        <f t="shared" si="280"/>
        <v/>
      </c>
      <c r="I1837" s="6" t="str">
        <f t="shared" si="280"/>
        <v/>
      </c>
      <c r="J1837" s="6" t="str">
        <f t="shared" si="280"/>
        <v/>
      </c>
      <c r="K1837" s="6" t="str">
        <f t="shared" si="280"/>
        <v/>
      </c>
      <c r="L1837" s="6" t="str">
        <f t="shared" si="280"/>
        <v/>
      </c>
      <c r="M1837" s="6" t="str">
        <f t="shared" si="280"/>
        <v/>
      </c>
      <c r="N1837" s="6" t="str">
        <f t="shared" si="280"/>
        <v/>
      </c>
      <c r="O1837" s="6" t="str">
        <f t="shared" si="280"/>
        <v/>
      </c>
      <c r="P1837" s="6" t="str">
        <f t="shared" si="280"/>
        <v/>
      </c>
      <c r="Q1837" s="6" t="str">
        <f t="shared" si="280"/>
        <v/>
      </c>
      <c r="R1837" s="6">
        <f t="shared" si="280"/>
        <v>0</v>
      </c>
      <c r="S1837" s="6">
        <f t="shared" si="280"/>
        <v>1</v>
      </c>
      <c r="T1837" s="6">
        <f t="shared" si="279"/>
        <v>3</v>
      </c>
      <c r="U1837" s="6">
        <f t="shared" si="279"/>
        <v>7</v>
      </c>
      <c r="V1837" s="6">
        <f t="shared" si="279"/>
        <v>11</v>
      </c>
      <c r="W1837" s="6">
        <f t="shared" si="279"/>
        <v>16</v>
      </c>
      <c r="Y1837" s="6" t="str">
        <f>IF(OR(D1837="",$B$4=""),"",INDEX(T_05[Labels],D1837+1,1))</f>
        <v/>
      </c>
      <c r="Z1837" s="6" t="str">
        <f>IF(OR(E1837="",$B$4=""),"",INDEX(T_05[Labels],E1837+1,1))</f>
        <v/>
      </c>
      <c r="AA1837" s="6" t="str">
        <f>IF(OR(F1837="",$B$4=""),"",INDEX(T_05[Labels],F1837+1,1))</f>
        <v/>
      </c>
      <c r="AB1837" s="6" t="str">
        <f>IF(OR(G1837="",$B$4=""),"",INDEX(T_05[Labels],G1837+1,1))</f>
        <v/>
      </c>
      <c r="AC1837" s="6" t="str">
        <f>IF(OR(H1837="",$B$4=""),"",INDEX(T_05[Labels],H1837+1,1))</f>
        <v/>
      </c>
      <c r="AD1837" s="6" t="str">
        <f>IF(OR(I1837="",$B$4=""),"",INDEX(T_05[Labels],I1837+1,1))</f>
        <v/>
      </c>
      <c r="AE1837" s="6" t="str">
        <f>IF(OR(J1837="",$B$4=""),"",INDEX(T_05[Labels],J1837+1,1))</f>
        <v/>
      </c>
      <c r="AF1837" s="6" t="str">
        <f>IF(OR(K1837="",$B$4=""),"",INDEX(T_05[Labels],K1837+1,1))</f>
        <v/>
      </c>
      <c r="AG1837" s="6" t="str">
        <f>IF(OR(L1837="",$B$4=""),"",INDEX(T_05[Labels],L1837+1,1))</f>
        <v/>
      </c>
      <c r="AH1837" s="6" t="str">
        <f>IF(OR(M1837="",$B$4=""),"",INDEX(T_05[Labels],M1837+1,1))</f>
        <v/>
      </c>
      <c r="AI1837" s="6" t="str">
        <f>IF(OR(N1837="",$B$4=""),"",INDEX(T_05[Labels],N1837+1,1))</f>
        <v/>
      </c>
      <c r="AJ1837" s="6" t="str">
        <f>IF(OR(O1837="",$B$4=""),"",INDEX(T_05[Labels],O1837+1,1))</f>
        <v/>
      </c>
      <c r="AK1837" s="6" t="str">
        <f>IF(OR(P1837="",$B$4=""),"",INDEX(T_05[Labels],P1837+1,1))</f>
        <v/>
      </c>
      <c r="AL1837" s="6" t="str">
        <f>IF(OR(Q1837="",$B$4=""),"",INDEX(T_05[Labels],Q1837+1,1))</f>
        <v/>
      </c>
      <c r="AM1837" s="6">
        <f>IF(OR(R1837="",$B$4=""),"",INDEX(T_05[Labels],R1837+1,1))</f>
        <v>1</v>
      </c>
      <c r="AN1837" s="6">
        <f>IF(OR(S1837="",$B$4=""),"",INDEX(T_05[Labels],S1837+1,1))</f>
        <v>2</v>
      </c>
      <c r="AO1837" s="6">
        <f>IF(OR(T1837="",$B$4=""),"",INDEX(T_05[Labels],T1837+1,1))</f>
        <v>4</v>
      </c>
      <c r="AP1837" s="6">
        <f>IF(OR(U1837="",$B$4=""),"",INDEX(T_05[Labels],U1837+1,1))</f>
        <v>13</v>
      </c>
      <c r="AQ1837" s="6">
        <f>IF(OR(V1837="",$B$4=""),"",INDEX(T_05[Labels],V1837+1,1))</f>
        <v>22</v>
      </c>
      <c r="AR1837" s="6">
        <f>IF(OR(W1837="",$B$4=""),"",INDEX(T_05[Labels],W1837+1,1))</f>
        <v>37</v>
      </c>
    </row>
    <row r="1838" spans="4:44" x14ac:dyDescent="0.25">
      <c r="D1838" s="6" t="str">
        <f t="shared" si="280"/>
        <v/>
      </c>
      <c r="E1838" s="6" t="str">
        <f t="shared" si="280"/>
        <v/>
      </c>
      <c r="F1838" s="6" t="str">
        <f t="shared" si="280"/>
        <v/>
      </c>
      <c r="G1838" s="6" t="str">
        <f t="shared" si="280"/>
        <v/>
      </c>
      <c r="H1838" s="6" t="str">
        <f t="shared" si="280"/>
        <v/>
      </c>
      <c r="I1838" s="6" t="str">
        <f t="shared" si="280"/>
        <v/>
      </c>
      <c r="J1838" s="6" t="str">
        <f t="shared" si="280"/>
        <v/>
      </c>
      <c r="K1838" s="6" t="str">
        <f t="shared" si="280"/>
        <v/>
      </c>
      <c r="L1838" s="6" t="str">
        <f t="shared" si="280"/>
        <v/>
      </c>
      <c r="M1838" s="6" t="str">
        <f t="shared" si="280"/>
        <v/>
      </c>
      <c r="N1838" s="6" t="str">
        <f t="shared" si="280"/>
        <v/>
      </c>
      <c r="O1838" s="6" t="str">
        <f t="shared" si="280"/>
        <v/>
      </c>
      <c r="P1838" s="6" t="str">
        <f t="shared" si="280"/>
        <v/>
      </c>
      <c r="Q1838" s="6" t="str">
        <f t="shared" si="280"/>
        <v/>
      </c>
      <c r="R1838" s="6">
        <f t="shared" si="280"/>
        <v>0</v>
      </c>
      <c r="S1838" s="6">
        <f t="shared" si="280"/>
        <v>1</v>
      </c>
      <c r="T1838" s="6">
        <f t="shared" si="279"/>
        <v>3</v>
      </c>
      <c r="U1838" s="6">
        <f t="shared" si="279"/>
        <v>7</v>
      </c>
      <c r="V1838" s="6">
        <f t="shared" si="279"/>
        <v>11</v>
      </c>
      <c r="W1838" s="6">
        <f t="shared" si="279"/>
        <v>17</v>
      </c>
      <c r="Y1838" s="6" t="str">
        <f>IF(OR(D1838="",$B$4=""),"",INDEX(T_05[Labels],D1838+1,1))</f>
        <v/>
      </c>
      <c r="Z1838" s="6" t="str">
        <f>IF(OR(E1838="",$B$4=""),"",INDEX(T_05[Labels],E1838+1,1))</f>
        <v/>
      </c>
      <c r="AA1838" s="6" t="str">
        <f>IF(OR(F1838="",$B$4=""),"",INDEX(T_05[Labels],F1838+1,1))</f>
        <v/>
      </c>
      <c r="AB1838" s="6" t="str">
        <f>IF(OR(G1838="",$B$4=""),"",INDEX(T_05[Labels],G1838+1,1))</f>
        <v/>
      </c>
      <c r="AC1838" s="6" t="str">
        <f>IF(OR(H1838="",$B$4=""),"",INDEX(T_05[Labels],H1838+1,1))</f>
        <v/>
      </c>
      <c r="AD1838" s="6" t="str">
        <f>IF(OR(I1838="",$B$4=""),"",INDEX(T_05[Labels],I1838+1,1))</f>
        <v/>
      </c>
      <c r="AE1838" s="6" t="str">
        <f>IF(OR(J1838="",$B$4=""),"",INDEX(T_05[Labels],J1838+1,1))</f>
        <v/>
      </c>
      <c r="AF1838" s="6" t="str">
        <f>IF(OR(K1838="",$B$4=""),"",INDEX(T_05[Labels],K1838+1,1))</f>
        <v/>
      </c>
      <c r="AG1838" s="6" t="str">
        <f>IF(OR(L1838="",$B$4=""),"",INDEX(T_05[Labels],L1838+1,1))</f>
        <v/>
      </c>
      <c r="AH1838" s="6" t="str">
        <f>IF(OR(M1838="",$B$4=""),"",INDEX(T_05[Labels],M1838+1,1))</f>
        <v/>
      </c>
      <c r="AI1838" s="6" t="str">
        <f>IF(OR(N1838="",$B$4=""),"",INDEX(T_05[Labels],N1838+1,1))</f>
        <v/>
      </c>
      <c r="AJ1838" s="6" t="str">
        <f>IF(OR(O1838="",$B$4=""),"",INDEX(T_05[Labels],O1838+1,1))</f>
        <v/>
      </c>
      <c r="AK1838" s="6" t="str">
        <f>IF(OR(P1838="",$B$4=""),"",INDEX(T_05[Labels],P1838+1,1))</f>
        <v/>
      </c>
      <c r="AL1838" s="6" t="str">
        <f>IF(OR(Q1838="",$B$4=""),"",INDEX(T_05[Labels],Q1838+1,1))</f>
        <v/>
      </c>
      <c r="AM1838" s="6">
        <f>IF(OR(R1838="",$B$4=""),"",INDEX(T_05[Labels],R1838+1,1))</f>
        <v>1</v>
      </c>
      <c r="AN1838" s="6">
        <f>IF(OR(S1838="",$B$4=""),"",INDEX(T_05[Labels],S1838+1,1))</f>
        <v>2</v>
      </c>
      <c r="AO1838" s="6">
        <f>IF(OR(T1838="",$B$4=""),"",INDEX(T_05[Labels],T1838+1,1))</f>
        <v>4</v>
      </c>
      <c r="AP1838" s="6">
        <f>IF(OR(U1838="",$B$4=""),"",INDEX(T_05[Labels],U1838+1,1))</f>
        <v>13</v>
      </c>
      <c r="AQ1838" s="6">
        <f>IF(OR(V1838="",$B$4=""),"",INDEX(T_05[Labels],V1838+1,1))</f>
        <v>22</v>
      </c>
      <c r="AR1838" s="6">
        <f>IF(OR(W1838="",$B$4=""),"",INDEX(T_05[Labels],W1838+1,1))</f>
        <v>38</v>
      </c>
    </row>
    <row r="1839" spans="4:44" x14ac:dyDescent="0.25">
      <c r="D1839" s="6" t="str">
        <f t="shared" si="280"/>
        <v/>
      </c>
      <c r="E1839" s="6" t="str">
        <f t="shared" si="280"/>
        <v/>
      </c>
      <c r="F1839" s="6" t="str">
        <f t="shared" si="280"/>
        <v/>
      </c>
      <c r="G1839" s="6" t="str">
        <f t="shared" si="280"/>
        <v/>
      </c>
      <c r="H1839" s="6" t="str">
        <f t="shared" si="280"/>
        <v/>
      </c>
      <c r="I1839" s="6" t="str">
        <f t="shared" si="280"/>
        <v/>
      </c>
      <c r="J1839" s="6" t="str">
        <f t="shared" si="280"/>
        <v/>
      </c>
      <c r="K1839" s="6" t="str">
        <f t="shared" si="280"/>
        <v/>
      </c>
      <c r="L1839" s="6" t="str">
        <f t="shared" si="280"/>
        <v/>
      </c>
      <c r="M1839" s="6" t="str">
        <f t="shared" si="280"/>
        <v/>
      </c>
      <c r="N1839" s="6" t="str">
        <f t="shared" si="280"/>
        <v/>
      </c>
      <c r="O1839" s="6" t="str">
        <f t="shared" si="280"/>
        <v/>
      </c>
      <c r="P1839" s="6" t="str">
        <f t="shared" si="280"/>
        <v/>
      </c>
      <c r="Q1839" s="6" t="str">
        <f t="shared" si="280"/>
        <v/>
      </c>
      <c r="R1839" s="6">
        <f t="shared" si="280"/>
        <v>0</v>
      </c>
      <c r="S1839" s="6">
        <f t="shared" si="280"/>
        <v>1</v>
      </c>
      <c r="T1839" s="6">
        <f t="shared" si="279"/>
        <v>3</v>
      </c>
      <c r="U1839" s="6">
        <f t="shared" si="279"/>
        <v>7</v>
      </c>
      <c r="V1839" s="6">
        <f t="shared" si="279"/>
        <v>11</v>
      </c>
      <c r="W1839" s="6">
        <f t="shared" si="279"/>
        <v>18</v>
      </c>
      <c r="Y1839" s="6" t="str">
        <f>IF(OR(D1839="",$B$4=""),"",INDEX(T_05[Labels],D1839+1,1))</f>
        <v/>
      </c>
      <c r="Z1839" s="6" t="str">
        <f>IF(OR(E1839="",$B$4=""),"",INDEX(T_05[Labels],E1839+1,1))</f>
        <v/>
      </c>
      <c r="AA1839" s="6" t="str">
        <f>IF(OR(F1839="",$B$4=""),"",INDEX(T_05[Labels],F1839+1,1))</f>
        <v/>
      </c>
      <c r="AB1839" s="6" t="str">
        <f>IF(OR(G1839="",$B$4=""),"",INDEX(T_05[Labels],G1839+1,1))</f>
        <v/>
      </c>
      <c r="AC1839" s="6" t="str">
        <f>IF(OR(H1839="",$B$4=""),"",INDEX(T_05[Labels],H1839+1,1))</f>
        <v/>
      </c>
      <c r="AD1839" s="6" t="str">
        <f>IF(OR(I1839="",$B$4=""),"",INDEX(T_05[Labels],I1839+1,1))</f>
        <v/>
      </c>
      <c r="AE1839" s="6" t="str">
        <f>IF(OR(J1839="",$B$4=""),"",INDEX(T_05[Labels],J1839+1,1))</f>
        <v/>
      </c>
      <c r="AF1839" s="6" t="str">
        <f>IF(OR(K1839="",$B$4=""),"",INDEX(T_05[Labels],K1839+1,1))</f>
        <v/>
      </c>
      <c r="AG1839" s="6" t="str">
        <f>IF(OR(L1839="",$B$4=""),"",INDEX(T_05[Labels],L1839+1,1))</f>
        <v/>
      </c>
      <c r="AH1839" s="6" t="str">
        <f>IF(OR(M1839="",$B$4=""),"",INDEX(T_05[Labels],M1839+1,1))</f>
        <v/>
      </c>
      <c r="AI1839" s="6" t="str">
        <f>IF(OR(N1839="",$B$4=""),"",INDEX(T_05[Labels],N1839+1,1))</f>
        <v/>
      </c>
      <c r="AJ1839" s="6" t="str">
        <f>IF(OR(O1839="",$B$4=""),"",INDEX(T_05[Labels],O1839+1,1))</f>
        <v/>
      </c>
      <c r="AK1839" s="6" t="str">
        <f>IF(OR(P1839="",$B$4=""),"",INDEX(T_05[Labels],P1839+1,1))</f>
        <v/>
      </c>
      <c r="AL1839" s="6" t="str">
        <f>IF(OR(Q1839="",$B$4=""),"",INDEX(T_05[Labels],Q1839+1,1))</f>
        <v/>
      </c>
      <c r="AM1839" s="6">
        <f>IF(OR(R1839="",$B$4=""),"",INDEX(T_05[Labels],R1839+1,1))</f>
        <v>1</v>
      </c>
      <c r="AN1839" s="6">
        <f>IF(OR(S1839="",$B$4=""),"",INDEX(T_05[Labels],S1839+1,1))</f>
        <v>2</v>
      </c>
      <c r="AO1839" s="6">
        <f>IF(OR(T1839="",$B$4=""),"",INDEX(T_05[Labels],T1839+1,1))</f>
        <v>4</v>
      </c>
      <c r="AP1839" s="6">
        <f>IF(OR(U1839="",$B$4=""),"",INDEX(T_05[Labels],U1839+1,1))</f>
        <v>13</v>
      </c>
      <c r="AQ1839" s="6">
        <f>IF(OR(V1839="",$B$4=""),"",INDEX(T_05[Labels],V1839+1,1))</f>
        <v>22</v>
      </c>
      <c r="AR1839" s="6">
        <f>IF(OR(W1839="",$B$4=""),"",INDEX(T_05[Labels],W1839+1,1))</f>
        <v>40</v>
      </c>
    </row>
    <row r="1840" spans="4:44" x14ac:dyDescent="0.25">
      <c r="D1840" s="6" t="str">
        <f t="shared" si="280"/>
        <v/>
      </c>
      <c r="E1840" s="6" t="str">
        <f t="shared" si="280"/>
        <v/>
      </c>
      <c r="F1840" s="6" t="str">
        <f t="shared" si="280"/>
        <v/>
      </c>
      <c r="G1840" s="6" t="str">
        <f t="shared" si="280"/>
        <v/>
      </c>
      <c r="H1840" s="6" t="str">
        <f t="shared" si="280"/>
        <v/>
      </c>
      <c r="I1840" s="6" t="str">
        <f t="shared" si="280"/>
        <v/>
      </c>
      <c r="J1840" s="6" t="str">
        <f t="shared" si="280"/>
        <v/>
      </c>
      <c r="K1840" s="6" t="str">
        <f t="shared" si="280"/>
        <v/>
      </c>
      <c r="L1840" s="6" t="str">
        <f t="shared" si="280"/>
        <v/>
      </c>
      <c r="M1840" s="6" t="str">
        <f t="shared" si="280"/>
        <v/>
      </c>
      <c r="N1840" s="6" t="str">
        <f t="shared" si="280"/>
        <v/>
      </c>
      <c r="O1840" s="6" t="str">
        <f t="shared" si="280"/>
        <v/>
      </c>
      <c r="P1840" s="6" t="str">
        <f t="shared" si="280"/>
        <v/>
      </c>
      <c r="Q1840" s="6" t="str">
        <f t="shared" si="280"/>
        <v/>
      </c>
      <c r="R1840" s="6">
        <f t="shared" si="280"/>
        <v>0</v>
      </c>
      <c r="S1840" s="6">
        <f t="shared" ref="S1840:W1855" si="281">IF(OR(S$1="",ROW()&gt;$B$3),"",IF(S1839=$B$1+COLUMN()-24,R1840+1,S1839+OR(T1839=$B$1+COLUMN()-23,T1839="")))</f>
        <v>1</v>
      </c>
      <c r="T1840" s="6">
        <f t="shared" si="281"/>
        <v>3</v>
      </c>
      <c r="U1840" s="6">
        <f t="shared" si="281"/>
        <v>7</v>
      </c>
      <c r="V1840" s="6">
        <f t="shared" si="281"/>
        <v>11</v>
      </c>
      <c r="W1840" s="6">
        <f t="shared" si="281"/>
        <v>19</v>
      </c>
      <c r="Y1840" s="6" t="str">
        <f>IF(OR(D1840="",$B$4=""),"",INDEX(T_05[Labels],D1840+1,1))</f>
        <v/>
      </c>
      <c r="Z1840" s="6" t="str">
        <f>IF(OR(E1840="",$B$4=""),"",INDEX(T_05[Labels],E1840+1,1))</f>
        <v/>
      </c>
      <c r="AA1840" s="6" t="str">
        <f>IF(OR(F1840="",$B$4=""),"",INDEX(T_05[Labels],F1840+1,1))</f>
        <v/>
      </c>
      <c r="AB1840" s="6" t="str">
        <f>IF(OR(G1840="",$B$4=""),"",INDEX(T_05[Labels],G1840+1,1))</f>
        <v/>
      </c>
      <c r="AC1840" s="6" t="str">
        <f>IF(OR(H1840="",$B$4=""),"",INDEX(T_05[Labels],H1840+1,1))</f>
        <v/>
      </c>
      <c r="AD1840" s="6" t="str">
        <f>IF(OR(I1840="",$B$4=""),"",INDEX(T_05[Labels],I1840+1,1))</f>
        <v/>
      </c>
      <c r="AE1840" s="6" t="str">
        <f>IF(OR(J1840="",$B$4=""),"",INDEX(T_05[Labels],J1840+1,1))</f>
        <v/>
      </c>
      <c r="AF1840" s="6" t="str">
        <f>IF(OR(K1840="",$B$4=""),"",INDEX(T_05[Labels],K1840+1,1))</f>
        <v/>
      </c>
      <c r="AG1840" s="6" t="str">
        <f>IF(OR(L1840="",$B$4=""),"",INDEX(T_05[Labels],L1840+1,1))</f>
        <v/>
      </c>
      <c r="AH1840" s="6" t="str">
        <f>IF(OR(M1840="",$B$4=""),"",INDEX(T_05[Labels],M1840+1,1))</f>
        <v/>
      </c>
      <c r="AI1840" s="6" t="str">
        <f>IF(OR(N1840="",$B$4=""),"",INDEX(T_05[Labels],N1840+1,1))</f>
        <v/>
      </c>
      <c r="AJ1840" s="6" t="str">
        <f>IF(OR(O1840="",$B$4=""),"",INDEX(T_05[Labels],O1840+1,1))</f>
        <v/>
      </c>
      <c r="AK1840" s="6" t="str">
        <f>IF(OR(P1840="",$B$4=""),"",INDEX(T_05[Labels],P1840+1,1))</f>
        <v/>
      </c>
      <c r="AL1840" s="6" t="str">
        <f>IF(OR(Q1840="",$B$4=""),"",INDEX(T_05[Labels],Q1840+1,1))</f>
        <v/>
      </c>
      <c r="AM1840" s="6">
        <f>IF(OR(R1840="",$B$4=""),"",INDEX(T_05[Labels],R1840+1,1))</f>
        <v>1</v>
      </c>
      <c r="AN1840" s="6">
        <f>IF(OR(S1840="",$B$4=""),"",INDEX(T_05[Labels],S1840+1,1))</f>
        <v>2</v>
      </c>
      <c r="AO1840" s="6">
        <f>IF(OR(T1840="",$B$4=""),"",INDEX(T_05[Labels],T1840+1,1))</f>
        <v>4</v>
      </c>
      <c r="AP1840" s="6">
        <f>IF(OR(U1840="",$B$4=""),"",INDEX(T_05[Labels],U1840+1,1))</f>
        <v>13</v>
      </c>
      <c r="AQ1840" s="6">
        <f>IF(OR(V1840="",$B$4=""),"",INDEX(T_05[Labels],V1840+1,1))</f>
        <v>22</v>
      </c>
      <c r="AR1840" s="6">
        <f>IF(OR(W1840="",$B$4=""),"",INDEX(T_05[Labels],W1840+1,1))</f>
        <v>41</v>
      </c>
    </row>
    <row r="1841" spans="4:44" x14ac:dyDescent="0.25">
      <c r="D1841" s="6" t="str">
        <f t="shared" ref="D1841:S1856" si="282">IF(OR(D$1="",ROW()&gt;$B$3),"",IF(D1840=$B$1+COLUMN()-24,C1841+1,D1840+OR(E1840=$B$1+COLUMN()-23,E1840="")))</f>
        <v/>
      </c>
      <c r="E1841" s="6" t="str">
        <f t="shared" si="282"/>
        <v/>
      </c>
      <c r="F1841" s="6" t="str">
        <f t="shared" si="282"/>
        <v/>
      </c>
      <c r="G1841" s="6" t="str">
        <f t="shared" si="282"/>
        <v/>
      </c>
      <c r="H1841" s="6" t="str">
        <f t="shared" si="282"/>
        <v/>
      </c>
      <c r="I1841" s="6" t="str">
        <f t="shared" si="282"/>
        <v/>
      </c>
      <c r="J1841" s="6" t="str">
        <f t="shared" si="282"/>
        <v/>
      </c>
      <c r="K1841" s="6" t="str">
        <f t="shared" si="282"/>
        <v/>
      </c>
      <c r="L1841" s="6" t="str">
        <f t="shared" si="282"/>
        <v/>
      </c>
      <c r="M1841" s="6" t="str">
        <f t="shared" si="282"/>
        <v/>
      </c>
      <c r="N1841" s="6" t="str">
        <f t="shared" si="282"/>
        <v/>
      </c>
      <c r="O1841" s="6" t="str">
        <f t="shared" si="282"/>
        <v/>
      </c>
      <c r="P1841" s="6" t="str">
        <f t="shared" si="282"/>
        <v/>
      </c>
      <c r="Q1841" s="6" t="str">
        <f t="shared" si="282"/>
        <v/>
      </c>
      <c r="R1841" s="6">
        <f t="shared" si="282"/>
        <v>0</v>
      </c>
      <c r="S1841" s="6">
        <f t="shared" si="281"/>
        <v>1</v>
      </c>
      <c r="T1841" s="6">
        <f t="shared" si="281"/>
        <v>3</v>
      </c>
      <c r="U1841" s="6">
        <f t="shared" si="281"/>
        <v>7</v>
      </c>
      <c r="V1841" s="6">
        <f t="shared" si="281"/>
        <v>11</v>
      </c>
      <c r="W1841" s="6">
        <f t="shared" si="281"/>
        <v>20</v>
      </c>
      <c r="Y1841" s="6" t="str">
        <f>IF(OR(D1841="",$B$4=""),"",INDEX(T_05[Labels],D1841+1,1))</f>
        <v/>
      </c>
      <c r="Z1841" s="6" t="str">
        <f>IF(OR(E1841="",$B$4=""),"",INDEX(T_05[Labels],E1841+1,1))</f>
        <v/>
      </c>
      <c r="AA1841" s="6" t="str">
        <f>IF(OR(F1841="",$B$4=""),"",INDEX(T_05[Labels],F1841+1,1))</f>
        <v/>
      </c>
      <c r="AB1841" s="6" t="str">
        <f>IF(OR(G1841="",$B$4=""),"",INDEX(T_05[Labels],G1841+1,1))</f>
        <v/>
      </c>
      <c r="AC1841" s="6" t="str">
        <f>IF(OR(H1841="",$B$4=""),"",INDEX(T_05[Labels],H1841+1,1))</f>
        <v/>
      </c>
      <c r="AD1841" s="6" t="str">
        <f>IF(OR(I1841="",$B$4=""),"",INDEX(T_05[Labels],I1841+1,1))</f>
        <v/>
      </c>
      <c r="AE1841" s="6" t="str">
        <f>IF(OR(J1841="",$B$4=""),"",INDEX(T_05[Labels],J1841+1,1))</f>
        <v/>
      </c>
      <c r="AF1841" s="6" t="str">
        <f>IF(OR(K1841="",$B$4=""),"",INDEX(T_05[Labels],K1841+1,1))</f>
        <v/>
      </c>
      <c r="AG1841" s="6" t="str">
        <f>IF(OR(L1841="",$B$4=""),"",INDEX(T_05[Labels],L1841+1,1))</f>
        <v/>
      </c>
      <c r="AH1841" s="6" t="str">
        <f>IF(OR(M1841="",$B$4=""),"",INDEX(T_05[Labels],M1841+1,1))</f>
        <v/>
      </c>
      <c r="AI1841" s="6" t="str">
        <f>IF(OR(N1841="",$B$4=""),"",INDEX(T_05[Labels],N1841+1,1))</f>
        <v/>
      </c>
      <c r="AJ1841" s="6" t="str">
        <f>IF(OR(O1841="",$B$4=""),"",INDEX(T_05[Labels],O1841+1,1))</f>
        <v/>
      </c>
      <c r="AK1841" s="6" t="str">
        <f>IF(OR(P1841="",$B$4=""),"",INDEX(T_05[Labels],P1841+1,1))</f>
        <v/>
      </c>
      <c r="AL1841" s="6" t="str">
        <f>IF(OR(Q1841="",$B$4=""),"",INDEX(T_05[Labels],Q1841+1,1))</f>
        <v/>
      </c>
      <c r="AM1841" s="6">
        <f>IF(OR(R1841="",$B$4=""),"",INDEX(T_05[Labels],R1841+1,1))</f>
        <v>1</v>
      </c>
      <c r="AN1841" s="6">
        <f>IF(OR(S1841="",$B$4=""),"",INDEX(T_05[Labels],S1841+1,1))</f>
        <v>2</v>
      </c>
      <c r="AO1841" s="6">
        <f>IF(OR(T1841="",$B$4=""),"",INDEX(T_05[Labels],T1841+1,1))</f>
        <v>4</v>
      </c>
      <c r="AP1841" s="6">
        <f>IF(OR(U1841="",$B$4=""),"",INDEX(T_05[Labels],U1841+1,1))</f>
        <v>13</v>
      </c>
      <c r="AQ1841" s="6">
        <f>IF(OR(V1841="",$B$4=""),"",INDEX(T_05[Labels],V1841+1,1))</f>
        <v>22</v>
      </c>
      <c r="AR1841" s="6">
        <f>IF(OR(W1841="",$B$4=""),"",INDEX(T_05[Labels],W1841+1,1))</f>
        <v>46</v>
      </c>
    </row>
    <row r="1842" spans="4:44" x14ac:dyDescent="0.25">
      <c r="D1842" s="6" t="str">
        <f t="shared" si="282"/>
        <v/>
      </c>
      <c r="E1842" s="6" t="str">
        <f t="shared" si="282"/>
        <v/>
      </c>
      <c r="F1842" s="6" t="str">
        <f t="shared" si="282"/>
        <v/>
      </c>
      <c r="G1842" s="6" t="str">
        <f t="shared" si="282"/>
        <v/>
      </c>
      <c r="H1842" s="6" t="str">
        <f t="shared" si="282"/>
        <v/>
      </c>
      <c r="I1842" s="6" t="str">
        <f t="shared" si="282"/>
        <v/>
      </c>
      <c r="J1842" s="6" t="str">
        <f t="shared" si="282"/>
        <v/>
      </c>
      <c r="K1842" s="6" t="str">
        <f t="shared" si="282"/>
        <v/>
      </c>
      <c r="L1842" s="6" t="str">
        <f t="shared" si="282"/>
        <v/>
      </c>
      <c r="M1842" s="6" t="str">
        <f t="shared" si="282"/>
        <v/>
      </c>
      <c r="N1842" s="6" t="str">
        <f t="shared" si="282"/>
        <v/>
      </c>
      <c r="O1842" s="6" t="str">
        <f t="shared" si="282"/>
        <v/>
      </c>
      <c r="P1842" s="6" t="str">
        <f t="shared" si="282"/>
        <v/>
      </c>
      <c r="Q1842" s="6" t="str">
        <f t="shared" si="282"/>
        <v/>
      </c>
      <c r="R1842" s="6">
        <f t="shared" si="282"/>
        <v>0</v>
      </c>
      <c r="S1842" s="6">
        <f t="shared" si="281"/>
        <v>1</v>
      </c>
      <c r="T1842" s="6">
        <f t="shared" si="281"/>
        <v>3</v>
      </c>
      <c r="U1842" s="6">
        <f t="shared" si="281"/>
        <v>7</v>
      </c>
      <c r="V1842" s="6">
        <f t="shared" si="281"/>
        <v>11</v>
      </c>
      <c r="W1842" s="6">
        <f t="shared" si="281"/>
        <v>21</v>
      </c>
      <c r="Y1842" s="6" t="str">
        <f>IF(OR(D1842="",$B$4=""),"",INDEX(T_05[Labels],D1842+1,1))</f>
        <v/>
      </c>
      <c r="Z1842" s="6" t="str">
        <f>IF(OR(E1842="",$B$4=""),"",INDEX(T_05[Labels],E1842+1,1))</f>
        <v/>
      </c>
      <c r="AA1842" s="6" t="str">
        <f>IF(OR(F1842="",$B$4=""),"",INDEX(T_05[Labels],F1842+1,1))</f>
        <v/>
      </c>
      <c r="AB1842" s="6" t="str">
        <f>IF(OR(G1842="",$B$4=""),"",INDEX(T_05[Labels],G1842+1,1))</f>
        <v/>
      </c>
      <c r="AC1842" s="6" t="str">
        <f>IF(OR(H1842="",$B$4=""),"",INDEX(T_05[Labels],H1842+1,1))</f>
        <v/>
      </c>
      <c r="AD1842" s="6" t="str">
        <f>IF(OR(I1842="",$B$4=""),"",INDEX(T_05[Labels],I1842+1,1))</f>
        <v/>
      </c>
      <c r="AE1842" s="6" t="str">
        <f>IF(OR(J1842="",$B$4=""),"",INDEX(T_05[Labels],J1842+1,1))</f>
        <v/>
      </c>
      <c r="AF1842" s="6" t="str">
        <f>IF(OR(K1842="",$B$4=""),"",INDEX(T_05[Labels],K1842+1,1))</f>
        <v/>
      </c>
      <c r="AG1842" s="6" t="str">
        <f>IF(OR(L1842="",$B$4=""),"",INDEX(T_05[Labels],L1842+1,1))</f>
        <v/>
      </c>
      <c r="AH1842" s="6" t="str">
        <f>IF(OR(M1842="",$B$4=""),"",INDEX(T_05[Labels],M1842+1,1))</f>
        <v/>
      </c>
      <c r="AI1842" s="6" t="str">
        <f>IF(OR(N1842="",$B$4=""),"",INDEX(T_05[Labels],N1842+1,1))</f>
        <v/>
      </c>
      <c r="AJ1842" s="6" t="str">
        <f>IF(OR(O1842="",$B$4=""),"",INDEX(T_05[Labels],O1842+1,1))</f>
        <v/>
      </c>
      <c r="AK1842" s="6" t="str">
        <f>IF(OR(P1842="",$B$4=""),"",INDEX(T_05[Labels],P1842+1,1))</f>
        <v/>
      </c>
      <c r="AL1842" s="6" t="str">
        <f>IF(OR(Q1842="",$B$4=""),"",INDEX(T_05[Labels],Q1842+1,1))</f>
        <v/>
      </c>
      <c r="AM1842" s="6">
        <f>IF(OR(R1842="",$B$4=""),"",INDEX(T_05[Labels],R1842+1,1))</f>
        <v>1</v>
      </c>
      <c r="AN1842" s="6">
        <f>IF(OR(S1842="",$B$4=""),"",INDEX(T_05[Labels],S1842+1,1))</f>
        <v>2</v>
      </c>
      <c r="AO1842" s="6">
        <f>IF(OR(T1842="",$B$4=""),"",INDEX(T_05[Labels],T1842+1,1))</f>
        <v>4</v>
      </c>
      <c r="AP1842" s="6">
        <f>IF(OR(U1842="",$B$4=""),"",INDEX(T_05[Labels],U1842+1,1))</f>
        <v>13</v>
      </c>
      <c r="AQ1842" s="6">
        <f>IF(OR(V1842="",$B$4=""),"",INDEX(T_05[Labels],V1842+1,1))</f>
        <v>22</v>
      </c>
      <c r="AR1842" s="6">
        <f>IF(OR(W1842="",$B$4=""),"",INDEX(T_05[Labels],W1842+1,1))</f>
        <v>49</v>
      </c>
    </row>
    <row r="1843" spans="4:44" x14ac:dyDescent="0.25">
      <c r="D1843" s="6" t="str">
        <f t="shared" si="282"/>
        <v/>
      </c>
      <c r="E1843" s="6" t="str">
        <f t="shared" si="282"/>
        <v/>
      </c>
      <c r="F1843" s="6" t="str">
        <f t="shared" si="282"/>
        <v/>
      </c>
      <c r="G1843" s="6" t="str">
        <f t="shared" si="282"/>
        <v/>
      </c>
      <c r="H1843" s="6" t="str">
        <f t="shared" si="282"/>
        <v/>
      </c>
      <c r="I1843" s="6" t="str">
        <f t="shared" si="282"/>
        <v/>
      </c>
      <c r="J1843" s="6" t="str">
        <f t="shared" si="282"/>
        <v/>
      </c>
      <c r="K1843" s="6" t="str">
        <f t="shared" si="282"/>
        <v/>
      </c>
      <c r="L1843" s="6" t="str">
        <f t="shared" si="282"/>
        <v/>
      </c>
      <c r="M1843" s="6" t="str">
        <f t="shared" si="282"/>
        <v/>
      </c>
      <c r="N1843" s="6" t="str">
        <f t="shared" si="282"/>
        <v/>
      </c>
      <c r="O1843" s="6" t="str">
        <f t="shared" si="282"/>
        <v/>
      </c>
      <c r="P1843" s="6" t="str">
        <f t="shared" si="282"/>
        <v/>
      </c>
      <c r="Q1843" s="6" t="str">
        <f t="shared" si="282"/>
        <v/>
      </c>
      <c r="R1843" s="6">
        <f t="shared" si="282"/>
        <v>0</v>
      </c>
      <c r="S1843" s="6">
        <f t="shared" si="281"/>
        <v>1</v>
      </c>
      <c r="T1843" s="6">
        <f t="shared" si="281"/>
        <v>3</v>
      </c>
      <c r="U1843" s="6">
        <f t="shared" si="281"/>
        <v>7</v>
      </c>
      <c r="V1843" s="6">
        <f t="shared" si="281"/>
        <v>11</v>
      </c>
      <c r="W1843" s="6">
        <f t="shared" si="281"/>
        <v>22</v>
      </c>
      <c r="Y1843" s="6" t="str">
        <f>IF(OR(D1843="",$B$4=""),"",INDEX(T_05[Labels],D1843+1,1))</f>
        <v/>
      </c>
      <c r="Z1843" s="6" t="str">
        <f>IF(OR(E1843="",$B$4=""),"",INDEX(T_05[Labels],E1843+1,1))</f>
        <v/>
      </c>
      <c r="AA1843" s="6" t="str">
        <f>IF(OR(F1843="",$B$4=""),"",INDEX(T_05[Labels],F1843+1,1))</f>
        <v/>
      </c>
      <c r="AB1843" s="6" t="str">
        <f>IF(OR(G1843="",$B$4=""),"",INDEX(T_05[Labels],G1843+1,1))</f>
        <v/>
      </c>
      <c r="AC1843" s="6" t="str">
        <f>IF(OR(H1843="",$B$4=""),"",INDEX(T_05[Labels],H1843+1,1))</f>
        <v/>
      </c>
      <c r="AD1843" s="6" t="str">
        <f>IF(OR(I1843="",$B$4=""),"",INDEX(T_05[Labels],I1843+1,1))</f>
        <v/>
      </c>
      <c r="AE1843" s="6" t="str">
        <f>IF(OR(J1843="",$B$4=""),"",INDEX(T_05[Labels],J1843+1,1))</f>
        <v/>
      </c>
      <c r="AF1843" s="6" t="str">
        <f>IF(OR(K1843="",$B$4=""),"",INDEX(T_05[Labels],K1843+1,1))</f>
        <v/>
      </c>
      <c r="AG1843" s="6" t="str">
        <f>IF(OR(L1843="",$B$4=""),"",INDEX(T_05[Labels],L1843+1,1))</f>
        <v/>
      </c>
      <c r="AH1843" s="6" t="str">
        <f>IF(OR(M1843="",$B$4=""),"",INDEX(T_05[Labels],M1843+1,1))</f>
        <v/>
      </c>
      <c r="AI1843" s="6" t="str">
        <f>IF(OR(N1843="",$B$4=""),"",INDEX(T_05[Labels],N1843+1,1))</f>
        <v/>
      </c>
      <c r="AJ1843" s="6" t="str">
        <f>IF(OR(O1843="",$B$4=""),"",INDEX(T_05[Labels],O1843+1,1))</f>
        <v/>
      </c>
      <c r="AK1843" s="6" t="str">
        <f>IF(OR(P1843="",$B$4=""),"",INDEX(T_05[Labels],P1843+1,1))</f>
        <v/>
      </c>
      <c r="AL1843" s="6" t="str">
        <f>IF(OR(Q1843="",$B$4=""),"",INDEX(T_05[Labels],Q1843+1,1))</f>
        <v/>
      </c>
      <c r="AM1843" s="6">
        <f>IF(OR(R1843="",$B$4=""),"",INDEX(T_05[Labels],R1843+1,1))</f>
        <v>1</v>
      </c>
      <c r="AN1843" s="6">
        <f>IF(OR(S1843="",$B$4=""),"",INDEX(T_05[Labels],S1843+1,1))</f>
        <v>2</v>
      </c>
      <c r="AO1843" s="6">
        <f>IF(OR(T1843="",$B$4=""),"",INDEX(T_05[Labels],T1843+1,1))</f>
        <v>4</v>
      </c>
      <c r="AP1843" s="6">
        <f>IF(OR(U1843="",$B$4=""),"",INDEX(T_05[Labels],U1843+1,1))</f>
        <v>13</v>
      </c>
      <c r="AQ1843" s="6">
        <f>IF(OR(V1843="",$B$4=""),"",INDEX(T_05[Labels],V1843+1,1))</f>
        <v>22</v>
      </c>
      <c r="AR1843" s="6">
        <f>IF(OR(W1843="",$B$4=""),"",INDEX(T_05[Labels],W1843+1,1))</f>
        <v>50</v>
      </c>
    </row>
    <row r="1844" spans="4:44" x14ac:dyDescent="0.25">
      <c r="D1844" s="6" t="str">
        <f t="shared" si="282"/>
        <v/>
      </c>
      <c r="E1844" s="6" t="str">
        <f t="shared" si="282"/>
        <v/>
      </c>
      <c r="F1844" s="6" t="str">
        <f t="shared" si="282"/>
        <v/>
      </c>
      <c r="G1844" s="6" t="str">
        <f t="shared" si="282"/>
        <v/>
      </c>
      <c r="H1844" s="6" t="str">
        <f t="shared" si="282"/>
        <v/>
      </c>
      <c r="I1844" s="6" t="str">
        <f t="shared" si="282"/>
        <v/>
      </c>
      <c r="J1844" s="6" t="str">
        <f t="shared" si="282"/>
        <v/>
      </c>
      <c r="K1844" s="6" t="str">
        <f t="shared" si="282"/>
        <v/>
      </c>
      <c r="L1844" s="6" t="str">
        <f t="shared" si="282"/>
        <v/>
      </c>
      <c r="M1844" s="6" t="str">
        <f t="shared" si="282"/>
        <v/>
      </c>
      <c r="N1844" s="6" t="str">
        <f t="shared" si="282"/>
        <v/>
      </c>
      <c r="O1844" s="6" t="str">
        <f t="shared" si="282"/>
        <v/>
      </c>
      <c r="P1844" s="6" t="str">
        <f t="shared" si="282"/>
        <v/>
      </c>
      <c r="Q1844" s="6" t="str">
        <f t="shared" si="282"/>
        <v/>
      </c>
      <c r="R1844" s="6">
        <f t="shared" si="282"/>
        <v>0</v>
      </c>
      <c r="S1844" s="6">
        <f t="shared" si="281"/>
        <v>1</v>
      </c>
      <c r="T1844" s="6">
        <f t="shared" si="281"/>
        <v>3</v>
      </c>
      <c r="U1844" s="6">
        <f t="shared" si="281"/>
        <v>7</v>
      </c>
      <c r="V1844" s="6">
        <f t="shared" si="281"/>
        <v>11</v>
      </c>
      <c r="W1844" s="6">
        <f t="shared" si="281"/>
        <v>23</v>
      </c>
      <c r="Y1844" s="6" t="str">
        <f>IF(OR(D1844="",$B$4=""),"",INDEX(T_05[Labels],D1844+1,1))</f>
        <v/>
      </c>
      <c r="Z1844" s="6" t="str">
        <f>IF(OR(E1844="",$B$4=""),"",INDEX(T_05[Labels],E1844+1,1))</f>
        <v/>
      </c>
      <c r="AA1844" s="6" t="str">
        <f>IF(OR(F1844="",$B$4=""),"",INDEX(T_05[Labels],F1844+1,1))</f>
        <v/>
      </c>
      <c r="AB1844" s="6" t="str">
        <f>IF(OR(G1844="",$B$4=""),"",INDEX(T_05[Labels],G1844+1,1))</f>
        <v/>
      </c>
      <c r="AC1844" s="6" t="str">
        <f>IF(OR(H1844="",$B$4=""),"",INDEX(T_05[Labels],H1844+1,1))</f>
        <v/>
      </c>
      <c r="AD1844" s="6" t="str">
        <f>IF(OR(I1844="",$B$4=""),"",INDEX(T_05[Labels],I1844+1,1))</f>
        <v/>
      </c>
      <c r="AE1844" s="6" t="str">
        <f>IF(OR(J1844="",$B$4=""),"",INDEX(T_05[Labels],J1844+1,1))</f>
        <v/>
      </c>
      <c r="AF1844" s="6" t="str">
        <f>IF(OR(K1844="",$B$4=""),"",INDEX(T_05[Labels],K1844+1,1))</f>
        <v/>
      </c>
      <c r="AG1844" s="6" t="str">
        <f>IF(OR(L1844="",$B$4=""),"",INDEX(T_05[Labels],L1844+1,1))</f>
        <v/>
      </c>
      <c r="AH1844" s="6" t="str">
        <f>IF(OR(M1844="",$B$4=""),"",INDEX(T_05[Labels],M1844+1,1))</f>
        <v/>
      </c>
      <c r="AI1844" s="6" t="str">
        <f>IF(OR(N1844="",$B$4=""),"",INDEX(T_05[Labels],N1844+1,1))</f>
        <v/>
      </c>
      <c r="AJ1844" s="6" t="str">
        <f>IF(OR(O1844="",$B$4=""),"",INDEX(T_05[Labels],O1844+1,1))</f>
        <v/>
      </c>
      <c r="AK1844" s="6" t="str">
        <f>IF(OR(P1844="",$B$4=""),"",INDEX(T_05[Labels],P1844+1,1))</f>
        <v/>
      </c>
      <c r="AL1844" s="6" t="str">
        <f>IF(OR(Q1844="",$B$4=""),"",INDEX(T_05[Labels],Q1844+1,1))</f>
        <v/>
      </c>
      <c r="AM1844" s="6">
        <f>IF(OR(R1844="",$B$4=""),"",INDEX(T_05[Labels],R1844+1,1))</f>
        <v>1</v>
      </c>
      <c r="AN1844" s="6">
        <f>IF(OR(S1844="",$B$4=""),"",INDEX(T_05[Labels],S1844+1,1))</f>
        <v>2</v>
      </c>
      <c r="AO1844" s="6">
        <f>IF(OR(T1844="",$B$4=""),"",INDEX(T_05[Labels],T1844+1,1))</f>
        <v>4</v>
      </c>
      <c r="AP1844" s="6">
        <f>IF(OR(U1844="",$B$4=""),"",INDEX(T_05[Labels],U1844+1,1))</f>
        <v>13</v>
      </c>
      <c r="AQ1844" s="6">
        <f>IF(OR(V1844="",$B$4=""),"",INDEX(T_05[Labels],V1844+1,1))</f>
        <v>22</v>
      </c>
      <c r="AR1844" s="6">
        <f>IF(OR(W1844="",$B$4=""),"",INDEX(T_05[Labels],W1844+1,1))</f>
        <v>52</v>
      </c>
    </row>
    <row r="1845" spans="4:44" x14ac:dyDescent="0.25">
      <c r="D1845" s="6" t="str">
        <f t="shared" si="282"/>
        <v/>
      </c>
      <c r="E1845" s="6" t="str">
        <f t="shared" si="282"/>
        <v/>
      </c>
      <c r="F1845" s="6" t="str">
        <f t="shared" si="282"/>
        <v/>
      </c>
      <c r="G1845" s="6" t="str">
        <f t="shared" si="282"/>
        <v/>
      </c>
      <c r="H1845" s="6" t="str">
        <f t="shared" si="282"/>
        <v/>
      </c>
      <c r="I1845" s="6" t="str">
        <f t="shared" si="282"/>
        <v/>
      </c>
      <c r="J1845" s="6" t="str">
        <f t="shared" si="282"/>
        <v/>
      </c>
      <c r="K1845" s="6" t="str">
        <f t="shared" si="282"/>
        <v/>
      </c>
      <c r="L1845" s="6" t="str">
        <f t="shared" si="282"/>
        <v/>
      </c>
      <c r="M1845" s="6" t="str">
        <f t="shared" si="282"/>
        <v/>
      </c>
      <c r="N1845" s="6" t="str">
        <f t="shared" si="282"/>
        <v/>
      </c>
      <c r="O1845" s="6" t="str">
        <f t="shared" si="282"/>
        <v/>
      </c>
      <c r="P1845" s="6" t="str">
        <f t="shared" si="282"/>
        <v/>
      </c>
      <c r="Q1845" s="6" t="str">
        <f t="shared" si="282"/>
        <v/>
      </c>
      <c r="R1845" s="6">
        <f t="shared" si="282"/>
        <v>0</v>
      </c>
      <c r="S1845" s="6">
        <f t="shared" si="281"/>
        <v>1</v>
      </c>
      <c r="T1845" s="6">
        <f t="shared" si="281"/>
        <v>3</v>
      </c>
      <c r="U1845" s="6">
        <f t="shared" si="281"/>
        <v>7</v>
      </c>
      <c r="V1845" s="6">
        <f t="shared" si="281"/>
        <v>12</v>
      </c>
      <c r="W1845" s="6">
        <f t="shared" si="281"/>
        <v>13</v>
      </c>
      <c r="Y1845" s="6" t="str">
        <f>IF(OR(D1845="",$B$4=""),"",INDEX(T_05[Labels],D1845+1,1))</f>
        <v/>
      </c>
      <c r="Z1845" s="6" t="str">
        <f>IF(OR(E1845="",$B$4=""),"",INDEX(T_05[Labels],E1845+1,1))</f>
        <v/>
      </c>
      <c r="AA1845" s="6" t="str">
        <f>IF(OR(F1845="",$B$4=""),"",INDEX(T_05[Labels],F1845+1,1))</f>
        <v/>
      </c>
      <c r="AB1845" s="6" t="str">
        <f>IF(OR(G1845="",$B$4=""),"",INDEX(T_05[Labels],G1845+1,1))</f>
        <v/>
      </c>
      <c r="AC1845" s="6" t="str">
        <f>IF(OR(H1845="",$B$4=""),"",INDEX(T_05[Labels],H1845+1,1))</f>
        <v/>
      </c>
      <c r="AD1845" s="6" t="str">
        <f>IF(OR(I1845="",$B$4=""),"",INDEX(T_05[Labels],I1845+1,1))</f>
        <v/>
      </c>
      <c r="AE1845" s="6" t="str">
        <f>IF(OR(J1845="",$B$4=""),"",INDEX(T_05[Labels],J1845+1,1))</f>
        <v/>
      </c>
      <c r="AF1845" s="6" t="str">
        <f>IF(OR(K1845="",$B$4=""),"",INDEX(T_05[Labels],K1845+1,1))</f>
        <v/>
      </c>
      <c r="AG1845" s="6" t="str">
        <f>IF(OR(L1845="",$B$4=""),"",INDEX(T_05[Labels],L1845+1,1))</f>
        <v/>
      </c>
      <c r="AH1845" s="6" t="str">
        <f>IF(OR(M1845="",$B$4=""),"",INDEX(T_05[Labels],M1845+1,1))</f>
        <v/>
      </c>
      <c r="AI1845" s="6" t="str">
        <f>IF(OR(N1845="",$B$4=""),"",INDEX(T_05[Labels],N1845+1,1))</f>
        <v/>
      </c>
      <c r="AJ1845" s="6" t="str">
        <f>IF(OR(O1845="",$B$4=""),"",INDEX(T_05[Labels],O1845+1,1))</f>
        <v/>
      </c>
      <c r="AK1845" s="6" t="str">
        <f>IF(OR(P1845="",$B$4=""),"",INDEX(T_05[Labels],P1845+1,1))</f>
        <v/>
      </c>
      <c r="AL1845" s="6" t="str">
        <f>IF(OR(Q1845="",$B$4=""),"",INDEX(T_05[Labels],Q1845+1,1))</f>
        <v/>
      </c>
      <c r="AM1845" s="6">
        <f>IF(OR(R1845="",$B$4=""),"",INDEX(T_05[Labels],R1845+1,1))</f>
        <v>1</v>
      </c>
      <c r="AN1845" s="6">
        <f>IF(OR(S1845="",$B$4=""),"",INDEX(T_05[Labels],S1845+1,1))</f>
        <v>2</v>
      </c>
      <c r="AO1845" s="6">
        <f>IF(OR(T1845="",$B$4=""),"",INDEX(T_05[Labels],T1845+1,1))</f>
        <v>4</v>
      </c>
      <c r="AP1845" s="6">
        <f>IF(OR(U1845="",$B$4=""),"",INDEX(T_05[Labels],U1845+1,1))</f>
        <v>13</v>
      </c>
      <c r="AQ1845" s="6">
        <f>IF(OR(V1845="",$B$4=""),"",INDEX(T_05[Labels],V1845+1,1))</f>
        <v>25</v>
      </c>
      <c r="AR1845" s="6">
        <f>IF(OR(W1845="",$B$4=""),"",INDEX(T_05[Labels],W1845+1,1))</f>
        <v>26</v>
      </c>
    </row>
    <row r="1846" spans="4:44" x14ac:dyDescent="0.25">
      <c r="D1846" s="6" t="str">
        <f t="shared" si="282"/>
        <v/>
      </c>
      <c r="E1846" s="6" t="str">
        <f t="shared" si="282"/>
        <v/>
      </c>
      <c r="F1846" s="6" t="str">
        <f t="shared" si="282"/>
        <v/>
      </c>
      <c r="G1846" s="6" t="str">
        <f t="shared" si="282"/>
        <v/>
      </c>
      <c r="H1846" s="6" t="str">
        <f t="shared" si="282"/>
        <v/>
      </c>
      <c r="I1846" s="6" t="str">
        <f t="shared" si="282"/>
        <v/>
      </c>
      <c r="J1846" s="6" t="str">
        <f t="shared" si="282"/>
        <v/>
      </c>
      <c r="K1846" s="6" t="str">
        <f t="shared" si="282"/>
        <v/>
      </c>
      <c r="L1846" s="6" t="str">
        <f t="shared" si="282"/>
        <v/>
      </c>
      <c r="M1846" s="6" t="str">
        <f t="shared" si="282"/>
        <v/>
      </c>
      <c r="N1846" s="6" t="str">
        <f t="shared" si="282"/>
        <v/>
      </c>
      <c r="O1846" s="6" t="str">
        <f t="shared" si="282"/>
        <v/>
      </c>
      <c r="P1846" s="6" t="str">
        <f t="shared" si="282"/>
        <v/>
      </c>
      <c r="Q1846" s="6" t="str">
        <f t="shared" si="282"/>
        <v/>
      </c>
      <c r="R1846" s="6">
        <f t="shared" si="282"/>
        <v>0</v>
      </c>
      <c r="S1846" s="6">
        <f t="shared" si="281"/>
        <v>1</v>
      </c>
      <c r="T1846" s="6">
        <f t="shared" si="281"/>
        <v>3</v>
      </c>
      <c r="U1846" s="6">
        <f t="shared" si="281"/>
        <v>7</v>
      </c>
      <c r="V1846" s="6">
        <f t="shared" si="281"/>
        <v>12</v>
      </c>
      <c r="W1846" s="6">
        <f t="shared" si="281"/>
        <v>14</v>
      </c>
      <c r="Y1846" s="6" t="str">
        <f>IF(OR(D1846="",$B$4=""),"",INDEX(T_05[Labels],D1846+1,1))</f>
        <v/>
      </c>
      <c r="Z1846" s="6" t="str">
        <f>IF(OR(E1846="",$B$4=""),"",INDEX(T_05[Labels],E1846+1,1))</f>
        <v/>
      </c>
      <c r="AA1846" s="6" t="str">
        <f>IF(OR(F1846="",$B$4=""),"",INDEX(T_05[Labels],F1846+1,1))</f>
        <v/>
      </c>
      <c r="AB1846" s="6" t="str">
        <f>IF(OR(G1846="",$B$4=""),"",INDEX(T_05[Labels],G1846+1,1))</f>
        <v/>
      </c>
      <c r="AC1846" s="6" t="str">
        <f>IF(OR(H1846="",$B$4=""),"",INDEX(T_05[Labels],H1846+1,1))</f>
        <v/>
      </c>
      <c r="AD1846" s="6" t="str">
        <f>IF(OR(I1846="",$B$4=""),"",INDEX(T_05[Labels],I1846+1,1))</f>
        <v/>
      </c>
      <c r="AE1846" s="6" t="str">
        <f>IF(OR(J1846="",$B$4=""),"",INDEX(T_05[Labels],J1846+1,1))</f>
        <v/>
      </c>
      <c r="AF1846" s="6" t="str">
        <f>IF(OR(K1846="",$B$4=""),"",INDEX(T_05[Labels],K1846+1,1))</f>
        <v/>
      </c>
      <c r="AG1846" s="6" t="str">
        <f>IF(OR(L1846="",$B$4=""),"",INDEX(T_05[Labels],L1846+1,1))</f>
        <v/>
      </c>
      <c r="AH1846" s="6" t="str">
        <f>IF(OR(M1846="",$B$4=""),"",INDEX(T_05[Labels],M1846+1,1))</f>
        <v/>
      </c>
      <c r="AI1846" s="6" t="str">
        <f>IF(OR(N1846="",$B$4=""),"",INDEX(T_05[Labels],N1846+1,1))</f>
        <v/>
      </c>
      <c r="AJ1846" s="6" t="str">
        <f>IF(OR(O1846="",$B$4=""),"",INDEX(T_05[Labels],O1846+1,1))</f>
        <v/>
      </c>
      <c r="AK1846" s="6" t="str">
        <f>IF(OR(P1846="",$B$4=""),"",INDEX(T_05[Labels],P1846+1,1))</f>
        <v/>
      </c>
      <c r="AL1846" s="6" t="str">
        <f>IF(OR(Q1846="",$B$4=""),"",INDEX(T_05[Labels],Q1846+1,1))</f>
        <v/>
      </c>
      <c r="AM1846" s="6">
        <f>IF(OR(R1846="",$B$4=""),"",INDEX(T_05[Labels],R1846+1,1))</f>
        <v>1</v>
      </c>
      <c r="AN1846" s="6">
        <f>IF(OR(S1846="",$B$4=""),"",INDEX(T_05[Labels],S1846+1,1))</f>
        <v>2</v>
      </c>
      <c r="AO1846" s="6">
        <f>IF(OR(T1846="",$B$4=""),"",INDEX(T_05[Labels],T1846+1,1))</f>
        <v>4</v>
      </c>
      <c r="AP1846" s="6">
        <f>IF(OR(U1846="",$B$4=""),"",INDEX(T_05[Labels],U1846+1,1))</f>
        <v>13</v>
      </c>
      <c r="AQ1846" s="6">
        <f>IF(OR(V1846="",$B$4=""),"",INDEX(T_05[Labels],V1846+1,1))</f>
        <v>25</v>
      </c>
      <c r="AR1846" s="6">
        <f>IF(OR(W1846="",$B$4=""),"",INDEX(T_05[Labels],W1846+1,1))</f>
        <v>28</v>
      </c>
    </row>
    <row r="1847" spans="4:44" x14ac:dyDescent="0.25">
      <c r="D1847" s="6" t="str">
        <f t="shared" si="282"/>
        <v/>
      </c>
      <c r="E1847" s="6" t="str">
        <f t="shared" si="282"/>
        <v/>
      </c>
      <c r="F1847" s="6" t="str">
        <f t="shared" si="282"/>
        <v/>
      </c>
      <c r="G1847" s="6" t="str">
        <f t="shared" si="282"/>
        <v/>
      </c>
      <c r="H1847" s="6" t="str">
        <f t="shared" si="282"/>
        <v/>
      </c>
      <c r="I1847" s="6" t="str">
        <f t="shared" si="282"/>
        <v/>
      </c>
      <c r="J1847" s="6" t="str">
        <f t="shared" si="282"/>
        <v/>
      </c>
      <c r="K1847" s="6" t="str">
        <f t="shared" si="282"/>
        <v/>
      </c>
      <c r="L1847" s="6" t="str">
        <f t="shared" si="282"/>
        <v/>
      </c>
      <c r="M1847" s="6" t="str">
        <f t="shared" si="282"/>
        <v/>
      </c>
      <c r="N1847" s="6" t="str">
        <f t="shared" si="282"/>
        <v/>
      </c>
      <c r="O1847" s="6" t="str">
        <f t="shared" si="282"/>
        <v/>
      </c>
      <c r="P1847" s="6" t="str">
        <f t="shared" si="282"/>
        <v/>
      </c>
      <c r="Q1847" s="6" t="str">
        <f t="shared" si="282"/>
        <v/>
      </c>
      <c r="R1847" s="6">
        <f t="shared" si="282"/>
        <v>0</v>
      </c>
      <c r="S1847" s="6">
        <f t="shared" si="281"/>
        <v>1</v>
      </c>
      <c r="T1847" s="6">
        <f t="shared" si="281"/>
        <v>3</v>
      </c>
      <c r="U1847" s="6">
        <f t="shared" si="281"/>
        <v>7</v>
      </c>
      <c r="V1847" s="6">
        <f t="shared" si="281"/>
        <v>12</v>
      </c>
      <c r="W1847" s="6">
        <f t="shared" si="281"/>
        <v>15</v>
      </c>
      <c r="Y1847" s="6" t="str">
        <f>IF(OR(D1847="",$B$4=""),"",INDEX(T_05[Labels],D1847+1,1))</f>
        <v/>
      </c>
      <c r="Z1847" s="6" t="str">
        <f>IF(OR(E1847="",$B$4=""),"",INDEX(T_05[Labels],E1847+1,1))</f>
        <v/>
      </c>
      <c r="AA1847" s="6" t="str">
        <f>IF(OR(F1847="",$B$4=""),"",INDEX(T_05[Labels],F1847+1,1))</f>
        <v/>
      </c>
      <c r="AB1847" s="6" t="str">
        <f>IF(OR(G1847="",$B$4=""),"",INDEX(T_05[Labels],G1847+1,1))</f>
        <v/>
      </c>
      <c r="AC1847" s="6" t="str">
        <f>IF(OR(H1847="",$B$4=""),"",INDEX(T_05[Labels],H1847+1,1))</f>
        <v/>
      </c>
      <c r="AD1847" s="6" t="str">
        <f>IF(OR(I1847="",$B$4=""),"",INDEX(T_05[Labels],I1847+1,1))</f>
        <v/>
      </c>
      <c r="AE1847" s="6" t="str">
        <f>IF(OR(J1847="",$B$4=""),"",INDEX(T_05[Labels],J1847+1,1))</f>
        <v/>
      </c>
      <c r="AF1847" s="6" t="str">
        <f>IF(OR(K1847="",$B$4=""),"",INDEX(T_05[Labels],K1847+1,1))</f>
        <v/>
      </c>
      <c r="AG1847" s="6" t="str">
        <f>IF(OR(L1847="",$B$4=""),"",INDEX(T_05[Labels],L1847+1,1))</f>
        <v/>
      </c>
      <c r="AH1847" s="6" t="str">
        <f>IF(OR(M1847="",$B$4=""),"",INDEX(T_05[Labels],M1847+1,1))</f>
        <v/>
      </c>
      <c r="AI1847" s="6" t="str">
        <f>IF(OR(N1847="",$B$4=""),"",INDEX(T_05[Labels],N1847+1,1))</f>
        <v/>
      </c>
      <c r="AJ1847" s="6" t="str">
        <f>IF(OR(O1847="",$B$4=""),"",INDEX(T_05[Labels],O1847+1,1))</f>
        <v/>
      </c>
      <c r="AK1847" s="6" t="str">
        <f>IF(OR(P1847="",$B$4=""),"",INDEX(T_05[Labels],P1847+1,1))</f>
        <v/>
      </c>
      <c r="AL1847" s="6" t="str">
        <f>IF(OR(Q1847="",$B$4=""),"",INDEX(T_05[Labels],Q1847+1,1))</f>
        <v/>
      </c>
      <c r="AM1847" s="6">
        <f>IF(OR(R1847="",$B$4=""),"",INDEX(T_05[Labels],R1847+1,1))</f>
        <v>1</v>
      </c>
      <c r="AN1847" s="6">
        <f>IF(OR(S1847="",$B$4=""),"",INDEX(T_05[Labels],S1847+1,1))</f>
        <v>2</v>
      </c>
      <c r="AO1847" s="6">
        <f>IF(OR(T1847="",$B$4=""),"",INDEX(T_05[Labels],T1847+1,1))</f>
        <v>4</v>
      </c>
      <c r="AP1847" s="6">
        <f>IF(OR(U1847="",$B$4=""),"",INDEX(T_05[Labels],U1847+1,1))</f>
        <v>13</v>
      </c>
      <c r="AQ1847" s="6">
        <f>IF(OR(V1847="",$B$4=""),"",INDEX(T_05[Labels],V1847+1,1))</f>
        <v>25</v>
      </c>
      <c r="AR1847" s="6">
        <f>IF(OR(W1847="",$B$4=""),"",INDEX(T_05[Labels],W1847+1,1))</f>
        <v>34</v>
      </c>
    </row>
    <row r="1848" spans="4:44" x14ac:dyDescent="0.25">
      <c r="D1848" s="6" t="str">
        <f t="shared" si="282"/>
        <v/>
      </c>
      <c r="E1848" s="6" t="str">
        <f t="shared" si="282"/>
        <v/>
      </c>
      <c r="F1848" s="6" t="str">
        <f t="shared" si="282"/>
        <v/>
      </c>
      <c r="G1848" s="6" t="str">
        <f t="shared" si="282"/>
        <v/>
      </c>
      <c r="H1848" s="6" t="str">
        <f t="shared" si="282"/>
        <v/>
      </c>
      <c r="I1848" s="6" t="str">
        <f t="shared" si="282"/>
        <v/>
      </c>
      <c r="J1848" s="6" t="str">
        <f t="shared" si="282"/>
        <v/>
      </c>
      <c r="K1848" s="6" t="str">
        <f t="shared" si="282"/>
        <v/>
      </c>
      <c r="L1848" s="6" t="str">
        <f t="shared" si="282"/>
        <v/>
      </c>
      <c r="M1848" s="6" t="str">
        <f t="shared" si="282"/>
        <v/>
      </c>
      <c r="N1848" s="6" t="str">
        <f t="shared" si="282"/>
        <v/>
      </c>
      <c r="O1848" s="6" t="str">
        <f t="shared" si="282"/>
        <v/>
      </c>
      <c r="P1848" s="6" t="str">
        <f t="shared" si="282"/>
        <v/>
      </c>
      <c r="Q1848" s="6" t="str">
        <f t="shared" si="282"/>
        <v/>
      </c>
      <c r="R1848" s="6">
        <f t="shared" si="282"/>
        <v>0</v>
      </c>
      <c r="S1848" s="6">
        <f t="shared" si="281"/>
        <v>1</v>
      </c>
      <c r="T1848" s="6">
        <f t="shared" si="281"/>
        <v>3</v>
      </c>
      <c r="U1848" s="6">
        <f t="shared" si="281"/>
        <v>7</v>
      </c>
      <c r="V1848" s="6">
        <f t="shared" si="281"/>
        <v>12</v>
      </c>
      <c r="W1848" s="6">
        <f t="shared" si="281"/>
        <v>16</v>
      </c>
      <c r="Y1848" s="6" t="str">
        <f>IF(OR(D1848="",$B$4=""),"",INDEX(T_05[Labels],D1848+1,1))</f>
        <v/>
      </c>
      <c r="Z1848" s="6" t="str">
        <f>IF(OR(E1848="",$B$4=""),"",INDEX(T_05[Labels],E1848+1,1))</f>
        <v/>
      </c>
      <c r="AA1848" s="6" t="str">
        <f>IF(OR(F1848="",$B$4=""),"",INDEX(T_05[Labels],F1848+1,1))</f>
        <v/>
      </c>
      <c r="AB1848" s="6" t="str">
        <f>IF(OR(G1848="",$B$4=""),"",INDEX(T_05[Labels],G1848+1,1))</f>
        <v/>
      </c>
      <c r="AC1848" s="6" t="str">
        <f>IF(OR(H1848="",$B$4=""),"",INDEX(T_05[Labels],H1848+1,1))</f>
        <v/>
      </c>
      <c r="AD1848" s="6" t="str">
        <f>IF(OR(I1848="",$B$4=""),"",INDEX(T_05[Labels],I1848+1,1))</f>
        <v/>
      </c>
      <c r="AE1848" s="6" t="str">
        <f>IF(OR(J1848="",$B$4=""),"",INDEX(T_05[Labels],J1848+1,1))</f>
        <v/>
      </c>
      <c r="AF1848" s="6" t="str">
        <f>IF(OR(K1848="",$B$4=""),"",INDEX(T_05[Labels],K1848+1,1))</f>
        <v/>
      </c>
      <c r="AG1848" s="6" t="str">
        <f>IF(OR(L1848="",$B$4=""),"",INDEX(T_05[Labels],L1848+1,1))</f>
        <v/>
      </c>
      <c r="AH1848" s="6" t="str">
        <f>IF(OR(M1848="",$B$4=""),"",INDEX(T_05[Labels],M1848+1,1))</f>
        <v/>
      </c>
      <c r="AI1848" s="6" t="str">
        <f>IF(OR(N1848="",$B$4=""),"",INDEX(T_05[Labels],N1848+1,1))</f>
        <v/>
      </c>
      <c r="AJ1848" s="6" t="str">
        <f>IF(OR(O1848="",$B$4=""),"",INDEX(T_05[Labels],O1848+1,1))</f>
        <v/>
      </c>
      <c r="AK1848" s="6" t="str">
        <f>IF(OR(P1848="",$B$4=""),"",INDEX(T_05[Labels],P1848+1,1))</f>
        <v/>
      </c>
      <c r="AL1848" s="6" t="str">
        <f>IF(OR(Q1848="",$B$4=""),"",INDEX(T_05[Labels],Q1848+1,1))</f>
        <v/>
      </c>
      <c r="AM1848" s="6">
        <f>IF(OR(R1848="",$B$4=""),"",INDEX(T_05[Labels],R1848+1,1))</f>
        <v>1</v>
      </c>
      <c r="AN1848" s="6">
        <f>IF(OR(S1848="",$B$4=""),"",INDEX(T_05[Labels],S1848+1,1))</f>
        <v>2</v>
      </c>
      <c r="AO1848" s="6">
        <f>IF(OR(T1848="",$B$4=""),"",INDEX(T_05[Labels],T1848+1,1))</f>
        <v>4</v>
      </c>
      <c r="AP1848" s="6">
        <f>IF(OR(U1848="",$B$4=""),"",INDEX(T_05[Labels],U1848+1,1))</f>
        <v>13</v>
      </c>
      <c r="AQ1848" s="6">
        <f>IF(OR(V1848="",$B$4=""),"",INDEX(T_05[Labels],V1848+1,1))</f>
        <v>25</v>
      </c>
      <c r="AR1848" s="6">
        <f>IF(OR(W1848="",$B$4=""),"",INDEX(T_05[Labels],W1848+1,1))</f>
        <v>37</v>
      </c>
    </row>
    <row r="1849" spans="4:44" x14ac:dyDescent="0.25">
      <c r="D1849" s="6" t="str">
        <f t="shared" si="282"/>
        <v/>
      </c>
      <c r="E1849" s="6" t="str">
        <f t="shared" si="282"/>
        <v/>
      </c>
      <c r="F1849" s="6" t="str">
        <f t="shared" si="282"/>
        <v/>
      </c>
      <c r="G1849" s="6" t="str">
        <f t="shared" si="282"/>
        <v/>
      </c>
      <c r="H1849" s="6" t="str">
        <f t="shared" si="282"/>
        <v/>
      </c>
      <c r="I1849" s="6" t="str">
        <f t="shared" si="282"/>
        <v/>
      </c>
      <c r="J1849" s="6" t="str">
        <f t="shared" si="282"/>
        <v/>
      </c>
      <c r="K1849" s="6" t="str">
        <f t="shared" si="282"/>
        <v/>
      </c>
      <c r="L1849" s="6" t="str">
        <f t="shared" si="282"/>
        <v/>
      </c>
      <c r="M1849" s="6" t="str">
        <f t="shared" si="282"/>
        <v/>
      </c>
      <c r="N1849" s="6" t="str">
        <f t="shared" si="282"/>
        <v/>
      </c>
      <c r="O1849" s="6" t="str">
        <f t="shared" si="282"/>
        <v/>
      </c>
      <c r="P1849" s="6" t="str">
        <f t="shared" si="282"/>
        <v/>
      </c>
      <c r="Q1849" s="6" t="str">
        <f t="shared" si="282"/>
        <v/>
      </c>
      <c r="R1849" s="6">
        <f t="shared" si="282"/>
        <v>0</v>
      </c>
      <c r="S1849" s="6">
        <f t="shared" si="281"/>
        <v>1</v>
      </c>
      <c r="T1849" s="6">
        <f t="shared" si="281"/>
        <v>3</v>
      </c>
      <c r="U1849" s="6">
        <f t="shared" si="281"/>
        <v>7</v>
      </c>
      <c r="V1849" s="6">
        <f t="shared" si="281"/>
        <v>12</v>
      </c>
      <c r="W1849" s="6">
        <f t="shared" si="281"/>
        <v>17</v>
      </c>
      <c r="Y1849" s="6" t="str">
        <f>IF(OR(D1849="",$B$4=""),"",INDEX(T_05[Labels],D1849+1,1))</f>
        <v/>
      </c>
      <c r="Z1849" s="6" t="str">
        <f>IF(OR(E1849="",$B$4=""),"",INDEX(T_05[Labels],E1849+1,1))</f>
        <v/>
      </c>
      <c r="AA1849" s="6" t="str">
        <f>IF(OR(F1849="",$B$4=""),"",INDEX(T_05[Labels],F1849+1,1))</f>
        <v/>
      </c>
      <c r="AB1849" s="6" t="str">
        <f>IF(OR(G1849="",$B$4=""),"",INDEX(T_05[Labels],G1849+1,1))</f>
        <v/>
      </c>
      <c r="AC1849" s="6" t="str">
        <f>IF(OR(H1849="",$B$4=""),"",INDEX(T_05[Labels],H1849+1,1))</f>
        <v/>
      </c>
      <c r="AD1849" s="6" t="str">
        <f>IF(OR(I1849="",$B$4=""),"",INDEX(T_05[Labels],I1849+1,1))</f>
        <v/>
      </c>
      <c r="AE1849" s="6" t="str">
        <f>IF(OR(J1849="",$B$4=""),"",INDEX(T_05[Labels],J1849+1,1))</f>
        <v/>
      </c>
      <c r="AF1849" s="6" t="str">
        <f>IF(OR(K1849="",$B$4=""),"",INDEX(T_05[Labels],K1849+1,1))</f>
        <v/>
      </c>
      <c r="AG1849" s="6" t="str">
        <f>IF(OR(L1849="",$B$4=""),"",INDEX(T_05[Labels],L1849+1,1))</f>
        <v/>
      </c>
      <c r="AH1849" s="6" t="str">
        <f>IF(OR(M1849="",$B$4=""),"",INDEX(T_05[Labels],M1849+1,1))</f>
        <v/>
      </c>
      <c r="AI1849" s="6" t="str">
        <f>IF(OR(N1849="",$B$4=""),"",INDEX(T_05[Labels],N1849+1,1))</f>
        <v/>
      </c>
      <c r="AJ1849" s="6" t="str">
        <f>IF(OR(O1849="",$B$4=""),"",INDEX(T_05[Labels],O1849+1,1))</f>
        <v/>
      </c>
      <c r="AK1849" s="6" t="str">
        <f>IF(OR(P1849="",$B$4=""),"",INDEX(T_05[Labels],P1849+1,1))</f>
        <v/>
      </c>
      <c r="AL1849" s="6" t="str">
        <f>IF(OR(Q1849="",$B$4=""),"",INDEX(T_05[Labels],Q1849+1,1))</f>
        <v/>
      </c>
      <c r="AM1849" s="6">
        <f>IF(OR(R1849="",$B$4=""),"",INDEX(T_05[Labels],R1849+1,1))</f>
        <v>1</v>
      </c>
      <c r="AN1849" s="6">
        <f>IF(OR(S1849="",$B$4=""),"",INDEX(T_05[Labels],S1849+1,1))</f>
        <v>2</v>
      </c>
      <c r="AO1849" s="6">
        <f>IF(OR(T1849="",$B$4=""),"",INDEX(T_05[Labels],T1849+1,1))</f>
        <v>4</v>
      </c>
      <c r="AP1849" s="6">
        <f>IF(OR(U1849="",$B$4=""),"",INDEX(T_05[Labels],U1849+1,1))</f>
        <v>13</v>
      </c>
      <c r="AQ1849" s="6">
        <f>IF(OR(V1849="",$B$4=""),"",INDEX(T_05[Labels],V1849+1,1))</f>
        <v>25</v>
      </c>
      <c r="AR1849" s="6">
        <f>IF(OR(W1849="",$B$4=""),"",INDEX(T_05[Labels],W1849+1,1))</f>
        <v>38</v>
      </c>
    </row>
    <row r="1850" spans="4:44" x14ac:dyDescent="0.25">
      <c r="D1850" s="6" t="str">
        <f t="shared" si="282"/>
        <v/>
      </c>
      <c r="E1850" s="6" t="str">
        <f t="shared" si="282"/>
        <v/>
      </c>
      <c r="F1850" s="6" t="str">
        <f t="shared" si="282"/>
        <v/>
      </c>
      <c r="G1850" s="6" t="str">
        <f t="shared" si="282"/>
        <v/>
      </c>
      <c r="H1850" s="6" t="str">
        <f t="shared" si="282"/>
        <v/>
      </c>
      <c r="I1850" s="6" t="str">
        <f t="shared" si="282"/>
        <v/>
      </c>
      <c r="J1850" s="6" t="str">
        <f t="shared" si="282"/>
        <v/>
      </c>
      <c r="K1850" s="6" t="str">
        <f t="shared" si="282"/>
        <v/>
      </c>
      <c r="L1850" s="6" t="str">
        <f t="shared" si="282"/>
        <v/>
      </c>
      <c r="M1850" s="6" t="str">
        <f t="shared" si="282"/>
        <v/>
      </c>
      <c r="N1850" s="6" t="str">
        <f t="shared" si="282"/>
        <v/>
      </c>
      <c r="O1850" s="6" t="str">
        <f t="shared" si="282"/>
        <v/>
      </c>
      <c r="P1850" s="6" t="str">
        <f t="shared" si="282"/>
        <v/>
      </c>
      <c r="Q1850" s="6" t="str">
        <f t="shared" si="282"/>
        <v/>
      </c>
      <c r="R1850" s="6">
        <f t="shared" si="282"/>
        <v>0</v>
      </c>
      <c r="S1850" s="6">
        <f t="shared" si="281"/>
        <v>1</v>
      </c>
      <c r="T1850" s="6">
        <f t="shared" si="281"/>
        <v>3</v>
      </c>
      <c r="U1850" s="6">
        <f t="shared" si="281"/>
        <v>7</v>
      </c>
      <c r="V1850" s="6">
        <f t="shared" si="281"/>
        <v>12</v>
      </c>
      <c r="W1850" s="6">
        <f t="shared" si="281"/>
        <v>18</v>
      </c>
      <c r="Y1850" s="6" t="str">
        <f>IF(OR(D1850="",$B$4=""),"",INDEX(T_05[Labels],D1850+1,1))</f>
        <v/>
      </c>
      <c r="Z1850" s="6" t="str">
        <f>IF(OR(E1850="",$B$4=""),"",INDEX(T_05[Labels],E1850+1,1))</f>
        <v/>
      </c>
      <c r="AA1850" s="6" t="str">
        <f>IF(OR(F1850="",$B$4=""),"",INDEX(T_05[Labels],F1850+1,1))</f>
        <v/>
      </c>
      <c r="AB1850" s="6" t="str">
        <f>IF(OR(G1850="",$B$4=""),"",INDEX(T_05[Labels],G1850+1,1))</f>
        <v/>
      </c>
      <c r="AC1850" s="6" t="str">
        <f>IF(OR(H1850="",$B$4=""),"",INDEX(T_05[Labels],H1850+1,1))</f>
        <v/>
      </c>
      <c r="AD1850" s="6" t="str">
        <f>IF(OR(I1850="",$B$4=""),"",INDEX(T_05[Labels],I1850+1,1))</f>
        <v/>
      </c>
      <c r="AE1850" s="6" t="str">
        <f>IF(OR(J1850="",$B$4=""),"",INDEX(T_05[Labels],J1850+1,1))</f>
        <v/>
      </c>
      <c r="AF1850" s="6" t="str">
        <f>IF(OR(K1850="",$B$4=""),"",INDEX(T_05[Labels],K1850+1,1))</f>
        <v/>
      </c>
      <c r="AG1850" s="6" t="str">
        <f>IF(OR(L1850="",$B$4=""),"",INDEX(T_05[Labels],L1850+1,1))</f>
        <v/>
      </c>
      <c r="AH1850" s="6" t="str">
        <f>IF(OR(M1850="",$B$4=""),"",INDEX(T_05[Labels],M1850+1,1))</f>
        <v/>
      </c>
      <c r="AI1850" s="6" t="str">
        <f>IF(OR(N1850="",$B$4=""),"",INDEX(T_05[Labels],N1850+1,1))</f>
        <v/>
      </c>
      <c r="AJ1850" s="6" t="str">
        <f>IF(OR(O1850="",$B$4=""),"",INDEX(T_05[Labels],O1850+1,1))</f>
        <v/>
      </c>
      <c r="AK1850" s="6" t="str">
        <f>IF(OR(P1850="",$B$4=""),"",INDEX(T_05[Labels],P1850+1,1))</f>
        <v/>
      </c>
      <c r="AL1850" s="6" t="str">
        <f>IF(OR(Q1850="",$B$4=""),"",INDEX(T_05[Labels],Q1850+1,1))</f>
        <v/>
      </c>
      <c r="AM1850" s="6">
        <f>IF(OR(R1850="",$B$4=""),"",INDEX(T_05[Labels],R1850+1,1))</f>
        <v>1</v>
      </c>
      <c r="AN1850" s="6">
        <f>IF(OR(S1850="",$B$4=""),"",INDEX(T_05[Labels],S1850+1,1))</f>
        <v>2</v>
      </c>
      <c r="AO1850" s="6">
        <f>IF(OR(T1850="",$B$4=""),"",INDEX(T_05[Labels],T1850+1,1))</f>
        <v>4</v>
      </c>
      <c r="AP1850" s="6">
        <f>IF(OR(U1850="",$B$4=""),"",INDEX(T_05[Labels],U1850+1,1))</f>
        <v>13</v>
      </c>
      <c r="AQ1850" s="6">
        <f>IF(OR(V1850="",$B$4=""),"",INDEX(T_05[Labels],V1850+1,1))</f>
        <v>25</v>
      </c>
      <c r="AR1850" s="6">
        <f>IF(OR(W1850="",$B$4=""),"",INDEX(T_05[Labels],W1850+1,1))</f>
        <v>40</v>
      </c>
    </row>
    <row r="1851" spans="4:44" x14ac:dyDescent="0.25">
      <c r="D1851" s="6" t="str">
        <f t="shared" si="282"/>
        <v/>
      </c>
      <c r="E1851" s="6" t="str">
        <f t="shared" si="282"/>
        <v/>
      </c>
      <c r="F1851" s="6" t="str">
        <f t="shared" si="282"/>
        <v/>
      </c>
      <c r="G1851" s="6" t="str">
        <f t="shared" si="282"/>
        <v/>
      </c>
      <c r="H1851" s="6" t="str">
        <f t="shared" si="282"/>
        <v/>
      </c>
      <c r="I1851" s="6" t="str">
        <f t="shared" si="282"/>
        <v/>
      </c>
      <c r="J1851" s="6" t="str">
        <f t="shared" si="282"/>
        <v/>
      </c>
      <c r="K1851" s="6" t="str">
        <f t="shared" si="282"/>
        <v/>
      </c>
      <c r="L1851" s="6" t="str">
        <f t="shared" si="282"/>
        <v/>
      </c>
      <c r="M1851" s="6" t="str">
        <f t="shared" si="282"/>
        <v/>
      </c>
      <c r="N1851" s="6" t="str">
        <f t="shared" si="282"/>
        <v/>
      </c>
      <c r="O1851" s="6" t="str">
        <f t="shared" si="282"/>
        <v/>
      </c>
      <c r="P1851" s="6" t="str">
        <f t="shared" si="282"/>
        <v/>
      </c>
      <c r="Q1851" s="6" t="str">
        <f t="shared" si="282"/>
        <v/>
      </c>
      <c r="R1851" s="6">
        <f t="shared" si="282"/>
        <v>0</v>
      </c>
      <c r="S1851" s="6">
        <f t="shared" si="281"/>
        <v>1</v>
      </c>
      <c r="T1851" s="6">
        <f t="shared" si="281"/>
        <v>3</v>
      </c>
      <c r="U1851" s="6">
        <f t="shared" si="281"/>
        <v>7</v>
      </c>
      <c r="V1851" s="6">
        <f t="shared" si="281"/>
        <v>12</v>
      </c>
      <c r="W1851" s="6">
        <f t="shared" si="281"/>
        <v>19</v>
      </c>
      <c r="Y1851" s="6" t="str">
        <f>IF(OR(D1851="",$B$4=""),"",INDEX(T_05[Labels],D1851+1,1))</f>
        <v/>
      </c>
      <c r="Z1851" s="6" t="str">
        <f>IF(OR(E1851="",$B$4=""),"",INDEX(T_05[Labels],E1851+1,1))</f>
        <v/>
      </c>
      <c r="AA1851" s="6" t="str">
        <f>IF(OR(F1851="",$B$4=""),"",INDEX(T_05[Labels],F1851+1,1))</f>
        <v/>
      </c>
      <c r="AB1851" s="6" t="str">
        <f>IF(OR(G1851="",$B$4=""),"",INDEX(T_05[Labels],G1851+1,1))</f>
        <v/>
      </c>
      <c r="AC1851" s="6" t="str">
        <f>IF(OR(H1851="",$B$4=""),"",INDEX(T_05[Labels],H1851+1,1))</f>
        <v/>
      </c>
      <c r="AD1851" s="6" t="str">
        <f>IF(OR(I1851="",$B$4=""),"",INDEX(T_05[Labels],I1851+1,1))</f>
        <v/>
      </c>
      <c r="AE1851" s="6" t="str">
        <f>IF(OR(J1851="",$B$4=""),"",INDEX(T_05[Labels],J1851+1,1))</f>
        <v/>
      </c>
      <c r="AF1851" s="6" t="str">
        <f>IF(OR(K1851="",$B$4=""),"",INDEX(T_05[Labels],K1851+1,1))</f>
        <v/>
      </c>
      <c r="AG1851" s="6" t="str">
        <f>IF(OR(L1851="",$B$4=""),"",INDEX(T_05[Labels],L1851+1,1))</f>
        <v/>
      </c>
      <c r="AH1851" s="6" t="str">
        <f>IF(OR(M1851="",$B$4=""),"",INDEX(T_05[Labels],M1851+1,1))</f>
        <v/>
      </c>
      <c r="AI1851" s="6" t="str">
        <f>IF(OR(N1851="",$B$4=""),"",INDEX(T_05[Labels],N1851+1,1))</f>
        <v/>
      </c>
      <c r="AJ1851" s="6" t="str">
        <f>IF(OR(O1851="",$B$4=""),"",INDEX(T_05[Labels],O1851+1,1))</f>
        <v/>
      </c>
      <c r="AK1851" s="6" t="str">
        <f>IF(OR(P1851="",$B$4=""),"",INDEX(T_05[Labels],P1851+1,1))</f>
        <v/>
      </c>
      <c r="AL1851" s="6" t="str">
        <f>IF(OR(Q1851="",$B$4=""),"",INDEX(T_05[Labels],Q1851+1,1))</f>
        <v/>
      </c>
      <c r="AM1851" s="6">
        <f>IF(OR(R1851="",$B$4=""),"",INDEX(T_05[Labels],R1851+1,1))</f>
        <v>1</v>
      </c>
      <c r="AN1851" s="6">
        <f>IF(OR(S1851="",$B$4=""),"",INDEX(T_05[Labels],S1851+1,1))</f>
        <v>2</v>
      </c>
      <c r="AO1851" s="6">
        <f>IF(OR(T1851="",$B$4=""),"",INDEX(T_05[Labels],T1851+1,1))</f>
        <v>4</v>
      </c>
      <c r="AP1851" s="6">
        <f>IF(OR(U1851="",$B$4=""),"",INDEX(T_05[Labels],U1851+1,1))</f>
        <v>13</v>
      </c>
      <c r="AQ1851" s="6">
        <f>IF(OR(V1851="",$B$4=""),"",INDEX(T_05[Labels],V1851+1,1))</f>
        <v>25</v>
      </c>
      <c r="AR1851" s="6">
        <f>IF(OR(W1851="",$B$4=""),"",INDEX(T_05[Labels],W1851+1,1))</f>
        <v>41</v>
      </c>
    </row>
    <row r="1852" spans="4:44" x14ac:dyDescent="0.25">
      <c r="D1852" s="6" t="str">
        <f t="shared" si="282"/>
        <v/>
      </c>
      <c r="E1852" s="6" t="str">
        <f t="shared" si="282"/>
        <v/>
      </c>
      <c r="F1852" s="6" t="str">
        <f t="shared" si="282"/>
        <v/>
      </c>
      <c r="G1852" s="6" t="str">
        <f t="shared" si="282"/>
        <v/>
      </c>
      <c r="H1852" s="6" t="str">
        <f t="shared" si="282"/>
        <v/>
      </c>
      <c r="I1852" s="6" t="str">
        <f t="shared" si="282"/>
        <v/>
      </c>
      <c r="J1852" s="6" t="str">
        <f t="shared" si="282"/>
        <v/>
      </c>
      <c r="K1852" s="6" t="str">
        <f t="shared" si="282"/>
        <v/>
      </c>
      <c r="L1852" s="6" t="str">
        <f t="shared" si="282"/>
        <v/>
      </c>
      <c r="M1852" s="6" t="str">
        <f t="shared" si="282"/>
        <v/>
      </c>
      <c r="N1852" s="6" t="str">
        <f t="shared" si="282"/>
        <v/>
      </c>
      <c r="O1852" s="6" t="str">
        <f t="shared" si="282"/>
        <v/>
      </c>
      <c r="P1852" s="6" t="str">
        <f t="shared" si="282"/>
        <v/>
      </c>
      <c r="Q1852" s="6" t="str">
        <f t="shared" si="282"/>
        <v/>
      </c>
      <c r="R1852" s="6">
        <f t="shared" si="282"/>
        <v>0</v>
      </c>
      <c r="S1852" s="6">
        <f t="shared" si="281"/>
        <v>1</v>
      </c>
      <c r="T1852" s="6">
        <f t="shared" si="281"/>
        <v>3</v>
      </c>
      <c r="U1852" s="6">
        <f t="shared" si="281"/>
        <v>7</v>
      </c>
      <c r="V1852" s="6">
        <f t="shared" si="281"/>
        <v>12</v>
      </c>
      <c r="W1852" s="6">
        <f t="shared" si="281"/>
        <v>20</v>
      </c>
      <c r="Y1852" s="6" t="str">
        <f>IF(OR(D1852="",$B$4=""),"",INDEX(T_05[Labels],D1852+1,1))</f>
        <v/>
      </c>
      <c r="Z1852" s="6" t="str">
        <f>IF(OR(E1852="",$B$4=""),"",INDEX(T_05[Labels],E1852+1,1))</f>
        <v/>
      </c>
      <c r="AA1852" s="6" t="str">
        <f>IF(OR(F1852="",$B$4=""),"",INDEX(T_05[Labels],F1852+1,1))</f>
        <v/>
      </c>
      <c r="AB1852" s="6" t="str">
        <f>IF(OR(G1852="",$B$4=""),"",INDEX(T_05[Labels],G1852+1,1))</f>
        <v/>
      </c>
      <c r="AC1852" s="6" t="str">
        <f>IF(OR(H1852="",$B$4=""),"",INDEX(T_05[Labels],H1852+1,1))</f>
        <v/>
      </c>
      <c r="AD1852" s="6" t="str">
        <f>IF(OR(I1852="",$B$4=""),"",INDEX(T_05[Labels],I1852+1,1))</f>
        <v/>
      </c>
      <c r="AE1852" s="6" t="str">
        <f>IF(OR(J1852="",$B$4=""),"",INDEX(T_05[Labels],J1852+1,1))</f>
        <v/>
      </c>
      <c r="AF1852" s="6" t="str">
        <f>IF(OR(K1852="",$B$4=""),"",INDEX(T_05[Labels],K1852+1,1))</f>
        <v/>
      </c>
      <c r="AG1852" s="6" t="str">
        <f>IF(OR(L1852="",$B$4=""),"",INDEX(T_05[Labels],L1852+1,1))</f>
        <v/>
      </c>
      <c r="AH1852" s="6" t="str">
        <f>IF(OR(M1852="",$B$4=""),"",INDEX(T_05[Labels],M1852+1,1))</f>
        <v/>
      </c>
      <c r="AI1852" s="6" t="str">
        <f>IF(OR(N1852="",$B$4=""),"",INDEX(T_05[Labels],N1852+1,1))</f>
        <v/>
      </c>
      <c r="AJ1852" s="6" t="str">
        <f>IF(OR(O1852="",$B$4=""),"",INDEX(T_05[Labels],O1852+1,1))</f>
        <v/>
      </c>
      <c r="AK1852" s="6" t="str">
        <f>IF(OR(P1852="",$B$4=""),"",INDEX(T_05[Labels],P1852+1,1))</f>
        <v/>
      </c>
      <c r="AL1852" s="6" t="str">
        <f>IF(OR(Q1852="",$B$4=""),"",INDEX(T_05[Labels],Q1852+1,1))</f>
        <v/>
      </c>
      <c r="AM1852" s="6">
        <f>IF(OR(R1852="",$B$4=""),"",INDEX(T_05[Labels],R1852+1,1))</f>
        <v>1</v>
      </c>
      <c r="AN1852" s="6">
        <f>IF(OR(S1852="",$B$4=""),"",INDEX(T_05[Labels],S1852+1,1))</f>
        <v>2</v>
      </c>
      <c r="AO1852" s="6">
        <f>IF(OR(T1852="",$B$4=""),"",INDEX(T_05[Labels],T1852+1,1))</f>
        <v>4</v>
      </c>
      <c r="AP1852" s="6">
        <f>IF(OR(U1852="",$B$4=""),"",INDEX(T_05[Labels],U1852+1,1))</f>
        <v>13</v>
      </c>
      <c r="AQ1852" s="6">
        <f>IF(OR(V1852="",$B$4=""),"",INDEX(T_05[Labels],V1852+1,1))</f>
        <v>25</v>
      </c>
      <c r="AR1852" s="6">
        <f>IF(OR(W1852="",$B$4=""),"",INDEX(T_05[Labels],W1852+1,1))</f>
        <v>46</v>
      </c>
    </row>
    <row r="1853" spans="4:44" x14ac:dyDescent="0.25">
      <c r="D1853" s="6" t="str">
        <f t="shared" si="282"/>
        <v/>
      </c>
      <c r="E1853" s="6" t="str">
        <f t="shared" si="282"/>
        <v/>
      </c>
      <c r="F1853" s="6" t="str">
        <f t="shared" si="282"/>
        <v/>
      </c>
      <c r="G1853" s="6" t="str">
        <f t="shared" si="282"/>
        <v/>
      </c>
      <c r="H1853" s="6" t="str">
        <f t="shared" si="282"/>
        <v/>
      </c>
      <c r="I1853" s="6" t="str">
        <f t="shared" si="282"/>
        <v/>
      </c>
      <c r="J1853" s="6" t="str">
        <f t="shared" si="282"/>
        <v/>
      </c>
      <c r="K1853" s="6" t="str">
        <f t="shared" si="282"/>
        <v/>
      </c>
      <c r="L1853" s="6" t="str">
        <f t="shared" si="282"/>
        <v/>
      </c>
      <c r="M1853" s="6" t="str">
        <f t="shared" si="282"/>
        <v/>
      </c>
      <c r="N1853" s="6" t="str">
        <f t="shared" si="282"/>
        <v/>
      </c>
      <c r="O1853" s="6" t="str">
        <f t="shared" si="282"/>
        <v/>
      </c>
      <c r="P1853" s="6" t="str">
        <f t="shared" si="282"/>
        <v/>
      </c>
      <c r="Q1853" s="6" t="str">
        <f t="shared" si="282"/>
        <v/>
      </c>
      <c r="R1853" s="6">
        <f t="shared" si="282"/>
        <v>0</v>
      </c>
      <c r="S1853" s="6">
        <f t="shared" si="281"/>
        <v>1</v>
      </c>
      <c r="T1853" s="6">
        <f t="shared" si="281"/>
        <v>3</v>
      </c>
      <c r="U1853" s="6">
        <f t="shared" si="281"/>
        <v>7</v>
      </c>
      <c r="V1853" s="6">
        <f t="shared" si="281"/>
        <v>12</v>
      </c>
      <c r="W1853" s="6">
        <f t="shared" si="281"/>
        <v>21</v>
      </c>
      <c r="Y1853" s="6" t="str">
        <f>IF(OR(D1853="",$B$4=""),"",INDEX(T_05[Labels],D1853+1,1))</f>
        <v/>
      </c>
      <c r="Z1853" s="6" t="str">
        <f>IF(OR(E1853="",$B$4=""),"",INDEX(T_05[Labels],E1853+1,1))</f>
        <v/>
      </c>
      <c r="AA1853" s="6" t="str">
        <f>IF(OR(F1853="",$B$4=""),"",INDEX(T_05[Labels],F1853+1,1))</f>
        <v/>
      </c>
      <c r="AB1853" s="6" t="str">
        <f>IF(OR(G1853="",$B$4=""),"",INDEX(T_05[Labels],G1853+1,1))</f>
        <v/>
      </c>
      <c r="AC1853" s="6" t="str">
        <f>IF(OR(H1853="",$B$4=""),"",INDEX(T_05[Labels],H1853+1,1))</f>
        <v/>
      </c>
      <c r="AD1853" s="6" t="str">
        <f>IF(OR(I1853="",$B$4=""),"",INDEX(T_05[Labels],I1853+1,1))</f>
        <v/>
      </c>
      <c r="AE1853" s="6" t="str">
        <f>IF(OR(J1853="",$B$4=""),"",INDEX(T_05[Labels],J1853+1,1))</f>
        <v/>
      </c>
      <c r="AF1853" s="6" t="str">
        <f>IF(OR(K1853="",$B$4=""),"",INDEX(T_05[Labels],K1853+1,1))</f>
        <v/>
      </c>
      <c r="AG1853" s="6" t="str">
        <f>IF(OR(L1853="",$B$4=""),"",INDEX(T_05[Labels],L1853+1,1))</f>
        <v/>
      </c>
      <c r="AH1853" s="6" t="str">
        <f>IF(OR(M1853="",$B$4=""),"",INDEX(T_05[Labels],M1853+1,1))</f>
        <v/>
      </c>
      <c r="AI1853" s="6" t="str">
        <f>IF(OR(N1853="",$B$4=""),"",INDEX(T_05[Labels],N1853+1,1))</f>
        <v/>
      </c>
      <c r="AJ1853" s="6" t="str">
        <f>IF(OR(O1853="",$B$4=""),"",INDEX(T_05[Labels],O1853+1,1))</f>
        <v/>
      </c>
      <c r="AK1853" s="6" t="str">
        <f>IF(OR(P1853="",$B$4=""),"",INDEX(T_05[Labels],P1853+1,1))</f>
        <v/>
      </c>
      <c r="AL1853" s="6" t="str">
        <f>IF(OR(Q1853="",$B$4=""),"",INDEX(T_05[Labels],Q1853+1,1))</f>
        <v/>
      </c>
      <c r="AM1853" s="6">
        <f>IF(OR(R1853="",$B$4=""),"",INDEX(T_05[Labels],R1853+1,1))</f>
        <v>1</v>
      </c>
      <c r="AN1853" s="6">
        <f>IF(OR(S1853="",$B$4=""),"",INDEX(T_05[Labels],S1853+1,1))</f>
        <v>2</v>
      </c>
      <c r="AO1853" s="6">
        <f>IF(OR(T1853="",$B$4=""),"",INDEX(T_05[Labels],T1853+1,1))</f>
        <v>4</v>
      </c>
      <c r="AP1853" s="6">
        <f>IF(OR(U1853="",$B$4=""),"",INDEX(T_05[Labels],U1853+1,1))</f>
        <v>13</v>
      </c>
      <c r="AQ1853" s="6">
        <f>IF(OR(V1853="",$B$4=""),"",INDEX(T_05[Labels],V1853+1,1))</f>
        <v>25</v>
      </c>
      <c r="AR1853" s="6">
        <f>IF(OR(W1853="",$B$4=""),"",INDEX(T_05[Labels],W1853+1,1))</f>
        <v>49</v>
      </c>
    </row>
    <row r="1854" spans="4:44" x14ac:dyDescent="0.25">
      <c r="D1854" s="6" t="str">
        <f t="shared" si="282"/>
        <v/>
      </c>
      <c r="E1854" s="6" t="str">
        <f t="shared" si="282"/>
        <v/>
      </c>
      <c r="F1854" s="6" t="str">
        <f t="shared" si="282"/>
        <v/>
      </c>
      <c r="G1854" s="6" t="str">
        <f t="shared" si="282"/>
        <v/>
      </c>
      <c r="H1854" s="6" t="str">
        <f t="shared" si="282"/>
        <v/>
      </c>
      <c r="I1854" s="6" t="str">
        <f t="shared" si="282"/>
        <v/>
      </c>
      <c r="J1854" s="6" t="str">
        <f t="shared" si="282"/>
        <v/>
      </c>
      <c r="K1854" s="6" t="str">
        <f t="shared" si="282"/>
        <v/>
      </c>
      <c r="L1854" s="6" t="str">
        <f t="shared" si="282"/>
        <v/>
      </c>
      <c r="M1854" s="6" t="str">
        <f t="shared" si="282"/>
        <v/>
      </c>
      <c r="N1854" s="6" t="str">
        <f t="shared" si="282"/>
        <v/>
      </c>
      <c r="O1854" s="6" t="str">
        <f t="shared" si="282"/>
        <v/>
      </c>
      <c r="P1854" s="6" t="str">
        <f t="shared" si="282"/>
        <v/>
      </c>
      <c r="Q1854" s="6" t="str">
        <f t="shared" si="282"/>
        <v/>
      </c>
      <c r="R1854" s="6">
        <f t="shared" si="282"/>
        <v>0</v>
      </c>
      <c r="S1854" s="6">
        <f t="shared" si="281"/>
        <v>1</v>
      </c>
      <c r="T1854" s="6">
        <f t="shared" si="281"/>
        <v>3</v>
      </c>
      <c r="U1854" s="6">
        <f t="shared" si="281"/>
        <v>7</v>
      </c>
      <c r="V1854" s="6">
        <f t="shared" si="281"/>
        <v>12</v>
      </c>
      <c r="W1854" s="6">
        <f t="shared" si="281"/>
        <v>22</v>
      </c>
      <c r="Y1854" s="6" t="str">
        <f>IF(OR(D1854="",$B$4=""),"",INDEX(T_05[Labels],D1854+1,1))</f>
        <v/>
      </c>
      <c r="Z1854" s="6" t="str">
        <f>IF(OR(E1854="",$B$4=""),"",INDEX(T_05[Labels],E1854+1,1))</f>
        <v/>
      </c>
      <c r="AA1854" s="6" t="str">
        <f>IF(OR(F1854="",$B$4=""),"",INDEX(T_05[Labels],F1854+1,1))</f>
        <v/>
      </c>
      <c r="AB1854" s="6" t="str">
        <f>IF(OR(G1854="",$B$4=""),"",INDEX(T_05[Labels],G1854+1,1))</f>
        <v/>
      </c>
      <c r="AC1854" s="6" t="str">
        <f>IF(OR(H1854="",$B$4=""),"",INDEX(T_05[Labels],H1854+1,1))</f>
        <v/>
      </c>
      <c r="AD1854" s="6" t="str">
        <f>IF(OR(I1854="",$B$4=""),"",INDEX(T_05[Labels],I1854+1,1))</f>
        <v/>
      </c>
      <c r="AE1854" s="6" t="str">
        <f>IF(OR(J1854="",$B$4=""),"",INDEX(T_05[Labels],J1854+1,1))</f>
        <v/>
      </c>
      <c r="AF1854" s="6" t="str">
        <f>IF(OR(K1854="",$B$4=""),"",INDEX(T_05[Labels],K1854+1,1))</f>
        <v/>
      </c>
      <c r="AG1854" s="6" t="str">
        <f>IF(OR(L1854="",$B$4=""),"",INDEX(T_05[Labels],L1854+1,1))</f>
        <v/>
      </c>
      <c r="AH1854" s="6" t="str">
        <f>IF(OR(M1854="",$B$4=""),"",INDEX(T_05[Labels],M1854+1,1))</f>
        <v/>
      </c>
      <c r="AI1854" s="6" t="str">
        <f>IF(OR(N1854="",$B$4=""),"",INDEX(T_05[Labels],N1854+1,1))</f>
        <v/>
      </c>
      <c r="AJ1854" s="6" t="str">
        <f>IF(OR(O1854="",$B$4=""),"",INDEX(T_05[Labels],O1854+1,1))</f>
        <v/>
      </c>
      <c r="AK1854" s="6" t="str">
        <f>IF(OR(P1854="",$B$4=""),"",INDEX(T_05[Labels],P1854+1,1))</f>
        <v/>
      </c>
      <c r="AL1854" s="6" t="str">
        <f>IF(OR(Q1854="",$B$4=""),"",INDEX(T_05[Labels],Q1854+1,1))</f>
        <v/>
      </c>
      <c r="AM1854" s="6">
        <f>IF(OR(R1854="",$B$4=""),"",INDEX(T_05[Labels],R1854+1,1))</f>
        <v>1</v>
      </c>
      <c r="AN1854" s="6">
        <f>IF(OR(S1854="",$B$4=""),"",INDEX(T_05[Labels],S1854+1,1))</f>
        <v>2</v>
      </c>
      <c r="AO1854" s="6">
        <f>IF(OR(T1854="",$B$4=""),"",INDEX(T_05[Labels],T1854+1,1))</f>
        <v>4</v>
      </c>
      <c r="AP1854" s="6">
        <f>IF(OR(U1854="",$B$4=""),"",INDEX(T_05[Labels],U1854+1,1))</f>
        <v>13</v>
      </c>
      <c r="AQ1854" s="6">
        <f>IF(OR(V1854="",$B$4=""),"",INDEX(T_05[Labels],V1854+1,1))</f>
        <v>25</v>
      </c>
      <c r="AR1854" s="6">
        <f>IF(OR(W1854="",$B$4=""),"",INDEX(T_05[Labels],W1854+1,1))</f>
        <v>50</v>
      </c>
    </row>
    <row r="1855" spans="4:44" x14ac:dyDescent="0.25">
      <c r="D1855" s="6" t="str">
        <f t="shared" si="282"/>
        <v/>
      </c>
      <c r="E1855" s="6" t="str">
        <f t="shared" si="282"/>
        <v/>
      </c>
      <c r="F1855" s="6" t="str">
        <f t="shared" si="282"/>
        <v/>
      </c>
      <c r="G1855" s="6" t="str">
        <f t="shared" si="282"/>
        <v/>
      </c>
      <c r="H1855" s="6" t="str">
        <f t="shared" si="282"/>
        <v/>
      </c>
      <c r="I1855" s="6" t="str">
        <f t="shared" si="282"/>
        <v/>
      </c>
      <c r="J1855" s="6" t="str">
        <f t="shared" si="282"/>
        <v/>
      </c>
      <c r="K1855" s="6" t="str">
        <f t="shared" si="282"/>
        <v/>
      </c>
      <c r="L1855" s="6" t="str">
        <f t="shared" si="282"/>
        <v/>
      </c>
      <c r="M1855" s="6" t="str">
        <f t="shared" si="282"/>
        <v/>
      </c>
      <c r="N1855" s="6" t="str">
        <f t="shared" si="282"/>
        <v/>
      </c>
      <c r="O1855" s="6" t="str">
        <f t="shared" si="282"/>
        <v/>
      </c>
      <c r="P1855" s="6" t="str">
        <f t="shared" si="282"/>
        <v/>
      </c>
      <c r="Q1855" s="6" t="str">
        <f t="shared" si="282"/>
        <v/>
      </c>
      <c r="R1855" s="6">
        <f t="shared" si="282"/>
        <v>0</v>
      </c>
      <c r="S1855" s="6">
        <f t="shared" si="281"/>
        <v>1</v>
      </c>
      <c r="T1855" s="6">
        <f t="shared" si="281"/>
        <v>3</v>
      </c>
      <c r="U1855" s="6">
        <f t="shared" si="281"/>
        <v>7</v>
      </c>
      <c r="V1855" s="6">
        <f t="shared" si="281"/>
        <v>12</v>
      </c>
      <c r="W1855" s="6">
        <f t="shared" si="281"/>
        <v>23</v>
      </c>
      <c r="Y1855" s="6" t="str">
        <f>IF(OR(D1855="",$B$4=""),"",INDEX(T_05[Labels],D1855+1,1))</f>
        <v/>
      </c>
      <c r="Z1855" s="6" t="str">
        <f>IF(OR(E1855="",$B$4=""),"",INDEX(T_05[Labels],E1855+1,1))</f>
        <v/>
      </c>
      <c r="AA1855" s="6" t="str">
        <f>IF(OR(F1855="",$B$4=""),"",INDEX(T_05[Labels],F1855+1,1))</f>
        <v/>
      </c>
      <c r="AB1855" s="6" t="str">
        <f>IF(OR(G1855="",$B$4=""),"",INDEX(T_05[Labels],G1855+1,1))</f>
        <v/>
      </c>
      <c r="AC1855" s="6" t="str">
        <f>IF(OR(H1855="",$B$4=""),"",INDEX(T_05[Labels],H1855+1,1))</f>
        <v/>
      </c>
      <c r="AD1855" s="6" t="str">
        <f>IF(OR(I1855="",$B$4=""),"",INDEX(T_05[Labels],I1855+1,1))</f>
        <v/>
      </c>
      <c r="AE1855" s="6" t="str">
        <f>IF(OR(J1855="",$B$4=""),"",INDEX(T_05[Labels],J1855+1,1))</f>
        <v/>
      </c>
      <c r="AF1855" s="6" t="str">
        <f>IF(OR(K1855="",$B$4=""),"",INDEX(T_05[Labels],K1855+1,1))</f>
        <v/>
      </c>
      <c r="AG1855" s="6" t="str">
        <f>IF(OR(L1855="",$B$4=""),"",INDEX(T_05[Labels],L1855+1,1))</f>
        <v/>
      </c>
      <c r="AH1855" s="6" t="str">
        <f>IF(OR(M1855="",$B$4=""),"",INDEX(T_05[Labels],M1855+1,1))</f>
        <v/>
      </c>
      <c r="AI1855" s="6" t="str">
        <f>IF(OR(N1855="",$B$4=""),"",INDEX(T_05[Labels],N1855+1,1))</f>
        <v/>
      </c>
      <c r="AJ1855" s="6" t="str">
        <f>IF(OR(O1855="",$B$4=""),"",INDEX(T_05[Labels],O1855+1,1))</f>
        <v/>
      </c>
      <c r="AK1855" s="6" t="str">
        <f>IF(OR(P1855="",$B$4=""),"",INDEX(T_05[Labels],P1855+1,1))</f>
        <v/>
      </c>
      <c r="AL1855" s="6" t="str">
        <f>IF(OR(Q1855="",$B$4=""),"",INDEX(T_05[Labels],Q1855+1,1))</f>
        <v/>
      </c>
      <c r="AM1855" s="6">
        <f>IF(OR(R1855="",$B$4=""),"",INDEX(T_05[Labels],R1855+1,1))</f>
        <v>1</v>
      </c>
      <c r="AN1855" s="6">
        <f>IF(OR(S1855="",$B$4=""),"",INDEX(T_05[Labels],S1855+1,1))</f>
        <v>2</v>
      </c>
      <c r="AO1855" s="6">
        <f>IF(OR(T1855="",$B$4=""),"",INDEX(T_05[Labels],T1855+1,1))</f>
        <v>4</v>
      </c>
      <c r="AP1855" s="6">
        <f>IF(OR(U1855="",$B$4=""),"",INDEX(T_05[Labels],U1855+1,1))</f>
        <v>13</v>
      </c>
      <c r="AQ1855" s="6">
        <f>IF(OR(V1855="",$B$4=""),"",INDEX(T_05[Labels],V1855+1,1))</f>
        <v>25</v>
      </c>
      <c r="AR1855" s="6">
        <f>IF(OR(W1855="",$B$4=""),"",INDEX(T_05[Labels],W1855+1,1))</f>
        <v>52</v>
      </c>
    </row>
    <row r="1856" spans="4:44" x14ac:dyDescent="0.25">
      <c r="D1856" s="6" t="str">
        <f t="shared" si="282"/>
        <v/>
      </c>
      <c r="E1856" s="6" t="str">
        <f t="shared" si="282"/>
        <v/>
      </c>
      <c r="F1856" s="6" t="str">
        <f t="shared" si="282"/>
        <v/>
      </c>
      <c r="G1856" s="6" t="str">
        <f t="shared" si="282"/>
        <v/>
      </c>
      <c r="H1856" s="6" t="str">
        <f t="shared" si="282"/>
        <v/>
      </c>
      <c r="I1856" s="6" t="str">
        <f t="shared" si="282"/>
        <v/>
      </c>
      <c r="J1856" s="6" t="str">
        <f t="shared" si="282"/>
        <v/>
      </c>
      <c r="K1856" s="6" t="str">
        <f t="shared" si="282"/>
        <v/>
      </c>
      <c r="L1856" s="6" t="str">
        <f t="shared" si="282"/>
        <v/>
      </c>
      <c r="M1856" s="6" t="str">
        <f t="shared" si="282"/>
        <v/>
      </c>
      <c r="N1856" s="6" t="str">
        <f t="shared" si="282"/>
        <v/>
      </c>
      <c r="O1856" s="6" t="str">
        <f t="shared" si="282"/>
        <v/>
      </c>
      <c r="P1856" s="6" t="str">
        <f t="shared" si="282"/>
        <v/>
      </c>
      <c r="Q1856" s="6" t="str">
        <f t="shared" si="282"/>
        <v/>
      </c>
      <c r="R1856" s="6">
        <f t="shared" si="282"/>
        <v>0</v>
      </c>
      <c r="S1856" s="6">
        <f t="shared" si="282"/>
        <v>1</v>
      </c>
      <c r="T1856" s="6">
        <f t="shared" ref="T1856:W1871" si="283">IF(OR(T$1="",ROW()&gt;$B$3),"",IF(T1855=$B$1+COLUMN()-24,S1856+1,T1855+OR(U1855=$B$1+COLUMN()-23,U1855="")))</f>
        <v>3</v>
      </c>
      <c r="U1856" s="6">
        <f t="shared" si="283"/>
        <v>7</v>
      </c>
      <c r="V1856" s="6">
        <f t="shared" si="283"/>
        <v>13</v>
      </c>
      <c r="W1856" s="6">
        <f t="shared" si="283"/>
        <v>14</v>
      </c>
      <c r="Y1856" s="6" t="str">
        <f>IF(OR(D1856="",$B$4=""),"",INDEX(T_05[Labels],D1856+1,1))</f>
        <v/>
      </c>
      <c r="Z1856" s="6" t="str">
        <f>IF(OR(E1856="",$B$4=""),"",INDEX(T_05[Labels],E1856+1,1))</f>
        <v/>
      </c>
      <c r="AA1856" s="6" t="str">
        <f>IF(OR(F1856="",$B$4=""),"",INDEX(T_05[Labels],F1856+1,1))</f>
        <v/>
      </c>
      <c r="AB1856" s="6" t="str">
        <f>IF(OR(G1856="",$B$4=""),"",INDEX(T_05[Labels],G1856+1,1))</f>
        <v/>
      </c>
      <c r="AC1856" s="6" t="str">
        <f>IF(OR(H1856="",$B$4=""),"",INDEX(T_05[Labels],H1856+1,1))</f>
        <v/>
      </c>
      <c r="AD1856" s="6" t="str">
        <f>IF(OR(I1856="",$B$4=""),"",INDEX(T_05[Labels],I1856+1,1))</f>
        <v/>
      </c>
      <c r="AE1856" s="6" t="str">
        <f>IF(OR(J1856="",$B$4=""),"",INDEX(T_05[Labels],J1856+1,1))</f>
        <v/>
      </c>
      <c r="AF1856" s="6" t="str">
        <f>IF(OR(K1856="",$B$4=""),"",INDEX(T_05[Labels],K1856+1,1))</f>
        <v/>
      </c>
      <c r="AG1856" s="6" t="str">
        <f>IF(OR(L1856="",$B$4=""),"",INDEX(T_05[Labels],L1856+1,1))</f>
        <v/>
      </c>
      <c r="AH1856" s="6" t="str">
        <f>IF(OR(M1856="",$B$4=""),"",INDEX(T_05[Labels],M1856+1,1))</f>
        <v/>
      </c>
      <c r="AI1856" s="6" t="str">
        <f>IF(OR(N1856="",$B$4=""),"",INDEX(T_05[Labels],N1856+1,1))</f>
        <v/>
      </c>
      <c r="AJ1856" s="6" t="str">
        <f>IF(OR(O1856="",$B$4=""),"",INDEX(T_05[Labels],O1856+1,1))</f>
        <v/>
      </c>
      <c r="AK1856" s="6" t="str">
        <f>IF(OR(P1856="",$B$4=""),"",INDEX(T_05[Labels],P1856+1,1))</f>
        <v/>
      </c>
      <c r="AL1856" s="6" t="str">
        <f>IF(OR(Q1856="",$B$4=""),"",INDEX(T_05[Labels],Q1856+1,1))</f>
        <v/>
      </c>
      <c r="AM1856" s="6">
        <f>IF(OR(R1856="",$B$4=""),"",INDEX(T_05[Labels],R1856+1,1))</f>
        <v>1</v>
      </c>
      <c r="AN1856" s="6">
        <f>IF(OR(S1856="",$B$4=""),"",INDEX(T_05[Labels],S1856+1,1))</f>
        <v>2</v>
      </c>
      <c r="AO1856" s="6">
        <f>IF(OR(T1856="",$B$4=""),"",INDEX(T_05[Labels],T1856+1,1))</f>
        <v>4</v>
      </c>
      <c r="AP1856" s="6">
        <f>IF(OR(U1856="",$B$4=""),"",INDEX(T_05[Labels],U1856+1,1))</f>
        <v>13</v>
      </c>
      <c r="AQ1856" s="6">
        <f>IF(OR(V1856="",$B$4=""),"",INDEX(T_05[Labels],V1856+1,1))</f>
        <v>26</v>
      </c>
      <c r="AR1856" s="6">
        <f>IF(OR(W1856="",$B$4=""),"",INDEX(T_05[Labels],W1856+1,1))</f>
        <v>28</v>
      </c>
    </row>
    <row r="1857" spans="4:44" x14ac:dyDescent="0.25">
      <c r="D1857" s="6" t="str">
        <f t="shared" ref="D1857:S1872" si="284">IF(OR(D$1="",ROW()&gt;$B$3),"",IF(D1856=$B$1+COLUMN()-24,C1857+1,D1856+OR(E1856=$B$1+COLUMN()-23,E1856="")))</f>
        <v/>
      </c>
      <c r="E1857" s="6" t="str">
        <f t="shared" si="284"/>
        <v/>
      </c>
      <c r="F1857" s="6" t="str">
        <f t="shared" si="284"/>
        <v/>
      </c>
      <c r="G1857" s="6" t="str">
        <f t="shared" si="284"/>
        <v/>
      </c>
      <c r="H1857" s="6" t="str">
        <f t="shared" si="284"/>
        <v/>
      </c>
      <c r="I1857" s="6" t="str">
        <f t="shared" si="284"/>
        <v/>
      </c>
      <c r="J1857" s="6" t="str">
        <f t="shared" si="284"/>
        <v/>
      </c>
      <c r="K1857" s="6" t="str">
        <f t="shared" si="284"/>
        <v/>
      </c>
      <c r="L1857" s="6" t="str">
        <f t="shared" si="284"/>
        <v/>
      </c>
      <c r="M1857" s="6" t="str">
        <f t="shared" si="284"/>
        <v/>
      </c>
      <c r="N1857" s="6" t="str">
        <f t="shared" si="284"/>
        <v/>
      </c>
      <c r="O1857" s="6" t="str">
        <f t="shared" si="284"/>
        <v/>
      </c>
      <c r="P1857" s="6" t="str">
        <f t="shared" si="284"/>
        <v/>
      </c>
      <c r="Q1857" s="6" t="str">
        <f t="shared" si="284"/>
        <v/>
      </c>
      <c r="R1857" s="6">
        <f t="shared" si="284"/>
        <v>0</v>
      </c>
      <c r="S1857" s="6">
        <f t="shared" si="284"/>
        <v>1</v>
      </c>
      <c r="T1857" s="6">
        <f t="shared" si="283"/>
        <v>3</v>
      </c>
      <c r="U1857" s="6">
        <f t="shared" si="283"/>
        <v>7</v>
      </c>
      <c r="V1857" s="6">
        <f t="shared" si="283"/>
        <v>13</v>
      </c>
      <c r="W1857" s="6">
        <f t="shared" si="283"/>
        <v>15</v>
      </c>
      <c r="Y1857" s="6" t="str">
        <f>IF(OR(D1857="",$B$4=""),"",INDEX(T_05[Labels],D1857+1,1))</f>
        <v/>
      </c>
      <c r="Z1857" s="6" t="str">
        <f>IF(OR(E1857="",$B$4=""),"",INDEX(T_05[Labels],E1857+1,1))</f>
        <v/>
      </c>
      <c r="AA1857" s="6" t="str">
        <f>IF(OR(F1857="",$B$4=""),"",INDEX(T_05[Labels],F1857+1,1))</f>
        <v/>
      </c>
      <c r="AB1857" s="6" t="str">
        <f>IF(OR(G1857="",$B$4=""),"",INDEX(T_05[Labels],G1857+1,1))</f>
        <v/>
      </c>
      <c r="AC1857" s="6" t="str">
        <f>IF(OR(H1857="",$B$4=""),"",INDEX(T_05[Labels],H1857+1,1))</f>
        <v/>
      </c>
      <c r="AD1857" s="6" t="str">
        <f>IF(OR(I1857="",$B$4=""),"",INDEX(T_05[Labels],I1857+1,1))</f>
        <v/>
      </c>
      <c r="AE1857" s="6" t="str">
        <f>IF(OR(J1857="",$B$4=""),"",INDEX(T_05[Labels],J1857+1,1))</f>
        <v/>
      </c>
      <c r="AF1857" s="6" t="str">
        <f>IF(OR(K1857="",$B$4=""),"",INDEX(T_05[Labels],K1857+1,1))</f>
        <v/>
      </c>
      <c r="AG1857" s="6" t="str">
        <f>IF(OR(L1857="",$B$4=""),"",INDEX(T_05[Labels],L1857+1,1))</f>
        <v/>
      </c>
      <c r="AH1857" s="6" t="str">
        <f>IF(OR(M1857="",$B$4=""),"",INDEX(T_05[Labels],M1857+1,1))</f>
        <v/>
      </c>
      <c r="AI1857" s="6" t="str">
        <f>IF(OR(N1857="",$B$4=""),"",INDEX(T_05[Labels],N1857+1,1))</f>
        <v/>
      </c>
      <c r="AJ1857" s="6" t="str">
        <f>IF(OR(O1857="",$B$4=""),"",INDEX(T_05[Labels],O1857+1,1))</f>
        <v/>
      </c>
      <c r="AK1857" s="6" t="str">
        <f>IF(OR(P1857="",$B$4=""),"",INDEX(T_05[Labels],P1857+1,1))</f>
        <v/>
      </c>
      <c r="AL1857" s="6" t="str">
        <f>IF(OR(Q1857="",$B$4=""),"",INDEX(T_05[Labels],Q1857+1,1))</f>
        <v/>
      </c>
      <c r="AM1857" s="6">
        <f>IF(OR(R1857="",$B$4=""),"",INDEX(T_05[Labels],R1857+1,1))</f>
        <v>1</v>
      </c>
      <c r="AN1857" s="6">
        <f>IF(OR(S1857="",$B$4=""),"",INDEX(T_05[Labels],S1857+1,1))</f>
        <v>2</v>
      </c>
      <c r="AO1857" s="6">
        <f>IF(OR(T1857="",$B$4=""),"",INDEX(T_05[Labels],T1857+1,1))</f>
        <v>4</v>
      </c>
      <c r="AP1857" s="6">
        <f>IF(OR(U1857="",$B$4=""),"",INDEX(T_05[Labels],U1857+1,1))</f>
        <v>13</v>
      </c>
      <c r="AQ1857" s="6">
        <f>IF(OR(V1857="",$B$4=""),"",INDEX(T_05[Labels],V1857+1,1))</f>
        <v>26</v>
      </c>
      <c r="AR1857" s="6">
        <f>IF(OR(W1857="",$B$4=""),"",INDEX(T_05[Labels],W1857+1,1))</f>
        <v>34</v>
      </c>
    </row>
    <row r="1858" spans="4:44" x14ac:dyDescent="0.25">
      <c r="D1858" s="6" t="str">
        <f t="shared" si="284"/>
        <v/>
      </c>
      <c r="E1858" s="6" t="str">
        <f t="shared" si="284"/>
        <v/>
      </c>
      <c r="F1858" s="6" t="str">
        <f t="shared" si="284"/>
        <v/>
      </c>
      <c r="G1858" s="6" t="str">
        <f t="shared" si="284"/>
        <v/>
      </c>
      <c r="H1858" s="6" t="str">
        <f t="shared" si="284"/>
        <v/>
      </c>
      <c r="I1858" s="6" t="str">
        <f t="shared" si="284"/>
        <v/>
      </c>
      <c r="J1858" s="6" t="str">
        <f t="shared" si="284"/>
        <v/>
      </c>
      <c r="K1858" s="6" t="str">
        <f t="shared" si="284"/>
        <v/>
      </c>
      <c r="L1858" s="6" t="str">
        <f t="shared" si="284"/>
        <v/>
      </c>
      <c r="M1858" s="6" t="str">
        <f t="shared" si="284"/>
        <v/>
      </c>
      <c r="N1858" s="6" t="str">
        <f t="shared" si="284"/>
        <v/>
      </c>
      <c r="O1858" s="6" t="str">
        <f t="shared" si="284"/>
        <v/>
      </c>
      <c r="P1858" s="6" t="str">
        <f t="shared" si="284"/>
        <v/>
      </c>
      <c r="Q1858" s="6" t="str">
        <f t="shared" si="284"/>
        <v/>
      </c>
      <c r="R1858" s="6">
        <f t="shared" si="284"/>
        <v>0</v>
      </c>
      <c r="S1858" s="6">
        <f t="shared" si="284"/>
        <v>1</v>
      </c>
      <c r="T1858" s="6">
        <f t="shared" si="283"/>
        <v>3</v>
      </c>
      <c r="U1858" s="6">
        <f t="shared" si="283"/>
        <v>7</v>
      </c>
      <c r="V1858" s="6">
        <f t="shared" si="283"/>
        <v>13</v>
      </c>
      <c r="W1858" s="6">
        <f t="shared" si="283"/>
        <v>16</v>
      </c>
      <c r="Y1858" s="6" t="str">
        <f>IF(OR(D1858="",$B$4=""),"",INDEX(T_05[Labels],D1858+1,1))</f>
        <v/>
      </c>
      <c r="Z1858" s="6" t="str">
        <f>IF(OR(E1858="",$B$4=""),"",INDEX(T_05[Labels],E1858+1,1))</f>
        <v/>
      </c>
      <c r="AA1858" s="6" t="str">
        <f>IF(OR(F1858="",$B$4=""),"",INDEX(T_05[Labels],F1858+1,1))</f>
        <v/>
      </c>
      <c r="AB1858" s="6" t="str">
        <f>IF(OR(G1858="",$B$4=""),"",INDEX(T_05[Labels],G1858+1,1))</f>
        <v/>
      </c>
      <c r="AC1858" s="6" t="str">
        <f>IF(OR(H1858="",$B$4=""),"",INDEX(T_05[Labels],H1858+1,1))</f>
        <v/>
      </c>
      <c r="AD1858" s="6" t="str">
        <f>IF(OR(I1858="",$B$4=""),"",INDEX(T_05[Labels],I1858+1,1))</f>
        <v/>
      </c>
      <c r="AE1858" s="6" t="str">
        <f>IF(OR(J1858="",$B$4=""),"",INDEX(T_05[Labels],J1858+1,1))</f>
        <v/>
      </c>
      <c r="AF1858" s="6" t="str">
        <f>IF(OR(K1858="",$B$4=""),"",INDEX(T_05[Labels],K1858+1,1))</f>
        <v/>
      </c>
      <c r="AG1858" s="6" t="str">
        <f>IF(OR(L1858="",$B$4=""),"",INDEX(T_05[Labels],L1858+1,1))</f>
        <v/>
      </c>
      <c r="AH1858" s="6" t="str">
        <f>IF(OR(M1858="",$B$4=""),"",INDEX(T_05[Labels],M1858+1,1))</f>
        <v/>
      </c>
      <c r="AI1858" s="6" t="str">
        <f>IF(OR(N1858="",$B$4=""),"",INDEX(T_05[Labels],N1858+1,1))</f>
        <v/>
      </c>
      <c r="AJ1858" s="6" t="str">
        <f>IF(OR(O1858="",$B$4=""),"",INDEX(T_05[Labels],O1858+1,1))</f>
        <v/>
      </c>
      <c r="AK1858" s="6" t="str">
        <f>IF(OR(P1858="",$B$4=""),"",INDEX(T_05[Labels],P1858+1,1))</f>
        <v/>
      </c>
      <c r="AL1858" s="6" t="str">
        <f>IF(OR(Q1858="",$B$4=""),"",INDEX(T_05[Labels],Q1858+1,1))</f>
        <v/>
      </c>
      <c r="AM1858" s="6">
        <f>IF(OR(R1858="",$B$4=""),"",INDEX(T_05[Labels],R1858+1,1))</f>
        <v>1</v>
      </c>
      <c r="AN1858" s="6">
        <f>IF(OR(S1858="",$B$4=""),"",INDEX(T_05[Labels],S1858+1,1))</f>
        <v>2</v>
      </c>
      <c r="AO1858" s="6">
        <f>IF(OR(T1858="",$B$4=""),"",INDEX(T_05[Labels],T1858+1,1))</f>
        <v>4</v>
      </c>
      <c r="AP1858" s="6">
        <f>IF(OR(U1858="",$B$4=""),"",INDEX(T_05[Labels],U1858+1,1))</f>
        <v>13</v>
      </c>
      <c r="AQ1858" s="6">
        <f>IF(OR(V1858="",$B$4=""),"",INDEX(T_05[Labels],V1858+1,1))</f>
        <v>26</v>
      </c>
      <c r="AR1858" s="6">
        <f>IF(OR(W1858="",$B$4=""),"",INDEX(T_05[Labels],W1858+1,1))</f>
        <v>37</v>
      </c>
    </row>
    <row r="1859" spans="4:44" x14ac:dyDescent="0.25">
      <c r="D1859" s="6" t="str">
        <f t="shared" si="284"/>
        <v/>
      </c>
      <c r="E1859" s="6" t="str">
        <f t="shared" si="284"/>
        <v/>
      </c>
      <c r="F1859" s="6" t="str">
        <f t="shared" si="284"/>
        <v/>
      </c>
      <c r="G1859" s="6" t="str">
        <f t="shared" si="284"/>
        <v/>
      </c>
      <c r="H1859" s="6" t="str">
        <f t="shared" si="284"/>
        <v/>
      </c>
      <c r="I1859" s="6" t="str">
        <f t="shared" si="284"/>
        <v/>
      </c>
      <c r="J1859" s="6" t="str">
        <f t="shared" si="284"/>
        <v/>
      </c>
      <c r="K1859" s="6" t="str">
        <f t="shared" si="284"/>
        <v/>
      </c>
      <c r="L1859" s="6" t="str">
        <f t="shared" si="284"/>
        <v/>
      </c>
      <c r="M1859" s="6" t="str">
        <f t="shared" si="284"/>
        <v/>
      </c>
      <c r="N1859" s="6" t="str">
        <f t="shared" si="284"/>
        <v/>
      </c>
      <c r="O1859" s="6" t="str">
        <f t="shared" si="284"/>
        <v/>
      </c>
      <c r="P1859" s="6" t="str">
        <f t="shared" si="284"/>
        <v/>
      </c>
      <c r="Q1859" s="6" t="str">
        <f t="shared" si="284"/>
        <v/>
      </c>
      <c r="R1859" s="6">
        <f t="shared" si="284"/>
        <v>0</v>
      </c>
      <c r="S1859" s="6">
        <f t="shared" si="284"/>
        <v>1</v>
      </c>
      <c r="T1859" s="6">
        <f t="shared" si="283"/>
        <v>3</v>
      </c>
      <c r="U1859" s="6">
        <f t="shared" si="283"/>
        <v>7</v>
      </c>
      <c r="V1859" s="6">
        <f t="shared" si="283"/>
        <v>13</v>
      </c>
      <c r="W1859" s="6">
        <f t="shared" si="283"/>
        <v>17</v>
      </c>
      <c r="Y1859" s="6" t="str">
        <f>IF(OR(D1859="",$B$4=""),"",INDEX(T_05[Labels],D1859+1,1))</f>
        <v/>
      </c>
      <c r="Z1859" s="6" t="str">
        <f>IF(OR(E1859="",$B$4=""),"",INDEX(T_05[Labels],E1859+1,1))</f>
        <v/>
      </c>
      <c r="AA1859" s="6" t="str">
        <f>IF(OR(F1859="",$B$4=""),"",INDEX(T_05[Labels],F1859+1,1))</f>
        <v/>
      </c>
      <c r="AB1859" s="6" t="str">
        <f>IF(OR(G1859="",$B$4=""),"",INDEX(T_05[Labels],G1859+1,1))</f>
        <v/>
      </c>
      <c r="AC1859" s="6" t="str">
        <f>IF(OR(H1859="",$B$4=""),"",INDEX(T_05[Labels],H1859+1,1))</f>
        <v/>
      </c>
      <c r="AD1859" s="6" t="str">
        <f>IF(OR(I1859="",$B$4=""),"",INDEX(T_05[Labels],I1859+1,1))</f>
        <v/>
      </c>
      <c r="AE1859" s="6" t="str">
        <f>IF(OR(J1859="",$B$4=""),"",INDEX(T_05[Labels],J1859+1,1))</f>
        <v/>
      </c>
      <c r="AF1859" s="6" t="str">
        <f>IF(OR(K1859="",$B$4=""),"",INDEX(T_05[Labels],K1859+1,1))</f>
        <v/>
      </c>
      <c r="AG1859" s="6" t="str">
        <f>IF(OR(L1859="",$B$4=""),"",INDEX(T_05[Labels],L1859+1,1))</f>
        <v/>
      </c>
      <c r="AH1859" s="6" t="str">
        <f>IF(OR(M1859="",$B$4=""),"",INDEX(T_05[Labels],M1859+1,1))</f>
        <v/>
      </c>
      <c r="AI1859" s="6" t="str">
        <f>IF(OR(N1859="",$B$4=""),"",INDEX(T_05[Labels],N1859+1,1))</f>
        <v/>
      </c>
      <c r="AJ1859" s="6" t="str">
        <f>IF(OR(O1859="",$B$4=""),"",INDEX(T_05[Labels],O1859+1,1))</f>
        <v/>
      </c>
      <c r="AK1859" s="6" t="str">
        <f>IF(OR(P1859="",$B$4=""),"",INDEX(T_05[Labels],P1859+1,1))</f>
        <v/>
      </c>
      <c r="AL1859" s="6" t="str">
        <f>IF(OR(Q1859="",$B$4=""),"",INDEX(T_05[Labels],Q1859+1,1))</f>
        <v/>
      </c>
      <c r="AM1859" s="6">
        <f>IF(OR(R1859="",$B$4=""),"",INDEX(T_05[Labels],R1859+1,1))</f>
        <v>1</v>
      </c>
      <c r="AN1859" s="6">
        <f>IF(OR(S1859="",$B$4=""),"",INDEX(T_05[Labels],S1859+1,1))</f>
        <v>2</v>
      </c>
      <c r="AO1859" s="6">
        <f>IF(OR(T1859="",$B$4=""),"",INDEX(T_05[Labels],T1859+1,1))</f>
        <v>4</v>
      </c>
      <c r="AP1859" s="6">
        <f>IF(OR(U1859="",$B$4=""),"",INDEX(T_05[Labels],U1859+1,1))</f>
        <v>13</v>
      </c>
      <c r="AQ1859" s="6">
        <f>IF(OR(V1859="",$B$4=""),"",INDEX(T_05[Labels],V1859+1,1))</f>
        <v>26</v>
      </c>
      <c r="AR1859" s="6">
        <f>IF(OR(W1859="",$B$4=""),"",INDEX(T_05[Labels],W1859+1,1))</f>
        <v>38</v>
      </c>
    </row>
    <row r="1860" spans="4:44" x14ac:dyDescent="0.25">
      <c r="D1860" s="6" t="str">
        <f t="shared" si="284"/>
        <v/>
      </c>
      <c r="E1860" s="6" t="str">
        <f t="shared" si="284"/>
        <v/>
      </c>
      <c r="F1860" s="6" t="str">
        <f t="shared" si="284"/>
        <v/>
      </c>
      <c r="G1860" s="6" t="str">
        <f t="shared" si="284"/>
        <v/>
      </c>
      <c r="H1860" s="6" t="str">
        <f t="shared" si="284"/>
        <v/>
      </c>
      <c r="I1860" s="6" t="str">
        <f t="shared" si="284"/>
        <v/>
      </c>
      <c r="J1860" s="6" t="str">
        <f t="shared" si="284"/>
        <v/>
      </c>
      <c r="K1860" s="6" t="str">
        <f t="shared" si="284"/>
        <v/>
      </c>
      <c r="L1860" s="6" t="str">
        <f t="shared" si="284"/>
        <v/>
      </c>
      <c r="M1860" s="6" t="str">
        <f t="shared" si="284"/>
        <v/>
      </c>
      <c r="N1860" s="6" t="str">
        <f t="shared" si="284"/>
        <v/>
      </c>
      <c r="O1860" s="6" t="str">
        <f t="shared" si="284"/>
        <v/>
      </c>
      <c r="P1860" s="6" t="str">
        <f t="shared" si="284"/>
        <v/>
      </c>
      <c r="Q1860" s="6" t="str">
        <f t="shared" si="284"/>
        <v/>
      </c>
      <c r="R1860" s="6">
        <f t="shared" si="284"/>
        <v>0</v>
      </c>
      <c r="S1860" s="6">
        <f t="shared" si="284"/>
        <v>1</v>
      </c>
      <c r="T1860" s="6">
        <f t="shared" si="283"/>
        <v>3</v>
      </c>
      <c r="U1860" s="6">
        <f t="shared" si="283"/>
        <v>7</v>
      </c>
      <c r="V1860" s="6">
        <f t="shared" si="283"/>
        <v>13</v>
      </c>
      <c r="W1860" s="6">
        <f t="shared" si="283"/>
        <v>18</v>
      </c>
      <c r="Y1860" s="6" t="str">
        <f>IF(OR(D1860="",$B$4=""),"",INDEX(T_05[Labels],D1860+1,1))</f>
        <v/>
      </c>
      <c r="Z1860" s="6" t="str">
        <f>IF(OR(E1860="",$B$4=""),"",INDEX(T_05[Labels],E1860+1,1))</f>
        <v/>
      </c>
      <c r="AA1860" s="6" t="str">
        <f>IF(OR(F1860="",$B$4=""),"",INDEX(T_05[Labels],F1860+1,1))</f>
        <v/>
      </c>
      <c r="AB1860" s="6" t="str">
        <f>IF(OR(G1860="",$B$4=""),"",INDEX(T_05[Labels],G1860+1,1))</f>
        <v/>
      </c>
      <c r="AC1860" s="6" t="str">
        <f>IF(OR(H1860="",$B$4=""),"",INDEX(T_05[Labels],H1860+1,1))</f>
        <v/>
      </c>
      <c r="AD1860" s="6" t="str">
        <f>IF(OR(I1860="",$B$4=""),"",INDEX(T_05[Labels],I1860+1,1))</f>
        <v/>
      </c>
      <c r="AE1860" s="6" t="str">
        <f>IF(OR(J1860="",$B$4=""),"",INDEX(T_05[Labels],J1860+1,1))</f>
        <v/>
      </c>
      <c r="AF1860" s="6" t="str">
        <f>IF(OR(K1860="",$B$4=""),"",INDEX(T_05[Labels],K1860+1,1))</f>
        <v/>
      </c>
      <c r="AG1860" s="6" t="str">
        <f>IF(OR(L1860="",$B$4=""),"",INDEX(T_05[Labels],L1860+1,1))</f>
        <v/>
      </c>
      <c r="AH1860" s="6" t="str">
        <f>IF(OR(M1860="",$B$4=""),"",INDEX(T_05[Labels],M1860+1,1))</f>
        <v/>
      </c>
      <c r="AI1860" s="6" t="str">
        <f>IF(OR(N1860="",$B$4=""),"",INDEX(T_05[Labels],N1860+1,1))</f>
        <v/>
      </c>
      <c r="AJ1860" s="6" t="str">
        <f>IF(OR(O1860="",$B$4=""),"",INDEX(T_05[Labels],O1860+1,1))</f>
        <v/>
      </c>
      <c r="AK1860" s="6" t="str">
        <f>IF(OR(P1860="",$B$4=""),"",INDEX(T_05[Labels],P1860+1,1))</f>
        <v/>
      </c>
      <c r="AL1860" s="6" t="str">
        <f>IF(OR(Q1860="",$B$4=""),"",INDEX(T_05[Labels],Q1860+1,1))</f>
        <v/>
      </c>
      <c r="AM1860" s="6">
        <f>IF(OR(R1860="",$B$4=""),"",INDEX(T_05[Labels],R1860+1,1))</f>
        <v>1</v>
      </c>
      <c r="AN1860" s="6">
        <f>IF(OR(S1860="",$B$4=""),"",INDEX(T_05[Labels],S1860+1,1))</f>
        <v>2</v>
      </c>
      <c r="AO1860" s="6">
        <f>IF(OR(T1860="",$B$4=""),"",INDEX(T_05[Labels],T1860+1,1))</f>
        <v>4</v>
      </c>
      <c r="AP1860" s="6">
        <f>IF(OR(U1860="",$B$4=""),"",INDEX(T_05[Labels],U1860+1,1))</f>
        <v>13</v>
      </c>
      <c r="AQ1860" s="6">
        <f>IF(OR(V1860="",$B$4=""),"",INDEX(T_05[Labels],V1860+1,1))</f>
        <v>26</v>
      </c>
      <c r="AR1860" s="6">
        <f>IF(OR(W1860="",$B$4=""),"",INDEX(T_05[Labels],W1860+1,1))</f>
        <v>40</v>
      </c>
    </row>
    <row r="1861" spans="4:44" x14ac:dyDescent="0.25">
      <c r="D1861" s="6" t="str">
        <f t="shared" si="284"/>
        <v/>
      </c>
      <c r="E1861" s="6" t="str">
        <f t="shared" si="284"/>
        <v/>
      </c>
      <c r="F1861" s="6" t="str">
        <f t="shared" si="284"/>
        <v/>
      </c>
      <c r="G1861" s="6" t="str">
        <f t="shared" si="284"/>
        <v/>
      </c>
      <c r="H1861" s="6" t="str">
        <f t="shared" si="284"/>
        <v/>
      </c>
      <c r="I1861" s="6" t="str">
        <f t="shared" si="284"/>
        <v/>
      </c>
      <c r="J1861" s="6" t="str">
        <f t="shared" si="284"/>
        <v/>
      </c>
      <c r="K1861" s="6" t="str">
        <f t="shared" si="284"/>
        <v/>
      </c>
      <c r="L1861" s="6" t="str">
        <f t="shared" si="284"/>
        <v/>
      </c>
      <c r="M1861" s="6" t="str">
        <f t="shared" si="284"/>
        <v/>
      </c>
      <c r="N1861" s="6" t="str">
        <f t="shared" si="284"/>
        <v/>
      </c>
      <c r="O1861" s="6" t="str">
        <f t="shared" si="284"/>
        <v/>
      </c>
      <c r="P1861" s="6" t="str">
        <f t="shared" si="284"/>
        <v/>
      </c>
      <c r="Q1861" s="6" t="str">
        <f t="shared" si="284"/>
        <v/>
      </c>
      <c r="R1861" s="6">
        <f t="shared" si="284"/>
        <v>0</v>
      </c>
      <c r="S1861" s="6">
        <f t="shared" si="284"/>
        <v>1</v>
      </c>
      <c r="T1861" s="6">
        <f t="shared" si="283"/>
        <v>3</v>
      </c>
      <c r="U1861" s="6">
        <f t="shared" si="283"/>
        <v>7</v>
      </c>
      <c r="V1861" s="6">
        <f t="shared" si="283"/>
        <v>13</v>
      </c>
      <c r="W1861" s="6">
        <f t="shared" si="283"/>
        <v>19</v>
      </c>
      <c r="Y1861" s="6" t="str">
        <f>IF(OR(D1861="",$B$4=""),"",INDEX(T_05[Labels],D1861+1,1))</f>
        <v/>
      </c>
      <c r="Z1861" s="6" t="str">
        <f>IF(OR(E1861="",$B$4=""),"",INDEX(T_05[Labels],E1861+1,1))</f>
        <v/>
      </c>
      <c r="AA1861" s="6" t="str">
        <f>IF(OR(F1861="",$B$4=""),"",INDEX(T_05[Labels],F1861+1,1))</f>
        <v/>
      </c>
      <c r="AB1861" s="6" t="str">
        <f>IF(OR(G1861="",$B$4=""),"",INDEX(T_05[Labels],G1861+1,1))</f>
        <v/>
      </c>
      <c r="AC1861" s="6" t="str">
        <f>IF(OR(H1861="",$B$4=""),"",INDEX(T_05[Labels],H1861+1,1))</f>
        <v/>
      </c>
      <c r="AD1861" s="6" t="str">
        <f>IF(OR(I1861="",$B$4=""),"",INDEX(T_05[Labels],I1861+1,1))</f>
        <v/>
      </c>
      <c r="AE1861" s="6" t="str">
        <f>IF(OR(J1861="",$B$4=""),"",INDEX(T_05[Labels],J1861+1,1))</f>
        <v/>
      </c>
      <c r="AF1861" s="6" t="str">
        <f>IF(OR(K1861="",$B$4=""),"",INDEX(T_05[Labels],K1861+1,1))</f>
        <v/>
      </c>
      <c r="AG1861" s="6" t="str">
        <f>IF(OR(L1861="",$B$4=""),"",INDEX(T_05[Labels],L1861+1,1))</f>
        <v/>
      </c>
      <c r="AH1861" s="6" t="str">
        <f>IF(OR(M1861="",$B$4=""),"",INDEX(T_05[Labels],M1861+1,1))</f>
        <v/>
      </c>
      <c r="AI1861" s="6" t="str">
        <f>IF(OR(N1861="",$B$4=""),"",INDEX(T_05[Labels],N1861+1,1))</f>
        <v/>
      </c>
      <c r="AJ1861" s="6" t="str">
        <f>IF(OR(O1861="",$B$4=""),"",INDEX(T_05[Labels],O1861+1,1))</f>
        <v/>
      </c>
      <c r="AK1861" s="6" t="str">
        <f>IF(OR(P1861="",$B$4=""),"",INDEX(T_05[Labels],P1861+1,1))</f>
        <v/>
      </c>
      <c r="AL1861" s="6" t="str">
        <f>IF(OR(Q1861="",$B$4=""),"",INDEX(T_05[Labels],Q1861+1,1))</f>
        <v/>
      </c>
      <c r="AM1861" s="6">
        <f>IF(OR(R1861="",$B$4=""),"",INDEX(T_05[Labels],R1861+1,1))</f>
        <v>1</v>
      </c>
      <c r="AN1861" s="6">
        <f>IF(OR(S1861="",$B$4=""),"",INDEX(T_05[Labels],S1861+1,1))</f>
        <v>2</v>
      </c>
      <c r="AO1861" s="6">
        <f>IF(OR(T1861="",$B$4=""),"",INDEX(T_05[Labels],T1861+1,1))</f>
        <v>4</v>
      </c>
      <c r="AP1861" s="6">
        <f>IF(OR(U1861="",$B$4=""),"",INDEX(T_05[Labels],U1861+1,1))</f>
        <v>13</v>
      </c>
      <c r="AQ1861" s="6">
        <f>IF(OR(V1861="",$B$4=""),"",INDEX(T_05[Labels],V1861+1,1))</f>
        <v>26</v>
      </c>
      <c r="AR1861" s="6">
        <f>IF(OR(W1861="",$B$4=""),"",INDEX(T_05[Labels],W1861+1,1))</f>
        <v>41</v>
      </c>
    </row>
    <row r="1862" spans="4:44" x14ac:dyDescent="0.25">
      <c r="D1862" s="6" t="str">
        <f t="shared" si="284"/>
        <v/>
      </c>
      <c r="E1862" s="6" t="str">
        <f t="shared" si="284"/>
        <v/>
      </c>
      <c r="F1862" s="6" t="str">
        <f t="shared" si="284"/>
        <v/>
      </c>
      <c r="G1862" s="6" t="str">
        <f t="shared" si="284"/>
        <v/>
      </c>
      <c r="H1862" s="6" t="str">
        <f t="shared" si="284"/>
        <v/>
      </c>
      <c r="I1862" s="6" t="str">
        <f t="shared" si="284"/>
        <v/>
      </c>
      <c r="J1862" s="6" t="str">
        <f t="shared" si="284"/>
        <v/>
      </c>
      <c r="K1862" s="6" t="str">
        <f t="shared" si="284"/>
        <v/>
      </c>
      <c r="L1862" s="6" t="str">
        <f t="shared" si="284"/>
        <v/>
      </c>
      <c r="M1862" s="6" t="str">
        <f t="shared" si="284"/>
        <v/>
      </c>
      <c r="N1862" s="6" t="str">
        <f t="shared" si="284"/>
        <v/>
      </c>
      <c r="O1862" s="6" t="str">
        <f t="shared" si="284"/>
        <v/>
      </c>
      <c r="P1862" s="6" t="str">
        <f t="shared" si="284"/>
        <v/>
      </c>
      <c r="Q1862" s="6" t="str">
        <f t="shared" si="284"/>
        <v/>
      </c>
      <c r="R1862" s="6">
        <f t="shared" si="284"/>
        <v>0</v>
      </c>
      <c r="S1862" s="6">
        <f t="shared" si="284"/>
        <v>1</v>
      </c>
      <c r="T1862" s="6">
        <f t="shared" si="283"/>
        <v>3</v>
      </c>
      <c r="U1862" s="6">
        <f t="shared" si="283"/>
        <v>7</v>
      </c>
      <c r="V1862" s="6">
        <f t="shared" si="283"/>
        <v>13</v>
      </c>
      <c r="W1862" s="6">
        <f t="shared" si="283"/>
        <v>20</v>
      </c>
      <c r="Y1862" s="6" t="str">
        <f>IF(OR(D1862="",$B$4=""),"",INDEX(T_05[Labels],D1862+1,1))</f>
        <v/>
      </c>
      <c r="Z1862" s="6" t="str">
        <f>IF(OR(E1862="",$B$4=""),"",INDEX(T_05[Labels],E1862+1,1))</f>
        <v/>
      </c>
      <c r="AA1862" s="6" t="str">
        <f>IF(OR(F1862="",$B$4=""),"",INDEX(T_05[Labels],F1862+1,1))</f>
        <v/>
      </c>
      <c r="AB1862" s="6" t="str">
        <f>IF(OR(G1862="",$B$4=""),"",INDEX(T_05[Labels],G1862+1,1))</f>
        <v/>
      </c>
      <c r="AC1862" s="6" t="str">
        <f>IF(OR(H1862="",$B$4=""),"",INDEX(T_05[Labels],H1862+1,1))</f>
        <v/>
      </c>
      <c r="AD1862" s="6" t="str">
        <f>IF(OR(I1862="",$B$4=""),"",INDEX(T_05[Labels],I1862+1,1))</f>
        <v/>
      </c>
      <c r="AE1862" s="6" t="str">
        <f>IF(OR(J1862="",$B$4=""),"",INDEX(T_05[Labels],J1862+1,1))</f>
        <v/>
      </c>
      <c r="AF1862" s="6" t="str">
        <f>IF(OR(K1862="",$B$4=""),"",INDEX(T_05[Labels],K1862+1,1))</f>
        <v/>
      </c>
      <c r="AG1862" s="6" t="str">
        <f>IF(OR(L1862="",$B$4=""),"",INDEX(T_05[Labels],L1862+1,1))</f>
        <v/>
      </c>
      <c r="AH1862" s="6" t="str">
        <f>IF(OR(M1862="",$B$4=""),"",INDEX(T_05[Labels],M1862+1,1))</f>
        <v/>
      </c>
      <c r="AI1862" s="6" t="str">
        <f>IF(OR(N1862="",$B$4=""),"",INDEX(T_05[Labels],N1862+1,1))</f>
        <v/>
      </c>
      <c r="AJ1862" s="6" t="str">
        <f>IF(OR(O1862="",$B$4=""),"",INDEX(T_05[Labels],O1862+1,1))</f>
        <v/>
      </c>
      <c r="AK1862" s="6" t="str">
        <f>IF(OR(P1862="",$B$4=""),"",INDEX(T_05[Labels],P1862+1,1))</f>
        <v/>
      </c>
      <c r="AL1862" s="6" t="str">
        <f>IF(OR(Q1862="",$B$4=""),"",INDEX(T_05[Labels],Q1862+1,1))</f>
        <v/>
      </c>
      <c r="AM1862" s="6">
        <f>IF(OR(R1862="",$B$4=""),"",INDEX(T_05[Labels],R1862+1,1))</f>
        <v>1</v>
      </c>
      <c r="AN1862" s="6">
        <f>IF(OR(S1862="",$B$4=""),"",INDEX(T_05[Labels],S1862+1,1))</f>
        <v>2</v>
      </c>
      <c r="AO1862" s="6">
        <f>IF(OR(T1862="",$B$4=""),"",INDEX(T_05[Labels],T1862+1,1))</f>
        <v>4</v>
      </c>
      <c r="AP1862" s="6">
        <f>IF(OR(U1862="",$B$4=""),"",INDEX(T_05[Labels],U1862+1,1))</f>
        <v>13</v>
      </c>
      <c r="AQ1862" s="6">
        <f>IF(OR(V1862="",$B$4=""),"",INDEX(T_05[Labels],V1862+1,1))</f>
        <v>26</v>
      </c>
      <c r="AR1862" s="6">
        <f>IF(OR(W1862="",$B$4=""),"",INDEX(T_05[Labels],W1862+1,1))</f>
        <v>46</v>
      </c>
    </row>
    <row r="1863" spans="4:44" x14ac:dyDescent="0.25">
      <c r="D1863" s="6" t="str">
        <f t="shared" si="284"/>
        <v/>
      </c>
      <c r="E1863" s="6" t="str">
        <f t="shared" si="284"/>
        <v/>
      </c>
      <c r="F1863" s="6" t="str">
        <f t="shared" si="284"/>
        <v/>
      </c>
      <c r="G1863" s="6" t="str">
        <f t="shared" si="284"/>
        <v/>
      </c>
      <c r="H1863" s="6" t="str">
        <f t="shared" si="284"/>
        <v/>
      </c>
      <c r="I1863" s="6" t="str">
        <f t="shared" si="284"/>
        <v/>
      </c>
      <c r="J1863" s="6" t="str">
        <f t="shared" si="284"/>
        <v/>
      </c>
      <c r="K1863" s="6" t="str">
        <f t="shared" si="284"/>
        <v/>
      </c>
      <c r="L1863" s="6" t="str">
        <f t="shared" si="284"/>
        <v/>
      </c>
      <c r="M1863" s="6" t="str">
        <f t="shared" si="284"/>
        <v/>
      </c>
      <c r="N1863" s="6" t="str">
        <f t="shared" si="284"/>
        <v/>
      </c>
      <c r="O1863" s="6" t="str">
        <f t="shared" si="284"/>
        <v/>
      </c>
      <c r="P1863" s="6" t="str">
        <f t="shared" si="284"/>
        <v/>
      </c>
      <c r="Q1863" s="6" t="str">
        <f t="shared" si="284"/>
        <v/>
      </c>
      <c r="R1863" s="6">
        <f t="shared" si="284"/>
        <v>0</v>
      </c>
      <c r="S1863" s="6">
        <f t="shared" si="284"/>
        <v>1</v>
      </c>
      <c r="T1863" s="6">
        <f t="shared" si="283"/>
        <v>3</v>
      </c>
      <c r="U1863" s="6">
        <f t="shared" si="283"/>
        <v>7</v>
      </c>
      <c r="V1863" s="6">
        <f t="shared" si="283"/>
        <v>13</v>
      </c>
      <c r="W1863" s="6">
        <f t="shared" si="283"/>
        <v>21</v>
      </c>
      <c r="Y1863" s="6" t="str">
        <f>IF(OR(D1863="",$B$4=""),"",INDEX(T_05[Labels],D1863+1,1))</f>
        <v/>
      </c>
      <c r="Z1863" s="6" t="str">
        <f>IF(OR(E1863="",$B$4=""),"",INDEX(T_05[Labels],E1863+1,1))</f>
        <v/>
      </c>
      <c r="AA1863" s="6" t="str">
        <f>IF(OR(F1863="",$B$4=""),"",INDEX(T_05[Labels],F1863+1,1))</f>
        <v/>
      </c>
      <c r="AB1863" s="6" t="str">
        <f>IF(OR(G1863="",$B$4=""),"",INDEX(T_05[Labels],G1863+1,1))</f>
        <v/>
      </c>
      <c r="AC1863" s="6" t="str">
        <f>IF(OR(H1863="",$B$4=""),"",INDEX(T_05[Labels],H1863+1,1))</f>
        <v/>
      </c>
      <c r="AD1863" s="6" t="str">
        <f>IF(OR(I1863="",$B$4=""),"",INDEX(T_05[Labels],I1863+1,1))</f>
        <v/>
      </c>
      <c r="AE1863" s="6" t="str">
        <f>IF(OR(J1863="",$B$4=""),"",INDEX(T_05[Labels],J1863+1,1))</f>
        <v/>
      </c>
      <c r="AF1863" s="6" t="str">
        <f>IF(OR(K1863="",$B$4=""),"",INDEX(T_05[Labels],K1863+1,1))</f>
        <v/>
      </c>
      <c r="AG1863" s="6" t="str">
        <f>IF(OR(L1863="",$B$4=""),"",INDEX(T_05[Labels],L1863+1,1))</f>
        <v/>
      </c>
      <c r="AH1863" s="6" t="str">
        <f>IF(OR(M1863="",$B$4=""),"",INDEX(T_05[Labels],M1863+1,1))</f>
        <v/>
      </c>
      <c r="AI1863" s="6" t="str">
        <f>IF(OR(N1863="",$B$4=""),"",INDEX(T_05[Labels],N1863+1,1))</f>
        <v/>
      </c>
      <c r="AJ1863" s="6" t="str">
        <f>IF(OR(O1863="",$B$4=""),"",INDEX(T_05[Labels],O1863+1,1))</f>
        <v/>
      </c>
      <c r="AK1863" s="6" t="str">
        <f>IF(OR(P1863="",$B$4=""),"",INDEX(T_05[Labels],P1863+1,1))</f>
        <v/>
      </c>
      <c r="AL1863" s="6" t="str">
        <f>IF(OR(Q1863="",$B$4=""),"",INDEX(T_05[Labels],Q1863+1,1))</f>
        <v/>
      </c>
      <c r="AM1863" s="6">
        <f>IF(OR(R1863="",$B$4=""),"",INDEX(T_05[Labels],R1863+1,1))</f>
        <v>1</v>
      </c>
      <c r="AN1863" s="6">
        <f>IF(OR(S1863="",$B$4=""),"",INDEX(T_05[Labels],S1863+1,1))</f>
        <v>2</v>
      </c>
      <c r="AO1863" s="6">
        <f>IF(OR(T1863="",$B$4=""),"",INDEX(T_05[Labels],T1863+1,1))</f>
        <v>4</v>
      </c>
      <c r="AP1863" s="6">
        <f>IF(OR(U1863="",$B$4=""),"",INDEX(T_05[Labels],U1863+1,1))</f>
        <v>13</v>
      </c>
      <c r="AQ1863" s="6">
        <f>IF(OR(V1863="",$B$4=""),"",INDEX(T_05[Labels],V1863+1,1))</f>
        <v>26</v>
      </c>
      <c r="AR1863" s="6">
        <f>IF(OR(W1863="",$B$4=""),"",INDEX(T_05[Labels],W1863+1,1))</f>
        <v>49</v>
      </c>
    </row>
    <row r="1864" spans="4:44" x14ac:dyDescent="0.25">
      <c r="D1864" s="6" t="str">
        <f t="shared" si="284"/>
        <v/>
      </c>
      <c r="E1864" s="6" t="str">
        <f t="shared" si="284"/>
        <v/>
      </c>
      <c r="F1864" s="6" t="str">
        <f t="shared" si="284"/>
        <v/>
      </c>
      <c r="G1864" s="6" t="str">
        <f t="shared" si="284"/>
        <v/>
      </c>
      <c r="H1864" s="6" t="str">
        <f t="shared" si="284"/>
        <v/>
      </c>
      <c r="I1864" s="6" t="str">
        <f t="shared" si="284"/>
        <v/>
      </c>
      <c r="J1864" s="6" t="str">
        <f t="shared" si="284"/>
        <v/>
      </c>
      <c r="K1864" s="6" t="str">
        <f t="shared" si="284"/>
        <v/>
      </c>
      <c r="L1864" s="6" t="str">
        <f t="shared" si="284"/>
        <v/>
      </c>
      <c r="M1864" s="6" t="str">
        <f t="shared" si="284"/>
        <v/>
      </c>
      <c r="N1864" s="6" t="str">
        <f t="shared" si="284"/>
        <v/>
      </c>
      <c r="O1864" s="6" t="str">
        <f t="shared" si="284"/>
        <v/>
      </c>
      <c r="P1864" s="6" t="str">
        <f t="shared" si="284"/>
        <v/>
      </c>
      <c r="Q1864" s="6" t="str">
        <f t="shared" si="284"/>
        <v/>
      </c>
      <c r="R1864" s="6">
        <f t="shared" si="284"/>
        <v>0</v>
      </c>
      <c r="S1864" s="6">
        <f t="shared" si="284"/>
        <v>1</v>
      </c>
      <c r="T1864" s="6">
        <f t="shared" si="283"/>
        <v>3</v>
      </c>
      <c r="U1864" s="6">
        <f t="shared" si="283"/>
        <v>7</v>
      </c>
      <c r="V1864" s="6">
        <f t="shared" si="283"/>
        <v>13</v>
      </c>
      <c r="W1864" s="6">
        <f t="shared" si="283"/>
        <v>22</v>
      </c>
      <c r="Y1864" s="6" t="str">
        <f>IF(OR(D1864="",$B$4=""),"",INDEX(T_05[Labels],D1864+1,1))</f>
        <v/>
      </c>
      <c r="Z1864" s="6" t="str">
        <f>IF(OR(E1864="",$B$4=""),"",INDEX(T_05[Labels],E1864+1,1))</f>
        <v/>
      </c>
      <c r="AA1864" s="6" t="str">
        <f>IF(OR(F1864="",$B$4=""),"",INDEX(T_05[Labels],F1864+1,1))</f>
        <v/>
      </c>
      <c r="AB1864" s="6" t="str">
        <f>IF(OR(G1864="",$B$4=""),"",INDEX(T_05[Labels],G1864+1,1))</f>
        <v/>
      </c>
      <c r="AC1864" s="6" t="str">
        <f>IF(OR(H1864="",$B$4=""),"",INDEX(T_05[Labels],H1864+1,1))</f>
        <v/>
      </c>
      <c r="AD1864" s="6" t="str">
        <f>IF(OR(I1864="",$B$4=""),"",INDEX(T_05[Labels],I1864+1,1))</f>
        <v/>
      </c>
      <c r="AE1864" s="6" t="str">
        <f>IF(OR(J1864="",$B$4=""),"",INDEX(T_05[Labels],J1864+1,1))</f>
        <v/>
      </c>
      <c r="AF1864" s="6" t="str">
        <f>IF(OR(K1864="",$B$4=""),"",INDEX(T_05[Labels],K1864+1,1))</f>
        <v/>
      </c>
      <c r="AG1864" s="6" t="str">
        <f>IF(OR(L1864="",$B$4=""),"",INDEX(T_05[Labels],L1864+1,1))</f>
        <v/>
      </c>
      <c r="AH1864" s="6" t="str">
        <f>IF(OR(M1864="",$B$4=""),"",INDEX(T_05[Labels],M1864+1,1))</f>
        <v/>
      </c>
      <c r="AI1864" s="6" t="str">
        <f>IF(OR(N1864="",$B$4=""),"",INDEX(T_05[Labels],N1864+1,1))</f>
        <v/>
      </c>
      <c r="AJ1864" s="6" t="str">
        <f>IF(OR(O1864="",$B$4=""),"",INDEX(T_05[Labels],O1864+1,1))</f>
        <v/>
      </c>
      <c r="AK1864" s="6" t="str">
        <f>IF(OR(P1864="",$B$4=""),"",INDEX(T_05[Labels],P1864+1,1))</f>
        <v/>
      </c>
      <c r="AL1864" s="6" t="str">
        <f>IF(OR(Q1864="",$B$4=""),"",INDEX(T_05[Labels],Q1864+1,1))</f>
        <v/>
      </c>
      <c r="AM1864" s="6">
        <f>IF(OR(R1864="",$B$4=""),"",INDEX(T_05[Labels],R1864+1,1))</f>
        <v>1</v>
      </c>
      <c r="AN1864" s="6">
        <f>IF(OR(S1864="",$B$4=""),"",INDEX(T_05[Labels],S1864+1,1))</f>
        <v>2</v>
      </c>
      <c r="AO1864" s="6">
        <f>IF(OR(T1864="",$B$4=""),"",INDEX(T_05[Labels],T1864+1,1))</f>
        <v>4</v>
      </c>
      <c r="AP1864" s="6">
        <f>IF(OR(U1864="",$B$4=""),"",INDEX(T_05[Labels],U1864+1,1))</f>
        <v>13</v>
      </c>
      <c r="AQ1864" s="6">
        <f>IF(OR(V1864="",$B$4=""),"",INDEX(T_05[Labels],V1864+1,1))</f>
        <v>26</v>
      </c>
      <c r="AR1864" s="6">
        <f>IF(OR(W1864="",$B$4=""),"",INDEX(T_05[Labels],W1864+1,1))</f>
        <v>50</v>
      </c>
    </row>
    <row r="1865" spans="4:44" x14ac:dyDescent="0.25">
      <c r="D1865" s="6" t="str">
        <f t="shared" si="284"/>
        <v/>
      </c>
      <c r="E1865" s="6" t="str">
        <f t="shared" si="284"/>
        <v/>
      </c>
      <c r="F1865" s="6" t="str">
        <f t="shared" si="284"/>
        <v/>
      </c>
      <c r="G1865" s="6" t="str">
        <f t="shared" si="284"/>
        <v/>
      </c>
      <c r="H1865" s="6" t="str">
        <f t="shared" si="284"/>
        <v/>
      </c>
      <c r="I1865" s="6" t="str">
        <f t="shared" si="284"/>
        <v/>
      </c>
      <c r="J1865" s="6" t="str">
        <f t="shared" si="284"/>
        <v/>
      </c>
      <c r="K1865" s="6" t="str">
        <f t="shared" si="284"/>
        <v/>
      </c>
      <c r="L1865" s="6" t="str">
        <f t="shared" si="284"/>
        <v/>
      </c>
      <c r="M1865" s="6" t="str">
        <f t="shared" si="284"/>
        <v/>
      </c>
      <c r="N1865" s="6" t="str">
        <f t="shared" si="284"/>
        <v/>
      </c>
      <c r="O1865" s="6" t="str">
        <f t="shared" si="284"/>
        <v/>
      </c>
      <c r="P1865" s="6" t="str">
        <f t="shared" si="284"/>
        <v/>
      </c>
      <c r="Q1865" s="6" t="str">
        <f t="shared" si="284"/>
        <v/>
      </c>
      <c r="R1865" s="6">
        <f t="shared" si="284"/>
        <v>0</v>
      </c>
      <c r="S1865" s="6">
        <f t="shared" si="284"/>
        <v>1</v>
      </c>
      <c r="T1865" s="6">
        <f t="shared" si="283"/>
        <v>3</v>
      </c>
      <c r="U1865" s="6">
        <f t="shared" si="283"/>
        <v>7</v>
      </c>
      <c r="V1865" s="6">
        <f t="shared" si="283"/>
        <v>13</v>
      </c>
      <c r="W1865" s="6">
        <f t="shared" si="283"/>
        <v>23</v>
      </c>
      <c r="Y1865" s="6" t="str">
        <f>IF(OR(D1865="",$B$4=""),"",INDEX(T_05[Labels],D1865+1,1))</f>
        <v/>
      </c>
      <c r="Z1865" s="6" t="str">
        <f>IF(OR(E1865="",$B$4=""),"",INDEX(T_05[Labels],E1865+1,1))</f>
        <v/>
      </c>
      <c r="AA1865" s="6" t="str">
        <f>IF(OR(F1865="",$B$4=""),"",INDEX(T_05[Labels],F1865+1,1))</f>
        <v/>
      </c>
      <c r="AB1865" s="6" t="str">
        <f>IF(OR(G1865="",$B$4=""),"",INDEX(T_05[Labels],G1865+1,1))</f>
        <v/>
      </c>
      <c r="AC1865" s="6" t="str">
        <f>IF(OR(H1865="",$B$4=""),"",INDEX(T_05[Labels],H1865+1,1))</f>
        <v/>
      </c>
      <c r="AD1865" s="6" t="str">
        <f>IF(OR(I1865="",$B$4=""),"",INDEX(T_05[Labels],I1865+1,1))</f>
        <v/>
      </c>
      <c r="AE1865" s="6" t="str">
        <f>IF(OR(J1865="",$B$4=""),"",INDEX(T_05[Labels],J1865+1,1))</f>
        <v/>
      </c>
      <c r="AF1865" s="6" t="str">
        <f>IF(OR(K1865="",$B$4=""),"",INDEX(T_05[Labels],K1865+1,1))</f>
        <v/>
      </c>
      <c r="AG1865" s="6" t="str">
        <f>IF(OR(L1865="",$B$4=""),"",INDEX(T_05[Labels],L1865+1,1))</f>
        <v/>
      </c>
      <c r="AH1865" s="6" t="str">
        <f>IF(OR(M1865="",$B$4=""),"",INDEX(T_05[Labels],M1865+1,1))</f>
        <v/>
      </c>
      <c r="AI1865" s="6" t="str">
        <f>IF(OR(N1865="",$B$4=""),"",INDEX(T_05[Labels],N1865+1,1))</f>
        <v/>
      </c>
      <c r="AJ1865" s="6" t="str">
        <f>IF(OR(O1865="",$B$4=""),"",INDEX(T_05[Labels],O1865+1,1))</f>
        <v/>
      </c>
      <c r="AK1865" s="6" t="str">
        <f>IF(OR(P1865="",$B$4=""),"",INDEX(T_05[Labels],P1865+1,1))</f>
        <v/>
      </c>
      <c r="AL1865" s="6" t="str">
        <f>IF(OR(Q1865="",$B$4=""),"",INDEX(T_05[Labels],Q1865+1,1))</f>
        <v/>
      </c>
      <c r="AM1865" s="6">
        <f>IF(OR(R1865="",$B$4=""),"",INDEX(T_05[Labels],R1865+1,1))</f>
        <v>1</v>
      </c>
      <c r="AN1865" s="6">
        <f>IF(OR(S1865="",$B$4=""),"",INDEX(T_05[Labels],S1865+1,1))</f>
        <v>2</v>
      </c>
      <c r="AO1865" s="6">
        <f>IF(OR(T1865="",$B$4=""),"",INDEX(T_05[Labels],T1865+1,1))</f>
        <v>4</v>
      </c>
      <c r="AP1865" s="6">
        <f>IF(OR(U1865="",$B$4=""),"",INDEX(T_05[Labels],U1865+1,1))</f>
        <v>13</v>
      </c>
      <c r="AQ1865" s="6">
        <f>IF(OR(V1865="",$B$4=""),"",INDEX(T_05[Labels],V1865+1,1))</f>
        <v>26</v>
      </c>
      <c r="AR1865" s="6">
        <f>IF(OR(W1865="",$B$4=""),"",INDEX(T_05[Labels],W1865+1,1))</f>
        <v>52</v>
      </c>
    </row>
    <row r="1866" spans="4:44" x14ac:dyDescent="0.25">
      <c r="D1866" s="6" t="str">
        <f t="shared" si="284"/>
        <v/>
      </c>
      <c r="E1866" s="6" t="str">
        <f t="shared" si="284"/>
        <v/>
      </c>
      <c r="F1866" s="6" t="str">
        <f t="shared" si="284"/>
        <v/>
      </c>
      <c r="G1866" s="6" t="str">
        <f t="shared" si="284"/>
        <v/>
      </c>
      <c r="H1866" s="6" t="str">
        <f t="shared" si="284"/>
        <v/>
      </c>
      <c r="I1866" s="6" t="str">
        <f t="shared" si="284"/>
        <v/>
      </c>
      <c r="J1866" s="6" t="str">
        <f t="shared" si="284"/>
        <v/>
      </c>
      <c r="K1866" s="6" t="str">
        <f t="shared" si="284"/>
        <v/>
      </c>
      <c r="L1866" s="6" t="str">
        <f t="shared" si="284"/>
        <v/>
      </c>
      <c r="M1866" s="6" t="str">
        <f t="shared" si="284"/>
        <v/>
      </c>
      <c r="N1866" s="6" t="str">
        <f t="shared" si="284"/>
        <v/>
      </c>
      <c r="O1866" s="6" t="str">
        <f t="shared" si="284"/>
        <v/>
      </c>
      <c r="P1866" s="6" t="str">
        <f t="shared" si="284"/>
        <v/>
      </c>
      <c r="Q1866" s="6" t="str">
        <f t="shared" si="284"/>
        <v/>
      </c>
      <c r="R1866" s="6">
        <f t="shared" si="284"/>
        <v>0</v>
      </c>
      <c r="S1866" s="6">
        <f t="shared" si="284"/>
        <v>1</v>
      </c>
      <c r="T1866" s="6">
        <f t="shared" si="283"/>
        <v>3</v>
      </c>
      <c r="U1866" s="6">
        <f t="shared" si="283"/>
        <v>7</v>
      </c>
      <c r="V1866" s="6">
        <f t="shared" si="283"/>
        <v>14</v>
      </c>
      <c r="W1866" s="6">
        <f t="shared" si="283"/>
        <v>15</v>
      </c>
      <c r="Y1866" s="6" t="str">
        <f>IF(OR(D1866="",$B$4=""),"",INDEX(T_05[Labels],D1866+1,1))</f>
        <v/>
      </c>
      <c r="Z1866" s="6" t="str">
        <f>IF(OR(E1866="",$B$4=""),"",INDEX(T_05[Labels],E1866+1,1))</f>
        <v/>
      </c>
      <c r="AA1866" s="6" t="str">
        <f>IF(OR(F1866="",$B$4=""),"",INDEX(T_05[Labels],F1866+1,1))</f>
        <v/>
      </c>
      <c r="AB1866" s="6" t="str">
        <f>IF(OR(G1866="",$B$4=""),"",INDEX(T_05[Labels],G1866+1,1))</f>
        <v/>
      </c>
      <c r="AC1866" s="6" t="str">
        <f>IF(OR(H1866="",$B$4=""),"",INDEX(T_05[Labels],H1866+1,1))</f>
        <v/>
      </c>
      <c r="AD1866" s="6" t="str">
        <f>IF(OR(I1866="",$B$4=""),"",INDEX(T_05[Labels],I1866+1,1))</f>
        <v/>
      </c>
      <c r="AE1866" s="6" t="str">
        <f>IF(OR(J1866="",$B$4=""),"",INDEX(T_05[Labels],J1866+1,1))</f>
        <v/>
      </c>
      <c r="AF1866" s="6" t="str">
        <f>IF(OR(K1866="",$B$4=""),"",INDEX(T_05[Labels],K1866+1,1))</f>
        <v/>
      </c>
      <c r="AG1866" s="6" t="str">
        <f>IF(OR(L1866="",$B$4=""),"",INDEX(T_05[Labels],L1866+1,1))</f>
        <v/>
      </c>
      <c r="AH1866" s="6" t="str">
        <f>IF(OR(M1866="",$B$4=""),"",INDEX(T_05[Labels],M1866+1,1))</f>
        <v/>
      </c>
      <c r="AI1866" s="6" t="str">
        <f>IF(OR(N1866="",$B$4=""),"",INDEX(T_05[Labels],N1866+1,1))</f>
        <v/>
      </c>
      <c r="AJ1866" s="6" t="str">
        <f>IF(OR(O1866="",$B$4=""),"",INDEX(T_05[Labels],O1866+1,1))</f>
        <v/>
      </c>
      <c r="AK1866" s="6" t="str">
        <f>IF(OR(P1866="",$B$4=""),"",INDEX(T_05[Labels],P1866+1,1))</f>
        <v/>
      </c>
      <c r="AL1866" s="6" t="str">
        <f>IF(OR(Q1866="",$B$4=""),"",INDEX(T_05[Labels],Q1866+1,1))</f>
        <v/>
      </c>
      <c r="AM1866" s="6">
        <f>IF(OR(R1866="",$B$4=""),"",INDEX(T_05[Labels],R1866+1,1))</f>
        <v>1</v>
      </c>
      <c r="AN1866" s="6">
        <f>IF(OR(S1866="",$B$4=""),"",INDEX(T_05[Labels],S1866+1,1))</f>
        <v>2</v>
      </c>
      <c r="AO1866" s="6">
        <f>IF(OR(T1866="",$B$4=""),"",INDEX(T_05[Labels],T1866+1,1))</f>
        <v>4</v>
      </c>
      <c r="AP1866" s="6">
        <f>IF(OR(U1866="",$B$4=""),"",INDEX(T_05[Labels],U1866+1,1))</f>
        <v>13</v>
      </c>
      <c r="AQ1866" s="6">
        <f>IF(OR(V1866="",$B$4=""),"",INDEX(T_05[Labels],V1866+1,1))</f>
        <v>28</v>
      </c>
      <c r="AR1866" s="6">
        <f>IF(OR(W1866="",$B$4=""),"",INDEX(T_05[Labels],W1866+1,1))</f>
        <v>34</v>
      </c>
    </row>
    <row r="1867" spans="4:44" x14ac:dyDescent="0.25">
      <c r="D1867" s="6" t="str">
        <f t="shared" si="284"/>
        <v/>
      </c>
      <c r="E1867" s="6" t="str">
        <f t="shared" si="284"/>
        <v/>
      </c>
      <c r="F1867" s="6" t="str">
        <f t="shared" si="284"/>
        <v/>
      </c>
      <c r="G1867" s="6" t="str">
        <f t="shared" si="284"/>
        <v/>
      </c>
      <c r="H1867" s="6" t="str">
        <f t="shared" si="284"/>
        <v/>
      </c>
      <c r="I1867" s="6" t="str">
        <f t="shared" si="284"/>
        <v/>
      </c>
      <c r="J1867" s="6" t="str">
        <f t="shared" si="284"/>
        <v/>
      </c>
      <c r="K1867" s="6" t="str">
        <f t="shared" si="284"/>
        <v/>
      </c>
      <c r="L1867" s="6" t="str">
        <f t="shared" si="284"/>
        <v/>
      </c>
      <c r="M1867" s="6" t="str">
        <f t="shared" si="284"/>
        <v/>
      </c>
      <c r="N1867" s="6" t="str">
        <f t="shared" si="284"/>
        <v/>
      </c>
      <c r="O1867" s="6" t="str">
        <f t="shared" si="284"/>
        <v/>
      </c>
      <c r="P1867" s="6" t="str">
        <f t="shared" si="284"/>
        <v/>
      </c>
      <c r="Q1867" s="6" t="str">
        <f t="shared" si="284"/>
        <v/>
      </c>
      <c r="R1867" s="6">
        <f t="shared" si="284"/>
        <v>0</v>
      </c>
      <c r="S1867" s="6">
        <f t="shared" si="284"/>
        <v>1</v>
      </c>
      <c r="T1867" s="6">
        <f t="shared" si="283"/>
        <v>3</v>
      </c>
      <c r="U1867" s="6">
        <f t="shared" si="283"/>
        <v>7</v>
      </c>
      <c r="V1867" s="6">
        <f t="shared" si="283"/>
        <v>14</v>
      </c>
      <c r="W1867" s="6">
        <f t="shared" si="283"/>
        <v>16</v>
      </c>
      <c r="Y1867" s="6" t="str">
        <f>IF(OR(D1867="",$B$4=""),"",INDEX(T_05[Labels],D1867+1,1))</f>
        <v/>
      </c>
      <c r="Z1867" s="6" t="str">
        <f>IF(OR(E1867="",$B$4=""),"",INDEX(T_05[Labels],E1867+1,1))</f>
        <v/>
      </c>
      <c r="AA1867" s="6" t="str">
        <f>IF(OR(F1867="",$B$4=""),"",INDEX(T_05[Labels],F1867+1,1))</f>
        <v/>
      </c>
      <c r="AB1867" s="6" t="str">
        <f>IF(OR(G1867="",$B$4=""),"",INDEX(T_05[Labels],G1867+1,1))</f>
        <v/>
      </c>
      <c r="AC1867" s="6" t="str">
        <f>IF(OR(H1867="",$B$4=""),"",INDEX(T_05[Labels],H1867+1,1))</f>
        <v/>
      </c>
      <c r="AD1867" s="6" t="str">
        <f>IF(OR(I1867="",$B$4=""),"",INDEX(T_05[Labels],I1867+1,1))</f>
        <v/>
      </c>
      <c r="AE1867" s="6" t="str">
        <f>IF(OR(J1867="",$B$4=""),"",INDEX(T_05[Labels],J1867+1,1))</f>
        <v/>
      </c>
      <c r="AF1867" s="6" t="str">
        <f>IF(OR(K1867="",$B$4=""),"",INDEX(T_05[Labels],K1867+1,1))</f>
        <v/>
      </c>
      <c r="AG1867" s="6" t="str">
        <f>IF(OR(L1867="",$B$4=""),"",INDEX(T_05[Labels],L1867+1,1))</f>
        <v/>
      </c>
      <c r="AH1867" s="6" t="str">
        <f>IF(OR(M1867="",$B$4=""),"",INDEX(T_05[Labels],M1867+1,1))</f>
        <v/>
      </c>
      <c r="AI1867" s="6" t="str">
        <f>IF(OR(N1867="",$B$4=""),"",INDEX(T_05[Labels],N1867+1,1))</f>
        <v/>
      </c>
      <c r="AJ1867" s="6" t="str">
        <f>IF(OR(O1867="",$B$4=""),"",INDEX(T_05[Labels],O1867+1,1))</f>
        <v/>
      </c>
      <c r="AK1867" s="6" t="str">
        <f>IF(OR(P1867="",$B$4=""),"",INDEX(T_05[Labels],P1867+1,1))</f>
        <v/>
      </c>
      <c r="AL1867" s="6" t="str">
        <f>IF(OR(Q1867="",$B$4=""),"",INDEX(T_05[Labels],Q1867+1,1))</f>
        <v/>
      </c>
      <c r="AM1867" s="6">
        <f>IF(OR(R1867="",$B$4=""),"",INDEX(T_05[Labels],R1867+1,1))</f>
        <v>1</v>
      </c>
      <c r="AN1867" s="6">
        <f>IF(OR(S1867="",$B$4=""),"",INDEX(T_05[Labels],S1867+1,1))</f>
        <v>2</v>
      </c>
      <c r="AO1867" s="6">
        <f>IF(OR(T1867="",$B$4=""),"",INDEX(T_05[Labels],T1867+1,1))</f>
        <v>4</v>
      </c>
      <c r="AP1867" s="6">
        <f>IF(OR(U1867="",$B$4=""),"",INDEX(T_05[Labels],U1867+1,1))</f>
        <v>13</v>
      </c>
      <c r="AQ1867" s="6">
        <f>IF(OR(V1867="",$B$4=""),"",INDEX(T_05[Labels],V1867+1,1))</f>
        <v>28</v>
      </c>
      <c r="AR1867" s="6">
        <f>IF(OR(W1867="",$B$4=""),"",INDEX(T_05[Labels],W1867+1,1))</f>
        <v>37</v>
      </c>
    </row>
    <row r="1868" spans="4:44" x14ac:dyDescent="0.25">
      <c r="D1868" s="6" t="str">
        <f t="shared" si="284"/>
        <v/>
      </c>
      <c r="E1868" s="6" t="str">
        <f t="shared" si="284"/>
        <v/>
      </c>
      <c r="F1868" s="6" t="str">
        <f t="shared" si="284"/>
        <v/>
      </c>
      <c r="G1868" s="6" t="str">
        <f t="shared" si="284"/>
        <v/>
      </c>
      <c r="H1868" s="6" t="str">
        <f t="shared" si="284"/>
        <v/>
      </c>
      <c r="I1868" s="6" t="str">
        <f t="shared" si="284"/>
        <v/>
      </c>
      <c r="J1868" s="6" t="str">
        <f t="shared" si="284"/>
        <v/>
      </c>
      <c r="K1868" s="6" t="str">
        <f t="shared" si="284"/>
        <v/>
      </c>
      <c r="L1868" s="6" t="str">
        <f t="shared" si="284"/>
        <v/>
      </c>
      <c r="M1868" s="6" t="str">
        <f t="shared" si="284"/>
        <v/>
      </c>
      <c r="N1868" s="6" t="str">
        <f t="shared" si="284"/>
        <v/>
      </c>
      <c r="O1868" s="6" t="str">
        <f t="shared" si="284"/>
        <v/>
      </c>
      <c r="P1868" s="6" t="str">
        <f t="shared" si="284"/>
        <v/>
      </c>
      <c r="Q1868" s="6" t="str">
        <f t="shared" si="284"/>
        <v/>
      </c>
      <c r="R1868" s="6">
        <f t="shared" si="284"/>
        <v>0</v>
      </c>
      <c r="S1868" s="6">
        <f t="shared" si="284"/>
        <v>1</v>
      </c>
      <c r="T1868" s="6">
        <f t="shared" si="283"/>
        <v>3</v>
      </c>
      <c r="U1868" s="6">
        <f t="shared" si="283"/>
        <v>7</v>
      </c>
      <c r="V1868" s="6">
        <f t="shared" si="283"/>
        <v>14</v>
      </c>
      <c r="W1868" s="6">
        <f t="shared" si="283"/>
        <v>17</v>
      </c>
      <c r="Y1868" s="6" t="str">
        <f>IF(OR(D1868="",$B$4=""),"",INDEX(T_05[Labels],D1868+1,1))</f>
        <v/>
      </c>
      <c r="Z1868" s="6" t="str">
        <f>IF(OR(E1868="",$B$4=""),"",INDEX(T_05[Labels],E1868+1,1))</f>
        <v/>
      </c>
      <c r="AA1868" s="6" t="str">
        <f>IF(OR(F1868="",$B$4=""),"",INDEX(T_05[Labels],F1868+1,1))</f>
        <v/>
      </c>
      <c r="AB1868" s="6" t="str">
        <f>IF(OR(G1868="",$B$4=""),"",INDEX(T_05[Labels],G1868+1,1))</f>
        <v/>
      </c>
      <c r="AC1868" s="6" t="str">
        <f>IF(OR(H1868="",$B$4=""),"",INDEX(T_05[Labels],H1868+1,1))</f>
        <v/>
      </c>
      <c r="AD1868" s="6" t="str">
        <f>IF(OR(I1868="",$B$4=""),"",INDEX(T_05[Labels],I1868+1,1))</f>
        <v/>
      </c>
      <c r="AE1868" s="6" t="str">
        <f>IF(OR(J1868="",$B$4=""),"",INDEX(T_05[Labels],J1868+1,1))</f>
        <v/>
      </c>
      <c r="AF1868" s="6" t="str">
        <f>IF(OR(K1868="",$B$4=""),"",INDEX(T_05[Labels],K1868+1,1))</f>
        <v/>
      </c>
      <c r="AG1868" s="6" t="str">
        <f>IF(OR(L1868="",$B$4=""),"",INDEX(T_05[Labels],L1868+1,1))</f>
        <v/>
      </c>
      <c r="AH1868" s="6" t="str">
        <f>IF(OR(M1868="",$B$4=""),"",INDEX(T_05[Labels],M1868+1,1))</f>
        <v/>
      </c>
      <c r="AI1868" s="6" t="str">
        <f>IF(OR(N1868="",$B$4=""),"",INDEX(T_05[Labels],N1868+1,1))</f>
        <v/>
      </c>
      <c r="AJ1868" s="6" t="str">
        <f>IF(OR(O1868="",$B$4=""),"",INDEX(T_05[Labels],O1868+1,1))</f>
        <v/>
      </c>
      <c r="AK1868" s="6" t="str">
        <f>IF(OR(P1868="",$B$4=""),"",INDEX(T_05[Labels],P1868+1,1))</f>
        <v/>
      </c>
      <c r="AL1868" s="6" t="str">
        <f>IF(OR(Q1868="",$B$4=""),"",INDEX(T_05[Labels],Q1868+1,1))</f>
        <v/>
      </c>
      <c r="AM1868" s="6">
        <f>IF(OR(R1868="",$B$4=""),"",INDEX(T_05[Labels],R1868+1,1))</f>
        <v>1</v>
      </c>
      <c r="AN1868" s="6">
        <f>IF(OR(S1868="",$B$4=""),"",INDEX(T_05[Labels],S1868+1,1))</f>
        <v>2</v>
      </c>
      <c r="AO1868" s="6">
        <f>IF(OR(T1868="",$B$4=""),"",INDEX(T_05[Labels],T1868+1,1))</f>
        <v>4</v>
      </c>
      <c r="AP1868" s="6">
        <f>IF(OR(U1868="",$B$4=""),"",INDEX(T_05[Labels],U1868+1,1))</f>
        <v>13</v>
      </c>
      <c r="AQ1868" s="6">
        <f>IF(OR(V1868="",$B$4=""),"",INDEX(T_05[Labels],V1868+1,1))</f>
        <v>28</v>
      </c>
      <c r="AR1868" s="6">
        <f>IF(OR(W1868="",$B$4=""),"",INDEX(T_05[Labels],W1868+1,1))</f>
        <v>38</v>
      </c>
    </row>
    <row r="1869" spans="4:44" x14ac:dyDescent="0.25">
      <c r="D1869" s="6" t="str">
        <f t="shared" si="284"/>
        <v/>
      </c>
      <c r="E1869" s="6" t="str">
        <f t="shared" si="284"/>
        <v/>
      </c>
      <c r="F1869" s="6" t="str">
        <f t="shared" si="284"/>
        <v/>
      </c>
      <c r="G1869" s="6" t="str">
        <f t="shared" si="284"/>
        <v/>
      </c>
      <c r="H1869" s="6" t="str">
        <f t="shared" si="284"/>
        <v/>
      </c>
      <c r="I1869" s="6" t="str">
        <f t="shared" si="284"/>
        <v/>
      </c>
      <c r="J1869" s="6" t="str">
        <f t="shared" si="284"/>
        <v/>
      </c>
      <c r="K1869" s="6" t="str">
        <f t="shared" si="284"/>
        <v/>
      </c>
      <c r="L1869" s="6" t="str">
        <f t="shared" si="284"/>
        <v/>
      </c>
      <c r="M1869" s="6" t="str">
        <f t="shared" si="284"/>
        <v/>
      </c>
      <c r="N1869" s="6" t="str">
        <f t="shared" si="284"/>
        <v/>
      </c>
      <c r="O1869" s="6" t="str">
        <f t="shared" si="284"/>
        <v/>
      </c>
      <c r="P1869" s="6" t="str">
        <f t="shared" si="284"/>
        <v/>
      </c>
      <c r="Q1869" s="6" t="str">
        <f t="shared" si="284"/>
        <v/>
      </c>
      <c r="R1869" s="6">
        <f t="shared" si="284"/>
        <v>0</v>
      </c>
      <c r="S1869" s="6">
        <f t="shared" si="284"/>
        <v>1</v>
      </c>
      <c r="T1869" s="6">
        <f t="shared" si="283"/>
        <v>3</v>
      </c>
      <c r="U1869" s="6">
        <f t="shared" si="283"/>
        <v>7</v>
      </c>
      <c r="V1869" s="6">
        <f t="shared" si="283"/>
        <v>14</v>
      </c>
      <c r="W1869" s="6">
        <f t="shared" si="283"/>
        <v>18</v>
      </c>
      <c r="Y1869" s="6" t="str">
        <f>IF(OR(D1869="",$B$4=""),"",INDEX(T_05[Labels],D1869+1,1))</f>
        <v/>
      </c>
      <c r="Z1869" s="6" t="str">
        <f>IF(OR(E1869="",$B$4=""),"",INDEX(T_05[Labels],E1869+1,1))</f>
        <v/>
      </c>
      <c r="AA1869" s="6" t="str">
        <f>IF(OR(F1869="",$B$4=""),"",INDEX(T_05[Labels],F1869+1,1))</f>
        <v/>
      </c>
      <c r="AB1869" s="6" t="str">
        <f>IF(OR(G1869="",$B$4=""),"",INDEX(T_05[Labels],G1869+1,1))</f>
        <v/>
      </c>
      <c r="AC1869" s="6" t="str">
        <f>IF(OR(H1869="",$B$4=""),"",INDEX(T_05[Labels],H1869+1,1))</f>
        <v/>
      </c>
      <c r="AD1869" s="6" t="str">
        <f>IF(OR(I1869="",$B$4=""),"",INDEX(T_05[Labels],I1869+1,1))</f>
        <v/>
      </c>
      <c r="AE1869" s="6" t="str">
        <f>IF(OR(J1869="",$B$4=""),"",INDEX(T_05[Labels],J1869+1,1))</f>
        <v/>
      </c>
      <c r="AF1869" s="6" t="str">
        <f>IF(OR(K1869="",$B$4=""),"",INDEX(T_05[Labels],K1869+1,1))</f>
        <v/>
      </c>
      <c r="AG1869" s="6" t="str">
        <f>IF(OR(L1869="",$B$4=""),"",INDEX(T_05[Labels],L1869+1,1))</f>
        <v/>
      </c>
      <c r="AH1869" s="6" t="str">
        <f>IF(OR(M1869="",$B$4=""),"",INDEX(T_05[Labels],M1869+1,1))</f>
        <v/>
      </c>
      <c r="AI1869" s="6" t="str">
        <f>IF(OR(N1869="",$B$4=""),"",INDEX(T_05[Labels],N1869+1,1))</f>
        <v/>
      </c>
      <c r="AJ1869" s="6" t="str">
        <f>IF(OR(O1869="",$B$4=""),"",INDEX(T_05[Labels],O1869+1,1))</f>
        <v/>
      </c>
      <c r="AK1869" s="6" t="str">
        <f>IF(OR(P1869="",$B$4=""),"",INDEX(T_05[Labels],P1869+1,1))</f>
        <v/>
      </c>
      <c r="AL1869" s="6" t="str">
        <f>IF(OR(Q1869="",$B$4=""),"",INDEX(T_05[Labels],Q1869+1,1))</f>
        <v/>
      </c>
      <c r="AM1869" s="6">
        <f>IF(OR(R1869="",$B$4=""),"",INDEX(T_05[Labels],R1869+1,1))</f>
        <v>1</v>
      </c>
      <c r="AN1869" s="6">
        <f>IF(OR(S1869="",$B$4=""),"",INDEX(T_05[Labels],S1869+1,1))</f>
        <v>2</v>
      </c>
      <c r="AO1869" s="6">
        <f>IF(OR(T1869="",$B$4=""),"",INDEX(T_05[Labels],T1869+1,1))</f>
        <v>4</v>
      </c>
      <c r="AP1869" s="6">
        <f>IF(OR(U1869="",$B$4=""),"",INDEX(T_05[Labels],U1869+1,1))</f>
        <v>13</v>
      </c>
      <c r="AQ1869" s="6">
        <f>IF(OR(V1869="",$B$4=""),"",INDEX(T_05[Labels],V1869+1,1))</f>
        <v>28</v>
      </c>
      <c r="AR1869" s="6">
        <f>IF(OR(W1869="",$B$4=""),"",INDEX(T_05[Labels],W1869+1,1))</f>
        <v>40</v>
      </c>
    </row>
    <row r="1870" spans="4:44" x14ac:dyDescent="0.25">
      <c r="D1870" s="6" t="str">
        <f t="shared" si="284"/>
        <v/>
      </c>
      <c r="E1870" s="6" t="str">
        <f t="shared" si="284"/>
        <v/>
      </c>
      <c r="F1870" s="6" t="str">
        <f t="shared" si="284"/>
        <v/>
      </c>
      <c r="G1870" s="6" t="str">
        <f t="shared" si="284"/>
        <v/>
      </c>
      <c r="H1870" s="6" t="str">
        <f t="shared" si="284"/>
        <v/>
      </c>
      <c r="I1870" s="6" t="str">
        <f t="shared" si="284"/>
        <v/>
      </c>
      <c r="J1870" s="6" t="str">
        <f t="shared" si="284"/>
        <v/>
      </c>
      <c r="K1870" s="6" t="str">
        <f t="shared" si="284"/>
        <v/>
      </c>
      <c r="L1870" s="6" t="str">
        <f t="shared" si="284"/>
        <v/>
      </c>
      <c r="M1870" s="6" t="str">
        <f t="shared" si="284"/>
        <v/>
      </c>
      <c r="N1870" s="6" t="str">
        <f t="shared" si="284"/>
        <v/>
      </c>
      <c r="O1870" s="6" t="str">
        <f t="shared" si="284"/>
        <v/>
      </c>
      <c r="P1870" s="6" t="str">
        <f t="shared" si="284"/>
        <v/>
      </c>
      <c r="Q1870" s="6" t="str">
        <f t="shared" si="284"/>
        <v/>
      </c>
      <c r="R1870" s="6">
        <f t="shared" si="284"/>
        <v>0</v>
      </c>
      <c r="S1870" s="6">
        <f t="shared" si="284"/>
        <v>1</v>
      </c>
      <c r="T1870" s="6">
        <f t="shared" si="283"/>
        <v>3</v>
      </c>
      <c r="U1870" s="6">
        <f t="shared" si="283"/>
        <v>7</v>
      </c>
      <c r="V1870" s="6">
        <f t="shared" si="283"/>
        <v>14</v>
      </c>
      <c r="W1870" s="6">
        <f t="shared" si="283"/>
        <v>19</v>
      </c>
      <c r="Y1870" s="6" t="str">
        <f>IF(OR(D1870="",$B$4=""),"",INDEX(T_05[Labels],D1870+1,1))</f>
        <v/>
      </c>
      <c r="Z1870" s="6" t="str">
        <f>IF(OR(E1870="",$B$4=""),"",INDEX(T_05[Labels],E1870+1,1))</f>
        <v/>
      </c>
      <c r="AA1870" s="6" t="str">
        <f>IF(OR(F1870="",$B$4=""),"",INDEX(T_05[Labels],F1870+1,1))</f>
        <v/>
      </c>
      <c r="AB1870" s="6" t="str">
        <f>IF(OR(G1870="",$B$4=""),"",INDEX(T_05[Labels],G1870+1,1))</f>
        <v/>
      </c>
      <c r="AC1870" s="6" t="str">
        <f>IF(OR(H1870="",$B$4=""),"",INDEX(T_05[Labels],H1870+1,1))</f>
        <v/>
      </c>
      <c r="AD1870" s="6" t="str">
        <f>IF(OR(I1870="",$B$4=""),"",INDEX(T_05[Labels],I1870+1,1))</f>
        <v/>
      </c>
      <c r="AE1870" s="6" t="str">
        <f>IF(OR(J1870="",$B$4=""),"",INDEX(T_05[Labels],J1870+1,1))</f>
        <v/>
      </c>
      <c r="AF1870" s="6" t="str">
        <f>IF(OR(K1870="",$B$4=""),"",INDEX(T_05[Labels],K1870+1,1))</f>
        <v/>
      </c>
      <c r="AG1870" s="6" t="str">
        <f>IF(OR(L1870="",$B$4=""),"",INDEX(T_05[Labels],L1870+1,1))</f>
        <v/>
      </c>
      <c r="AH1870" s="6" t="str">
        <f>IF(OR(M1870="",$B$4=""),"",INDEX(T_05[Labels],M1870+1,1))</f>
        <v/>
      </c>
      <c r="AI1870" s="6" t="str">
        <f>IF(OR(N1870="",$B$4=""),"",INDEX(T_05[Labels],N1870+1,1))</f>
        <v/>
      </c>
      <c r="AJ1870" s="6" t="str">
        <f>IF(OR(O1870="",$B$4=""),"",INDEX(T_05[Labels],O1870+1,1))</f>
        <v/>
      </c>
      <c r="AK1870" s="6" t="str">
        <f>IF(OR(P1870="",$B$4=""),"",INDEX(T_05[Labels],P1870+1,1))</f>
        <v/>
      </c>
      <c r="AL1870" s="6" t="str">
        <f>IF(OR(Q1870="",$B$4=""),"",INDEX(T_05[Labels],Q1870+1,1))</f>
        <v/>
      </c>
      <c r="AM1870" s="6">
        <f>IF(OR(R1870="",$B$4=""),"",INDEX(T_05[Labels],R1870+1,1))</f>
        <v>1</v>
      </c>
      <c r="AN1870" s="6">
        <f>IF(OR(S1870="",$B$4=""),"",INDEX(T_05[Labels],S1870+1,1))</f>
        <v>2</v>
      </c>
      <c r="AO1870" s="6">
        <f>IF(OR(T1870="",$B$4=""),"",INDEX(T_05[Labels],T1870+1,1))</f>
        <v>4</v>
      </c>
      <c r="AP1870" s="6">
        <f>IF(OR(U1870="",$B$4=""),"",INDEX(T_05[Labels],U1870+1,1))</f>
        <v>13</v>
      </c>
      <c r="AQ1870" s="6">
        <f>IF(OR(V1870="",$B$4=""),"",INDEX(T_05[Labels],V1870+1,1))</f>
        <v>28</v>
      </c>
      <c r="AR1870" s="6">
        <f>IF(OR(W1870="",$B$4=""),"",INDEX(T_05[Labels],W1870+1,1))</f>
        <v>41</v>
      </c>
    </row>
    <row r="1871" spans="4:44" x14ac:dyDescent="0.25">
      <c r="D1871" s="6" t="str">
        <f t="shared" si="284"/>
        <v/>
      </c>
      <c r="E1871" s="6" t="str">
        <f t="shared" si="284"/>
        <v/>
      </c>
      <c r="F1871" s="6" t="str">
        <f t="shared" si="284"/>
        <v/>
      </c>
      <c r="G1871" s="6" t="str">
        <f t="shared" si="284"/>
        <v/>
      </c>
      <c r="H1871" s="6" t="str">
        <f t="shared" si="284"/>
        <v/>
      </c>
      <c r="I1871" s="6" t="str">
        <f t="shared" si="284"/>
        <v/>
      </c>
      <c r="J1871" s="6" t="str">
        <f t="shared" si="284"/>
        <v/>
      </c>
      <c r="K1871" s="6" t="str">
        <f t="shared" si="284"/>
        <v/>
      </c>
      <c r="L1871" s="6" t="str">
        <f t="shared" si="284"/>
        <v/>
      </c>
      <c r="M1871" s="6" t="str">
        <f t="shared" si="284"/>
        <v/>
      </c>
      <c r="N1871" s="6" t="str">
        <f t="shared" si="284"/>
        <v/>
      </c>
      <c r="O1871" s="6" t="str">
        <f t="shared" si="284"/>
        <v/>
      </c>
      <c r="P1871" s="6" t="str">
        <f t="shared" si="284"/>
        <v/>
      </c>
      <c r="Q1871" s="6" t="str">
        <f t="shared" si="284"/>
        <v/>
      </c>
      <c r="R1871" s="6">
        <f t="shared" si="284"/>
        <v>0</v>
      </c>
      <c r="S1871" s="6">
        <f t="shared" si="284"/>
        <v>1</v>
      </c>
      <c r="T1871" s="6">
        <f t="shared" si="283"/>
        <v>3</v>
      </c>
      <c r="U1871" s="6">
        <f t="shared" si="283"/>
        <v>7</v>
      </c>
      <c r="V1871" s="6">
        <f t="shared" si="283"/>
        <v>14</v>
      </c>
      <c r="W1871" s="6">
        <f t="shared" si="283"/>
        <v>20</v>
      </c>
      <c r="Y1871" s="6" t="str">
        <f>IF(OR(D1871="",$B$4=""),"",INDEX(T_05[Labels],D1871+1,1))</f>
        <v/>
      </c>
      <c r="Z1871" s="6" t="str">
        <f>IF(OR(E1871="",$B$4=""),"",INDEX(T_05[Labels],E1871+1,1))</f>
        <v/>
      </c>
      <c r="AA1871" s="6" t="str">
        <f>IF(OR(F1871="",$B$4=""),"",INDEX(T_05[Labels],F1871+1,1))</f>
        <v/>
      </c>
      <c r="AB1871" s="6" t="str">
        <f>IF(OR(G1871="",$B$4=""),"",INDEX(T_05[Labels],G1871+1,1))</f>
        <v/>
      </c>
      <c r="AC1871" s="6" t="str">
        <f>IF(OR(H1871="",$B$4=""),"",INDEX(T_05[Labels],H1871+1,1))</f>
        <v/>
      </c>
      <c r="AD1871" s="6" t="str">
        <f>IF(OR(I1871="",$B$4=""),"",INDEX(T_05[Labels],I1871+1,1))</f>
        <v/>
      </c>
      <c r="AE1871" s="6" t="str">
        <f>IF(OR(J1871="",$B$4=""),"",INDEX(T_05[Labels],J1871+1,1))</f>
        <v/>
      </c>
      <c r="AF1871" s="6" t="str">
        <f>IF(OR(K1871="",$B$4=""),"",INDEX(T_05[Labels],K1871+1,1))</f>
        <v/>
      </c>
      <c r="AG1871" s="6" t="str">
        <f>IF(OR(L1871="",$B$4=""),"",INDEX(T_05[Labels],L1871+1,1))</f>
        <v/>
      </c>
      <c r="AH1871" s="6" t="str">
        <f>IF(OR(M1871="",$B$4=""),"",INDEX(T_05[Labels],M1871+1,1))</f>
        <v/>
      </c>
      <c r="AI1871" s="6" t="str">
        <f>IF(OR(N1871="",$B$4=""),"",INDEX(T_05[Labels],N1871+1,1))</f>
        <v/>
      </c>
      <c r="AJ1871" s="6" t="str">
        <f>IF(OR(O1871="",$B$4=""),"",INDEX(T_05[Labels],O1871+1,1))</f>
        <v/>
      </c>
      <c r="AK1871" s="6" t="str">
        <f>IF(OR(P1871="",$B$4=""),"",INDEX(T_05[Labels],P1871+1,1))</f>
        <v/>
      </c>
      <c r="AL1871" s="6" t="str">
        <f>IF(OR(Q1871="",$B$4=""),"",INDEX(T_05[Labels],Q1871+1,1))</f>
        <v/>
      </c>
      <c r="AM1871" s="6">
        <f>IF(OR(R1871="",$B$4=""),"",INDEX(T_05[Labels],R1871+1,1))</f>
        <v>1</v>
      </c>
      <c r="AN1871" s="6">
        <f>IF(OR(S1871="",$B$4=""),"",INDEX(T_05[Labels],S1871+1,1))</f>
        <v>2</v>
      </c>
      <c r="AO1871" s="6">
        <f>IF(OR(T1871="",$B$4=""),"",INDEX(T_05[Labels],T1871+1,1))</f>
        <v>4</v>
      </c>
      <c r="AP1871" s="6">
        <f>IF(OR(U1871="",$B$4=""),"",INDEX(T_05[Labels],U1871+1,1))</f>
        <v>13</v>
      </c>
      <c r="AQ1871" s="6">
        <f>IF(OR(V1871="",$B$4=""),"",INDEX(T_05[Labels],V1871+1,1))</f>
        <v>28</v>
      </c>
      <c r="AR1871" s="6">
        <f>IF(OR(W1871="",$B$4=""),"",INDEX(T_05[Labels],W1871+1,1))</f>
        <v>46</v>
      </c>
    </row>
    <row r="1872" spans="4:44" x14ac:dyDescent="0.25">
      <c r="D1872" s="6" t="str">
        <f t="shared" si="284"/>
        <v/>
      </c>
      <c r="E1872" s="6" t="str">
        <f t="shared" si="284"/>
        <v/>
      </c>
      <c r="F1872" s="6" t="str">
        <f t="shared" si="284"/>
        <v/>
      </c>
      <c r="G1872" s="6" t="str">
        <f t="shared" si="284"/>
        <v/>
      </c>
      <c r="H1872" s="6" t="str">
        <f t="shared" si="284"/>
        <v/>
      </c>
      <c r="I1872" s="6" t="str">
        <f t="shared" si="284"/>
        <v/>
      </c>
      <c r="J1872" s="6" t="str">
        <f t="shared" si="284"/>
        <v/>
      </c>
      <c r="K1872" s="6" t="str">
        <f t="shared" si="284"/>
        <v/>
      </c>
      <c r="L1872" s="6" t="str">
        <f t="shared" si="284"/>
        <v/>
      </c>
      <c r="M1872" s="6" t="str">
        <f t="shared" si="284"/>
        <v/>
      </c>
      <c r="N1872" s="6" t="str">
        <f t="shared" si="284"/>
        <v/>
      </c>
      <c r="O1872" s="6" t="str">
        <f t="shared" si="284"/>
        <v/>
      </c>
      <c r="P1872" s="6" t="str">
        <f t="shared" si="284"/>
        <v/>
      </c>
      <c r="Q1872" s="6" t="str">
        <f t="shared" si="284"/>
        <v/>
      </c>
      <c r="R1872" s="6">
        <f t="shared" si="284"/>
        <v>0</v>
      </c>
      <c r="S1872" s="6">
        <f t="shared" ref="S1872:W1887" si="285">IF(OR(S$1="",ROW()&gt;$B$3),"",IF(S1871=$B$1+COLUMN()-24,R1872+1,S1871+OR(T1871=$B$1+COLUMN()-23,T1871="")))</f>
        <v>1</v>
      </c>
      <c r="T1872" s="6">
        <f t="shared" si="285"/>
        <v>3</v>
      </c>
      <c r="U1872" s="6">
        <f t="shared" si="285"/>
        <v>7</v>
      </c>
      <c r="V1872" s="6">
        <f t="shared" si="285"/>
        <v>14</v>
      </c>
      <c r="W1872" s="6">
        <f t="shared" si="285"/>
        <v>21</v>
      </c>
      <c r="Y1872" s="6" t="str">
        <f>IF(OR(D1872="",$B$4=""),"",INDEX(T_05[Labels],D1872+1,1))</f>
        <v/>
      </c>
      <c r="Z1872" s="6" t="str">
        <f>IF(OR(E1872="",$B$4=""),"",INDEX(T_05[Labels],E1872+1,1))</f>
        <v/>
      </c>
      <c r="AA1872" s="6" t="str">
        <f>IF(OR(F1872="",$B$4=""),"",INDEX(T_05[Labels],F1872+1,1))</f>
        <v/>
      </c>
      <c r="AB1872" s="6" t="str">
        <f>IF(OR(G1872="",$B$4=""),"",INDEX(T_05[Labels],G1872+1,1))</f>
        <v/>
      </c>
      <c r="AC1872" s="6" t="str">
        <f>IF(OR(H1872="",$B$4=""),"",INDEX(T_05[Labels],H1872+1,1))</f>
        <v/>
      </c>
      <c r="AD1872" s="6" t="str">
        <f>IF(OR(I1872="",$B$4=""),"",INDEX(T_05[Labels],I1872+1,1))</f>
        <v/>
      </c>
      <c r="AE1872" s="6" t="str">
        <f>IF(OR(J1872="",$B$4=""),"",INDEX(T_05[Labels],J1872+1,1))</f>
        <v/>
      </c>
      <c r="AF1872" s="6" t="str">
        <f>IF(OR(K1872="",$B$4=""),"",INDEX(T_05[Labels],K1872+1,1))</f>
        <v/>
      </c>
      <c r="AG1872" s="6" t="str">
        <f>IF(OR(L1872="",$B$4=""),"",INDEX(T_05[Labels],L1872+1,1))</f>
        <v/>
      </c>
      <c r="AH1872" s="6" t="str">
        <f>IF(OR(M1872="",$B$4=""),"",INDEX(T_05[Labels],M1872+1,1))</f>
        <v/>
      </c>
      <c r="AI1872" s="6" t="str">
        <f>IF(OR(N1872="",$B$4=""),"",INDEX(T_05[Labels],N1872+1,1))</f>
        <v/>
      </c>
      <c r="AJ1872" s="6" t="str">
        <f>IF(OR(O1872="",$B$4=""),"",INDEX(T_05[Labels],O1872+1,1))</f>
        <v/>
      </c>
      <c r="AK1872" s="6" t="str">
        <f>IF(OR(P1872="",$B$4=""),"",INDEX(T_05[Labels],P1872+1,1))</f>
        <v/>
      </c>
      <c r="AL1872" s="6" t="str">
        <f>IF(OR(Q1872="",$B$4=""),"",INDEX(T_05[Labels],Q1872+1,1))</f>
        <v/>
      </c>
      <c r="AM1872" s="6">
        <f>IF(OR(R1872="",$B$4=""),"",INDEX(T_05[Labels],R1872+1,1))</f>
        <v>1</v>
      </c>
      <c r="AN1872" s="6">
        <f>IF(OR(S1872="",$B$4=""),"",INDEX(T_05[Labels],S1872+1,1))</f>
        <v>2</v>
      </c>
      <c r="AO1872" s="6">
        <f>IF(OR(T1872="",$B$4=""),"",INDEX(T_05[Labels],T1872+1,1))</f>
        <v>4</v>
      </c>
      <c r="AP1872" s="6">
        <f>IF(OR(U1872="",$B$4=""),"",INDEX(T_05[Labels],U1872+1,1))</f>
        <v>13</v>
      </c>
      <c r="AQ1872" s="6">
        <f>IF(OR(V1872="",$B$4=""),"",INDEX(T_05[Labels],V1872+1,1))</f>
        <v>28</v>
      </c>
      <c r="AR1872" s="6">
        <f>IF(OR(W1872="",$B$4=""),"",INDEX(T_05[Labels],W1872+1,1))</f>
        <v>49</v>
      </c>
    </row>
    <row r="1873" spans="4:44" x14ac:dyDescent="0.25">
      <c r="D1873" s="6" t="str">
        <f t="shared" ref="D1873:S1888" si="286">IF(OR(D$1="",ROW()&gt;$B$3),"",IF(D1872=$B$1+COLUMN()-24,C1873+1,D1872+OR(E1872=$B$1+COLUMN()-23,E1872="")))</f>
        <v/>
      </c>
      <c r="E1873" s="6" t="str">
        <f t="shared" si="286"/>
        <v/>
      </c>
      <c r="F1873" s="6" t="str">
        <f t="shared" si="286"/>
        <v/>
      </c>
      <c r="G1873" s="6" t="str">
        <f t="shared" si="286"/>
        <v/>
      </c>
      <c r="H1873" s="6" t="str">
        <f t="shared" si="286"/>
        <v/>
      </c>
      <c r="I1873" s="6" t="str">
        <f t="shared" si="286"/>
        <v/>
      </c>
      <c r="J1873" s="6" t="str">
        <f t="shared" si="286"/>
        <v/>
      </c>
      <c r="K1873" s="6" t="str">
        <f t="shared" si="286"/>
        <v/>
      </c>
      <c r="L1873" s="6" t="str">
        <f t="shared" si="286"/>
        <v/>
      </c>
      <c r="M1873" s="6" t="str">
        <f t="shared" si="286"/>
        <v/>
      </c>
      <c r="N1873" s="6" t="str">
        <f t="shared" si="286"/>
        <v/>
      </c>
      <c r="O1873" s="6" t="str">
        <f t="shared" si="286"/>
        <v/>
      </c>
      <c r="P1873" s="6" t="str">
        <f t="shared" si="286"/>
        <v/>
      </c>
      <c r="Q1873" s="6" t="str">
        <f t="shared" si="286"/>
        <v/>
      </c>
      <c r="R1873" s="6">
        <f t="shared" si="286"/>
        <v>0</v>
      </c>
      <c r="S1873" s="6">
        <f t="shared" si="285"/>
        <v>1</v>
      </c>
      <c r="T1873" s="6">
        <f t="shared" si="285"/>
        <v>3</v>
      </c>
      <c r="U1873" s="6">
        <f t="shared" si="285"/>
        <v>7</v>
      </c>
      <c r="V1873" s="6">
        <f t="shared" si="285"/>
        <v>14</v>
      </c>
      <c r="W1873" s="6">
        <f t="shared" si="285"/>
        <v>22</v>
      </c>
      <c r="Y1873" s="6" t="str">
        <f>IF(OR(D1873="",$B$4=""),"",INDEX(T_05[Labels],D1873+1,1))</f>
        <v/>
      </c>
      <c r="Z1873" s="6" t="str">
        <f>IF(OR(E1873="",$B$4=""),"",INDEX(T_05[Labels],E1873+1,1))</f>
        <v/>
      </c>
      <c r="AA1873" s="6" t="str">
        <f>IF(OR(F1873="",$B$4=""),"",INDEX(T_05[Labels],F1873+1,1))</f>
        <v/>
      </c>
      <c r="AB1873" s="6" t="str">
        <f>IF(OR(G1873="",$B$4=""),"",INDEX(T_05[Labels],G1873+1,1))</f>
        <v/>
      </c>
      <c r="AC1873" s="6" t="str">
        <f>IF(OR(H1873="",$B$4=""),"",INDEX(T_05[Labels],H1873+1,1))</f>
        <v/>
      </c>
      <c r="AD1873" s="6" t="str">
        <f>IF(OR(I1873="",$B$4=""),"",INDEX(T_05[Labels],I1873+1,1))</f>
        <v/>
      </c>
      <c r="AE1873" s="6" t="str">
        <f>IF(OR(J1873="",$B$4=""),"",INDEX(T_05[Labels],J1873+1,1))</f>
        <v/>
      </c>
      <c r="AF1873" s="6" t="str">
        <f>IF(OR(K1873="",$B$4=""),"",INDEX(T_05[Labels],K1873+1,1))</f>
        <v/>
      </c>
      <c r="AG1873" s="6" t="str">
        <f>IF(OR(L1873="",$B$4=""),"",INDEX(T_05[Labels],L1873+1,1))</f>
        <v/>
      </c>
      <c r="AH1873" s="6" t="str">
        <f>IF(OR(M1873="",$B$4=""),"",INDEX(T_05[Labels],M1873+1,1))</f>
        <v/>
      </c>
      <c r="AI1873" s="6" t="str">
        <f>IF(OR(N1873="",$B$4=""),"",INDEX(T_05[Labels],N1873+1,1))</f>
        <v/>
      </c>
      <c r="AJ1873" s="6" t="str">
        <f>IF(OR(O1873="",$B$4=""),"",INDEX(T_05[Labels],O1873+1,1))</f>
        <v/>
      </c>
      <c r="AK1873" s="6" t="str">
        <f>IF(OR(P1873="",$B$4=""),"",INDEX(T_05[Labels],P1873+1,1))</f>
        <v/>
      </c>
      <c r="AL1873" s="6" t="str">
        <f>IF(OR(Q1873="",$B$4=""),"",INDEX(T_05[Labels],Q1873+1,1))</f>
        <v/>
      </c>
      <c r="AM1873" s="6">
        <f>IF(OR(R1873="",$B$4=""),"",INDEX(T_05[Labels],R1873+1,1))</f>
        <v>1</v>
      </c>
      <c r="AN1873" s="6">
        <f>IF(OR(S1873="",$B$4=""),"",INDEX(T_05[Labels],S1873+1,1))</f>
        <v>2</v>
      </c>
      <c r="AO1873" s="6">
        <f>IF(OR(T1873="",$B$4=""),"",INDEX(T_05[Labels],T1873+1,1))</f>
        <v>4</v>
      </c>
      <c r="AP1873" s="6">
        <f>IF(OR(U1873="",$B$4=""),"",INDEX(T_05[Labels],U1873+1,1))</f>
        <v>13</v>
      </c>
      <c r="AQ1873" s="6">
        <f>IF(OR(V1873="",$B$4=""),"",INDEX(T_05[Labels],V1873+1,1))</f>
        <v>28</v>
      </c>
      <c r="AR1873" s="6">
        <f>IF(OR(W1873="",$B$4=""),"",INDEX(T_05[Labels],W1873+1,1))</f>
        <v>50</v>
      </c>
    </row>
    <row r="1874" spans="4:44" x14ac:dyDescent="0.25">
      <c r="D1874" s="6" t="str">
        <f t="shared" si="286"/>
        <v/>
      </c>
      <c r="E1874" s="6" t="str">
        <f t="shared" si="286"/>
        <v/>
      </c>
      <c r="F1874" s="6" t="str">
        <f t="shared" si="286"/>
        <v/>
      </c>
      <c r="G1874" s="6" t="str">
        <f t="shared" si="286"/>
        <v/>
      </c>
      <c r="H1874" s="6" t="str">
        <f t="shared" si="286"/>
        <v/>
      </c>
      <c r="I1874" s="6" t="str">
        <f t="shared" si="286"/>
        <v/>
      </c>
      <c r="J1874" s="6" t="str">
        <f t="shared" si="286"/>
        <v/>
      </c>
      <c r="K1874" s="6" t="str">
        <f t="shared" si="286"/>
        <v/>
      </c>
      <c r="L1874" s="6" t="str">
        <f t="shared" si="286"/>
        <v/>
      </c>
      <c r="M1874" s="6" t="str">
        <f t="shared" si="286"/>
        <v/>
      </c>
      <c r="N1874" s="6" t="str">
        <f t="shared" si="286"/>
        <v/>
      </c>
      <c r="O1874" s="6" t="str">
        <f t="shared" si="286"/>
        <v/>
      </c>
      <c r="P1874" s="6" t="str">
        <f t="shared" si="286"/>
        <v/>
      </c>
      <c r="Q1874" s="6" t="str">
        <f t="shared" si="286"/>
        <v/>
      </c>
      <c r="R1874" s="6">
        <f t="shared" si="286"/>
        <v>0</v>
      </c>
      <c r="S1874" s="6">
        <f t="shared" si="285"/>
        <v>1</v>
      </c>
      <c r="T1874" s="6">
        <f t="shared" si="285"/>
        <v>3</v>
      </c>
      <c r="U1874" s="6">
        <f t="shared" si="285"/>
        <v>7</v>
      </c>
      <c r="V1874" s="6">
        <f t="shared" si="285"/>
        <v>14</v>
      </c>
      <c r="W1874" s="6">
        <f t="shared" si="285"/>
        <v>23</v>
      </c>
      <c r="Y1874" s="6" t="str">
        <f>IF(OR(D1874="",$B$4=""),"",INDEX(T_05[Labels],D1874+1,1))</f>
        <v/>
      </c>
      <c r="Z1874" s="6" t="str">
        <f>IF(OR(E1874="",$B$4=""),"",INDEX(T_05[Labels],E1874+1,1))</f>
        <v/>
      </c>
      <c r="AA1874" s="6" t="str">
        <f>IF(OR(F1874="",$B$4=""),"",INDEX(T_05[Labels],F1874+1,1))</f>
        <v/>
      </c>
      <c r="AB1874" s="6" t="str">
        <f>IF(OR(G1874="",$B$4=""),"",INDEX(T_05[Labels],G1874+1,1))</f>
        <v/>
      </c>
      <c r="AC1874" s="6" t="str">
        <f>IF(OR(H1874="",$B$4=""),"",INDEX(T_05[Labels],H1874+1,1))</f>
        <v/>
      </c>
      <c r="AD1874" s="6" t="str">
        <f>IF(OR(I1874="",$B$4=""),"",INDEX(T_05[Labels],I1874+1,1))</f>
        <v/>
      </c>
      <c r="AE1874" s="6" t="str">
        <f>IF(OR(J1874="",$B$4=""),"",INDEX(T_05[Labels],J1874+1,1))</f>
        <v/>
      </c>
      <c r="AF1874" s="6" t="str">
        <f>IF(OR(K1874="",$B$4=""),"",INDEX(T_05[Labels],K1874+1,1))</f>
        <v/>
      </c>
      <c r="AG1874" s="6" t="str">
        <f>IF(OR(L1874="",$B$4=""),"",INDEX(T_05[Labels],L1874+1,1))</f>
        <v/>
      </c>
      <c r="AH1874" s="6" t="str">
        <f>IF(OR(M1874="",$B$4=""),"",INDEX(T_05[Labels],M1874+1,1))</f>
        <v/>
      </c>
      <c r="AI1874" s="6" t="str">
        <f>IF(OR(N1874="",$B$4=""),"",INDEX(T_05[Labels],N1874+1,1))</f>
        <v/>
      </c>
      <c r="AJ1874" s="6" t="str">
        <f>IF(OR(O1874="",$B$4=""),"",INDEX(T_05[Labels],O1874+1,1))</f>
        <v/>
      </c>
      <c r="AK1874" s="6" t="str">
        <f>IF(OR(P1874="",$B$4=""),"",INDEX(T_05[Labels],P1874+1,1))</f>
        <v/>
      </c>
      <c r="AL1874" s="6" t="str">
        <f>IF(OR(Q1874="",$B$4=""),"",INDEX(T_05[Labels],Q1874+1,1))</f>
        <v/>
      </c>
      <c r="AM1874" s="6">
        <f>IF(OR(R1874="",$B$4=""),"",INDEX(T_05[Labels],R1874+1,1))</f>
        <v>1</v>
      </c>
      <c r="AN1874" s="6">
        <f>IF(OR(S1874="",$B$4=""),"",INDEX(T_05[Labels],S1874+1,1))</f>
        <v>2</v>
      </c>
      <c r="AO1874" s="6">
        <f>IF(OR(T1874="",$B$4=""),"",INDEX(T_05[Labels],T1874+1,1))</f>
        <v>4</v>
      </c>
      <c r="AP1874" s="6">
        <f>IF(OR(U1874="",$B$4=""),"",INDEX(T_05[Labels],U1874+1,1))</f>
        <v>13</v>
      </c>
      <c r="AQ1874" s="6">
        <f>IF(OR(V1874="",$B$4=""),"",INDEX(T_05[Labels],V1874+1,1))</f>
        <v>28</v>
      </c>
      <c r="AR1874" s="6">
        <f>IF(OR(W1874="",$B$4=""),"",INDEX(T_05[Labels],W1874+1,1))</f>
        <v>52</v>
      </c>
    </row>
    <row r="1875" spans="4:44" x14ac:dyDescent="0.25">
      <c r="D1875" s="6" t="str">
        <f t="shared" si="286"/>
        <v/>
      </c>
      <c r="E1875" s="6" t="str">
        <f t="shared" si="286"/>
        <v/>
      </c>
      <c r="F1875" s="6" t="str">
        <f t="shared" si="286"/>
        <v/>
      </c>
      <c r="G1875" s="6" t="str">
        <f t="shared" si="286"/>
        <v/>
      </c>
      <c r="H1875" s="6" t="str">
        <f t="shared" si="286"/>
        <v/>
      </c>
      <c r="I1875" s="6" t="str">
        <f t="shared" si="286"/>
        <v/>
      </c>
      <c r="J1875" s="6" t="str">
        <f t="shared" si="286"/>
        <v/>
      </c>
      <c r="K1875" s="6" t="str">
        <f t="shared" si="286"/>
        <v/>
      </c>
      <c r="L1875" s="6" t="str">
        <f t="shared" si="286"/>
        <v/>
      </c>
      <c r="M1875" s="6" t="str">
        <f t="shared" si="286"/>
        <v/>
      </c>
      <c r="N1875" s="6" t="str">
        <f t="shared" si="286"/>
        <v/>
      </c>
      <c r="O1875" s="6" t="str">
        <f t="shared" si="286"/>
        <v/>
      </c>
      <c r="P1875" s="6" t="str">
        <f t="shared" si="286"/>
        <v/>
      </c>
      <c r="Q1875" s="6" t="str">
        <f t="shared" si="286"/>
        <v/>
      </c>
      <c r="R1875" s="6">
        <f t="shared" si="286"/>
        <v>0</v>
      </c>
      <c r="S1875" s="6">
        <f t="shared" si="285"/>
        <v>1</v>
      </c>
      <c r="T1875" s="6">
        <f t="shared" si="285"/>
        <v>3</v>
      </c>
      <c r="U1875" s="6">
        <f t="shared" si="285"/>
        <v>7</v>
      </c>
      <c r="V1875" s="6">
        <f t="shared" si="285"/>
        <v>15</v>
      </c>
      <c r="W1875" s="6">
        <f t="shared" si="285"/>
        <v>16</v>
      </c>
      <c r="Y1875" s="6" t="str">
        <f>IF(OR(D1875="",$B$4=""),"",INDEX(T_05[Labels],D1875+1,1))</f>
        <v/>
      </c>
      <c r="Z1875" s="6" t="str">
        <f>IF(OR(E1875="",$B$4=""),"",INDEX(T_05[Labels],E1875+1,1))</f>
        <v/>
      </c>
      <c r="AA1875" s="6" t="str">
        <f>IF(OR(F1875="",$B$4=""),"",INDEX(T_05[Labels],F1875+1,1))</f>
        <v/>
      </c>
      <c r="AB1875" s="6" t="str">
        <f>IF(OR(G1875="",$B$4=""),"",INDEX(T_05[Labels],G1875+1,1))</f>
        <v/>
      </c>
      <c r="AC1875" s="6" t="str">
        <f>IF(OR(H1875="",$B$4=""),"",INDEX(T_05[Labels],H1875+1,1))</f>
        <v/>
      </c>
      <c r="AD1875" s="6" t="str">
        <f>IF(OR(I1875="",$B$4=""),"",INDEX(T_05[Labels],I1875+1,1))</f>
        <v/>
      </c>
      <c r="AE1875" s="6" t="str">
        <f>IF(OR(J1875="",$B$4=""),"",INDEX(T_05[Labels],J1875+1,1))</f>
        <v/>
      </c>
      <c r="AF1875" s="6" t="str">
        <f>IF(OR(K1875="",$B$4=""),"",INDEX(T_05[Labels],K1875+1,1))</f>
        <v/>
      </c>
      <c r="AG1875" s="6" t="str">
        <f>IF(OR(L1875="",$B$4=""),"",INDEX(T_05[Labels],L1875+1,1))</f>
        <v/>
      </c>
      <c r="AH1875" s="6" t="str">
        <f>IF(OR(M1875="",$B$4=""),"",INDEX(T_05[Labels],M1875+1,1))</f>
        <v/>
      </c>
      <c r="AI1875" s="6" t="str">
        <f>IF(OR(N1875="",$B$4=""),"",INDEX(T_05[Labels],N1875+1,1))</f>
        <v/>
      </c>
      <c r="AJ1875" s="6" t="str">
        <f>IF(OR(O1875="",$B$4=""),"",INDEX(T_05[Labels],O1875+1,1))</f>
        <v/>
      </c>
      <c r="AK1875" s="6" t="str">
        <f>IF(OR(P1875="",$B$4=""),"",INDEX(T_05[Labels],P1875+1,1))</f>
        <v/>
      </c>
      <c r="AL1875" s="6" t="str">
        <f>IF(OR(Q1875="",$B$4=""),"",INDEX(T_05[Labels],Q1875+1,1))</f>
        <v/>
      </c>
      <c r="AM1875" s="6">
        <f>IF(OR(R1875="",$B$4=""),"",INDEX(T_05[Labels],R1875+1,1))</f>
        <v>1</v>
      </c>
      <c r="AN1875" s="6">
        <f>IF(OR(S1875="",$B$4=""),"",INDEX(T_05[Labels],S1875+1,1))</f>
        <v>2</v>
      </c>
      <c r="AO1875" s="6">
        <f>IF(OR(T1875="",$B$4=""),"",INDEX(T_05[Labels],T1875+1,1))</f>
        <v>4</v>
      </c>
      <c r="AP1875" s="6">
        <f>IF(OR(U1875="",$B$4=""),"",INDEX(T_05[Labels],U1875+1,1))</f>
        <v>13</v>
      </c>
      <c r="AQ1875" s="6">
        <f>IF(OR(V1875="",$B$4=""),"",INDEX(T_05[Labels],V1875+1,1))</f>
        <v>34</v>
      </c>
      <c r="AR1875" s="6">
        <f>IF(OR(W1875="",$B$4=""),"",INDEX(T_05[Labels],W1875+1,1))</f>
        <v>37</v>
      </c>
    </row>
    <row r="1876" spans="4:44" x14ac:dyDescent="0.25">
      <c r="D1876" s="6" t="str">
        <f t="shared" si="286"/>
        <v/>
      </c>
      <c r="E1876" s="6" t="str">
        <f t="shared" si="286"/>
        <v/>
      </c>
      <c r="F1876" s="6" t="str">
        <f t="shared" si="286"/>
        <v/>
      </c>
      <c r="G1876" s="6" t="str">
        <f t="shared" si="286"/>
        <v/>
      </c>
      <c r="H1876" s="6" t="str">
        <f t="shared" si="286"/>
        <v/>
      </c>
      <c r="I1876" s="6" t="str">
        <f t="shared" si="286"/>
        <v/>
      </c>
      <c r="J1876" s="6" t="str">
        <f t="shared" si="286"/>
        <v/>
      </c>
      <c r="K1876" s="6" t="str">
        <f t="shared" si="286"/>
        <v/>
      </c>
      <c r="L1876" s="6" t="str">
        <f t="shared" si="286"/>
        <v/>
      </c>
      <c r="M1876" s="6" t="str">
        <f t="shared" si="286"/>
        <v/>
      </c>
      <c r="N1876" s="6" t="str">
        <f t="shared" si="286"/>
        <v/>
      </c>
      <c r="O1876" s="6" t="str">
        <f t="shared" si="286"/>
        <v/>
      </c>
      <c r="P1876" s="6" t="str">
        <f t="shared" si="286"/>
        <v/>
      </c>
      <c r="Q1876" s="6" t="str">
        <f t="shared" si="286"/>
        <v/>
      </c>
      <c r="R1876" s="6">
        <f t="shared" si="286"/>
        <v>0</v>
      </c>
      <c r="S1876" s="6">
        <f t="shared" si="285"/>
        <v>1</v>
      </c>
      <c r="T1876" s="6">
        <f t="shared" si="285"/>
        <v>3</v>
      </c>
      <c r="U1876" s="6">
        <f t="shared" si="285"/>
        <v>7</v>
      </c>
      <c r="V1876" s="6">
        <f t="shared" si="285"/>
        <v>15</v>
      </c>
      <c r="W1876" s="6">
        <f t="shared" si="285"/>
        <v>17</v>
      </c>
      <c r="Y1876" s="6" t="str">
        <f>IF(OR(D1876="",$B$4=""),"",INDEX(T_05[Labels],D1876+1,1))</f>
        <v/>
      </c>
      <c r="Z1876" s="6" t="str">
        <f>IF(OR(E1876="",$B$4=""),"",INDEX(T_05[Labels],E1876+1,1))</f>
        <v/>
      </c>
      <c r="AA1876" s="6" t="str">
        <f>IF(OR(F1876="",$B$4=""),"",INDEX(T_05[Labels],F1876+1,1))</f>
        <v/>
      </c>
      <c r="AB1876" s="6" t="str">
        <f>IF(OR(G1876="",$B$4=""),"",INDEX(T_05[Labels],G1876+1,1))</f>
        <v/>
      </c>
      <c r="AC1876" s="6" t="str">
        <f>IF(OR(H1876="",$B$4=""),"",INDEX(T_05[Labels],H1876+1,1))</f>
        <v/>
      </c>
      <c r="AD1876" s="6" t="str">
        <f>IF(OR(I1876="",$B$4=""),"",INDEX(T_05[Labels],I1876+1,1))</f>
        <v/>
      </c>
      <c r="AE1876" s="6" t="str">
        <f>IF(OR(J1876="",$B$4=""),"",INDEX(T_05[Labels],J1876+1,1))</f>
        <v/>
      </c>
      <c r="AF1876" s="6" t="str">
        <f>IF(OR(K1876="",$B$4=""),"",INDEX(T_05[Labels],K1876+1,1))</f>
        <v/>
      </c>
      <c r="AG1876" s="6" t="str">
        <f>IF(OR(L1876="",$B$4=""),"",INDEX(T_05[Labels],L1876+1,1))</f>
        <v/>
      </c>
      <c r="AH1876" s="6" t="str">
        <f>IF(OR(M1876="",$B$4=""),"",INDEX(T_05[Labels],M1876+1,1))</f>
        <v/>
      </c>
      <c r="AI1876" s="6" t="str">
        <f>IF(OR(N1876="",$B$4=""),"",INDEX(T_05[Labels],N1876+1,1))</f>
        <v/>
      </c>
      <c r="AJ1876" s="6" t="str">
        <f>IF(OR(O1876="",$B$4=""),"",INDEX(T_05[Labels],O1876+1,1))</f>
        <v/>
      </c>
      <c r="AK1876" s="6" t="str">
        <f>IF(OR(P1876="",$B$4=""),"",INDEX(T_05[Labels],P1876+1,1))</f>
        <v/>
      </c>
      <c r="AL1876" s="6" t="str">
        <f>IF(OR(Q1876="",$B$4=""),"",INDEX(T_05[Labels],Q1876+1,1))</f>
        <v/>
      </c>
      <c r="AM1876" s="6">
        <f>IF(OR(R1876="",$B$4=""),"",INDEX(T_05[Labels],R1876+1,1))</f>
        <v>1</v>
      </c>
      <c r="AN1876" s="6">
        <f>IF(OR(S1876="",$B$4=""),"",INDEX(T_05[Labels],S1876+1,1))</f>
        <v>2</v>
      </c>
      <c r="AO1876" s="6">
        <f>IF(OR(T1876="",$B$4=""),"",INDEX(T_05[Labels],T1876+1,1))</f>
        <v>4</v>
      </c>
      <c r="AP1876" s="6">
        <f>IF(OR(U1876="",$B$4=""),"",INDEX(T_05[Labels],U1876+1,1))</f>
        <v>13</v>
      </c>
      <c r="AQ1876" s="6">
        <f>IF(OR(V1876="",$B$4=""),"",INDEX(T_05[Labels],V1876+1,1))</f>
        <v>34</v>
      </c>
      <c r="AR1876" s="6">
        <f>IF(OR(W1876="",$B$4=""),"",INDEX(T_05[Labels],W1876+1,1))</f>
        <v>38</v>
      </c>
    </row>
    <row r="1877" spans="4:44" x14ac:dyDescent="0.25">
      <c r="D1877" s="6" t="str">
        <f t="shared" si="286"/>
        <v/>
      </c>
      <c r="E1877" s="6" t="str">
        <f t="shared" si="286"/>
        <v/>
      </c>
      <c r="F1877" s="6" t="str">
        <f t="shared" si="286"/>
        <v/>
      </c>
      <c r="G1877" s="6" t="str">
        <f t="shared" si="286"/>
        <v/>
      </c>
      <c r="H1877" s="6" t="str">
        <f t="shared" si="286"/>
        <v/>
      </c>
      <c r="I1877" s="6" t="str">
        <f t="shared" si="286"/>
        <v/>
      </c>
      <c r="J1877" s="6" t="str">
        <f t="shared" si="286"/>
        <v/>
      </c>
      <c r="K1877" s="6" t="str">
        <f t="shared" si="286"/>
        <v/>
      </c>
      <c r="L1877" s="6" t="str">
        <f t="shared" si="286"/>
        <v/>
      </c>
      <c r="M1877" s="6" t="str">
        <f t="shared" si="286"/>
        <v/>
      </c>
      <c r="N1877" s="6" t="str">
        <f t="shared" si="286"/>
        <v/>
      </c>
      <c r="O1877" s="6" t="str">
        <f t="shared" si="286"/>
        <v/>
      </c>
      <c r="P1877" s="6" t="str">
        <f t="shared" si="286"/>
        <v/>
      </c>
      <c r="Q1877" s="6" t="str">
        <f t="shared" si="286"/>
        <v/>
      </c>
      <c r="R1877" s="6">
        <f t="shared" si="286"/>
        <v>0</v>
      </c>
      <c r="S1877" s="6">
        <f t="shared" si="285"/>
        <v>1</v>
      </c>
      <c r="T1877" s="6">
        <f t="shared" si="285"/>
        <v>3</v>
      </c>
      <c r="U1877" s="6">
        <f t="shared" si="285"/>
        <v>7</v>
      </c>
      <c r="V1877" s="6">
        <f t="shared" si="285"/>
        <v>15</v>
      </c>
      <c r="W1877" s="6">
        <f t="shared" si="285"/>
        <v>18</v>
      </c>
      <c r="Y1877" s="6" t="str">
        <f>IF(OR(D1877="",$B$4=""),"",INDEX(T_05[Labels],D1877+1,1))</f>
        <v/>
      </c>
      <c r="Z1877" s="6" t="str">
        <f>IF(OR(E1877="",$B$4=""),"",INDEX(T_05[Labels],E1877+1,1))</f>
        <v/>
      </c>
      <c r="AA1877" s="6" t="str">
        <f>IF(OR(F1877="",$B$4=""),"",INDEX(T_05[Labels],F1877+1,1))</f>
        <v/>
      </c>
      <c r="AB1877" s="6" t="str">
        <f>IF(OR(G1877="",$B$4=""),"",INDEX(T_05[Labels],G1877+1,1))</f>
        <v/>
      </c>
      <c r="AC1877" s="6" t="str">
        <f>IF(OR(H1877="",$B$4=""),"",INDEX(T_05[Labels],H1877+1,1))</f>
        <v/>
      </c>
      <c r="AD1877" s="6" t="str">
        <f>IF(OR(I1877="",$B$4=""),"",INDEX(T_05[Labels],I1877+1,1))</f>
        <v/>
      </c>
      <c r="AE1877" s="6" t="str">
        <f>IF(OR(J1877="",$B$4=""),"",INDEX(T_05[Labels],J1877+1,1))</f>
        <v/>
      </c>
      <c r="AF1877" s="6" t="str">
        <f>IF(OR(K1877="",$B$4=""),"",INDEX(T_05[Labels],K1877+1,1))</f>
        <v/>
      </c>
      <c r="AG1877" s="6" t="str">
        <f>IF(OR(L1877="",$B$4=""),"",INDEX(T_05[Labels],L1877+1,1))</f>
        <v/>
      </c>
      <c r="AH1877" s="6" t="str">
        <f>IF(OR(M1877="",$B$4=""),"",INDEX(T_05[Labels],M1877+1,1))</f>
        <v/>
      </c>
      <c r="AI1877" s="6" t="str">
        <f>IF(OR(N1877="",$B$4=""),"",INDEX(T_05[Labels],N1877+1,1))</f>
        <v/>
      </c>
      <c r="AJ1877" s="6" t="str">
        <f>IF(OR(O1877="",$B$4=""),"",INDEX(T_05[Labels],O1877+1,1))</f>
        <v/>
      </c>
      <c r="AK1877" s="6" t="str">
        <f>IF(OR(P1877="",$B$4=""),"",INDEX(T_05[Labels],P1877+1,1))</f>
        <v/>
      </c>
      <c r="AL1877" s="6" t="str">
        <f>IF(OR(Q1877="",$B$4=""),"",INDEX(T_05[Labels],Q1877+1,1))</f>
        <v/>
      </c>
      <c r="AM1877" s="6">
        <f>IF(OR(R1877="",$B$4=""),"",INDEX(T_05[Labels],R1877+1,1))</f>
        <v>1</v>
      </c>
      <c r="AN1877" s="6">
        <f>IF(OR(S1877="",$B$4=""),"",INDEX(T_05[Labels],S1877+1,1))</f>
        <v>2</v>
      </c>
      <c r="AO1877" s="6">
        <f>IF(OR(T1877="",$B$4=""),"",INDEX(T_05[Labels],T1877+1,1))</f>
        <v>4</v>
      </c>
      <c r="AP1877" s="6">
        <f>IF(OR(U1877="",$B$4=""),"",INDEX(T_05[Labels],U1877+1,1))</f>
        <v>13</v>
      </c>
      <c r="AQ1877" s="6">
        <f>IF(OR(V1877="",$B$4=""),"",INDEX(T_05[Labels],V1877+1,1))</f>
        <v>34</v>
      </c>
      <c r="AR1877" s="6">
        <f>IF(OR(W1877="",$B$4=""),"",INDEX(T_05[Labels],W1877+1,1))</f>
        <v>40</v>
      </c>
    </row>
    <row r="1878" spans="4:44" x14ac:dyDescent="0.25">
      <c r="D1878" s="6" t="str">
        <f t="shared" si="286"/>
        <v/>
      </c>
      <c r="E1878" s="6" t="str">
        <f t="shared" si="286"/>
        <v/>
      </c>
      <c r="F1878" s="6" t="str">
        <f t="shared" si="286"/>
        <v/>
      </c>
      <c r="G1878" s="6" t="str">
        <f t="shared" si="286"/>
        <v/>
      </c>
      <c r="H1878" s="6" t="str">
        <f t="shared" si="286"/>
        <v/>
      </c>
      <c r="I1878" s="6" t="str">
        <f t="shared" si="286"/>
        <v/>
      </c>
      <c r="J1878" s="6" t="str">
        <f t="shared" si="286"/>
        <v/>
      </c>
      <c r="K1878" s="6" t="str">
        <f t="shared" si="286"/>
        <v/>
      </c>
      <c r="L1878" s="6" t="str">
        <f t="shared" si="286"/>
        <v/>
      </c>
      <c r="M1878" s="6" t="str">
        <f t="shared" si="286"/>
        <v/>
      </c>
      <c r="N1878" s="6" t="str">
        <f t="shared" si="286"/>
        <v/>
      </c>
      <c r="O1878" s="6" t="str">
        <f t="shared" si="286"/>
        <v/>
      </c>
      <c r="P1878" s="6" t="str">
        <f t="shared" si="286"/>
        <v/>
      </c>
      <c r="Q1878" s="6" t="str">
        <f t="shared" si="286"/>
        <v/>
      </c>
      <c r="R1878" s="6">
        <f t="shared" si="286"/>
        <v>0</v>
      </c>
      <c r="S1878" s="6">
        <f t="shared" si="285"/>
        <v>1</v>
      </c>
      <c r="T1878" s="6">
        <f t="shared" si="285"/>
        <v>3</v>
      </c>
      <c r="U1878" s="6">
        <f t="shared" si="285"/>
        <v>7</v>
      </c>
      <c r="V1878" s="6">
        <f t="shared" si="285"/>
        <v>15</v>
      </c>
      <c r="W1878" s="6">
        <f t="shared" si="285"/>
        <v>19</v>
      </c>
      <c r="Y1878" s="6" t="str">
        <f>IF(OR(D1878="",$B$4=""),"",INDEX(T_05[Labels],D1878+1,1))</f>
        <v/>
      </c>
      <c r="Z1878" s="6" t="str">
        <f>IF(OR(E1878="",$B$4=""),"",INDEX(T_05[Labels],E1878+1,1))</f>
        <v/>
      </c>
      <c r="AA1878" s="6" t="str">
        <f>IF(OR(F1878="",$B$4=""),"",INDEX(T_05[Labels],F1878+1,1))</f>
        <v/>
      </c>
      <c r="AB1878" s="6" t="str">
        <f>IF(OR(G1878="",$B$4=""),"",INDEX(T_05[Labels],G1878+1,1))</f>
        <v/>
      </c>
      <c r="AC1878" s="6" t="str">
        <f>IF(OR(H1878="",$B$4=""),"",INDEX(T_05[Labels],H1878+1,1))</f>
        <v/>
      </c>
      <c r="AD1878" s="6" t="str">
        <f>IF(OR(I1878="",$B$4=""),"",INDEX(T_05[Labels],I1878+1,1))</f>
        <v/>
      </c>
      <c r="AE1878" s="6" t="str">
        <f>IF(OR(J1878="",$B$4=""),"",INDEX(T_05[Labels],J1878+1,1))</f>
        <v/>
      </c>
      <c r="AF1878" s="6" t="str">
        <f>IF(OR(K1878="",$B$4=""),"",INDEX(T_05[Labels],K1878+1,1))</f>
        <v/>
      </c>
      <c r="AG1878" s="6" t="str">
        <f>IF(OR(L1878="",$B$4=""),"",INDEX(T_05[Labels],L1878+1,1))</f>
        <v/>
      </c>
      <c r="AH1878" s="6" t="str">
        <f>IF(OR(M1878="",$B$4=""),"",INDEX(T_05[Labels],M1878+1,1))</f>
        <v/>
      </c>
      <c r="AI1878" s="6" t="str">
        <f>IF(OR(N1878="",$B$4=""),"",INDEX(T_05[Labels],N1878+1,1))</f>
        <v/>
      </c>
      <c r="AJ1878" s="6" t="str">
        <f>IF(OR(O1878="",$B$4=""),"",INDEX(T_05[Labels],O1878+1,1))</f>
        <v/>
      </c>
      <c r="AK1878" s="6" t="str">
        <f>IF(OR(P1878="",$B$4=""),"",INDEX(T_05[Labels],P1878+1,1))</f>
        <v/>
      </c>
      <c r="AL1878" s="6" t="str">
        <f>IF(OR(Q1878="",$B$4=""),"",INDEX(T_05[Labels],Q1878+1,1))</f>
        <v/>
      </c>
      <c r="AM1878" s="6">
        <f>IF(OR(R1878="",$B$4=""),"",INDEX(T_05[Labels],R1878+1,1))</f>
        <v>1</v>
      </c>
      <c r="AN1878" s="6">
        <f>IF(OR(S1878="",$B$4=""),"",INDEX(T_05[Labels],S1878+1,1))</f>
        <v>2</v>
      </c>
      <c r="AO1878" s="6">
        <f>IF(OR(T1878="",$B$4=""),"",INDEX(T_05[Labels],T1878+1,1))</f>
        <v>4</v>
      </c>
      <c r="AP1878" s="6">
        <f>IF(OR(U1878="",$B$4=""),"",INDEX(T_05[Labels],U1878+1,1))</f>
        <v>13</v>
      </c>
      <c r="AQ1878" s="6">
        <f>IF(OR(V1878="",$B$4=""),"",INDEX(T_05[Labels],V1878+1,1))</f>
        <v>34</v>
      </c>
      <c r="AR1878" s="6">
        <f>IF(OR(W1878="",$B$4=""),"",INDEX(T_05[Labels],W1878+1,1))</f>
        <v>41</v>
      </c>
    </row>
    <row r="1879" spans="4:44" x14ac:dyDescent="0.25">
      <c r="D1879" s="6" t="str">
        <f t="shared" si="286"/>
        <v/>
      </c>
      <c r="E1879" s="6" t="str">
        <f t="shared" si="286"/>
        <v/>
      </c>
      <c r="F1879" s="6" t="str">
        <f t="shared" si="286"/>
        <v/>
      </c>
      <c r="G1879" s="6" t="str">
        <f t="shared" si="286"/>
        <v/>
      </c>
      <c r="H1879" s="6" t="str">
        <f t="shared" si="286"/>
        <v/>
      </c>
      <c r="I1879" s="6" t="str">
        <f t="shared" si="286"/>
        <v/>
      </c>
      <c r="J1879" s="6" t="str">
        <f t="shared" si="286"/>
        <v/>
      </c>
      <c r="K1879" s="6" t="str">
        <f t="shared" si="286"/>
        <v/>
      </c>
      <c r="L1879" s="6" t="str">
        <f t="shared" si="286"/>
        <v/>
      </c>
      <c r="M1879" s="6" t="str">
        <f t="shared" si="286"/>
        <v/>
      </c>
      <c r="N1879" s="6" t="str">
        <f t="shared" si="286"/>
        <v/>
      </c>
      <c r="O1879" s="6" t="str">
        <f t="shared" si="286"/>
        <v/>
      </c>
      <c r="P1879" s="6" t="str">
        <f t="shared" si="286"/>
        <v/>
      </c>
      <c r="Q1879" s="6" t="str">
        <f t="shared" si="286"/>
        <v/>
      </c>
      <c r="R1879" s="6">
        <f t="shared" si="286"/>
        <v>0</v>
      </c>
      <c r="S1879" s="6">
        <f t="shared" si="285"/>
        <v>1</v>
      </c>
      <c r="T1879" s="6">
        <f t="shared" si="285"/>
        <v>3</v>
      </c>
      <c r="U1879" s="6">
        <f t="shared" si="285"/>
        <v>7</v>
      </c>
      <c r="V1879" s="6">
        <f t="shared" si="285"/>
        <v>15</v>
      </c>
      <c r="W1879" s="6">
        <f t="shared" si="285"/>
        <v>20</v>
      </c>
      <c r="Y1879" s="6" t="str">
        <f>IF(OR(D1879="",$B$4=""),"",INDEX(T_05[Labels],D1879+1,1))</f>
        <v/>
      </c>
      <c r="Z1879" s="6" t="str">
        <f>IF(OR(E1879="",$B$4=""),"",INDEX(T_05[Labels],E1879+1,1))</f>
        <v/>
      </c>
      <c r="AA1879" s="6" t="str">
        <f>IF(OR(F1879="",$B$4=""),"",INDEX(T_05[Labels],F1879+1,1))</f>
        <v/>
      </c>
      <c r="AB1879" s="6" t="str">
        <f>IF(OR(G1879="",$B$4=""),"",INDEX(T_05[Labels],G1879+1,1))</f>
        <v/>
      </c>
      <c r="AC1879" s="6" t="str">
        <f>IF(OR(H1879="",$B$4=""),"",INDEX(T_05[Labels],H1879+1,1))</f>
        <v/>
      </c>
      <c r="AD1879" s="6" t="str">
        <f>IF(OR(I1879="",$B$4=""),"",INDEX(T_05[Labels],I1879+1,1))</f>
        <v/>
      </c>
      <c r="AE1879" s="6" t="str">
        <f>IF(OR(J1879="",$B$4=""),"",INDEX(T_05[Labels],J1879+1,1))</f>
        <v/>
      </c>
      <c r="AF1879" s="6" t="str">
        <f>IF(OR(K1879="",$B$4=""),"",INDEX(T_05[Labels],K1879+1,1))</f>
        <v/>
      </c>
      <c r="AG1879" s="6" t="str">
        <f>IF(OR(L1879="",$B$4=""),"",INDEX(T_05[Labels],L1879+1,1))</f>
        <v/>
      </c>
      <c r="AH1879" s="6" t="str">
        <f>IF(OR(M1879="",$B$4=""),"",INDEX(T_05[Labels],M1879+1,1))</f>
        <v/>
      </c>
      <c r="AI1879" s="6" t="str">
        <f>IF(OR(N1879="",$B$4=""),"",INDEX(T_05[Labels],N1879+1,1))</f>
        <v/>
      </c>
      <c r="AJ1879" s="6" t="str">
        <f>IF(OR(O1879="",$B$4=""),"",INDEX(T_05[Labels],O1879+1,1))</f>
        <v/>
      </c>
      <c r="AK1879" s="6" t="str">
        <f>IF(OR(P1879="",$B$4=""),"",INDEX(T_05[Labels],P1879+1,1))</f>
        <v/>
      </c>
      <c r="AL1879" s="6" t="str">
        <f>IF(OR(Q1879="",$B$4=""),"",INDEX(T_05[Labels],Q1879+1,1))</f>
        <v/>
      </c>
      <c r="AM1879" s="6">
        <f>IF(OR(R1879="",$B$4=""),"",INDEX(T_05[Labels],R1879+1,1))</f>
        <v>1</v>
      </c>
      <c r="AN1879" s="6">
        <f>IF(OR(S1879="",$B$4=""),"",INDEX(T_05[Labels],S1879+1,1))</f>
        <v>2</v>
      </c>
      <c r="AO1879" s="6">
        <f>IF(OR(T1879="",$B$4=""),"",INDEX(T_05[Labels],T1879+1,1))</f>
        <v>4</v>
      </c>
      <c r="AP1879" s="6">
        <f>IF(OR(U1879="",$B$4=""),"",INDEX(T_05[Labels],U1879+1,1))</f>
        <v>13</v>
      </c>
      <c r="AQ1879" s="6">
        <f>IF(OR(V1879="",$B$4=""),"",INDEX(T_05[Labels],V1879+1,1))</f>
        <v>34</v>
      </c>
      <c r="AR1879" s="6">
        <f>IF(OR(W1879="",$B$4=""),"",INDEX(T_05[Labels],W1879+1,1))</f>
        <v>46</v>
      </c>
    </row>
    <row r="1880" spans="4:44" x14ac:dyDescent="0.25">
      <c r="D1880" s="6" t="str">
        <f t="shared" si="286"/>
        <v/>
      </c>
      <c r="E1880" s="6" t="str">
        <f t="shared" si="286"/>
        <v/>
      </c>
      <c r="F1880" s="6" t="str">
        <f t="shared" si="286"/>
        <v/>
      </c>
      <c r="G1880" s="6" t="str">
        <f t="shared" si="286"/>
        <v/>
      </c>
      <c r="H1880" s="6" t="str">
        <f t="shared" si="286"/>
        <v/>
      </c>
      <c r="I1880" s="6" t="str">
        <f t="shared" si="286"/>
        <v/>
      </c>
      <c r="J1880" s="6" t="str">
        <f t="shared" si="286"/>
        <v/>
      </c>
      <c r="K1880" s="6" t="str">
        <f t="shared" si="286"/>
        <v/>
      </c>
      <c r="L1880" s="6" t="str">
        <f t="shared" si="286"/>
        <v/>
      </c>
      <c r="M1880" s="6" t="str">
        <f t="shared" si="286"/>
        <v/>
      </c>
      <c r="N1880" s="6" t="str">
        <f t="shared" si="286"/>
        <v/>
      </c>
      <c r="O1880" s="6" t="str">
        <f t="shared" si="286"/>
        <v/>
      </c>
      <c r="P1880" s="6" t="str">
        <f t="shared" si="286"/>
        <v/>
      </c>
      <c r="Q1880" s="6" t="str">
        <f t="shared" si="286"/>
        <v/>
      </c>
      <c r="R1880" s="6">
        <f t="shared" si="286"/>
        <v>0</v>
      </c>
      <c r="S1880" s="6">
        <f t="shared" si="285"/>
        <v>1</v>
      </c>
      <c r="T1880" s="6">
        <f t="shared" si="285"/>
        <v>3</v>
      </c>
      <c r="U1880" s="6">
        <f t="shared" si="285"/>
        <v>7</v>
      </c>
      <c r="V1880" s="6">
        <f t="shared" si="285"/>
        <v>15</v>
      </c>
      <c r="W1880" s="6">
        <f t="shared" si="285"/>
        <v>21</v>
      </c>
      <c r="Y1880" s="6" t="str">
        <f>IF(OR(D1880="",$B$4=""),"",INDEX(T_05[Labels],D1880+1,1))</f>
        <v/>
      </c>
      <c r="Z1880" s="6" t="str">
        <f>IF(OR(E1880="",$B$4=""),"",INDEX(T_05[Labels],E1880+1,1))</f>
        <v/>
      </c>
      <c r="AA1880" s="6" t="str">
        <f>IF(OR(F1880="",$B$4=""),"",INDEX(T_05[Labels],F1880+1,1))</f>
        <v/>
      </c>
      <c r="AB1880" s="6" t="str">
        <f>IF(OR(G1880="",$B$4=""),"",INDEX(T_05[Labels],G1880+1,1))</f>
        <v/>
      </c>
      <c r="AC1880" s="6" t="str">
        <f>IF(OR(H1880="",$B$4=""),"",INDEX(T_05[Labels],H1880+1,1))</f>
        <v/>
      </c>
      <c r="AD1880" s="6" t="str">
        <f>IF(OR(I1880="",$B$4=""),"",INDEX(T_05[Labels],I1880+1,1))</f>
        <v/>
      </c>
      <c r="AE1880" s="6" t="str">
        <f>IF(OR(J1880="",$B$4=""),"",INDEX(T_05[Labels],J1880+1,1))</f>
        <v/>
      </c>
      <c r="AF1880" s="6" t="str">
        <f>IF(OR(K1880="",$B$4=""),"",INDEX(T_05[Labels],K1880+1,1))</f>
        <v/>
      </c>
      <c r="AG1880" s="6" t="str">
        <f>IF(OR(L1880="",$B$4=""),"",INDEX(T_05[Labels],L1880+1,1))</f>
        <v/>
      </c>
      <c r="AH1880" s="6" t="str">
        <f>IF(OR(M1880="",$B$4=""),"",INDEX(T_05[Labels],M1880+1,1))</f>
        <v/>
      </c>
      <c r="AI1880" s="6" t="str">
        <f>IF(OR(N1880="",$B$4=""),"",INDEX(T_05[Labels],N1880+1,1))</f>
        <v/>
      </c>
      <c r="AJ1880" s="6" t="str">
        <f>IF(OR(O1880="",$B$4=""),"",INDEX(T_05[Labels],O1880+1,1))</f>
        <v/>
      </c>
      <c r="AK1880" s="6" t="str">
        <f>IF(OR(P1880="",$B$4=""),"",INDEX(T_05[Labels],P1880+1,1))</f>
        <v/>
      </c>
      <c r="AL1880" s="6" t="str">
        <f>IF(OR(Q1880="",$B$4=""),"",INDEX(T_05[Labels],Q1880+1,1))</f>
        <v/>
      </c>
      <c r="AM1880" s="6">
        <f>IF(OR(R1880="",$B$4=""),"",INDEX(T_05[Labels],R1880+1,1))</f>
        <v>1</v>
      </c>
      <c r="AN1880" s="6">
        <f>IF(OR(S1880="",$B$4=""),"",INDEX(T_05[Labels],S1880+1,1))</f>
        <v>2</v>
      </c>
      <c r="AO1880" s="6">
        <f>IF(OR(T1880="",$B$4=""),"",INDEX(T_05[Labels],T1880+1,1))</f>
        <v>4</v>
      </c>
      <c r="AP1880" s="6">
        <f>IF(OR(U1880="",$B$4=""),"",INDEX(T_05[Labels],U1880+1,1))</f>
        <v>13</v>
      </c>
      <c r="AQ1880" s="6">
        <f>IF(OR(V1880="",$B$4=""),"",INDEX(T_05[Labels],V1880+1,1))</f>
        <v>34</v>
      </c>
      <c r="AR1880" s="6">
        <f>IF(OR(W1880="",$B$4=""),"",INDEX(T_05[Labels],W1880+1,1))</f>
        <v>49</v>
      </c>
    </row>
    <row r="1881" spans="4:44" x14ac:dyDescent="0.25">
      <c r="D1881" s="6" t="str">
        <f t="shared" si="286"/>
        <v/>
      </c>
      <c r="E1881" s="6" t="str">
        <f t="shared" si="286"/>
        <v/>
      </c>
      <c r="F1881" s="6" t="str">
        <f t="shared" si="286"/>
        <v/>
      </c>
      <c r="G1881" s="6" t="str">
        <f t="shared" si="286"/>
        <v/>
      </c>
      <c r="H1881" s="6" t="str">
        <f t="shared" si="286"/>
        <v/>
      </c>
      <c r="I1881" s="6" t="str">
        <f t="shared" si="286"/>
        <v/>
      </c>
      <c r="J1881" s="6" t="str">
        <f t="shared" si="286"/>
        <v/>
      </c>
      <c r="K1881" s="6" t="str">
        <f t="shared" si="286"/>
        <v/>
      </c>
      <c r="L1881" s="6" t="str">
        <f t="shared" si="286"/>
        <v/>
      </c>
      <c r="M1881" s="6" t="str">
        <f t="shared" si="286"/>
        <v/>
      </c>
      <c r="N1881" s="6" t="str">
        <f t="shared" si="286"/>
        <v/>
      </c>
      <c r="O1881" s="6" t="str">
        <f t="shared" si="286"/>
        <v/>
      </c>
      <c r="P1881" s="6" t="str">
        <f t="shared" si="286"/>
        <v/>
      </c>
      <c r="Q1881" s="6" t="str">
        <f t="shared" si="286"/>
        <v/>
      </c>
      <c r="R1881" s="6">
        <f t="shared" si="286"/>
        <v>0</v>
      </c>
      <c r="S1881" s="6">
        <f t="shared" si="285"/>
        <v>1</v>
      </c>
      <c r="T1881" s="6">
        <f t="shared" si="285"/>
        <v>3</v>
      </c>
      <c r="U1881" s="6">
        <f t="shared" si="285"/>
        <v>7</v>
      </c>
      <c r="V1881" s="6">
        <f t="shared" si="285"/>
        <v>15</v>
      </c>
      <c r="W1881" s="6">
        <f t="shared" si="285"/>
        <v>22</v>
      </c>
      <c r="Y1881" s="6" t="str">
        <f>IF(OR(D1881="",$B$4=""),"",INDEX(T_05[Labels],D1881+1,1))</f>
        <v/>
      </c>
      <c r="Z1881" s="6" t="str">
        <f>IF(OR(E1881="",$B$4=""),"",INDEX(T_05[Labels],E1881+1,1))</f>
        <v/>
      </c>
      <c r="AA1881" s="6" t="str">
        <f>IF(OR(F1881="",$B$4=""),"",INDEX(T_05[Labels],F1881+1,1))</f>
        <v/>
      </c>
      <c r="AB1881" s="6" t="str">
        <f>IF(OR(G1881="",$B$4=""),"",INDEX(T_05[Labels],G1881+1,1))</f>
        <v/>
      </c>
      <c r="AC1881" s="6" t="str">
        <f>IF(OR(H1881="",$B$4=""),"",INDEX(T_05[Labels],H1881+1,1))</f>
        <v/>
      </c>
      <c r="AD1881" s="6" t="str">
        <f>IF(OR(I1881="",$B$4=""),"",INDEX(T_05[Labels],I1881+1,1))</f>
        <v/>
      </c>
      <c r="AE1881" s="6" t="str">
        <f>IF(OR(J1881="",$B$4=""),"",INDEX(T_05[Labels],J1881+1,1))</f>
        <v/>
      </c>
      <c r="AF1881" s="6" t="str">
        <f>IF(OR(K1881="",$B$4=""),"",INDEX(T_05[Labels],K1881+1,1))</f>
        <v/>
      </c>
      <c r="AG1881" s="6" t="str">
        <f>IF(OR(L1881="",$B$4=""),"",INDEX(T_05[Labels],L1881+1,1))</f>
        <v/>
      </c>
      <c r="AH1881" s="6" t="str">
        <f>IF(OR(M1881="",$B$4=""),"",INDEX(T_05[Labels],M1881+1,1))</f>
        <v/>
      </c>
      <c r="AI1881" s="6" t="str">
        <f>IF(OR(N1881="",$B$4=""),"",INDEX(T_05[Labels],N1881+1,1))</f>
        <v/>
      </c>
      <c r="AJ1881" s="6" t="str">
        <f>IF(OR(O1881="",$B$4=""),"",INDEX(T_05[Labels],O1881+1,1))</f>
        <v/>
      </c>
      <c r="AK1881" s="6" t="str">
        <f>IF(OR(P1881="",$B$4=""),"",INDEX(T_05[Labels],P1881+1,1))</f>
        <v/>
      </c>
      <c r="AL1881" s="6" t="str">
        <f>IF(OR(Q1881="",$B$4=""),"",INDEX(T_05[Labels],Q1881+1,1))</f>
        <v/>
      </c>
      <c r="AM1881" s="6">
        <f>IF(OR(R1881="",$B$4=""),"",INDEX(T_05[Labels],R1881+1,1))</f>
        <v>1</v>
      </c>
      <c r="AN1881" s="6">
        <f>IF(OR(S1881="",$B$4=""),"",INDEX(T_05[Labels],S1881+1,1))</f>
        <v>2</v>
      </c>
      <c r="AO1881" s="6">
        <f>IF(OR(T1881="",$B$4=""),"",INDEX(T_05[Labels],T1881+1,1))</f>
        <v>4</v>
      </c>
      <c r="AP1881" s="6">
        <f>IF(OR(U1881="",$B$4=""),"",INDEX(T_05[Labels],U1881+1,1))</f>
        <v>13</v>
      </c>
      <c r="AQ1881" s="6">
        <f>IF(OR(V1881="",$B$4=""),"",INDEX(T_05[Labels],V1881+1,1))</f>
        <v>34</v>
      </c>
      <c r="AR1881" s="6">
        <f>IF(OR(W1881="",$B$4=""),"",INDEX(T_05[Labels],W1881+1,1))</f>
        <v>50</v>
      </c>
    </row>
    <row r="1882" spans="4:44" x14ac:dyDescent="0.25">
      <c r="D1882" s="6" t="str">
        <f t="shared" si="286"/>
        <v/>
      </c>
      <c r="E1882" s="6" t="str">
        <f t="shared" si="286"/>
        <v/>
      </c>
      <c r="F1882" s="6" t="str">
        <f t="shared" si="286"/>
        <v/>
      </c>
      <c r="G1882" s="6" t="str">
        <f t="shared" si="286"/>
        <v/>
      </c>
      <c r="H1882" s="6" t="str">
        <f t="shared" si="286"/>
        <v/>
      </c>
      <c r="I1882" s="6" t="str">
        <f t="shared" si="286"/>
        <v/>
      </c>
      <c r="J1882" s="6" t="str">
        <f t="shared" si="286"/>
        <v/>
      </c>
      <c r="K1882" s="6" t="str">
        <f t="shared" si="286"/>
        <v/>
      </c>
      <c r="L1882" s="6" t="str">
        <f t="shared" si="286"/>
        <v/>
      </c>
      <c r="M1882" s="6" t="str">
        <f t="shared" si="286"/>
        <v/>
      </c>
      <c r="N1882" s="6" t="str">
        <f t="shared" si="286"/>
        <v/>
      </c>
      <c r="O1882" s="6" t="str">
        <f t="shared" si="286"/>
        <v/>
      </c>
      <c r="P1882" s="6" t="str">
        <f t="shared" si="286"/>
        <v/>
      </c>
      <c r="Q1882" s="6" t="str">
        <f t="shared" si="286"/>
        <v/>
      </c>
      <c r="R1882" s="6">
        <f t="shared" si="286"/>
        <v>0</v>
      </c>
      <c r="S1882" s="6">
        <f t="shared" si="285"/>
        <v>1</v>
      </c>
      <c r="T1882" s="6">
        <f t="shared" si="285"/>
        <v>3</v>
      </c>
      <c r="U1882" s="6">
        <f t="shared" si="285"/>
        <v>7</v>
      </c>
      <c r="V1882" s="6">
        <f t="shared" si="285"/>
        <v>15</v>
      </c>
      <c r="W1882" s="6">
        <f t="shared" si="285"/>
        <v>23</v>
      </c>
      <c r="Y1882" s="6" t="str">
        <f>IF(OR(D1882="",$B$4=""),"",INDEX(T_05[Labels],D1882+1,1))</f>
        <v/>
      </c>
      <c r="Z1882" s="6" t="str">
        <f>IF(OR(E1882="",$B$4=""),"",INDEX(T_05[Labels],E1882+1,1))</f>
        <v/>
      </c>
      <c r="AA1882" s="6" t="str">
        <f>IF(OR(F1882="",$B$4=""),"",INDEX(T_05[Labels],F1882+1,1))</f>
        <v/>
      </c>
      <c r="AB1882" s="6" t="str">
        <f>IF(OR(G1882="",$B$4=""),"",INDEX(T_05[Labels],G1882+1,1))</f>
        <v/>
      </c>
      <c r="AC1882" s="6" t="str">
        <f>IF(OR(H1882="",$B$4=""),"",INDEX(T_05[Labels],H1882+1,1))</f>
        <v/>
      </c>
      <c r="AD1882" s="6" t="str">
        <f>IF(OR(I1882="",$B$4=""),"",INDEX(T_05[Labels],I1882+1,1))</f>
        <v/>
      </c>
      <c r="AE1882" s="6" t="str">
        <f>IF(OR(J1882="",$B$4=""),"",INDEX(T_05[Labels],J1882+1,1))</f>
        <v/>
      </c>
      <c r="AF1882" s="6" t="str">
        <f>IF(OR(K1882="",$B$4=""),"",INDEX(T_05[Labels],K1882+1,1))</f>
        <v/>
      </c>
      <c r="AG1882" s="6" t="str">
        <f>IF(OR(L1882="",$B$4=""),"",INDEX(T_05[Labels],L1882+1,1))</f>
        <v/>
      </c>
      <c r="AH1882" s="6" t="str">
        <f>IF(OR(M1882="",$B$4=""),"",INDEX(T_05[Labels],M1882+1,1))</f>
        <v/>
      </c>
      <c r="AI1882" s="6" t="str">
        <f>IF(OR(N1882="",$B$4=""),"",INDEX(T_05[Labels],N1882+1,1))</f>
        <v/>
      </c>
      <c r="AJ1882" s="6" t="str">
        <f>IF(OR(O1882="",$B$4=""),"",INDEX(T_05[Labels],O1882+1,1))</f>
        <v/>
      </c>
      <c r="AK1882" s="6" t="str">
        <f>IF(OR(P1882="",$B$4=""),"",INDEX(T_05[Labels],P1882+1,1))</f>
        <v/>
      </c>
      <c r="AL1882" s="6" t="str">
        <f>IF(OR(Q1882="",$B$4=""),"",INDEX(T_05[Labels],Q1882+1,1))</f>
        <v/>
      </c>
      <c r="AM1882" s="6">
        <f>IF(OR(R1882="",$B$4=""),"",INDEX(T_05[Labels],R1882+1,1))</f>
        <v>1</v>
      </c>
      <c r="AN1882" s="6">
        <f>IF(OR(S1882="",$B$4=""),"",INDEX(T_05[Labels],S1882+1,1))</f>
        <v>2</v>
      </c>
      <c r="AO1882" s="6">
        <f>IF(OR(T1882="",$B$4=""),"",INDEX(T_05[Labels],T1882+1,1))</f>
        <v>4</v>
      </c>
      <c r="AP1882" s="6">
        <f>IF(OR(U1882="",$B$4=""),"",INDEX(T_05[Labels],U1882+1,1))</f>
        <v>13</v>
      </c>
      <c r="AQ1882" s="6">
        <f>IF(OR(V1882="",$B$4=""),"",INDEX(T_05[Labels],V1882+1,1))</f>
        <v>34</v>
      </c>
      <c r="AR1882" s="6">
        <f>IF(OR(W1882="",$B$4=""),"",INDEX(T_05[Labels],W1882+1,1))</f>
        <v>52</v>
      </c>
    </row>
    <row r="1883" spans="4:44" x14ac:dyDescent="0.25">
      <c r="D1883" s="6" t="str">
        <f t="shared" si="286"/>
        <v/>
      </c>
      <c r="E1883" s="6" t="str">
        <f t="shared" si="286"/>
        <v/>
      </c>
      <c r="F1883" s="6" t="str">
        <f t="shared" si="286"/>
        <v/>
      </c>
      <c r="G1883" s="6" t="str">
        <f t="shared" si="286"/>
        <v/>
      </c>
      <c r="H1883" s="6" t="str">
        <f t="shared" si="286"/>
        <v/>
      </c>
      <c r="I1883" s="6" t="str">
        <f t="shared" si="286"/>
        <v/>
      </c>
      <c r="J1883" s="6" t="str">
        <f t="shared" si="286"/>
        <v/>
      </c>
      <c r="K1883" s="6" t="str">
        <f t="shared" si="286"/>
        <v/>
      </c>
      <c r="L1883" s="6" t="str">
        <f t="shared" si="286"/>
        <v/>
      </c>
      <c r="M1883" s="6" t="str">
        <f t="shared" si="286"/>
        <v/>
      </c>
      <c r="N1883" s="6" t="str">
        <f t="shared" si="286"/>
        <v/>
      </c>
      <c r="O1883" s="6" t="str">
        <f t="shared" si="286"/>
        <v/>
      </c>
      <c r="P1883" s="6" t="str">
        <f t="shared" si="286"/>
        <v/>
      </c>
      <c r="Q1883" s="6" t="str">
        <f t="shared" si="286"/>
        <v/>
      </c>
      <c r="R1883" s="6">
        <f t="shared" si="286"/>
        <v>0</v>
      </c>
      <c r="S1883" s="6">
        <f t="shared" si="285"/>
        <v>1</v>
      </c>
      <c r="T1883" s="6">
        <f t="shared" si="285"/>
        <v>3</v>
      </c>
      <c r="U1883" s="6">
        <f t="shared" si="285"/>
        <v>7</v>
      </c>
      <c r="V1883" s="6">
        <f t="shared" si="285"/>
        <v>16</v>
      </c>
      <c r="W1883" s="6">
        <f t="shared" si="285"/>
        <v>17</v>
      </c>
      <c r="Y1883" s="6" t="str">
        <f>IF(OR(D1883="",$B$4=""),"",INDEX(T_05[Labels],D1883+1,1))</f>
        <v/>
      </c>
      <c r="Z1883" s="6" t="str">
        <f>IF(OR(E1883="",$B$4=""),"",INDEX(T_05[Labels],E1883+1,1))</f>
        <v/>
      </c>
      <c r="AA1883" s="6" t="str">
        <f>IF(OR(F1883="",$B$4=""),"",INDEX(T_05[Labels],F1883+1,1))</f>
        <v/>
      </c>
      <c r="AB1883" s="6" t="str">
        <f>IF(OR(G1883="",$B$4=""),"",INDEX(T_05[Labels],G1883+1,1))</f>
        <v/>
      </c>
      <c r="AC1883" s="6" t="str">
        <f>IF(OR(H1883="",$B$4=""),"",INDEX(T_05[Labels],H1883+1,1))</f>
        <v/>
      </c>
      <c r="AD1883" s="6" t="str">
        <f>IF(OR(I1883="",$B$4=""),"",INDEX(T_05[Labels],I1883+1,1))</f>
        <v/>
      </c>
      <c r="AE1883" s="6" t="str">
        <f>IF(OR(J1883="",$B$4=""),"",INDEX(T_05[Labels],J1883+1,1))</f>
        <v/>
      </c>
      <c r="AF1883" s="6" t="str">
        <f>IF(OR(K1883="",$B$4=""),"",INDEX(T_05[Labels],K1883+1,1))</f>
        <v/>
      </c>
      <c r="AG1883" s="6" t="str">
        <f>IF(OR(L1883="",$B$4=""),"",INDEX(T_05[Labels],L1883+1,1))</f>
        <v/>
      </c>
      <c r="AH1883" s="6" t="str">
        <f>IF(OR(M1883="",$B$4=""),"",INDEX(T_05[Labels],M1883+1,1))</f>
        <v/>
      </c>
      <c r="AI1883" s="6" t="str">
        <f>IF(OR(N1883="",$B$4=""),"",INDEX(T_05[Labels],N1883+1,1))</f>
        <v/>
      </c>
      <c r="AJ1883" s="6" t="str">
        <f>IF(OR(O1883="",$B$4=""),"",INDEX(T_05[Labels],O1883+1,1))</f>
        <v/>
      </c>
      <c r="AK1883" s="6" t="str">
        <f>IF(OR(P1883="",$B$4=""),"",INDEX(T_05[Labels],P1883+1,1))</f>
        <v/>
      </c>
      <c r="AL1883" s="6" t="str">
        <f>IF(OR(Q1883="",$B$4=""),"",INDEX(T_05[Labels],Q1883+1,1))</f>
        <v/>
      </c>
      <c r="AM1883" s="6">
        <f>IF(OR(R1883="",$B$4=""),"",INDEX(T_05[Labels],R1883+1,1))</f>
        <v>1</v>
      </c>
      <c r="AN1883" s="6">
        <f>IF(OR(S1883="",$B$4=""),"",INDEX(T_05[Labels],S1883+1,1))</f>
        <v>2</v>
      </c>
      <c r="AO1883" s="6">
        <f>IF(OR(T1883="",$B$4=""),"",INDEX(T_05[Labels],T1883+1,1))</f>
        <v>4</v>
      </c>
      <c r="AP1883" s="6">
        <f>IF(OR(U1883="",$B$4=""),"",INDEX(T_05[Labels],U1883+1,1))</f>
        <v>13</v>
      </c>
      <c r="AQ1883" s="6">
        <f>IF(OR(V1883="",$B$4=""),"",INDEX(T_05[Labels],V1883+1,1))</f>
        <v>37</v>
      </c>
      <c r="AR1883" s="6">
        <f>IF(OR(W1883="",$B$4=""),"",INDEX(T_05[Labels],W1883+1,1))</f>
        <v>38</v>
      </c>
    </row>
    <row r="1884" spans="4:44" x14ac:dyDescent="0.25">
      <c r="D1884" s="6" t="str">
        <f t="shared" si="286"/>
        <v/>
      </c>
      <c r="E1884" s="6" t="str">
        <f t="shared" si="286"/>
        <v/>
      </c>
      <c r="F1884" s="6" t="str">
        <f t="shared" si="286"/>
        <v/>
      </c>
      <c r="G1884" s="6" t="str">
        <f t="shared" si="286"/>
        <v/>
      </c>
      <c r="H1884" s="6" t="str">
        <f t="shared" si="286"/>
        <v/>
      </c>
      <c r="I1884" s="6" t="str">
        <f t="shared" si="286"/>
        <v/>
      </c>
      <c r="J1884" s="6" t="str">
        <f t="shared" si="286"/>
        <v/>
      </c>
      <c r="K1884" s="6" t="str">
        <f t="shared" si="286"/>
        <v/>
      </c>
      <c r="L1884" s="6" t="str">
        <f t="shared" si="286"/>
        <v/>
      </c>
      <c r="M1884" s="6" t="str">
        <f t="shared" si="286"/>
        <v/>
      </c>
      <c r="N1884" s="6" t="str">
        <f t="shared" si="286"/>
        <v/>
      </c>
      <c r="O1884" s="6" t="str">
        <f t="shared" si="286"/>
        <v/>
      </c>
      <c r="P1884" s="6" t="str">
        <f t="shared" si="286"/>
        <v/>
      </c>
      <c r="Q1884" s="6" t="str">
        <f t="shared" si="286"/>
        <v/>
      </c>
      <c r="R1884" s="6">
        <f t="shared" si="286"/>
        <v>0</v>
      </c>
      <c r="S1884" s="6">
        <f t="shared" si="285"/>
        <v>1</v>
      </c>
      <c r="T1884" s="6">
        <f t="shared" si="285"/>
        <v>3</v>
      </c>
      <c r="U1884" s="6">
        <f t="shared" si="285"/>
        <v>7</v>
      </c>
      <c r="V1884" s="6">
        <f t="shared" si="285"/>
        <v>16</v>
      </c>
      <c r="W1884" s="6">
        <f t="shared" si="285"/>
        <v>18</v>
      </c>
      <c r="Y1884" s="6" t="str">
        <f>IF(OR(D1884="",$B$4=""),"",INDEX(T_05[Labels],D1884+1,1))</f>
        <v/>
      </c>
      <c r="Z1884" s="6" t="str">
        <f>IF(OR(E1884="",$B$4=""),"",INDEX(T_05[Labels],E1884+1,1))</f>
        <v/>
      </c>
      <c r="AA1884" s="6" t="str">
        <f>IF(OR(F1884="",$B$4=""),"",INDEX(T_05[Labels],F1884+1,1))</f>
        <v/>
      </c>
      <c r="AB1884" s="6" t="str">
        <f>IF(OR(G1884="",$B$4=""),"",INDEX(T_05[Labels],G1884+1,1))</f>
        <v/>
      </c>
      <c r="AC1884" s="6" t="str">
        <f>IF(OR(H1884="",$B$4=""),"",INDEX(T_05[Labels],H1884+1,1))</f>
        <v/>
      </c>
      <c r="AD1884" s="6" t="str">
        <f>IF(OR(I1884="",$B$4=""),"",INDEX(T_05[Labels],I1884+1,1))</f>
        <v/>
      </c>
      <c r="AE1884" s="6" t="str">
        <f>IF(OR(J1884="",$B$4=""),"",INDEX(T_05[Labels],J1884+1,1))</f>
        <v/>
      </c>
      <c r="AF1884" s="6" t="str">
        <f>IF(OR(K1884="",$B$4=""),"",INDEX(T_05[Labels],K1884+1,1))</f>
        <v/>
      </c>
      <c r="AG1884" s="6" t="str">
        <f>IF(OR(L1884="",$B$4=""),"",INDEX(T_05[Labels],L1884+1,1))</f>
        <v/>
      </c>
      <c r="AH1884" s="6" t="str">
        <f>IF(OR(M1884="",$B$4=""),"",INDEX(T_05[Labels],M1884+1,1))</f>
        <v/>
      </c>
      <c r="AI1884" s="6" t="str">
        <f>IF(OR(N1884="",$B$4=""),"",INDEX(T_05[Labels],N1884+1,1))</f>
        <v/>
      </c>
      <c r="AJ1884" s="6" t="str">
        <f>IF(OR(O1884="",$B$4=""),"",INDEX(T_05[Labels],O1884+1,1))</f>
        <v/>
      </c>
      <c r="AK1884" s="6" t="str">
        <f>IF(OR(P1884="",$B$4=""),"",INDEX(T_05[Labels],P1884+1,1))</f>
        <v/>
      </c>
      <c r="AL1884" s="6" t="str">
        <f>IF(OR(Q1884="",$B$4=""),"",INDEX(T_05[Labels],Q1884+1,1))</f>
        <v/>
      </c>
      <c r="AM1884" s="6">
        <f>IF(OR(R1884="",$B$4=""),"",INDEX(T_05[Labels],R1884+1,1))</f>
        <v>1</v>
      </c>
      <c r="AN1884" s="6">
        <f>IF(OR(S1884="",$B$4=""),"",INDEX(T_05[Labels],S1884+1,1))</f>
        <v>2</v>
      </c>
      <c r="AO1884" s="6">
        <f>IF(OR(T1884="",$B$4=""),"",INDEX(T_05[Labels],T1884+1,1))</f>
        <v>4</v>
      </c>
      <c r="AP1884" s="6">
        <f>IF(OR(U1884="",$B$4=""),"",INDEX(T_05[Labels],U1884+1,1))</f>
        <v>13</v>
      </c>
      <c r="AQ1884" s="6">
        <f>IF(OR(V1884="",$B$4=""),"",INDEX(T_05[Labels],V1884+1,1))</f>
        <v>37</v>
      </c>
      <c r="AR1884" s="6">
        <f>IF(OR(W1884="",$B$4=""),"",INDEX(T_05[Labels],W1884+1,1))</f>
        <v>40</v>
      </c>
    </row>
    <row r="1885" spans="4:44" x14ac:dyDescent="0.25">
      <c r="D1885" s="6" t="str">
        <f t="shared" si="286"/>
        <v/>
      </c>
      <c r="E1885" s="6" t="str">
        <f t="shared" si="286"/>
        <v/>
      </c>
      <c r="F1885" s="6" t="str">
        <f t="shared" si="286"/>
        <v/>
      </c>
      <c r="G1885" s="6" t="str">
        <f t="shared" si="286"/>
        <v/>
      </c>
      <c r="H1885" s="6" t="str">
        <f t="shared" si="286"/>
        <v/>
      </c>
      <c r="I1885" s="6" t="str">
        <f t="shared" si="286"/>
        <v/>
      </c>
      <c r="J1885" s="6" t="str">
        <f t="shared" si="286"/>
        <v/>
      </c>
      <c r="K1885" s="6" t="str">
        <f t="shared" si="286"/>
        <v/>
      </c>
      <c r="L1885" s="6" t="str">
        <f t="shared" si="286"/>
        <v/>
      </c>
      <c r="M1885" s="6" t="str">
        <f t="shared" si="286"/>
        <v/>
      </c>
      <c r="N1885" s="6" t="str">
        <f t="shared" si="286"/>
        <v/>
      </c>
      <c r="O1885" s="6" t="str">
        <f t="shared" si="286"/>
        <v/>
      </c>
      <c r="P1885" s="6" t="str">
        <f t="shared" si="286"/>
        <v/>
      </c>
      <c r="Q1885" s="6" t="str">
        <f t="shared" si="286"/>
        <v/>
      </c>
      <c r="R1885" s="6">
        <f t="shared" si="286"/>
        <v>0</v>
      </c>
      <c r="S1885" s="6">
        <f t="shared" si="285"/>
        <v>1</v>
      </c>
      <c r="T1885" s="6">
        <f t="shared" si="285"/>
        <v>3</v>
      </c>
      <c r="U1885" s="6">
        <f t="shared" si="285"/>
        <v>7</v>
      </c>
      <c r="V1885" s="6">
        <f t="shared" si="285"/>
        <v>16</v>
      </c>
      <c r="W1885" s="6">
        <f t="shared" si="285"/>
        <v>19</v>
      </c>
      <c r="Y1885" s="6" t="str">
        <f>IF(OR(D1885="",$B$4=""),"",INDEX(T_05[Labels],D1885+1,1))</f>
        <v/>
      </c>
      <c r="Z1885" s="6" t="str">
        <f>IF(OR(E1885="",$B$4=""),"",INDEX(T_05[Labels],E1885+1,1))</f>
        <v/>
      </c>
      <c r="AA1885" s="6" t="str">
        <f>IF(OR(F1885="",$B$4=""),"",INDEX(T_05[Labels],F1885+1,1))</f>
        <v/>
      </c>
      <c r="AB1885" s="6" t="str">
        <f>IF(OR(G1885="",$B$4=""),"",INDEX(T_05[Labels],G1885+1,1))</f>
        <v/>
      </c>
      <c r="AC1885" s="6" t="str">
        <f>IF(OR(H1885="",$B$4=""),"",INDEX(T_05[Labels],H1885+1,1))</f>
        <v/>
      </c>
      <c r="AD1885" s="6" t="str">
        <f>IF(OR(I1885="",$B$4=""),"",INDEX(T_05[Labels],I1885+1,1))</f>
        <v/>
      </c>
      <c r="AE1885" s="6" t="str">
        <f>IF(OR(J1885="",$B$4=""),"",INDEX(T_05[Labels],J1885+1,1))</f>
        <v/>
      </c>
      <c r="AF1885" s="6" t="str">
        <f>IF(OR(K1885="",$B$4=""),"",INDEX(T_05[Labels],K1885+1,1))</f>
        <v/>
      </c>
      <c r="AG1885" s="6" t="str">
        <f>IF(OR(L1885="",$B$4=""),"",INDEX(T_05[Labels],L1885+1,1))</f>
        <v/>
      </c>
      <c r="AH1885" s="6" t="str">
        <f>IF(OR(M1885="",$B$4=""),"",INDEX(T_05[Labels],M1885+1,1))</f>
        <v/>
      </c>
      <c r="AI1885" s="6" t="str">
        <f>IF(OR(N1885="",$B$4=""),"",INDEX(T_05[Labels],N1885+1,1))</f>
        <v/>
      </c>
      <c r="AJ1885" s="6" t="str">
        <f>IF(OR(O1885="",$B$4=""),"",INDEX(T_05[Labels],O1885+1,1))</f>
        <v/>
      </c>
      <c r="AK1885" s="6" t="str">
        <f>IF(OR(P1885="",$B$4=""),"",INDEX(T_05[Labels],P1885+1,1))</f>
        <v/>
      </c>
      <c r="AL1885" s="6" t="str">
        <f>IF(OR(Q1885="",$B$4=""),"",INDEX(T_05[Labels],Q1885+1,1))</f>
        <v/>
      </c>
      <c r="AM1885" s="6">
        <f>IF(OR(R1885="",$B$4=""),"",INDEX(T_05[Labels],R1885+1,1))</f>
        <v>1</v>
      </c>
      <c r="AN1885" s="6">
        <f>IF(OR(S1885="",$B$4=""),"",INDEX(T_05[Labels],S1885+1,1))</f>
        <v>2</v>
      </c>
      <c r="AO1885" s="6">
        <f>IF(OR(T1885="",$B$4=""),"",INDEX(T_05[Labels],T1885+1,1))</f>
        <v>4</v>
      </c>
      <c r="AP1885" s="6">
        <f>IF(OR(U1885="",$B$4=""),"",INDEX(T_05[Labels],U1885+1,1))</f>
        <v>13</v>
      </c>
      <c r="AQ1885" s="6">
        <f>IF(OR(V1885="",$B$4=""),"",INDEX(T_05[Labels],V1885+1,1))</f>
        <v>37</v>
      </c>
      <c r="AR1885" s="6">
        <f>IF(OR(W1885="",$B$4=""),"",INDEX(T_05[Labels],W1885+1,1))</f>
        <v>41</v>
      </c>
    </row>
    <row r="1886" spans="4:44" x14ac:dyDescent="0.25">
      <c r="D1886" s="6" t="str">
        <f t="shared" si="286"/>
        <v/>
      </c>
      <c r="E1886" s="6" t="str">
        <f t="shared" si="286"/>
        <v/>
      </c>
      <c r="F1886" s="6" t="str">
        <f t="shared" si="286"/>
        <v/>
      </c>
      <c r="G1886" s="6" t="str">
        <f t="shared" si="286"/>
        <v/>
      </c>
      <c r="H1886" s="6" t="str">
        <f t="shared" si="286"/>
        <v/>
      </c>
      <c r="I1886" s="6" t="str">
        <f t="shared" si="286"/>
        <v/>
      </c>
      <c r="J1886" s="6" t="str">
        <f t="shared" si="286"/>
        <v/>
      </c>
      <c r="K1886" s="6" t="str">
        <f t="shared" si="286"/>
        <v/>
      </c>
      <c r="L1886" s="6" t="str">
        <f t="shared" si="286"/>
        <v/>
      </c>
      <c r="M1886" s="6" t="str">
        <f t="shared" si="286"/>
        <v/>
      </c>
      <c r="N1886" s="6" t="str">
        <f t="shared" si="286"/>
        <v/>
      </c>
      <c r="O1886" s="6" t="str">
        <f t="shared" si="286"/>
        <v/>
      </c>
      <c r="P1886" s="6" t="str">
        <f t="shared" si="286"/>
        <v/>
      </c>
      <c r="Q1886" s="6" t="str">
        <f t="shared" si="286"/>
        <v/>
      </c>
      <c r="R1886" s="6">
        <f t="shared" si="286"/>
        <v>0</v>
      </c>
      <c r="S1886" s="6">
        <f t="shared" si="285"/>
        <v>1</v>
      </c>
      <c r="T1886" s="6">
        <f t="shared" si="285"/>
        <v>3</v>
      </c>
      <c r="U1886" s="6">
        <f t="shared" si="285"/>
        <v>7</v>
      </c>
      <c r="V1886" s="6">
        <f t="shared" si="285"/>
        <v>16</v>
      </c>
      <c r="W1886" s="6">
        <f t="shared" si="285"/>
        <v>20</v>
      </c>
      <c r="Y1886" s="6" t="str">
        <f>IF(OR(D1886="",$B$4=""),"",INDEX(T_05[Labels],D1886+1,1))</f>
        <v/>
      </c>
      <c r="Z1886" s="6" t="str">
        <f>IF(OR(E1886="",$B$4=""),"",INDEX(T_05[Labels],E1886+1,1))</f>
        <v/>
      </c>
      <c r="AA1886" s="6" t="str">
        <f>IF(OR(F1886="",$B$4=""),"",INDEX(T_05[Labels],F1886+1,1))</f>
        <v/>
      </c>
      <c r="AB1886" s="6" t="str">
        <f>IF(OR(G1886="",$B$4=""),"",INDEX(T_05[Labels],G1886+1,1))</f>
        <v/>
      </c>
      <c r="AC1886" s="6" t="str">
        <f>IF(OR(H1886="",$B$4=""),"",INDEX(T_05[Labels],H1886+1,1))</f>
        <v/>
      </c>
      <c r="AD1886" s="6" t="str">
        <f>IF(OR(I1886="",$B$4=""),"",INDEX(T_05[Labels],I1886+1,1))</f>
        <v/>
      </c>
      <c r="AE1886" s="6" t="str">
        <f>IF(OR(J1886="",$B$4=""),"",INDEX(T_05[Labels],J1886+1,1))</f>
        <v/>
      </c>
      <c r="AF1886" s="6" t="str">
        <f>IF(OR(K1886="",$B$4=""),"",INDEX(T_05[Labels],K1886+1,1))</f>
        <v/>
      </c>
      <c r="AG1886" s="6" t="str">
        <f>IF(OR(L1886="",$B$4=""),"",INDEX(T_05[Labels],L1886+1,1))</f>
        <v/>
      </c>
      <c r="AH1886" s="6" t="str">
        <f>IF(OR(M1886="",$B$4=""),"",INDEX(T_05[Labels],M1886+1,1))</f>
        <v/>
      </c>
      <c r="AI1886" s="6" t="str">
        <f>IF(OR(N1886="",$B$4=""),"",INDEX(T_05[Labels],N1886+1,1))</f>
        <v/>
      </c>
      <c r="AJ1886" s="6" t="str">
        <f>IF(OR(O1886="",$B$4=""),"",INDEX(T_05[Labels],O1886+1,1))</f>
        <v/>
      </c>
      <c r="AK1886" s="6" t="str">
        <f>IF(OR(P1886="",$B$4=""),"",INDEX(T_05[Labels],P1886+1,1))</f>
        <v/>
      </c>
      <c r="AL1886" s="6" t="str">
        <f>IF(OR(Q1886="",$B$4=""),"",INDEX(T_05[Labels],Q1886+1,1))</f>
        <v/>
      </c>
      <c r="AM1886" s="6">
        <f>IF(OR(R1886="",$B$4=""),"",INDEX(T_05[Labels],R1886+1,1))</f>
        <v>1</v>
      </c>
      <c r="AN1886" s="6">
        <f>IF(OR(S1886="",$B$4=""),"",INDEX(T_05[Labels],S1886+1,1))</f>
        <v>2</v>
      </c>
      <c r="AO1886" s="6">
        <f>IF(OR(T1886="",$B$4=""),"",INDEX(T_05[Labels],T1886+1,1))</f>
        <v>4</v>
      </c>
      <c r="AP1886" s="6">
        <f>IF(OR(U1886="",$B$4=""),"",INDEX(T_05[Labels],U1886+1,1))</f>
        <v>13</v>
      </c>
      <c r="AQ1886" s="6">
        <f>IF(OR(V1886="",$B$4=""),"",INDEX(T_05[Labels],V1886+1,1))</f>
        <v>37</v>
      </c>
      <c r="AR1886" s="6">
        <f>IF(OR(W1886="",$B$4=""),"",INDEX(T_05[Labels],W1886+1,1))</f>
        <v>46</v>
      </c>
    </row>
    <row r="1887" spans="4:44" x14ac:dyDescent="0.25">
      <c r="D1887" s="6" t="str">
        <f t="shared" si="286"/>
        <v/>
      </c>
      <c r="E1887" s="6" t="str">
        <f t="shared" si="286"/>
        <v/>
      </c>
      <c r="F1887" s="6" t="str">
        <f t="shared" si="286"/>
        <v/>
      </c>
      <c r="G1887" s="6" t="str">
        <f t="shared" si="286"/>
        <v/>
      </c>
      <c r="H1887" s="6" t="str">
        <f t="shared" si="286"/>
        <v/>
      </c>
      <c r="I1887" s="6" t="str">
        <f t="shared" si="286"/>
        <v/>
      </c>
      <c r="J1887" s="6" t="str">
        <f t="shared" si="286"/>
        <v/>
      </c>
      <c r="K1887" s="6" t="str">
        <f t="shared" si="286"/>
        <v/>
      </c>
      <c r="L1887" s="6" t="str">
        <f t="shared" si="286"/>
        <v/>
      </c>
      <c r="M1887" s="6" t="str">
        <f t="shared" si="286"/>
        <v/>
      </c>
      <c r="N1887" s="6" t="str">
        <f t="shared" si="286"/>
        <v/>
      </c>
      <c r="O1887" s="6" t="str">
        <f t="shared" si="286"/>
        <v/>
      </c>
      <c r="P1887" s="6" t="str">
        <f t="shared" si="286"/>
        <v/>
      </c>
      <c r="Q1887" s="6" t="str">
        <f t="shared" si="286"/>
        <v/>
      </c>
      <c r="R1887" s="6">
        <f t="shared" si="286"/>
        <v>0</v>
      </c>
      <c r="S1887" s="6">
        <f t="shared" si="285"/>
        <v>1</v>
      </c>
      <c r="T1887" s="6">
        <f t="shared" si="285"/>
        <v>3</v>
      </c>
      <c r="U1887" s="6">
        <f t="shared" si="285"/>
        <v>7</v>
      </c>
      <c r="V1887" s="6">
        <f t="shared" si="285"/>
        <v>16</v>
      </c>
      <c r="W1887" s="6">
        <f t="shared" si="285"/>
        <v>21</v>
      </c>
      <c r="Y1887" s="6" t="str">
        <f>IF(OR(D1887="",$B$4=""),"",INDEX(T_05[Labels],D1887+1,1))</f>
        <v/>
      </c>
      <c r="Z1887" s="6" t="str">
        <f>IF(OR(E1887="",$B$4=""),"",INDEX(T_05[Labels],E1887+1,1))</f>
        <v/>
      </c>
      <c r="AA1887" s="6" t="str">
        <f>IF(OR(F1887="",$B$4=""),"",INDEX(T_05[Labels],F1887+1,1))</f>
        <v/>
      </c>
      <c r="AB1887" s="6" t="str">
        <f>IF(OR(G1887="",$B$4=""),"",INDEX(T_05[Labels],G1887+1,1))</f>
        <v/>
      </c>
      <c r="AC1887" s="6" t="str">
        <f>IF(OR(H1887="",$B$4=""),"",INDEX(T_05[Labels],H1887+1,1))</f>
        <v/>
      </c>
      <c r="AD1887" s="6" t="str">
        <f>IF(OR(I1887="",$B$4=""),"",INDEX(T_05[Labels],I1887+1,1))</f>
        <v/>
      </c>
      <c r="AE1887" s="6" t="str">
        <f>IF(OR(J1887="",$B$4=""),"",INDEX(T_05[Labels],J1887+1,1))</f>
        <v/>
      </c>
      <c r="AF1887" s="6" t="str">
        <f>IF(OR(K1887="",$B$4=""),"",INDEX(T_05[Labels],K1887+1,1))</f>
        <v/>
      </c>
      <c r="AG1887" s="6" t="str">
        <f>IF(OR(L1887="",$B$4=""),"",INDEX(T_05[Labels],L1887+1,1))</f>
        <v/>
      </c>
      <c r="AH1887" s="6" t="str">
        <f>IF(OR(M1887="",$B$4=""),"",INDEX(T_05[Labels],M1887+1,1))</f>
        <v/>
      </c>
      <c r="AI1887" s="6" t="str">
        <f>IF(OR(N1887="",$B$4=""),"",INDEX(T_05[Labels],N1887+1,1))</f>
        <v/>
      </c>
      <c r="AJ1887" s="6" t="str">
        <f>IF(OR(O1887="",$B$4=""),"",INDEX(T_05[Labels],O1887+1,1))</f>
        <v/>
      </c>
      <c r="AK1887" s="6" t="str">
        <f>IF(OR(P1887="",$B$4=""),"",INDEX(T_05[Labels],P1887+1,1))</f>
        <v/>
      </c>
      <c r="AL1887" s="6" t="str">
        <f>IF(OR(Q1887="",$B$4=""),"",INDEX(T_05[Labels],Q1887+1,1))</f>
        <v/>
      </c>
      <c r="AM1887" s="6">
        <f>IF(OR(R1887="",$B$4=""),"",INDEX(T_05[Labels],R1887+1,1))</f>
        <v>1</v>
      </c>
      <c r="AN1887" s="6">
        <f>IF(OR(S1887="",$B$4=""),"",INDEX(T_05[Labels],S1887+1,1))</f>
        <v>2</v>
      </c>
      <c r="AO1887" s="6">
        <f>IF(OR(T1887="",$B$4=""),"",INDEX(T_05[Labels],T1887+1,1))</f>
        <v>4</v>
      </c>
      <c r="AP1887" s="6">
        <f>IF(OR(U1887="",$B$4=""),"",INDEX(T_05[Labels],U1887+1,1))</f>
        <v>13</v>
      </c>
      <c r="AQ1887" s="6">
        <f>IF(OR(V1887="",$B$4=""),"",INDEX(T_05[Labels],V1887+1,1))</f>
        <v>37</v>
      </c>
      <c r="AR1887" s="6">
        <f>IF(OR(W1887="",$B$4=""),"",INDEX(T_05[Labels],W1887+1,1))</f>
        <v>49</v>
      </c>
    </row>
    <row r="1888" spans="4:44" x14ac:dyDescent="0.25">
      <c r="D1888" s="6" t="str">
        <f t="shared" si="286"/>
        <v/>
      </c>
      <c r="E1888" s="6" t="str">
        <f t="shared" si="286"/>
        <v/>
      </c>
      <c r="F1888" s="6" t="str">
        <f t="shared" si="286"/>
        <v/>
      </c>
      <c r="G1888" s="6" t="str">
        <f t="shared" si="286"/>
        <v/>
      </c>
      <c r="H1888" s="6" t="str">
        <f t="shared" si="286"/>
        <v/>
      </c>
      <c r="I1888" s="6" t="str">
        <f t="shared" si="286"/>
        <v/>
      </c>
      <c r="J1888" s="6" t="str">
        <f t="shared" si="286"/>
        <v/>
      </c>
      <c r="K1888" s="6" t="str">
        <f t="shared" si="286"/>
        <v/>
      </c>
      <c r="L1888" s="6" t="str">
        <f t="shared" si="286"/>
        <v/>
      </c>
      <c r="M1888" s="6" t="str">
        <f t="shared" si="286"/>
        <v/>
      </c>
      <c r="N1888" s="6" t="str">
        <f t="shared" si="286"/>
        <v/>
      </c>
      <c r="O1888" s="6" t="str">
        <f t="shared" si="286"/>
        <v/>
      </c>
      <c r="P1888" s="6" t="str">
        <f t="shared" si="286"/>
        <v/>
      </c>
      <c r="Q1888" s="6" t="str">
        <f t="shared" si="286"/>
        <v/>
      </c>
      <c r="R1888" s="6">
        <f t="shared" si="286"/>
        <v>0</v>
      </c>
      <c r="S1888" s="6">
        <f t="shared" si="286"/>
        <v>1</v>
      </c>
      <c r="T1888" s="6">
        <f t="shared" ref="T1888:W1903" si="287">IF(OR(T$1="",ROW()&gt;$B$3),"",IF(T1887=$B$1+COLUMN()-24,S1888+1,T1887+OR(U1887=$B$1+COLUMN()-23,U1887="")))</f>
        <v>3</v>
      </c>
      <c r="U1888" s="6">
        <f t="shared" si="287"/>
        <v>7</v>
      </c>
      <c r="V1888" s="6">
        <f t="shared" si="287"/>
        <v>16</v>
      </c>
      <c r="W1888" s="6">
        <f t="shared" si="287"/>
        <v>22</v>
      </c>
      <c r="Y1888" s="6" t="str">
        <f>IF(OR(D1888="",$B$4=""),"",INDEX(T_05[Labels],D1888+1,1))</f>
        <v/>
      </c>
      <c r="Z1888" s="6" t="str">
        <f>IF(OR(E1888="",$B$4=""),"",INDEX(T_05[Labels],E1888+1,1))</f>
        <v/>
      </c>
      <c r="AA1888" s="6" t="str">
        <f>IF(OR(F1888="",$B$4=""),"",INDEX(T_05[Labels],F1888+1,1))</f>
        <v/>
      </c>
      <c r="AB1888" s="6" t="str">
        <f>IF(OR(G1888="",$B$4=""),"",INDEX(T_05[Labels],G1888+1,1))</f>
        <v/>
      </c>
      <c r="AC1888" s="6" t="str">
        <f>IF(OR(H1888="",$B$4=""),"",INDEX(T_05[Labels],H1888+1,1))</f>
        <v/>
      </c>
      <c r="AD1888" s="6" t="str">
        <f>IF(OR(I1888="",$B$4=""),"",INDEX(T_05[Labels],I1888+1,1))</f>
        <v/>
      </c>
      <c r="AE1888" s="6" t="str">
        <f>IF(OR(J1888="",$B$4=""),"",INDEX(T_05[Labels],J1888+1,1))</f>
        <v/>
      </c>
      <c r="AF1888" s="6" t="str">
        <f>IF(OR(K1888="",$B$4=""),"",INDEX(T_05[Labels],K1888+1,1))</f>
        <v/>
      </c>
      <c r="AG1888" s="6" t="str">
        <f>IF(OR(L1888="",$B$4=""),"",INDEX(T_05[Labels],L1888+1,1))</f>
        <v/>
      </c>
      <c r="AH1888" s="6" t="str">
        <f>IF(OR(M1888="",$B$4=""),"",INDEX(T_05[Labels],M1888+1,1))</f>
        <v/>
      </c>
      <c r="AI1888" s="6" t="str">
        <f>IF(OR(N1888="",$B$4=""),"",INDEX(T_05[Labels],N1888+1,1))</f>
        <v/>
      </c>
      <c r="AJ1888" s="6" t="str">
        <f>IF(OR(O1888="",$B$4=""),"",INDEX(T_05[Labels],O1888+1,1))</f>
        <v/>
      </c>
      <c r="AK1888" s="6" t="str">
        <f>IF(OR(P1888="",$B$4=""),"",INDEX(T_05[Labels],P1888+1,1))</f>
        <v/>
      </c>
      <c r="AL1888" s="6" t="str">
        <f>IF(OR(Q1888="",$B$4=""),"",INDEX(T_05[Labels],Q1888+1,1))</f>
        <v/>
      </c>
      <c r="AM1888" s="6">
        <f>IF(OR(R1888="",$B$4=""),"",INDEX(T_05[Labels],R1888+1,1))</f>
        <v>1</v>
      </c>
      <c r="AN1888" s="6">
        <f>IF(OR(S1888="",$B$4=""),"",INDEX(T_05[Labels],S1888+1,1))</f>
        <v>2</v>
      </c>
      <c r="AO1888" s="6">
        <f>IF(OR(T1888="",$B$4=""),"",INDEX(T_05[Labels],T1888+1,1))</f>
        <v>4</v>
      </c>
      <c r="AP1888" s="6">
        <f>IF(OR(U1888="",$B$4=""),"",INDEX(T_05[Labels],U1888+1,1))</f>
        <v>13</v>
      </c>
      <c r="AQ1888" s="6">
        <f>IF(OR(V1888="",$B$4=""),"",INDEX(T_05[Labels],V1888+1,1))</f>
        <v>37</v>
      </c>
      <c r="AR1888" s="6">
        <f>IF(OR(W1888="",$B$4=""),"",INDEX(T_05[Labels],W1888+1,1))</f>
        <v>50</v>
      </c>
    </row>
    <row r="1889" spans="4:44" x14ac:dyDescent="0.25">
      <c r="D1889" s="6" t="str">
        <f t="shared" ref="D1889:S1904" si="288">IF(OR(D$1="",ROW()&gt;$B$3),"",IF(D1888=$B$1+COLUMN()-24,C1889+1,D1888+OR(E1888=$B$1+COLUMN()-23,E1888="")))</f>
        <v/>
      </c>
      <c r="E1889" s="6" t="str">
        <f t="shared" si="288"/>
        <v/>
      </c>
      <c r="F1889" s="6" t="str">
        <f t="shared" si="288"/>
        <v/>
      </c>
      <c r="G1889" s="6" t="str">
        <f t="shared" si="288"/>
        <v/>
      </c>
      <c r="H1889" s="6" t="str">
        <f t="shared" si="288"/>
        <v/>
      </c>
      <c r="I1889" s="6" t="str">
        <f t="shared" si="288"/>
        <v/>
      </c>
      <c r="J1889" s="6" t="str">
        <f t="shared" si="288"/>
        <v/>
      </c>
      <c r="K1889" s="6" t="str">
        <f t="shared" si="288"/>
        <v/>
      </c>
      <c r="L1889" s="6" t="str">
        <f t="shared" si="288"/>
        <v/>
      </c>
      <c r="M1889" s="6" t="str">
        <f t="shared" si="288"/>
        <v/>
      </c>
      <c r="N1889" s="6" t="str">
        <f t="shared" si="288"/>
        <v/>
      </c>
      <c r="O1889" s="6" t="str">
        <f t="shared" si="288"/>
        <v/>
      </c>
      <c r="P1889" s="6" t="str">
        <f t="shared" si="288"/>
        <v/>
      </c>
      <c r="Q1889" s="6" t="str">
        <f t="shared" si="288"/>
        <v/>
      </c>
      <c r="R1889" s="6">
        <f t="shared" si="288"/>
        <v>0</v>
      </c>
      <c r="S1889" s="6">
        <f t="shared" si="288"/>
        <v>1</v>
      </c>
      <c r="T1889" s="6">
        <f t="shared" si="287"/>
        <v>3</v>
      </c>
      <c r="U1889" s="6">
        <f t="shared" si="287"/>
        <v>7</v>
      </c>
      <c r="V1889" s="6">
        <f t="shared" si="287"/>
        <v>16</v>
      </c>
      <c r="W1889" s="6">
        <f t="shared" si="287"/>
        <v>23</v>
      </c>
      <c r="Y1889" s="6" t="str">
        <f>IF(OR(D1889="",$B$4=""),"",INDEX(T_05[Labels],D1889+1,1))</f>
        <v/>
      </c>
      <c r="Z1889" s="6" t="str">
        <f>IF(OR(E1889="",$B$4=""),"",INDEX(T_05[Labels],E1889+1,1))</f>
        <v/>
      </c>
      <c r="AA1889" s="6" t="str">
        <f>IF(OR(F1889="",$B$4=""),"",INDEX(T_05[Labels],F1889+1,1))</f>
        <v/>
      </c>
      <c r="AB1889" s="6" t="str">
        <f>IF(OR(G1889="",$B$4=""),"",INDEX(T_05[Labels],G1889+1,1))</f>
        <v/>
      </c>
      <c r="AC1889" s="6" t="str">
        <f>IF(OR(H1889="",$B$4=""),"",INDEX(T_05[Labels],H1889+1,1))</f>
        <v/>
      </c>
      <c r="AD1889" s="6" t="str">
        <f>IF(OR(I1889="",$B$4=""),"",INDEX(T_05[Labels],I1889+1,1))</f>
        <v/>
      </c>
      <c r="AE1889" s="6" t="str">
        <f>IF(OR(J1889="",$B$4=""),"",INDEX(T_05[Labels],J1889+1,1))</f>
        <v/>
      </c>
      <c r="AF1889" s="6" t="str">
        <f>IF(OR(K1889="",$B$4=""),"",INDEX(T_05[Labels],K1889+1,1))</f>
        <v/>
      </c>
      <c r="AG1889" s="6" t="str">
        <f>IF(OR(L1889="",$B$4=""),"",INDEX(T_05[Labels],L1889+1,1))</f>
        <v/>
      </c>
      <c r="AH1889" s="6" t="str">
        <f>IF(OR(M1889="",$B$4=""),"",INDEX(T_05[Labels],M1889+1,1))</f>
        <v/>
      </c>
      <c r="AI1889" s="6" t="str">
        <f>IF(OR(N1889="",$B$4=""),"",INDEX(T_05[Labels],N1889+1,1))</f>
        <v/>
      </c>
      <c r="AJ1889" s="6" t="str">
        <f>IF(OR(O1889="",$B$4=""),"",INDEX(T_05[Labels],O1889+1,1))</f>
        <v/>
      </c>
      <c r="AK1889" s="6" t="str">
        <f>IF(OR(P1889="",$B$4=""),"",INDEX(T_05[Labels],P1889+1,1))</f>
        <v/>
      </c>
      <c r="AL1889" s="6" t="str">
        <f>IF(OR(Q1889="",$B$4=""),"",INDEX(T_05[Labels],Q1889+1,1))</f>
        <v/>
      </c>
      <c r="AM1889" s="6">
        <f>IF(OR(R1889="",$B$4=""),"",INDEX(T_05[Labels],R1889+1,1))</f>
        <v>1</v>
      </c>
      <c r="AN1889" s="6">
        <f>IF(OR(S1889="",$B$4=""),"",INDEX(T_05[Labels],S1889+1,1))</f>
        <v>2</v>
      </c>
      <c r="AO1889" s="6">
        <f>IF(OR(T1889="",$B$4=""),"",INDEX(T_05[Labels],T1889+1,1))</f>
        <v>4</v>
      </c>
      <c r="AP1889" s="6">
        <f>IF(OR(U1889="",$B$4=""),"",INDEX(T_05[Labels],U1889+1,1))</f>
        <v>13</v>
      </c>
      <c r="AQ1889" s="6">
        <f>IF(OR(V1889="",$B$4=""),"",INDEX(T_05[Labels],V1889+1,1))</f>
        <v>37</v>
      </c>
      <c r="AR1889" s="6">
        <f>IF(OR(W1889="",$B$4=""),"",INDEX(T_05[Labels],W1889+1,1))</f>
        <v>52</v>
      </c>
    </row>
    <row r="1890" spans="4:44" x14ac:dyDescent="0.25">
      <c r="D1890" s="6" t="str">
        <f t="shared" si="288"/>
        <v/>
      </c>
      <c r="E1890" s="6" t="str">
        <f t="shared" si="288"/>
        <v/>
      </c>
      <c r="F1890" s="6" t="str">
        <f t="shared" si="288"/>
        <v/>
      </c>
      <c r="G1890" s="6" t="str">
        <f t="shared" si="288"/>
        <v/>
      </c>
      <c r="H1890" s="6" t="str">
        <f t="shared" si="288"/>
        <v/>
      </c>
      <c r="I1890" s="6" t="str">
        <f t="shared" si="288"/>
        <v/>
      </c>
      <c r="J1890" s="6" t="str">
        <f t="shared" si="288"/>
        <v/>
      </c>
      <c r="K1890" s="6" t="str">
        <f t="shared" si="288"/>
        <v/>
      </c>
      <c r="L1890" s="6" t="str">
        <f t="shared" si="288"/>
        <v/>
      </c>
      <c r="M1890" s="6" t="str">
        <f t="shared" si="288"/>
        <v/>
      </c>
      <c r="N1890" s="6" t="str">
        <f t="shared" si="288"/>
        <v/>
      </c>
      <c r="O1890" s="6" t="str">
        <f t="shared" si="288"/>
        <v/>
      </c>
      <c r="P1890" s="6" t="str">
        <f t="shared" si="288"/>
        <v/>
      </c>
      <c r="Q1890" s="6" t="str">
        <f t="shared" si="288"/>
        <v/>
      </c>
      <c r="R1890" s="6">
        <f t="shared" si="288"/>
        <v>0</v>
      </c>
      <c r="S1890" s="6">
        <f t="shared" si="288"/>
        <v>1</v>
      </c>
      <c r="T1890" s="6">
        <f t="shared" si="287"/>
        <v>3</v>
      </c>
      <c r="U1890" s="6">
        <f t="shared" si="287"/>
        <v>7</v>
      </c>
      <c r="V1890" s="6">
        <f t="shared" si="287"/>
        <v>17</v>
      </c>
      <c r="W1890" s="6">
        <f t="shared" si="287"/>
        <v>18</v>
      </c>
      <c r="Y1890" s="6" t="str">
        <f>IF(OR(D1890="",$B$4=""),"",INDEX(T_05[Labels],D1890+1,1))</f>
        <v/>
      </c>
      <c r="Z1890" s="6" t="str">
        <f>IF(OR(E1890="",$B$4=""),"",INDEX(T_05[Labels],E1890+1,1))</f>
        <v/>
      </c>
      <c r="AA1890" s="6" t="str">
        <f>IF(OR(F1890="",$B$4=""),"",INDEX(T_05[Labels],F1890+1,1))</f>
        <v/>
      </c>
      <c r="AB1890" s="6" t="str">
        <f>IF(OR(G1890="",$B$4=""),"",INDEX(T_05[Labels],G1890+1,1))</f>
        <v/>
      </c>
      <c r="AC1890" s="6" t="str">
        <f>IF(OR(H1890="",$B$4=""),"",INDEX(T_05[Labels],H1890+1,1))</f>
        <v/>
      </c>
      <c r="AD1890" s="6" t="str">
        <f>IF(OR(I1890="",$B$4=""),"",INDEX(T_05[Labels],I1890+1,1))</f>
        <v/>
      </c>
      <c r="AE1890" s="6" t="str">
        <f>IF(OR(J1890="",$B$4=""),"",INDEX(T_05[Labels],J1890+1,1))</f>
        <v/>
      </c>
      <c r="AF1890" s="6" t="str">
        <f>IF(OR(K1890="",$B$4=""),"",INDEX(T_05[Labels],K1890+1,1))</f>
        <v/>
      </c>
      <c r="AG1890" s="6" t="str">
        <f>IF(OR(L1890="",$B$4=""),"",INDEX(T_05[Labels],L1890+1,1))</f>
        <v/>
      </c>
      <c r="AH1890" s="6" t="str">
        <f>IF(OR(M1890="",$B$4=""),"",INDEX(T_05[Labels],M1890+1,1))</f>
        <v/>
      </c>
      <c r="AI1890" s="6" t="str">
        <f>IF(OR(N1890="",$B$4=""),"",INDEX(T_05[Labels],N1890+1,1))</f>
        <v/>
      </c>
      <c r="AJ1890" s="6" t="str">
        <f>IF(OR(O1890="",$B$4=""),"",INDEX(T_05[Labels],O1890+1,1))</f>
        <v/>
      </c>
      <c r="AK1890" s="6" t="str">
        <f>IF(OR(P1890="",$B$4=""),"",INDEX(T_05[Labels],P1890+1,1))</f>
        <v/>
      </c>
      <c r="AL1890" s="6" t="str">
        <f>IF(OR(Q1890="",$B$4=""),"",INDEX(T_05[Labels],Q1890+1,1))</f>
        <v/>
      </c>
      <c r="AM1890" s="6">
        <f>IF(OR(R1890="",$B$4=""),"",INDEX(T_05[Labels],R1890+1,1))</f>
        <v>1</v>
      </c>
      <c r="AN1890" s="6">
        <f>IF(OR(S1890="",$B$4=""),"",INDEX(T_05[Labels],S1890+1,1))</f>
        <v>2</v>
      </c>
      <c r="AO1890" s="6">
        <f>IF(OR(T1890="",$B$4=""),"",INDEX(T_05[Labels],T1890+1,1))</f>
        <v>4</v>
      </c>
      <c r="AP1890" s="6">
        <f>IF(OR(U1890="",$B$4=""),"",INDEX(T_05[Labels],U1890+1,1))</f>
        <v>13</v>
      </c>
      <c r="AQ1890" s="6">
        <f>IF(OR(V1890="",$B$4=""),"",INDEX(T_05[Labels],V1890+1,1))</f>
        <v>38</v>
      </c>
      <c r="AR1890" s="6">
        <f>IF(OR(W1890="",$B$4=""),"",INDEX(T_05[Labels],W1890+1,1))</f>
        <v>40</v>
      </c>
    </row>
    <row r="1891" spans="4:44" x14ac:dyDescent="0.25">
      <c r="D1891" s="6" t="str">
        <f t="shared" si="288"/>
        <v/>
      </c>
      <c r="E1891" s="6" t="str">
        <f t="shared" si="288"/>
        <v/>
      </c>
      <c r="F1891" s="6" t="str">
        <f t="shared" si="288"/>
        <v/>
      </c>
      <c r="G1891" s="6" t="str">
        <f t="shared" si="288"/>
        <v/>
      </c>
      <c r="H1891" s="6" t="str">
        <f t="shared" si="288"/>
        <v/>
      </c>
      <c r="I1891" s="6" t="str">
        <f t="shared" si="288"/>
        <v/>
      </c>
      <c r="J1891" s="6" t="str">
        <f t="shared" si="288"/>
        <v/>
      </c>
      <c r="K1891" s="6" t="str">
        <f t="shared" si="288"/>
        <v/>
      </c>
      <c r="L1891" s="6" t="str">
        <f t="shared" si="288"/>
        <v/>
      </c>
      <c r="M1891" s="6" t="str">
        <f t="shared" si="288"/>
        <v/>
      </c>
      <c r="N1891" s="6" t="str">
        <f t="shared" si="288"/>
        <v/>
      </c>
      <c r="O1891" s="6" t="str">
        <f t="shared" si="288"/>
        <v/>
      </c>
      <c r="P1891" s="6" t="str">
        <f t="shared" si="288"/>
        <v/>
      </c>
      <c r="Q1891" s="6" t="str">
        <f t="shared" si="288"/>
        <v/>
      </c>
      <c r="R1891" s="6">
        <f t="shared" si="288"/>
        <v>0</v>
      </c>
      <c r="S1891" s="6">
        <f t="shared" si="288"/>
        <v>1</v>
      </c>
      <c r="T1891" s="6">
        <f t="shared" si="287"/>
        <v>3</v>
      </c>
      <c r="U1891" s="6">
        <f t="shared" si="287"/>
        <v>7</v>
      </c>
      <c r="V1891" s="6">
        <f t="shared" si="287"/>
        <v>17</v>
      </c>
      <c r="W1891" s="6">
        <f t="shared" si="287"/>
        <v>19</v>
      </c>
      <c r="Y1891" s="6" t="str">
        <f>IF(OR(D1891="",$B$4=""),"",INDEX(T_05[Labels],D1891+1,1))</f>
        <v/>
      </c>
      <c r="Z1891" s="6" t="str">
        <f>IF(OR(E1891="",$B$4=""),"",INDEX(T_05[Labels],E1891+1,1))</f>
        <v/>
      </c>
      <c r="AA1891" s="6" t="str">
        <f>IF(OR(F1891="",$B$4=""),"",INDEX(T_05[Labels],F1891+1,1))</f>
        <v/>
      </c>
      <c r="AB1891" s="6" t="str">
        <f>IF(OR(G1891="",$B$4=""),"",INDEX(T_05[Labels],G1891+1,1))</f>
        <v/>
      </c>
      <c r="AC1891" s="6" t="str">
        <f>IF(OR(H1891="",$B$4=""),"",INDEX(T_05[Labels],H1891+1,1))</f>
        <v/>
      </c>
      <c r="AD1891" s="6" t="str">
        <f>IF(OR(I1891="",$B$4=""),"",INDEX(T_05[Labels],I1891+1,1))</f>
        <v/>
      </c>
      <c r="AE1891" s="6" t="str">
        <f>IF(OR(J1891="",$B$4=""),"",INDEX(T_05[Labels],J1891+1,1))</f>
        <v/>
      </c>
      <c r="AF1891" s="6" t="str">
        <f>IF(OR(K1891="",$B$4=""),"",INDEX(T_05[Labels],K1891+1,1))</f>
        <v/>
      </c>
      <c r="AG1891" s="6" t="str">
        <f>IF(OR(L1891="",$B$4=""),"",INDEX(T_05[Labels],L1891+1,1))</f>
        <v/>
      </c>
      <c r="AH1891" s="6" t="str">
        <f>IF(OR(M1891="",$B$4=""),"",INDEX(T_05[Labels],M1891+1,1))</f>
        <v/>
      </c>
      <c r="AI1891" s="6" t="str">
        <f>IF(OR(N1891="",$B$4=""),"",INDEX(T_05[Labels],N1891+1,1))</f>
        <v/>
      </c>
      <c r="AJ1891" s="6" t="str">
        <f>IF(OR(O1891="",$B$4=""),"",INDEX(T_05[Labels],O1891+1,1))</f>
        <v/>
      </c>
      <c r="AK1891" s="6" t="str">
        <f>IF(OR(P1891="",$B$4=""),"",INDEX(T_05[Labels],P1891+1,1))</f>
        <v/>
      </c>
      <c r="AL1891" s="6" t="str">
        <f>IF(OR(Q1891="",$B$4=""),"",INDEX(T_05[Labels],Q1891+1,1))</f>
        <v/>
      </c>
      <c r="AM1891" s="6">
        <f>IF(OR(R1891="",$B$4=""),"",INDEX(T_05[Labels],R1891+1,1))</f>
        <v>1</v>
      </c>
      <c r="AN1891" s="6">
        <f>IF(OR(S1891="",$B$4=""),"",INDEX(T_05[Labels],S1891+1,1))</f>
        <v>2</v>
      </c>
      <c r="AO1891" s="6">
        <f>IF(OR(T1891="",$B$4=""),"",INDEX(T_05[Labels],T1891+1,1))</f>
        <v>4</v>
      </c>
      <c r="AP1891" s="6">
        <f>IF(OR(U1891="",$B$4=""),"",INDEX(T_05[Labels],U1891+1,1))</f>
        <v>13</v>
      </c>
      <c r="AQ1891" s="6">
        <f>IF(OR(V1891="",$B$4=""),"",INDEX(T_05[Labels],V1891+1,1))</f>
        <v>38</v>
      </c>
      <c r="AR1891" s="6">
        <f>IF(OR(W1891="",$B$4=""),"",INDEX(T_05[Labels],W1891+1,1))</f>
        <v>41</v>
      </c>
    </row>
    <row r="1892" spans="4:44" x14ac:dyDescent="0.25">
      <c r="D1892" s="6" t="str">
        <f t="shared" si="288"/>
        <v/>
      </c>
      <c r="E1892" s="6" t="str">
        <f t="shared" si="288"/>
        <v/>
      </c>
      <c r="F1892" s="6" t="str">
        <f t="shared" si="288"/>
        <v/>
      </c>
      <c r="G1892" s="6" t="str">
        <f t="shared" si="288"/>
        <v/>
      </c>
      <c r="H1892" s="6" t="str">
        <f t="shared" si="288"/>
        <v/>
      </c>
      <c r="I1892" s="6" t="str">
        <f t="shared" si="288"/>
        <v/>
      </c>
      <c r="J1892" s="6" t="str">
        <f t="shared" si="288"/>
        <v/>
      </c>
      <c r="K1892" s="6" t="str">
        <f t="shared" si="288"/>
        <v/>
      </c>
      <c r="L1892" s="6" t="str">
        <f t="shared" si="288"/>
        <v/>
      </c>
      <c r="M1892" s="6" t="str">
        <f t="shared" si="288"/>
        <v/>
      </c>
      <c r="N1892" s="6" t="str">
        <f t="shared" si="288"/>
        <v/>
      </c>
      <c r="O1892" s="6" t="str">
        <f t="shared" si="288"/>
        <v/>
      </c>
      <c r="P1892" s="6" t="str">
        <f t="shared" si="288"/>
        <v/>
      </c>
      <c r="Q1892" s="6" t="str">
        <f t="shared" si="288"/>
        <v/>
      </c>
      <c r="R1892" s="6">
        <f t="shared" si="288"/>
        <v>0</v>
      </c>
      <c r="S1892" s="6">
        <f t="shared" si="288"/>
        <v>1</v>
      </c>
      <c r="T1892" s="6">
        <f t="shared" si="287"/>
        <v>3</v>
      </c>
      <c r="U1892" s="6">
        <f t="shared" si="287"/>
        <v>7</v>
      </c>
      <c r="V1892" s="6">
        <f t="shared" si="287"/>
        <v>17</v>
      </c>
      <c r="W1892" s="6">
        <f t="shared" si="287"/>
        <v>20</v>
      </c>
      <c r="Y1892" s="6" t="str">
        <f>IF(OR(D1892="",$B$4=""),"",INDEX(T_05[Labels],D1892+1,1))</f>
        <v/>
      </c>
      <c r="Z1892" s="6" t="str">
        <f>IF(OR(E1892="",$B$4=""),"",INDEX(T_05[Labels],E1892+1,1))</f>
        <v/>
      </c>
      <c r="AA1892" s="6" t="str">
        <f>IF(OR(F1892="",$B$4=""),"",INDEX(T_05[Labels],F1892+1,1))</f>
        <v/>
      </c>
      <c r="AB1892" s="6" t="str">
        <f>IF(OR(G1892="",$B$4=""),"",INDEX(T_05[Labels],G1892+1,1))</f>
        <v/>
      </c>
      <c r="AC1892" s="6" t="str">
        <f>IF(OR(H1892="",$B$4=""),"",INDEX(T_05[Labels],H1892+1,1))</f>
        <v/>
      </c>
      <c r="AD1892" s="6" t="str">
        <f>IF(OR(I1892="",$B$4=""),"",INDEX(T_05[Labels],I1892+1,1))</f>
        <v/>
      </c>
      <c r="AE1892" s="6" t="str">
        <f>IF(OR(J1892="",$B$4=""),"",INDEX(T_05[Labels],J1892+1,1))</f>
        <v/>
      </c>
      <c r="AF1892" s="6" t="str">
        <f>IF(OR(K1892="",$B$4=""),"",INDEX(T_05[Labels],K1892+1,1))</f>
        <v/>
      </c>
      <c r="AG1892" s="6" t="str">
        <f>IF(OR(L1892="",$B$4=""),"",INDEX(T_05[Labels],L1892+1,1))</f>
        <v/>
      </c>
      <c r="AH1892" s="6" t="str">
        <f>IF(OR(M1892="",$B$4=""),"",INDEX(T_05[Labels],M1892+1,1))</f>
        <v/>
      </c>
      <c r="AI1892" s="6" t="str">
        <f>IF(OR(N1892="",$B$4=""),"",INDEX(T_05[Labels],N1892+1,1))</f>
        <v/>
      </c>
      <c r="AJ1892" s="6" t="str">
        <f>IF(OR(O1892="",$B$4=""),"",INDEX(T_05[Labels],O1892+1,1))</f>
        <v/>
      </c>
      <c r="AK1892" s="6" t="str">
        <f>IF(OR(P1892="",$B$4=""),"",INDEX(T_05[Labels],P1892+1,1))</f>
        <v/>
      </c>
      <c r="AL1892" s="6" t="str">
        <f>IF(OR(Q1892="",$B$4=""),"",INDEX(T_05[Labels],Q1892+1,1))</f>
        <v/>
      </c>
      <c r="AM1892" s="6">
        <f>IF(OR(R1892="",$B$4=""),"",INDEX(T_05[Labels],R1892+1,1))</f>
        <v>1</v>
      </c>
      <c r="AN1892" s="6">
        <f>IF(OR(S1892="",$B$4=""),"",INDEX(T_05[Labels],S1892+1,1))</f>
        <v>2</v>
      </c>
      <c r="AO1892" s="6">
        <f>IF(OR(T1892="",$B$4=""),"",INDEX(T_05[Labels],T1892+1,1))</f>
        <v>4</v>
      </c>
      <c r="AP1892" s="6">
        <f>IF(OR(U1892="",$B$4=""),"",INDEX(T_05[Labels],U1892+1,1))</f>
        <v>13</v>
      </c>
      <c r="AQ1892" s="6">
        <f>IF(OR(V1892="",$B$4=""),"",INDEX(T_05[Labels],V1892+1,1))</f>
        <v>38</v>
      </c>
      <c r="AR1892" s="6">
        <f>IF(OR(W1892="",$B$4=""),"",INDEX(T_05[Labels],W1892+1,1))</f>
        <v>46</v>
      </c>
    </row>
    <row r="1893" spans="4:44" x14ac:dyDescent="0.25">
      <c r="D1893" s="6" t="str">
        <f t="shared" si="288"/>
        <v/>
      </c>
      <c r="E1893" s="6" t="str">
        <f t="shared" si="288"/>
        <v/>
      </c>
      <c r="F1893" s="6" t="str">
        <f t="shared" si="288"/>
        <v/>
      </c>
      <c r="G1893" s="6" t="str">
        <f t="shared" si="288"/>
        <v/>
      </c>
      <c r="H1893" s="6" t="str">
        <f t="shared" si="288"/>
        <v/>
      </c>
      <c r="I1893" s="6" t="str">
        <f t="shared" si="288"/>
        <v/>
      </c>
      <c r="J1893" s="6" t="str">
        <f t="shared" si="288"/>
        <v/>
      </c>
      <c r="K1893" s="6" t="str">
        <f t="shared" si="288"/>
        <v/>
      </c>
      <c r="L1893" s="6" t="str">
        <f t="shared" si="288"/>
        <v/>
      </c>
      <c r="M1893" s="6" t="str">
        <f t="shared" si="288"/>
        <v/>
      </c>
      <c r="N1893" s="6" t="str">
        <f t="shared" si="288"/>
        <v/>
      </c>
      <c r="O1893" s="6" t="str">
        <f t="shared" si="288"/>
        <v/>
      </c>
      <c r="P1893" s="6" t="str">
        <f t="shared" si="288"/>
        <v/>
      </c>
      <c r="Q1893" s="6" t="str">
        <f t="shared" si="288"/>
        <v/>
      </c>
      <c r="R1893" s="6">
        <f t="shared" si="288"/>
        <v>0</v>
      </c>
      <c r="S1893" s="6">
        <f t="shared" si="288"/>
        <v>1</v>
      </c>
      <c r="T1893" s="6">
        <f t="shared" si="287"/>
        <v>3</v>
      </c>
      <c r="U1893" s="6">
        <f t="shared" si="287"/>
        <v>7</v>
      </c>
      <c r="V1893" s="6">
        <f t="shared" si="287"/>
        <v>17</v>
      </c>
      <c r="W1893" s="6">
        <f t="shared" si="287"/>
        <v>21</v>
      </c>
      <c r="Y1893" s="6" t="str">
        <f>IF(OR(D1893="",$B$4=""),"",INDEX(T_05[Labels],D1893+1,1))</f>
        <v/>
      </c>
      <c r="Z1893" s="6" t="str">
        <f>IF(OR(E1893="",$B$4=""),"",INDEX(T_05[Labels],E1893+1,1))</f>
        <v/>
      </c>
      <c r="AA1893" s="6" t="str">
        <f>IF(OR(F1893="",$B$4=""),"",INDEX(T_05[Labels],F1893+1,1))</f>
        <v/>
      </c>
      <c r="AB1893" s="6" t="str">
        <f>IF(OR(G1893="",$B$4=""),"",INDEX(T_05[Labels],G1893+1,1))</f>
        <v/>
      </c>
      <c r="AC1893" s="6" t="str">
        <f>IF(OR(H1893="",$B$4=""),"",INDEX(T_05[Labels],H1893+1,1))</f>
        <v/>
      </c>
      <c r="AD1893" s="6" t="str">
        <f>IF(OR(I1893="",$B$4=""),"",INDEX(T_05[Labels],I1893+1,1))</f>
        <v/>
      </c>
      <c r="AE1893" s="6" t="str">
        <f>IF(OR(J1893="",$B$4=""),"",INDEX(T_05[Labels],J1893+1,1))</f>
        <v/>
      </c>
      <c r="AF1893" s="6" t="str">
        <f>IF(OR(K1893="",$B$4=""),"",INDEX(T_05[Labels],K1893+1,1))</f>
        <v/>
      </c>
      <c r="AG1893" s="6" t="str">
        <f>IF(OR(L1893="",$B$4=""),"",INDEX(T_05[Labels],L1893+1,1))</f>
        <v/>
      </c>
      <c r="AH1893" s="6" t="str">
        <f>IF(OR(M1893="",$B$4=""),"",INDEX(T_05[Labels],M1893+1,1))</f>
        <v/>
      </c>
      <c r="AI1893" s="6" t="str">
        <f>IF(OR(N1893="",$B$4=""),"",INDEX(T_05[Labels],N1893+1,1))</f>
        <v/>
      </c>
      <c r="AJ1893" s="6" t="str">
        <f>IF(OR(O1893="",$B$4=""),"",INDEX(T_05[Labels],O1893+1,1))</f>
        <v/>
      </c>
      <c r="AK1893" s="6" t="str">
        <f>IF(OR(P1893="",$B$4=""),"",INDEX(T_05[Labels],P1893+1,1))</f>
        <v/>
      </c>
      <c r="AL1893" s="6" t="str">
        <f>IF(OR(Q1893="",$B$4=""),"",INDEX(T_05[Labels],Q1893+1,1))</f>
        <v/>
      </c>
      <c r="AM1893" s="6">
        <f>IF(OR(R1893="",$B$4=""),"",INDEX(T_05[Labels],R1893+1,1))</f>
        <v>1</v>
      </c>
      <c r="AN1893" s="6">
        <f>IF(OR(S1893="",$B$4=""),"",INDEX(T_05[Labels],S1893+1,1))</f>
        <v>2</v>
      </c>
      <c r="AO1893" s="6">
        <f>IF(OR(T1893="",$B$4=""),"",INDEX(T_05[Labels],T1893+1,1))</f>
        <v>4</v>
      </c>
      <c r="AP1893" s="6">
        <f>IF(OR(U1893="",$B$4=""),"",INDEX(T_05[Labels],U1893+1,1))</f>
        <v>13</v>
      </c>
      <c r="AQ1893" s="6">
        <f>IF(OR(V1893="",$B$4=""),"",INDEX(T_05[Labels],V1893+1,1))</f>
        <v>38</v>
      </c>
      <c r="AR1893" s="6">
        <f>IF(OR(W1893="",$B$4=""),"",INDEX(T_05[Labels],W1893+1,1))</f>
        <v>49</v>
      </c>
    </row>
    <row r="1894" spans="4:44" x14ac:dyDescent="0.25">
      <c r="D1894" s="6" t="str">
        <f t="shared" si="288"/>
        <v/>
      </c>
      <c r="E1894" s="6" t="str">
        <f t="shared" si="288"/>
        <v/>
      </c>
      <c r="F1894" s="6" t="str">
        <f t="shared" si="288"/>
        <v/>
      </c>
      <c r="G1894" s="6" t="str">
        <f t="shared" si="288"/>
        <v/>
      </c>
      <c r="H1894" s="6" t="str">
        <f t="shared" si="288"/>
        <v/>
      </c>
      <c r="I1894" s="6" t="str">
        <f t="shared" si="288"/>
        <v/>
      </c>
      <c r="J1894" s="6" t="str">
        <f t="shared" si="288"/>
        <v/>
      </c>
      <c r="K1894" s="6" t="str">
        <f t="shared" si="288"/>
        <v/>
      </c>
      <c r="L1894" s="6" t="str">
        <f t="shared" si="288"/>
        <v/>
      </c>
      <c r="M1894" s="6" t="str">
        <f t="shared" si="288"/>
        <v/>
      </c>
      <c r="N1894" s="6" t="str">
        <f t="shared" si="288"/>
        <v/>
      </c>
      <c r="O1894" s="6" t="str">
        <f t="shared" si="288"/>
        <v/>
      </c>
      <c r="P1894" s="6" t="str">
        <f t="shared" si="288"/>
        <v/>
      </c>
      <c r="Q1894" s="6" t="str">
        <f t="shared" si="288"/>
        <v/>
      </c>
      <c r="R1894" s="6">
        <f t="shared" si="288"/>
        <v>0</v>
      </c>
      <c r="S1894" s="6">
        <f t="shared" si="288"/>
        <v>1</v>
      </c>
      <c r="T1894" s="6">
        <f t="shared" si="287"/>
        <v>3</v>
      </c>
      <c r="U1894" s="6">
        <f t="shared" si="287"/>
        <v>7</v>
      </c>
      <c r="V1894" s="6">
        <f t="shared" si="287"/>
        <v>17</v>
      </c>
      <c r="W1894" s="6">
        <f t="shared" si="287"/>
        <v>22</v>
      </c>
      <c r="Y1894" s="6" t="str">
        <f>IF(OR(D1894="",$B$4=""),"",INDEX(T_05[Labels],D1894+1,1))</f>
        <v/>
      </c>
      <c r="Z1894" s="6" t="str">
        <f>IF(OR(E1894="",$B$4=""),"",INDEX(T_05[Labels],E1894+1,1))</f>
        <v/>
      </c>
      <c r="AA1894" s="6" t="str">
        <f>IF(OR(F1894="",$B$4=""),"",INDEX(T_05[Labels],F1894+1,1))</f>
        <v/>
      </c>
      <c r="AB1894" s="6" t="str">
        <f>IF(OR(G1894="",$B$4=""),"",INDEX(T_05[Labels],G1894+1,1))</f>
        <v/>
      </c>
      <c r="AC1894" s="6" t="str">
        <f>IF(OR(H1894="",$B$4=""),"",INDEX(T_05[Labels],H1894+1,1))</f>
        <v/>
      </c>
      <c r="AD1894" s="6" t="str">
        <f>IF(OR(I1894="",$B$4=""),"",INDEX(T_05[Labels],I1894+1,1))</f>
        <v/>
      </c>
      <c r="AE1894" s="6" t="str">
        <f>IF(OR(J1894="",$B$4=""),"",INDEX(T_05[Labels],J1894+1,1))</f>
        <v/>
      </c>
      <c r="AF1894" s="6" t="str">
        <f>IF(OR(K1894="",$B$4=""),"",INDEX(T_05[Labels],K1894+1,1))</f>
        <v/>
      </c>
      <c r="AG1894" s="6" t="str">
        <f>IF(OR(L1894="",$B$4=""),"",INDEX(T_05[Labels],L1894+1,1))</f>
        <v/>
      </c>
      <c r="AH1894" s="6" t="str">
        <f>IF(OR(M1894="",$B$4=""),"",INDEX(T_05[Labels],M1894+1,1))</f>
        <v/>
      </c>
      <c r="AI1894" s="6" t="str">
        <f>IF(OR(N1894="",$B$4=""),"",INDEX(T_05[Labels],N1894+1,1))</f>
        <v/>
      </c>
      <c r="AJ1894" s="6" t="str">
        <f>IF(OR(O1894="",$B$4=""),"",INDEX(T_05[Labels],O1894+1,1))</f>
        <v/>
      </c>
      <c r="AK1894" s="6" t="str">
        <f>IF(OR(P1894="",$B$4=""),"",INDEX(T_05[Labels],P1894+1,1))</f>
        <v/>
      </c>
      <c r="AL1894" s="6" t="str">
        <f>IF(OR(Q1894="",$B$4=""),"",INDEX(T_05[Labels],Q1894+1,1))</f>
        <v/>
      </c>
      <c r="AM1894" s="6">
        <f>IF(OR(R1894="",$B$4=""),"",INDEX(T_05[Labels],R1894+1,1))</f>
        <v>1</v>
      </c>
      <c r="AN1894" s="6">
        <f>IF(OR(S1894="",$B$4=""),"",INDEX(T_05[Labels],S1894+1,1))</f>
        <v>2</v>
      </c>
      <c r="AO1894" s="6">
        <f>IF(OR(T1894="",$B$4=""),"",INDEX(T_05[Labels],T1894+1,1))</f>
        <v>4</v>
      </c>
      <c r="AP1894" s="6">
        <f>IF(OR(U1894="",$B$4=""),"",INDEX(T_05[Labels],U1894+1,1))</f>
        <v>13</v>
      </c>
      <c r="AQ1894" s="6">
        <f>IF(OR(V1894="",$B$4=""),"",INDEX(T_05[Labels],V1894+1,1))</f>
        <v>38</v>
      </c>
      <c r="AR1894" s="6">
        <f>IF(OR(W1894="",$B$4=""),"",INDEX(T_05[Labels],W1894+1,1))</f>
        <v>50</v>
      </c>
    </row>
    <row r="1895" spans="4:44" x14ac:dyDescent="0.25">
      <c r="D1895" s="6" t="str">
        <f t="shared" si="288"/>
        <v/>
      </c>
      <c r="E1895" s="6" t="str">
        <f t="shared" si="288"/>
        <v/>
      </c>
      <c r="F1895" s="6" t="str">
        <f t="shared" si="288"/>
        <v/>
      </c>
      <c r="G1895" s="6" t="str">
        <f t="shared" si="288"/>
        <v/>
      </c>
      <c r="H1895" s="6" t="str">
        <f t="shared" si="288"/>
        <v/>
      </c>
      <c r="I1895" s="6" t="str">
        <f t="shared" si="288"/>
        <v/>
      </c>
      <c r="J1895" s="6" t="str">
        <f t="shared" si="288"/>
        <v/>
      </c>
      <c r="K1895" s="6" t="str">
        <f t="shared" si="288"/>
        <v/>
      </c>
      <c r="L1895" s="6" t="str">
        <f t="shared" si="288"/>
        <v/>
      </c>
      <c r="M1895" s="6" t="str">
        <f t="shared" si="288"/>
        <v/>
      </c>
      <c r="N1895" s="6" t="str">
        <f t="shared" si="288"/>
        <v/>
      </c>
      <c r="O1895" s="6" t="str">
        <f t="shared" si="288"/>
        <v/>
      </c>
      <c r="P1895" s="6" t="str">
        <f t="shared" si="288"/>
        <v/>
      </c>
      <c r="Q1895" s="6" t="str">
        <f t="shared" si="288"/>
        <v/>
      </c>
      <c r="R1895" s="6">
        <f t="shared" si="288"/>
        <v>0</v>
      </c>
      <c r="S1895" s="6">
        <f t="shared" si="288"/>
        <v>1</v>
      </c>
      <c r="T1895" s="6">
        <f t="shared" si="287"/>
        <v>3</v>
      </c>
      <c r="U1895" s="6">
        <f t="shared" si="287"/>
        <v>7</v>
      </c>
      <c r="V1895" s="6">
        <f t="shared" si="287"/>
        <v>17</v>
      </c>
      <c r="W1895" s="6">
        <f t="shared" si="287"/>
        <v>23</v>
      </c>
      <c r="Y1895" s="6" t="str">
        <f>IF(OR(D1895="",$B$4=""),"",INDEX(T_05[Labels],D1895+1,1))</f>
        <v/>
      </c>
      <c r="Z1895" s="6" t="str">
        <f>IF(OR(E1895="",$B$4=""),"",INDEX(T_05[Labels],E1895+1,1))</f>
        <v/>
      </c>
      <c r="AA1895" s="6" t="str">
        <f>IF(OR(F1895="",$B$4=""),"",INDEX(T_05[Labels],F1895+1,1))</f>
        <v/>
      </c>
      <c r="AB1895" s="6" t="str">
        <f>IF(OR(G1895="",$B$4=""),"",INDEX(T_05[Labels],G1895+1,1))</f>
        <v/>
      </c>
      <c r="AC1895" s="6" t="str">
        <f>IF(OR(H1895="",$B$4=""),"",INDEX(T_05[Labels],H1895+1,1))</f>
        <v/>
      </c>
      <c r="AD1895" s="6" t="str">
        <f>IF(OR(I1895="",$B$4=""),"",INDEX(T_05[Labels],I1895+1,1))</f>
        <v/>
      </c>
      <c r="AE1895" s="6" t="str">
        <f>IF(OR(J1895="",$B$4=""),"",INDEX(T_05[Labels],J1895+1,1))</f>
        <v/>
      </c>
      <c r="AF1895" s="6" t="str">
        <f>IF(OR(K1895="",$B$4=""),"",INDEX(T_05[Labels],K1895+1,1))</f>
        <v/>
      </c>
      <c r="AG1895" s="6" t="str">
        <f>IF(OR(L1895="",$B$4=""),"",INDEX(T_05[Labels],L1895+1,1))</f>
        <v/>
      </c>
      <c r="AH1895" s="6" t="str">
        <f>IF(OR(M1895="",$B$4=""),"",INDEX(T_05[Labels],M1895+1,1))</f>
        <v/>
      </c>
      <c r="AI1895" s="6" t="str">
        <f>IF(OR(N1895="",$B$4=""),"",INDEX(T_05[Labels],N1895+1,1))</f>
        <v/>
      </c>
      <c r="AJ1895" s="6" t="str">
        <f>IF(OR(O1895="",$B$4=""),"",INDEX(T_05[Labels],O1895+1,1))</f>
        <v/>
      </c>
      <c r="AK1895" s="6" t="str">
        <f>IF(OR(P1895="",$B$4=""),"",INDEX(T_05[Labels],P1895+1,1))</f>
        <v/>
      </c>
      <c r="AL1895" s="6" t="str">
        <f>IF(OR(Q1895="",$B$4=""),"",INDEX(T_05[Labels],Q1895+1,1))</f>
        <v/>
      </c>
      <c r="AM1895" s="6">
        <f>IF(OR(R1895="",$B$4=""),"",INDEX(T_05[Labels],R1895+1,1))</f>
        <v>1</v>
      </c>
      <c r="AN1895" s="6">
        <f>IF(OR(S1895="",$B$4=""),"",INDEX(T_05[Labels],S1895+1,1))</f>
        <v>2</v>
      </c>
      <c r="AO1895" s="6">
        <f>IF(OR(T1895="",$B$4=""),"",INDEX(T_05[Labels],T1895+1,1))</f>
        <v>4</v>
      </c>
      <c r="AP1895" s="6">
        <f>IF(OR(U1895="",$B$4=""),"",INDEX(T_05[Labels],U1895+1,1))</f>
        <v>13</v>
      </c>
      <c r="AQ1895" s="6">
        <f>IF(OR(V1895="",$B$4=""),"",INDEX(T_05[Labels],V1895+1,1))</f>
        <v>38</v>
      </c>
      <c r="AR1895" s="6">
        <f>IF(OR(W1895="",$B$4=""),"",INDEX(T_05[Labels],W1895+1,1))</f>
        <v>52</v>
      </c>
    </row>
    <row r="1896" spans="4:44" x14ac:dyDescent="0.25">
      <c r="D1896" s="6" t="str">
        <f t="shared" si="288"/>
        <v/>
      </c>
      <c r="E1896" s="6" t="str">
        <f t="shared" si="288"/>
        <v/>
      </c>
      <c r="F1896" s="6" t="str">
        <f t="shared" si="288"/>
        <v/>
      </c>
      <c r="G1896" s="6" t="str">
        <f t="shared" si="288"/>
        <v/>
      </c>
      <c r="H1896" s="6" t="str">
        <f t="shared" si="288"/>
        <v/>
      </c>
      <c r="I1896" s="6" t="str">
        <f t="shared" si="288"/>
        <v/>
      </c>
      <c r="J1896" s="6" t="str">
        <f t="shared" si="288"/>
        <v/>
      </c>
      <c r="K1896" s="6" t="str">
        <f t="shared" si="288"/>
        <v/>
      </c>
      <c r="L1896" s="6" t="str">
        <f t="shared" si="288"/>
        <v/>
      </c>
      <c r="M1896" s="6" t="str">
        <f t="shared" si="288"/>
        <v/>
      </c>
      <c r="N1896" s="6" t="str">
        <f t="shared" si="288"/>
        <v/>
      </c>
      <c r="O1896" s="6" t="str">
        <f t="shared" si="288"/>
        <v/>
      </c>
      <c r="P1896" s="6" t="str">
        <f t="shared" si="288"/>
        <v/>
      </c>
      <c r="Q1896" s="6" t="str">
        <f t="shared" si="288"/>
        <v/>
      </c>
      <c r="R1896" s="6">
        <f t="shared" si="288"/>
        <v>0</v>
      </c>
      <c r="S1896" s="6">
        <f t="shared" si="288"/>
        <v>1</v>
      </c>
      <c r="T1896" s="6">
        <f t="shared" si="287"/>
        <v>3</v>
      </c>
      <c r="U1896" s="6">
        <f t="shared" si="287"/>
        <v>7</v>
      </c>
      <c r="V1896" s="6">
        <f t="shared" si="287"/>
        <v>18</v>
      </c>
      <c r="W1896" s="6">
        <f t="shared" si="287"/>
        <v>19</v>
      </c>
      <c r="Y1896" s="6" t="str">
        <f>IF(OR(D1896="",$B$4=""),"",INDEX(T_05[Labels],D1896+1,1))</f>
        <v/>
      </c>
      <c r="Z1896" s="6" t="str">
        <f>IF(OR(E1896="",$B$4=""),"",INDEX(T_05[Labels],E1896+1,1))</f>
        <v/>
      </c>
      <c r="AA1896" s="6" t="str">
        <f>IF(OR(F1896="",$B$4=""),"",INDEX(T_05[Labels],F1896+1,1))</f>
        <v/>
      </c>
      <c r="AB1896" s="6" t="str">
        <f>IF(OR(G1896="",$B$4=""),"",INDEX(T_05[Labels],G1896+1,1))</f>
        <v/>
      </c>
      <c r="AC1896" s="6" t="str">
        <f>IF(OR(H1896="",$B$4=""),"",INDEX(T_05[Labels],H1896+1,1))</f>
        <v/>
      </c>
      <c r="AD1896" s="6" t="str">
        <f>IF(OR(I1896="",$B$4=""),"",INDEX(T_05[Labels],I1896+1,1))</f>
        <v/>
      </c>
      <c r="AE1896" s="6" t="str">
        <f>IF(OR(J1896="",$B$4=""),"",INDEX(T_05[Labels],J1896+1,1))</f>
        <v/>
      </c>
      <c r="AF1896" s="6" t="str">
        <f>IF(OR(K1896="",$B$4=""),"",INDEX(T_05[Labels],K1896+1,1))</f>
        <v/>
      </c>
      <c r="AG1896" s="6" t="str">
        <f>IF(OR(L1896="",$B$4=""),"",INDEX(T_05[Labels],L1896+1,1))</f>
        <v/>
      </c>
      <c r="AH1896" s="6" t="str">
        <f>IF(OR(M1896="",$B$4=""),"",INDEX(T_05[Labels],M1896+1,1))</f>
        <v/>
      </c>
      <c r="AI1896" s="6" t="str">
        <f>IF(OR(N1896="",$B$4=""),"",INDEX(T_05[Labels],N1896+1,1))</f>
        <v/>
      </c>
      <c r="AJ1896" s="6" t="str">
        <f>IF(OR(O1896="",$B$4=""),"",INDEX(T_05[Labels],O1896+1,1))</f>
        <v/>
      </c>
      <c r="AK1896" s="6" t="str">
        <f>IF(OR(P1896="",$B$4=""),"",INDEX(T_05[Labels],P1896+1,1))</f>
        <v/>
      </c>
      <c r="AL1896" s="6" t="str">
        <f>IF(OR(Q1896="",$B$4=""),"",INDEX(T_05[Labels],Q1896+1,1))</f>
        <v/>
      </c>
      <c r="AM1896" s="6">
        <f>IF(OR(R1896="",$B$4=""),"",INDEX(T_05[Labels],R1896+1,1))</f>
        <v>1</v>
      </c>
      <c r="AN1896" s="6">
        <f>IF(OR(S1896="",$B$4=""),"",INDEX(T_05[Labels],S1896+1,1))</f>
        <v>2</v>
      </c>
      <c r="AO1896" s="6">
        <f>IF(OR(T1896="",$B$4=""),"",INDEX(T_05[Labels],T1896+1,1))</f>
        <v>4</v>
      </c>
      <c r="AP1896" s="6">
        <f>IF(OR(U1896="",$B$4=""),"",INDEX(T_05[Labels],U1896+1,1))</f>
        <v>13</v>
      </c>
      <c r="AQ1896" s="6">
        <f>IF(OR(V1896="",$B$4=""),"",INDEX(T_05[Labels],V1896+1,1))</f>
        <v>40</v>
      </c>
      <c r="AR1896" s="6">
        <f>IF(OR(W1896="",$B$4=""),"",INDEX(T_05[Labels],W1896+1,1))</f>
        <v>41</v>
      </c>
    </row>
    <row r="1897" spans="4:44" x14ac:dyDescent="0.25">
      <c r="D1897" s="6" t="str">
        <f t="shared" si="288"/>
        <v/>
      </c>
      <c r="E1897" s="6" t="str">
        <f t="shared" si="288"/>
        <v/>
      </c>
      <c r="F1897" s="6" t="str">
        <f t="shared" si="288"/>
        <v/>
      </c>
      <c r="G1897" s="6" t="str">
        <f t="shared" si="288"/>
        <v/>
      </c>
      <c r="H1897" s="6" t="str">
        <f t="shared" si="288"/>
        <v/>
      </c>
      <c r="I1897" s="6" t="str">
        <f t="shared" si="288"/>
        <v/>
      </c>
      <c r="J1897" s="6" t="str">
        <f t="shared" si="288"/>
        <v/>
      </c>
      <c r="K1897" s="6" t="str">
        <f t="shared" si="288"/>
        <v/>
      </c>
      <c r="L1897" s="6" t="str">
        <f t="shared" si="288"/>
        <v/>
      </c>
      <c r="M1897" s="6" t="str">
        <f t="shared" si="288"/>
        <v/>
      </c>
      <c r="N1897" s="6" t="str">
        <f t="shared" si="288"/>
        <v/>
      </c>
      <c r="O1897" s="6" t="str">
        <f t="shared" si="288"/>
        <v/>
      </c>
      <c r="P1897" s="6" t="str">
        <f t="shared" si="288"/>
        <v/>
      </c>
      <c r="Q1897" s="6" t="str">
        <f t="shared" si="288"/>
        <v/>
      </c>
      <c r="R1897" s="6">
        <f t="shared" si="288"/>
        <v>0</v>
      </c>
      <c r="S1897" s="6">
        <f t="shared" si="288"/>
        <v>1</v>
      </c>
      <c r="T1897" s="6">
        <f t="shared" si="287"/>
        <v>3</v>
      </c>
      <c r="U1897" s="6">
        <f t="shared" si="287"/>
        <v>7</v>
      </c>
      <c r="V1897" s="6">
        <f t="shared" si="287"/>
        <v>18</v>
      </c>
      <c r="W1897" s="6">
        <f t="shared" si="287"/>
        <v>20</v>
      </c>
      <c r="Y1897" s="6" t="str">
        <f>IF(OR(D1897="",$B$4=""),"",INDEX(T_05[Labels],D1897+1,1))</f>
        <v/>
      </c>
      <c r="Z1897" s="6" t="str">
        <f>IF(OR(E1897="",$B$4=""),"",INDEX(T_05[Labels],E1897+1,1))</f>
        <v/>
      </c>
      <c r="AA1897" s="6" t="str">
        <f>IF(OR(F1897="",$B$4=""),"",INDEX(T_05[Labels],F1897+1,1))</f>
        <v/>
      </c>
      <c r="AB1897" s="6" t="str">
        <f>IF(OR(G1897="",$B$4=""),"",INDEX(T_05[Labels],G1897+1,1))</f>
        <v/>
      </c>
      <c r="AC1897" s="6" t="str">
        <f>IF(OR(H1897="",$B$4=""),"",INDEX(T_05[Labels],H1897+1,1))</f>
        <v/>
      </c>
      <c r="AD1897" s="6" t="str">
        <f>IF(OR(I1897="",$B$4=""),"",INDEX(T_05[Labels],I1897+1,1))</f>
        <v/>
      </c>
      <c r="AE1897" s="6" t="str">
        <f>IF(OR(J1897="",$B$4=""),"",INDEX(T_05[Labels],J1897+1,1))</f>
        <v/>
      </c>
      <c r="AF1897" s="6" t="str">
        <f>IF(OR(K1897="",$B$4=""),"",INDEX(T_05[Labels],K1897+1,1))</f>
        <v/>
      </c>
      <c r="AG1897" s="6" t="str">
        <f>IF(OR(L1897="",$B$4=""),"",INDEX(T_05[Labels],L1897+1,1))</f>
        <v/>
      </c>
      <c r="AH1897" s="6" t="str">
        <f>IF(OR(M1897="",$B$4=""),"",INDEX(T_05[Labels],M1897+1,1))</f>
        <v/>
      </c>
      <c r="AI1897" s="6" t="str">
        <f>IF(OR(N1897="",$B$4=""),"",INDEX(T_05[Labels],N1897+1,1))</f>
        <v/>
      </c>
      <c r="AJ1897" s="6" t="str">
        <f>IF(OR(O1897="",$B$4=""),"",INDEX(T_05[Labels],O1897+1,1))</f>
        <v/>
      </c>
      <c r="AK1897" s="6" t="str">
        <f>IF(OR(P1897="",$B$4=""),"",INDEX(T_05[Labels],P1897+1,1))</f>
        <v/>
      </c>
      <c r="AL1897" s="6" t="str">
        <f>IF(OR(Q1897="",$B$4=""),"",INDEX(T_05[Labels],Q1897+1,1))</f>
        <v/>
      </c>
      <c r="AM1897" s="6">
        <f>IF(OR(R1897="",$B$4=""),"",INDEX(T_05[Labels],R1897+1,1))</f>
        <v>1</v>
      </c>
      <c r="AN1897" s="6">
        <f>IF(OR(S1897="",$B$4=""),"",INDEX(T_05[Labels],S1897+1,1))</f>
        <v>2</v>
      </c>
      <c r="AO1897" s="6">
        <f>IF(OR(T1897="",$B$4=""),"",INDEX(T_05[Labels],T1897+1,1))</f>
        <v>4</v>
      </c>
      <c r="AP1897" s="6">
        <f>IF(OR(U1897="",$B$4=""),"",INDEX(T_05[Labels],U1897+1,1))</f>
        <v>13</v>
      </c>
      <c r="AQ1897" s="6">
        <f>IF(OR(V1897="",$B$4=""),"",INDEX(T_05[Labels],V1897+1,1))</f>
        <v>40</v>
      </c>
      <c r="AR1897" s="6">
        <f>IF(OR(W1897="",$B$4=""),"",INDEX(T_05[Labels],W1897+1,1))</f>
        <v>46</v>
      </c>
    </row>
    <row r="1898" spans="4:44" x14ac:dyDescent="0.25">
      <c r="D1898" s="6" t="str">
        <f t="shared" si="288"/>
        <v/>
      </c>
      <c r="E1898" s="6" t="str">
        <f t="shared" si="288"/>
        <v/>
      </c>
      <c r="F1898" s="6" t="str">
        <f t="shared" si="288"/>
        <v/>
      </c>
      <c r="G1898" s="6" t="str">
        <f t="shared" si="288"/>
        <v/>
      </c>
      <c r="H1898" s="6" t="str">
        <f t="shared" si="288"/>
        <v/>
      </c>
      <c r="I1898" s="6" t="str">
        <f t="shared" si="288"/>
        <v/>
      </c>
      <c r="J1898" s="6" t="str">
        <f t="shared" si="288"/>
        <v/>
      </c>
      <c r="K1898" s="6" t="str">
        <f t="shared" si="288"/>
        <v/>
      </c>
      <c r="L1898" s="6" t="str">
        <f t="shared" si="288"/>
        <v/>
      </c>
      <c r="M1898" s="6" t="str">
        <f t="shared" si="288"/>
        <v/>
      </c>
      <c r="N1898" s="6" t="str">
        <f t="shared" si="288"/>
        <v/>
      </c>
      <c r="O1898" s="6" t="str">
        <f t="shared" si="288"/>
        <v/>
      </c>
      <c r="P1898" s="6" t="str">
        <f t="shared" si="288"/>
        <v/>
      </c>
      <c r="Q1898" s="6" t="str">
        <f t="shared" si="288"/>
        <v/>
      </c>
      <c r="R1898" s="6">
        <f t="shared" si="288"/>
        <v>0</v>
      </c>
      <c r="S1898" s="6">
        <f t="shared" si="288"/>
        <v>1</v>
      </c>
      <c r="T1898" s="6">
        <f t="shared" si="287"/>
        <v>3</v>
      </c>
      <c r="U1898" s="6">
        <f t="shared" si="287"/>
        <v>7</v>
      </c>
      <c r="V1898" s="6">
        <f t="shared" si="287"/>
        <v>18</v>
      </c>
      <c r="W1898" s="6">
        <f t="shared" si="287"/>
        <v>21</v>
      </c>
      <c r="Y1898" s="6" t="str">
        <f>IF(OR(D1898="",$B$4=""),"",INDEX(T_05[Labels],D1898+1,1))</f>
        <v/>
      </c>
      <c r="Z1898" s="6" t="str">
        <f>IF(OR(E1898="",$B$4=""),"",INDEX(T_05[Labels],E1898+1,1))</f>
        <v/>
      </c>
      <c r="AA1898" s="6" t="str">
        <f>IF(OR(F1898="",$B$4=""),"",INDEX(T_05[Labels],F1898+1,1))</f>
        <v/>
      </c>
      <c r="AB1898" s="6" t="str">
        <f>IF(OR(G1898="",$B$4=""),"",INDEX(T_05[Labels],G1898+1,1))</f>
        <v/>
      </c>
      <c r="AC1898" s="6" t="str">
        <f>IF(OR(H1898="",$B$4=""),"",INDEX(T_05[Labels],H1898+1,1))</f>
        <v/>
      </c>
      <c r="AD1898" s="6" t="str">
        <f>IF(OR(I1898="",$B$4=""),"",INDEX(T_05[Labels],I1898+1,1))</f>
        <v/>
      </c>
      <c r="AE1898" s="6" t="str">
        <f>IF(OR(J1898="",$B$4=""),"",INDEX(T_05[Labels],J1898+1,1))</f>
        <v/>
      </c>
      <c r="AF1898" s="6" t="str">
        <f>IF(OR(K1898="",$B$4=""),"",INDEX(T_05[Labels],K1898+1,1))</f>
        <v/>
      </c>
      <c r="AG1898" s="6" t="str">
        <f>IF(OR(L1898="",$B$4=""),"",INDEX(T_05[Labels],L1898+1,1))</f>
        <v/>
      </c>
      <c r="AH1898" s="6" t="str">
        <f>IF(OR(M1898="",$B$4=""),"",INDEX(T_05[Labels],M1898+1,1))</f>
        <v/>
      </c>
      <c r="AI1898" s="6" t="str">
        <f>IF(OR(N1898="",$B$4=""),"",INDEX(T_05[Labels],N1898+1,1))</f>
        <v/>
      </c>
      <c r="AJ1898" s="6" t="str">
        <f>IF(OR(O1898="",$B$4=""),"",INDEX(T_05[Labels],O1898+1,1))</f>
        <v/>
      </c>
      <c r="AK1898" s="6" t="str">
        <f>IF(OR(P1898="",$B$4=""),"",INDEX(T_05[Labels],P1898+1,1))</f>
        <v/>
      </c>
      <c r="AL1898" s="6" t="str">
        <f>IF(OR(Q1898="",$B$4=""),"",INDEX(T_05[Labels],Q1898+1,1))</f>
        <v/>
      </c>
      <c r="AM1898" s="6">
        <f>IF(OR(R1898="",$B$4=""),"",INDEX(T_05[Labels],R1898+1,1))</f>
        <v>1</v>
      </c>
      <c r="AN1898" s="6">
        <f>IF(OR(S1898="",$B$4=""),"",INDEX(T_05[Labels],S1898+1,1))</f>
        <v>2</v>
      </c>
      <c r="AO1898" s="6">
        <f>IF(OR(T1898="",$B$4=""),"",INDEX(T_05[Labels],T1898+1,1))</f>
        <v>4</v>
      </c>
      <c r="AP1898" s="6">
        <f>IF(OR(U1898="",$B$4=""),"",INDEX(T_05[Labels],U1898+1,1))</f>
        <v>13</v>
      </c>
      <c r="AQ1898" s="6">
        <f>IF(OR(V1898="",$B$4=""),"",INDEX(T_05[Labels],V1898+1,1))</f>
        <v>40</v>
      </c>
      <c r="AR1898" s="6">
        <f>IF(OR(W1898="",$B$4=""),"",INDEX(T_05[Labels],W1898+1,1))</f>
        <v>49</v>
      </c>
    </row>
    <row r="1899" spans="4:44" x14ac:dyDescent="0.25">
      <c r="D1899" s="6" t="str">
        <f t="shared" si="288"/>
        <v/>
      </c>
      <c r="E1899" s="6" t="str">
        <f t="shared" si="288"/>
        <v/>
      </c>
      <c r="F1899" s="6" t="str">
        <f t="shared" si="288"/>
        <v/>
      </c>
      <c r="G1899" s="6" t="str">
        <f t="shared" si="288"/>
        <v/>
      </c>
      <c r="H1899" s="6" t="str">
        <f t="shared" si="288"/>
        <v/>
      </c>
      <c r="I1899" s="6" t="str">
        <f t="shared" si="288"/>
        <v/>
      </c>
      <c r="J1899" s="6" t="str">
        <f t="shared" si="288"/>
        <v/>
      </c>
      <c r="K1899" s="6" t="str">
        <f t="shared" si="288"/>
        <v/>
      </c>
      <c r="L1899" s="6" t="str">
        <f t="shared" si="288"/>
        <v/>
      </c>
      <c r="M1899" s="6" t="str">
        <f t="shared" si="288"/>
        <v/>
      </c>
      <c r="N1899" s="6" t="str">
        <f t="shared" si="288"/>
        <v/>
      </c>
      <c r="O1899" s="6" t="str">
        <f t="shared" si="288"/>
        <v/>
      </c>
      <c r="P1899" s="6" t="str">
        <f t="shared" si="288"/>
        <v/>
      </c>
      <c r="Q1899" s="6" t="str">
        <f t="shared" si="288"/>
        <v/>
      </c>
      <c r="R1899" s="6">
        <f t="shared" si="288"/>
        <v>0</v>
      </c>
      <c r="S1899" s="6">
        <f t="shared" si="288"/>
        <v>1</v>
      </c>
      <c r="T1899" s="6">
        <f t="shared" si="287"/>
        <v>3</v>
      </c>
      <c r="U1899" s="6">
        <f t="shared" si="287"/>
        <v>7</v>
      </c>
      <c r="V1899" s="6">
        <f t="shared" si="287"/>
        <v>18</v>
      </c>
      <c r="W1899" s="6">
        <f t="shared" si="287"/>
        <v>22</v>
      </c>
      <c r="Y1899" s="6" t="str">
        <f>IF(OR(D1899="",$B$4=""),"",INDEX(T_05[Labels],D1899+1,1))</f>
        <v/>
      </c>
      <c r="Z1899" s="6" t="str">
        <f>IF(OR(E1899="",$B$4=""),"",INDEX(T_05[Labels],E1899+1,1))</f>
        <v/>
      </c>
      <c r="AA1899" s="6" t="str">
        <f>IF(OR(F1899="",$B$4=""),"",INDEX(T_05[Labels],F1899+1,1))</f>
        <v/>
      </c>
      <c r="AB1899" s="6" t="str">
        <f>IF(OR(G1899="",$B$4=""),"",INDEX(T_05[Labels],G1899+1,1))</f>
        <v/>
      </c>
      <c r="AC1899" s="6" t="str">
        <f>IF(OR(H1899="",$B$4=""),"",INDEX(T_05[Labels],H1899+1,1))</f>
        <v/>
      </c>
      <c r="AD1899" s="6" t="str">
        <f>IF(OR(I1899="",$B$4=""),"",INDEX(T_05[Labels],I1899+1,1))</f>
        <v/>
      </c>
      <c r="AE1899" s="6" t="str">
        <f>IF(OR(J1899="",$B$4=""),"",INDEX(T_05[Labels],J1899+1,1))</f>
        <v/>
      </c>
      <c r="AF1899" s="6" t="str">
        <f>IF(OR(K1899="",$B$4=""),"",INDEX(T_05[Labels],K1899+1,1))</f>
        <v/>
      </c>
      <c r="AG1899" s="6" t="str">
        <f>IF(OR(L1899="",$B$4=""),"",INDEX(T_05[Labels],L1899+1,1))</f>
        <v/>
      </c>
      <c r="AH1899" s="6" t="str">
        <f>IF(OR(M1899="",$B$4=""),"",INDEX(T_05[Labels],M1899+1,1))</f>
        <v/>
      </c>
      <c r="AI1899" s="6" t="str">
        <f>IF(OR(N1899="",$B$4=""),"",INDEX(T_05[Labels],N1899+1,1))</f>
        <v/>
      </c>
      <c r="AJ1899" s="6" t="str">
        <f>IF(OR(O1899="",$B$4=""),"",INDEX(T_05[Labels],O1899+1,1))</f>
        <v/>
      </c>
      <c r="AK1899" s="6" t="str">
        <f>IF(OR(P1899="",$B$4=""),"",INDEX(T_05[Labels],P1899+1,1))</f>
        <v/>
      </c>
      <c r="AL1899" s="6" t="str">
        <f>IF(OR(Q1899="",$B$4=""),"",INDEX(T_05[Labels],Q1899+1,1))</f>
        <v/>
      </c>
      <c r="AM1899" s="6">
        <f>IF(OR(R1899="",$B$4=""),"",INDEX(T_05[Labels],R1899+1,1))</f>
        <v>1</v>
      </c>
      <c r="AN1899" s="6">
        <f>IF(OR(S1899="",$B$4=""),"",INDEX(T_05[Labels],S1899+1,1))</f>
        <v>2</v>
      </c>
      <c r="AO1899" s="6">
        <f>IF(OR(T1899="",$B$4=""),"",INDEX(T_05[Labels],T1899+1,1))</f>
        <v>4</v>
      </c>
      <c r="AP1899" s="6">
        <f>IF(OR(U1899="",$B$4=""),"",INDEX(T_05[Labels],U1899+1,1))</f>
        <v>13</v>
      </c>
      <c r="AQ1899" s="6">
        <f>IF(OR(V1899="",$B$4=""),"",INDEX(T_05[Labels],V1899+1,1))</f>
        <v>40</v>
      </c>
      <c r="AR1899" s="6">
        <f>IF(OR(W1899="",$B$4=""),"",INDEX(T_05[Labels],W1899+1,1))</f>
        <v>50</v>
      </c>
    </row>
    <row r="1900" spans="4:44" x14ac:dyDescent="0.25">
      <c r="D1900" s="6" t="str">
        <f t="shared" si="288"/>
        <v/>
      </c>
      <c r="E1900" s="6" t="str">
        <f t="shared" si="288"/>
        <v/>
      </c>
      <c r="F1900" s="6" t="str">
        <f t="shared" si="288"/>
        <v/>
      </c>
      <c r="G1900" s="6" t="str">
        <f t="shared" si="288"/>
        <v/>
      </c>
      <c r="H1900" s="6" t="str">
        <f t="shared" si="288"/>
        <v/>
      </c>
      <c r="I1900" s="6" t="str">
        <f t="shared" si="288"/>
        <v/>
      </c>
      <c r="J1900" s="6" t="str">
        <f t="shared" si="288"/>
        <v/>
      </c>
      <c r="K1900" s="6" t="str">
        <f t="shared" si="288"/>
        <v/>
      </c>
      <c r="L1900" s="6" t="str">
        <f t="shared" si="288"/>
        <v/>
      </c>
      <c r="M1900" s="6" t="str">
        <f t="shared" si="288"/>
        <v/>
      </c>
      <c r="N1900" s="6" t="str">
        <f t="shared" si="288"/>
        <v/>
      </c>
      <c r="O1900" s="6" t="str">
        <f t="shared" si="288"/>
        <v/>
      </c>
      <c r="P1900" s="6" t="str">
        <f t="shared" si="288"/>
        <v/>
      </c>
      <c r="Q1900" s="6" t="str">
        <f t="shared" si="288"/>
        <v/>
      </c>
      <c r="R1900" s="6">
        <f t="shared" si="288"/>
        <v>0</v>
      </c>
      <c r="S1900" s="6">
        <f t="shared" si="288"/>
        <v>1</v>
      </c>
      <c r="T1900" s="6">
        <f t="shared" si="287"/>
        <v>3</v>
      </c>
      <c r="U1900" s="6">
        <f t="shared" si="287"/>
        <v>7</v>
      </c>
      <c r="V1900" s="6">
        <f t="shared" si="287"/>
        <v>18</v>
      </c>
      <c r="W1900" s="6">
        <f t="shared" si="287"/>
        <v>23</v>
      </c>
      <c r="Y1900" s="6" t="str">
        <f>IF(OR(D1900="",$B$4=""),"",INDEX(T_05[Labels],D1900+1,1))</f>
        <v/>
      </c>
      <c r="Z1900" s="6" t="str">
        <f>IF(OR(E1900="",$B$4=""),"",INDEX(T_05[Labels],E1900+1,1))</f>
        <v/>
      </c>
      <c r="AA1900" s="6" t="str">
        <f>IF(OR(F1900="",$B$4=""),"",INDEX(T_05[Labels],F1900+1,1))</f>
        <v/>
      </c>
      <c r="AB1900" s="6" t="str">
        <f>IF(OR(G1900="",$B$4=""),"",INDEX(T_05[Labels],G1900+1,1))</f>
        <v/>
      </c>
      <c r="AC1900" s="6" t="str">
        <f>IF(OR(H1900="",$B$4=""),"",INDEX(T_05[Labels],H1900+1,1))</f>
        <v/>
      </c>
      <c r="AD1900" s="6" t="str">
        <f>IF(OR(I1900="",$B$4=""),"",INDEX(T_05[Labels],I1900+1,1))</f>
        <v/>
      </c>
      <c r="AE1900" s="6" t="str">
        <f>IF(OR(J1900="",$B$4=""),"",INDEX(T_05[Labels],J1900+1,1))</f>
        <v/>
      </c>
      <c r="AF1900" s="6" t="str">
        <f>IF(OR(K1900="",$B$4=""),"",INDEX(T_05[Labels],K1900+1,1))</f>
        <v/>
      </c>
      <c r="AG1900" s="6" t="str">
        <f>IF(OR(L1900="",$B$4=""),"",INDEX(T_05[Labels],L1900+1,1))</f>
        <v/>
      </c>
      <c r="AH1900" s="6" t="str">
        <f>IF(OR(M1900="",$B$4=""),"",INDEX(T_05[Labels],M1900+1,1))</f>
        <v/>
      </c>
      <c r="AI1900" s="6" t="str">
        <f>IF(OR(N1900="",$B$4=""),"",INDEX(T_05[Labels],N1900+1,1))</f>
        <v/>
      </c>
      <c r="AJ1900" s="6" t="str">
        <f>IF(OR(O1900="",$B$4=""),"",INDEX(T_05[Labels],O1900+1,1))</f>
        <v/>
      </c>
      <c r="AK1900" s="6" t="str">
        <f>IF(OR(P1900="",$B$4=""),"",INDEX(T_05[Labels],P1900+1,1))</f>
        <v/>
      </c>
      <c r="AL1900" s="6" t="str">
        <f>IF(OR(Q1900="",$B$4=""),"",INDEX(T_05[Labels],Q1900+1,1))</f>
        <v/>
      </c>
      <c r="AM1900" s="6">
        <f>IF(OR(R1900="",$B$4=""),"",INDEX(T_05[Labels],R1900+1,1))</f>
        <v>1</v>
      </c>
      <c r="AN1900" s="6">
        <f>IF(OR(S1900="",$B$4=""),"",INDEX(T_05[Labels],S1900+1,1))</f>
        <v>2</v>
      </c>
      <c r="AO1900" s="6">
        <f>IF(OR(T1900="",$B$4=""),"",INDEX(T_05[Labels],T1900+1,1))</f>
        <v>4</v>
      </c>
      <c r="AP1900" s="6">
        <f>IF(OR(U1900="",$B$4=""),"",INDEX(T_05[Labels],U1900+1,1))</f>
        <v>13</v>
      </c>
      <c r="AQ1900" s="6">
        <f>IF(OR(V1900="",$B$4=""),"",INDEX(T_05[Labels],V1900+1,1))</f>
        <v>40</v>
      </c>
      <c r="AR1900" s="6">
        <f>IF(OR(W1900="",$B$4=""),"",INDEX(T_05[Labels],W1900+1,1))</f>
        <v>52</v>
      </c>
    </row>
    <row r="1901" spans="4:44" x14ac:dyDescent="0.25">
      <c r="D1901" s="6" t="str">
        <f t="shared" si="288"/>
        <v/>
      </c>
      <c r="E1901" s="6" t="str">
        <f t="shared" si="288"/>
        <v/>
      </c>
      <c r="F1901" s="6" t="str">
        <f t="shared" si="288"/>
        <v/>
      </c>
      <c r="G1901" s="6" t="str">
        <f t="shared" si="288"/>
        <v/>
      </c>
      <c r="H1901" s="6" t="str">
        <f t="shared" si="288"/>
        <v/>
      </c>
      <c r="I1901" s="6" t="str">
        <f t="shared" si="288"/>
        <v/>
      </c>
      <c r="J1901" s="6" t="str">
        <f t="shared" si="288"/>
        <v/>
      </c>
      <c r="K1901" s="6" t="str">
        <f t="shared" si="288"/>
        <v/>
      </c>
      <c r="L1901" s="6" t="str">
        <f t="shared" si="288"/>
        <v/>
      </c>
      <c r="M1901" s="6" t="str">
        <f t="shared" si="288"/>
        <v/>
      </c>
      <c r="N1901" s="6" t="str">
        <f t="shared" si="288"/>
        <v/>
      </c>
      <c r="O1901" s="6" t="str">
        <f t="shared" si="288"/>
        <v/>
      </c>
      <c r="P1901" s="6" t="str">
        <f t="shared" si="288"/>
        <v/>
      </c>
      <c r="Q1901" s="6" t="str">
        <f t="shared" si="288"/>
        <v/>
      </c>
      <c r="R1901" s="6">
        <f t="shared" si="288"/>
        <v>0</v>
      </c>
      <c r="S1901" s="6">
        <f t="shared" si="288"/>
        <v>1</v>
      </c>
      <c r="T1901" s="6">
        <f t="shared" si="287"/>
        <v>3</v>
      </c>
      <c r="U1901" s="6">
        <f t="shared" si="287"/>
        <v>7</v>
      </c>
      <c r="V1901" s="6">
        <f t="shared" si="287"/>
        <v>19</v>
      </c>
      <c r="W1901" s="6">
        <f t="shared" si="287"/>
        <v>20</v>
      </c>
      <c r="Y1901" s="6" t="str">
        <f>IF(OR(D1901="",$B$4=""),"",INDEX(T_05[Labels],D1901+1,1))</f>
        <v/>
      </c>
      <c r="Z1901" s="6" t="str">
        <f>IF(OR(E1901="",$B$4=""),"",INDEX(T_05[Labels],E1901+1,1))</f>
        <v/>
      </c>
      <c r="AA1901" s="6" t="str">
        <f>IF(OR(F1901="",$B$4=""),"",INDEX(T_05[Labels],F1901+1,1))</f>
        <v/>
      </c>
      <c r="AB1901" s="6" t="str">
        <f>IF(OR(G1901="",$B$4=""),"",INDEX(T_05[Labels],G1901+1,1))</f>
        <v/>
      </c>
      <c r="AC1901" s="6" t="str">
        <f>IF(OR(H1901="",$B$4=""),"",INDEX(T_05[Labels],H1901+1,1))</f>
        <v/>
      </c>
      <c r="AD1901" s="6" t="str">
        <f>IF(OR(I1901="",$B$4=""),"",INDEX(T_05[Labels],I1901+1,1))</f>
        <v/>
      </c>
      <c r="AE1901" s="6" t="str">
        <f>IF(OR(J1901="",$B$4=""),"",INDEX(T_05[Labels],J1901+1,1))</f>
        <v/>
      </c>
      <c r="AF1901" s="6" t="str">
        <f>IF(OR(K1901="",$B$4=""),"",INDEX(T_05[Labels],K1901+1,1))</f>
        <v/>
      </c>
      <c r="AG1901" s="6" t="str">
        <f>IF(OR(L1901="",$B$4=""),"",INDEX(T_05[Labels],L1901+1,1))</f>
        <v/>
      </c>
      <c r="AH1901" s="6" t="str">
        <f>IF(OR(M1901="",$B$4=""),"",INDEX(T_05[Labels],M1901+1,1))</f>
        <v/>
      </c>
      <c r="AI1901" s="6" t="str">
        <f>IF(OR(N1901="",$B$4=""),"",INDEX(T_05[Labels],N1901+1,1))</f>
        <v/>
      </c>
      <c r="AJ1901" s="6" t="str">
        <f>IF(OR(O1901="",$B$4=""),"",INDEX(T_05[Labels],O1901+1,1))</f>
        <v/>
      </c>
      <c r="AK1901" s="6" t="str">
        <f>IF(OR(P1901="",$B$4=""),"",INDEX(T_05[Labels],P1901+1,1))</f>
        <v/>
      </c>
      <c r="AL1901" s="6" t="str">
        <f>IF(OR(Q1901="",$B$4=""),"",INDEX(T_05[Labels],Q1901+1,1))</f>
        <v/>
      </c>
      <c r="AM1901" s="6">
        <f>IF(OR(R1901="",$B$4=""),"",INDEX(T_05[Labels],R1901+1,1))</f>
        <v>1</v>
      </c>
      <c r="AN1901" s="6">
        <f>IF(OR(S1901="",$B$4=""),"",INDEX(T_05[Labels],S1901+1,1))</f>
        <v>2</v>
      </c>
      <c r="AO1901" s="6">
        <f>IF(OR(T1901="",$B$4=""),"",INDEX(T_05[Labels],T1901+1,1))</f>
        <v>4</v>
      </c>
      <c r="AP1901" s="6">
        <f>IF(OR(U1901="",$B$4=""),"",INDEX(T_05[Labels],U1901+1,1))</f>
        <v>13</v>
      </c>
      <c r="AQ1901" s="6">
        <f>IF(OR(V1901="",$B$4=""),"",INDEX(T_05[Labels],V1901+1,1))</f>
        <v>41</v>
      </c>
      <c r="AR1901" s="6">
        <f>IF(OR(W1901="",$B$4=""),"",INDEX(T_05[Labels],W1901+1,1))</f>
        <v>46</v>
      </c>
    </row>
    <row r="1902" spans="4:44" x14ac:dyDescent="0.25">
      <c r="D1902" s="6" t="str">
        <f t="shared" si="288"/>
        <v/>
      </c>
      <c r="E1902" s="6" t="str">
        <f t="shared" si="288"/>
        <v/>
      </c>
      <c r="F1902" s="6" t="str">
        <f t="shared" si="288"/>
        <v/>
      </c>
      <c r="G1902" s="6" t="str">
        <f t="shared" si="288"/>
        <v/>
      </c>
      <c r="H1902" s="6" t="str">
        <f t="shared" si="288"/>
        <v/>
      </c>
      <c r="I1902" s="6" t="str">
        <f t="shared" si="288"/>
        <v/>
      </c>
      <c r="J1902" s="6" t="str">
        <f t="shared" si="288"/>
        <v/>
      </c>
      <c r="K1902" s="6" t="str">
        <f t="shared" si="288"/>
        <v/>
      </c>
      <c r="L1902" s="6" t="str">
        <f t="shared" si="288"/>
        <v/>
      </c>
      <c r="M1902" s="6" t="str">
        <f t="shared" si="288"/>
        <v/>
      </c>
      <c r="N1902" s="6" t="str">
        <f t="shared" si="288"/>
        <v/>
      </c>
      <c r="O1902" s="6" t="str">
        <f t="shared" si="288"/>
        <v/>
      </c>
      <c r="P1902" s="6" t="str">
        <f t="shared" si="288"/>
        <v/>
      </c>
      <c r="Q1902" s="6" t="str">
        <f t="shared" si="288"/>
        <v/>
      </c>
      <c r="R1902" s="6">
        <f t="shared" si="288"/>
        <v>0</v>
      </c>
      <c r="S1902" s="6">
        <f t="shared" si="288"/>
        <v>1</v>
      </c>
      <c r="T1902" s="6">
        <f t="shared" si="287"/>
        <v>3</v>
      </c>
      <c r="U1902" s="6">
        <f t="shared" si="287"/>
        <v>7</v>
      </c>
      <c r="V1902" s="6">
        <f t="shared" si="287"/>
        <v>19</v>
      </c>
      <c r="W1902" s="6">
        <f t="shared" si="287"/>
        <v>21</v>
      </c>
      <c r="Y1902" s="6" t="str">
        <f>IF(OR(D1902="",$B$4=""),"",INDEX(T_05[Labels],D1902+1,1))</f>
        <v/>
      </c>
      <c r="Z1902" s="6" t="str">
        <f>IF(OR(E1902="",$B$4=""),"",INDEX(T_05[Labels],E1902+1,1))</f>
        <v/>
      </c>
      <c r="AA1902" s="6" t="str">
        <f>IF(OR(F1902="",$B$4=""),"",INDEX(T_05[Labels],F1902+1,1))</f>
        <v/>
      </c>
      <c r="AB1902" s="6" t="str">
        <f>IF(OR(G1902="",$B$4=""),"",INDEX(T_05[Labels],G1902+1,1))</f>
        <v/>
      </c>
      <c r="AC1902" s="6" t="str">
        <f>IF(OR(H1902="",$B$4=""),"",INDEX(T_05[Labels],H1902+1,1))</f>
        <v/>
      </c>
      <c r="AD1902" s="6" t="str">
        <f>IF(OR(I1902="",$B$4=""),"",INDEX(T_05[Labels],I1902+1,1))</f>
        <v/>
      </c>
      <c r="AE1902" s="6" t="str">
        <f>IF(OR(J1902="",$B$4=""),"",INDEX(T_05[Labels],J1902+1,1))</f>
        <v/>
      </c>
      <c r="AF1902" s="6" t="str">
        <f>IF(OR(K1902="",$B$4=""),"",INDEX(T_05[Labels],K1902+1,1))</f>
        <v/>
      </c>
      <c r="AG1902" s="6" t="str">
        <f>IF(OR(L1902="",$B$4=""),"",INDEX(T_05[Labels],L1902+1,1))</f>
        <v/>
      </c>
      <c r="AH1902" s="6" t="str">
        <f>IF(OR(M1902="",$B$4=""),"",INDEX(T_05[Labels],M1902+1,1))</f>
        <v/>
      </c>
      <c r="AI1902" s="6" t="str">
        <f>IF(OR(N1902="",$B$4=""),"",INDEX(T_05[Labels],N1902+1,1))</f>
        <v/>
      </c>
      <c r="AJ1902" s="6" t="str">
        <f>IF(OR(O1902="",$B$4=""),"",INDEX(T_05[Labels],O1902+1,1))</f>
        <v/>
      </c>
      <c r="AK1902" s="6" t="str">
        <f>IF(OR(P1902="",$B$4=""),"",INDEX(T_05[Labels],P1902+1,1))</f>
        <v/>
      </c>
      <c r="AL1902" s="6" t="str">
        <f>IF(OR(Q1902="",$B$4=""),"",INDEX(T_05[Labels],Q1902+1,1))</f>
        <v/>
      </c>
      <c r="AM1902" s="6">
        <f>IF(OR(R1902="",$B$4=""),"",INDEX(T_05[Labels],R1902+1,1))</f>
        <v>1</v>
      </c>
      <c r="AN1902" s="6">
        <f>IF(OR(S1902="",$B$4=""),"",INDEX(T_05[Labels],S1902+1,1))</f>
        <v>2</v>
      </c>
      <c r="AO1902" s="6">
        <f>IF(OR(T1902="",$B$4=""),"",INDEX(T_05[Labels],T1902+1,1))</f>
        <v>4</v>
      </c>
      <c r="AP1902" s="6">
        <f>IF(OR(U1902="",$B$4=""),"",INDEX(T_05[Labels],U1902+1,1))</f>
        <v>13</v>
      </c>
      <c r="AQ1902" s="6">
        <f>IF(OR(V1902="",$B$4=""),"",INDEX(T_05[Labels],V1902+1,1))</f>
        <v>41</v>
      </c>
      <c r="AR1902" s="6">
        <f>IF(OR(W1902="",$B$4=""),"",INDEX(T_05[Labels],W1902+1,1))</f>
        <v>49</v>
      </c>
    </row>
    <row r="1903" spans="4:44" x14ac:dyDescent="0.25">
      <c r="D1903" s="6" t="str">
        <f t="shared" si="288"/>
        <v/>
      </c>
      <c r="E1903" s="6" t="str">
        <f t="shared" si="288"/>
        <v/>
      </c>
      <c r="F1903" s="6" t="str">
        <f t="shared" si="288"/>
        <v/>
      </c>
      <c r="G1903" s="6" t="str">
        <f t="shared" si="288"/>
        <v/>
      </c>
      <c r="H1903" s="6" t="str">
        <f t="shared" si="288"/>
        <v/>
      </c>
      <c r="I1903" s="6" t="str">
        <f t="shared" si="288"/>
        <v/>
      </c>
      <c r="J1903" s="6" t="str">
        <f t="shared" si="288"/>
        <v/>
      </c>
      <c r="K1903" s="6" t="str">
        <f t="shared" si="288"/>
        <v/>
      </c>
      <c r="L1903" s="6" t="str">
        <f t="shared" si="288"/>
        <v/>
      </c>
      <c r="M1903" s="6" t="str">
        <f t="shared" si="288"/>
        <v/>
      </c>
      <c r="N1903" s="6" t="str">
        <f t="shared" si="288"/>
        <v/>
      </c>
      <c r="O1903" s="6" t="str">
        <f t="shared" si="288"/>
        <v/>
      </c>
      <c r="P1903" s="6" t="str">
        <f t="shared" si="288"/>
        <v/>
      </c>
      <c r="Q1903" s="6" t="str">
        <f t="shared" si="288"/>
        <v/>
      </c>
      <c r="R1903" s="6">
        <f t="shared" si="288"/>
        <v>0</v>
      </c>
      <c r="S1903" s="6">
        <f t="shared" si="288"/>
        <v>1</v>
      </c>
      <c r="T1903" s="6">
        <f t="shared" si="287"/>
        <v>3</v>
      </c>
      <c r="U1903" s="6">
        <f t="shared" si="287"/>
        <v>7</v>
      </c>
      <c r="V1903" s="6">
        <f t="shared" si="287"/>
        <v>19</v>
      </c>
      <c r="W1903" s="6">
        <f t="shared" si="287"/>
        <v>22</v>
      </c>
      <c r="Y1903" s="6" t="str">
        <f>IF(OR(D1903="",$B$4=""),"",INDEX(T_05[Labels],D1903+1,1))</f>
        <v/>
      </c>
      <c r="Z1903" s="6" t="str">
        <f>IF(OR(E1903="",$B$4=""),"",INDEX(T_05[Labels],E1903+1,1))</f>
        <v/>
      </c>
      <c r="AA1903" s="6" t="str">
        <f>IF(OR(F1903="",$B$4=""),"",INDEX(T_05[Labels],F1903+1,1))</f>
        <v/>
      </c>
      <c r="AB1903" s="6" t="str">
        <f>IF(OR(G1903="",$B$4=""),"",INDEX(T_05[Labels],G1903+1,1))</f>
        <v/>
      </c>
      <c r="AC1903" s="6" t="str">
        <f>IF(OR(H1903="",$B$4=""),"",INDEX(T_05[Labels],H1903+1,1))</f>
        <v/>
      </c>
      <c r="AD1903" s="6" t="str">
        <f>IF(OR(I1903="",$B$4=""),"",INDEX(T_05[Labels],I1903+1,1))</f>
        <v/>
      </c>
      <c r="AE1903" s="6" t="str">
        <f>IF(OR(J1903="",$B$4=""),"",INDEX(T_05[Labels],J1903+1,1))</f>
        <v/>
      </c>
      <c r="AF1903" s="6" t="str">
        <f>IF(OR(K1903="",$B$4=""),"",INDEX(T_05[Labels],K1903+1,1))</f>
        <v/>
      </c>
      <c r="AG1903" s="6" t="str">
        <f>IF(OR(L1903="",$B$4=""),"",INDEX(T_05[Labels],L1903+1,1))</f>
        <v/>
      </c>
      <c r="AH1903" s="6" t="str">
        <f>IF(OR(M1903="",$B$4=""),"",INDEX(T_05[Labels],M1903+1,1))</f>
        <v/>
      </c>
      <c r="AI1903" s="6" t="str">
        <f>IF(OR(N1903="",$B$4=""),"",INDEX(T_05[Labels],N1903+1,1))</f>
        <v/>
      </c>
      <c r="AJ1903" s="6" t="str">
        <f>IF(OR(O1903="",$B$4=""),"",INDEX(T_05[Labels],O1903+1,1))</f>
        <v/>
      </c>
      <c r="AK1903" s="6" t="str">
        <f>IF(OR(P1903="",$B$4=""),"",INDEX(T_05[Labels],P1903+1,1))</f>
        <v/>
      </c>
      <c r="AL1903" s="6" t="str">
        <f>IF(OR(Q1903="",$B$4=""),"",INDEX(T_05[Labels],Q1903+1,1))</f>
        <v/>
      </c>
      <c r="AM1903" s="6">
        <f>IF(OR(R1903="",$B$4=""),"",INDEX(T_05[Labels],R1903+1,1))</f>
        <v>1</v>
      </c>
      <c r="AN1903" s="6">
        <f>IF(OR(S1903="",$B$4=""),"",INDEX(T_05[Labels],S1903+1,1))</f>
        <v>2</v>
      </c>
      <c r="AO1903" s="6">
        <f>IF(OR(T1903="",$B$4=""),"",INDEX(T_05[Labels],T1903+1,1))</f>
        <v>4</v>
      </c>
      <c r="AP1903" s="6">
        <f>IF(OR(U1903="",$B$4=""),"",INDEX(T_05[Labels],U1903+1,1))</f>
        <v>13</v>
      </c>
      <c r="AQ1903" s="6">
        <f>IF(OR(V1903="",$B$4=""),"",INDEX(T_05[Labels],V1903+1,1))</f>
        <v>41</v>
      </c>
      <c r="AR1903" s="6">
        <f>IF(OR(W1903="",$B$4=""),"",INDEX(T_05[Labels],W1903+1,1))</f>
        <v>50</v>
      </c>
    </row>
    <row r="1904" spans="4:44" x14ac:dyDescent="0.25">
      <c r="D1904" s="6" t="str">
        <f t="shared" si="288"/>
        <v/>
      </c>
      <c r="E1904" s="6" t="str">
        <f t="shared" si="288"/>
        <v/>
      </c>
      <c r="F1904" s="6" t="str">
        <f t="shared" si="288"/>
        <v/>
      </c>
      <c r="G1904" s="6" t="str">
        <f t="shared" si="288"/>
        <v/>
      </c>
      <c r="H1904" s="6" t="str">
        <f t="shared" si="288"/>
        <v/>
      </c>
      <c r="I1904" s="6" t="str">
        <f t="shared" si="288"/>
        <v/>
      </c>
      <c r="J1904" s="6" t="str">
        <f t="shared" si="288"/>
        <v/>
      </c>
      <c r="K1904" s="6" t="str">
        <f t="shared" si="288"/>
        <v/>
      </c>
      <c r="L1904" s="6" t="str">
        <f t="shared" si="288"/>
        <v/>
      </c>
      <c r="M1904" s="6" t="str">
        <f t="shared" si="288"/>
        <v/>
      </c>
      <c r="N1904" s="6" t="str">
        <f t="shared" si="288"/>
        <v/>
      </c>
      <c r="O1904" s="6" t="str">
        <f t="shared" si="288"/>
        <v/>
      </c>
      <c r="P1904" s="6" t="str">
        <f t="shared" si="288"/>
        <v/>
      </c>
      <c r="Q1904" s="6" t="str">
        <f t="shared" si="288"/>
        <v/>
      </c>
      <c r="R1904" s="6">
        <f t="shared" si="288"/>
        <v>0</v>
      </c>
      <c r="S1904" s="6">
        <f t="shared" ref="S1904:W1919" si="289">IF(OR(S$1="",ROW()&gt;$B$3),"",IF(S1903=$B$1+COLUMN()-24,R1904+1,S1903+OR(T1903=$B$1+COLUMN()-23,T1903="")))</f>
        <v>1</v>
      </c>
      <c r="T1904" s="6">
        <f t="shared" si="289"/>
        <v>3</v>
      </c>
      <c r="U1904" s="6">
        <f t="shared" si="289"/>
        <v>7</v>
      </c>
      <c r="V1904" s="6">
        <f t="shared" si="289"/>
        <v>19</v>
      </c>
      <c r="W1904" s="6">
        <f t="shared" si="289"/>
        <v>23</v>
      </c>
      <c r="Y1904" s="6" t="str">
        <f>IF(OR(D1904="",$B$4=""),"",INDEX(T_05[Labels],D1904+1,1))</f>
        <v/>
      </c>
      <c r="Z1904" s="6" t="str">
        <f>IF(OR(E1904="",$B$4=""),"",INDEX(T_05[Labels],E1904+1,1))</f>
        <v/>
      </c>
      <c r="AA1904" s="6" t="str">
        <f>IF(OR(F1904="",$B$4=""),"",INDEX(T_05[Labels],F1904+1,1))</f>
        <v/>
      </c>
      <c r="AB1904" s="6" t="str">
        <f>IF(OR(G1904="",$B$4=""),"",INDEX(T_05[Labels],G1904+1,1))</f>
        <v/>
      </c>
      <c r="AC1904" s="6" t="str">
        <f>IF(OR(H1904="",$B$4=""),"",INDEX(T_05[Labels],H1904+1,1))</f>
        <v/>
      </c>
      <c r="AD1904" s="6" t="str">
        <f>IF(OR(I1904="",$B$4=""),"",INDEX(T_05[Labels],I1904+1,1))</f>
        <v/>
      </c>
      <c r="AE1904" s="6" t="str">
        <f>IF(OR(J1904="",$B$4=""),"",INDEX(T_05[Labels],J1904+1,1))</f>
        <v/>
      </c>
      <c r="AF1904" s="6" t="str">
        <f>IF(OR(K1904="",$B$4=""),"",INDEX(T_05[Labels],K1904+1,1))</f>
        <v/>
      </c>
      <c r="AG1904" s="6" t="str">
        <f>IF(OR(L1904="",$B$4=""),"",INDEX(T_05[Labels],L1904+1,1))</f>
        <v/>
      </c>
      <c r="AH1904" s="6" t="str">
        <f>IF(OR(M1904="",$B$4=""),"",INDEX(T_05[Labels],M1904+1,1))</f>
        <v/>
      </c>
      <c r="AI1904" s="6" t="str">
        <f>IF(OR(N1904="",$B$4=""),"",INDEX(T_05[Labels],N1904+1,1))</f>
        <v/>
      </c>
      <c r="AJ1904" s="6" t="str">
        <f>IF(OR(O1904="",$B$4=""),"",INDEX(T_05[Labels],O1904+1,1))</f>
        <v/>
      </c>
      <c r="AK1904" s="6" t="str">
        <f>IF(OR(P1904="",$B$4=""),"",INDEX(T_05[Labels],P1904+1,1))</f>
        <v/>
      </c>
      <c r="AL1904" s="6" t="str">
        <f>IF(OR(Q1904="",$B$4=""),"",INDEX(T_05[Labels],Q1904+1,1))</f>
        <v/>
      </c>
      <c r="AM1904" s="6">
        <f>IF(OR(R1904="",$B$4=""),"",INDEX(T_05[Labels],R1904+1,1))</f>
        <v>1</v>
      </c>
      <c r="AN1904" s="6">
        <f>IF(OR(S1904="",$B$4=""),"",INDEX(T_05[Labels],S1904+1,1))</f>
        <v>2</v>
      </c>
      <c r="AO1904" s="6">
        <f>IF(OR(T1904="",$B$4=""),"",INDEX(T_05[Labels],T1904+1,1))</f>
        <v>4</v>
      </c>
      <c r="AP1904" s="6">
        <f>IF(OR(U1904="",$B$4=""),"",INDEX(T_05[Labels],U1904+1,1))</f>
        <v>13</v>
      </c>
      <c r="AQ1904" s="6">
        <f>IF(OR(V1904="",$B$4=""),"",INDEX(T_05[Labels],V1904+1,1))</f>
        <v>41</v>
      </c>
      <c r="AR1904" s="6">
        <f>IF(OR(W1904="",$B$4=""),"",INDEX(T_05[Labels],W1904+1,1))</f>
        <v>52</v>
      </c>
    </row>
    <row r="1905" spans="4:44" x14ac:dyDescent="0.25">
      <c r="D1905" s="6" t="str">
        <f t="shared" ref="D1905:S1920" si="290">IF(OR(D$1="",ROW()&gt;$B$3),"",IF(D1904=$B$1+COLUMN()-24,C1905+1,D1904+OR(E1904=$B$1+COLUMN()-23,E1904="")))</f>
        <v/>
      </c>
      <c r="E1905" s="6" t="str">
        <f t="shared" si="290"/>
        <v/>
      </c>
      <c r="F1905" s="6" t="str">
        <f t="shared" si="290"/>
        <v/>
      </c>
      <c r="G1905" s="6" t="str">
        <f t="shared" si="290"/>
        <v/>
      </c>
      <c r="H1905" s="6" t="str">
        <f t="shared" si="290"/>
        <v/>
      </c>
      <c r="I1905" s="6" t="str">
        <f t="shared" si="290"/>
        <v/>
      </c>
      <c r="J1905" s="6" t="str">
        <f t="shared" si="290"/>
        <v/>
      </c>
      <c r="K1905" s="6" t="str">
        <f t="shared" si="290"/>
        <v/>
      </c>
      <c r="L1905" s="6" t="str">
        <f t="shared" si="290"/>
        <v/>
      </c>
      <c r="M1905" s="6" t="str">
        <f t="shared" si="290"/>
        <v/>
      </c>
      <c r="N1905" s="6" t="str">
        <f t="shared" si="290"/>
        <v/>
      </c>
      <c r="O1905" s="6" t="str">
        <f t="shared" si="290"/>
        <v/>
      </c>
      <c r="P1905" s="6" t="str">
        <f t="shared" si="290"/>
        <v/>
      </c>
      <c r="Q1905" s="6" t="str">
        <f t="shared" si="290"/>
        <v/>
      </c>
      <c r="R1905" s="6">
        <f t="shared" si="290"/>
        <v>0</v>
      </c>
      <c r="S1905" s="6">
        <f t="shared" si="289"/>
        <v>1</v>
      </c>
      <c r="T1905" s="6">
        <f t="shared" si="289"/>
        <v>3</v>
      </c>
      <c r="U1905" s="6">
        <f t="shared" si="289"/>
        <v>7</v>
      </c>
      <c r="V1905" s="6">
        <f t="shared" si="289"/>
        <v>20</v>
      </c>
      <c r="W1905" s="6">
        <f t="shared" si="289"/>
        <v>21</v>
      </c>
      <c r="Y1905" s="6" t="str">
        <f>IF(OR(D1905="",$B$4=""),"",INDEX(T_05[Labels],D1905+1,1))</f>
        <v/>
      </c>
      <c r="Z1905" s="6" t="str">
        <f>IF(OR(E1905="",$B$4=""),"",INDEX(T_05[Labels],E1905+1,1))</f>
        <v/>
      </c>
      <c r="AA1905" s="6" t="str">
        <f>IF(OR(F1905="",$B$4=""),"",INDEX(T_05[Labels],F1905+1,1))</f>
        <v/>
      </c>
      <c r="AB1905" s="6" t="str">
        <f>IF(OR(G1905="",$B$4=""),"",INDEX(T_05[Labels],G1905+1,1))</f>
        <v/>
      </c>
      <c r="AC1905" s="6" t="str">
        <f>IF(OR(H1905="",$B$4=""),"",INDEX(T_05[Labels],H1905+1,1))</f>
        <v/>
      </c>
      <c r="AD1905" s="6" t="str">
        <f>IF(OR(I1905="",$B$4=""),"",INDEX(T_05[Labels],I1905+1,1))</f>
        <v/>
      </c>
      <c r="AE1905" s="6" t="str">
        <f>IF(OR(J1905="",$B$4=""),"",INDEX(T_05[Labels],J1905+1,1))</f>
        <v/>
      </c>
      <c r="AF1905" s="6" t="str">
        <f>IF(OR(K1905="",$B$4=""),"",INDEX(T_05[Labels],K1905+1,1))</f>
        <v/>
      </c>
      <c r="AG1905" s="6" t="str">
        <f>IF(OR(L1905="",$B$4=""),"",INDEX(T_05[Labels],L1905+1,1))</f>
        <v/>
      </c>
      <c r="AH1905" s="6" t="str">
        <f>IF(OR(M1905="",$B$4=""),"",INDEX(T_05[Labels],M1905+1,1))</f>
        <v/>
      </c>
      <c r="AI1905" s="6" t="str">
        <f>IF(OR(N1905="",$B$4=""),"",INDEX(T_05[Labels],N1905+1,1))</f>
        <v/>
      </c>
      <c r="AJ1905" s="6" t="str">
        <f>IF(OR(O1905="",$B$4=""),"",INDEX(T_05[Labels],O1905+1,1))</f>
        <v/>
      </c>
      <c r="AK1905" s="6" t="str">
        <f>IF(OR(P1905="",$B$4=""),"",INDEX(T_05[Labels],P1905+1,1))</f>
        <v/>
      </c>
      <c r="AL1905" s="6" t="str">
        <f>IF(OR(Q1905="",$B$4=""),"",INDEX(T_05[Labels],Q1905+1,1))</f>
        <v/>
      </c>
      <c r="AM1905" s="6">
        <f>IF(OR(R1905="",$B$4=""),"",INDEX(T_05[Labels],R1905+1,1))</f>
        <v>1</v>
      </c>
      <c r="AN1905" s="6">
        <f>IF(OR(S1905="",$B$4=""),"",INDEX(T_05[Labels],S1905+1,1))</f>
        <v>2</v>
      </c>
      <c r="AO1905" s="6">
        <f>IF(OR(T1905="",$B$4=""),"",INDEX(T_05[Labels],T1905+1,1))</f>
        <v>4</v>
      </c>
      <c r="AP1905" s="6">
        <f>IF(OR(U1905="",$B$4=""),"",INDEX(T_05[Labels],U1905+1,1))</f>
        <v>13</v>
      </c>
      <c r="AQ1905" s="6">
        <f>IF(OR(V1905="",$B$4=""),"",INDEX(T_05[Labels],V1905+1,1))</f>
        <v>46</v>
      </c>
      <c r="AR1905" s="6">
        <f>IF(OR(W1905="",$B$4=""),"",INDEX(T_05[Labels],W1905+1,1))</f>
        <v>49</v>
      </c>
    </row>
    <row r="1906" spans="4:44" x14ac:dyDescent="0.25">
      <c r="D1906" s="6" t="str">
        <f t="shared" si="290"/>
        <v/>
      </c>
      <c r="E1906" s="6" t="str">
        <f t="shared" si="290"/>
        <v/>
      </c>
      <c r="F1906" s="6" t="str">
        <f t="shared" si="290"/>
        <v/>
      </c>
      <c r="G1906" s="6" t="str">
        <f t="shared" si="290"/>
        <v/>
      </c>
      <c r="H1906" s="6" t="str">
        <f t="shared" si="290"/>
        <v/>
      </c>
      <c r="I1906" s="6" t="str">
        <f t="shared" si="290"/>
        <v/>
      </c>
      <c r="J1906" s="6" t="str">
        <f t="shared" si="290"/>
        <v/>
      </c>
      <c r="K1906" s="6" t="str">
        <f t="shared" si="290"/>
        <v/>
      </c>
      <c r="L1906" s="6" t="str">
        <f t="shared" si="290"/>
        <v/>
      </c>
      <c r="M1906" s="6" t="str">
        <f t="shared" si="290"/>
        <v/>
      </c>
      <c r="N1906" s="6" t="str">
        <f t="shared" si="290"/>
        <v/>
      </c>
      <c r="O1906" s="6" t="str">
        <f t="shared" si="290"/>
        <v/>
      </c>
      <c r="P1906" s="6" t="str">
        <f t="shared" si="290"/>
        <v/>
      </c>
      <c r="Q1906" s="6" t="str">
        <f t="shared" si="290"/>
        <v/>
      </c>
      <c r="R1906" s="6">
        <f t="shared" si="290"/>
        <v>0</v>
      </c>
      <c r="S1906" s="6">
        <f t="shared" si="289"/>
        <v>1</v>
      </c>
      <c r="T1906" s="6">
        <f t="shared" si="289"/>
        <v>3</v>
      </c>
      <c r="U1906" s="6">
        <f t="shared" si="289"/>
        <v>7</v>
      </c>
      <c r="V1906" s="6">
        <f t="shared" si="289"/>
        <v>20</v>
      </c>
      <c r="W1906" s="6">
        <f t="shared" si="289"/>
        <v>22</v>
      </c>
      <c r="Y1906" s="6" t="str">
        <f>IF(OR(D1906="",$B$4=""),"",INDEX(T_05[Labels],D1906+1,1))</f>
        <v/>
      </c>
      <c r="Z1906" s="6" t="str">
        <f>IF(OR(E1906="",$B$4=""),"",INDEX(T_05[Labels],E1906+1,1))</f>
        <v/>
      </c>
      <c r="AA1906" s="6" t="str">
        <f>IF(OR(F1906="",$B$4=""),"",INDEX(T_05[Labels],F1906+1,1))</f>
        <v/>
      </c>
      <c r="AB1906" s="6" t="str">
        <f>IF(OR(G1906="",$B$4=""),"",INDEX(T_05[Labels],G1906+1,1))</f>
        <v/>
      </c>
      <c r="AC1906" s="6" t="str">
        <f>IF(OR(H1906="",$B$4=""),"",INDEX(T_05[Labels],H1906+1,1))</f>
        <v/>
      </c>
      <c r="AD1906" s="6" t="str">
        <f>IF(OR(I1906="",$B$4=""),"",INDEX(T_05[Labels],I1906+1,1))</f>
        <v/>
      </c>
      <c r="AE1906" s="6" t="str">
        <f>IF(OR(J1906="",$B$4=""),"",INDEX(T_05[Labels],J1906+1,1))</f>
        <v/>
      </c>
      <c r="AF1906" s="6" t="str">
        <f>IF(OR(K1906="",$B$4=""),"",INDEX(T_05[Labels],K1906+1,1))</f>
        <v/>
      </c>
      <c r="AG1906" s="6" t="str">
        <f>IF(OR(L1906="",$B$4=""),"",INDEX(T_05[Labels],L1906+1,1))</f>
        <v/>
      </c>
      <c r="AH1906" s="6" t="str">
        <f>IF(OR(M1906="",$B$4=""),"",INDEX(T_05[Labels],M1906+1,1))</f>
        <v/>
      </c>
      <c r="AI1906" s="6" t="str">
        <f>IF(OR(N1906="",$B$4=""),"",INDEX(T_05[Labels],N1906+1,1))</f>
        <v/>
      </c>
      <c r="AJ1906" s="6" t="str">
        <f>IF(OR(O1906="",$B$4=""),"",INDEX(T_05[Labels],O1906+1,1))</f>
        <v/>
      </c>
      <c r="AK1906" s="6" t="str">
        <f>IF(OR(P1906="",$B$4=""),"",INDEX(T_05[Labels],P1906+1,1))</f>
        <v/>
      </c>
      <c r="AL1906" s="6" t="str">
        <f>IF(OR(Q1906="",$B$4=""),"",INDEX(T_05[Labels],Q1906+1,1))</f>
        <v/>
      </c>
      <c r="AM1906" s="6">
        <f>IF(OR(R1906="",$B$4=""),"",INDEX(T_05[Labels],R1906+1,1))</f>
        <v>1</v>
      </c>
      <c r="AN1906" s="6">
        <f>IF(OR(S1906="",$B$4=""),"",INDEX(T_05[Labels],S1906+1,1))</f>
        <v>2</v>
      </c>
      <c r="AO1906" s="6">
        <f>IF(OR(T1906="",$B$4=""),"",INDEX(T_05[Labels],T1906+1,1))</f>
        <v>4</v>
      </c>
      <c r="AP1906" s="6">
        <f>IF(OR(U1906="",$B$4=""),"",INDEX(T_05[Labels],U1906+1,1))</f>
        <v>13</v>
      </c>
      <c r="AQ1906" s="6">
        <f>IF(OR(V1906="",$B$4=""),"",INDEX(T_05[Labels],V1906+1,1))</f>
        <v>46</v>
      </c>
      <c r="AR1906" s="6">
        <f>IF(OR(W1906="",$B$4=""),"",INDEX(T_05[Labels],W1906+1,1))</f>
        <v>50</v>
      </c>
    </row>
    <row r="1907" spans="4:44" x14ac:dyDescent="0.25">
      <c r="D1907" s="6" t="str">
        <f t="shared" si="290"/>
        <v/>
      </c>
      <c r="E1907" s="6" t="str">
        <f t="shared" si="290"/>
        <v/>
      </c>
      <c r="F1907" s="6" t="str">
        <f t="shared" si="290"/>
        <v/>
      </c>
      <c r="G1907" s="6" t="str">
        <f t="shared" si="290"/>
        <v/>
      </c>
      <c r="H1907" s="6" t="str">
        <f t="shared" si="290"/>
        <v/>
      </c>
      <c r="I1907" s="6" t="str">
        <f t="shared" si="290"/>
        <v/>
      </c>
      <c r="J1907" s="6" t="str">
        <f t="shared" si="290"/>
        <v/>
      </c>
      <c r="K1907" s="6" t="str">
        <f t="shared" si="290"/>
        <v/>
      </c>
      <c r="L1907" s="6" t="str">
        <f t="shared" si="290"/>
        <v/>
      </c>
      <c r="M1907" s="6" t="str">
        <f t="shared" si="290"/>
        <v/>
      </c>
      <c r="N1907" s="6" t="str">
        <f t="shared" si="290"/>
        <v/>
      </c>
      <c r="O1907" s="6" t="str">
        <f t="shared" si="290"/>
        <v/>
      </c>
      <c r="P1907" s="6" t="str">
        <f t="shared" si="290"/>
        <v/>
      </c>
      <c r="Q1907" s="6" t="str">
        <f t="shared" si="290"/>
        <v/>
      </c>
      <c r="R1907" s="6">
        <f t="shared" si="290"/>
        <v>0</v>
      </c>
      <c r="S1907" s="6">
        <f t="shared" si="289"/>
        <v>1</v>
      </c>
      <c r="T1907" s="6">
        <f t="shared" si="289"/>
        <v>3</v>
      </c>
      <c r="U1907" s="6">
        <f t="shared" si="289"/>
        <v>7</v>
      </c>
      <c r="V1907" s="6">
        <f t="shared" si="289"/>
        <v>20</v>
      </c>
      <c r="W1907" s="6">
        <f t="shared" si="289"/>
        <v>23</v>
      </c>
      <c r="Y1907" s="6" t="str">
        <f>IF(OR(D1907="",$B$4=""),"",INDEX(T_05[Labels],D1907+1,1))</f>
        <v/>
      </c>
      <c r="Z1907" s="6" t="str">
        <f>IF(OR(E1907="",$B$4=""),"",INDEX(T_05[Labels],E1907+1,1))</f>
        <v/>
      </c>
      <c r="AA1907" s="6" t="str">
        <f>IF(OR(F1907="",$B$4=""),"",INDEX(T_05[Labels],F1907+1,1))</f>
        <v/>
      </c>
      <c r="AB1907" s="6" t="str">
        <f>IF(OR(G1907="",$B$4=""),"",INDEX(T_05[Labels],G1907+1,1))</f>
        <v/>
      </c>
      <c r="AC1907" s="6" t="str">
        <f>IF(OR(H1907="",$B$4=""),"",INDEX(T_05[Labels],H1907+1,1))</f>
        <v/>
      </c>
      <c r="AD1907" s="6" t="str">
        <f>IF(OR(I1907="",$B$4=""),"",INDEX(T_05[Labels],I1907+1,1))</f>
        <v/>
      </c>
      <c r="AE1907" s="6" t="str">
        <f>IF(OR(J1907="",$B$4=""),"",INDEX(T_05[Labels],J1907+1,1))</f>
        <v/>
      </c>
      <c r="AF1907" s="6" t="str">
        <f>IF(OR(K1907="",$B$4=""),"",INDEX(T_05[Labels],K1907+1,1))</f>
        <v/>
      </c>
      <c r="AG1907" s="6" t="str">
        <f>IF(OR(L1907="",$B$4=""),"",INDEX(T_05[Labels],L1907+1,1))</f>
        <v/>
      </c>
      <c r="AH1907" s="6" t="str">
        <f>IF(OR(M1907="",$B$4=""),"",INDEX(T_05[Labels],M1907+1,1))</f>
        <v/>
      </c>
      <c r="AI1907" s="6" t="str">
        <f>IF(OR(N1907="",$B$4=""),"",INDEX(T_05[Labels],N1907+1,1))</f>
        <v/>
      </c>
      <c r="AJ1907" s="6" t="str">
        <f>IF(OR(O1907="",$B$4=""),"",INDEX(T_05[Labels],O1907+1,1))</f>
        <v/>
      </c>
      <c r="AK1907" s="6" t="str">
        <f>IF(OR(P1907="",$B$4=""),"",INDEX(T_05[Labels],P1907+1,1))</f>
        <v/>
      </c>
      <c r="AL1907" s="6" t="str">
        <f>IF(OR(Q1907="",$B$4=""),"",INDEX(T_05[Labels],Q1907+1,1))</f>
        <v/>
      </c>
      <c r="AM1907" s="6">
        <f>IF(OR(R1907="",$B$4=""),"",INDEX(T_05[Labels],R1907+1,1))</f>
        <v>1</v>
      </c>
      <c r="AN1907" s="6">
        <f>IF(OR(S1907="",$B$4=""),"",INDEX(T_05[Labels],S1907+1,1))</f>
        <v>2</v>
      </c>
      <c r="AO1907" s="6">
        <f>IF(OR(T1907="",$B$4=""),"",INDEX(T_05[Labels],T1907+1,1))</f>
        <v>4</v>
      </c>
      <c r="AP1907" s="6">
        <f>IF(OR(U1907="",$B$4=""),"",INDEX(T_05[Labels],U1907+1,1))</f>
        <v>13</v>
      </c>
      <c r="AQ1907" s="6">
        <f>IF(OR(V1907="",$B$4=""),"",INDEX(T_05[Labels],V1907+1,1))</f>
        <v>46</v>
      </c>
      <c r="AR1907" s="6">
        <f>IF(OR(W1907="",$B$4=""),"",INDEX(T_05[Labels],W1907+1,1))</f>
        <v>52</v>
      </c>
    </row>
    <row r="1908" spans="4:44" x14ac:dyDescent="0.25">
      <c r="D1908" s="6" t="str">
        <f t="shared" si="290"/>
        <v/>
      </c>
      <c r="E1908" s="6" t="str">
        <f t="shared" si="290"/>
        <v/>
      </c>
      <c r="F1908" s="6" t="str">
        <f t="shared" si="290"/>
        <v/>
      </c>
      <c r="G1908" s="6" t="str">
        <f t="shared" si="290"/>
        <v/>
      </c>
      <c r="H1908" s="6" t="str">
        <f t="shared" si="290"/>
        <v/>
      </c>
      <c r="I1908" s="6" t="str">
        <f t="shared" si="290"/>
        <v/>
      </c>
      <c r="J1908" s="6" t="str">
        <f t="shared" si="290"/>
        <v/>
      </c>
      <c r="K1908" s="6" t="str">
        <f t="shared" si="290"/>
        <v/>
      </c>
      <c r="L1908" s="6" t="str">
        <f t="shared" si="290"/>
        <v/>
      </c>
      <c r="M1908" s="6" t="str">
        <f t="shared" si="290"/>
        <v/>
      </c>
      <c r="N1908" s="6" t="str">
        <f t="shared" si="290"/>
        <v/>
      </c>
      <c r="O1908" s="6" t="str">
        <f t="shared" si="290"/>
        <v/>
      </c>
      <c r="P1908" s="6" t="str">
        <f t="shared" si="290"/>
        <v/>
      </c>
      <c r="Q1908" s="6" t="str">
        <f t="shared" si="290"/>
        <v/>
      </c>
      <c r="R1908" s="6">
        <f t="shared" si="290"/>
        <v>0</v>
      </c>
      <c r="S1908" s="6">
        <f t="shared" si="289"/>
        <v>1</v>
      </c>
      <c r="T1908" s="6">
        <f t="shared" si="289"/>
        <v>3</v>
      </c>
      <c r="U1908" s="6">
        <f t="shared" si="289"/>
        <v>7</v>
      </c>
      <c r="V1908" s="6">
        <f t="shared" si="289"/>
        <v>21</v>
      </c>
      <c r="W1908" s="6">
        <f t="shared" si="289"/>
        <v>22</v>
      </c>
      <c r="Y1908" s="6" t="str">
        <f>IF(OR(D1908="",$B$4=""),"",INDEX(T_05[Labels],D1908+1,1))</f>
        <v/>
      </c>
      <c r="Z1908" s="6" t="str">
        <f>IF(OR(E1908="",$B$4=""),"",INDEX(T_05[Labels],E1908+1,1))</f>
        <v/>
      </c>
      <c r="AA1908" s="6" t="str">
        <f>IF(OR(F1908="",$B$4=""),"",INDEX(T_05[Labels],F1908+1,1))</f>
        <v/>
      </c>
      <c r="AB1908" s="6" t="str">
        <f>IF(OR(G1908="",$B$4=""),"",INDEX(T_05[Labels],G1908+1,1))</f>
        <v/>
      </c>
      <c r="AC1908" s="6" t="str">
        <f>IF(OR(H1908="",$B$4=""),"",INDEX(T_05[Labels],H1908+1,1))</f>
        <v/>
      </c>
      <c r="AD1908" s="6" t="str">
        <f>IF(OR(I1908="",$B$4=""),"",INDEX(T_05[Labels],I1908+1,1))</f>
        <v/>
      </c>
      <c r="AE1908" s="6" t="str">
        <f>IF(OR(J1908="",$B$4=""),"",INDEX(T_05[Labels],J1908+1,1))</f>
        <v/>
      </c>
      <c r="AF1908" s="6" t="str">
        <f>IF(OR(K1908="",$B$4=""),"",INDEX(T_05[Labels],K1908+1,1))</f>
        <v/>
      </c>
      <c r="AG1908" s="6" t="str">
        <f>IF(OR(L1908="",$B$4=""),"",INDEX(T_05[Labels],L1908+1,1))</f>
        <v/>
      </c>
      <c r="AH1908" s="6" t="str">
        <f>IF(OR(M1908="",$B$4=""),"",INDEX(T_05[Labels],M1908+1,1))</f>
        <v/>
      </c>
      <c r="AI1908" s="6" t="str">
        <f>IF(OR(N1908="",$B$4=""),"",INDEX(T_05[Labels],N1908+1,1))</f>
        <v/>
      </c>
      <c r="AJ1908" s="6" t="str">
        <f>IF(OR(O1908="",$B$4=""),"",INDEX(T_05[Labels],O1908+1,1))</f>
        <v/>
      </c>
      <c r="AK1908" s="6" t="str">
        <f>IF(OR(P1908="",$B$4=""),"",INDEX(T_05[Labels],P1908+1,1))</f>
        <v/>
      </c>
      <c r="AL1908" s="6" t="str">
        <f>IF(OR(Q1908="",$B$4=""),"",INDEX(T_05[Labels],Q1908+1,1))</f>
        <v/>
      </c>
      <c r="AM1908" s="6">
        <f>IF(OR(R1908="",$B$4=""),"",INDEX(T_05[Labels],R1908+1,1))</f>
        <v>1</v>
      </c>
      <c r="AN1908" s="6">
        <f>IF(OR(S1908="",$B$4=""),"",INDEX(T_05[Labels],S1908+1,1))</f>
        <v>2</v>
      </c>
      <c r="AO1908" s="6">
        <f>IF(OR(T1908="",$B$4=""),"",INDEX(T_05[Labels],T1908+1,1))</f>
        <v>4</v>
      </c>
      <c r="AP1908" s="6">
        <f>IF(OR(U1908="",$B$4=""),"",INDEX(T_05[Labels],U1908+1,1))</f>
        <v>13</v>
      </c>
      <c r="AQ1908" s="6">
        <f>IF(OR(V1908="",$B$4=""),"",INDEX(T_05[Labels],V1908+1,1))</f>
        <v>49</v>
      </c>
      <c r="AR1908" s="6">
        <f>IF(OR(W1908="",$B$4=""),"",INDEX(T_05[Labels],W1908+1,1))</f>
        <v>50</v>
      </c>
    </row>
    <row r="1909" spans="4:44" x14ac:dyDescent="0.25">
      <c r="D1909" s="6" t="str">
        <f t="shared" si="290"/>
        <v/>
      </c>
      <c r="E1909" s="6" t="str">
        <f t="shared" si="290"/>
        <v/>
      </c>
      <c r="F1909" s="6" t="str">
        <f t="shared" si="290"/>
        <v/>
      </c>
      <c r="G1909" s="6" t="str">
        <f t="shared" si="290"/>
        <v/>
      </c>
      <c r="H1909" s="6" t="str">
        <f t="shared" si="290"/>
        <v/>
      </c>
      <c r="I1909" s="6" t="str">
        <f t="shared" si="290"/>
        <v/>
      </c>
      <c r="J1909" s="6" t="str">
        <f t="shared" si="290"/>
        <v/>
      </c>
      <c r="K1909" s="6" t="str">
        <f t="shared" si="290"/>
        <v/>
      </c>
      <c r="L1909" s="6" t="str">
        <f t="shared" si="290"/>
        <v/>
      </c>
      <c r="M1909" s="6" t="str">
        <f t="shared" si="290"/>
        <v/>
      </c>
      <c r="N1909" s="6" t="str">
        <f t="shared" si="290"/>
        <v/>
      </c>
      <c r="O1909" s="6" t="str">
        <f t="shared" si="290"/>
        <v/>
      </c>
      <c r="P1909" s="6" t="str">
        <f t="shared" si="290"/>
        <v/>
      </c>
      <c r="Q1909" s="6" t="str">
        <f t="shared" si="290"/>
        <v/>
      </c>
      <c r="R1909" s="6">
        <f t="shared" si="290"/>
        <v>0</v>
      </c>
      <c r="S1909" s="6">
        <f t="shared" si="289"/>
        <v>1</v>
      </c>
      <c r="T1909" s="6">
        <f t="shared" si="289"/>
        <v>3</v>
      </c>
      <c r="U1909" s="6">
        <f t="shared" si="289"/>
        <v>7</v>
      </c>
      <c r="V1909" s="6">
        <f t="shared" si="289"/>
        <v>21</v>
      </c>
      <c r="W1909" s="6">
        <f t="shared" si="289"/>
        <v>23</v>
      </c>
      <c r="Y1909" s="6" t="str">
        <f>IF(OR(D1909="",$B$4=""),"",INDEX(T_05[Labels],D1909+1,1))</f>
        <v/>
      </c>
      <c r="Z1909" s="6" t="str">
        <f>IF(OR(E1909="",$B$4=""),"",INDEX(T_05[Labels],E1909+1,1))</f>
        <v/>
      </c>
      <c r="AA1909" s="6" t="str">
        <f>IF(OR(F1909="",$B$4=""),"",INDEX(T_05[Labels],F1909+1,1))</f>
        <v/>
      </c>
      <c r="AB1909" s="6" t="str">
        <f>IF(OR(G1909="",$B$4=""),"",INDEX(T_05[Labels],G1909+1,1))</f>
        <v/>
      </c>
      <c r="AC1909" s="6" t="str">
        <f>IF(OR(H1909="",$B$4=""),"",INDEX(T_05[Labels],H1909+1,1))</f>
        <v/>
      </c>
      <c r="AD1909" s="6" t="str">
        <f>IF(OR(I1909="",$B$4=""),"",INDEX(T_05[Labels],I1909+1,1))</f>
        <v/>
      </c>
      <c r="AE1909" s="6" t="str">
        <f>IF(OR(J1909="",$B$4=""),"",INDEX(T_05[Labels],J1909+1,1))</f>
        <v/>
      </c>
      <c r="AF1909" s="6" t="str">
        <f>IF(OR(K1909="",$B$4=""),"",INDEX(T_05[Labels],K1909+1,1))</f>
        <v/>
      </c>
      <c r="AG1909" s="6" t="str">
        <f>IF(OR(L1909="",$B$4=""),"",INDEX(T_05[Labels],L1909+1,1))</f>
        <v/>
      </c>
      <c r="AH1909" s="6" t="str">
        <f>IF(OR(M1909="",$B$4=""),"",INDEX(T_05[Labels],M1909+1,1))</f>
        <v/>
      </c>
      <c r="AI1909" s="6" t="str">
        <f>IF(OR(N1909="",$B$4=""),"",INDEX(T_05[Labels],N1909+1,1))</f>
        <v/>
      </c>
      <c r="AJ1909" s="6" t="str">
        <f>IF(OR(O1909="",$B$4=""),"",INDEX(T_05[Labels],O1909+1,1))</f>
        <v/>
      </c>
      <c r="AK1909" s="6" t="str">
        <f>IF(OR(P1909="",$B$4=""),"",INDEX(T_05[Labels],P1909+1,1))</f>
        <v/>
      </c>
      <c r="AL1909" s="6" t="str">
        <f>IF(OR(Q1909="",$B$4=""),"",INDEX(T_05[Labels],Q1909+1,1))</f>
        <v/>
      </c>
      <c r="AM1909" s="6">
        <f>IF(OR(R1909="",$B$4=""),"",INDEX(T_05[Labels],R1909+1,1))</f>
        <v>1</v>
      </c>
      <c r="AN1909" s="6">
        <f>IF(OR(S1909="",$B$4=""),"",INDEX(T_05[Labels],S1909+1,1))</f>
        <v>2</v>
      </c>
      <c r="AO1909" s="6">
        <f>IF(OR(T1909="",$B$4=""),"",INDEX(T_05[Labels],T1909+1,1))</f>
        <v>4</v>
      </c>
      <c r="AP1909" s="6">
        <f>IF(OR(U1909="",$B$4=""),"",INDEX(T_05[Labels],U1909+1,1))</f>
        <v>13</v>
      </c>
      <c r="AQ1909" s="6">
        <f>IF(OR(V1909="",$B$4=""),"",INDEX(T_05[Labels],V1909+1,1))</f>
        <v>49</v>
      </c>
      <c r="AR1909" s="6">
        <f>IF(OR(W1909="",$B$4=""),"",INDEX(T_05[Labels],W1909+1,1))</f>
        <v>52</v>
      </c>
    </row>
    <row r="1910" spans="4:44" x14ac:dyDescent="0.25">
      <c r="D1910" s="6" t="str">
        <f t="shared" si="290"/>
        <v/>
      </c>
      <c r="E1910" s="6" t="str">
        <f t="shared" si="290"/>
        <v/>
      </c>
      <c r="F1910" s="6" t="str">
        <f t="shared" si="290"/>
        <v/>
      </c>
      <c r="G1910" s="6" t="str">
        <f t="shared" si="290"/>
        <v/>
      </c>
      <c r="H1910" s="6" t="str">
        <f t="shared" si="290"/>
        <v/>
      </c>
      <c r="I1910" s="6" t="str">
        <f t="shared" si="290"/>
        <v/>
      </c>
      <c r="J1910" s="6" t="str">
        <f t="shared" si="290"/>
        <v/>
      </c>
      <c r="K1910" s="6" t="str">
        <f t="shared" si="290"/>
        <v/>
      </c>
      <c r="L1910" s="6" t="str">
        <f t="shared" si="290"/>
        <v/>
      </c>
      <c r="M1910" s="6" t="str">
        <f t="shared" si="290"/>
        <v/>
      </c>
      <c r="N1910" s="6" t="str">
        <f t="shared" si="290"/>
        <v/>
      </c>
      <c r="O1910" s="6" t="str">
        <f t="shared" si="290"/>
        <v/>
      </c>
      <c r="P1910" s="6" t="str">
        <f t="shared" si="290"/>
        <v/>
      </c>
      <c r="Q1910" s="6" t="str">
        <f t="shared" si="290"/>
        <v/>
      </c>
      <c r="R1910" s="6">
        <f t="shared" si="290"/>
        <v>0</v>
      </c>
      <c r="S1910" s="6">
        <f t="shared" si="289"/>
        <v>1</v>
      </c>
      <c r="T1910" s="6">
        <f t="shared" si="289"/>
        <v>3</v>
      </c>
      <c r="U1910" s="6">
        <f t="shared" si="289"/>
        <v>7</v>
      </c>
      <c r="V1910" s="6">
        <f t="shared" si="289"/>
        <v>22</v>
      </c>
      <c r="W1910" s="6">
        <f t="shared" si="289"/>
        <v>23</v>
      </c>
      <c r="Y1910" s="6" t="str">
        <f>IF(OR(D1910="",$B$4=""),"",INDEX(T_05[Labels],D1910+1,1))</f>
        <v/>
      </c>
      <c r="Z1910" s="6" t="str">
        <f>IF(OR(E1910="",$B$4=""),"",INDEX(T_05[Labels],E1910+1,1))</f>
        <v/>
      </c>
      <c r="AA1910" s="6" t="str">
        <f>IF(OR(F1910="",$B$4=""),"",INDEX(T_05[Labels],F1910+1,1))</f>
        <v/>
      </c>
      <c r="AB1910" s="6" t="str">
        <f>IF(OR(G1910="",$B$4=""),"",INDEX(T_05[Labels],G1910+1,1))</f>
        <v/>
      </c>
      <c r="AC1910" s="6" t="str">
        <f>IF(OR(H1910="",$B$4=""),"",INDEX(T_05[Labels],H1910+1,1))</f>
        <v/>
      </c>
      <c r="AD1910" s="6" t="str">
        <f>IF(OR(I1910="",$B$4=""),"",INDEX(T_05[Labels],I1910+1,1))</f>
        <v/>
      </c>
      <c r="AE1910" s="6" t="str">
        <f>IF(OR(J1910="",$B$4=""),"",INDEX(T_05[Labels],J1910+1,1))</f>
        <v/>
      </c>
      <c r="AF1910" s="6" t="str">
        <f>IF(OR(K1910="",$B$4=""),"",INDEX(T_05[Labels],K1910+1,1))</f>
        <v/>
      </c>
      <c r="AG1910" s="6" t="str">
        <f>IF(OR(L1910="",$B$4=""),"",INDEX(T_05[Labels],L1910+1,1))</f>
        <v/>
      </c>
      <c r="AH1910" s="6" t="str">
        <f>IF(OR(M1910="",$B$4=""),"",INDEX(T_05[Labels],M1910+1,1))</f>
        <v/>
      </c>
      <c r="AI1910" s="6" t="str">
        <f>IF(OR(N1910="",$B$4=""),"",INDEX(T_05[Labels],N1910+1,1))</f>
        <v/>
      </c>
      <c r="AJ1910" s="6" t="str">
        <f>IF(OR(O1910="",$B$4=""),"",INDEX(T_05[Labels],O1910+1,1))</f>
        <v/>
      </c>
      <c r="AK1910" s="6" t="str">
        <f>IF(OR(P1910="",$B$4=""),"",INDEX(T_05[Labels],P1910+1,1))</f>
        <v/>
      </c>
      <c r="AL1910" s="6" t="str">
        <f>IF(OR(Q1910="",$B$4=""),"",INDEX(T_05[Labels],Q1910+1,1))</f>
        <v/>
      </c>
      <c r="AM1910" s="6">
        <f>IF(OR(R1910="",$B$4=""),"",INDEX(T_05[Labels],R1910+1,1))</f>
        <v>1</v>
      </c>
      <c r="AN1910" s="6">
        <f>IF(OR(S1910="",$B$4=""),"",INDEX(T_05[Labels],S1910+1,1))</f>
        <v>2</v>
      </c>
      <c r="AO1910" s="6">
        <f>IF(OR(T1910="",$B$4=""),"",INDEX(T_05[Labels],T1910+1,1))</f>
        <v>4</v>
      </c>
      <c r="AP1910" s="6">
        <f>IF(OR(U1910="",$B$4=""),"",INDEX(T_05[Labels],U1910+1,1))</f>
        <v>13</v>
      </c>
      <c r="AQ1910" s="6">
        <f>IF(OR(V1910="",$B$4=""),"",INDEX(T_05[Labels],V1910+1,1))</f>
        <v>50</v>
      </c>
      <c r="AR1910" s="6">
        <f>IF(OR(W1910="",$B$4=""),"",INDEX(T_05[Labels],W1910+1,1))</f>
        <v>52</v>
      </c>
    </row>
    <row r="1911" spans="4:44" x14ac:dyDescent="0.25">
      <c r="D1911" s="6" t="str">
        <f t="shared" si="290"/>
        <v/>
      </c>
      <c r="E1911" s="6" t="str">
        <f t="shared" si="290"/>
        <v/>
      </c>
      <c r="F1911" s="6" t="str">
        <f t="shared" si="290"/>
        <v/>
      </c>
      <c r="G1911" s="6" t="str">
        <f t="shared" si="290"/>
        <v/>
      </c>
      <c r="H1911" s="6" t="str">
        <f t="shared" si="290"/>
        <v/>
      </c>
      <c r="I1911" s="6" t="str">
        <f t="shared" si="290"/>
        <v/>
      </c>
      <c r="J1911" s="6" t="str">
        <f t="shared" si="290"/>
        <v/>
      </c>
      <c r="K1911" s="6" t="str">
        <f t="shared" si="290"/>
        <v/>
      </c>
      <c r="L1911" s="6" t="str">
        <f t="shared" si="290"/>
        <v/>
      </c>
      <c r="M1911" s="6" t="str">
        <f t="shared" si="290"/>
        <v/>
      </c>
      <c r="N1911" s="6" t="str">
        <f t="shared" si="290"/>
        <v/>
      </c>
      <c r="O1911" s="6" t="str">
        <f t="shared" si="290"/>
        <v/>
      </c>
      <c r="P1911" s="6" t="str">
        <f t="shared" si="290"/>
        <v/>
      </c>
      <c r="Q1911" s="6" t="str">
        <f t="shared" si="290"/>
        <v/>
      </c>
      <c r="R1911" s="6">
        <f t="shared" si="290"/>
        <v>0</v>
      </c>
      <c r="S1911" s="6">
        <f t="shared" si="289"/>
        <v>1</v>
      </c>
      <c r="T1911" s="6">
        <f t="shared" si="289"/>
        <v>3</v>
      </c>
      <c r="U1911" s="6">
        <f t="shared" si="289"/>
        <v>8</v>
      </c>
      <c r="V1911" s="6">
        <f t="shared" si="289"/>
        <v>9</v>
      </c>
      <c r="W1911" s="6">
        <f t="shared" si="289"/>
        <v>10</v>
      </c>
      <c r="Y1911" s="6" t="str">
        <f>IF(OR(D1911="",$B$4=""),"",INDEX(T_05[Labels],D1911+1,1))</f>
        <v/>
      </c>
      <c r="Z1911" s="6" t="str">
        <f>IF(OR(E1911="",$B$4=""),"",INDEX(T_05[Labels],E1911+1,1))</f>
        <v/>
      </c>
      <c r="AA1911" s="6" t="str">
        <f>IF(OR(F1911="",$B$4=""),"",INDEX(T_05[Labels],F1911+1,1))</f>
        <v/>
      </c>
      <c r="AB1911" s="6" t="str">
        <f>IF(OR(G1911="",$B$4=""),"",INDEX(T_05[Labels],G1911+1,1))</f>
        <v/>
      </c>
      <c r="AC1911" s="6" t="str">
        <f>IF(OR(H1911="",$B$4=""),"",INDEX(T_05[Labels],H1911+1,1))</f>
        <v/>
      </c>
      <c r="AD1911" s="6" t="str">
        <f>IF(OR(I1911="",$B$4=""),"",INDEX(T_05[Labels],I1911+1,1))</f>
        <v/>
      </c>
      <c r="AE1911" s="6" t="str">
        <f>IF(OR(J1911="",$B$4=""),"",INDEX(T_05[Labels],J1911+1,1))</f>
        <v/>
      </c>
      <c r="AF1911" s="6" t="str">
        <f>IF(OR(K1911="",$B$4=""),"",INDEX(T_05[Labels],K1911+1,1))</f>
        <v/>
      </c>
      <c r="AG1911" s="6" t="str">
        <f>IF(OR(L1911="",$B$4=""),"",INDEX(T_05[Labels],L1911+1,1))</f>
        <v/>
      </c>
      <c r="AH1911" s="6" t="str">
        <f>IF(OR(M1911="",$B$4=""),"",INDEX(T_05[Labels],M1911+1,1))</f>
        <v/>
      </c>
      <c r="AI1911" s="6" t="str">
        <f>IF(OR(N1911="",$B$4=""),"",INDEX(T_05[Labels],N1911+1,1))</f>
        <v/>
      </c>
      <c r="AJ1911" s="6" t="str">
        <f>IF(OR(O1911="",$B$4=""),"",INDEX(T_05[Labels],O1911+1,1))</f>
        <v/>
      </c>
      <c r="AK1911" s="6" t="str">
        <f>IF(OR(P1911="",$B$4=""),"",INDEX(T_05[Labels],P1911+1,1))</f>
        <v/>
      </c>
      <c r="AL1911" s="6" t="str">
        <f>IF(OR(Q1911="",$B$4=""),"",INDEX(T_05[Labels],Q1911+1,1))</f>
        <v/>
      </c>
      <c r="AM1911" s="6">
        <f>IF(OR(R1911="",$B$4=""),"",INDEX(T_05[Labels],R1911+1,1))</f>
        <v>1</v>
      </c>
      <c r="AN1911" s="6">
        <f>IF(OR(S1911="",$B$4=""),"",INDEX(T_05[Labels],S1911+1,1))</f>
        <v>2</v>
      </c>
      <c r="AO1911" s="6">
        <f>IF(OR(T1911="",$B$4=""),"",INDEX(T_05[Labels],T1911+1,1))</f>
        <v>4</v>
      </c>
      <c r="AP1911" s="6">
        <f>IF(OR(U1911="",$B$4=""),"",INDEX(T_05[Labels],U1911+1,1))</f>
        <v>14</v>
      </c>
      <c r="AQ1911" s="6">
        <f>IF(OR(V1911="",$B$4=""),"",INDEX(T_05[Labels],V1911+1,1))</f>
        <v>16</v>
      </c>
      <c r="AR1911" s="6">
        <f>IF(OR(W1911="",$B$4=""),"",INDEX(T_05[Labels],W1911+1,1))</f>
        <v>17</v>
      </c>
    </row>
    <row r="1912" spans="4:44" x14ac:dyDescent="0.25">
      <c r="D1912" s="6" t="str">
        <f t="shared" si="290"/>
        <v/>
      </c>
      <c r="E1912" s="6" t="str">
        <f t="shared" si="290"/>
        <v/>
      </c>
      <c r="F1912" s="6" t="str">
        <f t="shared" si="290"/>
        <v/>
      </c>
      <c r="G1912" s="6" t="str">
        <f t="shared" si="290"/>
        <v/>
      </c>
      <c r="H1912" s="6" t="str">
        <f t="shared" si="290"/>
        <v/>
      </c>
      <c r="I1912" s="6" t="str">
        <f t="shared" si="290"/>
        <v/>
      </c>
      <c r="J1912" s="6" t="str">
        <f t="shared" si="290"/>
        <v/>
      </c>
      <c r="K1912" s="6" t="str">
        <f t="shared" si="290"/>
        <v/>
      </c>
      <c r="L1912" s="6" t="str">
        <f t="shared" si="290"/>
        <v/>
      </c>
      <c r="M1912" s="6" t="str">
        <f t="shared" si="290"/>
        <v/>
      </c>
      <c r="N1912" s="6" t="str">
        <f t="shared" si="290"/>
        <v/>
      </c>
      <c r="O1912" s="6" t="str">
        <f t="shared" si="290"/>
        <v/>
      </c>
      <c r="P1912" s="6" t="str">
        <f t="shared" si="290"/>
        <v/>
      </c>
      <c r="Q1912" s="6" t="str">
        <f t="shared" si="290"/>
        <v/>
      </c>
      <c r="R1912" s="6">
        <f t="shared" si="290"/>
        <v>0</v>
      </c>
      <c r="S1912" s="6">
        <f t="shared" si="289"/>
        <v>1</v>
      </c>
      <c r="T1912" s="6">
        <f t="shared" si="289"/>
        <v>3</v>
      </c>
      <c r="U1912" s="6">
        <f t="shared" si="289"/>
        <v>8</v>
      </c>
      <c r="V1912" s="6">
        <f t="shared" si="289"/>
        <v>9</v>
      </c>
      <c r="W1912" s="6">
        <f t="shared" si="289"/>
        <v>11</v>
      </c>
      <c r="Y1912" s="6" t="str">
        <f>IF(OR(D1912="",$B$4=""),"",INDEX(T_05[Labels],D1912+1,1))</f>
        <v/>
      </c>
      <c r="Z1912" s="6" t="str">
        <f>IF(OR(E1912="",$B$4=""),"",INDEX(T_05[Labels],E1912+1,1))</f>
        <v/>
      </c>
      <c r="AA1912" s="6" t="str">
        <f>IF(OR(F1912="",$B$4=""),"",INDEX(T_05[Labels],F1912+1,1))</f>
        <v/>
      </c>
      <c r="AB1912" s="6" t="str">
        <f>IF(OR(G1912="",$B$4=""),"",INDEX(T_05[Labels],G1912+1,1))</f>
        <v/>
      </c>
      <c r="AC1912" s="6" t="str">
        <f>IF(OR(H1912="",$B$4=""),"",INDEX(T_05[Labels],H1912+1,1))</f>
        <v/>
      </c>
      <c r="AD1912" s="6" t="str">
        <f>IF(OR(I1912="",$B$4=""),"",INDEX(T_05[Labels],I1912+1,1))</f>
        <v/>
      </c>
      <c r="AE1912" s="6" t="str">
        <f>IF(OR(J1912="",$B$4=""),"",INDEX(T_05[Labels],J1912+1,1))</f>
        <v/>
      </c>
      <c r="AF1912" s="6" t="str">
        <f>IF(OR(K1912="",$B$4=""),"",INDEX(T_05[Labels],K1912+1,1))</f>
        <v/>
      </c>
      <c r="AG1912" s="6" t="str">
        <f>IF(OR(L1912="",$B$4=""),"",INDEX(T_05[Labels],L1912+1,1))</f>
        <v/>
      </c>
      <c r="AH1912" s="6" t="str">
        <f>IF(OR(M1912="",$B$4=""),"",INDEX(T_05[Labels],M1912+1,1))</f>
        <v/>
      </c>
      <c r="AI1912" s="6" t="str">
        <f>IF(OR(N1912="",$B$4=""),"",INDEX(T_05[Labels],N1912+1,1))</f>
        <v/>
      </c>
      <c r="AJ1912" s="6" t="str">
        <f>IF(OR(O1912="",$B$4=""),"",INDEX(T_05[Labels],O1912+1,1))</f>
        <v/>
      </c>
      <c r="AK1912" s="6" t="str">
        <f>IF(OR(P1912="",$B$4=""),"",INDEX(T_05[Labels],P1912+1,1))</f>
        <v/>
      </c>
      <c r="AL1912" s="6" t="str">
        <f>IF(OR(Q1912="",$B$4=""),"",INDEX(T_05[Labels],Q1912+1,1))</f>
        <v/>
      </c>
      <c r="AM1912" s="6">
        <f>IF(OR(R1912="",$B$4=""),"",INDEX(T_05[Labels],R1912+1,1))</f>
        <v>1</v>
      </c>
      <c r="AN1912" s="6">
        <f>IF(OR(S1912="",$B$4=""),"",INDEX(T_05[Labels],S1912+1,1))</f>
        <v>2</v>
      </c>
      <c r="AO1912" s="6">
        <f>IF(OR(T1912="",$B$4=""),"",INDEX(T_05[Labels],T1912+1,1))</f>
        <v>4</v>
      </c>
      <c r="AP1912" s="6">
        <f>IF(OR(U1912="",$B$4=""),"",INDEX(T_05[Labels],U1912+1,1))</f>
        <v>14</v>
      </c>
      <c r="AQ1912" s="6">
        <f>IF(OR(V1912="",$B$4=""),"",INDEX(T_05[Labels],V1912+1,1))</f>
        <v>16</v>
      </c>
      <c r="AR1912" s="6">
        <f>IF(OR(W1912="",$B$4=""),"",INDEX(T_05[Labels],W1912+1,1))</f>
        <v>22</v>
      </c>
    </row>
    <row r="1913" spans="4:44" x14ac:dyDescent="0.25">
      <c r="D1913" s="6" t="str">
        <f t="shared" si="290"/>
        <v/>
      </c>
      <c r="E1913" s="6" t="str">
        <f t="shared" si="290"/>
        <v/>
      </c>
      <c r="F1913" s="6" t="str">
        <f t="shared" si="290"/>
        <v/>
      </c>
      <c r="G1913" s="6" t="str">
        <f t="shared" si="290"/>
        <v/>
      </c>
      <c r="H1913" s="6" t="str">
        <f t="shared" si="290"/>
        <v/>
      </c>
      <c r="I1913" s="6" t="str">
        <f t="shared" si="290"/>
        <v/>
      </c>
      <c r="J1913" s="6" t="str">
        <f t="shared" si="290"/>
        <v/>
      </c>
      <c r="K1913" s="6" t="str">
        <f t="shared" si="290"/>
        <v/>
      </c>
      <c r="L1913" s="6" t="str">
        <f t="shared" si="290"/>
        <v/>
      </c>
      <c r="M1913" s="6" t="str">
        <f t="shared" si="290"/>
        <v/>
      </c>
      <c r="N1913" s="6" t="str">
        <f t="shared" si="290"/>
        <v/>
      </c>
      <c r="O1913" s="6" t="str">
        <f t="shared" si="290"/>
        <v/>
      </c>
      <c r="P1913" s="6" t="str">
        <f t="shared" si="290"/>
        <v/>
      </c>
      <c r="Q1913" s="6" t="str">
        <f t="shared" si="290"/>
        <v/>
      </c>
      <c r="R1913" s="6">
        <f t="shared" si="290"/>
        <v>0</v>
      </c>
      <c r="S1913" s="6">
        <f t="shared" si="289"/>
        <v>1</v>
      </c>
      <c r="T1913" s="6">
        <f t="shared" si="289"/>
        <v>3</v>
      </c>
      <c r="U1913" s="6">
        <f t="shared" si="289"/>
        <v>8</v>
      </c>
      <c r="V1913" s="6">
        <f t="shared" si="289"/>
        <v>9</v>
      </c>
      <c r="W1913" s="6">
        <f t="shared" si="289"/>
        <v>12</v>
      </c>
      <c r="Y1913" s="6" t="str">
        <f>IF(OR(D1913="",$B$4=""),"",INDEX(T_05[Labels],D1913+1,1))</f>
        <v/>
      </c>
      <c r="Z1913" s="6" t="str">
        <f>IF(OR(E1913="",$B$4=""),"",INDEX(T_05[Labels],E1913+1,1))</f>
        <v/>
      </c>
      <c r="AA1913" s="6" t="str">
        <f>IF(OR(F1913="",$B$4=""),"",INDEX(T_05[Labels],F1913+1,1))</f>
        <v/>
      </c>
      <c r="AB1913" s="6" t="str">
        <f>IF(OR(G1913="",$B$4=""),"",INDEX(T_05[Labels],G1913+1,1))</f>
        <v/>
      </c>
      <c r="AC1913" s="6" t="str">
        <f>IF(OR(H1913="",$B$4=""),"",INDEX(T_05[Labels],H1913+1,1))</f>
        <v/>
      </c>
      <c r="AD1913" s="6" t="str">
        <f>IF(OR(I1913="",$B$4=""),"",INDEX(T_05[Labels],I1913+1,1))</f>
        <v/>
      </c>
      <c r="AE1913" s="6" t="str">
        <f>IF(OR(J1913="",$B$4=""),"",INDEX(T_05[Labels],J1913+1,1))</f>
        <v/>
      </c>
      <c r="AF1913" s="6" t="str">
        <f>IF(OR(K1913="",$B$4=""),"",INDEX(T_05[Labels],K1913+1,1))</f>
        <v/>
      </c>
      <c r="AG1913" s="6" t="str">
        <f>IF(OR(L1913="",$B$4=""),"",INDEX(T_05[Labels],L1913+1,1))</f>
        <v/>
      </c>
      <c r="AH1913" s="6" t="str">
        <f>IF(OR(M1913="",$B$4=""),"",INDEX(T_05[Labels],M1913+1,1))</f>
        <v/>
      </c>
      <c r="AI1913" s="6" t="str">
        <f>IF(OR(N1913="",$B$4=""),"",INDEX(T_05[Labels],N1913+1,1))</f>
        <v/>
      </c>
      <c r="AJ1913" s="6" t="str">
        <f>IF(OR(O1913="",$B$4=""),"",INDEX(T_05[Labels],O1913+1,1))</f>
        <v/>
      </c>
      <c r="AK1913" s="6" t="str">
        <f>IF(OR(P1913="",$B$4=""),"",INDEX(T_05[Labels],P1913+1,1))</f>
        <v/>
      </c>
      <c r="AL1913" s="6" t="str">
        <f>IF(OR(Q1913="",$B$4=""),"",INDEX(T_05[Labels],Q1913+1,1))</f>
        <v/>
      </c>
      <c r="AM1913" s="6">
        <f>IF(OR(R1913="",$B$4=""),"",INDEX(T_05[Labels],R1913+1,1))</f>
        <v>1</v>
      </c>
      <c r="AN1913" s="6">
        <f>IF(OR(S1913="",$B$4=""),"",INDEX(T_05[Labels],S1913+1,1))</f>
        <v>2</v>
      </c>
      <c r="AO1913" s="6">
        <f>IF(OR(T1913="",$B$4=""),"",INDEX(T_05[Labels],T1913+1,1))</f>
        <v>4</v>
      </c>
      <c r="AP1913" s="6">
        <f>IF(OR(U1913="",$B$4=""),"",INDEX(T_05[Labels],U1913+1,1))</f>
        <v>14</v>
      </c>
      <c r="AQ1913" s="6">
        <f>IF(OR(V1913="",$B$4=""),"",INDEX(T_05[Labels],V1913+1,1))</f>
        <v>16</v>
      </c>
      <c r="AR1913" s="6">
        <f>IF(OR(W1913="",$B$4=""),"",INDEX(T_05[Labels],W1913+1,1))</f>
        <v>25</v>
      </c>
    </row>
    <row r="1914" spans="4:44" x14ac:dyDescent="0.25">
      <c r="D1914" s="6" t="str">
        <f t="shared" si="290"/>
        <v/>
      </c>
      <c r="E1914" s="6" t="str">
        <f t="shared" si="290"/>
        <v/>
      </c>
      <c r="F1914" s="6" t="str">
        <f t="shared" si="290"/>
        <v/>
      </c>
      <c r="G1914" s="6" t="str">
        <f t="shared" si="290"/>
        <v/>
      </c>
      <c r="H1914" s="6" t="str">
        <f t="shared" si="290"/>
        <v/>
      </c>
      <c r="I1914" s="6" t="str">
        <f t="shared" si="290"/>
        <v/>
      </c>
      <c r="J1914" s="6" t="str">
        <f t="shared" si="290"/>
        <v/>
      </c>
      <c r="K1914" s="6" t="str">
        <f t="shared" si="290"/>
        <v/>
      </c>
      <c r="L1914" s="6" t="str">
        <f t="shared" si="290"/>
        <v/>
      </c>
      <c r="M1914" s="6" t="str">
        <f t="shared" si="290"/>
        <v/>
      </c>
      <c r="N1914" s="6" t="str">
        <f t="shared" si="290"/>
        <v/>
      </c>
      <c r="O1914" s="6" t="str">
        <f t="shared" si="290"/>
        <v/>
      </c>
      <c r="P1914" s="6" t="str">
        <f t="shared" si="290"/>
        <v/>
      </c>
      <c r="Q1914" s="6" t="str">
        <f t="shared" si="290"/>
        <v/>
      </c>
      <c r="R1914" s="6">
        <f t="shared" si="290"/>
        <v>0</v>
      </c>
      <c r="S1914" s="6">
        <f t="shared" si="289"/>
        <v>1</v>
      </c>
      <c r="T1914" s="6">
        <f t="shared" si="289"/>
        <v>3</v>
      </c>
      <c r="U1914" s="6">
        <f t="shared" si="289"/>
        <v>8</v>
      </c>
      <c r="V1914" s="6">
        <f t="shared" si="289"/>
        <v>9</v>
      </c>
      <c r="W1914" s="6">
        <f t="shared" si="289"/>
        <v>13</v>
      </c>
      <c r="Y1914" s="6" t="str">
        <f>IF(OR(D1914="",$B$4=""),"",INDEX(T_05[Labels],D1914+1,1))</f>
        <v/>
      </c>
      <c r="Z1914" s="6" t="str">
        <f>IF(OR(E1914="",$B$4=""),"",INDEX(T_05[Labels],E1914+1,1))</f>
        <v/>
      </c>
      <c r="AA1914" s="6" t="str">
        <f>IF(OR(F1914="",$B$4=""),"",INDEX(T_05[Labels],F1914+1,1))</f>
        <v/>
      </c>
      <c r="AB1914" s="6" t="str">
        <f>IF(OR(G1914="",$B$4=""),"",INDEX(T_05[Labels],G1914+1,1))</f>
        <v/>
      </c>
      <c r="AC1914" s="6" t="str">
        <f>IF(OR(H1914="",$B$4=""),"",INDEX(T_05[Labels],H1914+1,1))</f>
        <v/>
      </c>
      <c r="AD1914" s="6" t="str">
        <f>IF(OR(I1914="",$B$4=""),"",INDEX(T_05[Labels],I1914+1,1))</f>
        <v/>
      </c>
      <c r="AE1914" s="6" t="str">
        <f>IF(OR(J1914="",$B$4=""),"",INDEX(T_05[Labels],J1914+1,1))</f>
        <v/>
      </c>
      <c r="AF1914" s="6" t="str">
        <f>IF(OR(K1914="",$B$4=""),"",INDEX(T_05[Labels],K1914+1,1))</f>
        <v/>
      </c>
      <c r="AG1914" s="6" t="str">
        <f>IF(OR(L1914="",$B$4=""),"",INDEX(T_05[Labels],L1914+1,1))</f>
        <v/>
      </c>
      <c r="AH1914" s="6" t="str">
        <f>IF(OR(M1914="",$B$4=""),"",INDEX(T_05[Labels],M1914+1,1))</f>
        <v/>
      </c>
      <c r="AI1914" s="6" t="str">
        <f>IF(OR(N1914="",$B$4=""),"",INDEX(T_05[Labels],N1914+1,1))</f>
        <v/>
      </c>
      <c r="AJ1914" s="6" t="str">
        <f>IF(OR(O1914="",$B$4=""),"",INDEX(T_05[Labels],O1914+1,1))</f>
        <v/>
      </c>
      <c r="AK1914" s="6" t="str">
        <f>IF(OR(P1914="",$B$4=""),"",INDEX(T_05[Labels],P1914+1,1))</f>
        <v/>
      </c>
      <c r="AL1914" s="6" t="str">
        <f>IF(OR(Q1914="",$B$4=""),"",INDEX(T_05[Labels],Q1914+1,1))</f>
        <v/>
      </c>
      <c r="AM1914" s="6">
        <f>IF(OR(R1914="",$B$4=""),"",INDEX(T_05[Labels],R1914+1,1))</f>
        <v>1</v>
      </c>
      <c r="AN1914" s="6">
        <f>IF(OR(S1914="",$B$4=""),"",INDEX(T_05[Labels],S1914+1,1))</f>
        <v>2</v>
      </c>
      <c r="AO1914" s="6">
        <f>IF(OR(T1914="",$B$4=""),"",INDEX(T_05[Labels],T1914+1,1))</f>
        <v>4</v>
      </c>
      <c r="AP1914" s="6">
        <f>IF(OR(U1914="",$B$4=""),"",INDEX(T_05[Labels],U1914+1,1))</f>
        <v>14</v>
      </c>
      <c r="AQ1914" s="6">
        <f>IF(OR(V1914="",$B$4=""),"",INDEX(T_05[Labels],V1914+1,1))</f>
        <v>16</v>
      </c>
      <c r="AR1914" s="6">
        <f>IF(OR(W1914="",$B$4=""),"",INDEX(T_05[Labels],W1914+1,1))</f>
        <v>26</v>
      </c>
    </row>
    <row r="1915" spans="4:44" x14ac:dyDescent="0.25">
      <c r="D1915" s="6" t="str">
        <f t="shared" si="290"/>
        <v/>
      </c>
      <c r="E1915" s="6" t="str">
        <f t="shared" si="290"/>
        <v/>
      </c>
      <c r="F1915" s="6" t="str">
        <f t="shared" si="290"/>
        <v/>
      </c>
      <c r="G1915" s="6" t="str">
        <f t="shared" si="290"/>
        <v/>
      </c>
      <c r="H1915" s="6" t="str">
        <f t="shared" si="290"/>
        <v/>
      </c>
      <c r="I1915" s="6" t="str">
        <f t="shared" si="290"/>
        <v/>
      </c>
      <c r="J1915" s="6" t="str">
        <f t="shared" si="290"/>
        <v/>
      </c>
      <c r="K1915" s="6" t="str">
        <f t="shared" si="290"/>
        <v/>
      </c>
      <c r="L1915" s="6" t="str">
        <f t="shared" si="290"/>
        <v/>
      </c>
      <c r="M1915" s="6" t="str">
        <f t="shared" si="290"/>
        <v/>
      </c>
      <c r="N1915" s="6" t="str">
        <f t="shared" si="290"/>
        <v/>
      </c>
      <c r="O1915" s="6" t="str">
        <f t="shared" si="290"/>
        <v/>
      </c>
      <c r="P1915" s="6" t="str">
        <f t="shared" si="290"/>
        <v/>
      </c>
      <c r="Q1915" s="6" t="str">
        <f t="shared" si="290"/>
        <v/>
      </c>
      <c r="R1915" s="6">
        <f t="shared" si="290"/>
        <v>0</v>
      </c>
      <c r="S1915" s="6">
        <f t="shared" si="289"/>
        <v>1</v>
      </c>
      <c r="T1915" s="6">
        <f t="shared" si="289"/>
        <v>3</v>
      </c>
      <c r="U1915" s="6">
        <f t="shared" si="289"/>
        <v>8</v>
      </c>
      <c r="V1915" s="6">
        <f t="shared" si="289"/>
        <v>9</v>
      </c>
      <c r="W1915" s="6">
        <f t="shared" si="289"/>
        <v>14</v>
      </c>
      <c r="Y1915" s="6" t="str">
        <f>IF(OR(D1915="",$B$4=""),"",INDEX(T_05[Labels],D1915+1,1))</f>
        <v/>
      </c>
      <c r="Z1915" s="6" t="str">
        <f>IF(OR(E1915="",$B$4=""),"",INDEX(T_05[Labels],E1915+1,1))</f>
        <v/>
      </c>
      <c r="AA1915" s="6" t="str">
        <f>IF(OR(F1915="",$B$4=""),"",INDEX(T_05[Labels],F1915+1,1))</f>
        <v/>
      </c>
      <c r="AB1915" s="6" t="str">
        <f>IF(OR(G1915="",$B$4=""),"",INDEX(T_05[Labels],G1915+1,1))</f>
        <v/>
      </c>
      <c r="AC1915" s="6" t="str">
        <f>IF(OR(H1915="",$B$4=""),"",INDEX(T_05[Labels],H1915+1,1))</f>
        <v/>
      </c>
      <c r="AD1915" s="6" t="str">
        <f>IF(OR(I1915="",$B$4=""),"",INDEX(T_05[Labels],I1915+1,1))</f>
        <v/>
      </c>
      <c r="AE1915" s="6" t="str">
        <f>IF(OR(J1915="",$B$4=""),"",INDEX(T_05[Labels],J1915+1,1))</f>
        <v/>
      </c>
      <c r="AF1915" s="6" t="str">
        <f>IF(OR(K1915="",$B$4=""),"",INDEX(T_05[Labels],K1915+1,1))</f>
        <v/>
      </c>
      <c r="AG1915" s="6" t="str">
        <f>IF(OR(L1915="",$B$4=""),"",INDEX(T_05[Labels],L1915+1,1))</f>
        <v/>
      </c>
      <c r="AH1915" s="6" t="str">
        <f>IF(OR(M1915="",$B$4=""),"",INDEX(T_05[Labels],M1915+1,1))</f>
        <v/>
      </c>
      <c r="AI1915" s="6" t="str">
        <f>IF(OR(N1915="",$B$4=""),"",INDEX(T_05[Labels],N1915+1,1))</f>
        <v/>
      </c>
      <c r="AJ1915" s="6" t="str">
        <f>IF(OR(O1915="",$B$4=""),"",INDEX(T_05[Labels],O1915+1,1))</f>
        <v/>
      </c>
      <c r="AK1915" s="6" t="str">
        <f>IF(OR(P1915="",$B$4=""),"",INDEX(T_05[Labels],P1915+1,1))</f>
        <v/>
      </c>
      <c r="AL1915" s="6" t="str">
        <f>IF(OR(Q1915="",$B$4=""),"",INDEX(T_05[Labels],Q1915+1,1))</f>
        <v/>
      </c>
      <c r="AM1915" s="6">
        <f>IF(OR(R1915="",$B$4=""),"",INDEX(T_05[Labels],R1915+1,1))</f>
        <v>1</v>
      </c>
      <c r="AN1915" s="6">
        <f>IF(OR(S1915="",$B$4=""),"",INDEX(T_05[Labels],S1915+1,1))</f>
        <v>2</v>
      </c>
      <c r="AO1915" s="6">
        <f>IF(OR(T1915="",$B$4=""),"",INDEX(T_05[Labels],T1915+1,1))</f>
        <v>4</v>
      </c>
      <c r="AP1915" s="6">
        <f>IF(OR(U1915="",$B$4=""),"",INDEX(T_05[Labels],U1915+1,1))</f>
        <v>14</v>
      </c>
      <c r="AQ1915" s="6">
        <f>IF(OR(V1915="",$B$4=""),"",INDEX(T_05[Labels],V1915+1,1))</f>
        <v>16</v>
      </c>
      <c r="AR1915" s="6">
        <f>IF(OR(W1915="",$B$4=""),"",INDEX(T_05[Labels],W1915+1,1))</f>
        <v>28</v>
      </c>
    </row>
    <row r="1916" spans="4:44" x14ac:dyDescent="0.25">
      <c r="D1916" s="6" t="str">
        <f t="shared" si="290"/>
        <v/>
      </c>
      <c r="E1916" s="6" t="str">
        <f t="shared" si="290"/>
        <v/>
      </c>
      <c r="F1916" s="6" t="str">
        <f t="shared" si="290"/>
        <v/>
      </c>
      <c r="G1916" s="6" t="str">
        <f t="shared" si="290"/>
        <v/>
      </c>
      <c r="H1916" s="6" t="str">
        <f t="shared" si="290"/>
        <v/>
      </c>
      <c r="I1916" s="6" t="str">
        <f t="shared" si="290"/>
        <v/>
      </c>
      <c r="J1916" s="6" t="str">
        <f t="shared" si="290"/>
        <v/>
      </c>
      <c r="K1916" s="6" t="str">
        <f t="shared" si="290"/>
        <v/>
      </c>
      <c r="L1916" s="6" t="str">
        <f t="shared" si="290"/>
        <v/>
      </c>
      <c r="M1916" s="6" t="str">
        <f t="shared" si="290"/>
        <v/>
      </c>
      <c r="N1916" s="6" t="str">
        <f t="shared" si="290"/>
        <v/>
      </c>
      <c r="O1916" s="6" t="str">
        <f t="shared" si="290"/>
        <v/>
      </c>
      <c r="P1916" s="6" t="str">
        <f t="shared" si="290"/>
        <v/>
      </c>
      <c r="Q1916" s="6" t="str">
        <f t="shared" si="290"/>
        <v/>
      </c>
      <c r="R1916" s="6">
        <f t="shared" si="290"/>
        <v>0</v>
      </c>
      <c r="S1916" s="6">
        <f t="shared" si="289"/>
        <v>1</v>
      </c>
      <c r="T1916" s="6">
        <f t="shared" si="289"/>
        <v>3</v>
      </c>
      <c r="U1916" s="6">
        <f t="shared" si="289"/>
        <v>8</v>
      </c>
      <c r="V1916" s="6">
        <f t="shared" si="289"/>
        <v>9</v>
      </c>
      <c r="W1916" s="6">
        <f t="shared" si="289"/>
        <v>15</v>
      </c>
      <c r="Y1916" s="6" t="str">
        <f>IF(OR(D1916="",$B$4=""),"",INDEX(T_05[Labels],D1916+1,1))</f>
        <v/>
      </c>
      <c r="Z1916" s="6" t="str">
        <f>IF(OR(E1916="",$B$4=""),"",INDEX(T_05[Labels],E1916+1,1))</f>
        <v/>
      </c>
      <c r="AA1916" s="6" t="str">
        <f>IF(OR(F1916="",$B$4=""),"",INDEX(T_05[Labels],F1916+1,1))</f>
        <v/>
      </c>
      <c r="AB1916" s="6" t="str">
        <f>IF(OR(G1916="",$B$4=""),"",INDEX(T_05[Labels],G1916+1,1))</f>
        <v/>
      </c>
      <c r="AC1916" s="6" t="str">
        <f>IF(OR(H1916="",$B$4=""),"",INDEX(T_05[Labels],H1916+1,1))</f>
        <v/>
      </c>
      <c r="AD1916" s="6" t="str">
        <f>IF(OR(I1916="",$B$4=""),"",INDEX(T_05[Labels],I1916+1,1))</f>
        <v/>
      </c>
      <c r="AE1916" s="6" t="str">
        <f>IF(OR(J1916="",$B$4=""),"",INDEX(T_05[Labels],J1916+1,1))</f>
        <v/>
      </c>
      <c r="AF1916" s="6" t="str">
        <f>IF(OR(K1916="",$B$4=""),"",INDEX(T_05[Labels],K1916+1,1))</f>
        <v/>
      </c>
      <c r="AG1916" s="6" t="str">
        <f>IF(OR(L1916="",$B$4=""),"",INDEX(T_05[Labels],L1916+1,1))</f>
        <v/>
      </c>
      <c r="AH1916" s="6" t="str">
        <f>IF(OR(M1916="",$B$4=""),"",INDEX(T_05[Labels],M1916+1,1))</f>
        <v/>
      </c>
      <c r="AI1916" s="6" t="str">
        <f>IF(OR(N1916="",$B$4=""),"",INDEX(T_05[Labels],N1916+1,1))</f>
        <v/>
      </c>
      <c r="AJ1916" s="6" t="str">
        <f>IF(OR(O1916="",$B$4=""),"",INDEX(T_05[Labels],O1916+1,1))</f>
        <v/>
      </c>
      <c r="AK1916" s="6" t="str">
        <f>IF(OR(P1916="",$B$4=""),"",INDEX(T_05[Labels],P1916+1,1))</f>
        <v/>
      </c>
      <c r="AL1916" s="6" t="str">
        <f>IF(OR(Q1916="",$B$4=""),"",INDEX(T_05[Labels],Q1916+1,1))</f>
        <v/>
      </c>
      <c r="AM1916" s="6">
        <f>IF(OR(R1916="",$B$4=""),"",INDEX(T_05[Labels],R1916+1,1))</f>
        <v>1</v>
      </c>
      <c r="AN1916" s="6">
        <f>IF(OR(S1916="",$B$4=""),"",INDEX(T_05[Labels],S1916+1,1))</f>
        <v>2</v>
      </c>
      <c r="AO1916" s="6">
        <f>IF(OR(T1916="",$B$4=""),"",INDEX(T_05[Labels],T1916+1,1))</f>
        <v>4</v>
      </c>
      <c r="AP1916" s="6">
        <f>IF(OR(U1916="",$B$4=""),"",INDEX(T_05[Labels],U1916+1,1))</f>
        <v>14</v>
      </c>
      <c r="AQ1916" s="6">
        <f>IF(OR(V1916="",$B$4=""),"",INDEX(T_05[Labels],V1916+1,1))</f>
        <v>16</v>
      </c>
      <c r="AR1916" s="6">
        <f>IF(OR(W1916="",$B$4=""),"",INDEX(T_05[Labels],W1916+1,1))</f>
        <v>34</v>
      </c>
    </row>
    <row r="1917" spans="4:44" x14ac:dyDescent="0.25">
      <c r="D1917" s="6" t="str">
        <f t="shared" si="290"/>
        <v/>
      </c>
      <c r="E1917" s="6" t="str">
        <f t="shared" si="290"/>
        <v/>
      </c>
      <c r="F1917" s="6" t="str">
        <f t="shared" si="290"/>
        <v/>
      </c>
      <c r="G1917" s="6" t="str">
        <f t="shared" si="290"/>
        <v/>
      </c>
      <c r="H1917" s="6" t="str">
        <f t="shared" si="290"/>
        <v/>
      </c>
      <c r="I1917" s="6" t="str">
        <f t="shared" si="290"/>
        <v/>
      </c>
      <c r="J1917" s="6" t="str">
        <f t="shared" si="290"/>
        <v/>
      </c>
      <c r="K1917" s="6" t="str">
        <f t="shared" si="290"/>
        <v/>
      </c>
      <c r="L1917" s="6" t="str">
        <f t="shared" si="290"/>
        <v/>
      </c>
      <c r="M1917" s="6" t="str">
        <f t="shared" si="290"/>
        <v/>
      </c>
      <c r="N1917" s="6" t="str">
        <f t="shared" si="290"/>
        <v/>
      </c>
      <c r="O1917" s="6" t="str">
        <f t="shared" si="290"/>
        <v/>
      </c>
      <c r="P1917" s="6" t="str">
        <f t="shared" si="290"/>
        <v/>
      </c>
      <c r="Q1917" s="6" t="str">
        <f t="shared" si="290"/>
        <v/>
      </c>
      <c r="R1917" s="6">
        <f t="shared" si="290"/>
        <v>0</v>
      </c>
      <c r="S1917" s="6">
        <f t="shared" si="289"/>
        <v>1</v>
      </c>
      <c r="T1917" s="6">
        <f t="shared" si="289"/>
        <v>3</v>
      </c>
      <c r="U1917" s="6">
        <f t="shared" si="289"/>
        <v>8</v>
      </c>
      <c r="V1917" s="6">
        <f t="shared" si="289"/>
        <v>9</v>
      </c>
      <c r="W1917" s="6">
        <f t="shared" si="289"/>
        <v>16</v>
      </c>
      <c r="Y1917" s="6" t="str">
        <f>IF(OR(D1917="",$B$4=""),"",INDEX(T_05[Labels],D1917+1,1))</f>
        <v/>
      </c>
      <c r="Z1917" s="6" t="str">
        <f>IF(OR(E1917="",$B$4=""),"",INDEX(T_05[Labels],E1917+1,1))</f>
        <v/>
      </c>
      <c r="AA1917" s="6" t="str">
        <f>IF(OR(F1917="",$B$4=""),"",INDEX(T_05[Labels],F1917+1,1))</f>
        <v/>
      </c>
      <c r="AB1917" s="6" t="str">
        <f>IF(OR(G1917="",$B$4=""),"",INDEX(T_05[Labels],G1917+1,1))</f>
        <v/>
      </c>
      <c r="AC1917" s="6" t="str">
        <f>IF(OR(H1917="",$B$4=""),"",INDEX(T_05[Labels],H1917+1,1))</f>
        <v/>
      </c>
      <c r="AD1917" s="6" t="str">
        <f>IF(OR(I1917="",$B$4=""),"",INDEX(T_05[Labels],I1917+1,1))</f>
        <v/>
      </c>
      <c r="AE1917" s="6" t="str">
        <f>IF(OR(J1917="",$B$4=""),"",INDEX(T_05[Labels],J1917+1,1))</f>
        <v/>
      </c>
      <c r="AF1917" s="6" t="str">
        <f>IF(OR(K1917="",$B$4=""),"",INDEX(T_05[Labels],K1917+1,1))</f>
        <v/>
      </c>
      <c r="AG1917" s="6" t="str">
        <f>IF(OR(L1917="",$B$4=""),"",INDEX(T_05[Labels],L1917+1,1))</f>
        <v/>
      </c>
      <c r="AH1917" s="6" t="str">
        <f>IF(OR(M1917="",$B$4=""),"",INDEX(T_05[Labels],M1917+1,1))</f>
        <v/>
      </c>
      <c r="AI1917" s="6" t="str">
        <f>IF(OR(N1917="",$B$4=""),"",INDEX(T_05[Labels],N1917+1,1))</f>
        <v/>
      </c>
      <c r="AJ1917" s="6" t="str">
        <f>IF(OR(O1917="",$B$4=""),"",INDEX(T_05[Labels],O1917+1,1))</f>
        <v/>
      </c>
      <c r="AK1917" s="6" t="str">
        <f>IF(OR(P1917="",$B$4=""),"",INDEX(T_05[Labels],P1917+1,1))</f>
        <v/>
      </c>
      <c r="AL1917" s="6" t="str">
        <f>IF(OR(Q1917="",$B$4=""),"",INDEX(T_05[Labels],Q1917+1,1))</f>
        <v/>
      </c>
      <c r="AM1917" s="6">
        <f>IF(OR(R1917="",$B$4=""),"",INDEX(T_05[Labels],R1917+1,1))</f>
        <v>1</v>
      </c>
      <c r="AN1917" s="6">
        <f>IF(OR(S1917="",$B$4=""),"",INDEX(T_05[Labels],S1917+1,1))</f>
        <v>2</v>
      </c>
      <c r="AO1917" s="6">
        <f>IF(OR(T1917="",$B$4=""),"",INDEX(T_05[Labels],T1917+1,1))</f>
        <v>4</v>
      </c>
      <c r="AP1917" s="6">
        <f>IF(OR(U1917="",$B$4=""),"",INDEX(T_05[Labels],U1917+1,1))</f>
        <v>14</v>
      </c>
      <c r="AQ1917" s="6">
        <f>IF(OR(V1917="",$B$4=""),"",INDEX(T_05[Labels],V1917+1,1))</f>
        <v>16</v>
      </c>
      <c r="AR1917" s="6">
        <f>IF(OR(W1917="",$B$4=""),"",INDEX(T_05[Labels],W1917+1,1))</f>
        <v>37</v>
      </c>
    </row>
    <row r="1918" spans="4:44" x14ac:dyDescent="0.25">
      <c r="D1918" s="6" t="str">
        <f t="shared" si="290"/>
        <v/>
      </c>
      <c r="E1918" s="6" t="str">
        <f t="shared" si="290"/>
        <v/>
      </c>
      <c r="F1918" s="6" t="str">
        <f t="shared" si="290"/>
        <v/>
      </c>
      <c r="G1918" s="6" t="str">
        <f t="shared" si="290"/>
        <v/>
      </c>
      <c r="H1918" s="6" t="str">
        <f t="shared" si="290"/>
        <v/>
      </c>
      <c r="I1918" s="6" t="str">
        <f t="shared" si="290"/>
        <v/>
      </c>
      <c r="J1918" s="6" t="str">
        <f t="shared" si="290"/>
        <v/>
      </c>
      <c r="K1918" s="6" t="str">
        <f t="shared" si="290"/>
        <v/>
      </c>
      <c r="L1918" s="6" t="str">
        <f t="shared" si="290"/>
        <v/>
      </c>
      <c r="M1918" s="6" t="str">
        <f t="shared" si="290"/>
        <v/>
      </c>
      <c r="N1918" s="6" t="str">
        <f t="shared" si="290"/>
        <v/>
      </c>
      <c r="O1918" s="6" t="str">
        <f t="shared" si="290"/>
        <v/>
      </c>
      <c r="P1918" s="6" t="str">
        <f t="shared" si="290"/>
        <v/>
      </c>
      <c r="Q1918" s="6" t="str">
        <f t="shared" si="290"/>
        <v/>
      </c>
      <c r="R1918" s="6">
        <f t="shared" si="290"/>
        <v>0</v>
      </c>
      <c r="S1918" s="6">
        <f t="shared" si="289"/>
        <v>1</v>
      </c>
      <c r="T1918" s="6">
        <f t="shared" si="289"/>
        <v>3</v>
      </c>
      <c r="U1918" s="6">
        <f t="shared" si="289"/>
        <v>8</v>
      </c>
      <c r="V1918" s="6">
        <f t="shared" si="289"/>
        <v>9</v>
      </c>
      <c r="W1918" s="6">
        <f t="shared" si="289"/>
        <v>17</v>
      </c>
      <c r="Y1918" s="6" t="str">
        <f>IF(OR(D1918="",$B$4=""),"",INDEX(T_05[Labels],D1918+1,1))</f>
        <v/>
      </c>
      <c r="Z1918" s="6" t="str">
        <f>IF(OR(E1918="",$B$4=""),"",INDEX(T_05[Labels],E1918+1,1))</f>
        <v/>
      </c>
      <c r="AA1918" s="6" t="str">
        <f>IF(OR(F1918="",$B$4=""),"",INDEX(T_05[Labels],F1918+1,1))</f>
        <v/>
      </c>
      <c r="AB1918" s="6" t="str">
        <f>IF(OR(G1918="",$B$4=""),"",INDEX(T_05[Labels],G1918+1,1))</f>
        <v/>
      </c>
      <c r="AC1918" s="6" t="str">
        <f>IF(OR(H1918="",$B$4=""),"",INDEX(T_05[Labels],H1918+1,1))</f>
        <v/>
      </c>
      <c r="AD1918" s="6" t="str">
        <f>IF(OR(I1918="",$B$4=""),"",INDEX(T_05[Labels],I1918+1,1))</f>
        <v/>
      </c>
      <c r="AE1918" s="6" t="str">
        <f>IF(OR(J1918="",$B$4=""),"",INDEX(T_05[Labels],J1918+1,1))</f>
        <v/>
      </c>
      <c r="AF1918" s="6" t="str">
        <f>IF(OR(K1918="",$B$4=""),"",INDEX(T_05[Labels],K1918+1,1))</f>
        <v/>
      </c>
      <c r="AG1918" s="6" t="str">
        <f>IF(OR(L1918="",$B$4=""),"",INDEX(T_05[Labels],L1918+1,1))</f>
        <v/>
      </c>
      <c r="AH1918" s="6" t="str">
        <f>IF(OR(M1918="",$B$4=""),"",INDEX(T_05[Labels],M1918+1,1))</f>
        <v/>
      </c>
      <c r="AI1918" s="6" t="str">
        <f>IF(OR(N1918="",$B$4=""),"",INDEX(T_05[Labels],N1918+1,1))</f>
        <v/>
      </c>
      <c r="AJ1918" s="6" t="str">
        <f>IF(OR(O1918="",$B$4=""),"",INDEX(T_05[Labels],O1918+1,1))</f>
        <v/>
      </c>
      <c r="AK1918" s="6" t="str">
        <f>IF(OR(P1918="",$B$4=""),"",INDEX(T_05[Labels],P1918+1,1))</f>
        <v/>
      </c>
      <c r="AL1918" s="6" t="str">
        <f>IF(OR(Q1918="",$B$4=""),"",INDEX(T_05[Labels],Q1918+1,1))</f>
        <v/>
      </c>
      <c r="AM1918" s="6">
        <f>IF(OR(R1918="",$B$4=""),"",INDEX(T_05[Labels],R1918+1,1))</f>
        <v>1</v>
      </c>
      <c r="AN1918" s="6">
        <f>IF(OR(S1918="",$B$4=""),"",INDEX(T_05[Labels],S1918+1,1))</f>
        <v>2</v>
      </c>
      <c r="AO1918" s="6">
        <f>IF(OR(T1918="",$B$4=""),"",INDEX(T_05[Labels],T1918+1,1))</f>
        <v>4</v>
      </c>
      <c r="AP1918" s="6">
        <f>IF(OR(U1918="",$B$4=""),"",INDEX(T_05[Labels],U1918+1,1))</f>
        <v>14</v>
      </c>
      <c r="AQ1918" s="6">
        <f>IF(OR(V1918="",$B$4=""),"",INDEX(T_05[Labels],V1918+1,1))</f>
        <v>16</v>
      </c>
      <c r="AR1918" s="6">
        <f>IF(OR(W1918="",$B$4=""),"",INDEX(T_05[Labels],W1918+1,1))</f>
        <v>38</v>
      </c>
    </row>
    <row r="1919" spans="4:44" x14ac:dyDescent="0.25">
      <c r="D1919" s="6" t="str">
        <f t="shared" si="290"/>
        <v/>
      </c>
      <c r="E1919" s="6" t="str">
        <f t="shared" si="290"/>
        <v/>
      </c>
      <c r="F1919" s="6" t="str">
        <f t="shared" si="290"/>
        <v/>
      </c>
      <c r="G1919" s="6" t="str">
        <f t="shared" si="290"/>
        <v/>
      </c>
      <c r="H1919" s="6" t="str">
        <f t="shared" si="290"/>
        <v/>
      </c>
      <c r="I1919" s="6" t="str">
        <f t="shared" si="290"/>
        <v/>
      </c>
      <c r="J1919" s="6" t="str">
        <f t="shared" si="290"/>
        <v/>
      </c>
      <c r="K1919" s="6" t="str">
        <f t="shared" si="290"/>
        <v/>
      </c>
      <c r="L1919" s="6" t="str">
        <f t="shared" si="290"/>
        <v/>
      </c>
      <c r="M1919" s="6" t="str">
        <f t="shared" si="290"/>
        <v/>
      </c>
      <c r="N1919" s="6" t="str">
        <f t="shared" si="290"/>
        <v/>
      </c>
      <c r="O1919" s="6" t="str">
        <f t="shared" si="290"/>
        <v/>
      </c>
      <c r="P1919" s="6" t="str">
        <f t="shared" si="290"/>
        <v/>
      </c>
      <c r="Q1919" s="6" t="str">
        <f t="shared" si="290"/>
        <v/>
      </c>
      <c r="R1919" s="6">
        <f t="shared" si="290"/>
        <v>0</v>
      </c>
      <c r="S1919" s="6">
        <f t="shared" si="289"/>
        <v>1</v>
      </c>
      <c r="T1919" s="6">
        <f t="shared" si="289"/>
        <v>3</v>
      </c>
      <c r="U1919" s="6">
        <f t="shared" si="289"/>
        <v>8</v>
      </c>
      <c r="V1919" s="6">
        <f t="shared" si="289"/>
        <v>9</v>
      </c>
      <c r="W1919" s="6">
        <f t="shared" si="289"/>
        <v>18</v>
      </c>
      <c r="Y1919" s="6" t="str">
        <f>IF(OR(D1919="",$B$4=""),"",INDEX(T_05[Labels],D1919+1,1))</f>
        <v/>
      </c>
      <c r="Z1919" s="6" t="str">
        <f>IF(OR(E1919="",$B$4=""),"",INDEX(T_05[Labels],E1919+1,1))</f>
        <v/>
      </c>
      <c r="AA1919" s="6" t="str">
        <f>IF(OR(F1919="",$B$4=""),"",INDEX(T_05[Labels],F1919+1,1))</f>
        <v/>
      </c>
      <c r="AB1919" s="6" t="str">
        <f>IF(OR(G1919="",$B$4=""),"",INDEX(T_05[Labels],G1919+1,1))</f>
        <v/>
      </c>
      <c r="AC1919" s="6" t="str">
        <f>IF(OR(H1919="",$B$4=""),"",INDEX(T_05[Labels],H1919+1,1))</f>
        <v/>
      </c>
      <c r="AD1919" s="6" t="str">
        <f>IF(OR(I1919="",$B$4=""),"",INDEX(T_05[Labels],I1919+1,1))</f>
        <v/>
      </c>
      <c r="AE1919" s="6" t="str">
        <f>IF(OR(J1919="",$B$4=""),"",INDEX(T_05[Labels],J1919+1,1))</f>
        <v/>
      </c>
      <c r="AF1919" s="6" t="str">
        <f>IF(OR(K1919="",$B$4=""),"",INDEX(T_05[Labels],K1919+1,1))</f>
        <v/>
      </c>
      <c r="AG1919" s="6" t="str">
        <f>IF(OR(L1919="",$B$4=""),"",INDEX(T_05[Labels],L1919+1,1))</f>
        <v/>
      </c>
      <c r="AH1919" s="6" t="str">
        <f>IF(OR(M1919="",$B$4=""),"",INDEX(T_05[Labels],M1919+1,1))</f>
        <v/>
      </c>
      <c r="AI1919" s="6" t="str">
        <f>IF(OR(N1919="",$B$4=""),"",INDEX(T_05[Labels],N1919+1,1))</f>
        <v/>
      </c>
      <c r="AJ1919" s="6" t="str">
        <f>IF(OR(O1919="",$B$4=""),"",INDEX(T_05[Labels],O1919+1,1))</f>
        <v/>
      </c>
      <c r="AK1919" s="6" t="str">
        <f>IF(OR(P1919="",$B$4=""),"",INDEX(T_05[Labels],P1919+1,1))</f>
        <v/>
      </c>
      <c r="AL1919" s="6" t="str">
        <f>IF(OR(Q1919="",$B$4=""),"",INDEX(T_05[Labels],Q1919+1,1))</f>
        <v/>
      </c>
      <c r="AM1919" s="6">
        <f>IF(OR(R1919="",$B$4=""),"",INDEX(T_05[Labels],R1919+1,1))</f>
        <v>1</v>
      </c>
      <c r="AN1919" s="6">
        <f>IF(OR(S1919="",$B$4=""),"",INDEX(T_05[Labels],S1919+1,1))</f>
        <v>2</v>
      </c>
      <c r="AO1919" s="6">
        <f>IF(OR(T1919="",$B$4=""),"",INDEX(T_05[Labels],T1919+1,1))</f>
        <v>4</v>
      </c>
      <c r="AP1919" s="6">
        <f>IF(OR(U1919="",$B$4=""),"",INDEX(T_05[Labels],U1919+1,1))</f>
        <v>14</v>
      </c>
      <c r="AQ1919" s="6">
        <f>IF(OR(V1919="",$B$4=""),"",INDEX(T_05[Labels],V1919+1,1))</f>
        <v>16</v>
      </c>
      <c r="AR1919" s="6">
        <f>IF(OR(W1919="",$B$4=""),"",INDEX(T_05[Labels],W1919+1,1))</f>
        <v>40</v>
      </c>
    </row>
    <row r="1920" spans="4:44" x14ac:dyDescent="0.25">
      <c r="D1920" s="6" t="str">
        <f t="shared" si="290"/>
        <v/>
      </c>
      <c r="E1920" s="6" t="str">
        <f t="shared" si="290"/>
        <v/>
      </c>
      <c r="F1920" s="6" t="str">
        <f t="shared" si="290"/>
        <v/>
      </c>
      <c r="G1920" s="6" t="str">
        <f t="shared" si="290"/>
        <v/>
      </c>
      <c r="H1920" s="6" t="str">
        <f t="shared" si="290"/>
        <v/>
      </c>
      <c r="I1920" s="6" t="str">
        <f t="shared" si="290"/>
        <v/>
      </c>
      <c r="J1920" s="6" t="str">
        <f t="shared" si="290"/>
        <v/>
      </c>
      <c r="K1920" s="6" t="str">
        <f t="shared" si="290"/>
        <v/>
      </c>
      <c r="L1920" s="6" t="str">
        <f t="shared" si="290"/>
        <v/>
      </c>
      <c r="M1920" s="6" t="str">
        <f t="shared" si="290"/>
        <v/>
      </c>
      <c r="N1920" s="6" t="str">
        <f t="shared" si="290"/>
        <v/>
      </c>
      <c r="O1920" s="6" t="str">
        <f t="shared" si="290"/>
        <v/>
      </c>
      <c r="P1920" s="6" t="str">
        <f t="shared" si="290"/>
        <v/>
      </c>
      <c r="Q1920" s="6" t="str">
        <f t="shared" si="290"/>
        <v/>
      </c>
      <c r="R1920" s="6">
        <f t="shared" si="290"/>
        <v>0</v>
      </c>
      <c r="S1920" s="6">
        <f t="shared" si="290"/>
        <v>1</v>
      </c>
      <c r="T1920" s="6">
        <f t="shared" ref="T1920:W1935" si="291">IF(OR(T$1="",ROW()&gt;$B$3),"",IF(T1919=$B$1+COLUMN()-24,S1920+1,T1919+OR(U1919=$B$1+COLUMN()-23,U1919="")))</f>
        <v>3</v>
      </c>
      <c r="U1920" s="6">
        <f t="shared" si="291"/>
        <v>8</v>
      </c>
      <c r="V1920" s="6">
        <f t="shared" si="291"/>
        <v>9</v>
      </c>
      <c r="W1920" s="6">
        <f t="shared" si="291"/>
        <v>19</v>
      </c>
      <c r="Y1920" s="6" t="str">
        <f>IF(OR(D1920="",$B$4=""),"",INDEX(T_05[Labels],D1920+1,1))</f>
        <v/>
      </c>
      <c r="Z1920" s="6" t="str">
        <f>IF(OR(E1920="",$B$4=""),"",INDEX(T_05[Labels],E1920+1,1))</f>
        <v/>
      </c>
      <c r="AA1920" s="6" t="str">
        <f>IF(OR(F1920="",$B$4=""),"",INDEX(T_05[Labels],F1920+1,1))</f>
        <v/>
      </c>
      <c r="AB1920" s="6" t="str">
        <f>IF(OR(G1920="",$B$4=""),"",INDEX(T_05[Labels],G1920+1,1))</f>
        <v/>
      </c>
      <c r="AC1920" s="6" t="str">
        <f>IF(OR(H1920="",$B$4=""),"",INDEX(T_05[Labels],H1920+1,1))</f>
        <v/>
      </c>
      <c r="AD1920" s="6" t="str">
        <f>IF(OR(I1920="",$B$4=""),"",INDEX(T_05[Labels],I1920+1,1))</f>
        <v/>
      </c>
      <c r="AE1920" s="6" t="str">
        <f>IF(OR(J1920="",$B$4=""),"",INDEX(T_05[Labels],J1920+1,1))</f>
        <v/>
      </c>
      <c r="AF1920" s="6" t="str">
        <f>IF(OR(K1920="",$B$4=""),"",INDEX(T_05[Labels],K1920+1,1))</f>
        <v/>
      </c>
      <c r="AG1920" s="6" t="str">
        <f>IF(OR(L1920="",$B$4=""),"",INDEX(T_05[Labels],L1920+1,1))</f>
        <v/>
      </c>
      <c r="AH1920" s="6" t="str">
        <f>IF(OR(M1920="",$B$4=""),"",INDEX(T_05[Labels],M1920+1,1))</f>
        <v/>
      </c>
      <c r="AI1920" s="6" t="str">
        <f>IF(OR(N1920="",$B$4=""),"",INDEX(T_05[Labels],N1920+1,1))</f>
        <v/>
      </c>
      <c r="AJ1920" s="6" t="str">
        <f>IF(OR(O1920="",$B$4=""),"",INDEX(T_05[Labels],O1920+1,1))</f>
        <v/>
      </c>
      <c r="AK1920" s="6" t="str">
        <f>IF(OR(P1920="",$B$4=""),"",INDEX(T_05[Labels],P1920+1,1))</f>
        <v/>
      </c>
      <c r="AL1920" s="6" t="str">
        <f>IF(OR(Q1920="",$B$4=""),"",INDEX(T_05[Labels],Q1920+1,1))</f>
        <v/>
      </c>
      <c r="AM1920" s="6">
        <f>IF(OR(R1920="",$B$4=""),"",INDEX(T_05[Labels],R1920+1,1))</f>
        <v>1</v>
      </c>
      <c r="AN1920" s="6">
        <f>IF(OR(S1920="",$B$4=""),"",INDEX(T_05[Labels],S1920+1,1))</f>
        <v>2</v>
      </c>
      <c r="AO1920" s="6">
        <f>IF(OR(T1920="",$B$4=""),"",INDEX(T_05[Labels],T1920+1,1))</f>
        <v>4</v>
      </c>
      <c r="AP1920" s="6">
        <f>IF(OR(U1920="",$B$4=""),"",INDEX(T_05[Labels],U1920+1,1))</f>
        <v>14</v>
      </c>
      <c r="AQ1920" s="6">
        <f>IF(OR(V1920="",$B$4=""),"",INDEX(T_05[Labels],V1920+1,1))</f>
        <v>16</v>
      </c>
      <c r="AR1920" s="6">
        <f>IF(OR(W1920="",$B$4=""),"",INDEX(T_05[Labels],W1920+1,1))</f>
        <v>41</v>
      </c>
    </row>
    <row r="1921" spans="4:44" x14ac:dyDescent="0.25">
      <c r="D1921" s="6" t="str">
        <f t="shared" ref="D1921:S1936" si="292">IF(OR(D$1="",ROW()&gt;$B$3),"",IF(D1920=$B$1+COLUMN()-24,C1921+1,D1920+OR(E1920=$B$1+COLUMN()-23,E1920="")))</f>
        <v/>
      </c>
      <c r="E1921" s="6" t="str">
        <f t="shared" si="292"/>
        <v/>
      </c>
      <c r="F1921" s="6" t="str">
        <f t="shared" si="292"/>
        <v/>
      </c>
      <c r="G1921" s="6" t="str">
        <f t="shared" si="292"/>
        <v/>
      </c>
      <c r="H1921" s="6" t="str">
        <f t="shared" si="292"/>
        <v/>
      </c>
      <c r="I1921" s="6" t="str">
        <f t="shared" si="292"/>
        <v/>
      </c>
      <c r="J1921" s="6" t="str">
        <f t="shared" si="292"/>
        <v/>
      </c>
      <c r="K1921" s="6" t="str">
        <f t="shared" si="292"/>
        <v/>
      </c>
      <c r="L1921" s="6" t="str">
        <f t="shared" si="292"/>
        <v/>
      </c>
      <c r="M1921" s="6" t="str">
        <f t="shared" si="292"/>
        <v/>
      </c>
      <c r="N1921" s="6" t="str">
        <f t="shared" si="292"/>
        <v/>
      </c>
      <c r="O1921" s="6" t="str">
        <f t="shared" si="292"/>
        <v/>
      </c>
      <c r="P1921" s="6" t="str">
        <f t="shared" si="292"/>
        <v/>
      </c>
      <c r="Q1921" s="6" t="str">
        <f t="shared" si="292"/>
        <v/>
      </c>
      <c r="R1921" s="6">
        <f t="shared" si="292"/>
        <v>0</v>
      </c>
      <c r="S1921" s="6">
        <f t="shared" si="292"/>
        <v>1</v>
      </c>
      <c r="T1921" s="6">
        <f t="shared" si="291"/>
        <v>3</v>
      </c>
      <c r="U1921" s="6">
        <f t="shared" si="291"/>
        <v>8</v>
      </c>
      <c r="V1921" s="6">
        <f t="shared" si="291"/>
        <v>9</v>
      </c>
      <c r="W1921" s="6">
        <f t="shared" si="291"/>
        <v>20</v>
      </c>
      <c r="Y1921" s="6" t="str">
        <f>IF(OR(D1921="",$B$4=""),"",INDEX(T_05[Labels],D1921+1,1))</f>
        <v/>
      </c>
      <c r="Z1921" s="6" t="str">
        <f>IF(OR(E1921="",$B$4=""),"",INDEX(T_05[Labels],E1921+1,1))</f>
        <v/>
      </c>
      <c r="AA1921" s="6" t="str">
        <f>IF(OR(F1921="",$B$4=""),"",INDEX(T_05[Labels],F1921+1,1))</f>
        <v/>
      </c>
      <c r="AB1921" s="6" t="str">
        <f>IF(OR(G1921="",$B$4=""),"",INDEX(T_05[Labels],G1921+1,1))</f>
        <v/>
      </c>
      <c r="AC1921" s="6" t="str">
        <f>IF(OR(H1921="",$B$4=""),"",INDEX(T_05[Labels],H1921+1,1))</f>
        <v/>
      </c>
      <c r="AD1921" s="6" t="str">
        <f>IF(OR(I1921="",$B$4=""),"",INDEX(T_05[Labels],I1921+1,1))</f>
        <v/>
      </c>
      <c r="AE1921" s="6" t="str">
        <f>IF(OR(J1921="",$B$4=""),"",INDEX(T_05[Labels],J1921+1,1))</f>
        <v/>
      </c>
      <c r="AF1921" s="6" t="str">
        <f>IF(OR(K1921="",$B$4=""),"",INDEX(T_05[Labels],K1921+1,1))</f>
        <v/>
      </c>
      <c r="AG1921" s="6" t="str">
        <f>IF(OR(L1921="",$B$4=""),"",INDEX(T_05[Labels],L1921+1,1))</f>
        <v/>
      </c>
      <c r="AH1921" s="6" t="str">
        <f>IF(OR(M1921="",$B$4=""),"",INDEX(T_05[Labels],M1921+1,1))</f>
        <v/>
      </c>
      <c r="AI1921" s="6" t="str">
        <f>IF(OR(N1921="",$B$4=""),"",INDEX(T_05[Labels],N1921+1,1))</f>
        <v/>
      </c>
      <c r="AJ1921" s="6" t="str">
        <f>IF(OR(O1921="",$B$4=""),"",INDEX(T_05[Labels],O1921+1,1))</f>
        <v/>
      </c>
      <c r="AK1921" s="6" t="str">
        <f>IF(OR(P1921="",$B$4=""),"",INDEX(T_05[Labels],P1921+1,1))</f>
        <v/>
      </c>
      <c r="AL1921" s="6" t="str">
        <f>IF(OR(Q1921="",$B$4=""),"",INDEX(T_05[Labels],Q1921+1,1))</f>
        <v/>
      </c>
      <c r="AM1921" s="6">
        <f>IF(OR(R1921="",$B$4=""),"",INDEX(T_05[Labels],R1921+1,1))</f>
        <v>1</v>
      </c>
      <c r="AN1921" s="6">
        <f>IF(OR(S1921="",$B$4=""),"",INDEX(T_05[Labels],S1921+1,1))</f>
        <v>2</v>
      </c>
      <c r="AO1921" s="6">
        <f>IF(OR(T1921="",$B$4=""),"",INDEX(T_05[Labels],T1921+1,1))</f>
        <v>4</v>
      </c>
      <c r="AP1921" s="6">
        <f>IF(OR(U1921="",$B$4=""),"",INDEX(T_05[Labels],U1921+1,1))</f>
        <v>14</v>
      </c>
      <c r="AQ1921" s="6">
        <f>IF(OR(V1921="",$B$4=""),"",INDEX(T_05[Labels],V1921+1,1))</f>
        <v>16</v>
      </c>
      <c r="AR1921" s="6">
        <f>IF(OR(W1921="",$B$4=""),"",INDEX(T_05[Labels],W1921+1,1))</f>
        <v>46</v>
      </c>
    </row>
    <row r="1922" spans="4:44" x14ac:dyDescent="0.25">
      <c r="D1922" s="6" t="str">
        <f t="shared" si="292"/>
        <v/>
      </c>
      <c r="E1922" s="6" t="str">
        <f t="shared" si="292"/>
        <v/>
      </c>
      <c r="F1922" s="6" t="str">
        <f t="shared" si="292"/>
        <v/>
      </c>
      <c r="G1922" s="6" t="str">
        <f t="shared" si="292"/>
        <v/>
      </c>
      <c r="H1922" s="6" t="str">
        <f t="shared" si="292"/>
        <v/>
      </c>
      <c r="I1922" s="6" t="str">
        <f t="shared" si="292"/>
        <v/>
      </c>
      <c r="J1922" s="6" t="str">
        <f t="shared" si="292"/>
        <v/>
      </c>
      <c r="K1922" s="6" t="str">
        <f t="shared" si="292"/>
        <v/>
      </c>
      <c r="L1922" s="6" t="str">
        <f t="shared" si="292"/>
        <v/>
      </c>
      <c r="M1922" s="6" t="str">
        <f t="shared" si="292"/>
        <v/>
      </c>
      <c r="N1922" s="6" t="str">
        <f t="shared" si="292"/>
        <v/>
      </c>
      <c r="O1922" s="6" t="str">
        <f t="shared" si="292"/>
        <v/>
      </c>
      <c r="P1922" s="6" t="str">
        <f t="shared" si="292"/>
        <v/>
      </c>
      <c r="Q1922" s="6" t="str">
        <f t="shared" si="292"/>
        <v/>
      </c>
      <c r="R1922" s="6">
        <f t="shared" si="292"/>
        <v>0</v>
      </c>
      <c r="S1922" s="6">
        <f t="shared" si="292"/>
        <v>1</v>
      </c>
      <c r="T1922" s="6">
        <f t="shared" si="291"/>
        <v>3</v>
      </c>
      <c r="U1922" s="6">
        <f t="shared" si="291"/>
        <v>8</v>
      </c>
      <c r="V1922" s="6">
        <f t="shared" si="291"/>
        <v>9</v>
      </c>
      <c r="W1922" s="6">
        <f t="shared" si="291"/>
        <v>21</v>
      </c>
      <c r="Y1922" s="6" t="str">
        <f>IF(OR(D1922="",$B$4=""),"",INDEX(T_05[Labels],D1922+1,1))</f>
        <v/>
      </c>
      <c r="Z1922" s="6" t="str">
        <f>IF(OR(E1922="",$B$4=""),"",INDEX(T_05[Labels],E1922+1,1))</f>
        <v/>
      </c>
      <c r="AA1922" s="6" t="str">
        <f>IF(OR(F1922="",$B$4=""),"",INDEX(T_05[Labels],F1922+1,1))</f>
        <v/>
      </c>
      <c r="AB1922" s="6" t="str">
        <f>IF(OR(G1922="",$B$4=""),"",INDEX(T_05[Labels],G1922+1,1))</f>
        <v/>
      </c>
      <c r="AC1922" s="6" t="str">
        <f>IF(OR(H1922="",$B$4=""),"",INDEX(T_05[Labels],H1922+1,1))</f>
        <v/>
      </c>
      <c r="AD1922" s="6" t="str">
        <f>IF(OR(I1922="",$B$4=""),"",INDEX(T_05[Labels],I1922+1,1))</f>
        <v/>
      </c>
      <c r="AE1922" s="6" t="str">
        <f>IF(OR(J1922="",$B$4=""),"",INDEX(T_05[Labels],J1922+1,1))</f>
        <v/>
      </c>
      <c r="AF1922" s="6" t="str">
        <f>IF(OR(K1922="",$B$4=""),"",INDEX(T_05[Labels],K1922+1,1))</f>
        <v/>
      </c>
      <c r="AG1922" s="6" t="str">
        <f>IF(OR(L1922="",$B$4=""),"",INDEX(T_05[Labels],L1922+1,1))</f>
        <v/>
      </c>
      <c r="AH1922" s="6" t="str">
        <f>IF(OR(M1922="",$B$4=""),"",INDEX(T_05[Labels],M1922+1,1))</f>
        <v/>
      </c>
      <c r="AI1922" s="6" t="str">
        <f>IF(OR(N1922="",$B$4=""),"",INDEX(T_05[Labels],N1922+1,1))</f>
        <v/>
      </c>
      <c r="AJ1922" s="6" t="str">
        <f>IF(OR(O1922="",$B$4=""),"",INDEX(T_05[Labels],O1922+1,1))</f>
        <v/>
      </c>
      <c r="AK1922" s="6" t="str">
        <f>IF(OR(P1922="",$B$4=""),"",INDEX(T_05[Labels],P1922+1,1))</f>
        <v/>
      </c>
      <c r="AL1922" s="6" t="str">
        <f>IF(OR(Q1922="",$B$4=""),"",INDEX(T_05[Labels],Q1922+1,1))</f>
        <v/>
      </c>
      <c r="AM1922" s="6">
        <f>IF(OR(R1922="",$B$4=""),"",INDEX(T_05[Labels],R1922+1,1))</f>
        <v>1</v>
      </c>
      <c r="AN1922" s="6">
        <f>IF(OR(S1922="",$B$4=""),"",INDEX(T_05[Labels],S1922+1,1))</f>
        <v>2</v>
      </c>
      <c r="AO1922" s="6">
        <f>IF(OR(T1922="",$B$4=""),"",INDEX(T_05[Labels],T1922+1,1))</f>
        <v>4</v>
      </c>
      <c r="AP1922" s="6">
        <f>IF(OR(U1922="",$B$4=""),"",INDEX(T_05[Labels],U1922+1,1))</f>
        <v>14</v>
      </c>
      <c r="AQ1922" s="6">
        <f>IF(OR(V1922="",$B$4=""),"",INDEX(T_05[Labels],V1922+1,1))</f>
        <v>16</v>
      </c>
      <c r="AR1922" s="6">
        <f>IF(OR(W1922="",$B$4=""),"",INDEX(T_05[Labels],W1922+1,1))</f>
        <v>49</v>
      </c>
    </row>
    <row r="1923" spans="4:44" x14ac:dyDescent="0.25">
      <c r="D1923" s="6" t="str">
        <f t="shared" si="292"/>
        <v/>
      </c>
      <c r="E1923" s="6" t="str">
        <f t="shared" si="292"/>
        <v/>
      </c>
      <c r="F1923" s="6" t="str">
        <f t="shared" si="292"/>
        <v/>
      </c>
      <c r="G1923" s="6" t="str">
        <f t="shared" si="292"/>
        <v/>
      </c>
      <c r="H1923" s="6" t="str">
        <f t="shared" si="292"/>
        <v/>
      </c>
      <c r="I1923" s="6" t="str">
        <f t="shared" si="292"/>
        <v/>
      </c>
      <c r="J1923" s="6" t="str">
        <f t="shared" si="292"/>
        <v/>
      </c>
      <c r="K1923" s="6" t="str">
        <f t="shared" si="292"/>
        <v/>
      </c>
      <c r="L1923" s="6" t="str">
        <f t="shared" si="292"/>
        <v/>
      </c>
      <c r="M1923" s="6" t="str">
        <f t="shared" si="292"/>
        <v/>
      </c>
      <c r="N1923" s="6" t="str">
        <f t="shared" si="292"/>
        <v/>
      </c>
      <c r="O1923" s="6" t="str">
        <f t="shared" si="292"/>
        <v/>
      </c>
      <c r="P1923" s="6" t="str">
        <f t="shared" si="292"/>
        <v/>
      </c>
      <c r="Q1923" s="6" t="str">
        <f t="shared" si="292"/>
        <v/>
      </c>
      <c r="R1923" s="6">
        <f t="shared" si="292"/>
        <v>0</v>
      </c>
      <c r="S1923" s="6">
        <f t="shared" si="292"/>
        <v>1</v>
      </c>
      <c r="T1923" s="6">
        <f t="shared" si="291"/>
        <v>3</v>
      </c>
      <c r="U1923" s="6">
        <f t="shared" si="291"/>
        <v>8</v>
      </c>
      <c r="V1923" s="6">
        <f t="shared" si="291"/>
        <v>9</v>
      </c>
      <c r="W1923" s="6">
        <f t="shared" si="291"/>
        <v>22</v>
      </c>
      <c r="Y1923" s="6" t="str">
        <f>IF(OR(D1923="",$B$4=""),"",INDEX(T_05[Labels],D1923+1,1))</f>
        <v/>
      </c>
      <c r="Z1923" s="6" t="str">
        <f>IF(OR(E1923="",$B$4=""),"",INDEX(T_05[Labels],E1923+1,1))</f>
        <v/>
      </c>
      <c r="AA1923" s="6" t="str">
        <f>IF(OR(F1923="",$B$4=""),"",INDEX(T_05[Labels],F1923+1,1))</f>
        <v/>
      </c>
      <c r="AB1923" s="6" t="str">
        <f>IF(OR(G1923="",$B$4=""),"",INDEX(T_05[Labels],G1923+1,1))</f>
        <v/>
      </c>
      <c r="AC1923" s="6" t="str">
        <f>IF(OR(H1923="",$B$4=""),"",INDEX(T_05[Labels],H1923+1,1))</f>
        <v/>
      </c>
      <c r="AD1923" s="6" t="str">
        <f>IF(OR(I1923="",$B$4=""),"",INDEX(T_05[Labels],I1923+1,1))</f>
        <v/>
      </c>
      <c r="AE1923" s="6" t="str">
        <f>IF(OR(J1923="",$B$4=""),"",INDEX(T_05[Labels],J1923+1,1))</f>
        <v/>
      </c>
      <c r="AF1923" s="6" t="str">
        <f>IF(OR(K1923="",$B$4=""),"",INDEX(T_05[Labels],K1923+1,1))</f>
        <v/>
      </c>
      <c r="AG1923" s="6" t="str">
        <f>IF(OR(L1923="",$B$4=""),"",INDEX(T_05[Labels],L1923+1,1))</f>
        <v/>
      </c>
      <c r="AH1923" s="6" t="str">
        <f>IF(OR(M1923="",$B$4=""),"",INDEX(T_05[Labels],M1923+1,1))</f>
        <v/>
      </c>
      <c r="AI1923" s="6" t="str">
        <f>IF(OR(N1923="",$B$4=""),"",INDEX(T_05[Labels],N1923+1,1))</f>
        <v/>
      </c>
      <c r="AJ1923" s="6" t="str">
        <f>IF(OR(O1923="",$B$4=""),"",INDEX(T_05[Labels],O1923+1,1))</f>
        <v/>
      </c>
      <c r="AK1923" s="6" t="str">
        <f>IF(OR(P1923="",$B$4=""),"",INDEX(T_05[Labels],P1923+1,1))</f>
        <v/>
      </c>
      <c r="AL1923" s="6" t="str">
        <f>IF(OR(Q1923="",$B$4=""),"",INDEX(T_05[Labels],Q1923+1,1))</f>
        <v/>
      </c>
      <c r="AM1923" s="6">
        <f>IF(OR(R1923="",$B$4=""),"",INDEX(T_05[Labels],R1923+1,1))</f>
        <v>1</v>
      </c>
      <c r="AN1923" s="6">
        <f>IF(OR(S1923="",$B$4=""),"",INDEX(T_05[Labels],S1923+1,1))</f>
        <v>2</v>
      </c>
      <c r="AO1923" s="6">
        <f>IF(OR(T1923="",$B$4=""),"",INDEX(T_05[Labels],T1923+1,1))</f>
        <v>4</v>
      </c>
      <c r="AP1923" s="6">
        <f>IF(OR(U1923="",$B$4=""),"",INDEX(T_05[Labels],U1923+1,1))</f>
        <v>14</v>
      </c>
      <c r="AQ1923" s="6">
        <f>IF(OR(V1923="",$B$4=""),"",INDEX(T_05[Labels],V1923+1,1))</f>
        <v>16</v>
      </c>
      <c r="AR1923" s="6">
        <f>IF(OR(W1923="",$B$4=""),"",INDEX(T_05[Labels],W1923+1,1))</f>
        <v>50</v>
      </c>
    </row>
    <row r="1924" spans="4:44" x14ac:dyDescent="0.25">
      <c r="D1924" s="6" t="str">
        <f t="shared" si="292"/>
        <v/>
      </c>
      <c r="E1924" s="6" t="str">
        <f t="shared" si="292"/>
        <v/>
      </c>
      <c r="F1924" s="6" t="str">
        <f t="shared" si="292"/>
        <v/>
      </c>
      <c r="G1924" s="6" t="str">
        <f t="shared" si="292"/>
        <v/>
      </c>
      <c r="H1924" s="6" t="str">
        <f t="shared" si="292"/>
        <v/>
      </c>
      <c r="I1924" s="6" t="str">
        <f t="shared" si="292"/>
        <v/>
      </c>
      <c r="J1924" s="6" t="str">
        <f t="shared" si="292"/>
        <v/>
      </c>
      <c r="K1924" s="6" t="str">
        <f t="shared" si="292"/>
        <v/>
      </c>
      <c r="L1924" s="6" t="str">
        <f t="shared" si="292"/>
        <v/>
      </c>
      <c r="M1924" s="6" t="str">
        <f t="shared" si="292"/>
        <v/>
      </c>
      <c r="N1924" s="6" t="str">
        <f t="shared" si="292"/>
        <v/>
      </c>
      <c r="O1924" s="6" t="str">
        <f t="shared" si="292"/>
        <v/>
      </c>
      <c r="P1924" s="6" t="str">
        <f t="shared" si="292"/>
        <v/>
      </c>
      <c r="Q1924" s="6" t="str">
        <f t="shared" si="292"/>
        <v/>
      </c>
      <c r="R1924" s="6">
        <f t="shared" si="292"/>
        <v>0</v>
      </c>
      <c r="S1924" s="6">
        <f t="shared" si="292"/>
        <v>1</v>
      </c>
      <c r="T1924" s="6">
        <f t="shared" si="291"/>
        <v>3</v>
      </c>
      <c r="U1924" s="6">
        <f t="shared" si="291"/>
        <v>8</v>
      </c>
      <c r="V1924" s="6">
        <f t="shared" si="291"/>
        <v>9</v>
      </c>
      <c r="W1924" s="6">
        <f t="shared" si="291"/>
        <v>23</v>
      </c>
      <c r="Y1924" s="6" t="str">
        <f>IF(OR(D1924="",$B$4=""),"",INDEX(T_05[Labels],D1924+1,1))</f>
        <v/>
      </c>
      <c r="Z1924" s="6" t="str">
        <f>IF(OR(E1924="",$B$4=""),"",INDEX(T_05[Labels],E1924+1,1))</f>
        <v/>
      </c>
      <c r="AA1924" s="6" t="str">
        <f>IF(OR(F1924="",$B$4=""),"",INDEX(T_05[Labels],F1924+1,1))</f>
        <v/>
      </c>
      <c r="AB1924" s="6" t="str">
        <f>IF(OR(G1924="",$B$4=""),"",INDEX(T_05[Labels],G1924+1,1))</f>
        <v/>
      </c>
      <c r="AC1924" s="6" t="str">
        <f>IF(OR(H1924="",$B$4=""),"",INDEX(T_05[Labels],H1924+1,1))</f>
        <v/>
      </c>
      <c r="AD1924" s="6" t="str">
        <f>IF(OR(I1924="",$B$4=""),"",INDEX(T_05[Labels],I1924+1,1))</f>
        <v/>
      </c>
      <c r="AE1924" s="6" t="str">
        <f>IF(OR(J1924="",$B$4=""),"",INDEX(T_05[Labels],J1924+1,1))</f>
        <v/>
      </c>
      <c r="AF1924" s="6" t="str">
        <f>IF(OR(K1924="",$B$4=""),"",INDEX(T_05[Labels],K1924+1,1))</f>
        <v/>
      </c>
      <c r="AG1924" s="6" t="str">
        <f>IF(OR(L1924="",$B$4=""),"",INDEX(T_05[Labels],L1924+1,1))</f>
        <v/>
      </c>
      <c r="AH1924" s="6" t="str">
        <f>IF(OR(M1924="",$B$4=""),"",INDEX(T_05[Labels],M1924+1,1))</f>
        <v/>
      </c>
      <c r="AI1924" s="6" t="str">
        <f>IF(OR(N1924="",$B$4=""),"",INDEX(T_05[Labels],N1924+1,1))</f>
        <v/>
      </c>
      <c r="AJ1924" s="6" t="str">
        <f>IF(OR(O1924="",$B$4=""),"",INDEX(T_05[Labels],O1924+1,1))</f>
        <v/>
      </c>
      <c r="AK1924" s="6" t="str">
        <f>IF(OR(P1924="",$B$4=""),"",INDEX(T_05[Labels],P1924+1,1))</f>
        <v/>
      </c>
      <c r="AL1924" s="6" t="str">
        <f>IF(OR(Q1924="",$B$4=""),"",INDEX(T_05[Labels],Q1924+1,1))</f>
        <v/>
      </c>
      <c r="AM1924" s="6">
        <f>IF(OR(R1924="",$B$4=""),"",INDEX(T_05[Labels],R1924+1,1))</f>
        <v>1</v>
      </c>
      <c r="AN1924" s="6">
        <f>IF(OR(S1924="",$B$4=""),"",INDEX(T_05[Labels],S1924+1,1))</f>
        <v>2</v>
      </c>
      <c r="AO1924" s="6">
        <f>IF(OR(T1924="",$B$4=""),"",INDEX(T_05[Labels],T1924+1,1))</f>
        <v>4</v>
      </c>
      <c r="AP1924" s="6">
        <f>IF(OR(U1924="",$B$4=""),"",INDEX(T_05[Labels],U1924+1,1))</f>
        <v>14</v>
      </c>
      <c r="AQ1924" s="6">
        <f>IF(OR(V1924="",$B$4=""),"",INDEX(T_05[Labels],V1924+1,1))</f>
        <v>16</v>
      </c>
      <c r="AR1924" s="6">
        <f>IF(OR(W1924="",$B$4=""),"",INDEX(T_05[Labels],W1924+1,1))</f>
        <v>52</v>
      </c>
    </row>
    <row r="1925" spans="4:44" x14ac:dyDescent="0.25">
      <c r="D1925" s="6" t="str">
        <f t="shared" si="292"/>
        <v/>
      </c>
      <c r="E1925" s="6" t="str">
        <f t="shared" si="292"/>
        <v/>
      </c>
      <c r="F1925" s="6" t="str">
        <f t="shared" si="292"/>
        <v/>
      </c>
      <c r="G1925" s="6" t="str">
        <f t="shared" si="292"/>
        <v/>
      </c>
      <c r="H1925" s="6" t="str">
        <f t="shared" si="292"/>
        <v/>
      </c>
      <c r="I1925" s="6" t="str">
        <f t="shared" si="292"/>
        <v/>
      </c>
      <c r="J1925" s="6" t="str">
        <f t="shared" si="292"/>
        <v/>
      </c>
      <c r="K1925" s="6" t="str">
        <f t="shared" si="292"/>
        <v/>
      </c>
      <c r="L1925" s="6" t="str">
        <f t="shared" si="292"/>
        <v/>
      </c>
      <c r="M1925" s="6" t="str">
        <f t="shared" si="292"/>
        <v/>
      </c>
      <c r="N1925" s="6" t="str">
        <f t="shared" si="292"/>
        <v/>
      </c>
      <c r="O1925" s="6" t="str">
        <f t="shared" si="292"/>
        <v/>
      </c>
      <c r="P1925" s="6" t="str">
        <f t="shared" si="292"/>
        <v/>
      </c>
      <c r="Q1925" s="6" t="str">
        <f t="shared" si="292"/>
        <v/>
      </c>
      <c r="R1925" s="6">
        <f t="shared" si="292"/>
        <v>0</v>
      </c>
      <c r="S1925" s="6">
        <f t="shared" si="292"/>
        <v>1</v>
      </c>
      <c r="T1925" s="6">
        <f t="shared" si="291"/>
        <v>3</v>
      </c>
      <c r="U1925" s="6">
        <f t="shared" si="291"/>
        <v>8</v>
      </c>
      <c r="V1925" s="6">
        <f t="shared" si="291"/>
        <v>10</v>
      </c>
      <c r="W1925" s="6">
        <f t="shared" si="291"/>
        <v>11</v>
      </c>
      <c r="Y1925" s="6" t="str">
        <f>IF(OR(D1925="",$B$4=""),"",INDEX(T_05[Labels],D1925+1,1))</f>
        <v/>
      </c>
      <c r="Z1925" s="6" t="str">
        <f>IF(OR(E1925="",$B$4=""),"",INDEX(T_05[Labels],E1925+1,1))</f>
        <v/>
      </c>
      <c r="AA1925" s="6" t="str">
        <f>IF(OR(F1925="",$B$4=""),"",INDEX(T_05[Labels],F1925+1,1))</f>
        <v/>
      </c>
      <c r="AB1925" s="6" t="str">
        <f>IF(OR(G1925="",$B$4=""),"",INDEX(T_05[Labels],G1925+1,1))</f>
        <v/>
      </c>
      <c r="AC1925" s="6" t="str">
        <f>IF(OR(H1925="",$B$4=""),"",INDEX(T_05[Labels],H1925+1,1))</f>
        <v/>
      </c>
      <c r="AD1925" s="6" t="str">
        <f>IF(OR(I1925="",$B$4=""),"",INDEX(T_05[Labels],I1925+1,1))</f>
        <v/>
      </c>
      <c r="AE1925" s="6" t="str">
        <f>IF(OR(J1925="",$B$4=""),"",INDEX(T_05[Labels],J1925+1,1))</f>
        <v/>
      </c>
      <c r="AF1925" s="6" t="str">
        <f>IF(OR(K1925="",$B$4=""),"",INDEX(T_05[Labels],K1925+1,1))</f>
        <v/>
      </c>
      <c r="AG1925" s="6" t="str">
        <f>IF(OR(L1925="",$B$4=""),"",INDEX(T_05[Labels],L1925+1,1))</f>
        <v/>
      </c>
      <c r="AH1925" s="6" t="str">
        <f>IF(OR(M1925="",$B$4=""),"",INDEX(T_05[Labels],M1925+1,1))</f>
        <v/>
      </c>
      <c r="AI1925" s="6" t="str">
        <f>IF(OR(N1925="",$B$4=""),"",INDEX(T_05[Labels],N1925+1,1))</f>
        <v/>
      </c>
      <c r="AJ1925" s="6" t="str">
        <f>IF(OR(O1925="",$B$4=""),"",INDEX(T_05[Labels],O1925+1,1))</f>
        <v/>
      </c>
      <c r="AK1925" s="6" t="str">
        <f>IF(OR(P1925="",$B$4=""),"",INDEX(T_05[Labels],P1925+1,1))</f>
        <v/>
      </c>
      <c r="AL1925" s="6" t="str">
        <f>IF(OR(Q1925="",$B$4=""),"",INDEX(T_05[Labels],Q1925+1,1))</f>
        <v/>
      </c>
      <c r="AM1925" s="6">
        <f>IF(OR(R1925="",$B$4=""),"",INDEX(T_05[Labels],R1925+1,1))</f>
        <v>1</v>
      </c>
      <c r="AN1925" s="6">
        <f>IF(OR(S1925="",$B$4=""),"",INDEX(T_05[Labels],S1925+1,1))</f>
        <v>2</v>
      </c>
      <c r="AO1925" s="6">
        <f>IF(OR(T1925="",$B$4=""),"",INDEX(T_05[Labels],T1925+1,1))</f>
        <v>4</v>
      </c>
      <c r="AP1925" s="6">
        <f>IF(OR(U1925="",$B$4=""),"",INDEX(T_05[Labels],U1925+1,1))</f>
        <v>14</v>
      </c>
      <c r="AQ1925" s="6">
        <f>IF(OR(V1925="",$B$4=""),"",INDEX(T_05[Labels],V1925+1,1))</f>
        <v>17</v>
      </c>
      <c r="AR1925" s="6">
        <f>IF(OR(W1925="",$B$4=""),"",INDEX(T_05[Labels],W1925+1,1))</f>
        <v>22</v>
      </c>
    </row>
    <row r="1926" spans="4:44" x14ac:dyDescent="0.25">
      <c r="D1926" s="6" t="str">
        <f t="shared" si="292"/>
        <v/>
      </c>
      <c r="E1926" s="6" t="str">
        <f t="shared" si="292"/>
        <v/>
      </c>
      <c r="F1926" s="6" t="str">
        <f t="shared" si="292"/>
        <v/>
      </c>
      <c r="G1926" s="6" t="str">
        <f t="shared" si="292"/>
        <v/>
      </c>
      <c r="H1926" s="6" t="str">
        <f t="shared" si="292"/>
        <v/>
      </c>
      <c r="I1926" s="6" t="str">
        <f t="shared" si="292"/>
        <v/>
      </c>
      <c r="J1926" s="6" t="str">
        <f t="shared" si="292"/>
        <v/>
      </c>
      <c r="K1926" s="6" t="str">
        <f t="shared" si="292"/>
        <v/>
      </c>
      <c r="L1926" s="6" t="str">
        <f t="shared" si="292"/>
        <v/>
      </c>
      <c r="M1926" s="6" t="str">
        <f t="shared" si="292"/>
        <v/>
      </c>
      <c r="N1926" s="6" t="str">
        <f t="shared" si="292"/>
        <v/>
      </c>
      <c r="O1926" s="6" t="str">
        <f t="shared" si="292"/>
        <v/>
      </c>
      <c r="P1926" s="6" t="str">
        <f t="shared" si="292"/>
        <v/>
      </c>
      <c r="Q1926" s="6" t="str">
        <f t="shared" si="292"/>
        <v/>
      </c>
      <c r="R1926" s="6">
        <f t="shared" si="292"/>
        <v>0</v>
      </c>
      <c r="S1926" s="6">
        <f t="shared" si="292"/>
        <v>1</v>
      </c>
      <c r="T1926" s="6">
        <f t="shared" si="291"/>
        <v>3</v>
      </c>
      <c r="U1926" s="6">
        <f t="shared" si="291"/>
        <v>8</v>
      </c>
      <c r="V1926" s="6">
        <f t="shared" si="291"/>
        <v>10</v>
      </c>
      <c r="W1926" s="6">
        <f t="shared" si="291"/>
        <v>12</v>
      </c>
      <c r="Y1926" s="6" t="str">
        <f>IF(OR(D1926="",$B$4=""),"",INDEX(T_05[Labels],D1926+1,1))</f>
        <v/>
      </c>
      <c r="Z1926" s="6" t="str">
        <f>IF(OR(E1926="",$B$4=""),"",INDEX(T_05[Labels],E1926+1,1))</f>
        <v/>
      </c>
      <c r="AA1926" s="6" t="str">
        <f>IF(OR(F1926="",$B$4=""),"",INDEX(T_05[Labels],F1926+1,1))</f>
        <v/>
      </c>
      <c r="AB1926" s="6" t="str">
        <f>IF(OR(G1926="",$B$4=""),"",INDEX(T_05[Labels],G1926+1,1))</f>
        <v/>
      </c>
      <c r="AC1926" s="6" t="str">
        <f>IF(OR(H1926="",$B$4=""),"",INDEX(T_05[Labels],H1926+1,1))</f>
        <v/>
      </c>
      <c r="AD1926" s="6" t="str">
        <f>IF(OR(I1926="",$B$4=""),"",INDEX(T_05[Labels],I1926+1,1))</f>
        <v/>
      </c>
      <c r="AE1926" s="6" t="str">
        <f>IF(OR(J1926="",$B$4=""),"",INDEX(T_05[Labels],J1926+1,1))</f>
        <v/>
      </c>
      <c r="AF1926" s="6" t="str">
        <f>IF(OR(K1926="",$B$4=""),"",INDEX(T_05[Labels],K1926+1,1))</f>
        <v/>
      </c>
      <c r="AG1926" s="6" t="str">
        <f>IF(OR(L1926="",$B$4=""),"",INDEX(T_05[Labels],L1926+1,1))</f>
        <v/>
      </c>
      <c r="AH1926" s="6" t="str">
        <f>IF(OR(M1926="",$B$4=""),"",INDEX(T_05[Labels],M1926+1,1))</f>
        <v/>
      </c>
      <c r="AI1926" s="6" t="str">
        <f>IF(OR(N1926="",$B$4=""),"",INDEX(T_05[Labels],N1926+1,1))</f>
        <v/>
      </c>
      <c r="AJ1926" s="6" t="str">
        <f>IF(OR(O1926="",$B$4=""),"",INDEX(T_05[Labels],O1926+1,1))</f>
        <v/>
      </c>
      <c r="AK1926" s="6" t="str">
        <f>IF(OR(P1926="",$B$4=""),"",INDEX(T_05[Labels],P1926+1,1))</f>
        <v/>
      </c>
      <c r="AL1926" s="6" t="str">
        <f>IF(OR(Q1926="",$B$4=""),"",INDEX(T_05[Labels],Q1926+1,1))</f>
        <v/>
      </c>
      <c r="AM1926" s="6">
        <f>IF(OR(R1926="",$B$4=""),"",INDEX(T_05[Labels],R1926+1,1))</f>
        <v>1</v>
      </c>
      <c r="AN1926" s="6">
        <f>IF(OR(S1926="",$B$4=""),"",INDEX(T_05[Labels],S1926+1,1))</f>
        <v>2</v>
      </c>
      <c r="AO1926" s="6">
        <f>IF(OR(T1926="",$B$4=""),"",INDEX(T_05[Labels],T1926+1,1))</f>
        <v>4</v>
      </c>
      <c r="AP1926" s="6">
        <f>IF(OR(U1926="",$B$4=""),"",INDEX(T_05[Labels],U1926+1,1))</f>
        <v>14</v>
      </c>
      <c r="AQ1926" s="6">
        <f>IF(OR(V1926="",$B$4=""),"",INDEX(T_05[Labels],V1926+1,1))</f>
        <v>17</v>
      </c>
      <c r="AR1926" s="6">
        <f>IF(OR(W1926="",$B$4=""),"",INDEX(T_05[Labels],W1926+1,1))</f>
        <v>25</v>
      </c>
    </row>
    <row r="1927" spans="4:44" x14ac:dyDescent="0.25">
      <c r="D1927" s="6" t="str">
        <f t="shared" si="292"/>
        <v/>
      </c>
      <c r="E1927" s="6" t="str">
        <f t="shared" si="292"/>
        <v/>
      </c>
      <c r="F1927" s="6" t="str">
        <f t="shared" si="292"/>
        <v/>
      </c>
      <c r="G1927" s="6" t="str">
        <f t="shared" si="292"/>
        <v/>
      </c>
      <c r="H1927" s="6" t="str">
        <f t="shared" si="292"/>
        <v/>
      </c>
      <c r="I1927" s="6" t="str">
        <f t="shared" si="292"/>
        <v/>
      </c>
      <c r="J1927" s="6" t="str">
        <f t="shared" si="292"/>
        <v/>
      </c>
      <c r="K1927" s="6" t="str">
        <f t="shared" si="292"/>
        <v/>
      </c>
      <c r="L1927" s="6" t="str">
        <f t="shared" si="292"/>
        <v/>
      </c>
      <c r="M1927" s="6" t="str">
        <f t="shared" si="292"/>
        <v/>
      </c>
      <c r="N1927" s="6" t="str">
        <f t="shared" si="292"/>
        <v/>
      </c>
      <c r="O1927" s="6" t="str">
        <f t="shared" si="292"/>
        <v/>
      </c>
      <c r="P1927" s="6" t="str">
        <f t="shared" si="292"/>
        <v/>
      </c>
      <c r="Q1927" s="6" t="str">
        <f t="shared" si="292"/>
        <v/>
      </c>
      <c r="R1927" s="6">
        <f t="shared" si="292"/>
        <v>0</v>
      </c>
      <c r="S1927" s="6">
        <f t="shared" si="292"/>
        <v>1</v>
      </c>
      <c r="T1927" s="6">
        <f t="shared" si="291"/>
        <v>3</v>
      </c>
      <c r="U1927" s="6">
        <f t="shared" si="291"/>
        <v>8</v>
      </c>
      <c r="V1927" s="6">
        <f t="shared" si="291"/>
        <v>10</v>
      </c>
      <c r="W1927" s="6">
        <f t="shared" si="291"/>
        <v>13</v>
      </c>
      <c r="Y1927" s="6" t="str">
        <f>IF(OR(D1927="",$B$4=""),"",INDEX(T_05[Labels],D1927+1,1))</f>
        <v/>
      </c>
      <c r="Z1927" s="6" t="str">
        <f>IF(OR(E1927="",$B$4=""),"",INDEX(T_05[Labels],E1927+1,1))</f>
        <v/>
      </c>
      <c r="AA1927" s="6" t="str">
        <f>IF(OR(F1927="",$B$4=""),"",INDEX(T_05[Labels],F1927+1,1))</f>
        <v/>
      </c>
      <c r="AB1927" s="6" t="str">
        <f>IF(OR(G1927="",$B$4=""),"",INDEX(T_05[Labels],G1927+1,1))</f>
        <v/>
      </c>
      <c r="AC1927" s="6" t="str">
        <f>IF(OR(H1927="",$B$4=""),"",INDEX(T_05[Labels],H1927+1,1))</f>
        <v/>
      </c>
      <c r="AD1927" s="6" t="str">
        <f>IF(OR(I1927="",$B$4=""),"",INDEX(T_05[Labels],I1927+1,1))</f>
        <v/>
      </c>
      <c r="AE1927" s="6" t="str">
        <f>IF(OR(J1927="",$B$4=""),"",INDEX(T_05[Labels],J1927+1,1))</f>
        <v/>
      </c>
      <c r="AF1927" s="6" t="str">
        <f>IF(OR(K1927="",$B$4=""),"",INDEX(T_05[Labels],K1927+1,1))</f>
        <v/>
      </c>
      <c r="AG1927" s="6" t="str">
        <f>IF(OR(L1927="",$B$4=""),"",INDEX(T_05[Labels],L1927+1,1))</f>
        <v/>
      </c>
      <c r="AH1927" s="6" t="str">
        <f>IF(OR(M1927="",$B$4=""),"",INDEX(T_05[Labels],M1927+1,1))</f>
        <v/>
      </c>
      <c r="AI1927" s="6" t="str">
        <f>IF(OR(N1927="",$B$4=""),"",INDEX(T_05[Labels],N1927+1,1))</f>
        <v/>
      </c>
      <c r="AJ1927" s="6" t="str">
        <f>IF(OR(O1927="",$B$4=""),"",INDEX(T_05[Labels],O1927+1,1))</f>
        <v/>
      </c>
      <c r="AK1927" s="6" t="str">
        <f>IF(OR(P1927="",$B$4=""),"",INDEX(T_05[Labels],P1927+1,1))</f>
        <v/>
      </c>
      <c r="AL1927" s="6" t="str">
        <f>IF(OR(Q1927="",$B$4=""),"",INDEX(T_05[Labels],Q1927+1,1))</f>
        <v/>
      </c>
      <c r="AM1927" s="6">
        <f>IF(OR(R1927="",$B$4=""),"",INDEX(T_05[Labels],R1927+1,1))</f>
        <v>1</v>
      </c>
      <c r="AN1927" s="6">
        <f>IF(OR(S1927="",$B$4=""),"",INDEX(T_05[Labels],S1927+1,1))</f>
        <v>2</v>
      </c>
      <c r="AO1927" s="6">
        <f>IF(OR(T1927="",$B$4=""),"",INDEX(T_05[Labels],T1927+1,1))</f>
        <v>4</v>
      </c>
      <c r="AP1927" s="6">
        <f>IF(OR(U1927="",$B$4=""),"",INDEX(T_05[Labels],U1927+1,1))</f>
        <v>14</v>
      </c>
      <c r="AQ1927" s="6">
        <f>IF(OR(V1927="",$B$4=""),"",INDEX(T_05[Labels],V1927+1,1))</f>
        <v>17</v>
      </c>
      <c r="AR1927" s="6">
        <f>IF(OR(W1927="",$B$4=""),"",INDEX(T_05[Labels],W1927+1,1))</f>
        <v>26</v>
      </c>
    </row>
    <row r="1928" spans="4:44" x14ac:dyDescent="0.25">
      <c r="D1928" s="6" t="str">
        <f t="shared" si="292"/>
        <v/>
      </c>
      <c r="E1928" s="6" t="str">
        <f t="shared" si="292"/>
        <v/>
      </c>
      <c r="F1928" s="6" t="str">
        <f t="shared" si="292"/>
        <v/>
      </c>
      <c r="G1928" s="6" t="str">
        <f t="shared" si="292"/>
        <v/>
      </c>
      <c r="H1928" s="6" t="str">
        <f t="shared" si="292"/>
        <v/>
      </c>
      <c r="I1928" s="6" t="str">
        <f t="shared" si="292"/>
        <v/>
      </c>
      <c r="J1928" s="6" t="str">
        <f t="shared" si="292"/>
        <v/>
      </c>
      <c r="K1928" s="6" t="str">
        <f t="shared" si="292"/>
        <v/>
      </c>
      <c r="L1928" s="6" t="str">
        <f t="shared" si="292"/>
        <v/>
      </c>
      <c r="M1928" s="6" t="str">
        <f t="shared" si="292"/>
        <v/>
      </c>
      <c r="N1928" s="6" t="str">
        <f t="shared" si="292"/>
        <v/>
      </c>
      <c r="O1928" s="6" t="str">
        <f t="shared" si="292"/>
        <v/>
      </c>
      <c r="P1928" s="6" t="str">
        <f t="shared" si="292"/>
        <v/>
      </c>
      <c r="Q1928" s="6" t="str">
        <f t="shared" si="292"/>
        <v/>
      </c>
      <c r="R1928" s="6">
        <f t="shared" si="292"/>
        <v>0</v>
      </c>
      <c r="S1928" s="6">
        <f t="shared" si="292"/>
        <v>1</v>
      </c>
      <c r="T1928" s="6">
        <f t="shared" si="291"/>
        <v>3</v>
      </c>
      <c r="U1928" s="6">
        <f t="shared" si="291"/>
        <v>8</v>
      </c>
      <c r="V1928" s="6">
        <f t="shared" si="291"/>
        <v>10</v>
      </c>
      <c r="W1928" s="6">
        <f t="shared" si="291"/>
        <v>14</v>
      </c>
      <c r="Y1928" s="6" t="str">
        <f>IF(OR(D1928="",$B$4=""),"",INDEX(T_05[Labels],D1928+1,1))</f>
        <v/>
      </c>
      <c r="Z1928" s="6" t="str">
        <f>IF(OR(E1928="",$B$4=""),"",INDEX(T_05[Labels],E1928+1,1))</f>
        <v/>
      </c>
      <c r="AA1928" s="6" t="str">
        <f>IF(OR(F1928="",$B$4=""),"",INDEX(T_05[Labels],F1928+1,1))</f>
        <v/>
      </c>
      <c r="AB1928" s="6" t="str">
        <f>IF(OR(G1928="",$B$4=""),"",INDEX(T_05[Labels],G1928+1,1))</f>
        <v/>
      </c>
      <c r="AC1928" s="6" t="str">
        <f>IF(OR(H1928="",$B$4=""),"",INDEX(T_05[Labels],H1928+1,1))</f>
        <v/>
      </c>
      <c r="AD1928" s="6" t="str">
        <f>IF(OR(I1928="",$B$4=""),"",INDEX(T_05[Labels],I1928+1,1))</f>
        <v/>
      </c>
      <c r="AE1928" s="6" t="str">
        <f>IF(OR(J1928="",$B$4=""),"",INDEX(T_05[Labels],J1928+1,1))</f>
        <v/>
      </c>
      <c r="AF1928" s="6" t="str">
        <f>IF(OR(K1928="",$B$4=""),"",INDEX(T_05[Labels],K1928+1,1))</f>
        <v/>
      </c>
      <c r="AG1928" s="6" t="str">
        <f>IF(OR(L1928="",$B$4=""),"",INDEX(T_05[Labels],L1928+1,1))</f>
        <v/>
      </c>
      <c r="AH1928" s="6" t="str">
        <f>IF(OR(M1928="",$B$4=""),"",INDEX(T_05[Labels],M1928+1,1))</f>
        <v/>
      </c>
      <c r="AI1928" s="6" t="str">
        <f>IF(OR(N1928="",$B$4=""),"",INDEX(T_05[Labels],N1928+1,1))</f>
        <v/>
      </c>
      <c r="AJ1928" s="6" t="str">
        <f>IF(OR(O1928="",$B$4=""),"",INDEX(T_05[Labels],O1928+1,1))</f>
        <v/>
      </c>
      <c r="AK1928" s="6" t="str">
        <f>IF(OR(P1928="",$B$4=""),"",INDEX(T_05[Labels],P1928+1,1))</f>
        <v/>
      </c>
      <c r="AL1928" s="6" t="str">
        <f>IF(OR(Q1928="",$B$4=""),"",INDEX(T_05[Labels],Q1928+1,1))</f>
        <v/>
      </c>
      <c r="AM1928" s="6">
        <f>IF(OR(R1928="",$B$4=""),"",INDEX(T_05[Labels],R1928+1,1))</f>
        <v>1</v>
      </c>
      <c r="AN1928" s="6">
        <f>IF(OR(S1928="",$B$4=""),"",INDEX(T_05[Labels],S1928+1,1))</f>
        <v>2</v>
      </c>
      <c r="AO1928" s="6">
        <f>IF(OR(T1928="",$B$4=""),"",INDEX(T_05[Labels],T1928+1,1))</f>
        <v>4</v>
      </c>
      <c r="AP1928" s="6">
        <f>IF(OR(U1928="",$B$4=""),"",INDEX(T_05[Labels],U1928+1,1))</f>
        <v>14</v>
      </c>
      <c r="AQ1928" s="6">
        <f>IF(OR(V1928="",$B$4=""),"",INDEX(T_05[Labels],V1928+1,1))</f>
        <v>17</v>
      </c>
      <c r="AR1928" s="6">
        <f>IF(OR(W1928="",$B$4=""),"",INDEX(T_05[Labels],W1928+1,1))</f>
        <v>28</v>
      </c>
    </row>
    <row r="1929" spans="4:44" x14ac:dyDescent="0.25">
      <c r="D1929" s="6" t="str">
        <f t="shared" si="292"/>
        <v/>
      </c>
      <c r="E1929" s="6" t="str">
        <f t="shared" si="292"/>
        <v/>
      </c>
      <c r="F1929" s="6" t="str">
        <f t="shared" si="292"/>
        <v/>
      </c>
      <c r="G1929" s="6" t="str">
        <f t="shared" si="292"/>
        <v/>
      </c>
      <c r="H1929" s="6" t="str">
        <f t="shared" si="292"/>
        <v/>
      </c>
      <c r="I1929" s="6" t="str">
        <f t="shared" si="292"/>
        <v/>
      </c>
      <c r="J1929" s="6" t="str">
        <f t="shared" si="292"/>
        <v/>
      </c>
      <c r="K1929" s="6" t="str">
        <f t="shared" si="292"/>
        <v/>
      </c>
      <c r="L1929" s="6" t="str">
        <f t="shared" si="292"/>
        <v/>
      </c>
      <c r="M1929" s="6" t="str">
        <f t="shared" si="292"/>
        <v/>
      </c>
      <c r="N1929" s="6" t="str">
        <f t="shared" si="292"/>
        <v/>
      </c>
      <c r="O1929" s="6" t="str">
        <f t="shared" si="292"/>
        <v/>
      </c>
      <c r="P1929" s="6" t="str">
        <f t="shared" si="292"/>
        <v/>
      </c>
      <c r="Q1929" s="6" t="str">
        <f t="shared" si="292"/>
        <v/>
      </c>
      <c r="R1929" s="6">
        <f t="shared" si="292"/>
        <v>0</v>
      </c>
      <c r="S1929" s="6">
        <f t="shared" si="292"/>
        <v>1</v>
      </c>
      <c r="T1929" s="6">
        <f t="shared" si="291"/>
        <v>3</v>
      </c>
      <c r="U1929" s="6">
        <f t="shared" si="291"/>
        <v>8</v>
      </c>
      <c r="V1929" s="6">
        <f t="shared" si="291"/>
        <v>10</v>
      </c>
      <c r="W1929" s="6">
        <f t="shared" si="291"/>
        <v>15</v>
      </c>
      <c r="Y1929" s="6" t="str">
        <f>IF(OR(D1929="",$B$4=""),"",INDEX(T_05[Labels],D1929+1,1))</f>
        <v/>
      </c>
      <c r="Z1929" s="6" t="str">
        <f>IF(OR(E1929="",$B$4=""),"",INDEX(T_05[Labels],E1929+1,1))</f>
        <v/>
      </c>
      <c r="AA1929" s="6" t="str">
        <f>IF(OR(F1929="",$B$4=""),"",INDEX(T_05[Labels],F1929+1,1))</f>
        <v/>
      </c>
      <c r="AB1929" s="6" t="str">
        <f>IF(OR(G1929="",$B$4=""),"",INDEX(T_05[Labels],G1929+1,1))</f>
        <v/>
      </c>
      <c r="AC1929" s="6" t="str">
        <f>IF(OR(H1929="",$B$4=""),"",INDEX(T_05[Labels],H1929+1,1))</f>
        <v/>
      </c>
      <c r="AD1929" s="6" t="str">
        <f>IF(OR(I1929="",$B$4=""),"",INDEX(T_05[Labels],I1929+1,1))</f>
        <v/>
      </c>
      <c r="AE1929" s="6" t="str">
        <f>IF(OR(J1929="",$B$4=""),"",INDEX(T_05[Labels],J1929+1,1))</f>
        <v/>
      </c>
      <c r="AF1929" s="6" t="str">
        <f>IF(OR(K1929="",$B$4=""),"",INDEX(T_05[Labels],K1929+1,1))</f>
        <v/>
      </c>
      <c r="AG1929" s="6" t="str">
        <f>IF(OR(L1929="",$B$4=""),"",INDEX(T_05[Labels],L1929+1,1))</f>
        <v/>
      </c>
      <c r="AH1929" s="6" t="str">
        <f>IF(OR(M1929="",$B$4=""),"",INDEX(T_05[Labels],M1929+1,1))</f>
        <v/>
      </c>
      <c r="AI1929" s="6" t="str">
        <f>IF(OR(N1929="",$B$4=""),"",INDEX(T_05[Labels],N1929+1,1))</f>
        <v/>
      </c>
      <c r="AJ1929" s="6" t="str">
        <f>IF(OR(O1929="",$B$4=""),"",INDEX(T_05[Labels],O1929+1,1))</f>
        <v/>
      </c>
      <c r="AK1929" s="6" t="str">
        <f>IF(OR(P1929="",$B$4=""),"",INDEX(T_05[Labels],P1929+1,1))</f>
        <v/>
      </c>
      <c r="AL1929" s="6" t="str">
        <f>IF(OR(Q1929="",$B$4=""),"",INDEX(T_05[Labels],Q1929+1,1))</f>
        <v/>
      </c>
      <c r="AM1929" s="6">
        <f>IF(OR(R1929="",$B$4=""),"",INDEX(T_05[Labels],R1929+1,1))</f>
        <v>1</v>
      </c>
      <c r="AN1929" s="6">
        <f>IF(OR(S1929="",$B$4=""),"",INDEX(T_05[Labels],S1929+1,1))</f>
        <v>2</v>
      </c>
      <c r="AO1929" s="6">
        <f>IF(OR(T1929="",$B$4=""),"",INDEX(T_05[Labels],T1929+1,1))</f>
        <v>4</v>
      </c>
      <c r="AP1929" s="6">
        <f>IF(OR(U1929="",$B$4=""),"",INDEX(T_05[Labels],U1929+1,1))</f>
        <v>14</v>
      </c>
      <c r="AQ1929" s="6">
        <f>IF(OR(V1929="",$B$4=""),"",INDEX(T_05[Labels],V1929+1,1))</f>
        <v>17</v>
      </c>
      <c r="AR1929" s="6">
        <f>IF(OR(W1929="",$B$4=""),"",INDEX(T_05[Labels],W1929+1,1))</f>
        <v>34</v>
      </c>
    </row>
    <row r="1930" spans="4:44" x14ac:dyDescent="0.25">
      <c r="D1930" s="6" t="str">
        <f t="shared" si="292"/>
        <v/>
      </c>
      <c r="E1930" s="6" t="str">
        <f t="shared" si="292"/>
        <v/>
      </c>
      <c r="F1930" s="6" t="str">
        <f t="shared" si="292"/>
        <v/>
      </c>
      <c r="G1930" s="6" t="str">
        <f t="shared" si="292"/>
        <v/>
      </c>
      <c r="H1930" s="6" t="str">
        <f t="shared" si="292"/>
        <v/>
      </c>
      <c r="I1930" s="6" t="str">
        <f t="shared" si="292"/>
        <v/>
      </c>
      <c r="J1930" s="6" t="str">
        <f t="shared" si="292"/>
        <v/>
      </c>
      <c r="K1930" s="6" t="str">
        <f t="shared" si="292"/>
        <v/>
      </c>
      <c r="L1930" s="6" t="str">
        <f t="shared" si="292"/>
        <v/>
      </c>
      <c r="M1930" s="6" t="str">
        <f t="shared" si="292"/>
        <v/>
      </c>
      <c r="N1930" s="6" t="str">
        <f t="shared" si="292"/>
        <v/>
      </c>
      <c r="O1930" s="6" t="str">
        <f t="shared" si="292"/>
        <v/>
      </c>
      <c r="P1930" s="6" t="str">
        <f t="shared" si="292"/>
        <v/>
      </c>
      <c r="Q1930" s="6" t="str">
        <f t="shared" si="292"/>
        <v/>
      </c>
      <c r="R1930" s="6">
        <f t="shared" si="292"/>
        <v>0</v>
      </c>
      <c r="S1930" s="6">
        <f t="shared" si="292"/>
        <v>1</v>
      </c>
      <c r="T1930" s="6">
        <f t="shared" si="291"/>
        <v>3</v>
      </c>
      <c r="U1930" s="6">
        <f t="shared" si="291"/>
        <v>8</v>
      </c>
      <c r="V1930" s="6">
        <f t="shared" si="291"/>
        <v>10</v>
      </c>
      <c r="W1930" s="6">
        <f t="shared" si="291"/>
        <v>16</v>
      </c>
      <c r="Y1930" s="6" t="str">
        <f>IF(OR(D1930="",$B$4=""),"",INDEX(T_05[Labels],D1930+1,1))</f>
        <v/>
      </c>
      <c r="Z1930" s="6" t="str">
        <f>IF(OR(E1930="",$B$4=""),"",INDEX(T_05[Labels],E1930+1,1))</f>
        <v/>
      </c>
      <c r="AA1930" s="6" t="str">
        <f>IF(OR(F1930="",$B$4=""),"",INDEX(T_05[Labels],F1930+1,1))</f>
        <v/>
      </c>
      <c r="AB1930" s="6" t="str">
        <f>IF(OR(G1930="",$B$4=""),"",INDEX(T_05[Labels],G1930+1,1))</f>
        <v/>
      </c>
      <c r="AC1930" s="6" t="str">
        <f>IF(OR(H1930="",$B$4=""),"",INDEX(T_05[Labels],H1930+1,1))</f>
        <v/>
      </c>
      <c r="AD1930" s="6" t="str">
        <f>IF(OR(I1930="",$B$4=""),"",INDEX(T_05[Labels],I1930+1,1))</f>
        <v/>
      </c>
      <c r="AE1930" s="6" t="str">
        <f>IF(OR(J1930="",$B$4=""),"",INDEX(T_05[Labels],J1930+1,1))</f>
        <v/>
      </c>
      <c r="AF1930" s="6" t="str">
        <f>IF(OR(K1930="",$B$4=""),"",INDEX(T_05[Labels],K1930+1,1))</f>
        <v/>
      </c>
      <c r="AG1930" s="6" t="str">
        <f>IF(OR(L1930="",$B$4=""),"",INDEX(T_05[Labels],L1930+1,1))</f>
        <v/>
      </c>
      <c r="AH1930" s="6" t="str">
        <f>IF(OR(M1930="",$B$4=""),"",INDEX(T_05[Labels],M1930+1,1))</f>
        <v/>
      </c>
      <c r="AI1930" s="6" t="str">
        <f>IF(OR(N1930="",$B$4=""),"",INDEX(T_05[Labels],N1930+1,1))</f>
        <v/>
      </c>
      <c r="AJ1930" s="6" t="str">
        <f>IF(OR(O1930="",$B$4=""),"",INDEX(T_05[Labels],O1930+1,1))</f>
        <v/>
      </c>
      <c r="AK1930" s="6" t="str">
        <f>IF(OR(P1930="",$B$4=""),"",INDEX(T_05[Labels],P1930+1,1))</f>
        <v/>
      </c>
      <c r="AL1930" s="6" t="str">
        <f>IF(OR(Q1930="",$B$4=""),"",INDEX(T_05[Labels],Q1930+1,1))</f>
        <v/>
      </c>
      <c r="AM1930" s="6">
        <f>IF(OR(R1930="",$B$4=""),"",INDEX(T_05[Labels],R1930+1,1))</f>
        <v>1</v>
      </c>
      <c r="AN1930" s="6">
        <f>IF(OR(S1930="",$B$4=""),"",INDEX(T_05[Labels],S1930+1,1))</f>
        <v>2</v>
      </c>
      <c r="AO1930" s="6">
        <f>IF(OR(T1930="",$B$4=""),"",INDEX(T_05[Labels],T1930+1,1))</f>
        <v>4</v>
      </c>
      <c r="AP1930" s="6">
        <f>IF(OR(U1930="",$B$4=""),"",INDEX(T_05[Labels],U1930+1,1))</f>
        <v>14</v>
      </c>
      <c r="AQ1930" s="6">
        <f>IF(OR(V1930="",$B$4=""),"",INDEX(T_05[Labels],V1930+1,1))</f>
        <v>17</v>
      </c>
      <c r="AR1930" s="6">
        <f>IF(OR(W1930="",$B$4=""),"",INDEX(T_05[Labels],W1930+1,1))</f>
        <v>37</v>
      </c>
    </row>
    <row r="1931" spans="4:44" x14ac:dyDescent="0.25">
      <c r="D1931" s="6" t="str">
        <f t="shared" si="292"/>
        <v/>
      </c>
      <c r="E1931" s="6" t="str">
        <f t="shared" si="292"/>
        <v/>
      </c>
      <c r="F1931" s="6" t="str">
        <f t="shared" si="292"/>
        <v/>
      </c>
      <c r="G1931" s="6" t="str">
        <f t="shared" si="292"/>
        <v/>
      </c>
      <c r="H1931" s="6" t="str">
        <f t="shared" si="292"/>
        <v/>
      </c>
      <c r="I1931" s="6" t="str">
        <f t="shared" si="292"/>
        <v/>
      </c>
      <c r="J1931" s="6" t="str">
        <f t="shared" si="292"/>
        <v/>
      </c>
      <c r="K1931" s="6" t="str">
        <f t="shared" si="292"/>
        <v/>
      </c>
      <c r="L1931" s="6" t="str">
        <f t="shared" si="292"/>
        <v/>
      </c>
      <c r="M1931" s="6" t="str">
        <f t="shared" si="292"/>
        <v/>
      </c>
      <c r="N1931" s="6" t="str">
        <f t="shared" si="292"/>
        <v/>
      </c>
      <c r="O1931" s="6" t="str">
        <f t="shared" si="292"/>
        <v/>
      </c>
      <c r="P1931" s="6" t="str">
        <f t="shared" si="292"/>
        <v/>
      </c>
      <c r="Q1931" s="6" t="str">
        <f t="shared" si="292"/>
        <v/>
      </c>
      <c r="R1931" s="6">
        <f t="shared" si="292"/>
        <v>0</v>
      </c>
      <c r="S1931" s="6">
        <f t="shared" si="292"/>
        <v>1</v>
      </c>
      <c r="T1931" s="6">
        <f t="shared" si="291"/>
        <v>3</v>
      </c>
      <c r="U1931" s="6">
        <f t="shared" si="291"/>
        <v>8</v>
      </c>
      <c r="V1931" s="6">
        <f t="shared" si="291"/>
        <v>10</v>
      </c>
      <c r="W1931" s="6">
        <f t="shared" si="291"/>
        <v>17</v>
      </c>
      <c r="Y1931" s="6" t="str">
        <f>IF(OR(D1931="",$B$4=""),"",INDEX(T_05[Labels],D1931+1,1))</f>
        <v/>
      </c>
      <c r="Z1931" s="6" t="str">
        <f>IF(OR(E1931="",$B$4=""),"",INDEX(T_05[Labels],E1931+1,1))</f>
        <v/>
      </c>
      <c r="AA1931" s="6" t="str">
        <f>IF(OR(F1931="",$B$4=""),"",INDEX(T_05[Labels],F1931+1,1))</f>
        <v/>
      </c>
      <c r="AB1931" s="6" t="str">
        <f>IF(OR(G1931="",$B$4=""),"",INDEX(T_05[Labels],G1931+1,1))</f>
        <v/>
      </c>
      <c r="AC1931" s="6" t="str">
        <f>IF(OR(H1931="",$B$4=""),"",INDEX(T_05[Labels],H1931+1,1))</f>
        <v/>
      </c>
      <c r="AD1931" s="6" t="str">
        <f>IF(OR(I1931="",$B$4=""),"",INDEX(T_05[Labels],I1931+1,1))</f>
        <v/>
      </c>
      <c r="AE1931" s="6" t="str">
        <f>IF(OR(J1931="",$B$4=""),"",INDEX(T_05[Labels],J1931+1,1))</f>
        <v/>
      </c>
      <c r="AF1931" s="6" t="str">
        <f>IF(OR(K1931="",$B$4=""),"",INDEX(T_05[Labels],K1931+1,1))</f>
        <v/>
      </c>
      <c r="AG1931" s="6" t="str">
        <f>IF(OR(L1931="",$B$4=""),"",INDEX(T_05[Labels],L1931+1,1))</f>
        <v/>
      </c>
      <c r="AH1931" s="6" t="str">
        <f>IF(OR(M1931="",$B$4=""),"",INDEX(T_05[Labels],M1931+1,1))</f>
        <v/>
      </c>
      <c r="AI1931" s="6" t="str">
        <f>IF(OR(N1931="",$B$4=""),"",INDEX(T_05[Labels],N1931+1,1))</f>
        <v/>
      </c>
      <c r="AJ1931" s="6" t="str">
        <f>IF(OR(O1931="",$B$4=""),"",INDEX(T_05[Labels],O1931+1,1))</f>
        <v/>
      </c>
      <c r="AK1931" s="6" t="str">
        <f>IF(OR(P1931="",$B$4=""),"",INDEX(T_05[Labels],P1931+1,1))</f>
        <v/>
      </c>
      <c r="AL1931" s="6" t="str">
        <f>IF(OR(Q1931="",$B$4=""),"",INDEX(T_05[Labels],Q1931+1,1))</f>
        <v/>
      </c>
      <c r="AM1931" s="6">
        <f>IF(OR(R1931="",$B$4=""),"",INDEX(T_05[Labels],R1931+1,1))</f>
        <v>1</v>
      </c>
      <c r="AN1931" s="6">
        <f>IF(OR(S1931="",$B$4=""),"",INDEX(T_05[Labels],S1931+1,1))</f>
        <v>2</v>
      </c>
      <c r="AO1931" s="6">
        <f>IF(OR(T1931="",$B$4=""),"",INDEX(T_05[Labels],T1931+1,1))</f>
        <v>4</v>
      </c>
      <c r="AP1931" s="6">
        <f>IF(OR(U1931="",$B$4=""),"",INDEX(T_05[Labels],U1931+1,1))</f>
        <v>14</v>
      </c>
      <c r="AQ1931" s="6">
        <f>IF(OR(V1931="",$B$4=""),"",INDEX(T_05[Labels],V1931+1,1))</f>
        <v>17</v>
      </c>
      <c r="AR1931" s="6">
        <f>IF(OR(W1931="",$B$4=""),"",INDEX(T_05[Labels],W1931+1,1))</f>
        <v>38</v>
      </c>
    </row>
    <row r="1932" spans="4:44" x14ac:dyDescent="0.25">
      <c r="D1932" s="6" t="str">
        <f t="shared" si="292"/>
        <v/>
      </c>
      <c r="E1932" s="6" t="str">
        <f t="shared" si="292"/>
        <v/>
      </c>
      <c r="F1932" s="6" t="str">
        <f t="shared" si="292"/>
        <v/>
      </c>
      <c r="G1932" s="6" t="str">
        <f t="shared" si="292"/>
        <v/>
      </c>
      <c r="H1932" s="6" t="str">
        <f t="shared" si="292"/>
        <v/>
      </c>
      <c r="I1932" s="6" t="str">
        <f t="shared" si="292"/>
        <v/>
      </c>
      <c r="J1932" s="6" t="str">
        <f t="shared" si="292"/>
        <v/>
      </c>
      <c r="K1932" s="6" t="str">
        <f t="shared" si="292"/>
        <v/>
      </c>
      <c r="L1932" s="6" t="str">
        <f t="shared" si="292"/>
        <v/>
      </c>
      <c r="M1932" s="6" t="str">
        <f t="shared" si="292"/>
        <v/>
      </c>
      <c r="N1932" s="6" t="str">
        <f t="shared" si="292"/>
        <v/>
      </c>
      <c r="O1932" s="6" t="str">
        <f t="shared" si="292"/>
        <v/>
      </c>
      <c r="P1932" s="6" t="str">
        <f t="shared" si="292"/>
        <v/>
      </c>
      <c r="Q1932" s="6" t="str">
        <f t="shared" si="292"/>
        <v/>
      </c>
      <c r="R1932" s="6">
        <f t="shared" si="292"/>
        <v>0</v>
      </c>
      <c r="S1932" s="6">
        <f t="shared" si="292"/>
        <v>1</v>
      </c>
      <c r="T1932" s="6">
        <f t="shared" si="291"/>
        <v>3</v>
      </c>
      <c r="U1932" s="6">
        <f t="shared" si="291"/>
        <v>8</v>
      </c>
      <c r="V1932" s="6">
        <f t="shared" si="291"/>
        <v>10</v>
      </c>
      <c r="W1932" s="6">
        <f t="shared" si="291"/>
        <v>18</v>
      </c>
      <c r="Y1932" s="6" t="str">
        <f>IF(OR(D1932="",$B$4=""),"",INDEX(T_05[Labels],D1932+1,1))</f>
        <v/>
      </c>
      <c r="Z1932" s="6" t="str">
        <f>IF(OR(E1932="",$B$4=""),"",INDEX(T_05[Labels],E1932+1,1))</f>
        <v/>
      </c>
      <c r="AA1932" s="6" t="str">
        <f>IF(OR(F1932="",$B$4=""),"",INDEX(T_05[Labels],F1932+1,1))</f>
        <v/>
      </c>
      <c r="AB1932" s="6" t="str">
        <f>IF(OR(G1932="",$B$4=""),"",INDEX(T_05[Labels],G1932+1,1))</f>
        <v/>
      </c>
      <c r="AC1932" s="6" t="str">
        <f>IF(OR(H1932="",$B$4=""),"",INDEX(T_05[Labels],H1932+1,1))</f>
        <v/>
      </c>
      <c r="AD1932" s="6" t="str">
        <f>IF(OR(I1932="",$B$4=""),"",INDEX(T_05[Labels],I1932+1,1))</f>
        <v/>
      </c>
      <c r="AE1932" s="6" t="str">
        <f>IF(OR(J1932="",$B$4=""),"",INDEX(T_05[Labels],J1932+1,1))</f>
        <v/>
      </c>
      <c r="AF1932" s="6" t="str">
        <f>IF(OR(K1932="",$B$4=""),"",INDEX(T_05[Labels],K1932+1,1))</f>
        <v/>
      </c>
      <c r="AG1932" s="6" t="str">
        <f>IF(OR(L1932="",$B$4=""),"",INDEX(T_05[Labels],L1932+1,1))</f>
        <v/>
      </c>
      <c r="AH1932" s="6" t="str">
        <f>IF(OR(M1932="",$B$4=""),"",INDEX(T_05[Labels],M1932+1,1))</f>
        <v/>
      </c>
      <c r="AI1932" s="6" t="str">
        <f>IF(OR(N1932="",$B$4=""),"",INDEX(T_05[Labels],N1932+1,1))</f>
        <v/>
      </c>
      <c r="AJ1932" s="6" t="str">
        <f>IF(OR(O1932="",$B$4=""),"",INDEX(T_05[Labels],O1932+1,1))</f>
        <v/>
      </c>
      <c r="AK1932" s="6" t="str">
        <f>IF(OR(P1932="",$B$4=""),"",INDEX(T_05[Labels],P1932+1,1))</f>
        <v/>
      </c>
      <c r="AL1932" s="6" t="str">
        <f>IF(OR(Q1932="",$B$4=""),"",INDEX(T_05[Labels],Q1932+1,1))</f>
        <v/>
      </c>
      <c r="AM1932" s="6">
        <f>IF(OR(R1932="",$B$4=""),"",INDEX(T_05[Labels],R1932+1,1))</f>
        <v>1</v>
      </c>
      <c r="AN1932" s="6">
        <f>IF(OR(S1932="",$B$4=""),"",INDEX(T_05[Labels],S1932+1,1))</f>
        <v>2</v>
      </c>
      <c r="AO1932" s="6">
        <f>IF(OR(T1932="",$B$4=""),"",INDEX(T_05[Labels],T1932+1,1))</f>
        <v>4</v>
      </c>
      <c r="AP1932" s="6">
        <f>IF(OR(U1932="",$B$4=""),"",INDEX(T_05[Labels],U1932+1,1))</f>
        <v>14</v>
      </c>
      <c r="AQ1932" s="6">
        <f>IF(OR(V1932="",$B$4=""),"",INDEX(T_05[Labels],V1932+1,1))</f>
        <v>17</v>
      </c>
      <c r="AR1932" s="6">
        <f>IF(OR(W1932="",$B$4=""),"",INDEX(T_05[Labels],W1932+1,1))</f>
        <v>40</v>
      </c>
    </row>
    <row r="1933" spans="4:44" x14ac:dyDescent="0.25">
      <c r="D1933" s="6" t="str">
        <f t="shared" si="292"/>
        <v/>
      </c>
      <c r="E1933" s="6" t="str">
        <f t="shared" si="292"/>
        <v/>
      </c>
      <c r="F1933" s="6" t="str">
        <f t="shared" si="292"/>
        <v/>
      </c>
      <c r="G1933" s="6" t="str">
        <f t="shared" si="292"/>
        <v/>
      </c>
      <c r="H1933" s="6" t="str">
        <f t="shared" si="292"/>
        <v/>
      </c>
      <c r="I1933" s="6" t="str">
        <f t="shared" si="292"/>
        <v/>
      </c>
      <c r="J1933" s="6" t="str">
        <f t="shared" si="292"/>
        <v/>
      </c>
      <c r="K1933" s="6" t="str">
        <f t="shared" si="292"/>
        <v/>
      </c>
      <c r="L1933" s="6" t="str">
        <f t="shared" si="292"/>
        <v/>
      </c>
      <c r="M1933" s="6" t="str">
        <f t="shared" si="292"/>
        <v/>
      </c>
      <c r="N1933" s="6" t="str">
        <f t="shared" si="292"/>
        <v/>
      </c>
      <c r="O1933" s="6" t="str">
        <f t="shared" si="292"/>
        <v/>
      </c>
      <c r="P1933" s="6" t="str">
        <f t="shared" si="292"/>
        <v/>
      </c>
      <c r="Q1933" s="6" t="str">
        <f t="shared" si="292"/>
        <v/>
      </c>
      <c r="R1933" s="6">
        <f t="shared" si="292"/>
        <v>0</v>
      </c>
      <c r="S1933" s="6">
        <f t="shared" si="292"/>
        <v>1</v>
      </c>
      <c r="T1933" s="6">
        <f t="shared" si="291"/>
        <v>3</v>
      </c>
      <c r="U1933" s="6">
        <f t="shared" si="291"/>
        <v>8</v>
      </c>
      <c r="V1933" s="6">
        <f t="shared" si="291"/>
        <v>10</v>
      </c>
      <c r="W1933" s="6">
        <f t="shared" si="291"/>
        <v>19</v>
      </c>
      <c r="Y1933" s="6" t="str">
        <f>IF(OR(D1933="",$B$4=""),"",INDEX(T_05[Labels],D1933+1,1))</f>
        <v/>
      </c>
      <c r="Z1933" s="6" t="str">
        <f>IF(OR(E1933="",$B$4=""),"",INDEX(T_05[Labels],E1933+1,1))</f>
        <v/>
      </c>
      <c r="AA1933" s="6" t="str">
        <f>IF(OR(F1933="",$B$4=""),"",INDEX(T_05[Labels],F1933+1,1))</f>
        <v/>
      </c>
      <c r="AB1933" s="6" t="str">
        <f>IF(OR(G1933="",$B$4=""),"",INDEX(T_05[Labels],G1933+1,1))</f>
        <v/>
      </c>
      <c r="AC1933" s="6" t="str">
        <f>IF(OR(H1933="",$B$4=""),"",INDEX(T_05[Labels],H1933+1,1))</f>
        <v/>
      </c>
      <c r="AD1933" s="6" t="str">
        <f>IF(OR(I1933="",$B$4=""),"",INDEX(T_05[Labels],I1933+1,1))</f>
        <v/>
      </c>
      <c r="AE1933" s="6" t="str">
        <f>IF(OR(J1933="",$B$4=""),"",INDEX(T_05[Labels],J1933+1,1))</f>
        <v/>
      </c>
      <c r="AF1933" s="6" t="str">
        <f>IF(OR(K1933="",$B$4=""),"",INDEX(T_05[Labels],K1933+1,1))</f>
        <v/>
      </c>
      <c r="AG1933" s="6" t="str">
        <f>IF(OR(L1933="",$B$4=""),"",INDEX(T_05[Labels],L1933+1,1))</f>
        <v/>
      </c>
      <c r="AH1933" s="6" t="str">
        <f>IF(OR(M1933="",$B$4=""),"",INDEX(T_05[Labels],M1933+1,1))</f>
        <v/>
      </c>
      <c r="AI1933" s="6" t="str">
        <f>IF(OR(N1933="",$B$4=""),"",INDEX(T_05[Labels],N1933+1,1))</f>
        <v/>
      </c>
      <c r="AJ1933" s="6" t="str">
        <f>IF(OR(O1933="",$B$4=""),"",INDEX(T_05[Labels],O1933+1,1))</f>
        <v/>
      </c>
      <c r="AK1933" s="6" t="str">
        <f>IF(OR(P1933="",$B$4=""),"",INDEX(T_05[Labels],P1933+1,1))</f>
        <v/>
      </c>
      <c r="AL1933" s="6" t="str">
        <f>IF(OR(Q1933="",$B$4=""),"",INDEX(T_05[Labels],Q1933+1,1))</f>
        <v/>
      </c>
      <c r="AM1933" s="6">
        <f>IF(OR(R1933="",$B$4=""),"",INDEX(T_05[Labels],R1933+1,1))</f>
        <v>1</v>
      </c>
      <c r="AN1933" s="6">
        <f>IF(OR(S1933="",$B$4=""),"",INDEX(T_05[Labels],S1933+1,1))</f>
        <v>2</v>
      </c>
      <c r="AO1933" s="6">
        <f>IF(OR(T1933="",$B$4=""),"",INDEX(T_05[Labels],T1933+1,1))</f>
        <v>4</v>
      </c>
      <c r="AP1933" s="6">
        <f>IF(OR(U1933="",$B$4=""),"",INDEX(T_05[Labels],U1933+1,1))</f>
        <v>14</v>
      </c>
      <c r="AQ1933" s="6">
        <f>IF(OR(V1933="",$B$4=""),"",INDEX(T_05[Labels],V1933+1,1))</f>
        <v>17</v>
      </c>
      <c r="AR1933" s="6">
        <f>IF(OR(W1933="",$B$4=""),"",INDEX(T_05[Labels],W1933+1,1))</f>
        <v>41</v>
      </c>
    </row>
    <row r="1934" spans="4:44" x14ac:dyDescent="0.25">
      <c r="D1934" s="6" t="str">
        <f t="shared" si="292"/>
        <v/>
      </c>
      <c r="E1934" s="6" t="str">
        <f t="shared" si="292"/>
        <v/>
      </c>
      <c r="F1934" s="6" t="str">
        <f t="shared" si="292"/>
        <v/>
      </c>
      <c r="G1934" s="6" t="str">
        <f t="shared" si="292"/>
        <v/>
      </c>
      <c r="H1934" s="6" t="str">
        <f t="shared" si="292"/>
        <v/>
      </c>
      <c r="I1934" s="6" t="str">
        <f t="shared" si="292"/>
        <v/>
      </c>
      <c r="J1934" s="6" t="str">
        <f t="shared" si="292"/>
        <v/>
      </c>
      <c r="K1934" s="6" t="str">
        <f t="shared" si="292"/>
        <v/>
      </c>
      <c r="L1934" s="6" t="str">
        <f t="shared" si="292"/>
        <v/>
      </c>
      <c r="M1934" s="6" t="str">
        <f t="shared" si="292"/>
        <v/>
      </c>
      <c r="N1934" s="6" t="str">
        <f t="shared" si="292"/>
        <v/>
      </c>
      <c r="O1934" s="6" t="str">
        <f t="shared" si="292"/>
        <v/>
      </c>
      <c r="P1934" s="6" t="str">
        <f t="shared" si="292"/>
        <v/>
      </c>
      <c r="Q1934" s="6" t="str">
        <f t="shared" si="292"/>
        <v/>
      </c>
      <c r="R1934" s="6">
        <f t="shared" si="292"/>
        <v>0</v>
      </c>
      <c r="S1934" s="6">
        <f t="shared" si="292"/>
        <v>1</v>
      </c>
      <c r="T1934" s="6">
        <f t="shared" si="291"/>
        <v>3</v>
      </c>
      <c r="U1934" s="6">
        <f t="shared" si="291"/>
        <v>8</v>
      </c>
      <c r="V1934" s="6">
        <f t="shared" si="291"/>
        <v>10</v>
      </c>
      <c r="W1934" s="6">
        <f t="shared" si="291"/>
        <v>20</v>
      </c>
      <c r="Y1934" s="6" t="str">
        <f>IF(OR(D1934="",$B$4=""),"",INDEX(T_05[Labels],D1934+1,1))</f>
        <v/>
      </c>
      <c r="Z1934" s="6" t="str">
        <f>IF(OR(E1934="",$B$4=""),"",INDEX(T_05[Labels],E1934+1,1))</f>
        <v/>
      </c>
      <c r="AA1934" s="6" t="str">
        <f>IF(OR(F1934="",$B$4=""),"",INDEX(T_05[Labels],F1934+1,1))</f>
        <v/>
      </c>
      <c r="AB1934" s="6" t="str">
        <f>IF(OR(G1934="",$B$4=""),"",INDEX(T_05[Labels],G1934+1,1))</f>
        <v/>
      </c>
      <c r="AC1934" s="6" t="str">
        <f>IF(OR(H1934="",$B$4=""),"",INDEX(T_05[Labels],H1934+1,1))</f>
        <v/>
      </c>
      <c r="AD1934" s="6" t="str">
        <f>IF(OR(I1934="",$B$4=""),"",INDEX(T_05[Labels],I1934+1,1))</f>
        <v/>
      </c>
      <c r="AE1934" s="6" t="str">
        <f>IF(OR(J1934="",$B$4=""),"",INDEX(T_05[Labels],J1934+1,1))</f>
        <v/>
      </c>
      <c r="AF1934" s="6" t="str">
        <f>IF(OR(K1934="",$B$4=""),"",INDEX(T_05[Labels],K1934+1,1))</f>
        <v/>
      </c>
      <c r="AG1934" s="6" t="str">
        <f>IF(OR(L1934="",$B$4=""),"",INDEX(T_05[Labels],L1934+1,1))</f>
        <v/>
      </c>
      <c r="AH1934" s="6" t="str">
        <f>IF(OR(M1934="",$B$4=""),"",INDEX(T_05[Labels],M1934+1,1))</f>
        <v/>
      </c>
      <c r="AI1934" s="6" t="str">
        <f>IF(OR(N1934="",$B$4=""),"",INDEX(T_05[Labels],N1934+1,1))</f>
        <v/>
      </c>
      <c r="AJ1934" s="6" t="str">
        <f>IF(OR(O1934="",$B$4=""),"",INDEX(T_05[Labels],O1934+1,1))</f>
        <v/>
      </c>
      <c r="AK1934" s="6" t="str">
        <f>IF(OR(P1934="",$B$4=""),"",INDEX(T_05[Labels],P1934+1,1))</f>
        <v/>
      </c>
      <c r="AL1934" s="6" t="str">
        <f>IF(OR(Q1934="",$B$4=""),"",INDEX(T_05[Labels],Q1934+1,1))</f>
        <v/>
      </c>
      <c r="AM1934" s="6">
        <f>IF(OR(R1934="",$B$4=""),"",INDEX(T_05[Labels],R1934+1,1))</f>
        <v>1</v>
      </c>
      <c r="AN1934" s="6">
        <f>IF(OR(S1934="",$B$4=""),"",INDEX(T_05[Labels],S1934+1,1))</f>
        <v>2</v>
      </c>
      <c r="AO1934" s="6">
        <f>IF(OR(T1934="",$B$4=""),"",INDEX(T_05[Labels],T1934+1,1))</f>
        <v>4</v>
      </c>
      <c r="AP1934" s="6">
        <f>IF(OR(U1934="",$B$4=""),"",INDEX(T_05[Labels],U1934+1,1))</f>
        <v>14</v>
      </c>
      <c r="AQ1934" s="6">
        <f>IF(OR(V1934="",$B$4=""),"",INDEX(T_05[Labels],V1934+1,1))</f>
        <v>17</v>
      </c>
      <c r="AR1934" s="6">
        <f>IF(OR(W1934="",$B$4=""),"",INDEX(T_05[Labels],W1934+1,1))</f>
        <v>46</v>
      </c>
    </row>
    <row r="1935" spans="4:44" x14ac:dyDescent="0.25">
      <c r="D1935" s="6" t="str">
        <f t="shared" si="292"/>
        <v/>
      </c>
      <c r="E1935" s="6" t="str">
        <f t="shared" si="292"/>
        <v/>
      </c>
      <c r="F1935" s="6" t="str">
        <f t="shared" si="292"/>
        <v/>
      </c>
      <c r="G1935" s="6" t="str">
        <f t="shared" si="292"/>
        <v/>
      </c>
      <c r="H1935" s="6" t="str">
        <f t="shared" si="292"/>
        <v/>
      </c>
      <c r="I1935" s="6" t="str">
        <f t="shared" si="292"/>
        <v/>
      </c>
      <c r="J1935" s="6" t="str">
        <f t="shared" si="292"/>
        <v/>
      </c>
      <c r="K1935" s="6" t="str">
        <f t="shared" si="292"/>
        <v/>
      </c>
      <c r="L1935" s="6" t="str">
        <f t="shared" si="292"/>
        <v/>
      </c>
      <c r="M1935" s="6" t="str">
        <f t="shared" si="292"/>
        <v/>
      </c>
      <c r="N1935" s="6" t="str">
        <f t="shared" si="292"/>
        <v/>
      </c>
      <c r="O1935" s="6" t="str">
        <f t="shared" si="292"/>
        <v/>
      </c>
      <c r="P1935" s="6" t="str">
        <f t="shared" si="292"/>
        <v/>
      </c>
      <c r="Q1935" s="6" t="str">
        <f t="shared" si="292"/>
        <v/>
      </c>
      <c r="R1935" s="6">
        <f t="shared" si="292"/>
        <v>0</v>
      </c>
      <c r="S1935" s="6">
        <f t="shared" si="292"/>
        <v>1</v>
      </c>
      <c r="T1935" s="6">
        <f t="shared" si="291"/>
        <v>3</v>
      </c>
      <c r="U1935" s="6">
        <f t="shared" si="291"/>
        <v>8</v>
      </c>
      <c r="V1935" s="6">
        <f t="shared" si="291"/>
        <v>10</v>
      </c>
      <c r="W1935" s="6">
        <f t="shared" si="291"/>
        <v>21</v>
      </c>
      <c r="Y1935" s="6" t="str">
        <f>IF(OR(D1935="",$B$4=""),"",INDEX(T_05[Labels],D1935+1,1))</f>
        <v/>
      </c>
      <c r="Z1935" s="6" t="str">
        <f>IF(OR(E1935="",$B$4=""),"",INDEX(T_05[Labels],E1935+1,1))</f>
        <v/>
      </c>
      <c r="AA1935" s="6" t="str">
        <f>IF(OR(F1935="",$B$4=""),"",INDEX(T_05[Labels],F1935+1,1))</f>
        <v/>
      </c>
      <c r="AB1935" s="6" t="str">
        <f>IF(OR(G1935="",$B$4=""),"",INDEX(T_05[Labels],G1935+1,1))</f>
        <v/>
      </c>
      <c r="AC1935" s="6" t="str">
        <f>IF(OR(H1935="",$B$4=""),"",INDEX(T_05[Labels],H1935+1,1))</f>
        <v/>
      </c>
      <c r="AD1935" s="6" t="str">
        <f>IF(OR(I1935="",$B$4=""),"",INDEX(T_05[Labels],I1935+1,1))</f>
        <v/>
      </c>
      <c r="AE1935" s="6" t="str">
        <f>IF(OR(J1935="",$B$4=""),"",INDEX(T_05[Labels],J1935+1,1))</f>
        <v/>
      </c>
      <c r="AF1935" s="6" t="str">
        <f>IF(OR(K1935="",$B$4=""),"",INDEX(T_05[Labels],K1935+1,1))</f>
        <v/>
      </c>
      <c r="AG1935" s="6" t="str">
        <f>IF(OR(L1935="",$B$4=""),"",INDEX(T_05[Labels],L1935+1,1))</f>
        <v/>
      </c>
      <c r="AH1935" s="6" t="str">
        <f>IF(OR(M1935="",$B$4=""),"",INDEX(T_05[Labels],M1935+1,1))</f>
        <v/>
      </c>
      <c r="AI1935" s="6" t="str">
        <f>IF(OR(N1935="",$B$4=""),"",INDEX(T_05[Labels],N1935+1,1))</f>
        <v/>
      </c>
      <c r="AJ1935" s="6" t="str">
        <f>IF(OR(O1935="",$B$4=""),"",INDEX(T_05[Labels],O1935+1,1))</f>
        <v/>
      </c>
      <c r="AK1935" s="6" t="str">
        <f>IF(OR(P1935="",$B$4=""),"",INDEX(T_05[Labels],P1935+1,1))</f>
        <v/>
      </c>
      <c r="AL1935" s="6" t="str">
        <f>IF(OR(Q1935="",$B$4=""),"",INDEX(T_05[Labels],Q1935+1,1))</f>
        <v/>
      </c>
      <c r="AM1935" s="6">
        <f>IF(OR(R1935="",$B$4=""),"",INDEX(T_05[Labels],R1935+1,1))</f>
        <v>1</v>
      </c>
      <c r="AN1935" s="6">
        <f>IF(OR(S1935="",$B$4=""),"",INDEX(T_05[Labels],S1935+1,1))</f>
        <v>2</v>
      </c>
      <c r="AO1935" s="6">
        <f>IF(OR(T1935="",$B$4=""),"",INDEX(T_05[Labels],T1935+1,1))</f>
        <v>4</v>
      </c>
      <c r="AP1935" s="6">
        <f>IF(OR(U1935="",$B$4=""),"",INDEX(T_05[Labels],U1935+1,1))</f>
        <v>14</v>
      </c>
      <c r="AQ1935" s="6">
        <f>IF(OR(V1935="",$B$4=""),"",INDEX(T_05[Labels],V1935+1,1))</f>
        <v>17</v>
      </c>
      <c r="AR1935" s="6">
        <f>IF(OR(W1935="",$B$4=""),"",INDEX(T_05[Labels],W1935+1,1))</f>
        <v>49</v>
      </c>
    </row>
    <row r="1936" spans="4:44" x14ac:dyDescent="0.25">
      <c r="D1936" s="6" t="str">
        <f t="shared" si="292"/>
        <v/>
      </c>
      <c r="E1936" s="6" t="str">
        <f t="shared" si="292"/>
        <v/>
      </c>
      <c r="F1936" s="6" t="str">
        <f t="shared" si="292"/>
        <v/>
      </c>
      <c r="G1936" s="6" t="str">
        <f t="shared" si="292"/>
        <v/>
      </c>
      <c r="H1936" s="6" t="str">
        <f t="shared" si="292"/>
        <v/>
      </c>
      <c r="I1936" s="6" t="str">
        <f t="shared" si="292"/>
        <v/>
      </c>
      <c r="J1936" s="6" t="str">
        <f t="shared" si="292"/>
        <v/>
      </c>
      <c r="K1936" s="6" t="str">
        <f t="shared" si="292"/>
        <v/>
      </c>
      <c r="L1936" s="6" t="str">
        <f t="shared" si="292"/>
        <v/>
      </c>
      <c r="M1936" s="6" t="str">
        <f t="shared" si="292"/>
        <v/>
      </c>
      <c r="N1936" s="6" t="str">
        <f t="shared" si="292"/>
        <v/>
      </c>
      <c r="O1936" s="6" t="str">
        <f t="shared" si="292"/>
        <v/>
      </c>
      <c r="P1936" s="6" t="str">
        <f t="shared" si="292"/>
        <v/>
      </c>
      <c r="Q1936" s="6" t="str">
        <f t="shared" si="292"/>
        <v/>
      </c>
      <c r="R1936" s="6">
        <f t="shared" si="292"/>
        <v>0</v>
      </c>
      <c r="S1936" s="6">
        <f t="shared" ref="S1936:W1951" si="293">IF(OR(S$1="",ROW()&gt;$B$3),"",IF(S1935=$B$1+COLUMN()-24,R1936+1,S1935+OR(T1935=$B$1+COLUMN()-23,T1935="")))</f>
        <v>1</v>
      </c>
      <c r="T1936" s="6">
        <f t="shared" si="293"/>
        <v>3</v>
      </c>
      <c r="U1936" s="6">
        <f t="shared" si="293"/>
        <v>8</v>
      </c>
      <c r="V1936" s="6">
        <f t="shared" si="293"/>
        <v>10</v>
      </c>
      <c r="W1936" s="6">
        <f t="shared" si="293"/>
        <v>22</v>
      </c>
      <c r="Y1936" s="6" t="str">
        <f>IF(OR(D1936="",$B$4=""),"",INDEX(T_05[Labels],D1936+1,1))</f>
        <v/>
      </c>
      <c r="Z1936" s="6" t="str">
        <f>IF(OR(E1936="",$B$4=""),"",INDEX(T_05[Labels],E1936+1,1))</f>
        <v/>
      </c>
      <c r="AA1936" s="6" t="str">
        <f>IF(OR(F1936="",$B$4=""),"",INDEX(T_05[Labels],F1936+1,1))</f>
        <v/>
      </c>
      <c r="AB1936" s="6" t="str">
        <f>IF(OR(G1936="",$B$4=""),"",INDEX(T_05[Labels],G1936+1,1))</f>
        <v/>
      </c>
      <c r="AC1936" s="6" t="str">
        <f>IF(OR(H1936="",$B$4=""),"",INDEX(T_05[Labels],H1936+1,1))</f>
        <v/>
      </c>
      <c r="AD1936" s="6" t="str">
        <f>IF(OR(I1936="",$B$4=""),"",INDEX(T_05[Labels],I1936+1,1))</f>
        <v/>
      </c>
      <c r="AE1936" s="6" t="str">
        <f>IF(OR(J1936="",$B$4=""),"",INDEX(T_05[Labels],J1936+1,1))</f>
        <v/>
      </c>
      <c r="AF1936" s="6" t="str">
        <f>IF(OR(K1936="",$B$4=""),"",INDEX(T_05[Labels],K1936+1,1))</f>
        <v/>
      </c>
      <c r="AG1936" s="6" t="str">
        <f>IF(OR(L1936="",$B$4=""),"",INDEX(T_05[Labels],L1936+1,1))</f>
        <v/>
      </c>
      <c r="AH1936" s="6" t="str">
        <f>IF(OR(M1936="",$B$4=""),"",INDEX(T_05[Labels],M1936+1,1))</f>
        <v/>
      </c>
      <c r="AI1936" s="6" t="str">
        <f>IF(OR(N1936="",$B$4=""),"",INDEX(T_05[Labels],N1936+1,1))</f>
        <v/>
      </c>
      <c r="AJ1936" s="6" t="str">
        <f>IF(OR(O1936="",$B$4=""),"",INDEX(T_05[Labels],O1936+1,1))</f>
        <v/>
      </c>
      <c r="AK1936" s="6" t="str">
        <f>IF(OR(P1936="",$B$4=""),"",INDEX(T_05[Labels],P1936+1,1))</f>
        <v/>
      </c>
      <c r="AL1936" s="6" t="str">
        <f>IF(OR(Q1936="",$B$4=""),"",INDEX(T_05[Labels],Q1936+1,1))</f>
        <v/>
      </c>
      <c r="AM1936" s="6">
        <f>IF(OR(R1936="",$B$4=""),"",INDEX(T_05[Labels],R1936+1,1))</f>
        <v>1</v>
      </c>
      <c r="AN1936" s="6">
        <f>IF(OR(S1936="",$B$4=""),"",INDEX(T_05[Labels],S1936+1,1))</f>
        <v>2</v>
      </c>
      <c r="AO1936" s="6">
        <f>IF(OR(T1936="",$B$4=""),"",INDEX(T_05[Labels],T1936+1,1))</f>
        <v>4</v>
      </c>
      <c r="AP1936" s="6">
        <f>IF(OR(U1936="",$B$4=""),"",INDEX(T_05[Labels],U1936+1,1))</f>
        <v>14</v>
      </c>
      <c r="AQ1936" s="6">
        <f>IF(OR(V1936="",$B$4=""),"",INDEX(T_05[Labels],V1936+1,1))</f>
        <v>17</v>
      </c>
      <c r="AR1936" s="6">
        <f>IF(OR(W1936="",$B$4=""),"",INDEX(T_05[Labels],W1936+1,1))</f>
        <v>50</v>
      </c>
    </row>
    <row r="1937" spans="4:44" x14ac:dyDescent="0.25">
      <c r="D1937" s="6" t="str">
        <f t="shared" ref="D1937:S1952" si="294">IF(OR(D$1="",ROW()&gt;$B$3),"",IF(D1936=$B$1+COLUMN()-24,C1937+1,D1936+OR(E1936=$B$1+COLUMN()-23,E1936="")))</f>
        <v/>
      </c>
      <c r="E1937" s="6" t="str">
        <f t="shared" si="294"/>
        <v/>
      </c>
      <c r="F1937" s="6" t="str">
        <f t="shared" si="294"/>
        <v/>
      </c>
      <c r="G1937" s="6" t="str">
        <f t="shared" si="294"/>
        <v/>
      </c>
      <c r="H1937" s="6" t="str">
        <f t="shared" si="294"/>
        <v/>
      </c>
      <c r="I1937" s="6" t="str">
        <f t="shared" si="294"/>
        <v/>
      </c>
      <c r="J1937" s="6" t="str">
        <f t="shared" si="294"/>
        <v/>
      </c>
      <c r="K1937" s="6" t="str">
        <f t="shared" si="294"/>
        <v/>
      </c>
      <c r="L1937" s="6" t="str">
        <f t="shared" si="294"/>
        <v/>
      </c>
      <c r="M1937" s="6" t="str">
        <f t="shared" si="294"/>
        <v/>
      </c>
      <c r="N1937" s="6" t="str">
        <f t="shared" si="294"/>
        <v/>
      </c>
      <c r="O1937" s="6" t="str">
        <f t="shared" si="294"/>
        <v/>
      </c>
      <c r="P1937" s="6" t="str">
        <f t="shared" si="294"/>
        <v/>
      </c>
      <c r="Q1937" s="6" t="str">
        <f t="shared" si="294"/>
        <v/>
      </c>
      <c r="R1937" s="6">
        <f t="shared" si="294"/>
        <v>0</v>
      </c>
      <c r="S1937" s="6">
        <f t="shared" si="293"/>
        <v>1</v>
      </c>
      <c r="T1937" s="6">
        <f t="shared" si="293"/>
        <v>3</v>
      </c>
      <c r="U1937" s="6">
        <f t="shared" si="293"/>
        <v>8</v>
      </c>
      <c r="V1937" s="6">
        <f t="shared" si="293"/>
        <v>10</v>
      </c>
      <c r="W1937" s="6">
        <f t="shared" si="293"/>
        <v>23</v>
      </c>
      <c r="Y1937" s="6" t="str">
        <f>IF(OR(D1937="",$B$4=""),"",INDEX(T_05[Labels],D1937+1,1))</f>
        <v/>
      </c>
      <c r="Z1937" s="6" t="str">
        <f>IF(OR(E1937="",$B$4=""),"",INDEX(T_05[Labels],E1937+1,1))</f>
        <v/>
      </c>
      <c r="AA1937" s="6" t="str">
        <f>IF(OR(F1937="",$B$4=""),"",INDEX(T_05[Labels],F1937+1,1))</f>
        <v/>
      </c>
      <c r="AB1937" s="6" t="str">
        <f>IF(OR(G1937="",$B$4=""),"",INDEX(T_05[Labels],G1937+1,1))</f>
        <v/>
      </c>
      <c r="AC1937" s="6" t="str">
        <f>IF(OR(H1937="",$B$4=""),"",INDEX(T_05[Labels],H1937+1,1))</f>
        <v/>
      </c>
      <c r="AD1937" s="6" t="str">
        <f>IF(OR(I1937="",$B$4=""),"",INDEX(T_05[Labels],I1937+1,1))</f>
        <v/>
      </c>
      <c r="AE1937" s="6" t="str">
        <f>IF(OR(J1937="",$B$4=""),"",INDEX(T_05[Labels],J1937+1,1))</f>
        <v/>
      </c>
      <c r="AF1937" s="6" t="str">
        <f>IF(OR(K1937="",$B$4=""),"",INDEX(T_05[Labels],K1937+1,1))</f>
        <v/>
      </c>
      <c r="AG1937" s="6" t="str">
        <f>IF(OR(L1937="",$B$4=""),"",INDEX(T_05[Labels],L1937+1,1))</f>
        <v/>
      </c>
      <c r="AH1937" s="6" t="str">
        <f>IF(OR(M1937="",$B$4=""),"",INDEX(T_05[Labels],M1937+1,1))</f>
        <v/>
      </c>
      <c r="AI1937" s="6" t="str">
        <f>IF(OR(N1937="",$B$4=""),"",INDEX(T_05[Labels],N1937+1,1))</f>
        <v/>
      </c>
      <c r="AJ1937" s="6" t="str">
        <f>IF(OR(O1937="",$B$4=""),"",INDEX(T_05[Labels],O1937+1,1))</f>
        <v/>
      </c>
      <c r="AK1937" s="6" t="str">
        <f>IF(OR(P1937="",$B$4=""),"",INDEX(T_05[Labels],P1937+1,1))</f>
        <v/>
      </c>
      <c r="AL1937" s="6" t="str">
        <f>IF(OR(Q1937="",$B$4=""),"",INDEX(T_05[Labels],Q1937+1,1))</f>
        <v/>
      </c>
      <c r="AM1937" s="6">
        <f>IF(OR(R1937="",$B$4=""),"",INDEX(T_05[Labels],R1937+1,1))</f>
        <v>1</v>
      </c>
      <c r="AN1937" s="6">
        <f>IF(OR(S1937="",$B$4=""),"",INDEX(T_05[Labels],S1937+1,1))</f>
        <v>2</v>
      </c>
      <c r="AO1937" s="6">
        <f>IF(OR(T1937="",$B$4=""),"",INDEX(T_05[Labels],T1937+1,1))</f>
        <v>4</v>
      </c>
      <c r="AP1937" s="6">
        <f>IF(OR(U1937="",$B$4=""),"",INDEX(T_05[Labels],U1937+1,1))</f>
        <v>14</v>
      </c>
      <c r="AQ1937" s="6">
        <f>IF(OR(V1937="",$B$4=""),"",INDEX(T_05[Labels],V1937+1,1))</f>
        <v>17</v>
      </c>
      <c r="AR1937" s="6">
        <f>IF(OR(W1937="",$B$4=""),"",INDEX(T_05[Labels],W1937+1,1))</f>
        <v>52</v>
      </c>
    </row>
    <row r="1938" spans="4:44" x14ac:dyDescent="0.25">
      <c r="D1938" s="6" t="str">
        <f t="shared" si="294"/>
        <v/>
      </c>
      <c r="E1938" s="6" t="str">
        <f t="shared" si="294"/>
        <v/>
      </c>
      <c r="F1938" s="6" t="str">
        <f t="shared" si="294"/>
        <v/>
      </c>
      <c r="G1938" s="6" t="str">
        <f t="shared" si="294"/>
        <v/>
      </c>
      <c r="H1938" s="6" t="str">
        <f t="shared" si="294"/>
        <v/>
      </c>
      <c r="I1938" s="6" t="str">
        <f t="shared" si="294"/>
        <v/>
      </c>
      <c r="J1938" s="6" t="str">
        <f t="shared" si="294"/>
        <v/>
      </c>
      <c r="K1938" s="6" t="str">
        <f t="shared" si="294"/>
        <v/>
      </c>
      <c r="L1938" s="6" t="str">
        <f t="shared" si="294"/>
        <v/>
      </c>
      <c r="M1938" s="6" t="str">
        <f t="shared" si="294"/>
        <v/>
      </c>
      <c r="N1938" s="6" t="str">
        <f t="shared" si="294"/>
        <v/>
      </c>
      <c r="O1938" s="6" t="str">
        <f t="shared" si="294"/>
        <v/>
      </c>
      <c r="P1938" s="6" t="str">
        <f t="shared" si="294"/>
        <v/>
      </c>
      <c r="Q1938" s="6" t="str">
        <f t="shared" si="294"/>
        <v/>
      </c>
      <c r="R1938" s="6">
        <f t="shared" si="294"/>
        <v>0</v>
      </c>
      <c r="S1938" s="6">
        <f t="shared" si="293"/>
        <v>1</v>
      </c>
      <c r="T1938" s="6">
        <f t="shared" si="293"/>
        <v>3</v>
      </c>
      <c r="U1938" s="6">
        <f t="shared" si="293"/>
        <v>8</v>
      </c>
      <c r="V1938" s="6">
        <f t="shared" si="293"/>
        <v>11</v>
      </c>
      <c r="W1938" s="6">
        <f t="shared" si="293"/>
        <v>12</v>
      </c>
      <c r="Y1938" s="6" t="str">
        <f>IF(OR(D1938="",$B$4=""),"",INDEX(T_05[Labels],D1938+1,1))</f>
        <v/>
      </c>
      <c r="Z1938" s="6" t="str">
        <f>IF(OR(E1938="",$B$4=""),"",INDEX(T_05[Labels],E1938+1,1))</f>
        <v/>
      </c>
      <c r="AA1938" s="6" t="str">
        <f>IF(OR(F1938="",$B$4=""),"",INDEX(T_05[Labels],F1938+1,1))</f>
        <v/>
      </c>
      <c r="AB1938" s="6" t="str">
        <f>IF(OR(G1938="",$B$4=""),"",INDEX(T_05[Labels],G1938+1,1))</f>
        <v/>
      </c>
      <c r="AC1938" s="6" t="str">
        <f>IF(OR(H1938="",$B$4=""),"",INDEX(T_05[Labels],H1938+1,1))</f>
        <v/>
      </c>
      <c r="AD1938" s="6" t="str">
        <f>IF(OR(I1938="",$B$4=""),"",INDEX(T_05[Labels],I1938+1,1))</f>
        <v/>
      </c>
      <c r="AE1938" s="6" t="str">
        <f>IF(OR(J1938="",$B$4=""),"",INDEX(T_05[Labels],J1938+1,1))</f>
        <v/>
      </c>
      <c r="AF1938" s="6" t="str">
        <f>IF(OR(K1938="",$B$4=""),"",INDEX(T_05[Labels],K1938+1,1))</f>
        <v/>
      </c>
      <c r="AG1938" s="6" t="str">
        <f>IF(OR(L1938="",$B$4=""),"",INDEX(T_05[Labels],L1938+1,1))</f>
        <v/>
      </c>
      <c r="AH1938" s="6" t="str">
        <f>IF(OR(M1938="",$B$4=""),"",INDEX(T_05[Labels],M1938+1,1))</f>
        <v/>
      </c>
      <c r="AI1938" s="6" t="str">
        <f>IF(OR(N1938="",$B$4=""),"",INDEX(T_05[Labels],N1938+1,1))</f>
        <v/>
      </c>
      <c r="AJ1938" s="6" t="str">
        <f>IF(OR(O1938="",$B$4=""),"",INDEX(T_05[Labels],O1938+1,1))</f>
        <v/>
      </c>
      <c r="AK1938" s="6" t="str">
        <f>IF(OR(P1938="",$B$4=""),"",INDEX(T_05[Labels],P1938+1,1))</f>
        <v/>
      </c>
      <c r="AL1938" s="6" t="str">
        <f>IF(OR(Q1938="",$B$4=""),"",INDEX(T_05[Labels],Q1938+1,1))</f>
        <v/>
      </c>
      <c r="AM1938" s="6">
        <f>IF(OR(R1938="",$B$4=""),"",INDEX(T_05[Labels],R1938+1,1))</f>
        <v>1</v>
      </c>
      <c r="AN1938" s="6">
        <f>IF(OR(S1938="",$B$4=""),"",INDEX(T_05[Labels],S1938+1,1))</f>
        <v>2</v>
      </c>
      <c r="AO1938" s="6">
        <f>IF(OR(T1938="",$B$4=""),"",INDEX(T_05[Labels],T1938+1,1))</f>
        <v>4</v>
      </c>
      <c r="AP1938" s="6">
        <f>IF(OR(U1938="",$B$4=""),"",INDEX(T_05[Labels],U1938+1,1))</f>
        <v>14</v>
      </c>
      <c r="AQ1938" s="6">
        <f>IF(OR(V1938="",$B$4=""),"",INDEX(T_05[Labels],V1938+1,1))</f>
        <v>22</v>
      </c>
      <c r="AR1938" s="6">
        <f>IF(OR(W1938="",$B$4=""),"",INDEX(T_05[Labels],W1938+1,1))</f>
        <v>25</v>
      </c>
    </row>
    <row r="1939" spans="4:44" x14ac:dyDescent="0.25">
      <c r="D1939" s="6" t="str">
        <f t="shared" si="294"/>
        <v/>
      </c>
      <c r="E1939" s="6" t="str">
        <f t="shared" si="294"/>
        <v/>
      </c>
      <c r="F1939" s="6" t="str">
        <f t="shared" si="294"/>
        <v/>
      </c>
      <c r="G1939" s="6" t="str">
        <f t="shared" si="294"/>
        <v/>
      </c>
      <c r="H1939" s="6" t="str">
        <f t="shared" si="294"/>
        <v/>
      </c>
      <c r="I1939" s="6" t="str">
        <f t="shared" si="294"/>
        <v/>
      </c>
      <c r="J1939" s="6" t="str">
        <f t="shared" si="294"/>
        <v/>
      </c>
      <c r="K1939" s="6" t="str">
        <f t="shared" si="294"/>
        <v/>
      </c>
      <c r="L1939" s="6" t="str">
        <f t="shared" si="294"/>
        <v/>
      </c>
      <c r="M1939" s="6" t="str">
        <f t="shared" si="294"/>
        <v/>
      </c>
      <c r="N1939" s="6" t="str">
        <f t="shared" si="294"/>
        <v/>
      </c>
      <c r="O1939" s="6" t="str">
        <f t="shared" si="294"/>
        <v/>
      </c>
      <c r="P1939" s="6" t="str">
        <f t="shared" si="294"/>
        <v/>
      </c>
      <c r="Q1939" s="6" t="str">
        <f t="shared" si="294"/>
        <v/>
      </c>
      <c r="R1939" s="6">
        <f t="shared" si="294"/>
        <v>0</v>
      </c>
      <c r="S1939" s="6">
        <f t="shared" si="293"/>
        <v>1</v>
      </c>
      <c r="T1939" s="6">
        <f t="shared" si="293"/>
        <v>3</v>
      </c>
      <c r="U1939" s="6">
        <f t="shared" si="293"/>
        <v>8</v>
      </c>
      <c r="V1939" s="6">
        <f t="shared" si="293"/>
        <v>11</v>
      </c>
      <c r="W1939" s="6">
        <f t="shared" si="293"/>
        <v>13</v>
      </c>
      <c r="Y1939" s="6" t="str">
        <f>IF(OR(D1939="",$B$4=""),"",INDEX(T_05[Labels],D1939+1,1))</f>
        <v/>
      </c>
      <c r="Z1939" s="6" t="str">
        <f>IF(OR(E1939="",$B$4=""),"",INDEX(T_05[Labels],E1939+1,1))</f>
        <v/>
      </c>
      <c r="AA1939" s="6" t="str">
        <f>IF(OR(F1939="",$B$4=""),"",INDEX(T_05[Labels],F1939+1,1))</f>
        <v/>
      </c>
      <c r="AB1939" s="6" t="str">
        <f>IF(OR(G1939="",$B$4=""),"",INDEX(T_05[Labels],G1939+1,1))</f>
        <v/>
      </c>
      <c r="AC1939" s="6" t="str">
        <f>IF(OR(H1939="",$B$4=""),"",INDEX(T_05[Labels],H1939+1,1))</f>
        <v/>
      </c>
      <c r="AD1939" s="6" t="str">
        <f>IF(OR(I1939="",$B$4=""),"",INDEX(T_05[Labels],I1939+1,1))</f>
        <v/>
      </c>
      <c r="AE1939" s="6" t="str">
        <f>IF(OR(J1939="",$B$4=""),"",INDEX(T_05[Labels],J1939+1,1))</f>
        <v/>
      </c>
      <c r="AF1939" s="6" t="str">
        <f>IF(OR(K1939="",$B$4=""),"",INDEX(T_05[Labels],K1939+1,1))</f>
        <v/>
      </c>
      <c r="AG1939" s="6" t="str">
        <f>IF(OR(L1939="",$B$4=""),"",INDEX(T_05[Labels],L1939+1,1))</f>
        <v/>
      </c>
      <c r="AH1939" s="6" t="str">
        <f>IF(OR(M1939="",$B$4=""),"",INDEX(T_05[Labels],M1939+1,1))</f>
        <v/>
      </c>
      <c r="AI1939" s="6" t="str">
        <f>IF(OR(N1939="",$B$4=""),"",INDEX(T_05[Labels],N1939+1,1))</f>
        <v/>
      </c>
      <c r="AJ1939" s="6" t="str">
        <f>IF(OR(O1939="",$B$4=""),"",INDEX(T_05[Labels],O1939+1,1))</f>
        <v/>
      </c>
      <c r="AK1939" s="6" t="str">
        <f>IF(OR(P1939="",$B$4=""),"",INDEX(T_05[Labels],P1939+1,1))</f>
        <v/>
      </c>
      <c r="AL1939" s="6" t="str">
        <f>IF(OR(Q1939="",$B$4=""),"",INDEX(T_05[Labels],Q1939+1,1))</f>
        <v/>
      </c>
      <c r="AM1939" s="6">
        <f>IF(OR(R1939="",$B$4=""),"",INDEX(T_05[Labels],R1939+1,1))</f>
        <v>1</v>
      </c>
      <c r="AN1939" s="6">
        <f>IF(OR(S1939="",$B$4=""),"",INDEX(T_05[Labels],S1939+1,1))</f>
        <v>2</v>
      </c>
      <c r="AO1939" s="6">
        <f>IF(OR(T1939="",$B$4=""),"",INDEX(T_05[Labels],T1939+1,1))</f>
        <v>4</v>
      </c>
      <c r="AP1939" s="6">
        <f>IF(OR(U1939="",$B$4=""),"",INDEX(T_05[Labels],U1939+1,1))</f>
        <v>14</v>
      </c>
      <c r="AQ1939" s="6">
        <f>IF(OR(V1939="",$B$4=""),"",INDEX(T_05[Labels],V1939+1,1))</f>
        <v>22</v>
      </c>
      <c r="AR1939" s="6">
        <f>IF(OR(W1939="",$B$4=""),"",INDEX(T_05[Labels],W1939+1,1))</f>
        <v>26</v>
      </c>
    </row>
    <row r="1940" spans="4:44" x14ac:dyDescent="0.25">
      <c r="D1940" s="6" t="str">
        <f t="shared" si="294"/>
        <v/>
      </c>
      <c r="E1940" s="6" t="str">
        <f t="shared" si="294"/>
        <v/>
      </c>
      <c r="F1940" s="6" t="str">
        <f t="shared" si="294"/>
        <v/>
      </c>
      <c r="G1940" s="6" t="str">
        <f t="shared" si="294"/>
        <v/>
      </c>
      <c r="H1940" s="6" t="str">
        <f t="shared" si="294"/>
        <v/>
      </c>
      <c r="I1940" s="6" t="str">
        <f t="shared" si="294"/>
        <v/>
      </c>
      <c r="J1940" s="6" t="str">
        <f t="shared" si="294"/>
        <v/>
      </c>
      <c r="K1940" s="6" t="str">
        <f t="shared" si="294"/>
        <v/>
      </c>
      <c r="L1940" s="6" t="str">
        <f t="shared" si="294"/>
        <v/>
      </c>
      <c r="M1940" s="6" t="str">
        <f t="shared" si="294"/>
        <v/>
      </c>
      <c r="N1940" s="6" t="str">
        <f t="shared" si="294"/>
        <v/>
      </c>
      <c r="O1940" s="6" t="str">
        <f t="shared" si="294"/>
        <v/>
      </c>
      <c r="P1940" s="6" t="str">
        <f t="shared" si="294"/>
        <v/>
      </c>
      <c r="Q1940" s="6" t="str">
        <f t="shared" si="294"/>
        <v/>
      </c>
      <c r="R1940" s="6">
        <f t="shared" si="294"/>
        <v>0</v>
      </c>
      <c r="S1940" s="6">
        <f t="shared" si="293"/>
        <v>1</v>
      </c>
      <c r="T1940" s="6">
        <f t="shared" si="293"/>
        <v>3</v>
      </c>
      <c r="U1940" s="6">
        <f t="shared" si="293"/>
        <v>8</v>
      </c>
      <c r="V1940" s="6">
        <f t="shared" si="293"/>
        <v>11</v>
      </c>
      <c r="W1940" s="6">
        <f t="shared" si="293"/>
        <v>14</v>
      </c>
      <c r="Y1940" s="6" t="str">
        <f>IF(OR(D1940="",$B$4=""),"",INDEX(T_05[Labels],D1940+1,1))</f>
        <v/>
      </c>
      <c r="Z1940" s="6" t="str">
        <f>IF(OR(E1940="",$B$4=""),"",INDEX(T_05[Labels],E1940+1,1))</f>
        <v/>
      </c>
      <c r="AA1940" s="6" t="str">
        <f>IF(OR(F1940="",$B$4=""),"",INDEX(T_05[Labels],F1940+1,1))</f>
        <v/>
      </c>
      <c r="AB1940" s="6" t="str">
        <f>IF(OR(G1940="",$B$4=""),"",INDEX(T_05[Labels],G1940+1,1))</f>
        <v/>
      </c>
      <c r="AC1940" s="6" t="str">
        <f>IF(OR(H1940="",$B$4=""),"",INDEX(T_05[Labels],H1940+1,1))</f>
        <v/>
      </c>
      <c r="AD1940" s="6" t="str">
        <f>IF(OR(I1940="",$B$4=""),"",INDEX(T_05[Labels],I1940+1,1))</f>
        <v/>
      </c>
      <c r="AE1940" s="6" t="str">
        <f>IF(OR(J1940="",$B$4=""),"",INDEX(T_05[Labels],J1940+1,1))</f>
        <v/>
      </c>
      <c r="AF1940" s="6" t="str">
        <f>IF(OR(K1940="",$B$4=""),"",INDEX(T_05[Labels],K1940+1,1))</f>
        <v/>
      </c>
      <c r="AG1940" s="6" t="str">
        <f>IF(OR(L1940="",$B$4=""),"",INDEX(T_05[Labels],L1940+1,1))</f>
        <v/>
      </c>
      <c r="AH1940" s="6" t="str">
        <f>IF(OR(M1940="",$B$4=""),"",INDEX(T_05[Labels],M1940+1,1))</f>
        <v/>
      </c>
      <c r="AI1940" s="6" t="str">
        <f>IF(OR(N1940="",$B$4=""),"",INDEX(T_05[Labels],N1940+1,1))</f>
        <v/>
      </c>
      <c r="AJ1940" s="6" t="str">
        <f>IF(OR(O1940="",$B$4=""),"",INDEX(T_05[Labels],O1940+1,1))</f>
        <v/>
      </c>
      <c r="AK1940" s="6" t="str">
        <f>IF(OR(P1940="",$B$4=""),"",INDEX(T_05[Labels],P1940+1,1))</f>
        <v/>
      </c>
      <c r="AL1940" s="6" t="str">
        <f>IF(OR(Q1940="",$B$4=""),"",INDEX(T_05[Labels],Q1940+1,1))</f>
        <v/>
      </c>
      <c r="AM1940" s="6">
        <f>IF(OR(R1940="",$B$4=""),"",INDEX(T_05[Labels],R1940+1,1))</f>
        <v>1</v>
      </c>
      <c r="AN1940" s="6">
        <f>IF(OR(S1940="",$B$4=""),"",INDEX(T_05[Labels],S1940+1,1))</f>
        <v>2</v>
      </c>
      <c r="AO1940" s="6">
        <f>IF(OR(T1940="",$B$4=""),"",INDEX(T_05[Labels],T1940+1,1))</f>
        <v>4</v>
      </c>
      <c r="AP1940" s="6">
        <f>IF(OR(U1940="",$B$4=""),"",INDEX(T_05[Labels],U1940+1,1))</f>
        <v>14</v>
      </c>
      <c r="AQ1940" s="6">
        <f>IF(OR(V1940="",$B$4=""),"",INDEX(T_05[Labels],V1940+1,1))</f>
        <v>22</v>
      </c>
      <c r="AR1940" s="6">
        <f>IF(OR(W1940="",$B$4=""),"",INDEX(T_05[Labels],W1940+1,1))</f>
        <v>28</v>
      </c>
    </row>
    <row r="1941" spans="4:44" x14ac:dyDescent="0.25">
      <c r="D1941" s="6" t="str">
        <f t="shared" si="294"/>
        <v/>
      </c>
      <c r="E1941" s="6" t="str">
        <f t="shared" si="294"/>
        <v/>
      </c>
      <c r="F1941" s="6" t="str">
        <f t="shared" si="294"/>
        <v/>
      </c>
      <c r="G1941" s="6" t="str">
        <f t="shared" si="294"/>
        <v/>
      </c>
      <c r="H1941" s="6" t="str">
        <f t="shared" si="294"/>
        <v/>
      </c>
      <c r="I1941" s="6" t="str">
        <f t="shared" si="294"/>
        <v/>
      </c>
      <c r="J1941" s="6" t="str">
        <f t="shared" si="294"/>
        <v/>
      </c>
      <c r="K1941" s="6" t="str">
        <f t="shared" si="294"/>
        <v/>
      </c>
      <c r="L1941" s="6" t="str">
        <f t="shared" si="294"/>
        <v/>
      </c>
      <c r="M1941" s="6" t="str">
        <f t="shared" si="294"/>
        <v/>
      </c>
      <c r="N1941" s="6" t="str">
        <f t="shared" si="294"/>
        <v/>
      </c>
      <c r="O1941" s="6" t="str">
        <f t="shared" si="294"/>
        <v/>
      </c>
      <c r="P1941" s="6" t="str">
        <f t="shared" si="294"/>
        <v/>
      </c>
      <c r="Q1941" s="6" t="str">
        <f t="shared" si="294"/>
        <v/>
      </c>
      <c r="R1941" s="6">
        <f t="shared" si="294"/>
        <v>0</v>
      </c>
      <c r="S1941" s="6">
        <f t="shared" si="293"/>
        <v>1</v>
      </c>
      <c r="T1941" s="6">
        <f t="shared" si="293"/>
        <v>3</v>
      </c>
      <c r="U1941" s="6">
        <f t="shared" si="293"/>
        <v>8</v>
      </c>
      <c r="V1941" s="6">
        <f t="shared" si="293"/>
        <v>11</v>
      </c>
      <c r="W1941" s="6">
        <f t="shared" si="293"/>
        <v>15</v>
      </c>
      <c r="Y1941" s="6" t="str">
        <f>IF(OR(D1941="",$B$4=""),"",INDEX(T_05[Labels],D1941+1,1))</f>
        <v/>
      </c>
      <c r="Z1941" s="6" t="str">
        <f>IF(OR(E1941="",$B$4=""),"",INDEX(T_05[Labels],E1941+1,1))</f>
        <v/>
      </c>
      <c r="AA1941" s="6" t="str">
        <f>IF(OR(F1941="",$B$4=""),"",INDEX(T_05[Labels],F1941+1,1))</f>
        <v/>
      </c>
      <c r="AB1941" s="6" t="str">
        <f>IF(OR(G1941="",$B$4=""),"",INDEX(T_05[Labels],G1941+1,1))</f>
        <v/>
      </c>
      <c r="AC1941" s="6" t="str">
        <f>IF(OR(H1941="",$B$4=""),"",INDEX(T_05[Labels],H1941+1,1))</f>
        <v/>
      </c>
      <c r="AD1941" s="6" t="str">
        <f>IF(OR(I1941="",$B$4=""),"",INDEX(T_05[Labels],I1941+1,1))</f>
        <v/>
      </c>
      <c r="AE1941" s="6" t="str">
        <f>IF(OR(J1941="",$B$4=""),"",INDEX(T_05[Labels],J1941+1,1))</f>
        <v/>
      </c>
      <c r="AF1941" s="6" t="str">
        <f>IF(OR(K1941="",$B$4=""),"",INDEX(T_05[Labels],K1941+1,1))</f>
        <v/>
      </c>
      <c r="AG1941" s="6" t="str">
        <f>IF(OR(L1941="",$B$4=""),"",INDEX(T_05[Labels],L1941+1,1))</f>
        <v/>
      </c>
      <c r="AH1941" s="6" t="str">
        <f>IF(OR(M1941="",$B$4=""),"",INDEX(T_05[Labels],M1941+1,1))</f>
        <v/>
      </c>
      <c r="AI1941" s="6" t="str">
        <f>IF(OR(N1941="",$B$4=""),"",INDEX(T_05[Labels],N1941+1,1))</f>
        <v/>
      </c>
      <c r="AJ1941" s="6" t="str">
        <f>IF(OR(O1941="",$B$4=""),"",INDEX(T_05[Labels],O1941+1,1))</f>
        <v/>
      </c>
      <c r="AK1941" s="6" t="str">
        <f>IF(OR(P1941="",$B$4=""),"",INDEX(T_05[Labels],P1941+1,1))</f>
        <v/>
      </c>
      <c r="AL1941" s="6" t="str">
        <f>IF(OR(Q1941="",$B$4=""),"",INDEX(T_05[Labels],Q1941+1,1))</f>
        <v/>
      </c>
      <c r="AM1941" s="6">
        <f>IF(OR(R1941="",$B$4=""),"",INDEX(T_05[Labels],R1941+1,1))</f>
        <v>1</v>
      </c>
      <c r="AN1941" s="6">
        <f>IF(OR(S1941="",$B$4=""),"",INDEX(T_05[Labels],S1941+1,1))</f>
        <v>2</v>
      </c>
      <c r="AO1941" s="6">
        <f>IF(OR(T1941="",$B$4=""),"",INDEX(T_05[Labels],T1941+1,1))</f>
        <v>4</v>
      </c>
      <c r="AP1941" s="6">
        <f>IF(OR(U1941="",$B$4=""),"",INDEX(T_05[Labels],U1941+1,1))</f>
        <v>14</v>
      </c>
      <c r="AQ1941" s="6">
        <f>IF(OR(V1941="",$B$4=""),"",INDEX(T_05[Labels],V1941+1,1))</f>
        <v>22</v>
      </c>
      <c r="AR1941" s="6">
        <f>IF(OR(W1941="",$B$4=""),"",INDEX(T_05[Labels],W1941+1,1))</f>
        <v>34</v>
      </c>
    </row>
    <row r="1942" spans="4:44" x14ac:dyDescent="0.25">
      <c r="D1942" s="6" t="str">
        <f t="shared" si="294"/>
        <v/>
      </c>
      <c r="E1942" s="6" t="str">
        <f t="shared" si="294"/>
        <v/>
      </c>
      <c r="F1942" s="6" t="str">
        <f t="shared" si="294"/>
        <v/>
      </c>
      <c r="G1942" s="6" t="str">
        <f t="shared" si="294"/>
        <v/>
      </c>
      <c r="H1942" s="6" t="str">
        <f t="shared" si="294"/>
        <v/>
      </c>
      <c r="I1942" s="6" t="str">
        <f t="shared" si="294"/>
        <v/>
      </c>
      <c r="J1942" s="6" t="str">
        <f t="shared" si="294"/>
        <v/>
      </c>
      <c r="K1942" s="6" t="str">
        <f t="shared" si="294"/>
        <v/>
      </c>
      <c r="L1942" s="6" t="str">
        <f t="shared" si="294"/>
        <v/>
      </c>
      <c r="M1942" s="6" t="str">
        <f t="shared" si="294"/>
        <v/>
      </c>
      <c r="N1942" s="6" t="str">
        <f t="shared" si="294"/>
        <v/>
      </c>
      <c r="O1942" s="6" t="str">
        <f t="shared" si="294"/>
        <v/>
      </c>
      <c r="P1942" s="6" t="str">
        <f t="shared" si="294"/>
        <v/>
      </c>
      <c r="Q1942" s="6" t="str">
        <f t="shared" si="294"/>
        <v/>
      </c>
      <c r="R1942" s="6">
        <f t="shared" si="294"/>
        <v>0</v>
      </c>
      <c r="S1942" s="6">
        <f t="shared" si="293"/>
        <v>1</v>
      </c>
      <c r="T1942" s="6">
        <f t="shared" si="293"/>
        <v>3</v>
      </c>
      <c r="U1942" s="6">
        <f t="shared" si="293"/>
        <v>8</v>
      </c>
      <c r="V1942" s="6">
        <f t="shared" si="293"/>
        <v>11</v>
      </c>
      <c r="W1942" s="6">
        <f t="shared" si="293"/>
        <v>16</v>
      </c>
      <c r="Y1942" s="6" t="str">
        <f>IF(OR(D1942="",$B$4=""),"",INDEX(T_05[Labels],D1942+1,1))</f>
        <v/>
      </c>
      <c r="Z1942" s="6" t="str">
        <f>IF(OR(E1942="",$B$4=""),"",INDEX(T_05[Labels],E1942+1,1))</f>
        <v/>
      </c>
      <c r="AA1942" s="6" t="str">
        <f>IF(OR(F1942="",$B$4=""),"",INDEX(T_05[Labels],F1942+1,1))</f>
        <v/>
      </c>
      <c r="AB1942" s="6" t="str">
        <f>IF(OR(G1942="",$B$4=""),"",INDEX(T_05[Labels],G1942+1,1))</f>
        <v/>
      </c>
      <c r="AC1942" s="6" t="str">
        <f>IF(OR(H1942="",$B$4=""),"",INDEX(T_05[Labels],H1942+1,1))</f>
        <v/>
      </c>
      <c r="AD1942" s="6" t="str">
        <f>IF(OR(I1942="",$B$4=""),"",INDEX(T_05[Labels],I1942+1,1))</f>
        <v/>
      </c>
      <c r="AE1942" s="6" t="str">
        <f>IF(OR(J1942="",$B$4=""),"",INDEX(T_05[Labels],J1942+1,1))</f>
        <v/>
      </c>
      <c r="AF1942" s="6" t="str">
        <f>IF(OR(K1942="",$B$4=""),"",INDEX(T_05[Labels],K1942+1,1))</f>
        <v/>
      </c>
      <c r="AG1942" s="6" t="str">
        <f>IF(OR(L1942="",$B$4=""),"",INDEX(T_05[Labels],L1942+1,1))</f>
        <v/>
      </c>
      <c r="AH1942" s="6" t="str">
        <f>IF(OR(M1942="",$B$4=""),"",INDEX(T_05[Labels],M1942+1,1))</f>
        <v/>
      </c>
      <c r="AI1942" s="6" t="str">
        <f>IF(OR(N1942="",$B$4=""),"",INDEX(T_05[Labels],N1942+1,1))</f>
        <v/>
      </c>
      <c r="AJ1942" s="6" t="str">
        <f>IF(OR(O1942="",$B$4=""),"",INDEX(T_05[Labels],O1942+1,1))</f>
        <v/>
      </c>
      <c r="AK1942" s="6" t="str">
        <f>IF(OR(P1942="",$B$4=""),"",INDEX(T_05[Labels],P1942+1,1))</f>
        <v/>
      </c>
      <c r="AL1942" s="6" t="str">
        <f>IF(OR(Q1942="",$B$4=""),"",INDEX(T_05[Labels],Q1942+1,1))</f>
        <v/>
      </c>
      <c r="AM1942" s="6">
        <f>IF(OR(R1942="",$B$4=""),"",INDEX(T_05[Labels],R1942+1,1))</f>
        <v>1</v>
      </c>
      <c r="AN1942" s="6">
        <f>IF(OR(S1942="",$B$4=""),"",INDEX(T_05[Labels],S1942+1,1))</f>
        <v>2</v>
      </c>
      <c r="AO1942" s="6">
        <f>IF(OR(T1942="",$B$4=""),"",INDEX(T_05[Labels],T1942+1,1))</f>
        <v>4</v>
      </c>
      <c r="AP1942" s="6">
        <f>IF(OR(U1942="",$B$4=""),"",INDEX(T_05[Labels],U1942+1,1))</f>
        <v>14</v>
      </c>
      <c r="AQ1942" s="6">
        <f>IF(OR(V1942="",$B$4=""),"",INDEX(T_05[Labels],V1942+1,1))</f>
        <v>22</v>
      </c>
      <c r="AR1942" s="6">
        <f>IF(OR(W1942="",$B$4=""),"",INDEX(T_05[Labels],W1942+1,1))</f>
        <v>37</v>
      </c>
    </row>
    <row r="1943" spans="4:44" x14ac:dyDescent="0.25">
      <c r="D1943" s="6" t="str">
        <f t="shared" si="294"/>
        <v/>
      </c>
      <c r="E1943" s="6" t="str">
        <f t="shared" si="294"/>
        <v/>
      </c>
      <c r="F1943" s="6" t="str">
        <f t="shared" si="294"/>
        <v/>
      </c>
      <c r="G1943" s="6" t="str">
        <f t="shared" si="294"/>
        <v/>
      </c>
      <c r="H1943" s="6" t="str">
        <f t="shared" si="294"/>
        <v/>
      </c>
      <c r="I1943" s="6" t="str">
        <f t="shared" si="294"/>
        <v/>
      </c>
      <c r="J1943" s="6" t="str">
        <f t="shared" si="294"/>
        <v/>
      </c>
      <c r="K1943" s="6" t="str">
        <f t="shared" si="294"/>
        <v/>
      </c>
      <c r="L1943" s="6" t="str">
        <f t="shared" si="294"/>
        <v/>
      </c>
      <c r="M1943" s="6" t="str">
        <f t="shared" si="294"/>
        <v/>
      </c>
      <c r="N1943" s="6" t="str">
        <f t="shared" si="294"/>
        <v/>
      </c>
      <c r="O1943" s="6" t="str">
        <f t="shared" si="294"/>
        <v/>
      </c>
      <c r="P1943" s="6" t="str">
        <f t="shared" si="294"/>
        <v/>
      </c>
      <c r="Q1943" s="6" t="str">
        <f t="shared" si="294"/>
        <v/>
      </c>
      <c r="R1943" s="6">
        <f t="shared" si="294"/>
        <v>0</v>
      </c>
      <c r="S1943" s="6">
        <f t="shared" si="293"/>
        <v>1</v>
      </c>
      <c r="T1943" s="6">
        <f t="shared" si="293"/>
        <v>3</v>
      </c>
      <c r="U1943" s="6">
        <f t="shared" si="293"/>
        <v>8</v>
      </c>
      <c r="V1943" s="6">
        <f t="shared" si="293"/>
        <v>11</v>
      </c>
      <c r="W1943" s="6">
        <f t="shared" si="293"/>
        <v>17</v>
      </c>
      <c r="Y1943" s="6" t="str">
        <f>IF(OR(D1943="",$B$4=""),"",INDEX(T_05[Labels],D1943+1,1))</f>
        <v/>
      </c>
      <c r="Z1943" s="6" t="str">
        <f>IF(OR(E1943="",$B$4=""),"",INDEX(T_05[Labels],E1943+1,1))</f>
        <v/>
      </c>
      <c r="AA1943" s="6" t="str">
        <f>IF(OR(F1943="",$B$4=""),"",INDEX(T_05[Labels],F1943+1,1))</f>
        <v/>
      </c>
      <c r="AB1943" s="6" t="str">
        <f>IF(OR(G1943="",$B$4=""),"",INDEX(T_05[Labels],G1943+1,1))</f>
        <v/>
      </c>
      <c r="AC1943" s="6" t="str">
        <f>IF(OR(H1943="",$B$4=""),"",INDEX(T_05[Labels],H1943+1,1))</f>
        <v/>
      </c>
      <c r="AD1943" s="6" t="str">
        <f>IF(OR(I1943="",$B$4=""),"",INDEX(T_05[Labels],I1943+1,1))</f>
        <v/>
      </c>
      <c r="AE1943" s="6" t="str">
        <f>IF(OR(J1943="",$B$4=""),"",INDEX(T_05[Labels],J1943+1,1))</f>
        <v/>
      </c>
      <c r="AF1943" s="6" t="str">
        <f>IF(OR(K1943="",$B$4=""),"",INDEX(T_05[Labels],K1943+1,1))</f>
        <v/>
      </c>
      <c r="AG1943" s="6" t="str">
        <f>IF(OR(L1943="",$B$4=""),"",INDEX(T_05[Labels],L1943+1,1))</f>
        <v/>
      </c>
      <c r="AH1943" s="6" t="str">
        <f>IF(OR(M1943="",$B$4=""),"",INDEX(T_05[Labels],M1943+1,1))</f>
        <v/>
      </c>
      <c r="AI1943" s="6" t="str">
        <f>IF(OR(N1943="",$B$4=""),"",INDEX(T_05[Labels],N1943+1,1))</f>
        <v/>
      </c>
      <c r="AJ1943" s="6" t="str">
        <f>IF(OR(O1943="",$B$4=""),"",INDEX(T_05[Labels],O1943+1,1))</f>
        <v/>
      </c>
      <c r="AK1943" s="6" t="str">
        <f>IF(OR(P1943="",$B$4=""),"",INDEX(T_05[Labels],P1943+1,1))</f>
        <v/>
      </c>
      <c r="AL1943" s="6" t="str">
        <f>IF(OR(Q1943="",$B$4=""),"",INDEX(T_05[Labels],Q1943+1,1))</f>
        <v/>
      </c>
      <c r="AM1943" s="6">
        <f>IF(OR(R1943="",$B$4=""),"",INDEX(T_05[Labels],R1943+1,1))</f>
        <v>1</v>
      </c>
      <c r="AN1943" s="6">
        <f>IF(OR(S1943="",$B$4=""),"",INDEX(T_05[Labels],S1943+1,1))</f>
        <v>2</v>
      </c>
      <c r="AO1943" s="6">
        <f>IF(OR(T1943="",$B$4=""),"",INDEX(T_05[Labels],T1943+1,1))</f>
        <v>4</v>
      </c>
      <c r="AP1943" s="6">
        <f>IF(OR(U1943="",$B$4=""),"",INDEX(T_05[Labels],U1943+1,1))</f>
        <v>14</v>
      </c>
      <c r="AQ1943" s="6">
        <f>IF(OR(V1943="",$B$4=""),"",INDEX(T_05[Labels],V1943+1,1))</f>
        <v>22</v>
      </c>
      <c r="AR1943" s="6">
        <f>IF(OR(W1943="",$B$4=""),"",INDEX(T_05[Labels],W1943+1,1))</f>
        <v>38</v>
      </c>
    </row>
    <row r="1944" spans="4:44" x14ac:dyDescent="0.25">
      <c r="D1944" s="6" t="str">
        <f t="shared" si="294"/>
        <v/>
      </c>
      <c r="E1944" s="6" t="str">
        <f t="shared" si="294"/>
        <v/>
      </c>
      <c r="F1944" s="6" t="str">
        <f t="shared" si="294"/>
        <v/>
      </c>
      <c r="G1944" s="6" t="str">
        <f t="shared" si="294"/>
        <v/>
      </c>
      <c r="H1944" s="6" t="str">
        <f t="shared" si="294"/>
        <v/>
      </c>
      <c r="I1944" s="6" t="str">
        <f t="shared" si="294"/>
        <v/>
      </c>
      <c r="J1944" s="6" t="str">
        <f t="shared" si="294"/>
        <v/>
      </c>
      <c r="K1944" s="6" t="str">
        <f t="shared" si="294"/>
        <v/>
      </c>
      <c r="L1944" s="6" t="str">
        <f t="shared" si="294"/>
        <v/>
      </c>
      <c r="M1944" s="6" t="str">
        <f t="shared" si="294"/>
        <v/>
      </c>
      <c r="N1944" s="6" t="str">
        <f t="shared" si="294"/>
        <v/>
      </c>
      <c r="O1944" s="6" t="str">
        <f t="shared" si="294"/>
        <v/>
      </c>
      <c r="P1944" s="6" t="str">
        <f t="shared" si="294"/>
        <v/>
      </c>
      <c r="Q1944" s="6" t="str">
        <f t="shared" si="294"/>
        <v/>
      </c>
      <c r="R1944" s="6">
        <f t="shared" si="294"/>
        <v>0</v>
      </c>
      <c r="S1944" s="6">
        <f t="shared" si="293"/>
        <v>1</v>
      </c>
      <c r="T1944" s="6">
        <f t="shared" si="293"/>
        <v>3</v>
      </c>
      <c r="U1944" s="6">
        <f t="shared" si="293"/>
        <v>8</v>
      </c>
      <c r="V1944" s="6">
        <f t="shared" si="293"/>
        <v>11</v>
      </c>
      <c r="W1944" s="6">
        <f t="shared" si="293"/>
        <v>18</v>
      </c>
      <c r="Y1944" s="6" t="str">
        <f>IF(OR(D1944="",$B$4=""),"",INDEX(T_05[Labels],D1944+1,1))</f>
        <v/>
      </c>
      <c r="Z1944" s="6" t="str">
        <f>IF(OR(E1944="",$B$4=""),"",INDEX(T_05[Labels],E1944+1,1))</f>
        <v/>
      </c>
      <c r="AA1944" s="6" t="str">
        <f>IF(OR(F1944="",$B$4=""),"",INDEX(T_05[Labels],F1944+1,1))</f>
        <v/>
      </c>
      <c r="AB1944" s="6" t="str">
        <f>IF(OR(G1944="",$B$4=""),"",INDEX(T_05[Labels],G1944+1,1))</f>
        <v/>
      </c>
      <c r="AC1944" s="6" t="str">
        <f>IF(OR(H1944="",$B$4=""),"",INDEX(T_05[Labels],H1944+1,1))</f>
        <v/>
      </c>
      <c r="AD1944" s="6" t="str">
        <f>IF(OR(I1944="",$B$4=""),"",INDEX(T_05[Labels],I1944+1,1))</f>
        <v/>
      </c>
      <c r="AE1944" s="6" t="str">
        <f>IF(OR(J1944="",$B$4=""),"",INDEX(T_05[Labels],J1944+1,1))</f>
        <v/>
      </c>
      <c r="AF1944" s="6" t="str">
        <f>IF(OR(K1944="",$B$4=""),"",INDEX(T_05[Labels],K1944+1,1))</f>
        <v/>
      </c>
      <c r="AG1944" s="6" t="str">
        <f>IF(OR(L1944="",$B$4=""),"",INDEX(T_05[Labels],L1944+1,1))</f>
        <v/>
      </c>
      <c r="AH1944" s="6" t="str">
        <f>IF(OR(M1944="",$B$4=""),"",INDEX(T_05[Labels],M1944+1,1))</f>
        <v/>
      </c>
      <c r="AI1944" s="6" t="str">
        <f>IF(OR(N1944="",$B$4=""),"",INDEX(T_05[Labels],N1944+1,1))</f>
        <v/>
      </c>
      <c r="AJ1944" s="6" t="str">
        <f>IF(OR(O1944="",$B$4=""),"",INDEX(T_05[Labels],O1944+1,1))</f>
        <v/>
      </c>
      <c r="AK1944" s="6" t="str">
        <f>IF(OR(P1944="",$B$4=""),"",INDEX(T_05[Labels],P1944+1,1))</f>
        <v/>
      </c>
      <c r="AL1944" s="6" t="str">
        <f>IF(OR(Q1944="",$B$4=""),"",INDEX(T_05[Labels],Q1944+1,1))</f>
        <v/>
      </c>
      <c r="AM1944" s="6">
        <f>IF(OR(R1944="",$B$4=""),"",INDEX(T_05[Labels],R1944+1,1))</f>
        <v>1</v>
      </c>
      <c r="AN1944" s="6">
        <f>IF(OR(S1944="",$B$4=""),"",INDEX(T_05[Labels],S1944+1,1))</f>
        <v>2</v>
      </c>
      <c r="AO1944" s="6">
        <f>IF(OR(T1944="",$B$4=""),"",INDEX(T_05[Labels],T1944+1,1))</f>
        <v>4</v>
      </c>
      <c r="AP1944" s="6">
        <f>IF(OR(U1944="",$B$4=""),"",INDEX(T_05[Labels],U1944+1,1))</f>
        <v>14</v>
      </c>
      <c r="AQ1944" s="6">
        <f>IF(OR(V1944="",$B$4=""),"",INDEX(T_05[Labels],V1944+1,1))</f>
        <v>22</v>
      </c>
      <c r="AR1944" s="6">
        <f>IF(OR(W1944="",$B$4=""),"",INDEX(T_05[Labels],W1944+1,1))</f>
        <v>40</v>
      </c>
    </row>
    <row r="1945" spans="4:44" x14ac:dyDescent="0.25">
      <c r="D1945" s="6" t="str">
        <f t="shared" si="294"/>
        <v/>
      </c>
      <c r="E1945" s="6" t="str">
        <f t="shared" si="294"/>
        <v/>
      </c>
      <c r="F1945" s="6" t="str">
        <f t="shared" si="294"/>
        <v/>
      </c>
      <c r="G1945" s="6" t="str">
        <f t="shared" si="294"/>
        <v/>
      </c>
      <c r="H1945" s="6" t="str">
        <f t="shared" si="294"/>
        <v/>
      </c>
      <c r="I1945" s="6" t="str">
        <f t="shared" si="294"/>
        <v/>
      </c>
      <c r="J1945" s="6" t="str">
        <f t="shared" si="294"/>
        <v/>
      </c>
      <c r="K1945" s="6" t="str">
        <f t="shared" si="294"/>
        <v/>
      </c>
      <c r="L1945" s="6" t="str">
        <f t="shared" si="294"/>
        <v/>
      </c>
      <c r="M1945" s="6" t="str">
        <f t="shared" si="294"/>
        <v/>
      </c>
      <c r="N1945" s="6" t="str">
        <f t="shared" si="294"/>
        <v/>
      </c>
      <c r="O1945" s="6" t="str">
        <f t="shared" si="294"/>
        <v/>
      </c>
      <c r="P1945" s="6" t="str">
        <f t="shared" si="294"/>
        <v/>
      </c>
      <c r="Q1945" s="6" t="str">
        <f t="shared" si="294"/>
        <v/>
      </c>
      <c r="R1945" s="6">
        <f t="shared" si="294"/>
        <v>0</v>
      </c>
      <c r="S1945" s="6">
        <f t="shared" si="293"/>
        <v>1</v>
      </c>
      <c r="T1945" s="6">
        <f t="shared" si="293"/>
        <v>3</v>
      </c>
      <c r="U1945" s="6">
        <f t="shared" si="293"/>
        <v>8</v>
      </c>
      <c r="V1945" s="6">
        <f t="shared" si="293"/>
        <v>11</v>
      </c>
      <c r="W1945" s="6">
        <f t="shared" si="293"/>
        <v>19</v>
      </c>
      <c r="Y1945" s="6" t="str">
        <f>IF(OR(D1945="",$B$4=""),"",INDEX(T_05[Labels],D1945+1,1))</f>
        <v/>
      </c>
      <c r="Z1945" s="6" t="str">
        <f>IF(OR(E1945="",$B$4=""),"",INDEX(T_05[Labels],E1945+1,1))</f>
        <v/>
      </c>
      <c r="AA1945" s="6" t="str">
        <f>IF(OR(F1945="",$B$4=""),"",INDEX(T_05[Labels],F1945+1,1))</f>
        <v/>
      </c>
      <c r="AB1945" s="6" t="str">
        <f>IF(OR(G1945="",$B$4=""),"",INDEX(T_05[Labels],G1945+1,1))</f>
        <v/>
      </c>
      <c r="AC1945" s="6" t="str">
        <f>IF(OR(H1945="",$B$4=""),"",INDEX(T_05[Labels],H1945+1,1))</f>
        <v/>
      </c>
      <c r="AD1945" s="6" t="str">
        <f>IF(OR(I1945="",$B$4=""),"",INDEX(T_05[Labels],I1945+1,1))</f>
        <v/>
      </c>
      <c r="AE1945" s="6" t="str">
        <f>IF(OR(J1945="",$B$4=""),"",INDEX(T_05[Labels],J1945+1,1))</f>
        <v/>
      </c>
      <c r="AF1945" s="6" t="str">
        <f>IF(OR(K1945="",$B$4=""),"",INDEX(T_05[Labels],K1945+1,1))</f>
        <v/>
      </c>
      <c r="AG1945" s="6" t="str">
        <f>IF(OR(L1945="",$B$4=""),"",INDEX(T_05[Labels],L1945+1,1))</f>
        <v/>
      </c>
      <c r="AH1945" s="6" t="str">
        <f>IF(OR(M1945="",$B$4=""),"",INDEX(T_05[Labels],M1945+1,1))</f>
        <v/>
      </c>
      <c r="AI1945" s="6" t="str">
        <f>IF(OR(N1945="",$B$4=""),"",INDEX(T_05[Labels],N1945+1,1))</f>
        <v/>
      </c>
      <c r="AJ1945" s="6" t="str">
        <f>IF(OR(O1945="",$B$4=""),"",INDEX(T_05[Labels],O1945+1,1))</f>
        <v/>
      </c>
      <c r="AK1945" s="6" t="str">
        <f>IF(OR(P1945="",$B$4=""),"",INDEX(T_05[Labels],P1945+1,1))</f>
        <v/>
      </c>
      <c r="AL1945" s="6" t="str">
        <f>IF(OR(Q1945="",$B$4=""),"",INDEX(T_05[Labels],Q1945+1,1))</f>
        <v/>
      </c>
      <c r="AM1945" s="6">
        <f>IF(OR(R1945="",$B$4=""),"",INDEX(T_05[Labels],R1945+1,1))</f>
        <v>1</v>
      </c>
      <c r="AN1945" s="6">
        <f>IF(OR(S1945="",$B$4=""),"",INDEX(T_05[Labels],S1945+1,1))</f>
        <v>2</v>
      </c>
      <c r="AO1945" s="6">
        <f>IF(OR(T1945="",$B$4=""),"",INDEX(T_05[Labels],T1945+1,1))</f>
        <v>4</v>
      </c>
      <c r="AP1945" s="6">
        <f>IF(OR(U1945="",$B$4=""),"",INDEX(T_05[Labels],U1945+1,1))</f>
        <v>14</v>
      </c>
      <c r="AQ1945" s="6">
        <f>IF(OR(V1945="",$B$4=""),"",INDEX(T_05[Labels],V1945+1,1))</f>
        <v>22</v>
      </c>
      <c r="AR1945" s="6">
        <f>IF(OR(W1945="",$B$4=""),"",INDEX(T_05[Labels],W1945+1,1))</f>
        <v>41</v>
      </c>
    </row>
    <row r="1946" spans="4:44" x14ac:dyDescent="0.25">
      <c r="D1946" s="6" t="str">
        <f t="shared" si="294"/>
        <v/>
      </c>
      <c r="E1946" s="6" t="str">
        <f t="shared" si="294"/>
        <v/>
      </c>
      <c r="F1946" s="6" t="str">
        <f t="shared" si="294"/>
        <v/>
      </c>
      <c r="G1946" s="6" t="str">
        <f t="shared" si="294"/>
        <v/>
      </c>
      <c r="H1946" s="6" t="str">
        <f t="shared" si="294"/>
        <v/>
      </c>
      <c r="I1946" s="6" t="str">
        <f t="shared" si="294"/>
        <v/>
      </c>
      <c r="J1946" s="6" t="str">
        <f t="shared" si="294"/>
        <v/>
      </c>
      <c r="K1946" s="6" t="str">
        <f t="shared" si="294"/>
        <v/>
      </c>
      <c r="L1946" s="6" t="str">
        <f t="shared" si="294"/>
        <v/>
      </c>
      <c r="M1946" s="6" t="str">
        <f t="shared" si="294"/>
        <v/>
      </c>
      <c r="N1946" s="6" t="str">
        <f t="shared" si="294"/>
        <v/>
      </c>
      <c r="O1946" s="6" t="str">
        <f t="shared" si="294"/>
        <v/>
      </c>
      <c r="P1946" s="6" t="str">
        <f t="shared" si="294"/>
        <v/>
      </c>
      <c r="Q1946" s="6" t="str">
        <f t="shared" si="294"/>
        <v/>
      </c>
      <c r="R1946" s="6">
        <f t="shared" si="294"/>
        <v>0</v>
      </c>
      <c r="S1946" s="6">
        <f t="shared" si="293"/>
        <v>1</v>
      </c>
      <c r="T1946" s="6">
        <f t="shared" si="293"/>
        <v>3</v>
      </c>
      <c r="U1946" s="6">
        <f t="shared" si="293"/>
        <v>8</v>
      </c>
      <c r="V1946" s="6">
        <f t="shared" si="293"/>
        <v>11</v>
      </c>
      <c r="W1946" s="6">
        <f t="shared" si="293"/>
        <v>20</v>
      </c>
      <c r="Y1946" s="6" t="str">
        <f>IF(OR(D1946="",$B$4=""),"",INDEX(T_05[Labels],D1946+1,1))</f>
        <v/>
      </c>
      <c r="Z1946" s="6" t="str">
        <f>IF(OR(E1946="",$B$4=""),"",INDEX(T_05[Labels],E1946+1,1))</f>
        <v/>
      </c>
      <c r="AA1946" s="6" t="str">
        <f>IF(OR(F1946="",$B$4=""),"",INDEX(T_05[Labels],F1946+1,1))</f>
        <v/>
      </c>
      <c r="AB1946" s="6" t="str">
        <f>IF(OR(G1946="",$B$4=""),"",INDEX(T_05[Labels],G1946+1,1))</f>
        <v/>
      </c>
      <c r="AC1946" s="6" t="str">
        <f>IF(OR(H1946="",$B$4=""),"",INDEX(T_05[Labels],H1946+1,1))</f>
        <v/>
      </c>
      <c r="AD1946" s="6" t="str">
        <f>IF(OR(I1946="",$B$4=""),"",INDEX(T_05[Labels],I1946+1,1))</f>
        <v/>
      </c>
      <c r="AE1946" s="6" t="str">
        <f>IF(OR(J1946="",$B$4=""),"",INDEX(T_05[Labels],J1946+1,1))</f>
        <v/>
      </c>
      <c r="AF1946" s="6" t="str">
        <f>IF(OR(K1946="",$B$4=""),"",INDEX(T_05[Labels],K1946+1,1))</f>
        <v/>
      </c>
      <c r="AG1946" s="6" t="str">
        <f>IF(OR(L1946="",$B$4=""),"",INDEX(T_05[Labels],L1946+1,1))</f>
        <v/>
      </c>
      <c r="AH1946" s="6" t="str">
        <f>IF(OR(M1946="",$B$4=""),"",INDEX(T_05[Labels],M1946+1,1))</f>
        <v/>
      </c>
      <c r="AI1946" s="6" t="str">
        <f>IF(OR(N1946="",$B$4=""),"",INDEX(T_05[Labels],N1946+1,1))</f>
        <v/>
      </c>
      <c r="AJ1946" s="6" t="str">
        <f>IF(OR(O1946="",$B$4=""),"",INDEX(T_05[Labels],O1946+1,1))</f>
        <v/>
      </c>
      <c r="AK1946" s="6" t="str">
        <f>IF(OR(P1946="",$B$4=""),"",INDEX(T_05[Labels],P1946+1,1))</f>
        <v/>
      </c>
      <c r="AL1946" s="6" t="str">
        <f>IF(OR(Q1946="",$B$4=""),"",INDEX(T_05[Labels],Q1946+1,1))</f>
        <v/>
      </c>
      <c r="AM1946" s="6">
        <f>IF(OR(R1946="",$B$4=""),"",INDEX(T_05[Labels],R1946+1,1))</f>
        <v>1</v>
      </c>
      <c r="AN1946" s="6">
        <f>IF(OR(S1946="",$B$4=""),"",INDEX(T_05[Labels],S1946+1,1))</f>
        <v>2</v>
      </c>
      <c r="AO1946" s="6">
        <f>IF(OR(T1946="",$B$4=""),"",INDEX(T_05[Labels],T1946+1,1))</f>
        <v>4</v>
      </c>
      <c r="AP1946" s="6">
        <f>IF(OR(U1946="",$B$4=""),"",INDEX(T_05[Labels],U1946+1,1))</f>
        <v>14</v>
      </c>
      <c r="AQ1946" s="6">
        <f>IF(OR(V1946="",$B$4=""),"",INDEX(T_05[Labels],V1946+1,1))</f>
        <v>22</v>
      </c>
      <c r="AR1946" s="6">
        <f>IF(OR(W1946="",$B$4=""),"",INDEX(T_05[Labels],W1946+1,1))</f>
        <v>46</v>
      </c>
    </row>
    <row r="1947" spans="4:44" x14ac:dyDescent="0.25">
      <c r="D1947" s="6" t="str">
        <f t="shared" si="294"/>
        <v/>
      </c>
      <c r="E1947" s="6" t="str">
        <f t="shared" si="294"/>
        <v/>
      </c>
      <c r="F1947" s="6" t="str">
        <f t="shared" si="294"/>
        <v/>
      </c>
      <c r="G1947" s="6" t="str">
        <f t="shared" si="294"/>
        <v/>
      </c>
      <c r="H1947" s="6" t="str">
        <f t="shared" si="294"/>
        <v/>
      </c>
      <c r="I1947" s="6" t="str">
        <f t="shared" si="294"/>
        <v/>
      </c>
      <c r="J1947" s="6" t="str">
        <f t="shared" si="294"/>
        <v/>
      </c>
      <c r="K1947" s="6" t="str">
        <f t="shared" si="294"/>
        <v/>
      </c>
      <c r="L1947" s="6" t="str">
        <f t="shared" si="294"/>
        <v/>
      </c>
      <c r="M1947" s="6" t="str">
        <f t="shared" si="294"/>
        <v/>
      </c>
      <c r="N1947" s="6" t="str">
        <f t="shared" si="294"/>
        <v/>
      </c>
      <c r="O1947" s="6" t="str">
        <f t="shared" si="294"/>
        <v/>
      </c>
      <c r="P1947" s="6" t="str">
        <f t="shared" si="294"/>
        <v/>
      </c>
      <c r="Q1947" s="6" t="str">
        <f t="shared" si="294"/>
        <v/>
      </c>
      <c r="R1947" s="6">
        <f t="shared" si="294"/>
        <v>0</v>
      </c>
      <c r="S1947" s="6">
        <f t="shared" si="293"/>
        <v>1</v>
      </c>
      <c r="T1947" s="6">
        <f t="shared" si="293"/>
        <v>3</v>
      </c>
      <c r="U1947" s="6">
        <f t="shared" si="293"/>
        <v>8</v>
      </c>
      <c r="V1947" s="6">
        <f t="shared" si="293"/>
        <v>11</v>
      </c>
      <c r="W1947" s="6">
        <f t="shared" si="293"/>
        <v>21</v>
      </c>
      <c r="Y1947" s="6" t="str">
        <f>IF(OR(D1947="",$B$4=""),"",INDEX(T_05[Labels],D1947+1,1))</f>
        <v/>
      </c>
      <c r="Z1947" s="6" t="str">
        <f>IF(OR(E1947="",$B$4=""),"",INDEX(T_05[Labels],E1947+1,1))</f>
        <v/>
      </c>
      <c r="AA1947" s="6" t="str">
        <f>IF(OR(F1947="",$B$4=""),"",INDEX(T_05[Labels],F1947+1,1))</f>
        <v/>
      </c>
      <c r="AB1947" s="6" t="str">
        <f>IF(OR(G1947="",$B$4=""),"",INDEX(T_05[Labels],G1947+1,1))</f>
        <v/>
      </c>
      <c r="AC1947" s="6" t="str">
        <f>IF(OR(H1947="",$B$4=""),"",INDEX(T_05[Labels],H1947+1,1))</f>
        <v/>
      </c>
      <c r="AD1947" s="6" t="str">
        <f>IF(OR(I1947="",$B$4=""),"",INDEX(T_05[Labels],I1947+1,1))</f>
        <v/>
      </c>
      <c r="AE1947" s="6" t="str">
        <f>IF(OR(J1947="",$B$4=""),"",INDEX(T_05[Labels],J1947+1,1))</f>
        <v/>
      </c>
      <c r="AF1947" s="6" t="str">
        <f>IF(OR(K1947="",$B$4=""),"",INDEX(T_05[Labels],K1947+1,1))</f>
        <v/>
      </c>
      <c r="AG1947" s="6" t="str">
        <f>IF(OR(L1947="",$B$4=""),"",INDEX(T_05[Labels],L1947+1,1))</f>
        <v/>
      </c>
      <c r="AH1947" s="6" t="str">
        <f>IF(OR(M1947="",$B$4=""),"",INDEX(T_05[Labels],M1947+1,1))</f>
        <v/>
      </c>
      <c r="AI1947" s="6" t="str">
        <f>IF(OR(N1947="",$B$4=""),"",INDEX(T_05[Labels],N1947+1,1))</f>
        <v/>
      </c>
      <c r="AJ1947" s="6" t="str">
        <f>IF(OR(O1947="",$B$4=""),"",INDEX(T_05[Labels],O1947+1,1))</f>
        <v/>
      </c>
      <c r="AK1947" s="6" t="str">
        <f>IF(OR(P1947="",$B$4=""),"",INDEX(T_05[Labels],P1947+1,1))</f>
        <v/>
      </c>
      <c r="AL1947" s="6" t="str">
        <f>IF(OR(Q1947="",$B$4=""),"",INDEX(T_05[Labels],Q1947+1,1))</f>
        <v/>
      </c>
      <c r="AM1947" s="6">
        <f>IF(OR(R1947="",$B$4=""),"",INDEX(T_05[Labels],R1947+1,1))</f>
        <v>1</v>
      </c>
      <c r="AN1947" s="6">
        <f>IF(OR(S1947="",$B$4=""),"",INDEX(T_05[Labels],S1947+1,1))</f>
        <v>2</v>
      </c>
      <c r="AO1947" s="6">
        <f>IF(OR(T1947="",$B$4=""),"",INDEX(T_05[Labels],T1947+1,1))</f>
        <v>4</v>
      </c>
      <c r="AP1947" s="6">
        <f>IF(OR(U1947="",$B$4=""),"",INDEX(T_05[Labels],U1947+1,1))</f>
        <v>14</v>
      </c>
      <c r="AQ1947" s="6">
        <f>IF(OR(V1947="",$B$4=""),"",INDEX(T_05[Labels],V1947+1,1))</f>
        <v>22</v>
      </c>
      <c r="AR1947" s="6">
        <f>IF(OR(W1947="",$B$4=""),"",INDEX(T_05[Labels],W1947+1,1))</f>
        <v>49</v>
      </c>
    </row>
    <row r="1948" spans="4:44" x14ac:dyDescent="0.25">
      <c r="D1948" s="6" t="str">
        <f t="shared" si="294"/>
        <v/>
      </c>
      <c r="E1948" s="6" t="str">
        <f t="shared" si="294"/>
        <v/>
      </c>
      <c r="F1948" s="6" t="str">
        <f t="shared" si="294"/>
        <v/>
      </c>
      <c r="G1948" s="6" t="str">
        <f t="shared" si="294"/>
        <v/>
      </c>
      <c r="H1948" s="6" t="str">
        <f t="shared" si="294"/>
        <v/>
      </c>
      <c r="I1948" s="6" t="str">
        <f t="shared" si="294"/>
        <v/>
      </c>
      <c r="J1948" s="6" t="str">
        <f t="shared" si="294"/>
        <v/>
      </c>
      <c r="K1948" s="6" t="str">
        <f t="shared" si="294"/>
        <v/>
      </c>
      <c r="L1948" s="6" t="str">
        <f t="shared" si="294"/>
        <v/>
      </c>
      <c r="M1948" s="6" t="str">
        <f t="shared" si="294"/>
        <v/>
      </c>
      <c r="N1948" s="6" t="str">
        <f t="shared" si="294"/>
        <v/>
      </c>
      <c r="O1948" s="6" t="str">
        <f t="shared" si="294"/>
        <v/>
      </c>
      <c r="P1948" s="6" t="str">
        <f t="shared" si="294"/>
        <v/>
      </c>
      <c r="Q1948" s="6" t="str">
        <f t="shared" si="294"/>
        <v/>
      </c>
      <c r="R1948" s="6">
        <f t="shared" si="294"/>
        <v>0</v>
      </c>
      <c r="S1948" s="6">
        <f t="shared" si="293"/>
        <v>1</v>
      </c>
      <c r="T1948" s="6">
        <f t="shared" si="293"/>
        <v>3</v>
      </c>
      <c r="U1948" s="6">
        <f t="shared" si="293"/>
        <v>8</v>
      </c>
      <c r="V1948" s="6">
        <f t="shared" si="293"/>
        <v>11</v>
      </c>
      <c r="W1948" s="6">
        <f t="shared" si="293"/>
        <v>22</v>
      </c>
      <c r="Y1948" s="6" t="str">
        <f>IF(OR(D1948="",$B$4=""),"",INDEX(T_05[Labels],D1948+1,1))</f>
        <v/>
      </c>
      <c r="Z1948" s="6" t="str">
        <f>IF(OR(E1948="",$B$4=""),"",INDEX(T_05[Labels],E1948+1,1))</f>
        <v/>
      </c>
      <c r="AA1948" s="6" t="str">
        <f>IF(OR(F1948="",$B$4=""),"",INDEX(T_05[Labels],F1948+1,1))</f>
        <v/>
      </c>
      <c r="AB1948" s="6" t="str">
        <f>IF(OR(G1948="",$B$4=""),"",INDEX(T_05[Labels],G1948+1,1))</f>
        <v/>
      </c>
      <c r="AC1948" s="6" t="str">
        <f>IF(OR(H1948="",$B$4=""),"",INDEX(T_05[Labels],H1948+1,1))</f>
        <v/>
      </c>
      <c r="AD1948" s="6" t="str">
        <f>IF(OR(I1948="",$B$4=""),"",INDEX(T_05[Labels],I1948+1,1))</f>
        <v/>
      </c>
      <c r="AE1948" s="6" t="str">
        <f>IF(OR(J1948="",$B$4=""),"",INDEX(T_05[Labels],J1948+1,1))</f>
        <v/>
      </c>
      <c r="AF1948" s="6" t="str">
        <f>IF(OR(K1948="",$B$4=""),"",INDEX(T_05[Labels],K1948+1,1))</f>
        <v/>
      </c>
      <c r="AG1948" s="6" t="str">
        <f>IF(OR(L1948="",$B$4=""),"",INDEX(T_05[Labels],L1948+1,1))</f>
        <v/>
      </c>
      <c r="AH1948" s="6" t="str">
        <f>IF(OR(M1948="",$B$4=""),"",INDEX(T_05[Labels],M1948+1,1))</f>
        <v/>
      </c>
      <c r="AI1948" s="6" t="str">
        <f>IF(OR(N1948="",$B$4=""),"",INDEX(T_05[Labels],N1948+1,1))</f>
        <v/>
      </c>
      <c r="AJ1948" s="6" t="str">
        <f>IF(OR(O1948="",$B$4=""),"",INDEX(T_05[Labels],O1948+1,1))</f>
        <v/>
      </c>
      <c r="AK1948" s="6" t="str">
        <f>IF(OR(P1948="",$B$4=""),"",INDEX(T_05[Labels],P1948+1,1))</f>
        <v/>
      </c>
      <c r="AL1948" s="6" t="str">
        <f>IF(OR(Q1948="",$B$4=""),"",INDEX(T_05[Labels],Q1948+1,1))</f>
        <v/>
      </c>
      <c r="AM1948" s="6">
        <f>IF(OR(R1948="",$B$4=""),"",INDEX(T_05[Labels],R1948+1,1))</f>
        <v>1</v>
      </c>
      <c r="AN1948" s="6">
        <f>IF(OR(S1948="",$B$4=""),"",INDEX(T_05[Labels],S1948+1,1))</f>
        <v>2</v>
      </c>
      <c r="AO1948" s="6">
        <f>IF(OR(T1948="",$B$4=""),"",INDEX(T_05[Labels],T1948+1,1))</f>
        <v>4</v>
      </c>
      <c r="AP1948" s="6">
        <f>IF(OR(U1948="",$B$4=""),"",INDEX(T_05[Labels],U1948+1,1))</f>
        <v>14</v>
      </c>
      <c r="AQ1948" s="6">
        <f>IF(OR(V1948="",$B$4=""),"",INDEX(T_05[Labels],V1948+1,1))</f>
        <v>22</v>
      </c>
      <c r="AR1948" s="6">
        <f>IF(OR(W1948="",$B$4=""),"",INDEX(T_05[Labels],W1948+1,1))</f>
        <v>50</v>
      </c>
    </row>
    <row r="1949" spans="4:44" x14ac:dyDescent="0.25">
      <c r="D1949" s="6" t="str">
        <f t="shared" si="294"/>
        <v/>
      </c>
      <c r="E1949" s="6" t="str">
        <f t="shared" si="294"/>
        <v/>
      </c>
      <c r="F1949" s="6" t="str">
        <f t="shared" si="294"/>
        <v/>
      </c>
      <c r="G1949" s="6" t="str">
        <f t="shared" si="294"/>
        <v/>
      </c>
      <c r="H1949" s="6" t="str">
        <f t="shared" si="294"/>
        <v/>
      </c>
      <c r="I1949" s="6" t="str">
        <f t="shared" si="294"/>
        <v/>
      </c>
      <c r="J1949" s="6" t="str">
        <f t="shared" si="294"/>
        <v/>
      </c>
      <c r="K1949" s="6" t="str">
        <f t="shared" si="294"/>
        <v/>
      </c>
      <c r="L1949" s="6" t="str">
        <f t="shared" si="294"/>
        <v/>
      </c>
      <c r="M1949" s="6" t="str">
        <f t="shared" si="294"/>
        <v/>
      </c>
      <c r="N1949" s="6" t="str">
        <f t="shared" si="294"/>
        <v/>
      </c>
      <c r="O1949" s="6" t="str">
        <f t="shared" si="294"/>
        <v/>
      </c>
      <c r="P1949" s="6" t="str">
        <f t="shared" si="294"/>
        <v/>
      </c>
      <c r="Q1949" s="6" t="str">
        <f t="shared" si="294"/>
        <v/>
      </c>
      <c r="R1949" s="6">
        <f t="shared" si="294"/>
        <v>0</v>
      </c>
      <c r="S1949" s="6">
        <f t="shared" si="293"/>
        <v>1</v>
      </c>
      <c r="T1949" s="6">
        <f t="shared" si="293"/>
        <v>3</v>
      </c>
      <c r="U1949" s="6">
        <f t="shared" si="293"/>
        <v>8</v>
      </c>
      <c r="V1949" s="6">
        <f t="shared" si="293"/>
        <v>11</v>
      </c>
      <c r="W1949" s="6">
        <f t="shared" si="293"/>
        <v>23</v>
      </c>
      <c r="Y1949" s="6" t="str">
        <f>IF(OR(D1949="",$B$4=""),"",INDEX(T_05[Labels],D1949+1,1))</f>
        <v/>
      </c>
      <c r="Z1949" s="6" t="str">
        <f>IF(OR(E1949="",$B$4=""),"",INDEX(T_05[Labels],E1949+1,1))</f>
        <v/>
      </c>
      <c r="AA1949" s="6" t="str">
        <f>IF(OR(F1949="",$B$4=""),"",INDEX(T_05[Labels],F1949+1,1))</f>
        <v/>
      </c>
      <c r="AB1949" s="6" t="str">
        <f>IF(OR(G1949="",$B$4=""),"",INDEX(T_05[Labels],G1949+1,1))</f>
        <v/>
      </c>
      <c r="AC1949" s="6" t="str">
        <f>IF(OR(H1949="",$B$4=""),"",INDEX(T_05[Labels],H1949+1,1))</f>
        <v/>
      </c>
      <c r="AD1949" s="6" t="str">
        <f>IF(OR(I1949="",$B$4=""),"",INDEX(T_05[Labels],I1949+1,1))</f>
        <v/>
      </c>
      <c r="AE1949" s="6" t="str">
        <f>IF(OR(J1949="",$B$4=""),"",INDEX(T_05[Labels],J1949+1,1))</f>
        <v/>
      </c>
      <c r="AF1949" s="6" t="str">
        <f>IF(OR(K1949="",$B$4=""),"",INDEX(T_05[Labels],K1949+1,1))</f>
        <v/>
      </c>
      <c r="AG1949" s="6" t="str">
        <f>IF(OR(L1949="",$B$4=""),"",INDEX(T_05[Labels],L1949+1,1))</f>
        <v/>
      </c>
      <c r="AH1949" s="6" t="str">
        <f>IF(OR(M1949="",$B$4=""),"",INDEX(T_05[Labels],M1949+1,1))</f>
        <v/>
      </c>
      <c r="AI1949" s="6" t="str">
        <f>IF(OR(N1949="",$B$4=""),"",INDEX(T_05[Labels],N1949+1,1))</f>
        <v/>
      </c>
      <c r="AJ1949" s="6" t="str">
        <f>IF(OR(O1949="",$B$4=""),"",INDEX(T_05[Labels],O1949+1,1))</f>
        <v/>
      </c>
      <c r="AK1949" s="6" t="str">
        <f>IF(OR(P1949="",$B$4=""),"",INDEX(T_05[Labels],P1949+1,1))</f>
        <v/>
      </c>
      <c r="AL1949" s="6" t="str">
        <f>IF(OR(Q1949="",$B$4=""),"",INDEX(T_05[Labels],Q1949+1,1))</f>
        <v/>
      </c>
      <c r="AM1949" s="6">
        <f>IF(OR(R1949="",$B$4=""),"",INDEX(T_05[Labels],R1949+1,1))</f>
        <v>1</v>
      </c>
      <c r="AN1949" s="6">
        <f>IF(OR(S1949="",$B$4=""),"",INDEX(T_05[Labels],S1949+1,1))</f>
        <v>2</v>
      </c>
      <c r="AO1949" s="6">
        <f>IF(OR(T1949="",$B$4=""),"",INDEX(T_05[Labels],T1949+1,1))</f>
        <v>4</v>
      </c>
      <c r="AP1949" s="6">
        <f>IF(OR(U1949="",$B$4=""),"",INDEX(T_05[Labels],U1949+1,1))</f>
        <v>14</v>
      </c>
      <c r="AQ1949" s="6">
        <f>IF(OR(V1949="",$B$4=""),"",INDEX(T_05[Labels],V1949+1,1))</f>
        <v>22</v>
      </c>
      <c r="AR1949" s="6">
        <f>IF(OR(W1949="",$B$4=""),"",INDEX(T_05[Labels],W1949+1,1))</f>
        <v>52</v>
      </c>
    </row>
    <row r="1950" spans="4:44" x14ac:dyDescent="0.25">
      <c r="D1950" s="6" t="str">
        <f t="shared" si="294"/>
        <v/>
      </c>
      <c r="E1950" s="6" t="str">
        <f t="shared" si="294"/>
        <v/>
      </c>
      <c r="F1950" s="6" t="str">
        <f t="shared" si="294"/>
        <v/>
      </c>
      <c r="G1950" s="6" t="str">
        <f t="shared" si="294"/>
        <v/>
      </c>
      <c r="H1950" s="6" t="str">
        <f t="shared" si="294"/>
        <v/>
      </c>
      <c r="I1950" s="6" t="str">
        <f t="shared" si="294"/>
        <v/>
      </c>
      <c r="J1950" s="6" t="str">
        <f t="shared" si="294"/>
        <v/>
      </c>
      <c r="K1950" s="6" t="str">
        <f t="shared" si="294"/>
        <v/>
      </c>
      <c r="L1950" s="6" t="str">
        <f t="shared" si="294"/>
        <v/>
      </c>
      <c r="M1950" s="6" t="str">
        <f t="shared" si="294"/>
        <v/>
      </c>
      <c r="N1950" s="6" t="str">
        <f t="shared" si="294"/>
        <v/>
      </c>
      <c r="O1950" s="6" t="str">
        <f t="shared" si="294"/>
        <v/>
      </c>
      <c r="P1950" s="6" t="str">
        <f t="shared" si="294"/>
        <v/>
      </c>
      <c r="Q1950" s="6" t="str">
        <f t="shared" si="294"/>
        <v/>
      </c>
      <c r="R1950" s="6">
        <f t="shared" si="294"/>
        <v>0</v>
      </c>
      <c r="S1950" s="6">
        <f t="shared" si="293"/>
        <v>1</v>
      </c>
      <c r="T1950" s="6">
        <f t="shared" si="293"/>
        <v>3</v>
      </c>
      <c r="U1950" s="6">
        <f t="shared" si="293"/>
        <v>8</v>
      </c>
      <c r="V1950" s="6">
        <f t="shared" si="293"/>
        <v>12</v>
      </c>
      <c r="W1950" s="6">
        <f t="shared" si="293"/>
        <v>13</v>
      </c>
      <c r="Y1950" s="6" t="str">
        <f>IF(OR(D1950="",$B$4=""),"",INDEX(T_05[Labels],D1950+1,1))</f>
        <v/>
      </c>
      <c r="Z1950" s="6" t="str">
        <f>IF(OR(E1950="",$B$4=""),"",INDEX(T_05[Labels],E1950+1,1))</f>
        <v/>
      </c>
      <c r="AA1950" s="6" t="str">
        <f>IF(OR(F1950="",$B$4=""),"",INDEX(T_05[Labels],F1950+1,1))</f>
        <v/>
      </c>
      <c r="AB1950" s="6" t="str">
        <f>IF(OR(G1950="",$B$4=""),"",INDEX(T_05[Labels],G1950+1,1))</f>
        <v/>
      </c>
      <c r="AC1950" s="6" t="str">
        <f>IF(OR(H1950="",$B$4=""),"",INDEX(T_05[Labels],H1950+1,1))</f>
        <v/>
      </c>
      <c r="AD1950" s="6" t="str">
        <f>IF(OR(I1950="",$B$4=""),"",INDEX(T_05[Labels],I1950+1,1))</f>
        <v/>
      </c>
      <c r="AE1950" s="6" t="str">
        <f>IF(OR(J1950="",$B$4=""),"",INDEX(T_05[Labels],J1950+1,1))</f>
        <v/>
      </c>
      <c r="AF1950" s="6" t="str">
        <f>IF(OR(K1950="",$B$4=""),"",INDEX(T_05[Labels],K1950+1,1))</f>
        <v/>
      </c>
      <c r="AG1950" s="6" t="str">
        <f>IF(OR(L1950="",$B$4=""),"",INDEX(T_05[Labels],L1950+1,1))</f>
        <v/>
      </c>
      <c r="AH1950" s="6" t="str">
        <f>IF(OR(M1950="",$B$4=""),"",INDEX(T_05[Labels],M1950+1,1))</f>
        <v/>
      </c>
      <c r="AI1950" s="6" t="str">
        <f>IF(OR(N1950="",$B$4=""),"",INDEX(T_05[Labels],N1950+1,1))</f>
        <v/>
      </c>
      <c r="AJ1950" s="6" t="str">
        <f>IF(OR(O1950="",$B$4=""),"",INDEX(T_05[Labels],O1950+1,1))</f>
        <v/>
      </c>
      <c r="AK1950" s="6" t="str">
        <f>IF(OR(P1950="",$B$4=""),"",INDEX(T_05[Labels],P1950+1,1))</f>
        <v/>
      </c>
      <c r="AL1950" s="6" t="str">
        <f>IF(OR(Q1950="",$B$4=""),"",INDEX(T_05[Labels],Q1950+1,1))</f>
        <v/>
      </c>
      <c r="AM1950" s="6">
        <f>IF(OR(R1950="",$B$4=""),"",INDEX(T_05[Labels],R1950+1,1))</f>
        <v>1</v>
      </c>
      <c r="AN1950" s="6">
        <f>IF(OR(S1950="",$B$4=""),"",INDEX(T_05[Labels],S1950+1,1))</f>
        <v>2</v>
      </c>
      <c r="AO1950" s="6">
        <f>IF(OR(T1950="",$B$4=""),"",INDEX(T_05[Labels],T1950+1,1))</f>
        <v>4</v>
      </c>
      <c r="AP1950" s="6">
        <f>IF(OR(U1950="",$B$4=""),"",INDEX(T_05[Labels],U1950+1,1))</f>
        <v>14</v>
      </c>
      <c r="AQ1950" s="6">
        <f>IF(OR(V1950="",$B$4=""),"",INDEX(T_05[Labels],V1950+1,1))</f>
        <v>25</v>
      </c>
      <c r="AR1950" s="6">
        <f>IF(OR(W1950="",$B$4=""),"",INDEX(T_05[Labels],W1950+1,1))</f>
        <v>26</v>
      </c>
    </row>
    <row r="1951" spans="4:44" x14ac:dyDescent="0.25">
      <c r="D1951" s="6" t="str">
        <f t="shared" si="294"/>
        <v/>
      </c>
      <c r="E1951" s="6" t="str">
        <f t="shared" si="294"/>
        <v/>
      </c>
      <c r="F1951" s="6" t="str">
        <f t="shared" si="294"/>
        <v/>
      </c>
      <c r="G1951" s="6" t="str">
        <f t="shared" si="294"/>
        <v/>
      </c>
      <c r="H1951" s="6" t="str">
        <f t="shared" si="294"/>
        <v/>
      </c>
      <c r="I1951" s="6" t="str">
        <f t="shared" si="294"/>
        <v/>
      </c>
      <c r="J1951" s="6" t="str">
        <f t="shared" si="294"/>
        <v/>
      </c>
      <c r="K1951" s="6" t="str">
        <f t="shared" si="294"/>
        <v/>
      </c>
      <c r="L1951" s="6" t="str">
        <f t="shared" si="294"/>
        <v/>
      </c>
      <c r="M1951" s="6" t="str">
        <f t="shared" si="294"/>
        <v/>
      </c>
      <c r="N1951" s="6" t="str">
        <f t="shared" si="294"/>
        <v/>
      </c>
      <c r="O1951" s="6" t="str">
        <f t="shared" si="294"/>
        <v/>
      </c>
      <c r="P1951" s="6" t="str">
        <f t="shared" si="294"/>
        <v/>
      </c>
      <c r="Q1951" s="6" t="str">
        <f t="shared" si="294"/>
        <v/>
      </c>
      <c r="R1951" s="6">
        <f t="shared" si="294"/>
        <v>0</v>
      </c>
      <c r="S1951" s="6">
        <f t="shared" si="293"/>
        <v>1</v>
      </c>
      <c r="T1951" s="6">
        <f t="shared" si="293"/>
        <v>3</v>
      </c>
      <c r="U1951" s="6">
        <f t="shared" si="293"/>
        <v>8</v>
      </c>
      <c r="V1951" s="6">
        <f t="shared" si="293"/>
        <v>12</v>
      </c>
      <c r="W1951" s="6">
        <f t="shared" si="293"/>
        <v>14</v>
      </c>
      <c r="Y1951" s="6" t="str">
        <f>IF(OR(D1951="",$B$4=""),"",INDEX(T_05[Labels],D1951+1,1))</f>
        <v/>
      </c>
      <c r="Z1951" s="6" t="str">
        <f>IF(OR(E1951="",$B$4=""),"",INDEX(T_05[Labels],E1951+1,1))</f>
        <v/>
      </c>
      <c r="AA1951" s="6" t="str">
        <f>IF(OR(F1951="",$B$4=""),"",INDEX(T_05[Labels],F1951+1,1))</f>
        <v/>
      </c>
      <c r="AB1951" s="6" t="str">
        <f>IF(OR(G1951="",$B$4=""),"",INDEX(T_05[Labels],G1951+1,1))</f>
        <v/>
      </c>
      <c r="AC1951" s="6" t="str">
        <f>IF(OR(H1951="",$B$4=""),"",INDEX(T_05[Labels],H1951+1,1))</f>
        <v/>
      </c>
      <c r="AD1951" s="6" t="str">
        <f>IF(OR(I1951="",$B$4=""),"",INDEX(T_05[Labels],I1951+1,1))</f>
        <v/>
      </c>
      <c r="AE1951" s="6" t="str">
        <f>IF(OR(J1951="",$B$4=""),"",INDEX(T_05[Labels],J1951+1,1))</f>
        <v/>
      </c>
      <c r="AF1951" s="6" t="str">
        <f>IF(OR(K1951="",$B$4=""),"",INDEX(T_05[Labels],K1951+1,1))</f>
        <v/>
      </c>
      <c r="AG1951" s="6" t="str">
        <f>IF(OR(L1951="",$B$4=""),"",INDEX(T_05[Labels],L1951+1,1))</f>
        <v/>
      </c>
      <c r="AH1951" s="6" t="str">
        <f>IF(OR(M1951="",$B$4=""),"",INDEX(T_05[Labels],M1951+1,1))</f>
        <v/>
      </c>
      <c r="AI1951" s="6" t="str">
        <f>IF(OR(N1951="",$B$4=""),"",INDEX(T_05[Labels],N1951+1,1))</f>
        <v/>
      </c>
      <c r="AJ1951" s="6" t="str">
        <f>IF(OR(O1951="",$B$4=""),"",INDEX(T_05[Labels],O1951+1,1))</f>
        <v/>
      </c>
      <c r="AK1951" s="6" t="str">
        <f>IF(OR(P1951="",$B$4=""),"",INDEX(T_05[Labels],P1951+1,1))</f>
        <v/>
      </c>
      <c r="AL1951" s="6" t="str">
        <f>IF(OR(Q1951="",$B$4=""),"",INDEX(T_05[Labels],Q1951+1,1))</f>
        <v/>
      </c>
      <c r="AM1951" s="6">
        <f>IF(OR(R1951="",$B$4=""),"",INDEX(T_05[Labels],R1951+1,1))</f>
        <v>1</v>
      </c>
      <c r="AN1951" s="6">
        <f>IF(OR(S1951="",$B$4=""),"",INDEX(T_05[Labels],S1951+1,1))</f>
        <v>2</v>
      </c>
      <c r="AO1951" s="6">
        <f>IF(OR(T1951="",$B$4=""),"",INDEX(T_05[Labels],T1951+1,1))</f>
        <v>4</v>
      </c>
      <c r="AP1951" s="6">
        <f>IF(OR(U1951="",$B$4=""),"",INDEX(T_05[Labels],U1951+1,1))</f>
        <v>14</v>
      </c>
      <c r="AQ1951" s="6">
        <f>IF(OR(V1951="",$B$4=""),"",INDEX(T_05[Labels],V1951+1,1))</f>
        <v>25</v>
      </c>
      <c r="AR1951" s="6">
        <f>IF(OR(W1951="",$B$4=""),"",INDEX(T_05[Labels],W1951+1,1))</f>
        <v>28</v>
      </c>
    </row>
    <row r="1952" spans="4:44" x14ac:dyDescent="0.25">
      <c r="D1952" s="6" t="str">
        <f t="shared" si="294"/>
        <v/>
      </c>
      <c r="E1952" s="6" t="str">
        <f t="shared" si="294"/>
        <v/>
      </c>
      <c r="F1952" s="6" t="str">
        <f t="shared" si="294"/>
        <v/>
      </c>
      <c r="G1952" s="6" t="str">
        <f t="shared" si="294"/>
        <v/>
      </c>
      <c r="H1952" s="6" t="str">
        <f t="shared" si="294"/>
        <v/>
      </c>
      <c r="I1952" s="6" t="str">
        <f t="shared" si="294"/>
        <v/>
      </c>
      <c r="J1952" s="6" t="str">
        <f t="shared" si="294"/>
        <v/>
      </c>
      <c r="K1952" s="6" t="str">
        <f t="shared" si="294"/>
        <v/>
      </c>
      <c r="L1952" s="6" t="str">
        <f t="shared" si="294"/>
        <v/>
      </c>
      <c r="M1952" s="6" t="str">
        <f t="shared" si="294"/>
        <v/>
      </c>
      <c r="N1952" s="6" t="str">
        <f t="shared" si="294"/>
        <v/>
      </c>
      <c r="O1952" s="6" t="str">
        <f t="shared" si="294"/>
        <v/>
      </c>
      <c r="P1952" s="6" t="str">
        <f t="shared" si="294"/>
        <v/>
      </c>
      <c r="Q1952" s="6" t="str">
        <f t="shared" si="294"/>
        <v/>
      </c>
      <c r="R1952" s="6">
        <f t="shared" si="294"/>
        <v>0</v>
      </c>
      <c r="S1952" s="6">
        <f t="shared" si="294"/>
        <v>1</v>
      </c>
      <c r="T1952" s="6">
        <f t="shared" ref="T1952:W1967" si="295">IF(OR(T$1="",ROW()&gt;$B$3),"",IF(T1951=$B$1+COLUMN()-24,S1952+1,T1951+OR(U1951=$B$1+COLUMN()-23,U1951="")))</f>
        <v>3</v>
      </c>
      <c r="U1952" s="6">
        <f t="shared" si="295"/>
        <v>8</v>
      </c>
      <c r="V1952" s="6">
        <f t="shared" si="295"/>
        <v>12</v>
      </c>
      <c r="W1952" s="6">
        <f t="shared" si="295"/>
        <v>15</v>
      </c>
      <c r="Y1952" s="6" t="str">
        <f>IF(OR(D1952="",$B$4=""),"",INDEX(T_05[Labels],D1952+1,1))</f>
        <v/>
      </c>
      <c r="Z1952" s="6" t="str">
        <f>IF(OR(E1952="",$B$4=""),"",INDEX(T_05[Labels],E1952+1,1))</f>
        <v/>
      </c>
      <c r="AA1952" s="6" t="str">
        <f>IF(OR(F1952="",$B$4=""),"",INDEX(T_05[Labels],F1952+1,1))</f>
        <v/>
      </c>
      <c r="AB1952" s="6" t="str">
        <f>IF(OR(G1952="",$B$4=""),"",INDEX(T_05[Labels],G1952+1,1))</f>
        <v/>
      </c>
      <c r="AC1952" s="6" t="str">
        <f>IF(OR(H1952="",$B$4=""),"",INDEX(T_05[Labels],H1952+1,1))</f>
        <v/>
      </c>
      <c r="AD1952" s="6" t="str">
        <f>IF(OR(I1952="",$B$4=""),"",INDEX(T_05[Labels],I1952+1,1))</f>
        <v/>
      </c>
      <c r="AE1952" s="6" t="str">
        <f>IF(OR(J1952="",$B$4=""),"",INDEX(T_05[Labels],J1952+1,1))</f>
        <v/>
      </c>
      <c r="AF1952" s="6" t="str">
        <f>IF(OR(K1952="",$B$4=""),"",INDEX(T_05[Labels],K1952+1,1))</f>
        <v/>
      </c>
      <c r="AG1952" s="6" t="str">
        <f>IF(OR(L1952="",$B$4=""),"",INDEX(T_05[Labels],L1952+1,1))</f>
        <v/>
      </c>
      <c r="AH1952" s="6" t="str">
        <f>IF(OR(M1952="",$B$4=""),"",INDEX(T_05[Labels],M1952+1,1))</f>
        <v/>
      </c>
      <c r="AI1952" s="6" t="str">
        <f>IF(OR(N1952="",$B$4=""),"",INDEX(T_05[Labels],N1952+1,1))</f>
        <v/>
      </c>
      <c r="AJ1952" s="6" t="str">
        <f>IF(OR(O1952="",$B$4=""),"",INDEX(T_05[Labels],O1952+1,1))</f>
        <v/>
      </c>
      <c r="AK1952" s="6" t="str">
        <f>IF(OR(P1952="",$B$4=""),"",INDEX(T_05[Labels],P1952+1,1))</f>
        <v/>
      </c>
      <c r="AL1952" s="6" t="str">
        <f>IF(OR(Q1952="",$B$4=""),"",INDEX(T_05[Labels],Q1952+1,1))</f>
        <v/>
      </c>
      <c r="AM1952" s="6">
        <f>IF(OR(R1952="",$B$4=""),"",INDEX(T_05[Labels],R1952+1,1))</f>
        <v>1</v>
      </c>
      <c r="AN1952" s="6">
        <f>IF(OR(S1952="",$B$4=""),"",INDEX(T_05[Labels],S1952+1,1))</f>
        <v>2</v>
      </c>
      <c r="AO1952" s="6">
        <f>IF(OR(T1952="",$B$4=""),"",INDEX(T_05[Labels],T1952+1,1))</f>
        <v>4</v>
      </c>
      <c r="AP1952" s="6">
        <f>IF(OR(U1952="",$B$4=""),"",INDEX(T_05[Labels],U1952+1,1))</f>
        <v>14</v>
      </c>
      <c r="AQ1952" s="6">
        <f>IF(OR(V1952="",$B$4=""),"",INDEX(T_05[Labels],V1952+1,1))</f>
        <v>25</v>
      </c>
      <c r="AR1952" s="6">
        <f>IF(OR(W1952="",$B$4=""),"",INDEX(T_05[Labels],W1952+1,1))</f>
        <v>34</v>
      </c>
    </row>
    <row r="1953" spans="4:44" x14ac:dyDescent="0.25">
      <c r="D1953" s="6" t="str">
        <f t="shared" ref="D1953:S1968" si="296">IF(OR(D$1="",ROW()&gt;$B$3),"",IF(D1952=$B$1+COLUMN()-24,C1953+1,D1952+OR(E1952=$B$1+COLUMN()-23,E1952="")))</f>
        <v/>
      </c>
      <c r="E1953" s="6" t="str">
        <f t="shared" si="296"/>
        <v/>
      </c>
      <c r="F1953" s="6" t="str">
        <f t="shared" si="296"/>
        <v/>
      </c>
      <c r="G1953" s="6" t="str">
        <f t="shared" si="296"/>
        <v/>
      </c>
      <c r="H1953" s="6" t="str">
        <f t="shared" si="296"/>
        <v/>
      </c>
      <c r="I1953" s="6" t="str">
        <f t="shared" si="296"/>
        <v/>
      </c>
      <c r="J1953" s="6" t="str">
        <f t="shared" si="296"/>
        <v/>
      </c>
      <c r="K1953" s="6" t="str">
        <f t="shared" si="296"/>
        <v/>
      </c>
      <c r="L1953" s="6" t="str">
        <f t="shared" si="296"/>
        <v/>
      </c>
      <c r="M1953" s="6" t="str">
        <f t="shared" si="296"/>
        <v/>
      </c>
      <c r="N1953" s="6" t="str">
        <f t="shared" si="296"/>
        <v/>
      </c>
      <c r="O1953" s="6" t="str">
        <f t="shared" si="296"/>
        <v/>
      </c>
      <c r="P1953" s="6" t="str">
        <f t="shared" si="296"/>
        <v/>
      </c>
      <c r="Q1953" s="6" t="str">
        <f t="shared" si="296"/>
        <v/>
      </c>
      <c r="R1953" s="6">
        <f t="shared" si="296"/>
        <v>0</v>
      </c>
      <c r="S1953" s="6">
        <f t="shared" si="296"/>
        <v>1</v>
      </c>
      <c r="T1953" s="6">
        <f t="shared" si="295"/>
        <v>3</v>
      </c>
      <c r="U1953" s="6">
        <f t="shared" si="295"/>
        <v>8</v>
      </c>
      <c r="V1953" s="6">
        <f t="shared" si="295"/>
        <v>12</v>
      </c>
      <c r="W1953" s="6">
        <f t="shared" si="295"/>
        <v>16</v>
      </c>
      <c r="Y1953" s="6" t="str">
        <f>IF(OR(D1953="",$B$4=""),"",INDEX(T_05[Labels],D1953+1,1))</f>
        <v/>
      </c>
      <c r="Z1953" s="6" t="str">
        <f>IF(OR(E1953="",$B$4=""),"",INDEX(T_05[Labels],E1953+1,1))</f>
        <v/>
      </c>
      <c r="AA1953" s="6" t="str">
        <f>IF(OR(F1953="",$B$4=""),"",INDEX(T_05[Labels],F1953+1,1))</f>
        <v/>
      </c>
      <c r="AB1953" s="6" t="str">
        <f>IF(OR(G1953="",$B$4=""),"",INDEX(T_05[Labels],G1953+1,1))</f>
        <v/>
      </c>
      <c r="AC1953" s="6" t="str">
        <f>IF(OR(H1953="",$B$4=""),"",INDEX(T_05[Labels],H1953+1,1))</f>
        <v/>
      </c>
      <c r="AD1953" s="6" t="str">
        <f>IF(OR(I1953="",$B$4=""),"",INDEX(T_05[Labels],I1953+1,1))</f>
        <v/>
      </c>
      <c r="AE1953" s="6" t="str">
        <f>IF(OR(J1953="",$B$4=""),"",INDEX(T_05[Labels],J1953+1,1))</f>
        <v/>
      </c>
      <c r="AF1953" s="6" t="str">
        <f>IF(OR(K1953="",$B$4=""),"",INDEX(T_05[Labels],K1953+1,1))</f>
        <v/>
      </c>
      <c r="AG1953" s="6" t="str">
        <f>IF(OR(L1953="",$B$4=""),"",INDEX(T_05[Labels],L1953+1,1))</f>
        <v/>
      </c>
      <c r="AH1953" s="6" t="str">
        <f>IF(OR(M1953="",$B$4=""),"",INDEX(T_05[Labels],M1953+1,1))</f>
        <v/>
      </c>
      <c r="AI1953" s="6" t="str">
        <f>IF(OR(N1953="",$B$4=""),"",INDEX(T_05[Labels],N1953+1,1))</f>
        <v/>
      </c>
      <c r="AJ1953" s="6" t="str">
        <f>IF(OR(O1953="",$B$4=""),"",INDEX(T_05[Labels],O1953+1,1))</f>
        <v/>
      </c>
      <c r="AK1953" s="6" t="str">
        <f>IF(OR(P1953="",$B$4=""),"",INDEX(T_05[Labels],P1953+1,1))</f>
        <v/>
      </c>
      <c r="AL1953" s="6" t="str">
        <f>IF(OR(Q1953="",$B$4=""),"",INDEX(T_05[Labels],Q1953+1,1))</f>
        <v/>
      </c>
      <c r="AM1953" s="6">
        <f>IF(OR(R1953="",$B$4=""),"",INDEX(T_05[Labels],R1953+1,1))</f>
        <v>1</v>
      </c>
      <c r="AN1953" s="6">
        <f>IF(OR(S1953="",$B$4=""),"",INDEX(T_05[Labels],S1953+1,1))</f>
        <v>2</v>
      </c>
      <c r="AO1953" s="6">
        <f>IF(OR(T1953="",$B$4=""),"",INDEX(T_05[Labels],T1953+1,1))</f>
        <v>4</v>
      </c>
      <c r="AP1953" s="6">
        <f>IF(OR(U1953="",$B$4=""),"",INDEX(T_05[Labels],U1953+1,1))</f>
        <v>14</v>
      </c>
      <c r="AQ1953" s="6">
        <f>IF(OR(V1953="",$B$4=""),"",INDEX(T_05[Labels],V1953+1,1))</f>
        <v>25</v>
      </c>
      <c r="AR1953" s="6">
        <f>IF(OR(W1953="",$B$4=""),"",INDEX(T_05[Labels],W1953+1,1))</f>
        <v>37</v>
      </c>
    </row>
    <row r="1954" spans="4:44" x14ac:dyDescent="0.25">
      <c r="D1954" s="6" t="str">
        <f t="shared" si="296"/>
        <v/>
      </c>
      <c r="E1954" s="6" t="str">
        <f t="shared" si="296"/>
        <v/>
      </c>
      <c r="F1954" s="6" t="str">
        <f t="shared" si="296"/>
        <v/>
      </c>
      <c r="G1954" s="6" t="str">
        <f t="shared" si="296"/>
        <v/>
      </c>
      <c r="H1954" s="6" t="str">
        <f t="shared" si="296"/>
        <v/>
      </c>
      <c r="I1954" s="6" t="str">
        <f t="shared" si="296"/>
        <v/>
      </c>
      <c r="J1954" s="6" t="str">
        <f t="shared" si="296"/>
        <v/>
      </c>
      <c r="K1954" s="6" t="str">
        <f t="shared" si="296"/>
        <v/>
      </c>
      <c r="L1954" s="6" t="str">
        <f t="shared" si="296"/>
        <v/>
      </c>
      <c r="M1954" s="6" t="str">
        <f t="shared" si="296"/>
        <v/>
      </c>
      <c r="N1954" s="6" t="str">
        <f t="shared" si="296"/>
        <v/>
      </c>
      <c r="O1954" s="6" t="str">
        <f t="shared" si="296"/>
        <v/>
      </c>
      <c r="P1954" s="6" t="str">
        <f t="shared" si="296"/>
        <v/>
      </c>
      <c r="Q1954" s="6" t="str">
        <f t="shared" si="296"/>
        <v/>
      </c>
      <c r="R1954" s="6">
        <f t="shared" si="296"/>
        <v>0</v>
      </c>
      <c r="S1954" s="6">
        <f t="shared" si="296"/>
        <v>1</v>
      </c>
      <c r="T1954" s="6">
        <f t="shared" si="295"/>
        <v>3</v>
      </c>
      <c r="U1954" s="6">
        <f t="shared" si="295"/>
        <v>8</v>
      </c>
      <c r="V1954" s="6">
        <f t="shared" si="295"/>
        <v>12</v>
      </c>
      <c r="W1954" s="6">
        <f t="shared" si="295"/>
        <v>17</v>
      </c>
      <c r="Y1954" s="6" t="str">
        <f>IF(OR(D1954="",$B$4=""),"",INDEX(T_05[Labels],D1954+1,1))</f>
        <v/>
      </c>
      <c r="Z1954" s="6" t="str">
        <f>IF(OR(E1954="",$B$4=""),"",INDEX(T_05[Labels],E1954+1,1))</f>
        <v/>
      </c>
      <c r="AA1954" s="6" t="str">
        <f>IF(OR(F1954="",$B$4=""),"",INDEX(T_05[Labels],F1954+1,1))</f>
        <v/>
      </c>
      <c r="AB1954" s="6" t="str">
        <f>IF(OR(G1954="",$B$4=""),"",INDEX(T_05[Labels],G1954+1,1))</f>
        <v/>
      </c>
      <c r="AC1954" s="6" t="str">
        <f>IF(OR(H1954="",$B$4=""),"",INDEX(T_05[Labels],H1954+1,1))</f>
        <v/>
      </c>
      <c r="AD1954" s="6" t="str">
        <f>IF(OR(I1954="",$B$4=""),"",INDEX(T_05[Labels],I1954+1,1))</f>
        <v/>
      </c>
      <c r="AE1954" s="6" t="str">
        <f>IF(OR(J1954="",$B$4=""),"",INDEX(T_05[Labels],J1954+1,1))</f>
        <v/>
      </c>
      <c r="AF1954" s="6" t="str">
        <f>IF(OR(K1954="",$B$4=""),"",INDEX(T_05[Labels],K1954+1,1))</f>
        <v/>
      </c>
      <c r="AG1954" s="6" t="str">
        <f>IF(OR(L1954="",$B$4=""),"",INDEX(T_05[Labels],L1954+1,1))</f>
        <v/>
      </c>
      <c r="AH1954" s="6" t="str">
        <f>IF(OR(M1954="",$B$4=""),"",INDEX(T_05[Labels],M1954+1,1))</f>
        <v/>
      </c>
      <c r="AI1954" s="6" t="str">
        <f>IF(OR(N1954="",$B$4=""),"",INDEX(T_05[Labels],N1954+1,1))</f>
        <v/>
      </c>
      <c r="AJ1954" s="6" t="str">
        <f>IF(OR(O1954="",$B$4=""),"",INDEX(T_05[Labels],O1954+1,1))</f>
        <v/>
      </c>
      <c r="AK1954" s="6" t="str">
        <f>IF(OR(P1954="",$B$4=""),"",INDEX(T_05[Labels],P1954+1,1))</f>
        <v/>
      </c>
      <c r="AL1954" s="6" t="str">
        <f>IF(OR(Q1954="",$B$4=""),"",INDEX(T_05[Labels],Q1954+1,1))</f>
        <v/>
      </c>
      <c r="AM1954" s="6">
        <f>IF(OR(R1954="",$B$4=""),"",INDEX(T_05[Labels],R1954+1,1))</f>
        <v>1</v>
      </c>
      <c r="AN1954" s="6">
        <f>IF(OR(S1954="",$B$4=""),"",INDEX(T_05[Labels],S1954+1,1))</f>
        <v>2</v>
      </c>
      <c r="AO1954" s="6">
        <f>IF(OR(T1954="",$B$4=""),"",INDEX(T_05[Labels],T1954+1,1))</f>
        <v>4</v>
      </c>
      <c r="AP1954" s="6">
        <f>IF(OR(U1954="",$B$4=""),"",INDEX(T_05[Labels],U1954+1,1))</f>
        <v>14</v>
      </c>
      <c r="AQ1954" s="6">
        <f>IF(OR(V1954="",$B$4=""),"",INDEX(T_05[Labels],V1954+1,1))</f>
        <v>25</v>
      </c>
      <c r="AR1954" s="6">
        <f>IF(OR(W1954="",$B$4=""),"",INDEX(T_05[Labels],W1954+1,1))</f>
        <v>38</v>
      </c>
    </row>
    <row r="1955" spans="4:44" x14ac:dyDescent="0.25">
      <c r="D1955" s="6" t="str">
        <f t="shared" si="296"/>
        <v/>
      </c>
      <c r="E1955" s="6" t="str">
        <f t="shared" si="296"/>
        <v/>
      </c>
      <c r="F1955" s="6" t="str">
        <f t="shared" si="296"/>
        <v/>
      </c>
      <c r="G1955" s="6" t="str">
        <f t="shared" si="296"/>
        <v/>
      </c>
      <c r="H1955" s="6" t="str">
        <f t="shared" si="296"/>
        <v/>
      </c>
      <c r="I1955" s="6" t="str">
        <f t="shared" si="296"/>
        <v/>
      </c>
      <c r="J1955" s="6" t="str">
        <f t="shared" si="296"/>
        <v/>
      </c>
      <c r="K1955" s="6" t="str">
        <f t="shared" si="296"/>
        <v/>
      </c>
      <c r="L1955" s="6" t="str">
        <f t="shared" si="296"/>
        <v/>
      </c>
      <c r="M1955" s="6" t="str">
        <f t="shared" si="296"/>
        <v/>
      </c>
      <c r="N1955" s="6" t="str">
        <f t="shared" si="296"/>
        <v/>
      </c>
      <c r="O1955" s="6" t="str">
        <f t="shared" si="296"/>
        <v/>
      </c>
      <c r="P1955" s="6" t="str">
        <f t="shared" si="296"/>
        <v/>
      </c>
      <c r="Q1955" s="6" t="str">
        <f t="shared" si="296"/>
        <v/>
      </c>
      <c r="R1955" s="6">
        <f t="shared" si="296"/>
        <v>0</v>
      </c>
      <c r="S1955" s="6">
        <f t="shared" si="296"/>
        <v>1</v>
      </c>
      <c r="T1955" s="6">
        <f t="shared" si="295"/>
        <v>3</v>
      </c>
      <c r="U1955" s="6">
        <f t="shared" si="295"/>
        <v>8</v>
      </c>
      <c r="V1955" s="6">
        <f t="shared" si="295"/>
        <v>12</v>
      </c>
      <c r="W1955" s="6">
        <f t="shared" si="295"/>
        <v>18</v>
      </c>
      <c r="Y1955" s="6" t="str">
        <f>IF(OR(D1955="",$B$4=""),"",INDEX(T_05[Labels],D1955+1,1))</f>
        <v/>
      </c>
      <c r="Z1955" s="6" t="str">
        <f>IF(OR(E1955="",$B$4=""),"",INDEX(T_05[Labels],E1955+1,1))</f>
        <v/>
      </c>
      <c r="AA1955" s="6" t="str">
        <f>IF(OR(F1955="",$B$4=""),"",INDEX(T_05[Labels],F1955+1,1))</f>
        <v/>
      </c>
      <c r="AB1955" s="6" t="str">
        <f>IF(OR(G1955="",$B$4=""),"",INDEX(T_05[Labels],G1955+1,1))</f>
        <v/>
      </c>
      <c r="AC1955" s="6" t="str">
        <f>IF(OR(H1955="",$B$4=""),"",INDEX(T_05[Labels],H1955+1,1))</f>
        <v/>
      </c>
      <c r="AD1955" s="6" t="str">
        <f>IF(OR(I1955="",$B$4=""),"",INDEX(T_05[Labels],I1955+1,1))</f>
        <v/>
      </c>
      <c r="AE1955" s="6" t="str">
        <f>IF(OR(J1955="",$B$4=""),"",INDEX(T_05[Labels],J1955+1,1))</f>
        <v/>
      </c>
      <c r="AF1955" s="6" t="str">
        <f>IF(OR(K1955="",$B$4=""),"",INDEX(T_05[Labels],K1955+1,1))</f>
        <v/>
      </c>
      <c r="AG1955" s="6" t="str">
        <f>IF(OR(L1955="",$B$4=""),"",INDEX(T_05[Labels],L1955+1,1))</f>
        <v/>
      </c>
      <c r="AH1955" s="6" t="str">
        <f>IF(OR(M1955="",$B$4=""),"",INDEX(T_05[Labels],M1955+1,1))</f>
        <v/>
      </c>
      <c r="AI1955" s="6" t="str">
        <f>IF(OR(N1955="",$B$4=""),"",INDEX(T_05[Labels],N1955+1,1))</f>
        <v/>
      </c>
      <c r="AJ1955" s="6" t="str">
        <f>IF(OR(O1955="",$B$4=""),"",INDEX(T_05[Labels],O1955+1,1))</f>
        <v/>
      </c>
      <c r="AK1955" s="6" t="str">
        <f>IF(OR(P1955="",$B$4=""),"",INDEX(T_05[Labels],P1955+1,1))</f>
        <v/>
      </c>
      <c r="AL1955" s="6" t="str">
        <f>IF(OR(Q1955="",$B$4=""),"",INDEX(T_05[Labels],Q1955+1,1))</f>
        <v/>
      </c>
      <c r="AM1955" s="6">
        <f>IF(OR(R1955="",$B$4=""),"",INDEX(T_05[Labels],R1955+1,1))</f>
        <v>1</v>
      </c>
      <c r="AN1955" s="6">
        <f>IF(OR(S1955="",$B$4=""),"",INDEX(T_05[Labels],S1955+1,1))</f>
        <v>2</v>
      </c>
      <c r="AO1955" s="6">
        <f>IF(OR(T1955="",$B$4=""),"",INDEX(T_05[Labels],T1955+1,1))</f>
        <v>4</v>
      </c>
      <c r="AP1955" s="6">
        <f>IF(OR(U1955="",$B$4=""),"",INDEX(T_05[Labels],U1955+1,1))</f>
        <v>14</v>
      </c>
      <c r="AQ1955" s="6">
        <f>IF(OR(V1955="",$B$4=""),"",INDEX(T_05[Labels],V1955+1,1))</f>
        <v>25</v>
      </c>
      <c r="AR1955" s="6">
        <f>IF(OR(W1955="",$B$4=""),"",INDEX(T_05[Labels],W1955+1,1))</f>
        <v>40</v>
      </c>
    </row>
    <row r="1956" spans="4:44" x14ac:dyDescent="0.25">
      <c r="D1956" s="6" t="str">
        <f t="shared" si="296"/>
        <v/>
      </c>
      <c r="E1956" s="6" t="str">
        <f t="shared" si="296"/>
        <v/>
      </c>
      <c r="F1956" s="6" t="str">
        <f t="shared" si="296"/>
        <v/>
      </c>
      <c r="G1956" s="6" t="str">
        <f t="shared" si="296"/>
        <v/>
      </c>
      <c r="H1956" s="6" t="str">
        <f t="shared" si="296"/>
        <v/>
      </c>
      <c r="I1956" s="6" t="str">
        <f t="shared" si="296"/>
        <v/>
      </c>
      <c r="J1956" s="6" t="str">
        <f t="shared" si="296"/>
        <v/>
      </c>
      <c r="K1956" s="6" t="str">
        <f t="shared" si="296"/>
        <v/>
      </c>
      <c r="L1956" s="6" t="str">
        <f t="shared" si="296"/>
        <v/>
      </c>
      <c r="M1956" s="6" t="str">
        <f t="shared" si="296"/>
        <v/>
      </c>
      <c r="N1956" s="6" t="str">
        <f t="shared" si="296"/>
        <v/>
      </c>
      <c r="O1956" s="6" t="str">
        <f t="shared" si="296"/>
        <v/>
      </c>
      <c r="P1956" s="6" t="str">
        <f t="shared" si="296"/>
        <v/>
      </c>
      <c r="Q1956" s="6" t="str">
        <f t="shared" si="296"/>
        <v/>
      </c>
      <c r="R1956" s="6">
        <f t="shared" si="296"/>
        <v>0</v>
      </c>
      <c r="S1956" s="6">
        <f t="shared" si="296"/>
        <v>1</v>
      </c>
      <c r="T1956" s="6">
        <f t="shared" si="295"/>
        <v>3</v>
      </c>
      <c r="U1956" s="6">
        <f t="shared" si="295"/>
        <v>8</v>
      </c>
      <c r="V1956" s="6">
        <f t="shared" si="295"/>
        <v>12</v>
      </c>
      <c r="W1956" s="6">
        <f t="shared" si="295"/>
        <v>19</v>
      </c>
      <c r="Y1956" s="6" t="str">
        <f>IF(OR(D1956="",$B$4=""),"",INDEX(T_05[Labels],D1956+1,1))</f>
        <v/>
      </c>
      <c r="Z1956" s="6" t="str">
        <f>IF(OR(E1956="",$B$4=""),"",INDEX(T_05[Labels],E1956+1,1))</f>
        <v/>
      </c>
      <c r="AA1956" s="6" t="str">
        <f>IF(OR(F1956="",$B$4=""),"",INDEX(T_05[Labels],F1956+1,1))</f>
        <v/>
      </c>
      <c r="AB1956" s="6" t="str">
        <f>IF(OR(G1956="",$B$4=""),"",INDEX(T_05[Labels],G1956+1,1))</f>
        <v/>
      </c>
      <c r="AC1956" s="6" t="str">
        <f>IF(OR(H1956="",$B$4=""),"",INDEX(T_05[Labels],H1956+1,1))</f>
        <v/>
      </c>
      <c r="AD1956" s="6" t="str">
        <f>IF(OR(I1956="",$B$4=""),"",INDEX(T_05[Labels],I1956+1,1))</f>
        <v/>
      </c>
      <c r="AE1956" s="6" t="str">
        <f>IF(OR(J1956="",$B$4=""),"",INDEX(T_05[Labels],J1956+1,1))</f>
        <v/>
      </c>
      <c r="AF1956" s="6" t="str">
        <f>IF(OR(K1956="",$B$4=""),"",INDEX(T_05[Labels],K1956+1,1))</f>
        <v/>
      </c>
      <c r="AG1956" s="6" t="str">
        <f>IF(OR(L1956="",$B$4=""),"",INDEX(T_05[Labels],L1956+1,1))</f>
        <v/>
      </c>
      <c r="AH1956" s="6" t="str">
        <f>IF(OR(M1956="",$B$4=""),"",INDEX(T_05[Labels],M1956+1,1))</f>
        <v/>
      </c>
      <c r="AI1956" s="6" t="str">
        <f>IF(OR(N1956="",$B$4=""),"",INDEX(T_05[Labels],N1956+1,1))</f>
        <v/>
      </c>
      <c r="AJ1956" s="6" t="str">
        <f>IF(OR(O1956="",$B$4=""),"",INDEX(T_05[Labels],O1956+1,1))</f>
        <v/>
      </c>
      <c r="AK1956" s="6" t="str">
        <f>IF(OR(P1956="",$B$4=""),"",INDEX(T_05[Labels],P1956+1,1))</f>
        <v/>
      </c>
      <c r="AL1956" s="6" t="str">
        <f>IF(OR(Q1956="",$B$4=""),"",INDEX(T_05[Labels],Q1956+1,1))</f>
        <v/>
      </c>
      <c r="AM1956" s="6">
        <f>IF(OR(R1956="",$B$4=""),"",INDEX(T_05[Labels],R1956+1,1))</f>
        <v>1</v>
      </c>
      <c r="AN1956" s="6">
        <f>IF(OR(S1956="",$B$4=""),"",INDEX(T_05[Labels],S1956+1,1))</f>
        <v>2</v>
      </c>
      <c r="AO1956" s="6">
        <f>IF(OR(T1956="",$B$4=""),"",INDEX(T_05[Labels],T1956+1,1))</f>
        <v>4</v>
      </c>
      <c r="AP1956" s="6">
        <f>IF(OR(U1956="",$B$4=""),"",INDEX(T_05[Labels],U1956+1,1))</f>
        <v>14</v>
      </c>
      <c r="AQ1956" s="6">
        <f>IF(OR(V1956="",$B$4=""),"",INDEX(T_05[Labels],V1956+1,1))</f>
        <v>25</v>
      </c>
      <c r="AR1956" s="6">
        <f>IF(OR(W1956="",$B$4=""),"",INDEX(T_05[Labels],W1956+1,1))</f>
        <v>41</v>
      </c>
    </row>
    <row r="1957" spans="4:44" x14ac:dyDescent="0.25">
      <c r="D1957" s="6" t="str">
        <f t="shared" si="296"/>
        <v/>
      </c>
      <c r="E1957" s="6" t="str">
        <f t="shared" si="296"/>
        <v/>
      </c>
      <c r="F1957" s="6" t="str">
        <f t="shared" si="296"/>
        <v/>
      </c>
      <c r="G1957" s="6" t="str">
        <f t="shared" si="296"/>
        <v/>
      </c>
      <c r="H1957" s="6" t="str">
        <f t="shared" si="296"/>
        <v/>
      </c>
      <c r="I1957" s="6" t="str">
        <f t="shared" si="296"/>
        <v/>
      </c>
      <c r="J1957" s="6" t="str">
        <f t="shared" si="296"/>
        <v/>
      </c>
      <c r="K1957" s="6" t="str">
        <f t="shared" si="296"/>
        <v/>
      </c>
      <c r="L1957" s="6" t="str">
        <f t="shared" si="296"/>
        <v/>
      </c>
      <c r="M1957" s="6" t="str">
        <f t="shared" si="296"/>
        <v/>
      </c>
      <c r="N1957" s="6" t="str">
        <f t="shared" si="296"/>
        <v/>
      </c>
      <c r="O1957" s="6" t="str">
        <f t="shared" si="296"/>
        <v/>
      </c>
      <c r="P1957" s="6" t="str">
        <f t="shared" si="296"/>
        <v/>
      </c>
      <c r="Q1957" s="6" t="str">
        <f t="shared" si="296"/>
        <v/>
      </c>
      <c r="R1957" s="6">
        <f t="shared" si="296"/>
        <v>0</v>
      </c>
      <c r="S1957" s="6">
        <f t="shared" si="296"/>
        <v>1</v>
      </c>
      <c r="T1957" s="6">
        <f t="shared" si="295"/>
        <v>3</v>
      </c>
      <c r="U1957" s="6">
        <f t="shared" si="295"/>
        <v>8</v>
      </c>
      <c r="V1957" s="6">
        <f t="shared" si="295"/>
        <v>12</v>
      </c>
      <c r="W1957" s="6">
        <f t="shared" si="295"/>
        <v>20</v>
      </c>
      <c r="Y1957" s="6" t="str">
        <f>IF(OR(D1957="",$B$4=""),"",INDEX(T_05[Labels],D1957+1,1))</f>
        <v/>
      </c>
      <c r="Z1957" s="6" t="str">
        <f>IF(OR(E1957="",$B$4=""),"",INDEX(T_05[Labels],E1957+1,1))</f>
        <v/>
      </c>
      <c r="AA1957" s="6" t="str">
        <f>IF(OR(F1957="",$B$4=""),"",INDEX(T_05[Labels],F1957+1,1))</f>
        <v/>
      </c>
      <c r="AB1957" s="6" t="str">
        <f>IF(OR(G1957="",$B$4=""),"",INDEX(T_05[Labels],G1957+1,1))</f>
        <v/>
      </c>
      <c r="AC1957" s="6" t="str">
        <f>IF(OR(H1957="",$B$4=""),"",INDEX(T_05[Labels],H1957+1,1))</f>
        <v/>
      </c>
      <c r="AD1957" s="6" t="str">
        <f>IF(OR(I1957="",$B$4=""),"",INDEX(T_05[Labels],I1957+1,1))</f>
        <v/>
      </c>
      <c r="AE1957" s="6" t="str">
        <f>IF(OR(J1957="",$B$4=""),"",INDEX(T_05[Labels],J1957+1,1))</f>
        <v/>
      </c>
      <c r="AF1957" s="6" t="str">
        <f>IF(OR(K1957="",$B$4=""),"",INDEX(T_05[Labels],K1957+1,1))</f>
        <v/>
      </c>
      <c r="AG1957" s="6" t="str">
        <f>IF(OR(L1957="",$B$4=""),"",INDEX(T_05[Labels],L1957+1,1))</f>
        <v/>
      </c>
      <c r="AH1957" s="6" t="str">
        <f>IF(OR(M1957="",$B$4=""),"",INDEX(T_05[Labels],M1957+1,1))</f>
        <v/>
      </c>
      <c r="AI1957" s="6" t="str">
        <f>IF(OR(N1957="",$B$4=""),"",INDEX(T_05[Labels],N1957+1,1))</f>
        <v/>
      </c>
      <c r="AJ1957" s="6" t="str">
        <f>IF(OR(O1957="",$B$4=""),"",INDEX(T_05[Labels],O1957+1,1))</f>
        <v/>
      </c>
      <c r="AK1957" s="6" t="str">
        <f>IF(OR(P1957="",$B$4=""),"",INDEX(T_05[Labels],P1957+1,1))</f>
        <v/>
      </c>
      <c r="AL1957" s="6" t="str">
        <f>IF(OR(Q1957="",$B$4=""),"",INDEX(T_05[Labels],Q1957+1,1))</f>
        <v/>
      </c>
      <c r="AM1957" s="6">
        <f>IF(OR(R1957="",$B$4=""),"",INDEX(T_05[Labels],R1957+1,1))</f>
        <v>1</v>
      </c>
      <c r="AN1957" s="6">
        <f>IF(OR(S1957="",$B$4=""),"",INDEX(T_05[Labels],S1957+1,1))</f>
        <v>2</v>
      </c>
      <c r="AO1957" s="6">
        <f>IF(OR(T1957="",$B$4=""),"",INDEX(T_05[Labels],T1957+1,1))</f>
        <v>4</v>
      </c>
      <c r="AP1957" s="6">
        <f>IF(OR(U1957="",$B$4=""),"",INDEX(T_05[Labels],U1957+1,1))</f>
        <v>14</v>
      </c>
      <c r="AQ1957" s="6">
        <f>IF(OR(V1957="",$B$4=""),"",INDEX(T_05[Labels],V1957+1,1))</f>
        <v>25</v>
      </c>
      <c r="AR1957" s="6">
        <f>IF(OR(W1957="",$B$4=""),"",INDEX(T_05[Labels],W1957+1,1))</f>
        <v>46</v>
      </c>
    </row>
    <row r="1958" spans="4:44" x14ac:dyDescent="0.25">
      <c r="D1958" s="6" t="str">
        <f t="shared" si="296"/>
        <v/>
      </c>
      <c r="E1958" s="6" t="str">
        <f t="shared" si="296"/>
        <v/>
      </c>
      <c r="F1958" s="6" t="str">
        <f t="shared" si="296"/>
        <v/>
      </c>
      <c r="G1958" s="6" t="str">
        <f t="shared" si="296"/>
        <v/>
      </c>
      <c r="H1958" s="6" t="str">
        <f t="shared" si="296"/>
        <v/>
      </c>
      <c r="I1958" s="6" t="str">
        <f t="shared" si="296"/>
        <v/>
      </c>
      <c r="J1958" s="6" t="str">
        <f t="shared" si="296"/>
        <v/>
      </c>
      <c r="K1958" s="6" t="str">
        <f t="shared" si="296"/>
        <v/>
      </c>
      <c r="L1958" s="6" t="str">
        <f t="shared" si="296"/>
        <v/>
      </c>
      <c r="M1958" s="6" t="str">
        <f t="shared" si="296"/>
        <v/>
      </c>
      <c r="N1958" s="6" t="str">
        <f t="shared" si="296"/>
        <v/>
      </c>
      <c r="O1958" s="6" t="str">
        <f t="shared" si="296"/>
        <v/>
      </c>
      <c r="P1958" s="6" t="str">
        <f t="shared" si="296"/>
        <v/>
      </c>
      <c r="Q1958" s="6" t="str">
        <f t="shared" si="296"/>
        <v/>
      </c>
      <c r="R1958" s="6">
        <f t="shared" si="296"/>
        <v>0</v>
      </c>
      <c r="S1958" s="6">
        <f t="shared" si="296"/>
        <v>1</v>
      </c>
      <c r="T1958" s="6">
        <f t="shared" si="295"/>
        <v>3</v>
      </c>
      <c r="U1958" s="6">
        <f t="shared" si="295"/>
        <v>8</v>
      </c>
      <c r="V1958" s="6">
        <f t="shared" si="295"/>
        <v>12</v>
      </c>
      <c r="W1958" s="6">
        <f t="shared" si="295"/>
        <v>21</v>
      </c>
      <c r="Y1958" s="6" t="str">
        <f>IF(OR(D1958="",$B$4=""),"",INDEX(T_05[Labels],D1958+1,1))</f>
        <v/>
      </c>
      <c r="Z1958" s="6" t="str">
        <f>IF(OR(E1958="",$B$4=""),"",INDEX(T_05[Labels],E1958+1,1))</f>
        <v/>
      </c>
      <c r="AA1958" s="6" t="str">
        <f>IF(OR(F1958="",$B$4=""),"",INDEX(T_05[Labels],F1958+1,1))</f>
        <v/>
      </c>
      <c r="AB1958" s="6" t="str">
        <f>IF(OR(G1958="",$B$4=""),"",INDEX(T_05[Labels],G1958+1,1))</f>
        <v/>
      </c>
      <c r="AC1958" s="6" t="str">
        <f>IF(OR(H1958="",$B$4=""),"",INDEX(T_05[Labels],H1958+1,1))</f>
        <v/>
      </c>
      <c r="AD1958" s="6" t="str">
        <f>IF(OR(I1958="",$B$4=""),"",INDEX(T_05[Labels],I1958+1,1))</f>
        <v/>
      </c>
      <c r="AE1958" s="6" t="str">
        <f>IF(OR(J1958="",$B$4=""),"",INDEX(T_05[Labels],J1958+1,1))</f>
        <v/>
      </c>
      <c r="AF1958" s="6" t="str">
        <f>IF(OR(K1958="",$B$4=""),"",INDEX(T_05[Labels],K1958+1,1))</f>
        <v/>
      </c>
      <c r="AG1958" s="6" t="str">
        <f>IF(OR(L1958="",$B$4=""),"",INDEX(T_05[Labels],L1958+1,1))</f>
        <v/>
      </c>
      <c r="AH1958" s="6" t="str">
        <f>IF(OR(M1958="",$B$4=""),"",INDEX(T_05[Labels],M1958+1,1))</f>
        <v/>
      </c>
      <c r="AI1958" s="6" t="str">
        <f>IF(OR(N1958="",$B$4=""),"",INDEX(T_05[Labels],N1958+1,1))</f>
        <v/>
      </c>
      <c r="AJ1958" s="6" t="str">
        <f>IF(OR(O1958="",$B$4=""),"",INDEX(T_05[Labels],O1958+1,1))</f>
        <v/>
      </c>
      <c r="AK1958" s="6" t="str">
        <f>IF(OR(P1958="",$B$4=""),"",INDEX(T_05[Labels],P1958+1,1))</f>
        <v/>
      </c>
      <c r="AL1958" s="6" t="str">
        <f>IF(OR(Q1958="",$B$4=""),"",INDEX(T_05[Labels],Q1958+1,1))</f>
        <v/>
      </c>
      <c r="AM1958" s="6">
        <f>IF(OR(R1958="",$B$4=""),"",INDEX(T_05[Labels],R1958+1,1))</f>
        <v>1</v>
      </c>
      <c r="AN1958" s="6">
        <f>IF(OR(S1958="",$B$4=""),"",INDEX(T_05[Labels],S1958+1,1))</f>
        <v>2</v>
      </c>
      <c r="AO1958" s="6">
        <f>IF(OR(T1958="",$B$4=""),"",INDEX(T_05[Labels],T1958+1,1))</f>
        <v>4</v>
      </c>
      <c r="AP1958" s="6">
        <f>IF(OR(U1958="",$B$4=""),"",INDEX(T_05[Labels],U1958+1,1))</f>
        <v>14</v>
      </c>
      <c r="AQ1958" s="6">
        <f>IF(OR(V1958="",$B$4=""),"",INDEX(T_05[Labels],V1958+1,1))</f>
        <v>25</v>
      </c>
      <c r="AR1958" s="6">
        <f>IF(OR(W1958="",$B$4=""),"",INDEX(T_05[Labels],W1958+1,1))</f>
        <v>49</v>
      </c>
    </row>
    <row r="1959" spans="4:44" x14ac:dyDescent="0.25">
      <c r="D1959" s="6" t="str">
        <f t="shared" si="296"/>
        <v/>
      </c>
      <c r="E1959" s="6" t="str">
        <f t="shared" si="296"/>
        <v/>
      </c>
      <c r="F1959" s="6" t="str">
        <f t="shared" si="296"/>
        <v/>
      </c>
      <c r="G1959" s="6" t="str">
        <f t="shared" si="296"/>
        <v/>
      </c>
      <c r="H1959" s="6" t="str">
        <f t="shared" si="296"/>
        <v/>
      </c>
      <c r="I1959" s="6" t="str">
        <f t="shared" si="296"/>
        <v/>
      </c>
      <c r="J1959" s="6" t="str">
        <f t="shared" si="296"/>
        <v/>
      </c>
      <c r="K1959" s="6" t="str">
        <f t="shared" si="296"/>
        <v/>
      </c>
      <c r="L1959" s="6" t="str">
        <f t="shared" si="296"/>
        <v/>
      </c>
      <c r="M1959" s="6" t="str">
        <f t="shared" si="296"/>
        <v/>
      </c>
      <c r="N1959" s="6" t="str">
        <f t="shared" si="296"/>
        <v/>
      </c>
      <c r="O1959" s="6" t="str">
        <f t="shared" si="296"/>
        <v/>
      </c>
      <c r="P1959" s="6" t="str">
        <f t="shared" si="296"/>
        <v/>
      </c>
      <c r="Q1959" s="6" t="str">
        <f t="shared" si="296"/>
        <v/>
      </c>
      <c r="R1959" s="6">
        <f t="shared" si="296"/>
        <v>0</v>
      </c>
      <c r="S1959" s="6">
        <f t="shared" si="296"/>
        <v>1</v>
      </c>
      <c r="T1959" s="6">
        <f t="shared" si="295"/>
        <v>3</v>
      </c>
      <c r="U1959" s="6">
        <f t="shared" si="295"/>
        <v>8</v>
      </c>
      <c r="V1959" s="6">
        <f t="shared" si="295"/>
        <v>12</v>
      </c>
      <c r="W1959" s="6">
        <f t="shared" si="295"/>
        <v>22</v>
      </c>
      <c r="Y1959" s="6" t="str">
        <f>IF(OR(D1959="",$B$4=""),"",INDEX(T_05[Labels],D1959+1,1))</f>
        <v/>
      </c>
      <c r="Z1959" s="6" t="str">
        <f>IF(OR(E1959="",$B$4=""),"",INDEX(T_05[Labels],E1959+1,1))</f>
        <v/>
      </c>
      <c r="AA1959" s="6" t="str">
        <f>IF(OR(F1959="",$B$4=""),"",INDEX(T_05[Labels],F1959+1,1))</f>
        <v/>
      </c>
      <c r="AB1959" s="6" t="str">
        <f>IF(OR(G1959="",$B$4=""),"",INDEX(T_05[Labels],G1959+1,1))</f>
        <v/>
      </c>
      <c r="AC1959" s="6" t="str">
        <f>IF(OR(H1959="",$B$4=""),"",INDEX(T_05[Labels],H1959+1,1))</f>
        <v/>
      </c>
      <c r="AD1959" s="6" t="str">
        <f>IF(OR(I1959="",$B$4=""),"",INDEX(T_05[Labels],I1959+1,1))</f>
        <v/>
      </c>
      <c r="AE1959" s="6" t="str">
        <f>IF(OR(J1959="",$B$4=""),"",INDEX(T_05[Labels],J1959+1,1))</f>
        <v/>
      </c>
      <c r="AF1959" s="6" t="str">
        <f>IF(OR(K1959="",$B$4=""),"",INDEX(T_05[Labels],K1959+1,1))</f>
        <v/>
      </c>
      <c r="AG1959" s="6" t="str">
        <f>IF(OR(L1959="",$B$4=""),"",INDEX(T_05[Labels],L1959+1,1))</f>
        <v/>
      </c>
      <c r="AH1959" s="6" t="str">
        <f>IF(OR(M1959="",$B$4=""),"",INDEX(T_05[Labels],M1959+1,1))</f>
        <v/>
      </c>
      <c r="AI1959" s="6" t="str">
        <f>IF(OR(N1959="",$B$4=""),"",INDEX(T_05[Labels],N1959+1,1))</f>
        <v/>
      </c>
      <c r="AJ1959" s="6" t="str">
        <f>IF(OR(O1959="",$B$4=""),"",INDEX(T_05[Labels],O1959+1,1))</f>
        <v/>
      </c>
      <c r="AK1959" s="6" t="str">
        <f>IF(OR(P1959="",$B$4=""),"",INDEX(T_05[Labels],P1959+1,1))</f>
        <v/>
      </c>
      <c r="AL1959" s="6" t="str">
        <f>IF(OR(Q1959="",$B$4=""),"",INDEX(T_05[Labels],Q1959+1,1))</f>
        <v/>
      </c>
      <c r="AM1959" s="6">
        <f>IF(OR(R1959="",$B$4=""),"",INDEX(T_05[Labels],R1959+1,1))</f>
        <v>1</v>
      </c>
      <c r="AN1959" s="6">
        <f>IF(OR(S1959="",$B$4=""),"",INDEX(T_05[Labels],S1959+1,1))</f>
        <v>2</v>
      </c>
      <c r="AO1959" s="6">
        <f>IF(OR(T1959="",$B$4=""),"",INDEX(T_05[Labels],T1959+1,1))</f>
        <v>4</v>
      </c>
      <c r="AP1959" s="6">
        <f>IF(OR(U1959="",$B$4=""),"",INDEX(T_05[Labels],U1959+1,1))</f>
        <v>14</v>
      </c>
      <c r="AQ1959" s="6">
        <f>IF(OR(V1959="",$B$4=""),"",INDEX(T_05[Labels],V1959+1,1))</f>
        <v>25</v>
      </c>
      <c r="AR1959" s="6">
        <f>IF(OR(W1959="",$B$4=""),"",INDEX(T_05[Labels],W1959+1,1))</f>
        <v>50</v>
      </c>
    </row>
    <row r="1960" spans="4:44" x14ac:dyDescent="0.25">
      <c r="D1960" s="6" t="str">
        <f t="shared" si="296"/>
        <v/>
      </c>
      <c r="E1960" s="6" t="str">
        <f t="shared" si="296"/>
        <v/>
      </c>
      <c r="F1960" s="6" t="str">
        <f t="shared" si="296"/>
        <v/>
      </c>
      <c r="G1960" s="6" t="str">
        <f t="shared" si="296"/>
        <v/>
      </c>
      <c r="H1960" s="6" t="str">
        <f t="shared" si="296"/>
        <v/>
      </c>
      <c r="I1960" s="6" t="str">
        <f t="shared" si="296"/>
        <v/>
      </c>
      <c r="J1960" s="6" t="str">
        <f t="shared" si="296"/>
        <v/>
      </c>
      <c r="K1960" s="6" t="str">
        <f t="shared" si="296"/>
        <v/>
      </c>
      <c r="L1960" s="6" t="str">
        <f t="shared" si="296"/>
        <v/>
      </c>
      <c r="M1960" s="6" t="str">
        <f t="shared" si="296"/>
        <v/>
      </c>
      <c r="N1960" s="6" t="str">
        <f t="shared" si="296"/>
        <v/>
      </c>
      <c r="O1960" s="6" t="str">
        <f t="shared" si="296"/>
        <v/>
      </c>
      <c r="P1960" s="6" t="str">
        <f t="shared" si="296"/>
        <v/>
      </c>
      <c r="Q1960" s="6" t="str">
        <f t="shared" si="296"/>
        <v/>
      </c>
      <c r="R1960" s="6">
        <f t="shared" si="296"/>
        <v>0</v>
      </c>
      <c r="S1960" s="6">
        <f t="shared" si="296"/>
        <v>1</v>
      </c>
      <c r="T1960" s="6">
        <f t="shared" si="295"/>
        <v>3</v>
      </c>
      <c r="U1960" s="6">
        <f t="shared" si="295"/>
        <v>8</v>
      </c>
      <c r="V1960" s="6">
        <f t="shared" si="295"/>
        <v>12</v>
      </c>
      <c r="W1960" s="6">
        <f t="shared" si="295"/>
        <v>23</v>
      </c>
      <c r="Y1960" s="6" t="str">
        <f>IF(OR(D1960="",$B$4=""),"",INDEX(T_05[Labels],D1960+1,1))</f>
        <v/>
      </c>
      <c r="Z1960" s="6" t="str">
        <f>IF(OR(E1960="",$B$4=""),"",INDEX(T_05[Labels],E1960+1,1))</f>
        <v/>
      </c>
      <c r="AA1960" s="6" t="str">
        <f>IF(OR(F1960="",$B$4=""),"",INDEX(T_05[Labels],F1960+1,1))</f>
        <v/>
      </c>
      <c r="AB1960" s="6" t="str">
        <f>IF(OR(G1960="",$B$4=""),"",INDEX(T_05[Labels],G1960+1,1))</f>
        <v/>
      </c>
      <c r="AC1960" s="6" t="str">
        <f>IF(OR(H1960="",$B$4=""),"",INDEX(T_05[Labels],H1960+1,1))</f>
        <v/>
      </c>
      <c r="AD1960" s="6" t="str">
        <f>IF(OR(I1960="",$B$4=""),"",INDEX(T_05[Labels],I1960+1,1))</f>
        <v/>
      </c>
      <c r="AE1960" s="6" t="str">
        <f>IF(OR(J1960="",$B$4=""),"",INDEX(T_05[Labels],J1960+1,1))</f>
        <v/>
      </c>
      <c r="AF1960" s="6" t="str">
        <f>IF(OR(K1960="",$B$4=""),"",INDEX(T_05[Labels],K1960+1,1))</f>
        <v/>
      </c>
      <c r="AG1960" s="6" t="str">
        <f>IF(OR(L1960="",$B$4=""),"",INDEX(T_05[Labels],L1960+1,1))</f>
        <v/>
      </c>
      <c r="AH1960" s="6" t="str">
        <f>IF(OR(M1960="",$B$4=""),"",INDEX(T_05[Labels],M1960+1,1))</f>
        <v/>
      </c>
      <c r="AI1960" s="6" t="str">
        <f>IF(OR(N1960="",$B$4=""),"",INDEX(T_05[Labels],N1960+1,1))</f>
        <v/>
      </c>
      <c r="AJ1960" s="6" t="str">
        <f>IF(OR(O1960="",$B$4=""),"",INDEX(T_05[Labels],O1960+1,1))</f>
        <v/>
      </c>
      <c r="AK1960" s="6" t="str">
        <f>IF(OR(P1960="",$B$4=""),"",INDEX(T_05[Labels],P1960+1,1))</f>
        <v/>
      </c>
      <c r="AL1960" s="6" t="str">
        <f>IF(OR(Q1960="",$B$4=""),"",INDEX(T_05[Labels],Q1960+1,1))</f>
        <v/>
      </c>
      <c r="AM1960" s="6">
        <f>IF(OR(R1960="",$B$4=""),"",INDEX(T_05[Labels],R1960+1,1))</f>
        <v>1</v>
      </c>
      <c r="AN1960" s="6">
        <f>IF(OR(S1960="",$B$4=""),"",INDEX(T_05[Labels],S1960+1,1))</f>
        <v>2</v>
      </c>
      <c r="AO1960" s="6">
        <f>IF(OR(T1960="",$B$4=""),"",INDEX(T_05[Labels],T1960+1,1))</f>
        <v>4</v>
      </c>
      <c r="AP1960" s="6">
        <f>IF(OR(U1960="",$B$4=""),"",INDEX(T_05[Labels],U1960+1,1))</f>
        <v>14</v>
      </c>
      <c r="AQ1960" s="6">
        <f>IF(OR(V1960="",$B$4=""),"",INDEX(T_05[Labels],V1960+1,1))</f>
        <v>25</v>
      </c>
      <c r="AR1960" s="6">
        <f>IF(OR(W1960="",$B$4=""),"",INDEX(T_05[Labels],W1960+1,1))</f>
        <v>52</v>
      </c>
    </row>
    <row r="1961" spans="4:44" x14ac:dyDescent="0.25">
      <c r="D1961" s="6" t="str">
        <f t="shared" si="296"/>
        <v/>
      </c>
      <c r="E1961" s="6" t="str">
        <f t="shared" si="296"/>
        <v/>
      </c>
      <c r="F1961" s="6" t="str">
        <f t="shared" si="296"/>
        <v/>
      </c>
      <c r="G1961" s="6" t="str">
        <f t="shared" si="296"/>
        <v/>
      </c>
      <c r="H1961" s="6" t="str">
        <f t="shared" si="296"/>
        <v/>
      </c>
      <c r="I1961" s="6" t="str">
        <f t="shared" si="296"/>
        <v/>
      </c>
      <c r="J1961" s="6" t="str">
        <f t="shared" si="296"/>
        <v/>
      </c>
      <c r="K1961" s="6" t="str">
        <f t="shared" si="296"/>
        <v/>
      </c>
      <c r="L1961" s="6" t="str">
        <f t="shared" si="296"/>
        <v/>
      </c>
      <c r="M1961" s="6" t="str">
        <f t="shared" si="296"/>
        <v/>
      </c>
      <c r="N1961" s="6" t="str">
        <f t="shared" si="296"/>
        <v/>
      </c>
      <c r="O1961" s="6" t="str">
        <f t="shared" si="296"/>
        <v/>
      </c>
      <c r="P1961" s="6" t="str">
        <f t="shared" si="296"/>
        <v/>
      </c>
      <c r="Q1961" s="6" t="str">
        <f t="shared" si="296"/>
        <v/>
      </c>
      <c r="R1961" s="6">
        <f t="shared" si="296"/>
        <v>0</v>
      </c>
      <c r="S1961" s="6">
        <f t="shared" si="296"/>
        <v>1</v>
      </c>
      <c r="T1961" s="6">
        <f t="shared" si="295"/>
        <v>3</v>
      </c>
      <c r="U1961" s="6">
        <f t="shared" si="295"/>
        <v>8</v>
      </c>
      <c r="V1961" s="6">
        <f t="shared" si="295"/>
        <v>13</v>
      </c>
      <c r="W1961" s="6">
        <f t="shared" si="295"/>
        <v>14</v>
      </c>
      <c r="Y1961" s="6" t="str">
        <f>IF(OR(D1961="",$B$4=""),"",INDEX(T_05[Labels],D1961+1,1))</f>
        <v/>
      </c>
      <c r="Z1961" s="6" t="str">
        <f>IF(OR(E1961="",$B$4=""),"",INDEX(T_05[Labels],E1961+1,1))</f>
        <v/>
      </c>
      <c r="AA1961" s="6" t="str">
        <f>IF(OR(F1961="",$B$4=""),"",INDEX(T_05[Labels],F1961+1,1))</f>
        <v/>
      </c>
      <c r="AB1961" s="6" t="str">
        <f>IF(OR(G1961="",$B$4=""),"",INDEX(T_05[Labels],G1961+1,1))</f>
        <v/>
      </c>
      <c r="AC1961" s="6" t="str">
        <f>IF(OR(H1961="",$B$4=""),"",INDEX(T_05[Labels],H1961+1,1))</f>
        <v/>
      </c>
      <c r="AD1961" s="6" t="str">
        <f>IF(OR(I1961="",$B$4=""),"",INDEX(T_05[Labels],I1961+1,1))</f>
        <v/>
      </c>
      <c r="AE1961" s="6" t="str">
        <f>IF(OR(J1961="",$B$4=""),"",INDEX(T_05[Labels],J1961+1,1))</f>
        <v/>
      </c>
      <c r="AF1961" s="6" t="str">
        <f>IF(OR(K1961="",$B$4=""),"",INDEX(T_05[Labels],K1961+1,1))</f>
        <v/>
      </c>
      <c r="AG1961" s="6" t="str">
        <f>IF(OR(L1961="",$B$4=""),"",INDEX(T_05[Labels],L1961+1,1))</f>
        <v/>
      </c>
      <c r="AH1961" s="6" t="str">
        <f>IF(OR(M1961="",$B$4=""),"",INDEX(T_05[Labels],M1961+1,1))</f>
        <v/>
      </c>
      <c r="AI1961" s="6" t="str">
        <f>IF(OR(N1961="",$B$4=""),"",INDEX(T_05[Labels],N1961+1,1))</f>
        <v/>
      </c>
      <c r="AJ1961" s="6" t="str">
        <f>IF(OR(O1961="",$B$4=""),"",INDEX(T_05[Labels],O1961+1,1))</f>
        <v/>
      </c>
      <c r="AK1961" s="6" t="str">
        <f>IF(OR(P1961="",$B$4=""),"",INDEX(T_05[Labels],P1961+1,1))</f>
        <v/>
      </c>
      <c r="AL1961" s="6" t="str">
        <f>IF(OR(Q1961="",$B$4=""),"",INDEX(T_05[Labels],Q1961+1,1))</f>
        <v/>
      </c>
      <c r="AM1961" s="6">
        <f>IF(OR(R1961="",$B$4=""),"",INDEX(T_05[Labels],R1961+1,1))</f>
        <v>1</v>
      </c>
      <c r="AN1961" s="6">
        <f>IF(OR(S1961="",$B$4=""),"",INDEX(T_05[Labels],S1961+1,1))</f>
        <v>2</v>
      </c>
      <c r="AO1961" s="6">
        <f>IF(OR(T1961="",$B$4=""),"",INDEX(T_05[Labels],T1961+1,1))</f>
        <v>4</v>
      </c>
      <c r="AP1961" s="6">
        <f>IF(OR(U1961="",$B$4=""),"",INDEX(T_05[Labels],U1961+1,1))</f>
        <v>14</v>
      </c>
      <c r="AQ1961" s="6">
        <f>IF(OR(V1961="",$B$4=""),"",INDEX(T_05[Labels],V1961+1,1))</f>
        <v>26</v>
      </c>
      <c r="AR1961" s="6">
        <f>IF(OR(W1961="",$B$4=""),"",INDEX(T_05[Labels],W1961+1,1))</f>
        <v>28</v>
      </c>
    </row>
    <row r="1962" spans="4:44" x14ac:dyDescent="0.25">
      <c r="D1962" s="6" t="str">
        <f t="shared" si="296"/>
        <v/>
      </c>
      <c r="E1962" s="6" t="str">
        <f t="shared" si="296"/>
        <v/>
      </c>
      <c r="F1962" s="6" t="str">
        <f t="shared" si="296"/>
        <v/>
      </c>
      <c r="G1962" s="6" t="str">
        <f t="shared" si="296"/>
        <v/>
      </c>
      <c r="H1962" s="6" t="str">
        <f t="shared" si="296"/>
        <v/>
      </c>
      <c r="I1962" s="6" t="str">
        <f t="shared" si="296"/>
        <v/>
      </c>
      <c r="J1962" s="6" t="str">
        <f t="shared" si="296"/>
        <v/>
      </c>
      <c r="K1962" s="6" t="str">
        <f t="shared" si="296"/>
        <v/>
      </c>
      <c r="L1962" s="6" t="str">
        <f t="shared" si="296"/>
        <v/>
      </c>
      <c r="M1962" s="6" t="str">
        <f t="shared" si="296"/>
        <v/>
      </c>
      <c r="N1962" s="6" t="str">
        <f t="shared" si="296"/>
        <v/>
      </c>
      <c r="O1962" s="6" t="str">
        <f t="shared" si="296"/>
        <v/>
      </c>
      <c r="P1962" s="6" t="str">
        <f t="shared" si="296"/>
        <v/>
      </c>
      <c r="Q1962" s="6" t="str">
        <f t="shared" si="296"/>
        <v/>
      </c>
      <c r="R1962" s="6">
        <f t="shared" si="296"/>
        <v>0</v>
      </c>
      <c r="S1962" s="6">
        <f t="shared" si="296"/>
        <v>1</v>
      </c>
      <c r="T1962" s="6">
        <f t="shared" si="295"/>
        <v>3</v>
      </c>
      <c r="U1962" s="6">
        <f t="shared" si="295"/>
        <v>8</v>
      </c>
      <c r="V1962" s="6">
        <f t="shared" si="295"/>
        <v>13</v>
      </c>
      <c r="W1962" s="6">
        <f t="shared" si="295"/>
        <v>15</v>
      </c>
      <c r="Y1962" s="6" t="str">
        <f>IF(OR(D1962="",$B$4=""),"",INDEX(T_05[Labels],D1962+1,1))</f>
        <v/>
      </c>
      <c r="Z1962" s="6" t="str">
        <f>IF(OR(E1962="",$B$4=""),"",INDEX(T_05[Labels],E1962+1,1))</f>
        <v/>
      </c>
      <c r="AA1962" s="6" t="str">
        <f>IF(OR(F1962="",$B$4=""),"",INDEX(T_05[Labels],F1962+1,1))</f>
        <v/>
      </c>
      <c r="AB1962" s="6" t="str">
        <f>IF(OR(G1962="",$B$4=""),"",INDEX(T_05[Labels],G1962+1,1))</f>
        <v/>
      </c>
      <c r="AC1962" s="6" t="str">
        <f>IF(OR(H1962="",$B$4=""),"",INDEX(T_05[Labels],H1962+1,1))</f>
        <v/>
      </c>
      <c r="AD1962" s="6" t="str">
        <f>IF(OR(I1962="",$B$4=""),"",INDEX(T_05[Labels],I1962+1,1))</f>
        <v/>
      </c>
      <c r="AE1962" s="6" t="str">
        <f>IF(OR(J1962="",$B$4=""),"",INDEX(T_05[Labels],J1962+1,1))</f>
        <v/>
      </c>
      <c r="AF1962" s="6" t="str">
        <f>IF(OR(K1962="",$B$4=""),"",INDEX(T_05[Labels],K1962+1,1))</f>
        <v/>
      </c>
      <c r="AG1962" s="6" t="str">
        <f>IF(OR(L1962="",$B$4=""),"",INDEX(T_05[Labels],L1962+1,1))</f>
        <v/>
      </c>
      <c r="AH1962" s="6" t="str">
        <f>IF(OR(M1962="",$B$4=""),"",INDEX(T_05[Labels],M1962+1,1))</f>
        <v/>
      </c>
      <c r="AI1962" s="6" t="str">
        <f>IF(OR(N1962="",$B$4=""),"",INDEX(T_05[Labels],N1962+1,1))</f>
        <v/>
      </c>
      <c r="AJ1962" s="6" t="str">
        <f>IF(OR(O1962="",$B$4=""),"",INDEX(T_05[Labels],O1962+1,1))</f>
        <v/>
      </c>
      <c r="AK1962" s="6" t="str">
        <f>IF(OR(P1962="",$B$4=""),"",INDEX(T_05[Labels],P1962+1,1))</f>
        <v/>
      </c>
      <c r="AL1962" s="6" t="str">
        <f>IF(OR(Q1962="",$B$4=""),"",INDEX(T_05[Labels],Q1962+1,1))</f>
        <v/>
      </c>
      <c r="AM1962" s="6">
        <f>IF(OR(R1962="",$B$4=""),"",INDEX(T_05[Labels],R1962+1,1))</f>
        <v>1</v>
      </c>
      <c r="AN1962" s="6">
        <f>IF(OR(S1962="",$B$4=""),"",INDEX(T_05[Labels],S1962+1,1))</f>
        <v>2</v>
      </c>
      <c r="AO1962" s="6">
        <f>IF(OR(T1962="",$B$4=""),"",INDEX(T_05[Labels],T1962+1,1))</f>
        <v>4</v>
      </c>
      <c r="AP1962" s="6">
        <f>IF(OR(U1962="",$B$4=""),"",INDEX(T_05[Labels],U1962+1,1))</f>
        <v>14</v>
      </c>
      <c r="AQ1962" s="6">
        <f>IF(OR(V1962="",$B$4=""),"",INDEX(T_05[Labels],V1962+1,1))</f>
        <v>26</v>
      </c>
      <c r="AR1962" s="6">
        <f>IF(OR(W1962="",$B$4=""),"",INDEX(T_05[Labels],W1962+1,1))</f>
        <v>34</v>
      </c>
    </row>
    <row r="1963" spans="4:44" x14ac:dyDescent="0.25">
      <c r="D1963" s="6" t="str">
        <f t="shared" si="296"/>
        <v/>
      </c>
      <c r="E1963" s="6" t="str">
        <f t="shared" si="296"/>
        <v/>
      </c>
      <c r="F1963" s="6" t="str">
        <f t="shared" si="296"/>
        <v/>
      </c>
      <c r="G1963" s="6" t="str">
        <f t="shared" si="296"/>
        <v/>
      </c>
      <c r="H1963" s="6" t="str">
        <f t="shared" si="296"/>
        <v/>
      </c>
      <c r="I1963" s="6" t="str">
        <f t="shared" si="296"/>
        <v/>
      </c>
      <c r="J1963" s="6" t="str">
        <f t="shared" si="296"/>
        <v/>
      </c>
      <c r="K1963" s="6" t="str">
        <f t="shared" si="296"/>
        <v/>
      </c>
      <c r="L1963" s="6" t="str">
        <f t="shared" si="296"/>
        <v/>
      </c>
      <c r="M1963" s="6" t="str">
        <f t="shared" si="296"/>
        <v/>
      </c>
      <c r="N1963" s="6" t="str">
        <f t="shared" si="296"/>
        <v/>
      </c>
      <c r="O1963" s="6" t="str">
        <f t="shared" si="296"/>
        <v/>
      </c>
      <c r="P1963" s="6" t="str">
        <f t="shared" si="296"/>
        <v/>
      </c>
      <c r="Q1963" s="6" t="str">
        <f t="shared" si="296"/>
        <v/>
      </c>
      <c r="R1963" s="6">
        <f t="shared" si="296"/>
        <v>0</v>
      </c>
      <c r="S1963" s="6">
        <f t="shared" si="296"/>
        <v>1</v>
      </c>
      <c r="T1963" s="6">
        <f t="shared" si="295"/>
        <v>3</v>
      </c>
      <c r="U1963" s="6">
        <f t="shared" si="295"/>
        <v>8</v>
      </c>
      <c r="V1963" s="6">
        <f t="shared" si="295"/>
        <v>13</v>
      </c>
      <c r="W1963" s="6">
        <f t="shared" si="295"/>
        <v>16</v>
      </c>
      <c r="Y1963" s="6" t="str">
        <f>IF(OR(D1963="",$B$4=""),"",INDEX(T_05[Labels],D1963+1,1))</f>
        <v/>
      </c>
      <c r="Z1963" s="6" t="str">
        <f>IF(OR(E1963="",$B$4=""),"",INDEX(T_05[Labels],E1963+1,1))</f>
        <v/>
      </c>
      <c r="AA1963" s="6" t="str">
        <f>IF(OR(F1963="",$B$4=""),"",INDEX(T_05[Labels],F1963+1,1))</f>
        <v/>
      </c>
      <c r="AB1963" s="6" t="str">
        <f>IF(OR(G1963="",$B$4=""),"",INDEX(T_05[Labels],G1963+1,1))</f>
        <v/>
      </c>
      <c r="AC1963" s="6" t="str">
        <f>IF(OR(H1963="",$B$4=""),"",INDEX(T_05[Labels],H1963+1,1))</f>
        <v/>
      </c>
      <c r="AD1963" s="6" t="str">
        <f>IF(OR(I1963="",$B$4=""),"",INDEX(T_05[Labels],I1963+1,1))</f>
        <v/>
      </c>
      <c r="AE1963" s="6" t="str">
        <f>IF(OR(J1963="",$B$4=""),"",INDEX(T_05[Labels],J1963+1,1))</f>
        <v/>
      </c>
      <c r="AF1963" s="6" t="str">
        <f>IF(OR(K1963="",$B$4=""),"",INDEX(T_05[Labels],K1963+1,1))</f>
        <v/>
      </c>
      <c r="AG1963" s="6" t="str">
        <f>IF(OR(L1963="",$B$4=""),"",INDEX(T_05[Labels],L1963+1,1))</f>
        <v/>
      </c>
      <c r="AH1963" s="6" t="str">
        <f>IF(OR(M1963="",$B$4=""),"",INDEX(T_05[Labels],M1963+1,1))</f>
        <v/>
      </c>
      <c r="AI1963" s="6" t="str">
        <f>IF(OR(N1963="",$B$4=""),"",INDEX(T_05[Labels],N1963+1,1))</f>
        <v/>
      </c>
      <c r="AJ1963" s="6" t="str">
        <f>IF(OR(O1963="",$B$4=""),"",INDEX(T_05[Labels],O1963+1,1))</f>
        <v/>
      </c>
      <c r="AK1963" s="6" t="str">
        <f>IF(OR(P1963="",$B$4=""),"",INDEX(T_05[Labels],P1963+1,1))</f>
        <v/>
      </c>
      <c r="AL1963" s="6" t="str">
        <f>IF(OR(Q1963="",$B$4=""),"",INDEX(T_05[Labels],Q1963+1,1))</f>
        <v/>
      </c>
      <c r="AM1963" s="6">
        <f>IF(OR(R1963="",$B$4=""),"",INDEX(T_05[Labels],R1963+1,1))</f>
        <v>1</v>
      </c>
      <c r="AN1963" s="6">
        <f>IF(OR(S1963="",$B$4=""),"",INDEX(T_05[Labels],S1963+1,1))</f>
        <v>2</v>
      </c>
      <c r="AO1963" s="6">
        <f>IF(OR(T1963="",$B$4=""),"",INDEX(T_05[Labels],T1963+1,1))</f>
        <v>4</v>
      </c>
      <c r="AP1963" s="6">
        <f>IF(OR(U1963="",$B$4=""),"",INDEX(T_05[Labels],U1963+1,1))</f>
        <v>14</v>
      </c>
      <c r="AQ1963" s="6">
        <f>IF(OR(V1963="",$B$4=""),"",INDEX(T_05[Labels],V1963+1,1))</f>
        <v>26</v>
      </c>
      <c r="AR1963" s="6">
        <f>IF(OR(W1963="",$B$4=""),"",INDEX(T_05[Labels],W1963+1,1))</f>
        <v>37</v>
      </c>
    </row>
    <row r="1964" spans="4:44" x14ac:dyDescent="0.25">
      <c r="D1964" s="6" t="str">
        <f t="shared" si="296"/>
        <v/>
      </c>
      <c r="E1964" s="6" t="str">
        <f t="shared" si="296"/>
        <v/>
      </c>
      <c r="F1964" s="6" t="str">
        <f t="shared" si="296"/>
        <v/>
      </c>
      <c r="G1964" s="6" t="str">
        <f t="shared" si="296"/>
        <v/>
      </c>
      <c r="H1964" s="6" t="str">
        <f t="shared" si="296"/>
        <v/>
      </c>
      <c r="I1964" s="6" t="str">
        <f t="shared" si="296"/>
        <v/>
      </c>
      <c r="J1964" s="6" t="str">
        <f t="shared" si="296"/>
        <v/>
      </c>
      <c r="K1964" s="6" t="str">
        <f t="shared" si="296"/>
        <v/>
      </c>
      <c r="L1964" s="6" t="str">
        <f t="shared" si="296"/>
        <v/>
      </c>
      <c r="M1964" s="6" t="str">
        <f t="shared" si="296"/>
        <v/>
      </c>
      <c r="N1964" s="6" t="str">
        <f t="shared" si="296"/>
        <v/>
      </c>
      <c r="O1964" s="6" t="str">
        <f t="shared" si="296"/>
        <v/>
      </c>
      <c r="P1964" s="6" t="str">
        <f t="shared" si="296"/>
        <v/>
      </c>
      <c r="Q1964" s="6" t="str">
        <f t="shared" si="296"/>
        <v/>
      </c>
      <c r="R1964" s="6">
        <f t="shared" si="296"/>
        <v>0</v>
      </c>
      <c r="S1964" s="6">
        <f t="shared" si="296"/>
        <v>1</v>
      </c>
      <c r="T1964" s="6">
        <f t="shared" si="295"/>
        <v>3</v>
      </c>
      <c r="U1964" s="6">
        <f t="shared" si="295"/>
        <v>8</v>
      </c>
      <c r="V1964" s="6">
        <f t="shared" si="295"/>
        <v>13</v>
      </c>
      <c r="W1964" s="6">
        <f t="shared" si="295"/>
        <v>17</v>
      </c>
      <c r="Y1964" s="6" t="str">
        <f>IF(OR(D1964="",$B$4=""),"",INDEX(T_05[Labels],D1964+1,1))</f>
        <v/>
      </c>
      <c r="Z1964" s="6" t="str">
        <f>IF(OR(E1964="",$B$4=""),"",INDEX(T_05[Labels],E1964+1,1))</f>
        <v/>
      </c>
      <c r="AA1964" s="6" t="str">
        <f>IF(OR(F1964="",$B$4=""),"",INDEX(T_05[Labels],F1964+1,1))</f>
        <v/>
      </c>
      <c r="AB1964" s="6" t="str">
        <f>IF(OR(G1964="",$B$4=""),"",INDEX(T_05[Labels],G1964+1,1))</f>
        <v/>
      </c>
      <c r="AC1964" s="6" t="str">
        <f>IF(OR(H1964="",$B$4=""),"",INDEX(T_05[Labels],H1964+1,1))</f>
        <v/>
      </c>
      <c r="AD1964" s="6" t="str">
        <f>IF(OR(I1964="",$B$4=""),"",INDEX(T_05[Labels],I1964+1,1))</f>
        <v/>
      </c>
      <c r="AE1964" s="6" t="str">
        <f>IF(OR(J1964="",$B$4=""),"",INDEX(T_05[Labels],J1964+1,1))</f>
        <v/>
      </c>
      <c r="AF1964" s="6" t="str">
        <f>IF(OR(K1964="",$B$4=""),"",INDEX(T_05[Labels],K1964+1,1))</f>
        <v/>
      </c>
      <c r="AG1964" s="6" t="str">
        <f>IF(OR(L1964="",$B$4=""),"",INDEX(T_05[Labels],L1964+1,1))</f>
        <v/>
      </c>
      <c r="AH1964" s="6" t="str">
        <f>IF(OR(M1964="",$B$4=""),"",INDEX(T_05[Labels],M1964+1,1))</f>
        <v/>
      </c>
      <c r="AI1964" s="6" t="str">
        <f>IF(OR(N1964="",$B$4=""),"",INDEX(T_05[Labels],N1964+1,1))</f>
        <v/>
      </c>
      <c r="AJ1964" s="6" t="str">
        <f>IF(OR(O1964="",$B$4=""),"",INDEX(T_05[Labels],O1964+1,1))</f>
        <v/>
      </c>
      <c r="AK1964" s="6" t="str">
        <f>IF(OR(P1964="",$B$4=""),"",INDEX(T_05[Labels],P1964+1,1))</f>
        <v/>
      </c>
      <c r="AL1964" s="6" t="str">
        <f>IF(OR(Q1964="",$B$4=""),"",INDEX(T_05[Labels],Q1964+1,1))</f>
        <v/>
      </c>
      <c r="AM1964" s="6">
        <f>IF(OR(R1964="",$B$4=""),"",INDEX(T_05[Labels],R1964+1,1))</f>
        <v>1</v>
      </c>
      <c r="AN1964" s="6">
        <f>IF(OR(S1964="",$B$4=""),"",INDEX(T_05[Labels],S1964+1,1))</f>
        <v>2</v>
      </c>
      <c r="AO1964" s="6">
        <f>IF(OR(T1964="",$B$4=""),"",INDEX(T_05[Labels],T1964+1,1))</f>
        <v>4</v>
      </c>
      <c r="AP1964" s="6">
        <f>IF(OR(U1964="",$B$4=""),"",INDEX(T_05[Labels],U1964+1,1))</f>
        <v>14</v>
      </c>
      <c r="AQ1964" s="6">
        <f>IF(OR(V1964="",$B$4=""),"",INDEX(T_05[Labels],V1964+1,1))</f>
        <v>26</v>
      </c>
      <c r="AR1964" s="6">
        <f>IF(OR(W1964="",$B$4=""),"",INDEX(T_05[Labels],W1964+1,1))</f>
        <v>38</v>
      </c>
    </row>
    <row r="1965" spans="4:44" x14ac:dyDescent="0.25">
      <c r="D1965" s="6" t="str">
        <f t="shared" si="296"/>
        <v/>
      </c>
      <c r="E1965" s="6" t="str">
        <f t="shared" si="296"/>
        <v/>
      </c>
      <c r="F1965" s="6" t="str">
        <f t="shared" si="296"/>
        <v/>
      </c>
      <c r="G1965" s="6" t="str">
        <f t="shared" si="296"/>
        <v/>
      </c>
      <c r="H1965" s="6" t="str">
        <f t="shared" si="296"/>
        <v/>
      </c>
      <c r="I1965" s="6" t="str">
        <f t="shared" si="296"/>
        <v/>
      </c>
      <c r="J1965" s="6" t="str">
        <f t="shared" si="296"/>
        <v/>
      </c>
      <c r="K1965" s="6" t="str">
        <f t="shared" si="296"/>
        <v/>
      </c>
      <c r="L1965" s="6" t="str">
        <f t="shared" si="296"/>
        <v/>
      </c>
      <c r="M1965" s="6" t="str">
        <f t="shared" si="296"/>
        <v/>
      </c>
      <c r="N1965" s="6" t="str">
        <f t="shared" si="296"/>
        <v/>
      </c>
      <c r="O1965" s="6" t="str">
        <f t="shared" si="296"/>
        <v/>
      </c>
      <c r="P1965" s="6" t="str">
        <f t="shared" si="296"/>
        <v/>
      </c>
      <c r="Q1965" s="6" t="str">
        <f t="shared" si="296"/>
        <v/>
      </c>
      <c r="R1965" s="6">
        <f t="shared" si="296"/>
        <v>0</v>
      </c>
      <c r="S1965" s="6">
        <f t="shared" si="296"/>
        <v>1</v>
      </c>
      <c r="T1965" s="6">
        <f t="shared" si="295"/>
        <v>3</v>
      </c>
      <c r="U1965" s="6">
        <f t="shared" si="295"/>
        <v>8</v>
      </c>
      <c r="V1965" s="6">
        <f t="shared" si="295"/>
        <v>13</v>
      </c>
      <c r="W1965" s="6">
        <f t="shared" si="295"/>
        <v>18</v>
      </c>
      <c r="Y1965" s="6" t="str">
        <f>IF(OR(D1965="",$B$4=""),"",INDEX(T_05[Labels],D1965+1,1))</f>
        <v/>
      </c>
      <c r="Z1965" s="6" t="str">
        <f>IF(OR(E1965="",$B$4=""),"",INDEX(T_05[Labels],E1965+1,1))</f>
        <v/>
      </c>
      <c r="AA1965" s="6" t="str">
        <f>IF(OR(F1965="",$B$4=""),"",INDEX(T_05[Labels],F1965+1,1))</f>
        <v/>
      </c>
      <c r="AB1965" s="6" t="str">
        <f>IF(OR(G1965="",$B$4=""),"",INDEX(T_05[Labels],G1965+1,1))</f>
        <v/>
      </c>
      <c r="AC1965" s="6" t="str">
        <f>IF(OR(H1965="",$B$4=""),"",INDEX(T_05[Labels],H1965+1,1))</f>
        <v/>
      </c>
      <c r="AD1965" s="6" t="str">
        <f>IF(OR(I1965="",$B$4=""),"",INDEX(T_05[Labels],I1965+1,1))</f>
        <v/>
      </c>
      <c r="AE1965" s="6" t="str">
        <f>IF(OR(J1965="",$B$4=""),"",INDEX(T_05[Labels],J1965+1,1))</f>
        <v/>
      </c>
      <c r="AF1965" s="6" t="str">
        <f>IF(OR(K1965="",$B$4=""),"",INDEX(T_05[Labels],K1965+1,1))</f>
        <v/>
      </c>
      <c r="AG1965" s="6" t="str">
        <f>IF(OR(L1965="",$B$4=""),"",INDEX(T_05[Labels],L1965+1,1))</f>
        <v/>
      </c>
      <c r="AH1965" s="6" t="str">
        <f>IF(OR(M1965="",$B$4=""),"",INDEX(T_05[Labels],M1965+1,1))</f>
        <v/>
      </c>
      <c r="AI1965" s="6" t="str">
        <f>IF(OR(N1965="",$B$4=""),"",INDEX(T_05[Labels],N1965+1,1))</f>
        <v/>
      </c>
      <c r="AJ1965" s="6" t="str">
        <f>IF(OR(O1965="",$B$4=""),"",INDEX(T_05[Labels],O1965+1,1))</f>
        <v/>
      </c>
      <c r="AK1965" s="6" t="str">
        <f>IF(OR(P1965="",$B$4=""),"",INDEX(T_05[Labels],P1965+1,1))</f>
        <v/>
      </c>
      <c r="AL1965" s="6" t="str">
        <f>IF(OR(Q1965="",$B$4=""),"",INDEX(T_05[Labels],Q1965+1,1))</f>
        <v/>
      </c>
      <c r="AM1965" s="6">
        <f>IF(OR(R1965="",$B$4=""),"",INDEX(T_05[Labels],R1965+1,1))</f>
        <v>1</v>
      </c>
      <c r="AN1965" s="6">
        <f>IF(OR(S1965="",$B$4=""),"",INDEX(T_05[Labels],S1965+1,1))</f>
        <v>2</v>
      </c>
      <c r="AO1965" s="6">
        <f>IF(OR(T1965="",$B$4=""),"",INDEX(T_05[Labels],T1965+1,1))</f>
        <v>4</v>
      </c>
      <c r="AP1965" s="6">
        <f>IF(OR(U1965="",$B$4=""),"",INDEX(T_05[Labels],U1965+1,1))</f>
        <v>14</v>
      </c>
      <c r="AQ1965" s="6">
        <f>IF(OR(V1965="",$B$4=""),"",INDEX(T_05[Labels],V1965+1,1))</f>
        <v>26</v>
      </c>
      <c r="AR1965" s="6">
        <f>IF(OR(W1965="",$B$4=""),"",INDEX(T_05[Labels],W1965+1,1))</f>
        <v>40</v>
      </c>
    </row>
    <row r="1966" spans="4:44" x14ac:dyDescent="0.25">
      <c r="D1966" s="6" t="str">
        <f t="shared" si="296"/>
        <v/>
      </c>
      <c r="E1966" s="6" t="str">
        <f t="shared" si="296"/>
        <v/>
      </c>
      <c r="F1966" s="6" t="str">
        <f t="shared" si="296"/>
        <v/>
      </c>
      <c r="G1966" s="6" t="str">
        <f t="shared" si="296"/>
        <v/>
      </c>
      <c r="H1966" s="6" t="str">
        <f t="shared" si="296"/>
        <v/>
      </c>
      <c r="I1966" s="6" t="str">
        <f t="shared" si="296"/>
        <v/>
      </c>
      <c r="J1966" s="6" t="str">
        <f t="shared" si="296"/>
        <v/>
      </c>
      <c r="K1966" s="6" t="str">
        <f t="shared" si="296"/>
        <v/>
      </c>
      <c r="L1966" s="6" t="str">
        <f t="shared" si="296"/>
        <v/>
      </c>
      <c r="M1966" s="6" t="str">
        <f t="shared" si="296"/>
        <v/>
      </c>
      <c r="N1966" s="6" t="str">
        <f t="shared" si="296"/>
        <v/>
      </c>
      <c r="O1966" s="6" t="str">
        <f t="shared" si="296"/>
        <v/>
      </c>
      <c r="P1966" s="6" t="str">
        <f t="shared" si="296"/>
        <v/>
      </c>
      <c r="Q1966" s="6" t="str">
        <f t="shared" si="296"/>
        <v/>
      </c>
      <c r="R1966" s="6">
        <f t="shared" si="296"/>
        <v>0</v>
      </c>
      <c r="S1966" s="6">
        <f t="shared" si="296"/>
        <v>1</v>
      </c>
      <c r="T1966" s="6">
        <f t="shared" si="295"/>
        <v>3</v>
      </c>
      <c r="U1966" s="6">
        <f t="shared" si="295"/>
        <v>8</v>
      </c>
      <c r="V1966" s="6">
        <f t="shared" si="295"/>
        <v>13</v>
      </c>
      <c r="W1966" s="6">
        <f t="shared" si="295"/>
        <v>19</v>
      </c>
      <c r="Y1966" s="6" t="str">
        <f>IF(OR(D1966="",$B$4=""),"",INDEX(T_05[Labels],D1966+1,1))</f>
        <v/>
      </c>
      <c r="Z1966" s="6" t="str">
        <f>IF(OR(E1966="",$B$4=""),"",INDEX(T_05[Labels],E1966+1,1))</f>
        <v/>
      </c>
      <c r="AA1966" s="6" t="str">
        <f>IF(OR(F1966="",$B$4=""),"",INDEX(T_05[Labels],F1966+1,1))</f>
        <v/>
      </c>
      <c r="AB1966" s="6" t="str">
        <f>IF(OR(G1966="",$B$4=""),"",INDEX(T_05[Labels],G1966+1,1))</f>
        <v/>
      </c>
      <c r="AC1966" s="6" t="str">
        <f>IF(OR(H1966="",$B$4=""),"",INDEX(T_05[Labels],H1966+1,1))</f>
        <v/>
      </c>
      <c r="AD1966" s="6" t="str">
        <f>IF(OR(I1966="",$B$4=""),"",INDEX(T_05[Labels],I1966+1,1))</f>
        <v/>
      </c>
      <c r="AE1966" s="6" t="str">
        <f>IF(OR(J1966="",$B$4=""),"",INDEX(T_05[Labels],J1966+1,1))</f>
        <v/>
      </c>
      <c r="AF1966" s="6" t="str">
        <f>IF(OR(K1966="",$B$4=""),"",INDEX(T_05[Labels],K1966+1,1))</f>
        <v/>
      </c>
      <c r="AG1966" s="6" t="str">
        <f>IF(OR(L1966="",$B$4=""),"",INDEX(T_05[Labels],L1966+1,1))</f>
        <v/>
      </c>
      <c r="AH1966" s="6" t="str">
        <f>IF(OR(M1966="",$B$4=""),"",INDEX(T_05[Labels],M1966+1,1))</f>
        <v/>
      </c>
      <c r="AI1966" s="6" t="str">
        <f>IF(OR(N1966="",$B$4=""),"",INDEX(T_05[Labels],N1966+1,1))</f>
        <v/>
      </c>
      <c r="AJ1966" s="6" t="str">
        <f>IF(OR(O1966="",$B$4=""),"",INDEX(T_05[Labels],O1966+1,1))</f>
        <v/>
      </c>
      <c r="AK1966" s="6" t="str">
        <f>IF(OR(P1966="",$B$4=""),"",INDEX(T_05[Labels],P1966+1,1))</f>
        <v/>
      </c>
      <c r="AL1966" s="6" t="str">
        <f>IF(OR(Q1966="",$B$4=""),"",INDEX(T_05[Labels],Q1966+1,1))</f>
        <v/>
      </c>
      <c r="AM1966" s="6">
        <f>IF(OR(R1966="",$B$4=""),"",INDEX(T_05[Labels],R1966+1,1))</f>
        <v>1</v>
      </c>
      <c r="AN1966" s="6">
        <f>IF(OR(S1966="",$B$4=""),"",INDEX(T_05[Labels],S1966+1,1))</f>
        <v>2</v>
      </c>
      <c r="AO1966" s="6">
        <f>IF(OR(T1966="",$B$4=""),"",INDEX(T_05[Labels],T1966+1,1))</f>
        <v>4</v>
      </c>
      <c r="AP1966" s="6">
        <f>IF(OR(U1966="",$B$4=""),"",INDEX(T_05[Labels],U1966+1,1))</f>
        <v>14</v>
      </c>
      <c r="AQ1966" s="6">
        <f>IF(OR(V1966="",$B$4=""),"",INDEX(T_05[Labels],V1966+1,1))</f>
        <v>26</v>
      </c>
      <c r="AR1966" s="6">
        <f>IF(OR(W1966="",$B$4=""),"",INDEX(T_05[Labels],W1966+1,1))</f>
        <v>41</v>
      </c>
    </row>
    <row r="1967" spans="4:44" x14ac:dyDescent="0.25">
      <c r="D1967" s="6" t="str">
        <f t="shared" si="296"/>
        <v/>
      </c>
      <c r="E1967" s="6" t="str">
        <f t="shared" si="296"/>
        <v/>
      </c>
      <c r="F1967" s="6" t="str">
        <f t="shared" si="296"/>
        <v/>
      </c>
      <c r="G1967" s="6" t="str">
        <f t="shared" si="296"/>
        <v/>
      </c>
      <c r="H1967" s="6" t="str">
        <f t="shared" si="296"/>
        <v/>
      </c>
      <c r="I1967" s="6" t="str">
        <f t="shared" si="296"/>
        <v/>
      </c>
      <c r="J1967" s="6" t="str">
        <f t="shared" si="296"/>
        <v/>
      </c>
      <c r="K1967" s="6" t="str">
        <f t="shared" si="296"/>
        <v/>
      </c>
      <c r="L1967" s="6" t="str">
        <f t="shared" si="296"/>
        <v/>
      </c>
      <c r="M1967" s="6" t="str">
        <f t="shared" si="296"/>
        <v/>
      </c>
      <c r="N1967" s="6" t="str">
        <f t="shared" si="296"/>
        <v/>
      </c>
      <c r="O1967" s="6" t="str">
        <f t="shared" si="296"/>
        <v/>
      </c>
      <c r="P1967" s="6" t="str">
        <f t="shared" si="296"/>
        <v/>
      </c>
      <c r="Q1967" s="6" t="str">
        <f t="shared" si="296"/>
        <v/>
      </c>
      <c r="R1967" s="6">
        <f t="shared" si="296"/>
        <v>0</v>
      </c>
      <c r="S1967" s="6">
        <f t="shared" si="296"/>
        <v>1</v>
      </c>
      <c r="T1967" s="6">
        <f t="shared" si="295"/>
        <v>3</v>
      </c>
      <c r="U1967" s="6">
        <f t="shared" si="295"/>
        <v>8</v>
      </c>
      <c r="V1967" s="6">
        <f t="shared" si="295"/>
        <v>13</v>
      </c>
      <c r="W1967" s="6">
        <f t="shared" si="295"/>
        <v>20</v>
      </c>
      <c r="Y1967" s="6" t="str">
        <f>IF(OR(D1967="",$B$4=""),"",INDEX(T_05[Labels],D1967+1,1))</f>
        <v/>
      </c>
      <c r="Z1967" s="6" t="str">
        <f>IF(OR(E1967="",$B$4=""),"",INDEX(T_05[Labels],E1967+1,1))</f>
        <v/>
      </c>
      <c r="AA1967" s="6" t="str">
        <f>IF(OR(F1967="",$B$4=""),"",INDEX(T_05[Labels],F1967+1,1))</f>
        <v/>
      </c>
      <c r="AB1967" s="6" t="str">
        <f>IF(OR(G1967="",$B$4=""),"",INDEX(T_05[Labels],G1967+1,1))</f>
        <v/>
      </c>
      <c r="AC1967" s="6" t="str">
        <f>IF(OR(H1967="",$B$4=""),"",INDEX(T_05[Labels],H1967+1,1))</f>
        <v/>
      </c>
      <c r="AD1967" s="6" t="str">
        <f>IF(OR(I1967="",$B$4=""),"",INDEX(T_05[Labels],I1967+1,1))</f>
        <v/>
      </c>
      <c r="AE1967" s="6" t="str">
        <f>IF(OR(J1967="",$B$4=""),"",INDEX(T_05[Labels],J1967+1,1))</f>
        <v/>
      </c>
      <c r="AF1967" s="6" t="str">
        <f>IF(OR(K1967="",$B$4=""),"",INDEX(T_05[Labels],K1967+1,1))</f>
        <v/>
      </c>
      <c r="AG1967" s="6" t="str">
        <f>IF(OR(L1967="",$B$4=""),"",INDEX(T_05[Labels],L1967+1,1))</f>
        <v/>
      </c>
      <c r="AH1967" s="6" t="str">
        <f>IF(OR(M1967="",$B$4=""),"",INDEX(T_05[Labels],M1967+1,1))</f>
        <v/>
      </c>
      <c r="AI1967" s="6" t="str">
        <f>IF(OR(N1967="",$B$4=""),"",INDEX(T_05[Labels],N1967+1,1))</f>
        <v/>
      </c>
      <c r="AJ1967" s="6" t="str">
        <f>IF(OR(O1967="",$B$4=""),"",INDEX(T_05[Labels],O1967+1,1))</f>
        <v/>
      </c>
      <c r="AK1967" s="6" t="str">
        <f>IF(OR(P1967="",$B$4=""),"",INDEX(T_05[Labels],P1967+1,1))</f>
        <v/>
      </c>
      <c r="AL1967" s="6" t="str">
        <f>IF(OR(Q1967="",$B$4=""),"",INDEX(T_05[Labels],Q1967+1,1))</f>
        <v/>
      </c>
      <c r="AM1967" s="6">
        <f>IF(OR(R1967="",$B$4=""),"",INDEX(T_05[Labels],R1967+1,1))</f>
        <v>1</v>
      </c>
      <c r="AN1967" s="6">
        <f>IF(OR(S1967="",$B$4=""),"",INDEX(T_05[Labels],S1967+1,1))</f>
        <v>2</v>
      </c>
      <c r="AO1967" s="6">
        <f>IF(OR(T1967="",$B$4=""),"",INDEX(T_05[Labels],T1967+1,1))</f>
        <v>4</v>
      </c>
      <c r="AP1967" s="6">
        <f>IF(OR(U1967="",$B$4=""),"",INDEX(T_05[Labels],U1967+1,1))</f>
        <v>14</v>
      </c>
      <c r="AQ1967" s="6">
        <f>IF(OR(V1967="",$B$4=""),"",INDEX(T_05[Labels],V1967+1,1))</f>
        <v>26</v>
      </c>
      <c r="AR1967" s="6">
        <f>IF(OR(W1967="",$B$4=""),"",INDEX(T_05[Labels],W1967+1,1))</f>
        <v>46</v>
      </c>
    </row>
    <row r="1968" spans="4:44" x14ac:dyDescent="0.25">
      <c r="D1968" s="6" t="str">
        <f t="shared" si="296"/>
        <v/>
      </c>
      <c r="E1968" s="6" t="str">
        <f t="shared" si="296"/>
        <v/>
      </c>
      <c r="F1968" s="6" t="str">
        <f t="shared" si="296"/>
        <v/>
      </c>
      <c r="G1968" s="6" t="str">
        <f t="shared" si="296"/>
        <v/>
      </c>
      <c r="H1968" s="6" t="str">
        <f t="shared" si="296"/>
        <v/>
      </c>
      <c r="I1968" s="6" t="str">
        <f t="shared" si="296"/>
        <v/>
      </c>
      <c r="J1968" s="6" t="str">
        <f t="shared" si="296"/>
        <v/>
      </c>
      <c r="K1968" s="6" t="str">
        <f t="shared" si="296"/>
        <v/>
      </c>
      <c r="L1968" s="6" t="str">
        <f t="shared" si="296"/>
        <v/>
      </c>
      <c r="M1968" s="6" t="str">
        <f t="shared" si="296"/>
        <v/>
      </c>
      <c r="N1968" s="6" t="str">
        <f t="shared" si="296"/>
        <v/>
      </c>
      <c r="O1968" s="6" t="str">
        <f t="shared" si="296"/>
        <v/>
      </c>
      <c r="P1968" s="6" t="str">
        <f t="shared" si="296"/>
        <v/>
      </c>
      <c r="Q1968" s="6" t="str">
        <f t="shared" si="296"/>
        <v/>
      </c>
      <c r="R1968" s="6">
        <f t="shared" si="296"/>
        <v>0</v>
      </c>
      <c r="S1968" s="6">
        <f t="shared" ref="S1968:W1983" si="297">IF(OR(S$1="",ROW()&gt;$B$3),"",IF(S1967=$B$1+COLUMN()-24,R1968+1,S1967+OR(T1967=$B$1+COLUMN()-23,T1967="")))</f>
        <v>1</v>
      </c>
      <c r="T1968" s="6">
        <f t="shared" si="297"/>
        <v>3</v>
      </c>
      <c r="U1968" s="6">
        <f t="shared" si="297"/>
        <v>8</v>
      </c>
      <c r="V1968" s="6">
        <f t="shared" si="297"/>
        <v>13</v>
      </c>
      <c r="W1968" s="6">
        <f t="shared" si="297"/>
        <v>21</v>
      </c>
      <c r="Y1968" s="6" t="str">
        <f>IF(OR(D1968="",$B$4=""),"",INDEX(T_05[Labels],D1968+1,1))</f>
        <v/>
      </c>
      <c r="Z1968" s="6" t="str">
        <f>IF(OR(E1968="",$B$4=""),"",INDEX(T_05[Labels],E1968+1,1))</f>
        <v/>
      </c>
      <c r="AA1968" s="6" t="str">
        <f>IF(OR(F1968="",$B$4=""),"",INDEX(T_05[Labels],F1968+1,1))</f>
        <v/>
      </c>
      <c r="AB1968" s="6" t="str">
        <f>IF(OR(G1968="",$B$4=""),"",INDEX(T_05[Labels],G1968+1,1))</f>
        <v/>
      </c>
      <c r="AC1968" s="6" t="str">
        <f>IF(OR(H1968="",$B$4=""),"",INDEX(T_05[Labels],H1968+1,1))</f>
        <v/>
      </c>
      <c r="AD1968" s="6" t="str">
        <f>IF(OR(I1968="",$B$4=""),"",INDEX(T_05[Labels],I1968+1,1))</f>
        <v/>
      </c>
      <c r="AE1968" s="6" t="str">
        <f>IF(OR(J1968="",$B$4=""),"",INDEX(T_05[Labels],J1968+1,1))</f>
        <v/>
      </c>
      <c r="AF1968" s="6" t="str">
        <f>IF(OR(K1968="",$B$4=""),"",INDEX(T_05[Labels],K1968+1,1))</f>
        <v/>
      </c>
      <c r="AG1968" s="6" t="str">
        <f>IF(OR(L1968="",$B$4=""),"",INDEX(T_05[Labels],L1968+1,1))</f>
        <v/>
      </c>
      <c r="AH1968" s="6" t="str">
        <f>IF(OR(M1968="",$B$4=""),"",INDEX(T_05[Labels],M1968+1,1))</f>
        <v/>
      </c>
      <c r="AI1968" s="6" t="str">
        <f>IF(OR(N1968="",$B$4=""),"",INDEX(T_05[Labels],N1968+1,1))</f>
        <v/>
      </c>
      <c r="AJ1968" s="6" t="str">
        <f>IF(OR(O1968="",$B$4=""),"",INDEX(T_05[Labels],O1968+1,1))</f>
        <v/>
      </c>
      <c r="AK1968" s="6" t="str">
        <f>IF(OR(P1968="",$B$4=""),"",INDEX(T_05[Labels],P1968+1,1))</f>
        <v/>
      </c>
      <c r="AL1968" s="6" t="str">
        <f>IF(OR(Q1968="",$B$4=""),"",INDEX(T_05[Labels],Q1968+1,1))</f>
        <v/>
      </c>
      <c r="AM1968" s="6">
        <f>IF(OR(R1968="",$B$4=""),"",INDEX(T_05[Labels],R1968+1,1))</f>
        <v>1</v>
      </c>
      <c r="AN1968" s="6">
        <f>IF(OR(S1968="",$B$4=""),"",INDEX(T_05[Labels],S1968+1,1))</f>
        <v>2</v>
      </c>
      <c r="AO1968" s="6">
        <f>IF(OR(T1968="",$B$4=""),"",INDEX(T_05[Labels],T1968+1,1))</f>
        <v>4</v>
      </c>
      <c r="AP1968" s="6">
        <f>IF(OR(U1968="",$B$4=""),"",INDEX(T_05[Labels],U1968+1,1))</f>
        <v>14</v>
      </c>
      <c r="AQ1968" s="6">
        <f>IF(OR(V1968="",$B$4=""),"",INDEX(T_05[Labels],V1968+1,1))</f>
        <v>26</v>
      </c>
      <c r="AR1968" s="6">
        <f>IF(OR(W1968="",$B$4=""),"",INDEX(T_05[Labels],W1968+1,1))</f>
        <v>49</v>
      </c>
    </row>
    <row r="1969" spans="4:44" x14ac:dyDescent="0.25">
      <c r="D1969" s="6" t="str">
        <f t="shared" ref="D1969:S1984" si="298">IF(OR(D$1="",ROW()&gt;$B$3),"",IF(D1968=$B$1+COLUMN()-24,C1969+1,D1968+OR(E1968=$B$1+COLUMN()-23,E1968="")))</f>
        <v/>
      </c>
      <c r="E1969" s="6" t="str">
        <f t="shared" si="298"/>
        <v/>
      </c>
      <c r="F1969" s="6" t="str">
        <f t="shared" si="298"/>
        <v/>
      </c>
      <c r="G1969" s="6" t="str">
        <f t="shared" si="298"/>
        <v/>
      </c>
      <c r="H1969" s="6" t="str">
        <f t="shared" si="298"/>
        <v/>
      </c>
      <c r="I1969" s="6" t="str">
        <f t="shared" si="298"/>
        <v/>
      </c>
      <c r="J1969" s="6" t="str">
        <f t="shared" si="298"/>
        <v/>
      </c>
      <c r="K1969" s="6" t="str">
        <f t="shared" si="298"/>
        <v/>
      </c>
      <c r="L1969" s="6" t="str">
        <f t="shared" si="298"/>
        <v/>
      </c>
      <c r="M1969" s="6" t="str">
        <f t="shared" si="298"/>
        <v/>
      </c>
      <c r="N1969" s="6" t="str">
        <f t="shared" si="298"/>
        <v/>
      </c>
      <c r="O1969" s="6" t="str">
        <f t="shared" si="298"/>
        <v/>
      </c>
      <c r="P1969" s="6" t="str">
        <f t="shared" si="298"/>
        <v/>
      </c>
      <c r="Q1969" s="6" t="str">
        <f t="shared" si="298"/>
        <v/>
      </c>
      <c r="R1969" s="6">
        <f t="shared" si="298"/>
        <v>0</v>
      </c>
      <c r="S1969" s="6">
        <f t="shared" si="297"/>
        <v>1</v>
      </c>
      <c r="T1969" s="6">
        <f t="shared" si="297"/>
        <v>3</v>
      </c>
      <c r="U1969" s="6">
        <f t="shared" si="297"/>
        <v>8</v>
      </c>
      <c r="V1969" s="6">
        <f t="shared" si="297"/>
        <v>13</v>
      </c>
      <c r="W1969" s="6">
        <f t="shared" si="297"/>
        <v>22</v>
      </c>
      <c r="Y1969" s="6" t="str">
        <f>IF(OR(D1969="",$B$4=""),"",INDEX(T_05[Labels],D1969+1,1))</f>
        <v/>
      </c>
      <c r="Z1969" s="6" t="str">
        <f>IF(OR(E1969="",$B$4=""),"",INDEX(T_05[Labels],E1969+1,1))</f>
        <v/>
      </c>
      <c r="AA1969" s="6" t="str">
        <f>IF(OR(F1969="",$B$4=""),"",INDEX(T_05[Labels],F1969+1,1))</f>
        <v/>
      </c>
      <c r="AB1969" s="6" t="str">
        <f>IF(OR(G1969="",$B$4=""),"",INDEX(T_05[Labels],G1969+1,1))</f>
        <v/>
      </c>
      <c r="AC1969" s="6" t="str">
        <f>IF(OR(H1969="",$B$4=""),"",INDEX(T_05[Labels],H1969+1,1))</f>
        <v/>
      </c>
      <c r="AD1969" s="6" t="str">
        <f>IF(OR(I1969="",$B$4=""),"",INDEX(T_05[Labels],I1969+1,1))</f>
        <v/>
      </c>
      <c r="AE1969" s="6" t="str">
        <f>IF(OR(J1969="",$B$4=""),"",INDEX(T_05[Labels],J1969+1,1))</f>
        <v/>
      </c>
      <c r="AF1969" s="6" t="str">
        <f>IF(OR(K1969="",$B$4=""),"",INDEX(T_05[Labels],K1969+1,1))</f>
        <v/>
      </c>
      <c r="AG1969" s="6" t="str">
        <f>IF(OR(L1969="",$B$4=""),"",INDEX(T_05[Labels],L1969+1,1))</f>
        <v/>
      </c>
      <c r="AH1969" s="6" t="str">
        <f>IF(OR(M1969="",$B$4=""),"",INDEX(T_05[Labels],M1969+1,1))</f>
        <v/>
      </c>
      <c r="AI1969" s="6" t="str">
        <f>IF(OR(N1969="",$B$4=""),"",INDEX(T_05[Labels],N1969+1,1))</f>
        <v/>
      </c>
      <c r="AJ1969" s="6" t="str">
        <f>IF(OR(O1969="",$B$4=""),"",INDEX(T_05[Labels],O1969+1,1))</f>
        <v/>
      </c>
      <c r="AK1969" s="6" t="str">
        <f>IF(OR(P1969="",$B$4=""),"",INDEX(T_05[Labels],P1969+1,1))</f>
        <v/>
      </c>
      <c r="AL1969" s="6" t="str">
        <f>IF(OR(Q1969="",$B$4=""),"",INDEX(T_05[Labels],Q1969+1,1))</f>
        <v/>
      </c>
      <c r="AM1969" s="6">
        <f>IF(OR(R1969="",$B$4=""),"",INDEX(T_05[Labels],R1969+1,1))</f>
        <v>1</v>
      </c>
      <c r="AN1969" s="6">
        <f>IF(OR(S1969="",$B$4=""),"",INDEX(T_05[Labels],S1969+1,1))</f>
        <v>2</v>
      </c>
      <c r="AO1969" s="6">
        <f>IF(OR(T1969="",$B$4=""),"",INDEX(T_05[Labels],T1969+1,1))</f>
        <v>4</v>
      </c>
      <c r="AP1969" s="6">
        <f>IF(OR(U1969="",$B$4=""),"",INDEX(T_05[Labels],U1969+1,1))</f>
        <v>14</v>
      </c>
      <c r="AQ1969" s="6">
        <f>IF(OR(V1969="",$B$4=""),"",INDEX(T_05[Labels],V1969+1,1))</f>
        <v>26</v>
      </c>
      <c r="AR1969" s="6">
        <f>IF(OR(W1969="",$B$4=""),"",INDEX(T_05[Labels],W1969+1,1))</f>
        <v>50</v>
      </c>
    </row>
    <row r="1970" spans="4:44" x14ac:dyDescent="0.25">
      <c r="D1970" s="6" t="str">
        <f t="shared" si="298"/>
        <v/>
      </c>
      <c r="E1970" s="6" t="str">
        <f t="shared" si="298"/>
        <v/>
      </c>
      <c r="F1970" s="6" t="str">
        <f t="shared" si="298"/>
        <v/>
      </c>
      <c r="G1970" s="6" t="str">
        <f t="shared" si="298"/>
        <v/>
      </c>
      <c r="H1970" s="6" t="str">
        <f t="shared" si="298"/>
        <v/>
      </c>
      <c r="I1970" s="6" t="str">
        <f t="shared" si="298"/>
        <v/>
      </c>
      <c r="J1970" s="6" t="str">
        <f t="shared" si="298"/>
        <v/>
      </c>
      <c r="K1970" s="6" t="str">
        <f t="shared" si="298"/>
        <v/>
      </c>
      <c r="L1970" s="6" t="str">
        <f t="shared" si="298"/>
        <v/>
      </c>
      <c r="M1970" s="6" t="str">
        <f t="shared" si="298"/>
        <v/>
      </c>
      <c r="N1970" s="6" t="str">
        <f t="shared" si="298"/>
        <v/>
      </c>
      <c r="O1970" s="6" t="str">
        <f t="shared" si="298"/>
        <v/>
      </c>
      <c r="P1970" s="6" t="str">
        <f t="shared" si="298"/>
        <v/>
      </c>
      <c r="Q1970" s="6" t="str">
        <f t="shared" si="298"/>
        <v/>
      </c>
      <c r="R1970" s="6">
        <f t="shared" si="298"/>
        <v>0</v>
      </c>
      <c r="S1970" s="6">
        <f t="shared" si="297"/>
        <v>1</v>
      </c>
      <c r="T1970" s="6">
        <f t="shared" si="297"/>
        <v>3</v>
      </c>
      <c r="U1970" s="6">
        <f t="shared" si="297"/>
        <v>8</v>
      </c>
      <c r="V1970" s="6">
        <f t="shared" si="297"/>
        <v>13</v>
      </c>
      <c r="W1970" s="6">
        <f t="shared" si="297"/>
        <v>23</v>
      </c>
      <c r="Y1970" s="6" t="str">
        <f>IF(OR(D1970="",$B$4=""),"",INDEX(T_05[Labels],D1970+1,1))</f>
        <v/>
      </c>
      <c r="Z1970" s="6" t="str">
        <f>IF(OR(E1970="",$B$4=""),"",INDEX(T_05[Labels],E1970+1,1))</f>
        <v/>
      </c>
      <c r="AA1970" s="6" t="str">
        <f>IF(OR(F1970="",$B$4=""),"",INDEX(T_05[Labels],F1970+1,1))</f>
        <v/>
      </c>
      <c r="AB1970" s="6" t="str">
        <f>IF(OR(G1970="",$B$4=""),"",INDEX(T_05[Labels],G1970+1,1))</f>
        <v/>
      </c>
      <c r="AC1970" s="6" t="str">
        <f>IF(OR(H1970="",$B$4=""),"",INDEX(T_05[Labels],H1970+1,1))</f>
        <v/>
      </c>
      <c r="AD1970" s="6" t="str">
        <f>IF(OR(I1970="",$B$4=""),"",INDEX(T_05[Labels],I1970+1,1))</f>
        <v/>
      </c>
      <c r="AE1970" s="6" t="str">
        <f>IF(OR(J1970="",$B$4=""),"",INDEX(T_05[Labels],J1970+1,1))</f>
        <v/>
      </c>
      <c r="AF1970" s="6" t="str">
        <f>IF(OR(K1970="",$B$4=""),"",INDEX(T_05[Labels],K1970+1,1))</f>
        <v/>
      </c>
      <c r="AG1970" s="6" t="str">
        <f>IF(OR(L1970="",$B$4=""),"",INDEX(T_05[Labels],L1970+1,1))</f>
        <v/>
      </c>
      <c r="AH1970" s="6" t="str">
        <f>IF(OR(M1970="",$B$4=""),"",INDEX(T_05[Labels],M1970+1,1))</f>
        <v/>
      </c>
      <c r="AI1970" s="6" t="str">
        <f>IF(OR(N1970="",$B$4=""),"",INDEX(T_05[Labels],N1970+1,1))</f>
        <v/>
      </c>
      <c r="AJ1970" s="6" t="str">
        <f>IF(OR(O1970="",$B$4=""),"",INDEX(T_05[Labels],O1970+1,1))</f>
        <v/>
      </c>
      <c r="AK1970" s="6" t="str">
        <f>IF(OR(P1970="",$B$4=""),"",INDEX(T_05[Labels],P1970+1,1))</f>
        <v/>
      </c>
      <c r="AL1970" s="6" t="str">
        <f>IF(OR(Q1970="",$B$4=""),"",INDEX(T_05[Labels],Q1970+1,1))</f>
        <v/>
      </c>
      <c r="AM1970" s="6">
        <f>IF(OR(R1970="",$B$4=""),"",INDEX(T_05[Labels],R1970+1,1))</f>
        <v>1</v>
      </c>
      <c r="AN1970" s="6">
        <f>IF(OR(S1970="",$B$4=""),"",INDEX(T_05[Labels],S1970+1,1))</f>
        <v>2</v>
      </c>
      <c r="AO1970" s="6">
        <f>IF(OR(T1970="",$B$4=""),"",INDEX(T_05[Labels],T1970+1,1))</f>
        <v>4</v>
      </c>
      <c r="AP1970" s="6">
        <f>IF(OR(U1970="",$B$4=""),"",INDEX(T_05[Labels],U1970+1,1))</f>
        <v>14</v>
      </c>
      <c r="AQ1970" s="6">
        <f>IF(OR(V1970="",$B$4=""),"",INDEX(T_05[Labels],V1970+1,1))</f>
        <v>26</v>
      </c>
      <c r="AR1970" s="6">
        <f>IF(OR(W1970="",$B$4=""),"",INDEX(T_05[Labels],W1970+1,1))</f>
        <v>52</v>
      </c>
    </row>
    <row r="1971" spans="4:44" x14ac:dyDescent="0.25">
      <c r="D1971" s="6" t="str">
        <f t="shared" si="298"/>
        <v/>
      </c>
      <c r="E1971" s="6" t="str">
        <f t="shared" si="298"/>
        <v/>
      </c>
      <c r="F1971" s="6" t="str">
        <f t="shared" si="298"/>
        <v/>
      </c>
      <c r="G1971" s="6" t="str">
        <f t="shared" si="298"/>
        <v/>
      </c>
      <c r="H1971" s="6" t="str">
        <f t="shared" si="298"/>
        <v/>
      </c>
      <c r="I1971" s="6" t="str">
        <f t="shared" si="298"/>
        <v/>
      </c>
      <c r="J1971" s="6" t="str">
        <f t="shared" si="298"/>
        <v/>
      </c>
      <c r="K1971" s="6" t="str">
        <f t="shared" si="298"/>
        <v/>
      </c>
      <c r="L1971" s="6" t="str">
        <f t="shared" si="298"/>
        <v/>
      </c>
      <c r="M1971" s="6" t="str">
        <f t="shared" si="298"/>
        <v/>
      </c>
      <c r="N1971" s="6" t="str">
        <f t="shared" si="298"/>
        <v/>
      </c>
      <c r="O1971" s="6" t="str">
        <f t="shared" si="298"/>
        <v/>
      </c>
      <c r="P1971" s="6" t="str">
        <f t="shared" si="298"/>
        <v/>
      </c>
      <c r="Q1971" s="6" t="str">
        <f t="shared" si="298"/>
        <v/>
      </c>
      <c r="R1971" s="6">
        <f t="shared" si="298"/>
        <v>0</v>
      </c>
      <c r="S1971" s="6">
        <f t="shared" si="297"/>
        <v>1</v>
      </c>
      <c r="T1971" s="6">
        <f t="shared" si="297"/>
        <v>3</v>
      </c>
      <c r="U1971" s="6">
        <f t="shared" si="297"/>
        <v>8</v>
      </c>
      <c r="V1971" s="6">
        <f t="shared" si="297"/>
        <v>14</v>
      </c>
      <c r="W1971" s="6">
        <f t="shared" si="297"/>
        <v>15</v>
      </c>
      <c r="Y1971" s="6" t="str">
        <f>IF(OR(D1971="",$B$4=""),"",INDEX(T_05[Labels],D1971+1,1))</f>
        <v/>
      </c>
      <c r="Z1971" s="6" t="str">
        <f>IF(OR(E1971="",$B$4=""),"",INDEX(T_05[Labels],E1971+1,1))</f>
        <v/>
      </c>
      <c r="AA1971" s="6" t="str">
        <f>IF(OR(F1971="",$B$4=""),"",INDEX(T_05[Labels],F1971+1,1))</f>
        <v/>
      </c>
      <c r="AB1971" s="6" t="str">
        <f>IF(OR(G1971="",$B$4=""),"",INDEX(T_05[Labels],G1971+1,1))</f>
        <v/>
      </c>
      <c r="AC1971" s="6" t="str">
        <f>IF(OR(H1971="",$B$4=""),"",INDEX(T_05[Labels],H1971+1,1))</f>
        <v/>
      </c>
      <c r="AD1971" s="6" t="str">
        <f>IF(OR(I1971="",$B$4=""),"",INDEX(T_05[Labels],I1971+1,1))</f>
        <v/>
      </c>
      <c r="AE1971" s="6" t="str">
        <f>IF(OR(J1971="",$B$4=""),"",INDEX(T_05[Labels],J1971+1,1))</f>
        <v/>
      </c>
      <c r="AF1971" s="6" t="str">
        <f>IF(OR(K1971="",$B$4=""),"",INDEX(T_05[Labels],K1971+1,1))</f>
        <v/>
      </c>
      <c r="AG1971" s="6" t="str">
        <f>IF(OR(L1971="",$B$4=""),"",INDEX(T_05[Labels],L1971+1,1))</f>
        <v/>
      </c>
      <c r="AH1971" s="6" t="str">
        <f>IF(OR(M1971="",$B$4=""),"",INDEX(T_05[Labels],M1971+1,1))</f>
        <v/>
      </c>
      <c r="AI1971" s="6" t="str">
        <f>IF(OR(N1971="",$B$4=""),"",INDEX(T_05[Labels],N1971+1,1))</f>
        <v/>
      </c>
      <c r="AJ1971" s="6" t="str">
        <f>IF(OR(O1971="",$B$4=""),"",INDEX(T_05[Labels],O1971+1,1))</f>
        <v/>
      </c>
      <c r="AK1971" s="6" t="str">
        <f>IF(OR(P1971="",$B$4=""),"",INDEX(T_05[Labels],P1971+1,1))</f>
        <v/>
      </c>
      <c r="AL1971" s="6" t="str">
        <f>IF(OR(Q1971="",$B$4=""),"",INDEX(T_05[Labels],Q1971+1,1))</f>
        <v/>
      </c>
      <c r="AM1971" s="6">
        <f>IF(OR(R1971="",$B$4=""),"",INDEX(T_05[Labels],R1971+1,1))</f>
        <v>1</v>
      </c>
      <c r="AN1971" s="6">
        <f>IF(OR(S1971="",$B$4=""),"",INDEX(T_05[Labels],S1971+1,1))</f>
        <v>2</v>
      </c>
      <c r="AO1971" s="6">
        <f>IF(OR(T1971="",$B$4=""),"",INDEX(T_05[Labels],T1971+1,1))</f>
        <v>4</v>
      </c>
      <c r="AP1971" s="6">
        <f>IF(OR(U1971="",$B$4=""),"",INDEX(T_05[Labels],U1971+1,1))</f>
        <v>14</v>
      </c>
      <c r="AQ1971" s="6">
        <f>IF(OR(V1971="",$B$4=""),"",INDEX(T_05[Labels],V1971+1,1))</f>
        <v>28</v>
      </c>
      <c r="AR1971" s="6">
        <f>IF(OR(W1971="",$B$4=""),"",INDEX(T_05[Labels],W1971+1,1))</f>
        <v>34</v>
      </c>
    </row>
    <row r="1972" spans="4:44" x14ac:dyDescent="0.25">
      <c r="D1972" s="6" t="str">
        <f t="shared" si="298"/>
        <v/>
      </c>
      <c r="E1972" s="6" t="str">
        <f t="shared" si="298"/>
        <v/>
      </c>
      <c r="F1972" s="6" t="str">
        <f t="shared" si="298"/>
        <v/>
      </c>
      <c r="G1972" s="6" t="str">
        <f t="shared" si="298"/>
        <v/>
      </c>
      <c r="H1972" s="6" t="str">
        <f t="shared" si="298"/>
        <v/>
      </c>
      <c r="I1972" s="6" t="str">
        <f t="shared" si="298"/>
        <v/>
      </c>
      <c r="J1972" s="6" t="str">
        <f t="shared" si="298"/>
        <v/>
      </c>
      <c r="K1972" s="6" t="str">
        <f t="shared" si="298"/>
        <v/>
      </c>
      <c r="L1972" s="6" t="str">
        <f t="shared" si="298"/>
        <v/>
      </c>
      <c r="M1972" s="6" t="str">
        <f t="shared" si="298"/>
        <v/>
      </c>
      <c r="N1972" s="6" t="str">
        <f t="shared" si="298"/>
        <v/>
      </c>
      <c r="O1972" s="6" t="str">
        <f t="shared" si="298"/>
        <v/>
      </c>
      <c r="P1972" s="6" t="str">
        <f t="shared" si="298"/>
        <v/>
      </c>
      <c r="Q1972" s="6" t="str">
        <f t="shared" si="298"/>
        <v/>
      </c>
      <c r="R1972" s="6">
        <f t="shared" si="298"/>
        <v>0</v>
      </c>
      <c r="S1972" s="6">
        <f t="shared" si="297"/>
        <v>1</v>
      </c>
      <c r="T1972" s="6">
        <f t="shared" si="297"/>
        <v>3</v>
      </c>
      <c r="U1972" s="6">
        <f t="shared" si="297"/>
        <v>8</v>
      </c>
      <c r="V1972" s="6">
        <f t="shared" si="297"/>
        <v>14</v>
      </c>
      <c r="W1972" s="6">
        <f t="shared" si="297"/>
        <v>16</v>
      </c>
      <c r="Y1972" s="6" t="str">
        <f>IF(OR(D1972="",$B$4=""),"",INDEX(T_05[Labels],D1972+1,1))</f>
        <v/>
      </c>
      <c r="Z1972" s="6" t="str">
        <f>IF(OR(E1972="",$B$4=""),"",INDEX(T_05[Labels],E1972+1,1))</f>
        <v/>
      </c>
      <c r="AA1972" s="6" t="str">
        <f>IF(OR(F1972="",$B$4=""),"",INDEX(T_05[Labels],F1972+1,1))</f>
        <v/>
      </c>
      <c r="AB1972" s="6" t="str">
        <f>IF(OR(G1972="",$B$4=""),"",INDEX(T_05[Labels],G1972+1,1))</f>
        <v/>
      </c>
      <c r="AC1972" s="6" t="str">
        <f>IF(OR(H1972="",$B$4=""),"",INDEX(T_05[Labels],H1972+1,1))</f>
        <v/>
      </c>
      <c r="AD1972" s="6" t="str">
        <f>IF(OR(I1972="",$B$4=""),"",INDEX(T_05[Labels],I1972+1,1))</f>
        <v/>
      </c>
      <c r="AE1972" s="6" t="str">
        <f>IF(OR(J1972="",$B$4=""),"",INDEX(T_05[Labels],J1972+1,1))</f>
        <v/>
      </c>
      <c r="AF1972" s="6" t="str">
        <f>IF(OR(K1972="",$B$4=""),"",INDEX(T_05[Labels],K1972+1,1))</f>
        <v/>
      </c>
      <c r="AG1972" s="6" t="str">
        <f>IF(OR(L1972="",$B$4=""),"",INDEX(T_05[Labels],L1972+1,1))</f>
        <v/>
      </c>
      <c r="AH1972" s="6" t="str">
        <f>IF(OR(M1972="",$B$4=""),"",INDEX(T_05[Labels],M1972+1,1))</f>
        <v/>
      </c>
      <c r="AI1972" s="6" t="str">
        <f>IF(OR(N1972="",$B$4=""),"",INDEX(T_05[Labels],N1972+1,1))</f>
        <v/>
      </c>
      <c r="AJ1972" s="6" t="str">
        <f>IF(OR(O1972="",$B$4=""),"",INDEX(T_05[Labels],O1972+1,1))</f>
        <v/>
      </c>
      <c r="AK1972" s="6" t="str">
        <f>IF(OR(P1972="",$B$4=""),"",INDEX(T_05[Labels],P1972+1,1))</f>
        <v/>
      </c>
      <c r="AL1972" s="6" t="str">
        <f>IF(OR(Q1972="",$B$4=""),"",INDEX(T_05[Labels],Q1972+1,1))</f>
        <v/>
      </c>
      <c r="AM1972" s="6">
        <f>IF(OR(R1972="",$B$4=""),"",INDEX(T_05[Labels],R1972+1,1))</f>
        <v>1</v>
      </c>
      <c r="AN1972" s="6">
        <f>IF(OR(S1972="",$B$4=""),"",INDEX(T_05[Labels],S1972+1,1))</f>
        <v>2</v>
      </c>
      <c r="AO1972" s="6">
        <f>IF(OR(T1972="",$B$4=""),"",INDEX(T_05[Labels],T1972+1,1))</f>
        <v>4</v>
      </c>
      <c r="AP1972" s="6">
        <f>IF(OR(U1972="",$B$4=""),"",INDEX(T_05[Labels],U1972+1,1))</f>
        <v>14</v>
      </c>
      <c r="AQ1972" s="6">
        <f>IF(OR(V1972="",$B$4=""),"",INDEX(T_05[Labels],V1972+1,1))</f>
        <v>28</v>
      </c>
      <c r="AR1972" s="6">
        <f>IF(OR(W1972="",$B$4=""),"",INDEX(T_05[Labels],W1972+1,1))</f>
        <v>37</v>
      </c>
    </row>
    <row r="1973" spans="4:44" x14ac:dyDescent="0.25">
      <c r="D1973" s="6" t="str">
        <f t="shared" si="298"/>
        <v/>
      </c>
      <c r="E1973" s="6" t="str">
        <f t="shared" si="298"/>
        <v/>
      </c>
      <c r="F1973" s="6" t="str">
        <f t="shared" si="298"/>
        <v/>
      </c>
      <c r="G1973" s="6" t="str">
        <f t="shared" si="298"/>
        <v/>
      </c>
      <c r="H1973" s="6" t="str">
        <f t="shared" si="298"/>
        <v/>
      </c>
      <c r="I1973" s="6" t="str">
        <f t="shared" si="298"/>
        <v/>
      </c>
      <c r="J1973" s="6" t="str">
        <f t="shared" si="298"/>
        <v/>
      </c>
      <c r="K1973" s="6" t="str">
        <f t="shared" si="298"/>
        <v/>
      </c>
      <c r="L1973" s="6" t="str">
        <f t="shared" si="298"/>
        <v/>
      </c>
      <c r="M1973" s="6" t="str">
        <f t="shared" si="298"/>
        <v/>
      </c>
      <c r="N1973" s="6" t="str">
        <f t="shared" si="298"/>
        <v/>
      </c>
      <c r="O1973" s="6" t="str">
        <f t="shared" si="298"/>
        <v/>
      </c>
      <c r="P1973" s="6" t="str">
        <f t="shared" si="298"/>
        <v/>
      </c>
      <c r="Q1973" s="6" t="str">
        <f t="shared" si="298"/>
        <v/>
      </c>
      <c r="R1973" s="6">
        <f t="shared" si="298"/>
        <v>0</v>
      </c>
      <c r="S1973" s="6">
        <f t="shared" si="297"/>
        <v>1</v>
      </c>
      <c r="T1973" s="6">
        <f t="shared" si="297"/>
        <v>3</v>
      </c>
      <c r="U1973" s="6">
        <f t="shared" si="297"/>
        <v>8</v>
      </c>
      <c r="V1973" s="6">
        <f t="shared" si="297"/>
        <v>14</v>
      </c>
      <c r="W1973" s="6">
        <f t="shared" si="297"/>
        <v>17</v>
      </c>
      <c r="Y1973" s="6" t="str">
        <f>IF(OR(D1973="",$B$4=""),"",INDEX(T_05[Labels],D1973+1,1))</f>
        <v/>
      </c>
      <c r="Z1973" s="6" t="str">
        <f>IF(OR(E1973="",$B$4=""),"",INDEX(T_05[Labels],E1973+1,1))</f>
        <v/>
      </c>
      <c r="AA1973" s="6" t="str">
        <f>IF(OR(F1973="",$B$4=""),"",INDEX(T_05[Labels],F1973+1,1))</f>
        <v/>
      </c>
      <c r="AB1973" s="6" t="str">
        <f>IF(OR(G1973="",$B$4=""),"",INDEX(T_05[Labels],G1973+1,1))</f>
        <v/>
      </c>
      <c r="AC1973" s="6" t="str">
        <f>IF(OR(H1973="",$B$4=""),"",INDEX(T_05[Labels],H1973+1,1))</f>
        <v/>
      </c>
      <c r="AD1973" s="6" t="str">
        <f>IF(OR(I1973="",$B$4=""),"",INDEX(T_05[Labels],I1973+1,1))</f>
        <v/>
      </c>
      <c r="AE1973" s="6" t="str">
        <f>IF(OR(J1973="",$B$4=""),"",INDEX(T_05[Labels],J1973+1,1))</f>
        <v/>
      </c>
      <c r="AF1973" s="6" t="str">
        <f>IF(OR(K1973="",$B$4=""),"",INDEX(T_05[Labels],K1973+1,1))</f>
        <v/>
      </c>
      <c r="AG1973" s="6" t="str">
        <f>IF(OR(L1973="",$B$4=""),"",INDEX(T_05[Labels],L1973+1,1))</f>
        <v/>
      </c>
      <c r="AH1973" s="6" t="str">
        <f>IF(OR(M1973="",$B$4=""),"",INDEX(T_05[Labels],M1973+1,1))</f>
        <v/>
      </c>
      <c r="AI1973" s="6" t="str">
        <f>IF(OR(N1973="",$B$4=""),"",INDEX(T_05[Labels],N1973+1,1))</f>
        <v/>
      </c>
      <c r="AJ1973" s="6" t="str">
        <f>IF(OR(O1973="",$B$4=""),"",INDEX(T_05[Labels],O1973+1,1))</f>
        <v/>
      </c>
      <c r="AK1973" s="6" t="str">
        <f>IF(OR(P1973="",$B$4=""),"",INDEX(T_05[Labels],P1973+1,1))</f>
        <v/>
      </c>
      <c r="AL1973" s="6" t="str">
        <f>IF(OR(Q1973="",$B$4=""),"",INDEX(T_05[Labels],Q1973+1,1))</f>
        <v/>
      </c>
      <c r="AM1973" s="6">
        <f>IF(OR(R1973="",$B$4=""),"",INDEX(T_05[Labels],R1973+1,1))</f>
        <v>1</v>
      </c>
      <c r="AN1973" s="6">
        <f>IF(OR(S1973="",$B$4=""),"",INDEX(T_05[Labels],S1973+1,1))</f>
        <v>2</v>
      </c>
      <c r="AO1973" s="6">
        <f>IF(OR(T1973="",$B$4=""),"",INDEX(T_05[Labels],T1973+1,1))</f>
        <v>4</v>
      </c>
      <c r="AP1973" s="6">
        <f>IF(OR(U1973="",$B$4=""),"",INDEX(T_05[Labels],U1973+1,1))</f>
        <v>14</v>
      </c>
      <c r="AQ1973" s="6">
        <f>IF(OR(V1973="",$B$4=""),"",INDEX(T_05[Labels],V1973+1,1))</f>
        <v>28</v>
      </c>
      <c r="AR1973" s="6">
        <f>IF(OR(W1973="",$B$4=""),"",INDEX(T_05[Labels],W1973+1,1))</f>
        <v>38</v>
      </c>
    </row>
    <row r="1974" spans="4:44" x14ac:dyDescent="0.25">
      <c r="D1974" s="6" t="str">
        <f t="shared" si="298"/>
        <v/>
      </c>
      <c r="E1974" s="6" t="str">
        <f t="shared" si="298"/>
        <v/>
      </c>
      <c r="F1974" s="6" t="str">
        <f t="shared" si="298"/>
        <v/>
      </c>
      <c r="G1974" s="6" t="str">
        <f t="shared" si="298"/>
        <v/>
      </c>
      <c r="H1974" s="6" t="str">
        <f t="shared" si="298"/>
        <v/>
      </c>
      <c r="I1974" s="6" t="str">
        <f t="shared" si="298"/>
        <v/>
      </c>
      <c r="J1974" s="6" t="str">
        <f t="shared" si="298"/>
        <v/>
      </c>
      <c r="K1974" s="6" t="str">
        <f t="shared" si="298"/>
        <v/>
      </c>
      <c r="L1974" s="6" t="str">
        <f t="shared" si="298"/>
        <v/>
      </c>
      <c r="M1974" s="6" t="str">
        <f t="shared" si="298"/>
        <v/>
      </c>
      <c r="N1974" s="6" t="str">
        <f t="shared" si="298"/>
        <v/>
      </c>
      <c r="O1974" s="6" t="str">
        <f t="shared" si="298"/>
        <v/>
      </c>
      <c r="P1974" s="6" t="str">
        <f t="shared" si="298"/>
        <v/>
      </c>
      <c r="Q1974" s="6" t="str">
        <f t="shared" si="298"/>
        <v/>
      </c>
      <c r="R1974" s="6">
        <f t="shared" si="298"/>
        <v>0</v>
      </c>
      <c r="S1974" s="6">
        <f t="shared" si="297"/>
        <v>1</v>
      </c>
      <c r="T1974" s="6">
        <f t="shared" si="297"/>
        <v>3</v>
      </c>
      <c r="U1974" s="6">
        <f t="shared" si="297"/>
        <v>8</v>
      </c>
      <c r="V1974" s="6">
        <f t="shared" si="297"/>
        <v>14</v>
      </c>
      <c r="W1974" s="6">
        <f t="shared" si="297"/>
        <v>18</v>
      </c>
      <c r="Y1974" s="6" t="str">
        <f>IF(OR(D1974="",$B$4=""),"",INDEX(T_05[Labels],D1974+1,1))</f>
        <v/>
      </c>
      <c r="Z1974" s="6" t="str">
        <f>IF(OR(E1974="",$B$4=""),"",INDEX(T_05[Labels],E1974+1,1))</f>
        <v/>
      </c>
      <c r="AA1974" s="6" t="str">
        <f>IF(OR(F1974="",$B$4=""),"",INDEX(T_05[Labels],F1974+1,1))</f>
        <v/>
      </c>
      <c r="AB1974" s="6" t="str">
        <f>IF(OR(G1974="",$B$4=""),"",INDEX(T_05[Labels],G1974+1,1))</f>
        <v/>
      </c>
      <c r="AC1974" s="6" t="str">
        <f>IF(OR(H1974="",$B$4=""),"",INDEX(T_05[Labels],H1974+1,1))</f>
        <v/>
      </c>
      <c r="AD1974" s="6" t="str">
        <f>IF(OR(I1974="",$B$4=""),"",INDEX(T_05[Labels],I1974+1,1))</f>
        <v/>
      </c>
      <c r="AE1974" s="6" t="str">
        <f>IF(OR(J1974="",$B$4=""),"",INDEX(T_05[Labels],J1974+1,1))</f>
        <v/>
      </c>
      <c r="AF1974" s="6" t="str">
        <f>IF(OR(K1974="",$B$4=""),"",INDEX(T_05[Labels],K1974+1,1))</f>
        <v/>
      </c>
      <c r="AG1974" s="6" t="str">
        <f>IF(OR(L1974="",$B$4=""),"",INDEX(T_05[Labels],L1974+1,1))</f>
        <v/>
      </c>
      <c r="AH1974" s="6" t="str">
        <f>IF(OR(M1974="",$B$4=""),"",INDEX(T_05[Labels],M1974+1,1))</f>
        <v/>
      </c>
      <c r="AI1974" s="6" t="str">
        <f>IF(OR(N1974="",$B$4=""),"",INDEX(T_05[Labels],N1974+1,1))</f>
        <v/>
      </c>
      <c r="AJ1974" s="6" t="str">
        <f>IF(OR(O1974="",$B$4=""),"",INDEX(T_05[Labels],O1974+1,1))</f>
        <v/>
      </c>
      <c r="AK1974" s="6" t="str">
        <f>IF(OR(P1974="",$B$4=""),"",INDEX(T_05[Labels],P1974+1,1))</f>
        <v/>
      </c>
      <c r="AL1974" s="6" t="str">
        <f>IF(OR(Q1974="",$B$4=""),"",INDEX(T_05[Labels],Q1974+1,1))</f>
        <v/>
      </c>
      <c r="AM1974" s="6">
        <f>IF(OR(R1974="",$B$4=""),"",INDEX(T_05[Labels],R1974+1,1))</f>
        <v>1</v>
      </c>
      <c r="AN1974" s="6">
        <f>IF(OR(S1974="",$B$4=""),"",INDEX(T_05[Labels],S1974+1,1))</f>
        <v>2</v>
      </c>
      <c r="AO1974" s="6">
        <f>IF(OR(T1974="",$B$4=""),"",INDEX(T_05[Labels],T1974+1,1))</f>
        <v>4</v>
      </c>
      <c r="AP1974" s="6">
        <f>IF(OR(U1974="",$B$4=""),"",INDEX(T_05[Labels],U1974+1,1))</f>
        <v>14</v>
      </c>
      <c r="AQ1974" s="6">
        <f>IF(OR(V1974="",$B$4=""),"",INDEX(T_05[Labels],V1974+1,1))</f>
        <v>28</v>
      </c>
      <c r="AR1974" s="6">
        <f>IF(OR(W1974="",$B$4=""),"",INDEX(T_05[Labels],W1974+1,1))</f>
        <v>40</v>
      </c>
    </row>
    <row r="1975" spans="4:44" x14ac:dyDescent="0.25">
      <c r="D1975" s="6" t="str">
        <f t="shared" si="298"/>
        <v/>
      </c>
      <c r="E1975" s="6" t="str">
        <f t="shared" si="298"/>
        <v/>
      </c>
      <c r="F1975" s="6" t="str">
        <f t="shared" si="298"/>
        <v/>
      </c>
      <c r="G1975" s="6" t="str">
        <f t="shared" si="298"/>
        <v/>
      </c>
      <c r="H1975" s="6" t="str">
        <f t="shared" si="298"/>
        <v/>
      </c>
      <c r="I1975" s="6" t="str">
        <f t="shared" si="298"/>
        <v/>
      </c>
      <c r="J1975" s="6" t="str">
        <f t="shared" si="298"/>
        <v/>
      </c>
      <c r="K1975" s="6" t="str">
        <f t="shared" si="298"/>
        <v/>
      </c>
      <c r="L1975" s="6" t="str">
        <f t="shared" si="298"/>
        <v/>
      </c>
      <c r="M1975" s="6" t="str">
        <f t="shared" si="298"/>
        <v/>
      </c>
      <c r="N1975" s="6" t="str">
        <f t="shared" si="298"/>
        <v/>
      </c>
      <c r="O1975" s="6" t="str">
        <f t="shared" si="298"/>
        <v/>
      </c>
      <c r="P1975" s="6" t="str">
        <f t="shared" si="298"/>
        <v/>
      </c>
      <c r="Q1975" s="6" t="str">
        <f t="shared" si="298"/>
        <v/>
      </c>
      <c r="R1975" s="6">
        <f t="shared" si="298"/>
        <v>0</v>
      </c>
      <c r="S1975" s="6">
        <f t="shared" si="297"/>
        <v>1</v>
      </c>
      <c r="T1975" s="6">
        <f t="shared" si="297"/>
        <v>3</v>
      </c>
      <c r="U1975" s="6">
        <f t="shared" si="297"/>
        <v>8</v>
      </c>
      <c r="V1975" s="6">
        <f t="shared" si="297"/>
        <v>14</v>
      </c>
      <c r="W1975" s="6">
        <f t="shared" si="297"/>
        <v>19</v>
      </c>
      <c r="Y1975" s="6" t="str">
        <f>IF(OR(D1975="",$B$4=""),"",INDEX(T_05[Labels],D1975+1,1))</f>
        <v/>
      </c>
      <c r="Z1975" s="6" t="str">
        <f>IF(OR(E1975="",$B$4=""),"",INDEX(T_05[Labels],E1975+1,1))</f>
        <v/>
      </c>
      <c r="AA1975" s="6" t="str">
        <f>IF(OR(F1975="",$B$4=""),"",INDEX(T_05[Labels],F1975+1,1))</f>
        <v/>
      </c>
      <c r="AB1975" s="6" t="str">
        <f>IF(OR(G1975="",$B$4=""),"",INDEX(T_05[Labels],G1975+1,1))</f>
        <v/>
      </c>
      <c r="AC1975" s="6" t="str">
        <f>IF(OR(H1975="",$B$4=""),"",INDEX(T_05[Labels],H1975+1,1))</f>
        <v/>
      </c>
      <c r="AD1975" s="6" t="str">
        <f>IF(OR(I1975="",$B$4=""),"",INDEX(T_05[Labels],I1975+1,1))</f>
        <v/>
      </c>
      <c r="AE1975" s="6" t="str">
        <f>IF(OR(J1975="",$B$4=""),"",INDEX(T_05[Labels],J1975+1,1))</f>
        <v/>
      </c>
      <c r="AF1975" s="6" t="str">
        <f>IF(OR(K1975="",$B$4=""),"",INDEX(T_05[Labels],K1975+1,1))</f>
        <v/>
      </c>
      <c r="AG1975" s="6" t="str">
        <f>IF(OR(L1975="",$B$4=""),"",INDEX(T_05[Labels],L1975+1,1))</f>
        <v/>
      </c>
      <c r="AH1975" s="6" t="str">
        <f>IF(OR(M1975="",$B$4=""),"",INDEX(T_05[Labels],M1975+1,1))</f>
        <v/>
      </c>
      <c r="AI1975" s="6" t="str">
        <f>IF(OR(N1975="",$B$4=""),"",INDEX(T_05[Labels],N1975+1,1))</f>
        <v/>
      </c>
      <c r="AJ1975" s="6" t="str">
        <f>IF(OR(O1975="",$B$4=""),"",INDEX(T_05[Labels],O1975+1,1))</f>
        <v/>
      </c>
      <c r="AK1975" s="6" t="str">
        <f>IF(OR(P1975="",$B$4=""),"",INDEX(T_05[Labels],P1975+1,1))</f>
        <v/>
      </c>
      <c r="AL1975" s="6" t="str">
        <f>IF(OR(Q1975="",$B$4=""),"",INDEX(T_05[Labels],Q1975+1,1))</f>
        <v/>
      </c>
      <c r="AM1975" s="6">
        <f>IF(OR(R1975="",$B$4=""),"",INDEX(T_05[Labels],R1975+1,1))</f>
        <v>1</v>
      </c>
      <c r="AN1975" s="6">
        <f>IF(OR(S1975="",$B$4=""),"",INDEX(T_05[Labels],S1975+1,1))</f>
        <v>2</v>
      </c>
      <c r="AO1975" s="6">
        <f>IF(OR(T1975="",$B$4=""),"",INDEX(T_05[Labels],T1975+1,1))</f>
        <v>4</v>
      </c>
      <c r="AP1975" s="6">
        <f>IF(OR(U1975="",$B$4=""),"",INDEX(T_05[Labels],U1975+1,1))</f>
        <v>14</v>
      </c>
      <c r="AQ1975" s="6">
        <f>IF(OR(V1975="",$B$4=""),"",INDEX(T_05[Labels],V1975+1,1))</f>
        <v>28</v>
      </c>
      <c r="AR1975" s="6">
        <f>IF(OR(W1975="",$B$4=""),"",INDEX(T_05[Labels],W1975+1,1))</f>
        <v>41</v>
      </c>
    </row>
    <row r="1976" spans="4:44" x14ac:dyDescent="0.25">
      <c r="D1976" s="6" t="str">
        <f t="shared" si="298"/>
        <v/>
      </c>
      <c r="E1976" s="6" t="str">
        <f t="shared" si="298"/>
        <v/>
      </c>
      <c r="F1976" s="6" t="str">
        <f t="shared" si="298"/>
        <v/>
      </c>
      <c r="G1976" s="6" t="str">
        <f t="shared" si="298"/>
        <v/>
      </c>
      <c r="H1976" s="6" t="str">
        <f t="shared" si="298"/>
        <v/>
      </c>
      <c r="I1976" s="6" t="str">
        <f t="shared" si="298"/>
        <v/>
      </c>
      <c r="J1976" s="6" t="str">
        <f t="shared" si="298"/>
        <v/>
      </c>
      <c r="K1976" s="6" t="str">
        <f t="shared" si="298"/>
        <v/>
      </c>
      <c r="L1976" s="6" t="str">
        <f t="shared" si="298"/>
        <v/>
      </c>
      <c r="M1976" s="6" t="str">
        <f t="shared" si="298"/>
        <v/>
      </c>
      <c r="N1976" s="6" t="str">
        <f t="shared" si="298"/>
        <v/>
      </c>
      <c r="O1976" s="6" t="str">
        <f t="shared" si="298"/>
        <v/>
      </c>
      <c r="P1976" s="6" t="str">
        <f t="shared" si="298"/>
        <v/>
      </c>
      <c r="Q1976" s="6" t="str">
        <f t="shared" si="298"/>
        <v/>
      </c>
      <c r="R1976" s="6">
        <f t="shared" si="298"/>
        <v>0</v>
      </c>
      <c r="S1976" s="6">
        <f t="shared" si="297"/>
        <v>1</v>
      </c>
      <c r="T1976" s="6">
        <f t="shared" si="297"/>
        <v>3</v>
      </c>
      <c r="U1976" s="6">
        <f t="shared" si="297"/>
        <v>8</v>
      </c>
      <c r="V1976" s="6">
        <f t="shared" si="297"/>
        <v>14</v>
      </c>
      <c r="W1976" s="6">
        <f t="shared" si="297"/>
        <v>20</v>
      </c>
      <c r="Y1976" s="6" t="str">
        <f>IF(OR(D1976="",$B$4=""),"",INDEX(T_05[Labels],D1976+1,1))</f>
        <v/>
      </c>
      <c r="Z1976" s="6" t="str">
        <f>IF(OR(E1976="",$B$4=""),"",INDEX(T_05[Labels],E1976+1,1))</f>
        <v/>
      </c>
      <c r="AA1976" s="6" t="str">
        <f>IF(OR(F1976="",$B$4=""),"",INDEX(T_05[Labels],F1976+1,1))</f>
        <v/>
      </c>
      <c r="AB1976" s="6" t="str">
        <f>IF(OR(G1976="",$B$4=""),"",INDEX(T_05[Labels],G1976+1,1))</f>
        <v/>
      </c>
      <c r="AC1976" s="6" t="str">
        <f>IF(OR(H1976="",$B$4=""),"",INDEX(T_05[Labels],H1976+1,1))</f>
        <v/>
      </c>
      <c r="AD1976" s="6" t="str">
        <f>IF(OR(I1976="",$B$4=""),"",INDEX(T_05[Labels],I1976+1,1))</f>
        <v/>
      </c>
      <c r="AE1976" s="6" t="str">
        <f>IF(OR(J1976="",$B$4=""),"",INDEX(T_05[Labels],J1976+1,1))</f>
        <v/>
      </c>
      <c r="AF1976" s="6" t="str">
        <f>IF(OR(K1976="",$B$4=""),"",INDEX(T_05[Labels],K1976+1,1))</f>
        <v/>
      </c>
      <c r="AG1976" s="6" t="str">
        <f>IF(OR(L1976="",$B$4=""),"",INDEX(T_05[Labels],L1976+1,1))</f>
        <v/>
      </c>
      <c r="AH1976" s="6" t="str">
        <f>IF(OR(M1976="",$B$4=""),"",INDEX(T_05[Labels],M1976+1,1))</f>
        <v/>
      </c>
      <c r="AI1976" s="6" t="str">
        <f>IF(OR(N1976="",$B$4=""),"",INDEX(T_05[Labels],N1976+1,1))</f>
        <v/>
      </c>
      <c r="AJ1976" s="6" t="str">
        <f>IF(OR(O1976="",$B$4=""),"",INDEX(T_05[Labels],O1976+1,1))</f>
        <v/>
      </c>
      <c r="AK1976" s="6" t="str">
        <f>IF(OR(P1976="",$B$4=""),"",INDEX(T_05[Labels],P1976+1,1))</f>
        <v/>
      </c>
      <c r="AL1976" s="6" t="str">
        <f>IF(OR(Q1976="",$B$4=""),"",INDEX(T_05[Labels],Q1976+1,1))</f>
        <v/>
      </c>
      <c r="AM1976" s="6">
        <f>IF(OR(R1976="",$B$4=""),"",INDEX(T_05[Labels],R1976+1,1))</f>
        <v>1</v>
      </c>
      <c r="AN1976" s="6">
        <f>IF(OR(S1976="",$B$4=""),"",INDEX(T_05[Labels],S1976+1,1))</f>
        <v>2</v>
      </c>
      <c r="AO1976" s="6">
        <f>IF(OR(T1976="",$B$4=""),"",INDEX(T_05[Labels],T1976+1,1))</f>
        <v>4</v>
      </c>
      <c r="AP1976" s="6">
        <f>IF(OR(U1976="",$B$4=""),"",INDEX(T_05[Labels],U1976+1,1))</f>
        <v>14</v>
      </c>
      <c r="AQ1976" s="6">
        <f>IF(OR(V1976="",$B$4=""),"",INDEX(T_05[Labels],V1976+1,1))</f>
        <v>28</v>
      </c>
      <c r="AR1976" s="6">
        <f>IF(OR(W1976="",$B$4=""),"",INDEX(T_05[Labels],W1976+1,1))</f>
        <v>46</v>
      </c>
    </row>
    <row r="1977" spans="4:44" x14ac:dyDescent="0.25">
      <c r="D1977" s="6" t="str">
        <f t="shared" si="298"/>
        <v/>
      </c>
      <c r="E1977" s="6" t="str">
        <f t="shared" si="298"/>
        <v/>
      </c>
      <c r="F1977" s="6" t="str">
        <f t="shared" si="298"/>
        <v/>
      </c>
      <c r="G1977" s="6" t="str">
        <f t="shared" si="298"/>
        <v/>
      </c>
      <c r="H1977" s="6" t="str">
        <f t="shared" si="298"/>
        <v/>
      </c>
      <c r="I1977" s="6" t="str">
        <f t="shared" si="298"/>
        <v/>
      </c>
      <c r="J1977" s="6" t="str">
        <f t="shared" si="298"/>
        <v/>
      </c>
      <c r="K1977" s="6" t="str">
        <f t="shared" si="298"/>
        <v/>
      </c>
      <c r="L1977" s="6" t="str">
        <f t="shared" si="298"/>
        <v/>
      </c>
      <c r="M1977" s="6" t="str">
        <f t="shared" si="298"/>
        <v/>
      </c>
      <c r="N1977" s="6" t="str">
        <f t="shared" si="298"/>
        <v/>
      </c>
      <c r="O1977" s="6" t="str">
        <f t="shared" si="298"/>
        <v/>
      </c>
      <c r="P1977" s="6" t="str">
        <f t="shared" si="298"/>
        <v/>
      </c>
      <c r="Q1977" s="6" t="str">
        <f t="shared" si="298"/>
        <v/>
      </c>
      <c r="R1977" s="6">
        <f t="shared" si="298"/>
        <v>0</v>
      </c>
      <c r="S1977" s="6">
        <f t="shared" si="297"/>
        <v>1</v>
      </c>
      <c r="T1977" s="6">
        <f t="shared" si="297"/>
        <v>3</v>
      </c>
      <c r="U1977" s="6">
        <f t="shared" si="297"/>
        <v>8</v>
      </c>
      <c r="V1977" s="6">
        <f t="shared" si="297"/>
        <v>14</v>
      </c>
      <c r="W1977" s="6">
        <f t="shared" si="297"/>
        <v>21</v>
      </c>
      <c r="Y1977" s="6" t="str">
        <f>IF(OR(D1977="",$B$4=""),"",INDEX(T_05[Labels],D1977+1,1))</f>
        <v/>
      </c>
      <c r="Z1977" s="6" t="str">
        <f>IF(OR(E1977="",$B$4=""),"",INDEX(T_05[Labels],E1977+1,1))</f>
        <v/>
      </c>
      <c r="AA1977" s="6" t="str">
        <f>IF(OR(F1977="",$B$4=""),"",INDEX(T_05[Labels],F1977+1,1))</f>
        <v/>
      </c>
      <c r="AB1977" s="6" t="str">
        <f>IF(OR(G1977="",$B$4=""),"",INDEX(T_05[Labels],G1977+1,1))</f>
        <v/>
      </c>
      <c r="AC1977" s="6" t="str">
        <f>IF(OR(H1977="",$B$4=""),"",INDEX(T_05[Labels],H1977+1,1))</f>
        <v/>
      </c>
      <c r="AD1977" s="6" t="str">
        <f>IF(OR(I1977="",$B$4=""),"",INDEX(T_05[Labels],I1977+1,1))</f>
        <v/>
      </c>
      <c r="AE1977" s="6" t="str">
        <f>IF(OR(J1977="",$B$4=""),"",INDEX(T_05[Labels],J1977+1,1))</f>
        <v/>
      </c>
      <c r="AF1977" s="6" t="str">
        <f>IF(OR(K1977="",$B$4=""),"",INDEX(T_05[Labels],K1977+1,1))</f>
        <v/>
      </c>
      <c r="AG1977" s="6" t="str">
        <f>IF(OR(L1977="",$B$4=""),"",INDEX(T_05[Labels],L1977+1,1))</f>
        <v/>
      </c>
      <c r="AH1977" s="6" t="str">
        <f>IF(OR(M1977="",$B$4=""),"",INDEX(T_05[Labels],M1977+1,1))</f>
        <v/>
      </c>
      <c r="AI1977" s="6" t="str">
        <f>IF(OR(N1977="",$B$4=""),"",INDEX(T_05[Labels],N1977+1,1))</f>
        <v/>
      </c>
      <c r="AJ1977" s="6" t="str">
        <f>IF(OR(O1977="",$B$4=""),"",INDEX(T_05[Labels],O1977+1,1))</f>
        <v/>
      </c>
      <c r="AK1977" s="6" t="str">
        <f>IF(OR(P1977="",$B$4=""),"",INDEX(T_05[Labels],P1977+1,1))</f>
        <v/>
      </c>
      <c r="AL1977" s="6" t="str">
        <f>IF(OR(Q1977="",$B$4=""),"",INDEX(T_05[Labels],Q1977+1,1))</f>
        <v/>
      </c>
      <c r="AM1977" s="6">
        <f>IF(OR(R1977="",$B$4=""),"",INDEX(T_05[Labels],R1977+1,1))</f>
        <v>1</v>
      </c>
      <c r="AN1977" s="6">
        <f>IF(OR(S1977="",$B$4=""),"",INDEX(T_05[Labels],S1977+1,1))</f>
        <v>2</v>
      </c>
      <c r="AO1977" s="6">
        <f>IF(OR(T1977="",$B$4=""),"",INDEX(T_05[Labels],T1977+1,1))</f>
        <v>4</v>
      </c>
      <c r="AP1977" s="6">
        <f>IF(OR(U1977="",$B$4=""),"",INDEX(T_05[Labels],U1977+1,1))</f>
        <v>14</v>
      </c>
      <c r="AQ1977" s="6">
        <f>IF(OR(V1977="",$B$4=""),"",INDEX(T_05[Labels],V1977+1,1))</f>
        <v>28</v>
      </c>
      <c r="AR1977" s="6">
        <f>IF(OR(W1977="",$B$4=""),"",INDEX(T_05[Labels],W1977+1,1))</f>
        <v>49</v>
      </c>
    </row>
    <row r="1978" spans="4:44" x14ac:dyDescent="0.25">
      <c r="D1978" s="6" t="str">
        <f t="shared" si="298"/>
        <v/>
      </c>
      <c r="E1978" s="6" t="str">
        <f t="shared" si="298"/>
        <v/>
      </c>
      <c r="F1978" s="6" t="str">
        <f t="shared" si="298"/>
        <v/>
      </c>
      <c r="G1978" s="6" t="str">
        <f t="shared" si="298"/>
        <v/>
      </c>
      <c r="H1978" s="6" t="str">
        <f t="shared" si="298"/>
        <v/>
      </c>
      <c r="I1978" s="6" t="str">
        <f t="shared" si="298"/>
        <v/>
      </c>
      <c r="J1978" s="6" t="str">
        <f t="shared" si="298"/>
        <v/>
      </c>
      <c r="K1978" s="6" t="str">
        <f t="shared" si="298"/>
        <v/>
      </c>
      <c r="L1978" s="6" t="str">
        <f t="shared" si="298"/>
        <v/>
      </c>
      <c r="M1978" s="6" t="str">
        <f t="shared" si="298"/>
        <v/>
      </c>
      <c r="N1978" s="6" t="str">
        <f t="shared" si="298"/>
        <v/>
      </c>
      <c r="O1978" s="6" t="str">
        <f t="shared" si="298"/>
        <v/>
      </c>
      <c r="P1978" s="6" t="str">
        <f t="shared" si="298"/>
        <v/>
      </c>
      <c r="Q1978" s="6" t="str">
        <f t="shared" si="298"/>
        <v/>
      </c>
      <c r="R1978" s="6">
        <f t="shared" si="298"/>
        <v>0</v>
      </c>
      <c r="S1978" s="6">
        <f t="shared" si="297"/>
        <v>1</v>
      </c>
      <c r="T1978" s="6">
        <f t="shared" si="297"/>
        <v>3</v>
      </c>
      <c r="U1978" s="6">
        <f t="shared" si="297"/>
        <v>8</v>
      </c>
      <c r="V1978" s="6">
        <f t="shared" si="297"/>
        <v>14</v>
      </c>
      <c r="W1978" s="6">
        <f t="shared" si="297"/>
        <v>22</v>
      </c>
      <c r="Y1978" s="6" t="str">
        <f>IF(OR(D1978="",$B$4=""),"",INDEX(T_05[Labels],D1978+1,1))</f>
        <v/>
      </c>
      <c r="Z1978" s="6" t="str">
        <f>IF(OR(E1978="",$B$4=""),"",INDEX(T_05[Labels],E1978+1,1))</f>
        <v/>
      </c>
      <c r="AA1978" s="6" t="str">
        <f>IF(OR(F1978="",$B$4=""),"",INDEX(T_05[Labels],F1978+1,1))</f>
        <v/>
      </c>
      <c r="AB1978" s="6" t="str">
        <f>IF(OR(G1978="",$B$4=""),"",INDEX(T_05[Labels],G1978+1,1))</f>
        <v/>
      </c>
      <c r="AC1978" s="6" t="str">
        <f>IF(OR(H1978="",$B$4=""),"",INDEX(T_05[Labels],H1978+1,1))</f>
        <v/>
      </c>
      <c r="AD1978" s="6" t="str">
        <f>IF(OR(I1978="",$B$4=""),"",INDEX(T_05[Labels],I1978+1,1))</f>
        <v/>
      </c>
      <c r="AE1978" s="6" t="str">
        <f>IF(OR(J1978="",$B$4=""),"",INDEX(T_05[Labels],J1978+1,1))</f>
        <v/>
      </c>
      <c r="AF1978" s="6" t="str">
        <f>IF(OR(K1978="",$B$4=""),"",INDEX(T_05[Labels],K1978+1,1))</f>
        <v/>
      </c>
      <c r="AG1978" s="6" t="str">
        <f>IF(OR(L1978="",$B$4=""),"",INDEX(T_05[Labels],L1978+1,1))</f>
        <v/>
      </c>
      <c r="AH1978" s="6" t="str">
        <f>IF(OR(M1978="",$B$4=""),"",INDEX(T_05[Labels],M1978+1,1))</f>
        <v/>
      </c>
      <c r="AI1978" s="6" t="str">
        <f>IF(OR(N1978="",$B$4=""),"",INDEX(T_05[Labels],N1978+1,1))</f>
        <v/>
      </c>
      <c r="AJ1978" s="6" t="str">
        <f>IF(OR(O1978="",$B$4=""),"",INDEX(T_05[Labels],O1978+1,1))</f>
        <v/>
      </c>
      <c r="AK1978" s="6" t="str">
        <f>IF(OR(P1978="",$B$4=""),"",INDEX(T_05[Labels],P1978+1,1))</f>
        <v/>
      </c>
      <c r="AL1978" s="6" t="str">
        <f>IF(OR(Q1978="",$B$4=""),"",INDEX(T_05[Labels],Q1978+1,1))</f>
        <v/>
      </c>
      <c r="AM1978" s="6">
        <f>IF(OR(R1978="",$B$4=""),"",INDEX(T_05[Labels],R1978+1,1))</f>
        <v>1</v>
      </c>
      <c r="AN1978" s="6">
        <f>IF(OR(S1978="",$B$4=""),"",INDEX(T_05[Labels],S1978+1,1))</f>
        <v>2</v>
      </c>
      <c r="AO1978" s="6">
        <f>IF(OR(T1978="",$B$4=""),"",INDEX(T_05[Labels],T1978+1,1))</f>
        <v>4</v>
      </c>
      <c r="AP1978" s="6">
        <f>IF(OR(U1978="",$B$4=""),"",INDEX(T_05[Labels],U1978+1,1))</f>
        <v>14</v>
      </c>
      <c r="AQ1978" s="6">
        <f>IF(OR(V1978="",$B$4=""),"",INDEX(T_05[Labels],V1978+1,1))</f>
        <v>28</v>
      </c>
      <c r="AR1978" s="6">
        <f>IF(OR(W1978="",$B$4=""),"",INDEX(T_05[Labels],W1978+1,1))</f>
        <v>50</v>
      </c>
    </row>
    <row r="1979" spans="4:44" x14ac:dyDescent="0.25">
      <c r="D1979" s="6" t="str">
        <f t="shared" si="298"/>
        <v/>
      </c>
      <c r="E1979" s="6" t="str">
        <f t="shared" si="298"/>
        <v/>
      </c>
      <c r="F1979" s="6" t="str">
        <f t="shared" si="298"/>
        <v/>
      </c>
      <c r="G1979" s="6" t="str">
        <f t="shared" si="298"/>
        <v/>
      </c>
      <c r="H1979" s="6" t="str">
        <f t="shared" si="298"/>
        <v/>
      </c>
      <c r="I1979" s="6" t="str">
        <f t="shared" si="298"/>
        <v/>
      </c>
      <c r="J1979" s="6" t="str">
        <f t="shared" si="298"/>
        <v/>
      </c>
      <c r="K1979" s="6" t="str">
        <f t="shared" si="298"/>
        <v/>
      </c>
      <c r="L1979" s="6" t="str">
        <f t="shared" si="298"/>
        <v/>
      </c>
      <c r="M1979" s="6" t="str">
        <f t="shared" si="298"/>
        <v/>
      </c>
      <c r="N1979" s="6" t="str">
        <f t="shared" si="298"/>
        <v/>
      </c>
      <c r="O1979" s="6" t="str">
        <f t="shared" si="298"/>
        <v/>
      </c>
      <c r="P1979" s="6" t="str">
        <f t="shared" si="298"/>
        <v/>
      </c>
      <c r="Q1979" s="6" t="str">
        <f t="shared" si="298"/>
        <v/>
      </c>
      <c r="R1979" s="6">
        <f t="shared" si="298"/>
        <v>0</v>
      </c>
      <c r="S1979" s="6">
        <f t="shared" si="297"/>
        <v>1</v>
      </c>
      <c r="T1979" s="6">
        <f t="shared" si="297"/>
        <v>3</v>
      </c>
      <c r="U1979" s="6">
        <f t="shared" si="297"/>
        <v>8</v>
      </c>
      <c r="V1979" s="6">
        <f t="shared" si="297"/>
        <v>14</v>
      </c>
      <c r="W1979" s="6">
        <f t="shared" si="297"/>
        <v>23</v>
      </c>
      <c r="Y1979" s="6" t="str">
        <f>IF(OR(D1979="",$B$4=""),"",INDEX(T_05[Labels],D1979+1,1))</f>
        <v/>
      </c>
      <c r="Z1979" s="6" t="str">
        <f>IF(OR(E1979="",$B$4=""),"",INDEX(T_05[Labels],E1979+1,1))</f>
        <v/>
      </c>
      <c r="AA1979" s="6" t="str">
        <f>IF(OR(F1979="",$B$4=""),"",INDEX(T_05[Labels],F1979+1,1))</f>
        <v/>
      </c>
      <c r="AB1979" s="6" t="str">
        <f>IF(OR(G1979="",$B$4=""),"",INDEX(T_05[Labels],G1979+1,1))</f>
        <v/>
      </c>
      <c r="AC1979" s="6" t="str">
        <f>IF(OR(H1979="",$B$4=""),"",INDEX(T_05[Labels],H1979+1,1))</f>
        <v/>
      </c>
      <c r="AD1979" s="6" t="str">
        <f>IF(OR(I1979="",$B$4=""),"",INDEX(T_05[Labels],I1979+1,1))</f>
        <v/>
      </c>
      <c r="AE1979" s="6" t="str">
        <f>IF(OR(J1979="",$B$4=""),"",INDEX(T_05[Labels],J1979+1,1))</f>
        <v/>
      </c>
      <c r="AF1979" s="6" t="str">
        <f>IF(OR(K1979="",$B$4=""),"",INDEX(T_05[Labels],K1979+1,1))</f>
        <v/>
      </c>
      <c r="AG1979" s="6" t="str">
        <f>IF(OR(L1979="",$B$4=""),"",INDEX(T_05[Labels],L1979+1,1))</f>
        <v/>
      </c>
      <c r="AH1979" s="6" t="str">
        <f>IF(OR(M1979="",$B$4=""),"",INDEX(T_05[Labels],M1979+1,1))</f>
        <v/>
      </c>
      <c r="AI1979" s="6" t="str">
        <f>IF(OR(N1979="",$B$4=""),"",INDEX(T_05[Labels],N1979+1,1))</f>
        <v/>
      </c>
      <c r="AJ1979" s="6" t="str">
        <f>IF(OR(O1979="",$B$4=""),"",INDEX(T_05[Labels],O1979+1,1))</f>
        <v/>
      </c>
      <c r="AK1979" s="6" t="str">
        <f>IF(OR(P1979="",$B$4=""),"",INDEX(T_05[Labels],P1979+1,1))</f>
        <v/>
      </c>
      <c r="AL1979" s="6" t="str">
        <f>IF(OR(Q1979="",$B$4=""),"",INDEX(T_05[Labels],Q1979+1,1))</f>
        <v/>
      </c>
      <c r="AM1979" s="6">
        <f>IF(OR(R1979="",$B$4=""),"",INDEX(T_05[Labels],R1979+1,1))</f>
        <v>1</v>
      </c>
      <c r="AN1979" s="6">
        <f>IF(OR(S1979="",$B$4=""),"",INDEX(T_05[Labels],S1979+1,1))</f>
        <v>2</v>
      </c>
      <c r="AO1979" s="6">
        <f>IF(OR(T1979="",$B$4=""),"",INDEX(T_05[Labels],T1979+1,1))</f>
        <v>4</v>
      </c>
      <c r="AP1979" s="6">
        <f>IF(OR(U1979="",$B$4=""),"",INDEX(T_05[Labels],U1979+1,1))</f>
        <v>14</v>
      </c>
      <c r="AQ1979" s="6">
        <f>IF(OR(V1979="",$B$4=""),"",INDEX(T_05[Labels],V1979+1,1))</f>
        <v>28</v>
      </c>
      <c r="AR1979" s="6">
        <f>IF(OR(W1979="",$B$4=""),"",INDEX(T_05[Labels],W1979+1,1))</f>
        <v>52</v>
      </c>
    </row>
    <row r="1980" spans="4:44" x14ac:dyDescent="0.25">
      <c r="D1980" s="6" t="str">
        <f t="shared" si="298"/>
        <v/>
      </c>
      <c r="E1980" s="6" t="str">
        <f t="shared" si="298"/>
        <v/>
      </c>
      <c r="F1980" s="6" t="str">
        <f t="shared" si="298"/>
        <v/>
      </c>
      <c r="G1980" s="6" t="str">
        <f t="shared" si="298"/>
        <v/>
      </c>
      <c r="H1980" s="6" t="str">
        <f t="shared" si="298"/>
        <v/>
      </c>
      <c r="I1980" s="6" t="str">
        <f t="shared" si="298"/>
        <v/>
      </c>
      <c r="J1980" s="6" t="str">
        <f t="shared" si="298"/>
        <v/>
      </c>
      <c r="K1980" s="6" t="str">
        <f t="shared" si="298"/>
        <v/>
      </c>
      <c r="L1980" s="6" t="str">
        <f t="shared" si="298"/>
        <v/>
      </c>
      <c r="M1980" s="6" t="str">
        <f t="shared" si="298"/>
        <v/>
      </c>
      <c r="N1980" s="6" t="str">
        <f t="shared" si="298"/>
        <v/>
      </c>
      <c r="O1980" s="6" t="str">
        <f t="shared" si="298"/>
        <v/>
      </c>
      <c r="P1980" s="6" t="str">
        <f t="shared" si="298"/>
        <v/>
      </c>
      <c r="Q1980" s="6" t="str">
        <f t="shared" si="298"/>
        <v/>
      </c>
      <c r="R1980" s="6">
        <f t="shared" si="298"/>
        <v>0</v>
      </c>
      <c r="S1980" s="6">
        <f t="shared" si="297"/>
        <v>1</v>
      </c>
      <c r="T1980" s="6">
        <f t="shared" si="297"/>
        <v>3</v>
      </c>
      <c r="U1980" s="6">
        <f t="shared" si="297"/>
        <v>8</v>
      </c>
      <c r="V1980" s="6">
        <f t="shared" si="297"/>
        <v>15</v>
      </c>
      <c r="W1980" s="6">
        <f t="shared" si="297"/>
        <v>16</v>
      </c>
      <c r="Y1980" s="6" t="str">
        <f>IF(OR(D1980="",$B$4=""),"",INDEX(T_05[Labels],D1980+1,1))</f>
        <v/>
      </c>
      <c r="Z1980" s="6" t="str">
        <f>IF(OR(E1980="",$B$4=""),"",INDEX(T_05[Labels],E1980+1,1))</f>
        <v/>
      </c>
      <c r="AA1980" s="6" t="str">
        <f>IF(OR(F1980="",$B$4=""),"",INDEX(T_05[Labels],F1980+1,1))</f>
        <v/>
      </c>
      <c r="AB1980" s="6" t="str">
        <f>IF(OR(G1980="",$B$4=""),"",INDEX(T_05[Labels],G1980+1,1))</f>
        <v/>
      </c>
      <c r="AC1980" s="6" t="str">
        <f>IF(OR(H1980="",$B$4=""),"",INDEX(T_05[Labels],H1980+1,1))</f>
        <v/>
      </c>
      <c r="AD1980" s="6" t="str">
        <f>IF(OR(I1980="",$B$4=""),"",INDEX(T_05[Labels],I1980+1,1))</f>
        <v/>
      </c>
      <c r="AE1980" s="6" t="str">
        <f>IF(OR(J1980="",$B$4=""),"",INDEX(T_05[Labels],J1980+1,1))</f>
        <v/>
      </c>
      <c r="AF1980" s="6" t="str">
        <f>IF(OR(K1980="",$B$4=""),"",INDEX(T_05[Labels],K1980+1,1))</f>
        <v/>
      </c>
      <c r="AG1980" s="6" t="str">
        <f>IF(OR(L1980="",$B$4=""),"",INDEX(T_05[Labels],L1980+1,1))</f>
        <v/>
      </c>
      <c r="AH1980" s="6" t="str">
        <f>IF(OR(M1980="",$B$4=""),"",INDEX(T_05[Labels],M1980+1,1))</f>
        <v/>
      </c>
      <c r="AI1980" s="6" t="str">
        <f>IF(OR(N1980="",$B$4=""),"",INDEX(T_05[Labels],N1980+1,1))</f>
        <v/>
      </c>
      <c r="AJ1980" s="6" t="str">
        <f>IF(OR(O1980="",$B$4=""),"",INDEX(T_05[Labels],O1980+1,1))</f>
        <v/>
      </c>
      <c r="AK1980" s="6" t="str">
        <f>IF(OR(P1980="",$B$4=""),"",INDEX(T_05[Labels],P1980+1,1))</f>
        <v/>
      </c>
      <c r="AL1980" s="6" t="str">
        <f>IF(OR(Q1980="",$B$4=""),"",INDEX(T_05[Labels],Q1980+1,1))</f>
        <v/>
      </c>
      <c r="AM1980" s="6">
        <f>IF(OR(R1980="",$B$4=""),"",INDEX(T_05[Labels],R1980+1,1))</f>
        <v>1</v>
      </c>
      <c r="AN1980" s="6">
        <f>IF(OR(S1980="",$B$4=""),"",INDEX(T_05[Labels],S1980+1,1))</f>
        <v>2</v>
      </c>
      <c r="AO1980" s="6">
        <f>IF(OR(T1980="",$B$4=""),"",INDEX(T_05[Labels],T1980+1,1))</f>
        <v>4</v>
      </c>
      <c r="AP1980" s="6">
        <f>IF(OR(U1980="",$B$4=""),"",INDEX(T_05[Labels],U1980+1,1))</f>
        <v>14</v>
      </c>
      <c r="AQ1980" s="6">
        <f>IF(OR(V1980="",$B$4=""),"",INDEX(T_05[Labels],V1980+1,1))</f>
        <v>34</v>
      </c>
      <c r="AR1980" s="6">
        <f>IF(OR(W1980="",$B$4=""),"",INDEX(T_05[Labels],W1980+1,1))</f>
        <v>37</v>
      </c>
    </row>
    <row r="1981" spans="4:44" x14ac:dyDescent="0.25">
      <c r="D1981" s="6" t="str">
        <f t="shared" si="298"/>
        <v/>
      </c>
      <c r="E1981" s="6" t="str">
        <f t="shared" si="298"/>
        <v/>
      </c>
      <c r="F1981" s="6" t="str">
        <f t="shared" si="298"/>
        <v/>
      </c>
      <c r="G1981" s="6" t="str">
        <f t="shared" si="298"/>
        <v/>
      </c>
      <c r="H1981" s="6" t="str">
        <f t="shared" si="298"/>
        <v/>
      </c>
      <c r="I1981" s="6" t="str">
        <f t="shared" si="298"/>
        <v/>
      </c>
      <c r="J1981" s="6" t="str">
        <f t="shared" si="298"/>
        <v/>
      </c>
      <c r="K1981" s="6" t="str">
        <f t="shared" si="298"/>
        <v/>
      </c>
      <c r="L1981" s="6" t="str">
        <f t="shared" si="298"/>
        <v/>
      </c>
      <c r="M1981" s="6" t="str">
        <f t="shared" si="298"/>
        <v/>
      </c>
      <c r="N1981" s="6" t="str">
        <f t="shared" si="298"/>
        <v/>
      </c>
      <c r="O1981" s="6" t="str">
        <f t="shared" si="298"/>
        <v/>
      </c>
      <c r="P1981" s="6" t="str">
        <f t="shared" si="298"/>
        <v/>
      </c>
      <c r="Q1981" s="6" t="str">
        <f t="shared" si="298"/>
        <v/>
      </c>
      <c r="R1981" s="6">
        <f t="shared" si="298"/>
        <v>0</v>
      </c>
      <c r="S1981" s="6">
        <f t="shared" si="297"/>
        <v>1</v>
      </c>
      <c r="T1981" s="6">
        <f t="shared" si="297"/>
        <v>3</v>
      </c>
      <c r="U1981" s="6">
        <f t="shared" si="297"/>
        <v>8</v>
      </c>
      <c r="V1981" s="6">
        <f t="shared" si="297"/>
        <v>15</v>
      </c>
      <c r="W1981" s="6">
        <f t="shared" si="297"/>
        <v>17</v>
      </c>
      <c r="Y1981" s="6" t="str">
        <f>IF(OR(D1981="",$B$4=""),"",INDEX(T_05[Labels],D1981+1,1))</f>
        <v/>
      </c>
      <c r="Z1981" s="6" t="str">
        <f>IF(OR(E1981="",$B$4=""),"",INDEX(T_05[Labels],E1981+1,1))</f>
        <v/>
      </c>
      <c r="AA1981" s="6" t="str">
        <f>IF(OR(F1981="",$B$4=""),"",INDEX(T_05[Labels],F1981+1,1))</f>
        <v/>
      </c>
      <c r="AB1981" s="6" t="str">
        <f>IF(OR(G1981="",$B$4=""),"",INDEX(T_05[Labels],G1981+1,1))</f>
        <v/>
      </c>
      <c r="AC1981" s="6" t="str">
        <f>IF(OR(H1981="",$B$4=""),"",INDEX(T_05[Labels],H1981+1,1))</f>
        <v/>
      </c>
      <c r="AD1981" s="6" t="str">
        <f>IF(OR(I1981="",$B$4=""),"",INDEX(T_05[Labels],I1981+1,1))</f>
        <v/>
      </c>
      <c r="AE1981" s="6" t="str">
        <f>IF(OR(J1981="",$B$4=""),"",INDEX(T_05[Labels],J1981+1,1))</f>
        <v/>
      </c>
      <c r="AF1981" s="6" t="str">
        <f>IF(OR(K1981="",$B$4=""),"",INDEX(T_05[Labels],K1981+1,1))</f>
        <v/>
      </c>
      <c r="AG1981" s="6" t="str">
        <f>IF(OR(L1981="",$B$4=""),"",INDEX(T_05[Labels],L1981+1,1))</f>
        <v/>
      </c>
      <c r="AH1981" s="6" t="str">
        <f>IF(OR(M1981="",$B$4=""),"",INDEX(T_05[Labels],M1981+1,1))</f>
        <v/>
      </c>
      <c r="AI1981" s="6" t="str">
        <f>IF(OR(N1981="",$B$4=""),"",INDEX(T_05[Labels],N1981+1,1))</f>
        <v/>
      </c>
      <c r="AJ1981" s="6" t="str">
        <f>IF(OR(O1981="",$B$4=""),"",INDEX(T_05[Labels],O1981+1,1))</f>
        <v/>
      </c>
      <c r="AK1981" s="6" t="str">
        <f>IF(OR(P1981="",$B$4=""),"",INDEX(T_05[Labels],P1981+1,1))</f>
        <v/>
      </c>
      <c r="AL1981" s="6" t="str">
        <f>IF(OR(Q1981="",$B$4=""),"",INDEX(T_05[Labels],Q1981+1,1))</f>
        <v/>
      </c>
      <c r="AM1981" s="6">
        <f>IF(OR(R1981="",$B$4=""),"",INDEX(T_05[Labels],R1981+1,1))</f>
        <v>1</v>
      </c>
      <c r="AN1981" s="6">
        <f>IF(OR(S1981="",$B$4=""),"",INDEX(T_05[Labels],S1981+1,1))</f>
        <v>2</v>
      </c>
      <c r="AO1981" s="6">
        <f>IF(OR(T1981="",$B$4=""),"",INDEX(T_05[Labels],T1981+1,1))</f>
        <v>4</v>
      </c>
      <c r="AP1981" s="6">
        <f>IF(OR(U1981="",$B$4=""),"",INDEX(T_05[Labels],U1981+1,1))</f>
        <v>14</v>
      </c>
      <c r="AQ1981" s="6">
        <f>IF(OR(V1981="",$B$4=""),"",INDEX(T_05[Labels],V1981+1,1))</f>
        <v>34</v>
      </c>
      <c r="AR1981" s="6">
        <f>IF(OR(W1981="",$B$4=""),"",INDEX(T_05[Labels],W1981+1,1))</f>
        <v>38</v>
      </c>
    </row>
    <row r="1982" spans="4:44" x14ac:dyDescent="0.25">
      <c r="D1982" s="6" t="str">
        <f t="shared" si="298"/>
        <v/>
      </c>
      <c r="E1982" s="6" t="str">
        <f t="shared" si="298"/>
        <v/>
      </c>
      <c r="F1982" s="6" t="str">
        <f t="shared" si="298"/>
        <v/>
      </c>
      <c r="G1982" s="6" t="str">
        <f t="shared" si="298"/>
        <v/>
      </c>
      <c r="H1982" s="6" t="str">
        <f t="shared" si="298"/>
        <v/>
      </c>
      <c r="I1982" s="6" t="str">
        <f t="shared" si="298"/>
        <v/>
      </c>
      <c r="J1982" s="6" t="str">
        <f t="shared" si="298"/>
        <v/>
      </c>
      <c r="K1982" s="6" t="str">
        <f t="shared" si="298"/>
        <v/>
      </c>
      <c r="L1982" s="6" t="str">
        <f t="shared" si="298"/>
        <v/>
      </c>
      <c r="M1982" s="6" t="str">
        <f t="shared" si="298"/>
        <v/>
      </c>
      <c r="N1982" s="6" t="str">
        <f t="shared" si="298"/>
        <v/>
      </c>
      <c r="O1982" s="6" t="str">
        <f t="shared" si="298"/>
        <v/>
      </c>
      <c r="P1982" s="6" t="str">
        <f t="shared" si="298"/>
        <v/>
      </c>
      <c r="Q1982" s="6" t="str">
        <f t="shared" si="298"/>
        <v/>
      </c>
      <c r="R1982" s="6">
        <f t="shared" si="298"/>
        <v>0</v>
      </c>
      <c r="S1982" s="6">
        <f t="shared" si="297"/>
        <v>1</v>
      </c>
      <c r="T1982" s="6">
        <f t="shared" si="297"/>
        <v>3</v>
      </c>
      <c r="U1982" s="6">
        <f t="shared" si="297"/>
        <v>8</v>
      </c>
      <c r="V1982" s="6">
        <f t="shared" si="297"/>
        <v>15</v>
      </c>
      <c r="W1982" s="6">
        <f t="shared" si="297"/>
        <v>18</v>
      </c>
      <c r="Y1982" s="6" t="str">
        <f>IF(OR(D1982="",$B$4=""),"",INDEX(T_05[Labels],D1982+1,1))</f>
        <v/>
      </c>
      <c r="Z1982" s="6" t="str">
        <f>IF(OR(E1982="",$B$4=""),"",INDEX(T_05[Labels],E1982+1,1))</f>
        <v/>
      </c>
      <c r="AA1982" s="6" t="str">
        <f>IF(OR(F1982="",$B$4=""),"",INDEX(T_05[Labels],F1982+1,1))</f>
        <v/>
      </c>
      <c r="AB1982" s="6" t="str">
        <f>IF(OR(G1982="",$B$4=""),"",INDEX(T_05[Labels],G1982+1,1))</f>
        <v/>
      </c>
      <c r="AC1982" s="6" t="str">
        <f>IF(OR(H1982="",$B$4=""),"",INDEX(T_05[Labels],H1982+1,1))</f>
        <v/>
      </c>
      <c r="AD1982" s="6" t="str">
        <f>IF(OR(I1982="",$B$4=""),"",INDEX(T_05[Labels],I1982+1,1))</f>
        <v/>
      </c>
      <c r="AE1982" s="6" t="str">
        <f>IF(OR(J1982="",$B$4=""),"",INDEX(T_05[Labels],J1982+1,1))</f>
        <v/>
      </c>
      <c r="AF1982" s="6" t="str">
        <f>IF(OR(K1982="",$B$4=""),"",INDEX(T_05[Labels],K1982+1,1))</f>
        <v/>
      </c>
      <c r="AG1982" s="6" t="str">
        <f>IF(OR(L1982="",$B$4=""),"",INDEX(T_05[Labels],L1982+1,1))</f>
        <v/>
      </c>
      <c r="AH1982" s="6" t="str">
        <f>IF(OR(M1982="",$B$4=""),"",INDEX(T_05[Labels],M1982+1,1))</f>
        <v/>
      </c>
      <c r="AI1982" s="6" t="str">
        <f>IF(OR(N1982="",$B$4=""),"",INDEX(T_05[Labels],N1982+1,1))</f>
        <v/>
      </c>
      <c r="AJ1982" s="6" t="str">
        <f>IF(OR(O1982="",$B$4=""),"",INDEX(T_05[Labels],O1982+1,1))</f>
        <v/>
      </c>
      <c r="AK1982" s="6" t="str">
        <f>IF(OR(P1982="",$B$4=""),"",INDEX(T_05[Labels],P1982+1,1))</f>
        <v/>
      </c>
      <c r="AL1982" s="6" t="str">
        <f>IF(OR(Q1982="",$B$4=""),"",INDEX(T_05[Labels],Q1982+1,1))</f>
        <v/>
      </c>
      <c r="AM1982" s="6">
        <f>IF(OR(R1982="",$B$4=""),"",INDEX(T_05[Labels],R1982+1,1))</f>
        <v>1</v>
      </c>
      <c r="AN1982" s="6">
        <f>IF(OR(S1982="",$B$4=""),"",INDEX(T_05[Labels],S1982+1,1))</f>
        <v>2</v>
      </c>
      <c r="AO1982" s="6">
        <f>IF(OR(T1982="",$B$4=""),"",INDEX(T_05[Labels],T1982+1,1))</f>
        <v>4</v>
      </c>
      <c r="AP1982" s="6">
        <f>IF(OR(U1982="",$B$4=""),"",INDEX(T_05[Labels],U1982+1,1))</f>
        <v>14</v>
      </c>
      <c r="AQ1982" s="6">
        <f>IF(OR(V1982="",$B$4=""),"",INDEX(T_05[Labels],V1982+1,1))</f>
        <v>34</v>
      </c>
      <c r="AR1982" s="6">
        <f>IF(OR(W1982="",$B$4=""),"",INDEX(T_05[Labels],W1982+1,1))</f>
        <v>40</v>
      </c>
    </row>
    <row r="1983" spans="4:44" x14ac:dyDescent="0.25">
      <c r="D1983" s="6" t="str">
        <f t="shared" si="298"/>
        <v/>
      </c>
      <c r="E1983" s="6" t="str">
        <f t="shared" si="298"/>
        <v/>
      </c>
      <c r="F1983" s="6" t="str">
        <f t="shared" si="298"/>
        <v/>
      </c>
      <c r="G1983" s="6" t="str">
        <f t="shared" si="298"/>
        <v/>
      </c>
      <c r="H1983" s="6" t="str">
        <f t="shared" si="298"/>
        <v/>
      </c>
      <c r="I1983" s="6" t="str">
        <f t="shared" si="298"/>
        <v/>
      </c>
      <c r="J1983" s="6" t="str">
        <f t="shared" si="298"/>
        <v/>
      </c>
      <c r="K1983" s="6" t="str">
        <f t="shared" si="298"/>
        <v/>
      </c>
      <c r="L1983" s="6" t="str">
        <f t="shared" si="298"/>
        <v/>
      </c>
      <c r="M1983" s="6" t="str">
        <f t="shared" si="298"/>
        <v/>
      </c>
      <c r="N1983" s="6" t="str">
        <f t="shared" si="298"/>
        <v/>
      </c>
      <c r="O1983" s="6" t="str">
        <f t="shared" si="298"/>
        <v/>
      </c>
      <c r="P1983" s="6" t="str">
        <f t="shared" si="298"/>
        <v/>
      </c>
      <c r="Q1983" s="6" t="str">
        <f t="shared" si="298"/>
        <v/>
      </c>
      <c r="R1983" s="6">
        <f t="shared" si="298"/>
        <v>0</v>
      </c>
      <c r="S1983" s="6">
        <f t="shared" si="297"/>
        <v>1</v>
      </c>
      <c r="T1983" s="6">
        <f t="shared" si="297"/>
        <v>3</v>
      </c>
      <c r="U1983" s="6">
        <f t="shared" si="297"/>
        <v>8</v>
      </c>
      <c r="V1983" s="6">
        <f t="shared" si="297"/>
        <v>15</v>
      </c>
      <c r="W1983" s="6">
        <f t="shared" si="297"/>
        <v>19</v>
      </c>
      <c r="Y1983" s="6" t="str">
        <f>IF(OR(D1983="",$B$4=""),"",INDEX(T_05[Labels],D1983+1,1))</f>
        <v/>
      </c>
      <c r="Z1983" s="6" t="str">
        <f>IF(OR(E1983="",$B$4=""),"",INDEX(T_05[Labels],E1983+1,1))</f>
        <v/>
      </c>
      <c r="AA1983" s="6" t="str">
        <f>IF(OR(F1983="",$B$4=""),"",INDEX(T_05[Labels],F1983+1,1))</f>
        <v/>
      </c>
      <c r="AB1983" s="6" t="str">
        <f>IF(OR(G1983="",$B$4=""),"",INDEX(T_05[Labels],G1983+1,1))</f>
        <v/>
      </c>
      <c r="AC1983" s="6" t="str">
        <f>IF(OR(H1983="",$B$4=""),"",INDEX(T_05[Labels],H1983+1,1))</f>
        <v/>
      </c>
      <c r="AD1983" s="6" t="str">
        <f>IF(OR(I1983="",$B$4=""),"",INDEX(T_05[Labels],I1983+1,1))</f>
        <v/>
      </c>
      <c r="AE1983" s="6" t="str">
        <f>IF(OR(J1983="",$B$4=""),"",INDEX(T_05[Labels],J1983+1,1))</f>
        <v/>
      </c>
      <c r="AF1983" s="6" t="str">
        <f>IF(OR(K1983="",$B$4=""),"",INDEX(T_05[Labels],K1983+1,1))</f>
        <v/>
      </c>
      <c r="AG1983" s="6" t="str">
        <f>IF(OR(L1983="",$B$4=""),"",INDEX(T_05[Labels],L1983+1,1))</f>
        <v/>
      </c>
      <c r="AH1983" s="6" t="str">
        <f>IF(OR(M1983="",$B$4=""),"",INDEX(T_05[Labels],M1983+1,1))</f>
        <v/>
      </c>
      <c r="AI1983" s="6" t="str">
        <f>IF(OR(N1983="",$B$4=""),"",INDEX(T_05[Labels],N1983+1,1))</f>
        <v/>
      </c>
      <c r="AJ1983" s="6" t="str">
        <f>IF(OR(O1983="",$B$4=""),"",INDEX(T_05[Labels],O1983+1,1))</f>
        <v/>
      </c>
      <c r="AK1983" s="6" t="str">
        <f>IF(OR(P1983="",$B$4=""),"",INDEX(T_05[Labels],P1983+1,1))</f>
        <v/>
      </c>
      <c r="AL1983" s="6" t="str">
        <f>IF(OR(Q1983="",$B$4=""),"",INDEX(T_05[Labels],Q1983+1,1))</f>
        <v/>
      </c>
      <c r="AM1983" s="6">
        <f>IF(OR(R1983="",$B$4=""),"",INDEX(T_05[Labels],R1983+1,1))</f>
        <v>1</v>
      </c>
      <c r="AN1983" s="6">
        <f>IF(OR(S1983="",$B$4=""),"",INDEX(T_05[Labels],S1983+1,1))</f>
        <v>2</v>
      </c>
      <c r="AO1983" s="6">
        <f>IF(OR(T1983="",$B$4=""),"",INDEX(T_05[Labels],T1983+1,1))</f>
        <v>4</v>
      </c>
      <c r="AP1983" s="6">
        <f>IF(OR(U1983="",$B$4=""),"",INDEX(T_05[Labels],U1983+1,1))</f>
        <v>14</v>
      </c>
      <c r="AQ1983" s="6">
        <f>IF(OR(V1983="",$B$4=""),"",INDEX(T_05[Labels],V1983+1,1))</f>
        <v>34</v>
      </c>
      <c r="AR1983" s="6">
        <f>IF(OR(W1983="",$B$4=""),"",INDEX(T_05[Labels],W1983+1,1))</f>
        <v>41</v>
      </c>
    </row>
    <row r="1984" spans="4:44" x14ac:dyDescent="0.25">
      <c r="D1984" s="6" t="str">
        <f t="shared" si="298"/>
        <v/>
      </c>
      <c r="E1984" s="6" t="str">
        <f t="shared" si="298"/>
        <v/>
      </c>
      <c r="F1984" s="6" t="str">
        <f t="shared" si="298"/>
        <v/>
      </c>
      <c r="G1984" s="6" t="str">
        <f t="shared" si="298"/>
        <v/>
      </c>
      <c r="H1984" s="6" t="str">
        <f t="shared" si="298"/>
        <v/>
      </c>
      <c r="I1984" s="6" t="str">
        <f t="shared" si="298"/>
        <v/>
      </c>
      <c r="J1984" s="6" t="str">
        <f t="shared" si="298"/>
        <v/>
      </c>
      <c r="K1984" s="6" t="str">
        <f t="shared" si="298"/>
        <v/>
      </c>
      <c r="L1984" s="6" t="str">
        <f t="shared" si="298"/>
        <v/>
      </c>
      <c r="M1984" s="6" t="str">
        <f t="shared" si="298"/>
        <v/>
      </c>
      <c r="N1984" s="6" t="str">
        <f t="shared" si="298"/>
        <v/>
      </c>
      <c r="O1984" s="6" t="str">
        <f t="shared" si="298"/>
        <v/>
      </c>
      <c r="P1984" s="6" t="str">
        <f t="shared" si="298"/>
        <v/>
      </c>
      <c r="Q1984" s="6" t="str">
        <f t="shared" si="298"/>
        <v/>
      </c>
      <c r="R1984" s="6">
        <f t="shared" si="298"/>
        <v>0</v>
      </c>
      <c r="S1984" s="6">
        <f t="shared" si="298"/>
        <v>1</v>
      </c>
      <c r="T1984" s="6">
        <f t="shared" ref="T1984:W1999" si="299">IF(OR(T$1="",ROW()&gt;$B$3),"",IF(T1983=$B$1+COLUMN()-24,S1984+1,T1983+OR(U1983=$B$1+COLUMN()-23,U1983="")))</f>
        <v>3</v>
      </c>
      <c r="U1984" s="6">
        <f t="shared" si="299"/>
        <v>8</v>
      </c>
      <c r="V1984" s="6">
        <f t="shared" si="299"/>
        <v>15</v>
      </c>
      <c r="W1984" s="6">
        <f t="shared" si="299"/>
        <v>20</v>
      </c>
      <c r="Y1984" s="6" t="str">
        <f>IF(OR(D1984="",$B$4=""),"",INDEX(T_05[Labels],D1984+1,1))</f>
        <v/>
      </c>
      <c r="Z1984" s="6" t="str">
        <f>IF(OR(E1984="",$B$4=""),"",INDEX(T_05[Labels],E1984+1,1))</f>
        <v/>
      </c>
      <c r="AA1984" s="6" t="str">
        <f>IF(OR(F1984="",$B$4=""),"",INDEX(T_05[Labels],F1984+1,1))</f>
        <v/>
      </c>
      <c r="AB1984" s="6" t="str">
        <f>IF(OR(G1984="",$B$4=""),"",INDEX(T_05[Labels],G1984+1,1))</f>
        <v/>
      </c>
      <c r="AC1984" s="6" t="str">
        <f>IF(OR(H1984="",$B$4=""),"",INDEX(T_05[Labels],H1984+1,1))</f>
        <v/>
      </c>
      <c r="AD1984" s="6" t="str">
        <f>IF(OR(I1984="",$B$4=""),"",INDEX(T_05[Labels],I1984+1,1))</f>
        <v/>
      </c>
      <c r="AE1984" s="6" t="str">
        <f>IF(OR(J1984="",$B$4=""),"",INDEX(T_05[Labels],J1984+1,1))</f>
        <v/>
      </c>
      <c r="AF1984" s="6" t="str">
        <f>IF(OR(K1984="",$B$4=""),"",INDEX(T_05[Labels],K1984+1,1))</f>
        <v/>
      </c>
      <c r="AG1984" s="6" t="str">
        <f>IF(OR(L1984="",$B$4=""),"",INDEX(T_05[Labels],L1984+1,1))</f>
        <v/>
      </c>
      <c r="AH1984" s="6" t="str">
        <f>IF(OR(M1984="",$B$4=""),"",INDEX(T_05[Labels],M1984+1,1))</f>
        <v/>
      </c>
      <c r="AI1984" s="6" t="str">
        <f>IF(OR(N1984="",$B$4=""),"",INDEX(T_05[Labels],N1984+1,1))</f>
        <v/>
      </c>
      <c r="AJ1984" s="6" t="str">
        <f>IF(OR(O1984="",$B$4=""),"",INDEX(T_05[Labels],O1984+1,1))</f>
        <v/>
      </c>
      <c r="AK1984" s="6" t="str">
        <f>IF(OR(P1984="",$B$4=""),"",INDEX(T_05[Labels],P1984+1,1))</f>
        <v/>
      </c>
      <c r="AL1984" s="6" t="str">
        <f>IF(OR(Q1984="",$B$4=""),"",INDEX(T_05[Labels],Q1984+1,1))</f>
        <v/>
      </c>
      <c r="AM1984" s="6">
        <f>IF(OR(R1984="",$B$4=""),"",INDEX(T_05[Labels],R1984+1,1))</f>
        <v>1</v>
      </c>
      <c r="AN1984" s="6">
        <f>IF(OR(S1984="",$B$4=""),"",INDEX(T_05[Labels],S1984+1,1))</f>
        <v>2</v>
      </c>
      <c r="AO1984" s="6">
        <f>IF(OR(T1984="",$B$4=""),"",INDEX(T_05[Labels],T1984+1,1))</f>
        <v>4</v>
      </c>
      <c r="AP1984" s="6">
        <f>IF(OR(U1984="",$B$4=""),"",INDEX(T_05[Labels],U1984+1,1))</f>
        <v>14</v>
      </c>
      <c r="AQ1984" s="6">
        <f>IF(OR(V1984="",$B$4=""),"",INDEX(T_05[Labels],V1984+1,1))</f>
        <v>34</v>
      </c>
      <c r="AR1984" s="6">
        <f>IF(OR(W1984="",$B$4=""),"",INDEX(T_05[Labels],W1984+1,1))</f>
        <v>46</v>
      </c>
    </row>
    <row r="1985" spans="4:44" x14ac:dyDescent="0.25">
      <c r="D1985" s="6" t="str">
        <f t="shared" ref="D1985:S2000" si="300">IF(OR(D$1="",ROW()&gt;$B$3),"",IF(D1984=$B$1+COLUMN()-24,C1985+1,D1984+OR(E1984=$B$1+COLUMN()-23,E1984="")))</f>
        <v/>
      </c>
      <c r="E1985" s="6" t="str">
        <f t="shared" si="300"/>
        <v/>
      </c>
      <c r="F1985" s="6" t="str">
        <f t="shared" si="300"/>
        <v/>
      </c>
      <c r="G1985" s="6" t="str">
        <f t="shared" si="300"/>
        <v/>
      </c>
      <c r="H1985" s="6" t="str">
        <f t="shared" si="300"/>
        <v/>
      </c>
      <c r="I1985" s="6" t="str">
        <f t="shared" si="300"/>
        <v/>
      </c>
      <c r="J1985" s="6" t="str">
        <f t="shared" si="300"/>
        <v/>
      </c>
      <c r="K1985" s="6" t="str">
        <f t="shared" si="300"/>
        <v/>
      </c>
      <c r="L1985" s="6" t="str">
        <f t="shared" si="300"/>
        <v/>
      </c>
      <c r="M1985" s="6" t="str">
        <f t="shared" si="300"/>
        <v/>
      </c>
      <c r="N1985" s="6" t="str">
        <f t="shared" si="300"/>
        <v/>
      </c>
      <c r="O1985" s="6" t="str">
        <f t="shared" si="300"/>
        <v/>
      </c>
      <c r="P1985" s="6" t="str">
        <f t="shared" si="300"/>
        <v/>
      </c>
      <c r="Q1985" s="6" t="str">
        <f t="shared" si="300"/>
        <v/>
      </c>
      <c r="R1985" s="6">
        <f t="shared" si="300"/>
        <v>0</v>
      </c>
      <c r="S1985" s="6">
        <f t="shared" si="300"/>
        <v>1</v>
      </c>
      <c r="T1985" s="6">
        <f t="shared" si="299"/>
        <v>3</v>
      </c>
      <c r="U1985" s="6">
        <f t="shared" si="299"/>
        <v>8</v>
      </c>
      <c r="V1985" s="6">
        <f t="shared" si="299"/>
        <v>15</v>
      </c>
      <c r="W1985" s="6">
        <f t="shared" si="299"/>
        <v>21</v>
      </c>
      <c r="Y1985" s="6" t="str">
        <f>IF(OR(D1985="",$B$4=""),"",INDEX(T_05[Labels],D1985+1,1))</f>
        <v/>
      </c>
      <c r="Z1985" s="6" t="str">
        <f>IF(OR(E1985="",$B$4=""),"",INDEX(T_05[Labels],E1985+1,1))</f>
        <v/>
      </c>
      <c r="AA1985" s="6" t="str">
        <f>IF(OR(F1985="",$B$4=""),"",INDEX(T_05[Labels],F1985+1,1))</f>
        <v/>
      </c>
      <c r="AB1985" s="6" t="str">
        <f>IF(OR(G1985="",$B$4=""),"",INDEX(T_05[Labels],G1985+1,1))</f>
        <v/>
      </c>
      <c r="AC1985" s="6" t="str">
        <f>IF(OR(H1985="",$B$4=""),"",INDEX(T_05[Labels],H1985+1,1))</f>
        <v/>
      </c>
      <c r="AD1985" s="6" t="str">
        <f>IF(OR(I1985="",$B$4=""),"",INDEX(T_05[Labels],I1985+1,1))</f>
        <v/>
      </c>
      <c r="AE1985" s="6" t="str">
        <f>IF(OR(J1985="",$B$4=""),"",INDEX(T_05[Labels],J1985+1,1))</f>
        <v/>
      </c>
      <c r="AF1985" s="6" t="str">
        <f>IF(OR(K1985="",$B$4=""),"",INDEX(T_05[Labels],K1985+1,1))</f>
        <v/>
      </c>
      <c r="AG1985" s="6" t="str">
        <f>IF(OR(L1985="",$B$4=""),"",INDEX(T_05[Labels],L1985+1,1))</f>
        <v/>
      </c>
      <c r="AH1985" s="6" t="str">
        <f>IF(OR(M1985="",$B$4=""),"",INDEX(T_05[Labels],M1985+1,1))</f>
        <v/>
      </c>
      <c r="AI1985" s="6" t="str">
        <f>IF(OR(N1985="",$B$4=""),"",INDEX(T_05[Labels],N1985+1,1))</f>
        <v/>
      </c>
      <c r="AJ1985" s="6" t="str">
        <f>IF(OR(O1985="",$B$4=""),"",INDEX(T_05[Labels],O1985+1,1))</f>
        <v/>
      </c>
      <c r="AK1985" s="6" t="str">
        <f>IF(OR(P1985="",$B$4=""),"",INDEX(T_05[Labels],P1985+1,1))</f>
        <v/>
      </c>
      <c r="AL1985" s="6" t="str">
        <f>IF(OR(Q1985="",$B$4=""),"",INDEX(T_05[Labels],Q1985+1,1))</f>
        <v/>
      </c>
      <c r="AM1985" s="6">
        <f>IF(OR(R1985="",$B$4=""),"",INDEX(T_05[Labels],R1985+1,1))</f>
        <v>1</v>
      </c>
      <c r="AN1985" s="6">
        <f>IF(OR(S1985="",$B$4=""),"",INDEX(T_05[Labels],S1985+1,1))</f>
        <v>2</v>
      </c>
      <c r="AO1985" s="6">
        <f>IF(OR(T1985="",$B$4=""),"",INDEX(T_05[Labels],T1985+1,1))</f>
        <v>4</v>
      </c>
      <c r="AP1985" s="6">
        <f>IF(OR(U1985="",$B$4=""),"",INDEX(T_05[Labels],U1985+1,1))</f>
        <v>14</v>
      </c>
      <c r="AQ1985" s="6">
        <f>IF(OR(V1985="",$B$4=""),"",INDEX(T_05[Labels],V1985+1,1))</f>
        <v>34</v>
      </c>
      <c r="AR1985" s="6">
        <f>IF(OR(W1985="",$B$4=""),"",INDEX(T_05[Labels],W1985+1,1))</f>
        <v>49</v>
      </c>
    </row>
    <row r="1986" spans="4:44" x14ac:dyDescent="0.25">
      <c r="D1986" s="6" t="str">
        <f t="shared" si="300"/>
        <v/>
      </c>
      <c r="E1986" s="6" t="str">
        <f t="shared" si="300"/>
        <v/>
      </c>
      <c r="F1986" s="6" t="str">
        <f t="shared" si="300"/>
        <v/>
      </c>
      <c r="G1986" s="6" t="str">
        <f t="shared" si="300"/>
        <v/>
      </c>
      <c r="H1986" s="6" t="str">
        <f t="shared" si="300"/>
        <v/>
      </c>
      <c r="I1986" s="6" t="str">
        <f t="shared" si="300"/>
        <v/>
      </c>
      <c r="J1986" s="6" t="str">
        <f t="shared" si="300"/>
        <v/>
      </c>
      <c r="K1986" s="6" t="str">
        <f t="shared" si="300"/>
        <v/>
      </c>
      <c r="L1986" s="6" t="str">
        <f t="shared" si="300"/>
        <v/>
      </c>
      <c r="M1986" s="6" t="str">
        <f t="shared" si="300"/>
        <v/>
      </c>
      <c r="N1986" s="6" t="str">
        <f t="shared" si="300"/>
        <v/>
      </c>
      <c r="O1986" s="6" t="str">
        <f t="shared" si="300"/>
        <v/>
      </c>
      <c r="P1986" s="6" t="str">
        <f t="shared" si="300"/>
        <v/>
      </c>
      <c r="Q1986" s="6" t="str">
        <f t="shared" si="300"/>
        <v/>
      </c>
      <c r="R1986" s="6">
        <f t="shared" si="300"/>
        <v>0</v>
      </c>
      <c r="S1986" s="6">
        <f t="shared" si="300"/>
        <v>1</v>
      </c>
      <c r="T1986" s="6">
        <f t="shared" si="299"/>
        <v>3</v>
      </c>
      <c r="U1986" s="6">
        <f t="shared" si="299"/>
        <v>8</v>
      </c>
      <c r="V1986" s="6">
        <f t="shared" si="299"/>
        <v>15</v>
      </c>
      <c r="W1986" s="6">
        <f t="shared" si="299"/>
        <v>22</v>
      </c>
      <c r="Y1986" s="6" t="str">
        <f>IF(OR(D1986="",$B$4=""),"",INDEX(T_05[Labels],D1986+1,1))</f>
        <v/>
      </c>
      <c r="Z1986" s="6" t="str">
        <f>IF(OR(E1986="",$B$4=""),"",INDEX(T_05[Labels],E1986+1,1))</f>
        <v/>
      </c>
      <c r="AA1986" s="6" t="str">
        <f>IF(OR(F1986="",$B$4=""),"",INDEX(T_05[Labels],F1986+1,1))</f>
        <v/>
      </c>
      <c r="AB1986" s="6" t="str">
        <f>IF(OR(G1986="",$B$4=""),"",INDEX(T_05[Labels],G1986+1,1))</f>
        <v/>
      </c>
      <c r="AC1986" s="6" t="str">
        <f>IF(OR(H1986="",$B$4=""),"",INDEX(T_05[Labels],H1986+1,1))</f>
        <v/>
      </c>
      <c r="AD1986" s="6" t="str">
        <f>IF(OR(I1986="",$B$4=""),"",INDEX(T_05[Labels],I1986+1,1))</f>
        <v/>
      </c>
      <c r="AE1986" s="6" t="str">
        <f>IF(OR(J1986="",$B$4=""),"",INDEX(T_05[Labels],J1986+1,1))</f>
        <v/>
      </c>
      <c r="AF1986" s="6" t="str">
        <f>IF(OR(K1986="",$B$4=""),"",INDEX(T_05[Labels],K1986+1,1))</f>
        <v/>
      </c>
      <c r="AG1986" s="6" t="str">
        <f>IF(OR(L1986="",$B$4=""),"",INDEX(T_05[Labels],L1986+1,1))</f>
        <v/>
      </c>
      <c r="AH1986" s="6" t="str">
        <f>IF(OR(M1986="",$B$4=""),"",INDEX(T_05[Labels],M1986+1,1))</f>
        <v/>
      </c>
      <c r="AI1986" s="6" t="str">
        <f>IF(OR(N1986="",$B$4=""),"",INDEX(T_05[Labels],N1986+1,1))</f>
        <v/>
      </c>
      <c r="AJ1986" s="6" t="str">
        <f>IF(OR(O1986="",$B$4=""),"",INDEX(T_05[Labels],O1986+1,1))</f>
        <v/>
      </c>
      <c r="AK1986" s="6" t="str">
        <f>IF(OR(P1986="",$B$4=""),"",INDEX(T_05[Labels],P1986+1,1))</f>
        <v/>
      </c>
      <c r="AL1986" s="6" t="str">
        <f>IF(OR(Q1986="",$B$4=""),"",INDEX(T_05[Labels],Q1986+1,1))</f>
        <v/>
      </c>
      <c r="AM1986" s="6">
        <f>IF(OR(R1986="",$B$4=""),"",INDEX(T_05[Labels],R1986+1,1))</f>
        <v>1</v>
      </c>
      <c r="AN1986" s="6">
        <f>IF(OR(S1986="",$B$4=""),"",INDEX(T_05[Labels],S1986+1,1))</f>
        <v>2</v>
      </c>
      <c r="AO1986" s="6">
        <f>IF(OR(T1986="",$B$4=""),"",INDEX(T_05[Labels],T1986+1,1))</f>
        <v>4</v>
      </c>
      <c r="AP1986" s="6">
        <f>IF(OR(U1986="",$B$4=""),"",INDEX(T_05[Labels],U1986+1,1))</f>
        <v>14</v>
      </c>
      <c r="AQ1986" s="6">
        <f>IF(OR(V1986="",$B$4=""),"",INDEX(T_05[Labels],V1986+1,1))</f>
        <v>34</v>
      </c>
      <c r="AR1986" s="6">
        <f>IF(OR(W1986="",$B$4=""),"",INDEX(T_05[Labels],W1986+1,1))</f>
        <v>50</v>
      </c>
    </row>
    <row r="1987" spans="4:44" x14ac:dyDescent="0.25">
      <c r="D1987" s="6" t="str">
        <f t="shared" si="300"/>
        <v/>
      </c>
      <c r="E1987" s="6" t="str">
        <f t="shared" si="300"/>
        <v/>
      </c>
      <c r="F1987" s="6" t="str">
        <f t="shared" si="300"/>
        <v/>
      </c>
      <c r="G1987" s="6" t="str">
        <f t="shared" si="300"/>
        <v/>
      </c>
      <c r="H1987" s="6" t="str">
        <f t="shared" si="300"/>
        <v/>
      </c>
      <c r="I1987" s="6" t="str">
        <f t="shared" si="300"/>
        <v/>
      </c>
      <c r="J1987" s="6" t="str">
        <f t="shared" si="300"/>
        <v/>
      </c>
      <c r="K1987" s="6" t="str">
        <f t="shared" si="300"/>
        <v/>
      </c>
      <c r="L1987" s="6" t="str">
        <f t="shared" si="300"/>
        <v/>
      </c>
      <c r="M1987" s="6" t="str">
        <f t="shared" si="300"/>
        <v/>
      </c>
      <c r="N1987" s="6" t="str">
        <f t="shared" si="300"/>
        <v/>
      </c>
      <c r="O1987" s="6" t="str">
        <f t="shared" si="300"/>
        <v/>
      </c>
      <c r="P1987" s="6" t="str">
        <f t="shared" si="300"/>
        <v/>
      </c>
      <c r="Q1987" s="6" t="str">
        <f t="shared" si="300"/>
        <v/>
      </c>
      <c r="R1987" s="6">
        <f t="shared" si="300"/>
        <v>0</v>
      </c>
      <c r="S1987" s="6">
        <f t="shared" si="300"/>
        <v>1</v>
      </c>
      <c r="T1987" s="6">
        <f t="shared" si="299"/>
        <v>3</v>
      </c>
      <c r="U1987" s="6">
        <f t="shared" si="299"/>
        <v>8</v>
      </c>
      <c r="V1987" s="6">
        <f t="shared" si="299"/>
        <v>15</v>
      </c>
      <c r="W1987" s="6">
        <f t="shared" si="299"/>
        <v>23</v>
      </c>
      <c r="Y1987" s="6" t="str">
        <f>IF(OR(D1987="",$B$4=""),"",INDEX(T_05[Labels],D1987+1,1))</f>
        <v/>
      </c>
      <c r="Z1987" s="6" t="str">
        <f>IF(OR(E1987="",$B$4=""),"",INDEX(T_05[Labels],E1987+1,1))</f>
        <v/>
      </c>
      <c r="AA1987" s="6" t="str">
        <f>IF(OR(F1987="",$B$4=""),"",INDEX(T_05[Labels],F1987+1,1))</f>
        <v/>
      </c>
      <c r="AB1987" s="6" t="str">
        <f>IF(OR(G1987="",$B$4=""),"",INDEX(T_05[Labels],G1987+1,1))</f>
        <v/>
      </c>
      <c r="AC1987" s="6" t="str">
        <f>IF(OR(H1987="",$B$4=""),"",INDEX(T_05[Labels],H1987+1,1))</f>
        <v/>
      </c>
      <c r="AD1987" s="6" t="str">
        <f>IF(OR(I1987="",$B$4=""),"",INDEX(T_05[Labels],I1987+1,1))</f>
        <v/>
      </c>
      <c r="AE1987" s="6" t="str">
        <f>IF(OR(J1987="",$B$4=""),"",INDEX(T_05[Labels],J1987+1,1))</f>
        <v/>
      </c>
      <c r="AF1987" s="6" t="str">
        <f>IF(OR(K1987="",$B$4=""),"",INDEX(T_05[Labels],K1987+1,1))</f>
        <v/>
      </c>
      <c r="AG1987" s="6" t="str">
        <f>IF(OR(L1987="",$B$4=""),"",INDEX(T_05[Labels],L1987+1,1))</f>
        <v/>
      </c>
      <c r="AH1987" s="6" t="str">
        <f>IF(OR(M1987="",$B$4=""),"",INDEX(T_05[Labels],M1987+1,1))</f>
        <v/>
      </c>
      <c r="AI1987" s="6" t="str">
        <f>IF(OR(N1987="",$B$4=""),"",INDEX(T_05[Labels],N1987+1,1))</f>
        <v/>
      </c>
      <c r="AJ1987" s="6" t="str">
        <f>IF(OR(O1987="",$B$4=""),"",INDEX(T_05[Labels],O1987+1,1))</f>
        <v/>
      </c>
      <c r="AK1987" s="6" t="str">
        <f>IF(OR(P1987="",$B$4=""),"",INDEX(T_05[Labels],P1987+1,1))</f>
        <v/>
      </c>
      <c r="AL1987" s="6" t="str">
        <f>IF(OR(Q1987="",$B$4=""),"",INDEX(T_05[Labels],Q1987+1,1))</f>
        <v/>
      </c>
      <c r="AM1987" s="6">
        <f>IF(OR(R1987="",$B$4=""),"",INDEX(T_05[Labels],R1987+1,1))</f>
        <v>1</v>
      </c>
      <c r="AN1987" s="6">
        <f>IF(OR(S1987="",$B$4=""),"",INDEX(T_05[Labels],S1987+1,1))</f>
        <v>2</v>
      </c>
      <c r="AO1987" s="6">
        <f>IF(OR(T1987="",$B$4=""),"",INDEX(T_05[Labels],T1987+1,1))</f>
        <v>4</v>
      </c>
      <c r="AP1987" s="6">
        <f>IF(OR(U1987="",$B$4=""),"",INDEX(T_05[Labels],U1987+1,1))</f>
        <v>14</v>
      </c>
      <c r="AQ1987" s="6">
        <f>IF(OR(V1987="",$B$4=""),"",INDEX(T_05[Labels],V1987+1,1))</f>
        <v>34</v>
      </c>
      <c r="AR1987" s="6">
        <f>IF(OR(W1987="",$B$4=""),"",INDEX(T_05[Labels],W1987+1,1))</f>
        <v>52</v>
      </c>
    </row>
    <row r="1988" spans="4:44" x14ac:dyDescent="0.25">
      <c r="D1988" s="6" t="str">
        <f t="shared" si="300"/>
        <v/>
      </c>
      <c r="E1988" s="6" t="str">
        <f t="shared" si="300"/>
        <v/>
      </c>
      <c r="F1988" s="6" t="str">
        <f t="shared" si="300"/>
        <v/>
      </c>
      <c r="G1988" s="6" t="str">
        <f t="shared" si="300"/>
        <v/>
      </c>
      <c r="H1988" s="6" t="str">
        <f t="shared" si="300"/>
        <v/>
      </c>
      <c r="I1988" s="6" t="str">
        <f t="shared" si="300"/>
        <v/>
      </c>
      <c r="J1988" s="6" t="str">
        <f t="shared" si="300"/>
        <v/>
      </c>
      <c r="K1988" s="6" t="str">
        <f t="shared" si="300"/>
        <v/>
      </c>
      <c r="L1988" s="6" t="str">
        <f t="shared" si="300"/>
        <v/>
      </c>
      <c r="M1988" s="6" t="str">
        <f t="shared" si="300"/>
        <v/>
      </c>
      <c r="N1988" s="6" t="str">
        <f t="shared" si="300"/>
        <v/>
      </c>
      <c r="O1988" s="6" t="str">
        <f t="shared" si="300"/>
        <v/>
      </c>
      <c r="P1988" s="6" t="str">
        <f t="shared" si="300"/>
        <v/>
      </c>
      <c r="Q1988" s="6" t="str">
        <f t="shared" si="300"/>
        <v/>
      </c>
      <c r="R1988" s="6">
        <f t="shared" si="300"/>
        <v>0</v>
      </c>
      <c r="S1988" s="6">
        <f t="shared" si="300"/>
        <v>1</v>
      </c>
      <c r="T1988" s="6">
        <f t="shared" si="299"/>
        <v>3</v>
      </c>
      <c r="U1988" s="6">
        <f t="shared" si="299"/>
        <v>8</v>
      </c>
      <c r="V1988" s="6">
        <f t="shared" si="299"/>
        <v>16</v>
      </c>
      <c r="W1988" s="6">
        <f t="shared" si="299"/>
        <v>17</v>
      </c>
      <c r="Y1988" s="6" t="str">
        <f>IF(OR(D1988="",$B$4=""),"",INDEX(T_05[Labels],D1988+1,1))</f>
        <v/>
      </c>
      <c r="Z1988" s="6" t="str">
        <f>IF(OR(E1988="",$B$4=""),"",INDEX(T_05[Labels],E1988+1,1))</f>
        <v/>
      </c>
      <c r="AA1988" s="6" t="str">
        <f>IF(OR(F1988="",$B$4=""),"",INDEX(T_05[Labels],F1988+1,1))</f>
        <v/>
      </c>
      <c r="AB1988" s="6" t="str">
        <f>IF(OR(G1988="",$B$4=""),"",INDEX(T_05[Labels],G1988+1,1))</f>
        <v/>
      </c>
      <c r="AC1988" s="6" t="str">
        <f>IF(OR(H1988="",$B$4=""),"",INDEX(T_05[Labels],H1988+1,1))</f>
        <v/>
      </c>
      <c r="AD1988" s="6" t="str">
        <f>IF(OR(I1988="",$B$4=""),"",INDEX(T_05[Labels],I1988+1,1))</f>
        <v/>
      </c>
      <c r="AE1988" s="6" t="str">
        <f>IF(OR(J1988="",$B$4=""),"",INDEX(T_05[Labels],J1988+1,1))</f>
        <v/>
      </c>
      <c r="AF1988" s="6" t="str">
        <f>IF(OR(K1988="",$B$4=""),"",INDEX(T_05[Labels],K1988+1,1))</f>
        <v/>
      </c>
      <c r="AG1988" s="6" t="str">
        <f>IF(OR(L1988="",$B$4=""),"",INDEX(T_05[Labels],L1988+1,1))</f>
        <v/>
      </c>
      <c r="AH1988" s="6" t="str">
        <f>IF(OR(M1988="",$B$4=""),"",INDEX(T_05[Labels],M1988+1,1))</f>
        <v/>
      </c>
      <c r="AI1988" s="6" t="str">
        <f>IF(OR(N1988="",$B$4=""),"",INDEX(T_05[Labels],N1988+1,1))</f>
        <v/>
      </c>
      <c r="AJ1988" s="6" t="str">
        <f>IF(OR(O1988="",$B$4=""),"",INDEX(T_05[Labels],O1988+1,1))</f>
        <v/>
      </c>
      <c r="AK1988" s="6" t="str">
        <f>IF(OR(P1988="",$B$4=""),"",INDEX(T_05[Labels],P1988+1,1))</f>
        <v/>
      </c>
      <c r="AL1988" s="6" t="str">
        <f>IF(OR(Q1988="",$B$4=""),"",INDEX(T_05[Labels],Q1988+1,1))</f>
        <v/>
      </c>
      <c r="AM1988" s="6">
        <f>IF(OR(R1988="",$B$4=""),"",INDEX(T_05[Labels],R1988+1,1))</f>
        <v>1</v>
      </c>
      <c r="AN1988" s="6">
        <f>IF(OR(S1988="",$B$4=""),"",INDEX(T_05[Labels],S1988+1,1))</f>
        <v>2</v>
      </c>
      <c r="AO1988" s="6">
        <f>IF(OR(T1988="",$B$4=""),"",INDEX(T_05[Labels],T1988+1,1))</f>
        <v>4</v>
      </c>
      <c r="AP1988" s="6">
        <f>IF(OR(U1988="",$B$4=""),"",INDEX(T_05[Labels],U1988+1,1))</f>
        <v>14</v>
      </c>
      <c r="AQ1988" s="6">
        <f>IF(OR(V1988="",$B$4=""),"",INDEX(T_05[Labels],V1988+1,1))</f>
        <v>37</v>
      </c>
      <c r="AR1988" s="6">
        <f>IF(OR(W1988="",$B$4=""),"",INDEX(T_05[Labels],W1988+1,1))</f>
        <v>38</v>
      </c>
    </row>
    <row r="1989" spans="4:44" x14ac:dyDescent="0.25">
      <c r="D1989" s="6" t="str">
        <f t="shared" si="300"/>
        <v/>
      </c>
      <c r="E1989" s="6" t="str">
        <f t="shared" si="300"/>
        <v/>
      </c>
      <c r="F1989" s="6" t="str">
        <f t="shared" si="300"/>
        <v/>
      </c>
      <c r="G1989" s="6" t="str">
        <f t="shared" si="300"/>
        <v/>
      </c>
      <c r="H1989" s="6" t="str">
        <f t="shared" si="300"/>
        <v/>
      </c>
      <c r="I1989" s="6" t="str">
        <f t="shared" si="300"/>
        <v/>
      </c>
      <c r="J1989" s="6" t="str">
        <f t="shared" si="300"/>
        <v/>
      </c>
      <c r="K1989" s="6" t="str">
        <f t="shared" si="300"/>
        <v/>
      </c>
      <c r="L1989" s="6" t="str">
        <f t="shared" si="300"/>
        <v/>
      </c>
      <c r="M1989" s="6" t="str">
        <f t="shared" si="300"/>
        <v/>
      </c>
      <c r="N1989" s="6" t="str">
        <f t="shared" si="300"/>
        <v/>
      </c>
      <c r="O1989" s="6" t="str">
        <f t="shared" si="300"/>
        <v/>
      </c>
      <c r="P1989" s="6" t="str">
        <f t="shared" si="300"/>
        <v/>
      </c>
      <c r="Q1989" s="6" t="str">
        <f t="shared" si="300"/>
        <v/>
      </c>
      <c r="R1989" s="6">
        <f t="shared" si="300"/>
        <v>0</v>
      </c>
      <c r="S1989" s="6">
        <f t="shared" si="300"/>
        <v>1</v>
      </c>
      <c r="T1989" s="6">
        <f t="shared" si="299"/>
        <v>3</v>
      </c>
      <c r="U1989" s="6">
        <f t="shared" si="299"/>
        <v>8</v>
      </c>
      <c r="V1989" s="6">
        <f t="shared" si="299"/>
        <v>16</v>
      </c>
      <c r="W1989" s="6">
        <f t="shared" si="299"/>
        <v>18</v>
      </c>
      <c r="Y1989" s="6" t="str">
        <f>IF(OR(D1989="",$B$4=""),"",INDEX(T_05[Labels],D1989+1,1))</f>
        <v/>
      </c>
      <c r="Z1989" s="6" t="str">
        <f>IF(OR(E1989="",$B$4=""),"",INDEX(T_05[Labels],E1989+1,1))</f>
        <v/>
      </c>
      <c r="AA1989" s="6" t="str">
        <f>IF(OR(F1989="",$B$4=""),"",INDEX(T_05[Labels],F1989+1,1))</f>
        <v/>
      </c>
      <c r="AB1989" s="6" t="str">
        <f>IF(OR(G1989="",$B$4=""),"",INDEX(T_05[Labels],G1989+1,1))</f>
        <v/>
      </c>
      <c r="AC1989" s="6" t="str">
        <f>IF(OR(H1989="",$B$4=""),"",INDEX(T_05[Labels],H1989+1,1))</f>
        <v/>
      </c>
      <c r="AD1989" s="6" t="str">
        <f>IF(OR(I1989="",$B$4=""),"",INDEX(T_05[Labels],I1989+1,1))</f>
        <v/>
      </c>
      <c r="AE1989" s="6" t="str">
        <f>IF(OR(J1989="",$B$4=""),"",INDEX(T_05[Labels],J1989+1,1))</f>
        <v/>
      </c>
      <c r="AF1989" s="6" t="str">
        <f>IF(OR(K1989="",$B$4=""),"",INDEX(T_05[Labels],K1989+1,1))</f>
        <v/>
      </c>
      <c r="AG1989" s="6" t="str">
        <f>IF(OR(L1989="",$B$4=""),"",INDEX(T_05[Labels],L1989+1,1))</f>
        <v/>
      </c>
      <c r="AH1989" s="6" t="str">
        <f>IF(OR(M1989="",$B$4=""),"",INDEX(T_05[Labels],M1989+1,1))</f>
        <v/>
      </c>
      <c r="AI1989" s="6" t="str">
        <f>IF(OR(N1989="",$B$4=""),"",INDEX(T_05[Labels],N1989+1,1))</f>
        <v/>
      </c>
      <c r="AJ1989" s="6" t="str">
        <f>IF(OR(O1989="",$B$4=""),"",INDEX(T_05[Labels],O1989+1,1))</f>
        <v/>
      </c>
      <c r="AK1989" s="6" t="str">
        <f>IF(OR(P1989="",$B$4=""),"",INDEX(T_05[Labels],P1989+1,1))</f>
        <v/>
      </c>
      <c r="AL1989" s="6" t="str">
        <f>IF(OR(Q1989="",$B$4=""),"",INDEX(T_05[Labels],Q1989+1,1))</f>
        <v/>
      </c>
      <c r="AM1989" s="6">
        <f>IF(OR(R1989="",$B$4=""),"",INDEX(T_05[Labels],R1989+1,1))</f>
        <v>1</v>
      </c>
      <c r="AN1989" s="6">
        <f>IF(OR(S1989="",$B$4=""),"",INDEX(T_05[Labels],S1989+1,1))</f>
        <v>2</v>
      </c>
      <c r="AO1989" s="6">
        <f>IF(OR(T1989="",$B$4=""),"",INDEX(T_05[Labels],T1989+1,1))</f>
        <v>4</v>
      </c>
      <c r="AP1989" s="6">
        <f>IF(OR(U1989="",$B$4=""),"",INDEX(T_05[Labels],U1989+1,1))</f>
        <v>14</v>
      </c>
      <c r="AQ1989" s="6">
        <f>IF(OR(V1989="",$B$4=""),"",INDEX(T_05[Labels],V1989+1,1))</f>
        <v>37</v>
      </c>
      <c r="AR1989" s="6">
        <f>IF(OR(W1989="",$B$4=""),"",INDEX(T_05[Labels],W1989+1,1))</f>
        <v>40</v>
      </c>
    </row>
    <row r="1990" spans="4:44" x14ac:dyDescent="0.25">
      <c r="D1990" s="6" t="str">
        <f t="shared" si="300"/>
        <v/>
      </c>
      <c r="E1990" s="6" t="str">
        <f t="shared" si="300"/>
        <v/>
      </c>
      <c r="F1990" s="6" t="str">
        <f t="shared" si="300"/>
        <v/>
      </c>
      <c r="G1990" s="6" t="str">
        <f t="shared" si="300"/>
        <v/>
      </c>
      <c r="H1990" s="6" t="str">
        <f t="shared" si="300"/>
        <v/>
      </c>
      <c r="I1990" s="6" t="str">
        <f t="shared" si="300"/>
        <v/>
      </c>
      <c r="J1990" s="6" t="str">
        <f t="shared" si="300"/>
        <v/>
      </c>
      <c r="K1990" s="6" t="str">
        <f t="shared" si="300"/>
        <v/>
      </c>
      <c r="L1990" s="6" t="str">
        <f t="shared" si="300"/>
        <v/>
      </c>
      <c r="M1990" s="6" t="str">
        <f t="shared" si="300"/>
        <v/>
      </c>
      <c r="N1990" s="6" t="str">
        <f t="shared" si="300"/>
        <v/>
      </c>
      <c r="O1990" s="6" t="str">
        <f t="shared" si="300"/>
        <v/>
      </c>
      <c r="P1990" s="6" t="str">
        <f t="shared" si="300"/>
        <v/>
      </c>
      <c r="Q1990" s="6" t="str">
        <f t="shared" si="300"/>
        <v/>
      </c>
      <c r="R1990" s="6">
        <f t="shared" si="300"/>
        <v>0</v>
      </c>
      <c r="S1990" s="6">
        <f t="shared" si="300"/>
        <v>1</v>
      </c>
      <c r="T1990" s="6">
        <f t="shared" si="299"/>
        <v>3</v>
      </c>
      <c r="U1990" s="6">
        <f t="shared" si="299"/>
        <v>8</v>
      </c>
      <c r="V1990" s="6">
        <f t="shared" si="299"/>
        <v>16</v>
      </c>
      <c r="W1990" s="6">
        <f t="shared" si="299"/>
        <v>19</v>
      </c>
      <c r="Y1990" s="6" t="str">
        <f>IF(OR(D1990="",$B$4=""),"",INDEX(T_05[Labels],D1990+1,1))</f>
        <v/>
      </c>
      <c r="Z1990" s="6" t="str">
        <f>IF(OR(E1990="",$B$4=""),"",INDEX(T_05[Labels],E1990+1,1))</f>
        <v/>
      </c>
      <c r="AA1990" s="6" t="str">
        <f>IF(OR(F1990="",$B$4=""),"",INDEX(T_05[Labels],F1990+1,1))</f>
        <v/>
      </c>
      <c r="AB1990" s="6" t="str">
        <f>IF(OR(G1990="",$B$4=""),"",INDEX(T_05[Labels],G1990+1,1))</f>
        <v/>
      </c>
      <c r="AC1990" s="6" t="str">
        <f>IF(OR(H1990="",$B$4=""),"",INDEX(T_05[Labels],H1990+1,1))</f>
        <v/>
      </c>
      <c r="AD1990" s="6" t="str">
        <f>IF(OR(I1990="",$B$4=""),"",INDEX(T_05[Labels],I1990+1,1))</f>
        <v/>
      </c>
      <c r="AE1990" s="6" t="str">
        <f>IF(OR(J1990="",$B$4=""),"",INDEX(T_05[Labels],J1990+1,1))</f>
        <v/>
      </c>
      <c r="AF1990" s="6" t="str">
        <f>IF(OR(K1990="",$B$4=""),"",INDEX(T_05[Labels],K1990+1,1))</f>
        <v/>
      </c>
      <c r="AG1990" s="6" t="str">
        <f>IF(OR(L1990="",$B$4=""),"",INDEX(T_05[Labels],L1990+1,1))</f>
        <v/>
      </c>
      <c r="AH1990" s="6" t="str">
        <f>IF(OR(M1990="",$B$4=""),"",INDEX(T_05[Labels],M1990+1,1))</f>
        <v/>
      </c>
      <c r="AI1990" s="6" t="str">
        <f>IF(OR(N1990="",$B$4=""),"",INDEX(T_05[Labels],N1990+1,1))</f>
        <v/>
      </c>
      <c r="AJ1990" s="6" t="str">
        <f>IF(OR(O1990="",$B$4=""),"",INDEX(T_05[Labels],O1990+1,1))</f>
        <v/>
      </c>
      <c r="AK1990" s="6" t="str">
        <f>IF(OR(P1990="",$B$4=""),"",INDEX(T_05[Labels],P1990+1,1))</f>
        <v/>
      </c>
      <c r="AL1990" s="6" t="str">
        <f>IF(OR(Q1990="",$B$4=""),"",INDEX(T_05[Labels],Q1990+1,1))</f>
        <v/>
      </c>
      <c r="AM1990" s="6">
        <f>IF(OR(R1990="",$B$4=""),"",INDEX(T_05[Labels],R1990+1,1))</f>
        <v>1</v>
      </c>
      <c r="AN1990" s="6">
        <f>IF(OR(S1990="",$B$4=""),"",INDEX(T_05[Labels],S1990+1,1))</f>
        <v>2</v>
      </c>
      <c r="AO1990" s="6">
        <f>IF(OR(T1990="",$B$4=""),"",INDEX(T_05[Labels],T1990+1,1))</f>
        <v>4</v>
      </c>
      <c r="AP1990" s="6">
        <f>IF(OR(U1990="",$B$4=""),"",INDEX(T_05[Labels],U1990+1,1))</f>
        <v>14</v>
      </c>
      <c r="AQ1990" s="6">
        <f>IF(OR(V1990="",$B$4=""),"",INDEX(T_05[Labels],V1990+1,1))</f>
        <v>37</v>
      </c>
      <c r="AR1990" s="6">
        <f>IF(OR(W1990="",$B$4=""),"",INDEX(T_05[Labels],W1990+1,1))</f>
        <v>41</v>
      </c>
    </row>
    <row r="1991" spans="4:44" x14ac:dyDescent="0.25">
      <c r="D1991" s="6" t="str">
        <f t="shared" si="300"/>
        <v/>
      </c>
      <c r="E1991" s="6" t="str">
        <f t="shared" si="300"/>
        <v/>
      </c>
      <c r="F1991" s="6" t="str">
        <f t="shared" si="300"/>
        <v/>
      </c>
      <c r="G1991" s="6" t="str">
        <f t="shared" si="300"/>
        <v/>
      </c>
      <c r="H1991" s="6" t="str">
        <f t="shared" si="300"/>
        <v/>
      </c>
      <c r="I1991" s="6" t="str">
        <f t="shared" si="300"/>
        <v/>
      </c>
      <c r="J1991" s="6" t="str">
        <f t="shared" si="300"/>
        <v/>
      </c>
      <c r="K1991" s="6" t="str">
        <f t="shared" si="300"/>
        <v/>
      </c>
      <c r="L1991" s="6" t="str">
        <f t="shared" si="300"/>
        <v/>
      </c>
      <c r="M1991" s="6" t="str">
        <f t="shared" si="300"/>
        <v/>
      </c>
      <c r="N1991" s="6" t="str">
        <f t="shared" si="300"/>
        <v/>
      </c>
      <c r="O1991" s="6" t="str">
        <f t="shared" si="300"/>
        <v/>
      </c>
      <c r="P1991" s="6" t="str">
        <f t="shared" si="300"/>
        <v/>
      </c>
      <c r="Q1991" s="6" t="str">
        <f t="shared" si="300"/>
        <v/>
      </c>
      <c r="R1991" s="6">
        <f t="shared" si="300"/>
        <v>0</v>
      </c>
      <c r="S1991" s="6">
        <f t="shared" si="300"/>
        <v>1</v>
      </c>
      <c r="T1991" s="6">
        <f t="shared" si="299"/>
        <v>3</v>
      </c>
      <c r="U1991" s="6">
        <f t="shared" si="299"/>
        <v>8</v>
      </c>
      <c r="V1991" s="6">
        <f t="shared" si="299"/>
        <v>16</v>
      </c>
      <c r="W1991" s="6">
        <f t="shared" si="299"/>
        <v>20</v>
      </c>
      <c r="Y1991" s="6" t="str">
        <f>IF(OR(D1991="",$B$4=""),"",INDEX(T_05[Labels],D1991+1,1))</f>
        <v/>
      </c>
      <c r="Z1991" s="6" t="str">
        <f>IF(OR(E1991="",$B$4=""),"",INDEX(T_05[Labels],E1991+1,1))</f>
        <v/>
      </c>
      <c r="AA1991" s="6" t="str">
        <f>IF(OR(F1991="",$B$4=""),"",INDEX(T_05[Labels],F1991+1,1))</f>
        <v/>
      </c>
      <c r="AB1991" s="6" t="str">
        <f>IF(OR(G1991="",$B$4=""),"",INDEX(T_05[Labels],G1991+1,1))</f>
        <v/>
      </c>
      <c r="AC1991" s="6" t="str">
        <f>IF(OR(H1991="",$B$4=""),"",INDEX(T_05[Labels],H1991+1,1))</f>
        <v/>
      </c>
      <c r="AD1991" s="6" t="str">
        <f>IF(OR(I1991="",$B$4=""),"",INDEX(T_05[Labels],I1991+1,1))</f>
        <v/>
      </c>
      <c r="AE1991" s="6" t="str">
        <f>IF(OR(J1991="",$B$4=""),"",INDEX(T_05[Labels],J1991+1,1))</f>
        <v/>
      </c>
      <c r="AF1991" s="6" t="str">
        <f>IF(OR(K1991="",$B$4=""),"",INDEX(T_05[Labels],K1991+1,1))</f>
        <v/>
      </c>
      <c r="AG1991" s="6" t="str">
        <f>IF(OR(L1991="",$B$4=""),"",INDEX(T_05[Labels],L1991+1,1))</f>
        <v/>
      </c>
      <c r="AH1991" s="6" t="str">
        <f>IF(OR(M1991="",$B$4=""),"",INDEX(T_05[Labels],M1991+1,1))</f>
        <v/>
      </c>
      <c r="AI1991" s="6" t="str">
        <f>IF(OR(N1991="",$B$4=""),"",INDEX(T_05[Labels],N1991+1,1))</f>
        <v/>
      </c>
      <c r="AJ1991" s="6" t="str">
        <f>IF(OR(O1991="",$B$4=""),"",INDEX(T_05[Labels],O1991+1,1))</f>
        <v/>
      </c>
      <c r="AK1991" s="6" t="str">
        <f>IF(OR(P1991="",$B$4=""),"",INDEX(T_05[Labels],P1991+1,1))</f>
        <v/>
      </c>
      <c r="AL1991" s="6" t="str">
        <f>IF(OR(Q1991="",$B$4=""),"",INDEX(T_05[Labels],Q1991+1,1))</f>
        <v/>
      </c>
      <c r="AM1991" s="6">
        <f>IF(OR(R1991="",$B$4=""),"",INDEX(T_05[Labels],R1991+1,1))</f>
        <v>1</v>
      </c>
      <c r="AN1991" s="6">
        <f>IF(OR(S1991="",$B$4=""),"",INDEX(T_05[Labels],S1991+1,1))</f>
        <v>2</v>
      </c>
      <c r="AO1991" s="6">
        <f>IF(OR(T1991="",$B$4=""),"",INDEX(T_05[Labels],T1991+1,1))</f>
        <v>4</v>
      </c>
      <c r="AP1991" s="6">
        <f>IF(OR(U1991="",$B$4=""),"",INDEX(T_05[Labels],U1991+1,1))</f>
        <v>14</v>
      </c>
      <c r="AQ1991" s="6">
        <f>IF(OR(V1991="",$B$4=""),"",INDEX(T_05[Labels],V1991+1,1))</f>
        <v>37</v>
      </c>
      <c r="AR1991" s="6">
        <f>IF(OR(W1991="",$B$4=""),"",INDEX(T_05[Labels],W1991+1,1))</f>
        <v>46</v>
      </c>
    </row>
    <row r="1992" spans="4:44" x14ac:dyDescent="0.25">
      <c r="D1992" s="6" t="str">
        <f t="shared" si="300"/>
        <v/>
      </c>
      <c r="E1992" s="6" t="str">
        <f t="shared" si="300"/>
        <v/>
      </c>
      <c r="F1992" s="6" t="str">
        <f t="shared" si="300"/>
        <v/>
      </c>
      <c r="G1992" s="6" t="str">
        <f t="shared" si="300"/>
        <v/>
      </c>
      <c r="H1992" s="6" t="str">
        <f t="shared" si="300"/>
        <v/>
      </c>
      <c r="I1992" s="6" t="str">
        <f t="shared" si="300"/>
        <v/>
      </c>
      <c r="J1992" s="6" t="str">
        <f t="shared" si="300"/>
        <v/>
      </c>
      <c r="K1992" s="6" t="str">
        <f t="shared" si="300"/>
        <v/>
      </c>
      <c r="L1992" s="6" t="str">
        <f t="shared" si="300"/>
        <v/>
      </c>
      <c r="M1992" s="6" t="str">
        <f t="shared" si="300"/>
        <v/>
      </c>
      <c r="N1992" s="6" t="str">
        <f t="shared" si="300"/>
        <v/>
      </c>
      <c r="O1992" s="6" t="str">
        <f t="shared" si="300"/>
        <v/>
      </c>
      <c r="P1992" s="6" t="str">
        <f t="shared" si="300"/>
        <v/>
      </c>
      <c r="Q1992" s="6" t="str">
        <f t="shared" si="300"/>
        <v/>
      </c>
      <c r="R1992" s="6">
        <f t="shared" si="300"/>
        <v>0</v>
      </c>
      <c r="S1992" s="6">
        <f t="shared" si="300"/>
        <v>1</v>
      </c>
      <c r="T1992" s="6">
        <f t="shared" si="299"/>
        <v>3</v>
      </c>
      <c r="U1992" s="6">
        <f t="shared" si="299"/>
        <v>8</v>
      </c>
      <c r="V1992" s="6">
        <f t="shared" si="299"/>
        <v>16</v>
      </c>
      <c r="W1992" s="6">
        <f t="shared" si="299"/>
        <v>21</v>
      </c>
      <c r="Y1992" s="6" t="str">
        <f>IF(OR(D1992="",$B$4=""),"",INDEX(T_05[Labels],D1992+1,1))</f>
        <v/>
      </c>
      <c r="Z1992" s="6" t="str">
        <f>IF(OR(E1992="",$B$4=""),"",INDEX(T_05[Labels],E1992+1,1))</f>
        <v/>
      </c>
      <c r="AA1992" s="6" t="str">
        <f>IF(OR(F1992="",$B$4=""),"",INDEX(T_05[Labels],F1992+1,1))</f>
        <v/>
      </c>
      <c r="AB1992" s="6" t="str">
        <f>IF(OR(G1992="",$B$4=""),"",INDEX(T_05[Labels],G1992+1,1))</f>
        <v/>
      </c>
      <c r="AC1992" s="6" t="str">
        <f>IF(OR(H1992="",$B$4=""),"",INDEX(T_05[Labels],H1992+1,1))</f>
        <v/>
      </c>
      <c r="AD1992" s="6" t="str">
        <f>IF(OR(I1992="",$B$4=""),"",INDEX(T_05[Labels],I1992+1,1))</f>
        <v/>
      </c>
      <c r="AE1992" s="6" t="str">
        <f>IF(OR(J1992="",$B$4=""),"",INDEX(T_05[Labels],J1992+1,1))</f>
        <v/>
      </c>
      <c r="AF1992" s="6" t="str">
        <f>IF(OR(K1992="",$B$4=""),"",INDEX(T_05[Labels],K1992+1,1))</f>
        <v/>
      </c>
      <c r="AG1992" s="6" t="str">
        <f>IF(OR(L1992="",$B$4=""),"",INDEX(T_05[Labels],L1992+1,1))</f>
        <v/>
      </c>
      <c r="AH1992" s="6" t="str">
        <f>IF(OR(M1992="",$B$4=""),"",INDEX(T_05[Labels],M1992+1,1))</f>
        <v/>
      </c>
      <c r="AI1992" s="6" t="str">
        <f>IF(OR(N1992="",$B$4=""),"",INDEX(T_05[Labels],N1992+1,1))</f>
        <v/>
      </c>
      <c r="AJ1992" s="6" t="str">
        <f>IF(OR(O1992="",$B$4=""),"",INDEX(T_05[Labels],O1992+1,1))</f>
        <v/>
      </c>
      <c r="AK1992" s="6" t="str">
        <f>IF(OR(P1992="",$B$4=""),"",INDEX(T_05[Labels],P1992+1,1))</f>
        <v/>
      </c>
      <c r="AL1992" s="6" t="str">
        <f>IF(OR(Q1992="",$B$4=""),"",INDEX(T_05[Labels],Q1992+1,1))</f>
        <v/>
      </c>
      <c r="AM1992" s="6">
        <f>IF(OR(R1992="",$B$4=""),"",INDEX(T_05[Labels],R1992+1,1))</f>
        <v>1</v>
      </c>
      <c r="AN1992" s="6">
        <f>IF(OR(S1992="",$B$4=""),"",INDEX(T_05[Labels],S1992+1,1))</f>
        <v>2</v>
      </c>
      <c r="AO1992" s="6">
        <f>IF(OR(T1992="",$B$4=""),"",INDEX(T_05[Labels],T1992+1,1))</f>
        <v>4</v>
      </c>
      <c r="AP1992" s="6">
        <f>IF(OR(U1992="",$B$4=""),"",INDEX(T_05[Labels],U1992+1,1))</f>
        <v>14</v>
      </c>
      <c r="AQ1992" s="6">
        <f>IF(OR(V1992="",$B$4=""),"",INDEX(T_05[Labels],V1992+1,1))</f>
        <v>37</v>
      </c>
      <c r="AR1992" s="6">
        <f>IF(OR(W1992="",$B$4=""),"",INDEX(T_05[Labels],W1992+1,1))</f>
        <v>49</v>
      </c>
    </row>
    <row r="1993" spans="4:44" x14ac:dyDescent="0.25">
      <c r="D1993" s="6" t="str">
        <f t="shared" si="300"/>
        <v/>
      </c>
      <c r="E1993" s="6" t="str">
        <f t="shared" si="300"/>
        <v/>
      </c>
      <c r="F1993" s="6" t="str">
        <f t="shared" si="300"/>
        <v/>
      </c>
      <c r="G1993" s="6" t="str">
        <f t="shared" si="300"/>
        <v/>
      </c>
      <c r="H1993" s="6" t="str">
        <f t="shared" si="300"/>
        <v/>
      </c>
      <c r="I1993" s="6" t="str">
        <f t="shared" si="300"/>
        <v/>
      </c>
      <c r="J1993" s="6" t="str">
        <f t="shared" si="300"/>
        <v/>
      </c>
      <c r="K1993" s="6" t="str">
        <f t="shared" si="300"/>
        <v/>
      </c>
      <c r="L1993" s="6" t="str">
        <f t="shared" si="300"/>
        <v/>
      </c>
      <c r="M1993" s="6" t="str">
        <f t="shared" si="300"/>
        <v/>
      </c>
      <c r="N1993" s="6" t="str">
        <f t="shared" si="300"/>
        <v/>
      </c>
      <c r="O1993" s="6" t="str">
        <f t="shared" si="300"/>
        <v/>
      </c>
      <c r="P1993" s="6" t="str">
        <f t="shared" si="300"/>
        <v/>
      </c>
      <c r="Q1993" s="6" t="str">
        <f t="shared" si="300"/>
        <v/>
      </c>
      <c r="R1993" s="6">
        <f t="shared" si="300"/>
        <v>0</v>
      </c>
      <c r="S1993" s="6">
        <f t="shared" si="300"/>
        <v>1</v>
      </c>
      <c r="T1993" s="6">
        <f t="shared" si="299"/>
        <v>3</v>
      </c>
      <c r="U1993" s="6">
        <f t="shared" si="299"/>
        <v>8</v>
      </c>
      <c r="V1993" s="6">
        <f t="shared" si="299"/>
        <v>16</v>
      </c>
      <c r="W1993" s="6">
        <f t="shared" si="299"/>
        <v>22</v>
      </c>
      <c r="Y1993" s="6" t="str">
        <f>IF(OR(D1993="",$B$4=""),"",INDEX(T_05[Labels],D1993+1,1))</f>
        <v/>
      </c>
      <c r="Z1993" s="6" t="str">
        <f>IF(OR(E1993="",$B$4=""),"",INDEX(T_05[Labels],E1993+1,1))</f>
        <v/>
      </c>
      <c r="AA1993" s="6" t="str">
        <f>IF(OR(F1993="",$B$4=""),"",INDEX(T_05[Labels],F1993+1,1))</f>
        <v/>
      </c>
      <c r="AB1993" s="6" t="str">
        <f>IF(OR(G1993="",$B$4=""),"",INDEX(T_05[Labels],G1993+1,1))</f>
        <v/>
      </c>
      <c r="AC1993" s="6" t="str">
        <f>IF(OR(H1993="",$B$4=""),"",INDEX(T_05[Labels],H1993+1,1))</f>
        <v/>
      </c>
      <c r="AD1993" s="6" t="str">
        <f>IF(OR(I1993="",$B$4=""),"",INDEX(T_05[Labels],I1993+1,1))</f>
        <v/>
      </c>
      <c r="AE1993" s="6" t="str">
        <f>IF(OR(J1993="",$B$4=""),"",INDEX(T_05[Labels],J1993+1,1))</f>
        <v/>
      </c>
      <c r="AF1993" s="6" t="str">
        <f>IF(OR(K1993="",$B$4=""),"",INDEX(T_05[Labels],K1993+1,1))</f>
        <v/>
      </c>
      <c r="AG1993" s="6" t="str">
        <f>IF(OR(L1993="",$B$4=""),"",INDEX(T_05[Labels],L1993+1,1))</f>
        <v/>
      </c>
      <c r="AH1993" s="6" t="str">
        <f>IF(OR(M1993="",$B$4=""),"",INDEX(T_05[Labels],M1993+1,1))</f>
        <v/>
      </c>
      <c r="AI1993" s="6" t="str">
        <f>IF(OR(N1993="",$B$4=""),"",INDEX(T_05[Labels],N1993+1,1))</f>
        <v/>
      </c>
      <c r="AJ1993" s="6" t="str">
        <f>IF(OR(O1993="",$B$4=""),"",INDEX(T_05[Labels],O1993+1,1))</f>
        <v/>
      </c>
      <c r="AK1993" s="6" t="str">
        <f>IF(OR(P1993="",$B$4=""),"",INDEX(T_05[Labels],P1993+1,1))</f>
        <v/>
      </c>
      <c r="AL1993" s="6" t="str">
        <f>IF(OR(Q1993="",$B$4=""),"",INDEX(T_05[Labels],Q1993+1,1))</f>
        <v/>
      </c>
      <c r="AM1993" s="6">
        <f>IF(OR(R1993="",$B$4=""),"",INDEX(T_05[Labels],R1993+1,1))</f>
        <v>1</v>
      </c>
      <c r="AN1993" s="6">
        <f>IF(OR(S1993="",$B$4=""),"",INDEX(T_05[Labels],S1993+1,1))</f>
        <v>2</v>
      </c>
      <c r="AO1993" s="6">
        <f>IF(OR(T1993="",$B$4=""),"",INDEX(T_05[Labels],T1993+1,1))</f>
        <v>4</v>
      </c>
      <c r="AP1993" s="6">
        <f>IF(OR(U1993="",$B$4=""),"",INDEX(T_05[Labels],U1993+1,1))</f>
        <v>14</v>
      </c>
      <c r="AQ1993" s="6">
        <f>IF(OR(V1993="",$B$4=""),"",INDEX(T_05[Labels],V1993+1,1))</f>
        <v>37</v>
      </c>
      <c r="AR1993" s="6">
        <f>IF(OR(W1993="",$B$4=""),"",INDEX(T_05[Labels],W1993+1,1))</f>
        <v>50</v>
      </c>
    </row>
    <row r="1994" spans="4:44" x14ac:dyDescent="0.25">
      <c r="D1994" s="6" t="str">
        <f t="shared" si="300"/>
        <v/>
      </c>
      <c r="E1994" s="6" t="str">
        <f t="shared" si="300"/>
        <v/>
      </c>
      <c r="F1994" s="6" t="str">
        <f t="shared" si="300"/>
        <v/>
      </c>
      <c r="G1994" s="6" t="str">
        <f t="shared" si="300"/>
        <v/>
      </c>
      <c r="H1994" s="6" t="str">
        <f t="shared" si="300"/>
        <v/>
      </c>
      <c r="I1994" s="6" t="str">
        <f t="shared" si="300"/>
        <v/>
      </c>
      <c r="J1994" s="6" t="str">
        <f t="shared" si="300"/>
        <v/>
      </c>
      <c r="K1994" s="6" t="str">
        <f t="shared" si="300"/>
        <v/>
      </c>
      <c r="L1994" s="6" t="str">
        <f t="shared" si="300"/>
        <v/>
      </c>
      <c r="M1994" s="6" t="str">
        <f t="shared" si="300"/>
        <v/>
      </c>
      <c r="N1994" s="6" t="str">
        <f t="shared" si="300"/>
        <v/>
      </c>
      <c r="O1994" s="6" t="str">
        <f t="shared" si="300"/>
        <v/>
      </c>
      <c r="P1994" s="6" t="str">
        <f t="shared" si="300"/>
        <v/>
      </c>
      <c r="Q1994" s="6" t="str">
        <f t="shared" si="300"/>
        <v/>
      </c>
      <c r="R1994" s="6">
        <f t="shared" si="300"/>
        <v>0</v>
      </c>
      <c r="S1994" s="6">
        <f t="shared" si="300"/>
        <v>1</v>
      </c>
      <c r="T1994" s="6">
        <f t="shared" si="299"/>
        <v>3</v>
      </c>
      <c r="U1994" s="6">
        <f t="shared" si="299"/>
        <v>8</v>
      </c>
      <c r="V1994" s="6">
        <f t="shared" si="299"/>
        <v>16</v>
      </c>
      <c r="W1994" s="6">
        <f t="shared" si="299"/>
        <v>23</v>
      </c>
      <c r="Y1994" s="6" t="str">
        <f>IF(OR(D1994="",$B$4=""),"",INDEX(T_05[Labels],D1994+1,1))</f>
        <v/>
      </c>
      <c r="Z1994" s="6" t="str">
        <f>IF(OR(E1994="",$B$4=""),"",INDEX(T_05[Labels],E1994+1,1))</f>
        <v/>
      </c>
      <c r="AA1994" s="6" t="str">
        <f>IF(OR(F1994="",$B$4=""),"",INDEX(T_05[Labels],F1994+1,1))</f>
        <v/>
      </c>
      <c r="AB1994" s="6" t="str">
        <f>IF(OR(G1994="",$B$4=""),"",INDEX(T_05[Labels],G1994+1,1))</f>
        <v/>
      </c>
      <c r="AC1994" s="6" t="str">
        <f>IF(OR(H1994="",$B$4=""),"",INDEX(T_05[Labels],H1994+1,1))</f>
        <v/>
      </c>
      <c r="AD1994" s="6" t="str">
        <f>IF(OR(I1994="",$B$4=""),"",INDEX(T_05[Labels],I1994+1,1))</f>
        <v/>
      </c>
      <c r="AE1994" s="6" t="str">
        <f>IF(OR(J1994="",$B$4=""),"",INDEX(T_05[Labels],J1994+1,1))</f>
        <v/>
      </c>
      <c r="AF1994" s="6" t="str">
        <f>IF(OR(K1994="",$B$4=""),"",INDEX(T_05[Labels],K1994+1,1))</f>
        <v/>
      </c>
      <c r="AG1994" s="6" t="str">
        <f>IF(OR(L1994="",$B$4=""),"",INDEX(T_05[Labels],L1994+1,1))</f>
        <v/>
      </c>
      <c r="AH1994" s="6" t="str">
        <f>IF(OR(M1994="",$B$4=""),"",INDEX(T_05[Labels],M1994+1,1))</f>
        <v/>
      </c>
      <c r="AI1994" s="6" t="str">
        <f>IF(OR(N1994="",$B$4=""),"",INDEX(T_05[Labels],N1994+1,1))</f>
        <v/>
      </c>
      <c r="AJ1994" s="6" t="str">
        <f>IF(OR(O1994="",$B$4=""),"",INDEX(T_05[Labels],O1994+1,1))</f>
        <v/>
      </c>
      <c r="AK1994" s="6" t="str">
        <f>IF(OR(P1994="",$B$4=""),"",INDEX(T_05[Labels],P1994+1,1))</f>
        <v/>
      </c>
      <c r="AL1994" s="6" t="str">
        <f>IF(OR(Q1994="",$B$4=""),"",INDEX(T_05[Labels],Q1994+1,1))</f>
        <v/>
      </c>
      <c r="AM1994" s="6">
        <f>IF(OR(R1994="",$B$4=""),"",INDEX(T_05[Labels],R1994+1,1))</f>
        <v>1</v>
      </c>
      <c r="AN1994" s="6">
        <f>IF(OR(S1994="",$B$4=""),"",INDEX(T_05[Labels],S1994+1,1))</f>
        <v>2</v>
      </c>
      <c r="AO1994" s="6">
        <f>IF(OR(T1994="",$B$4=""),"",INDEX(T_05[Labels],T1994+1,1))</f>
        <v>4</v>
      </c>
      <c r="AP1994" s="6">
        <f>IF(OR(U1994="",$B$4=""),"",INDEX(T_05[Labels],U1994+1,1))</f>
        <v>14</v>
      </c>
      <c r="AQ1994" s="6">
        <f>IF(OR(V1994="",$B$4=""),"",INDEX(T_05[Labels],V1994+1,1))</f>
        <v>37</v>
      </c>
      <c r="AR1994" s="6">
        <f>IF(OR(W1994="",$B$4=""),"",INDEX(T_05[Labels],W1994+1,1))</f>
        <v>52</v>
      </c>
    </row>
    <row r="1995" spans="4:44" x14ac:dyDescent="0.25">
      <c r="D1995" s="6" t="str">
        <f t="shared" si="300"/>
        <v/>
      </c>
      <c r="E1995" s="6" t="str">
        <f t="shared" si="300"/>
        <v/>
      </c>
      <c r="F1995" s="6" t="str">
        <f t="shared" si="300"/>
        <v/>
      </c>
      <c r="G1995" s="6" t="str">
        <f t="shared" si="300"/>
        <v/>
      </c>
      <c r="H1995" s="6" t="str">
        <f t="shared" si="300"/>
        <v/>
      </c>
      <c r="I1995" s="6" t="str">
        <f t="shared" si="300"/>
        <v/>
      </c>
      <c r="J1995" s="6" t="str">
        <f t="shared" si="300"/>
        <v/>
      </c>
      <c r="K1995" s="6" t="str">
        <f t="shared" si="300"/>
        <v/>
      </c>
      <c r="L1995" s="6" t="str">
        <f t="shared" si="300"/>
        <v/>
      </c>
      <c r="M1995" s="6" t="str">
        <f t="shared" si="300"/>
        <v/>
      </c>
      <c r="N1995" s="6" t="str">
        <f t="shared" si="300"/>
        <v/>
      </c>
      <c r="O1995" s="6" t="str">
        <f t="shared" si="300"/>
        <v/>
      </c>
      <c r="P1995" s="6" t="str">
        <f t="shared" si="300"/>
        <v/>
      </c>
      <c r="Q1995" s="6" t="str">
        <f t="shared" si="300"/>
        <v/>
      </c>
      <c r="R1995" s="6">
        <f t="shared" si="300"/>
        <v>0</v>
      </c>
      <c r="S1995" s="6">
        <f t="shared" si="300"/>
        <v>1</v>
      </c>
      <c r="T1995" s="6">
        <f t="shared" si="299"/>
        <v>3</v>
      </c>
      <c r="U1995" s="6">
        <f t="shared" si="299"/>
        <v>8</v>
      </c>
      <c r="V1995" s="6">
        <f t="shared" si="299"/>
        <v>17</v>
      </c>
      <c r="W1995" s="6">
        <f t="shared" si="299"/>
        <v>18</v>
      </c>
      <c r="Y1995" s="6" t="str">
        <f>IF(OR(D1995="",$B$4=""),"",INDEX(T_05[Labels],D1995+1,1))</f>
        <v/>
      </c>
      <c r="Z1995" s="6" t="str">
        <f>IF(OR(E1995="",$B$4=""),"",INDEX(T_05[Labels],E1995+1,1))</f>
        <v/>
      </c>
      <c r="AA1995" s="6" t="str">
        <f>IF(OR(F1995="",$B$4=""),"",INDEX(T_05[Labels],F1995+1,1))</f>
        <v/>
      </c>
      <c r="AB1995" s="6" t="str">
        <f>IF(OR(G1995="",$B$4=""),"",INDEX(T_05[Labels],G1995+1,1))</f>
        <v/>
      </c>
      <c r="AC1995" s="6" t="str">
        <f>IF(OR(H1995="",$B$4=""),"",INDEX(T_05[Labels],H1995+1,1))</f>
        <v/>
      </c>
      <c r="AD1995" s="6" t="str">
        <f>IF(OR(I1995="",$B$4=""),"",INDEX(T_05[Labels],I1995+1,1))</f>
        <v/>
      </c>
      <c r="AE1995" s="6" t="str">
        <f>IF(OR(J1995="",$B$4=""),"",INDEX(T_05[Labels],J1995+1,1))</f>
        <v/>
      </c>
      <c r="AF1995" s="6" t="str">
        <f>IF(OR(K1995="",$B$4=""),"",INDEX(T_05[Labels],K1995+1,1))</f>
        <v/>
      </c>
      <c r="AG1995" s="6" t="str">
        <f>IF(OR(L1995="",$B$4=""),"",INDEX(T_05[Labels],L1995+1,1))</f>
        <v/>
      </c>
      <c r="AH1995" s="6" t="str">
        <f>IF(OR(M1995="",$B$4=""),"",INDEX(T_05[Labels],M1995+1,1))</f>
        <v/>
      </c>
      <c r="AI1995" s="6" t="str">
        <f>IF(OR(N1995="",$B$4=""),"",INDEX(T_05[Labels],N1995+1,1))</f>
        <v/>
      </c>
      <c r="AJ1995" s="6" t="str">
        <f>IF(OR(O1995="",$B$4=""),"",INDEX(T_05[Labels],O1995+1,1))</f>
        <v/>
      </c>
      <c r="AK1995" s="6" t="str">
        <f>IF(OR(P1995="",$B$4=""),"",INDEX(T_05[Labels],P1995+1,1))</f>
        <v/>
      </c>
      <c r="AL1995" s="6" t="str">
        <f>IF(OR(Q1995="",$B$4=""),"",INDEX(T_05[Labels],Q1995+1,1))</f>
        <v/>
      </c>
      <c r="AM1995" s="6">
        <f>IF(OR(R1995="",$B$4=""),"",INDEX(T_05[Labels],R1995+1,1))</f>
        <v>1</v>
      </c>
      <c r="AN1995" s="6">
        <f>IF(OR(S1995="",$B$4=""),"",INDEX(T_05[Labels],S1995+1,1))</f>
        <v>2</v>
      </c>
      <c r="AO1995" s="6">
        <f>IF(OR(T1995="",$B$4=""),"",INDEX(T_05[Labels],T1995+1,1))</f>
        <v>4</v>
      </c>
      <c r="AP1995" s="6">
        <f>IF(OR(U1995="",$B$4=""),"",INDEX(T_05[Labels],U1995+1,1))</f>
        <v>14</v>
      </c>
      <c r="AQ1995" s="6">
        <f>IF(OR(V1995="",$B$4=""),"",INDEX(T_05[Labels],V1995+1,1))</f>
        <v>38</v>
      </c>
      <c r="AR1995" s="6">
        <f>IF(OR(W1995="",$B$4=""),"",INDEX(T_05[Labels],W1995+1,1))</f>
        <v>40</v>
      </c>
    </row>
    <row r="1996" spans="4:44" x14ac:dyDescent="0.25">
      <c r="D1996" s="6" t="str">
        <f t="shared" si="300"/>
        <v/>
      </c>
      <c r="E1996" s="6" t="str">
        <f t="shared" si="300"/>
        <v/>
      </c>
      <c r="F1996" s="6" t="str">
        <f t="shared" si="300"/>
        <v/>
      </c>
      <c r="G1996" s="6" t="str">
        <f t="shared" si="300"/>
        <v/>
      </c>
      <c r="H1996" s="6" t="str">
        <f t="shared" si="300"/>
        <v/>
      </c>
      <c r="I1996" s="6" t="str">
        <f t="shared" si="300"/>
        <v/>
      </c>
      <c r="J1996" s="6" t="str">
        <f t="shared" si="300"/>
        <v/>
      </c>
      <c r="K1996" s="6" t="str">
        <f t="shared" si="300"/>
        <v/>
      </c>
      <c r="L1996" s="6" t="str">
        <f t="shared" si="300"/>
        <v/>
      </c>
      <c r="M1996" s="6" t="str">
        <f t="shared" si="300"/>
        <v/>
      </c>
      <c r="N1996" s="6" t="str">
        <f t="shared" si="300"/>
        <v/>
      </c>
      <c r="O1996" s="6" t="str">
        <f t="shared" si="300"/>
        <v/>
      </c>
      <c r="P1996" s="6" t="str">
        <f t="shared" si="300"/>
        <v/>
      </c>
      <c r="Q1996" s="6" t="str">
        <f t="shared" si="300"/>
        <v/>
      </c>
      <c r="R1996" s="6">
        <f t="shared" si="300"/>
        <v>0</v>
      </c>
      <c r="S1996" s="6">
        <f t="shared" si="300"/>
        <v>1</v>
      </c>
      <c r="T1996" s="6">
        <f t="shared" si="299"/>
        <v>3</v>
      </c>
      <c r="U1996" s="6">
        <f t="shared" si="299"/>
        <v>8</v>
      </c>
      <c r="V1996" s="6">
        <f t="shared" si="299"/>
        <v>17</v>
      </c>
      <c r="W1996" s="6">
        <f t="shared" si="299"/>
        <v>19</v>
      </c>
      <c r="Y1996" s="6" t="str">
        <f>IF(OR(D1996="",$B$4=""),"",INDEX(T_05[Labels],D1996+1,1))</f>
        <v/>
      </c>
      <c r="Z1996" s="6" t="str">
        <f>IF(OR(E1996="",$B$4=""),"",INDEX(T_05[Labels],E1996+1,1))</f>
        <v/>
      </c>
      <c r="AA1996" s="6" t="str">
        <f>IF(OR(F1996="",$B$4=""),"",INDEX(T_05[Labels],F1996+1,1))</f>
        <v/>
      </c>
      <c r="AB1996" s="6" t="str">
        <f>IF(OR(G1996="",$B$4=""),"",INDEX(T_05[Labels],G1996+1,1))</f>
        <v/>
      </c>
      <c r="AC1996" s="6" t="str">
        <f>IF(OR(H1996="",$B$4=""),"",INDEX(T_05[Labels],H1996+1,1))</f>
        <v/>
      </c>
      <c r="AD1996" s="6" t="str">
        <f>IF(OR(I1996="",$B$4=""),"",INDEX(T_05[Labels],I1996+1,1))</f>
        <v/>
      </c>
      <c r="AE1996" s="6" t="str">
        <f>IF(OR(J1996="",$B$4=""),"",INDEX(T_05[Labels],J1996+1,1))</f>
        <v/>
      </c>
      <c r="AF1996" s="6" t="str">
        <f>IF(OR(K1996="",$B$4=""),"",INDEX(T_05[Labels],K1996+1,1))</f>
        <v/>
      </c>
      <c r="AG1996" s="6" t="str">
        <f>IF(OR(L1996="",$B$4=""),"",INDEX(T_05[Labels],L1996+1,1))</f>
        <v/>
      </c>
      <c r="AH1996" s="6" t="str">
        <f>IF(OR(M1996="",$B$4=""),"",INDEX(T_05[Labels],M1996+1,1))</f>
        <v/>
      </c>
      <c r="AI1996" s="6" t="str">
        <f>IF(OR(N1996="",$B$4=""),"",INDEX(T_05[Labels],N1996+1,1))</f>
        <v/>
      </c>
      <c r="AJ1996" s="6" t="str">
        <f>IF(OR(O1996="",$B$4=""),"",INDEX(T_05[Labels],O1996+1,1))</f>
        <v/>
      </c>
      <c r="AK1996" s="6" t="str">
        <f>IF(OR(P1996="",$B$4=""),"",INDEX(T_05[Labels],P1996+1,1))</f>
        <v/>
      </c>
      <c r="AL1996" s="6" t="str">
        <f>IF(OR(Q1996="",$B$4=""),"",INDEX(T_05[Labels],Q1996+1,1))</f>
        <v/>
      </c>
      <c r="AM1996" s="6">
        <f>IF(OR(R1996="",$B$4=""),"",INDEX(T_05[Labels],R1996+1,1))</f>
        <v>1</v>
      </c>
      <c r="AN1996" s="6">
        <f>IF(OR(S1996="",$B$4=""),"",INDEX(T_05[Labels],S1996+1,1))</f>
        <v>2</v>
      </c>
      <c r="AO1996" s="6">
        <f>IF(OR(T1996="",$B$4=""),"",INDEX(T_05[Labels],T1996+1,1))</f>
        <v>4</v>
      </c>
      <c r="AP1996" s="6">
        <f>IF(OR(U1996="",$B$4=""),"",INDEX(T_05[Labels],U1996+1,1))</f>
        <v>14</v>
      </c>
      <c r="AQ1996" s="6">
        <f>IF(OR(V1996="",$B$4=""),"",INDEX(T_05[Labels],V1996+1,1))</f>
        <v>38</v>
      </c>
      <c r="AR1996" s="6">
        <f>IF(OR(W1996="",$B$4=""),"",INDEX(T_05[Labels],W1996+1,1))</f>
        <v>41</v>
      </c>
    </row>
    <row r="1997" spans="4:44" x14ac:dyDescent="0.25">
      <c r="D1997" s="6" t="str">
        <f t="shared" si="300"/>
        <v/>
      </c>
      <c r="E1997" s="6" t="str">
        <f t="shared" si="300"/>
        <v/>
      </c>
      <c r="F1997" s="6" t="str">
        <f t="shared" si="300"/>
        <v/>
      </c>
      <c r="G1997" s="6" t="str">
        <f t="shared" si="300"/>
        <v/>
      </c>
      <c r="H1997" s="6" t="str">
        <f t="shared" si="300"/>
        <v/>
      </c>
      <c r="I1997" s="6" t="str">
        <f t="shared" si="300"/>
        <v/>
      </c>
      <c r="J1997" s="6" t="str">
        <f t="shared" si="300"/>
        <v/>
      </c>
      <c r="K1997" s="6" t="str">
        <f t="shared" si="300"/>
        <v/>
      </c>
      <c r="L1997" s="6" t="str">
        <f t="shared" si="300"/>
        <v/>
      </c>
      <c r="M1997" s="6" t="str">
        <f t="shared" si="300"/>
        <v/>
      </c>
      <c r="N1997" s="6" t="str">
        <f t="shared" si="300"/>
        <v/>
      </c>
      <c r="O1997" s="6" t="str">
        <f t="shared" si="300"/>
        <v/>
      </c>
      <c r="P1997" s="6" t="str">
        <f t="shared" si="300"/>
        <v/>
      </c>
      <c r="Q1997" s="6" t="str">
        <f t="shared" si="300"/>
        <v/>
      </c>
      <c r="R1997" s="6">
        <f t="shared" si="300"/>
        <v>0</v>
      </c>
      <c r="S1997" s="6">
        <f t="shared" si="300"/>
        <v>1</v>
      </c>
      <c r="T1997" s="6">
        <f t="shared" si="299"/>
        <v>3</v>
      </c>
      <c r="U1997" s="6">
        <f t="shared" si="299"/>
        <v>8</v>
      </c>
      <c r="V1997" s="6">
        <f t="shared" si="299"/>
        <v>17</v>
      </c>
      <c r="W1997" s="6">
        <f t="shared" si="299"/>
        <v>20</v>
      </c>
      <c r="Y1997" s="6" t="str">
        <f>IF(OR(D1997="",$B$4=""),"",INDEX(T_05[Labels],D1997+1,1))</f>
        <v/>
      </c>
      <c r="Z1997" s="6" t="str">
        <f>IF(OR(E1997="",$B$4=""),"",INDEX(T_05[Labels],E1997+1,1))</f>
        <v/>
      </c>
      <c r="AA1997" s="6" t="str">
        <f>IF(OR(F1997="",$B$4=""),"",INDEX(T_05[Labels],F1997+1,1))</f>
        <v/>
      </c>
      <c r="AB1997" s="6" t="str">
        <f>IF(OR(G1997="",$B$4=""),"",INDEX(T_05[Labels],G1997+1,1))</f>
        <v/>
      </c>
      <c r="AC1997" s="6" t="str">
        <f>IF(OR(H1997="",$B$4=""),"",INDEX(T_05[Labels],H1997+1,1))</f>
        <v/>
      </c>
      <c r="AD1997" s="6" t="str">
        <f>IF(OR(I1997="",$B$4=""),"",INDEX(T_05[Labels],I1997+1,1))</f>
        <v/>
      </c>
      <c r="AE1997" s="6" t="str">
        <f>IF(OR(J1997="",$B$4=""),"",INDEX(T_05[Labels],J1997+1,1))</f>
        <v/>
      </c>
      <c r="AF1997" s="6" t="str">
        <f>IF(OR(K1997="",$B$4=""),"",INDEX(T_05[Labels],K1997+1,1))</f>
        <v/>
      </c>
      <c r="AG1997" s="6" t="str">
        <f>IF(OR(L1997="",$B$4=""),"",INDEX(T_05[Labels],L1997+1,1))</f>
        <v/>
      </c>
      <c r="AH1997" s="6" t="str">
        <f>IF(OR(M1997="",$B$4=""),"",INDEX(T_05[Labels],M1997+1,1))</f>
        <v/>
      </c>
      <c r="AI1997" s="6" t="str">
        <f>IF(OR(N1997="",$B$4=""),"",INDEX(T_05[Labels],N1997+1,1))</f>
        <v/>
      </c>
      <c r="AJ1997" s="6" t="str">
        <f>IF(OR(O1997="",$B$4=""),"",INDEX(T_05[Labels],O1997+1,1))</f>
        <v/>
      </c>
      <c r="AK1997" s="6" t="str">
        <f>IF(OR(P1997="",$B$4=""),"",INDEX(T_05[Labels],P1997+1,1))</f>
        <v/>
      </c>
      <c r="AL1997" s="6" t="str">
        <f>IF(OR(Q1997="",$B$4=""),"",INDEX(T_05[Labels],Q1997+1,1))</f>
        <v/>
      </c>
      <c r="AM1997" s="6">
        <f>IF(OR(R1997="",$B$4=""),"",INDEX(T_05[Labels],R1997+1,1))</f>
        <v>1</v>
      </c>
      <c r="AN1997" s="6">
        <f>IF(OR(S1997="",$B$4=""),"",INDEX(T_05[Labels],S1997+1,1))</f>
        <v>2</v>
      </c>
      <c r="AO1997" s="6">
        <f>IF(OR(T1997="",$B$4=""),"",INDEX(T_05[Labels],T1997+1,1))</f>
        <v>4</v>
      </c>
      <c r="AP1997" s="6">
        <f>IF(OR(U1997="",$B$4=""),"",INDEX(T_05[Labels],U1997+1,1))</f>
        <v>14</v>
      </c>
      <c r="AQ1997" s="6">
        <f>IF(OR(V1997="",$B$4=""),"",INDEX(T_05[Labels],V1997+1,1))</f>
        <v>38</v>
      </c>
      <c r="AR1997" s="6">
        <f>IF(OR(W1997="",$B$4=""),"",INDEX(T_05[Labels],W1997+1,1))</f>
        <v>46</v>
      </c>
    </row>
    <row r="1998" spans="4:44" x14ac:dyDescent="0.25">
      <c r="D1998" s="6" t="str">
        <f t="shared" si="300"/>
        <v/>
      </c>
      <c r="E1998" s="6" t="str">
        <f t="shared" si="300"/>
        <v/>
      </c>
      <c r="F1998" s="6" t="str">
        <f t="shared" si="300"/>
        <v/>
      </c>
      <c r="G1998" s="6" t="str">
        <f t="shared" si="300"/>
        <v/>
      </c>
      <c r="H1998" s="6" t="str">
        <f t="shared" si="300"/>
        <v/>
      </c>
      <c r="I1998" s="6" t="str">
        <f t="shared" si="300"/>
        <v/>
      </c>
      <c r="J1998" s="6" t="str">
        <f t="shared" si="300"/>
        <v/>
      </c>
      <c r="K1998" s="6" t="str">
        <f t="shared" si="300"/>
        <v/>
      </c>
      <c r="L1998" s="6" t="str">
        <f t="shared" si="300"/>
        <v/>
      </c>
      <c r="M1998" s="6" t="str">
        <f t="shared" si="300"/>
        <v/>
      </c>
      <c r="N1998" s="6" t="str">
        <f t="shared" si="300"/>
        <v/>
      </c>
      <c r="O1998" s="6" t="str">
        <f t="shared" si="300"/>
        <v/>
      </c>
      <c r="P1998" s="6" t="str">
        <f t="shared" si="300"/>
        <v/>
      </c>
      <c r="Q1998" s="6" t="str">
        <f t="shared" si="300"/>
        <v/>
      </c>
      <c r="R1998" s="6">
        <f t="shared" si="300"/>
        <v>0</v>
      </c>
      <c r="S1998" s="6">
        <f t="shared" si="300"/>
        <v>1</v>
      </c>
      <c r="T1998" s="6">
        <f t="shared" si="299"/>
        <v>3</v>
      </c>
      <c r="U1998" s="6">
        <f t="shared" si="299"/>
        <v>8</v>
      </c>
      <c r="V1998" s="6">
        <f t="shared" si="299"/>
        <v>17</v>
      </c>
      <c r="W1998" s="6">
        <f t="shared" si="299"/>
        <v>21</v>
      </c>
      <c r="Y1998" s="6" t="str">
        <f>IF(OR(D1998="",$B$4=""),"",INDEX(T_05[Labels],D1998+1,1))</f>
        <v/>
      </c>
      <c r="Z1998" s="6" t="str">
        <f>IF(OR(E1998="",$B$4=""),"",INDEX(T_05[Labels],E1998+1,1))</f>
        <v/>
      </c>
      <c r="AA1998" s="6" t="str">
        <f>IF(OR(F1998="",$B$4=""),"",INDEX(T_05[Labels],F1998+1,1))</f>
        <v/>
      </c>
      <c r="AB1998" s="6" t="str">
        <f>IF(OR(G1998="",$B$4=""),"",INDEX(T_05[Labels],G1998+1,1))</f>
        <v/>
      </c>
      <c r="AC1998" s="6" t="str">
        <f>IF(OR(H1998="",$B$4=""),"",INDEX(T_05[Labels],H1998+1,1))</f>
        <v/>
      </c>
      <c r="AD1998" s="6" t="str">
        <f>IF(OR(I1998="",$B$4=""),"",INDEX(T_05[Labels],I1998+1,1))</f>
        <v/>
      </c>
      <c r="AE1998" s="6" t="str">
        <f>IF(OR(J1998="",$B$4=""),"",INDEX(T_05[Labels],J1998+1,1))</f>
        <v/>
      </c>
      <c r="AF1998" s="6" t="str">
        <f>IF(OR(K1998="",$B$4=""),"",INDEX(T_05[Labels],K1998+1,1))</f>
        <v/>
      </c>
      <c r="AG1998" s="6" t="str">
        <f>IF(OR(L1998="",$B$4=""),"",INDEX(T_05[Labels],L1998+1,1))</f>
        <v/>
      </c>
      <c r="AH1998" s="6" t="str">
        <f>IF(OR(M1998="",$B$4=""),"",INDEX(T_05[Labels],M1998+1,1))</f>
        <v/>
      </c>
      <c r="AI1998" s="6" t="str">
        <f>IF(OR(N1998="",$B$4=""),"",INDEX(T_05[Labels],N1998+1,1))</f>
        <v/>
      </c>
      <c r="AJ1998" s="6" t="str">
        <f>IF(OR(O1998="",$B$4=""),"",INDEX(T_05[Labels],O1998+1,1))</f>
        <v/>
      </c>
      <c r="AK1998" s="6" t="str">
        <f>IF(OR(P1998="",$B$4=""),"",INDEX(T_05[Labels],P1998+1,1))</f>
        <v/>
      </c>
      <c r="AL1998" s="6" t="str">
        <f>IF(OR(Q1998="",$B$4=""),"",INDEX(T_05[Labels],Q1998+1,1))</f>
        <v/>
      </c>
      <c r="AM1998" s="6">
        <f>IF(OR(R1998="",$B$4=""),"",INDEX(T_05[Labels],R1998+1,1))</f>
        <v>1</v>
      </c>
      <c r="AN1998" s="6">
        <f>IF(OR(S1998="",$B$4=""),"",INDEX(T_05[Labels],S1998+1,1))</f>
        <v>2</v>
      </c>
      <c r="AO1998" s="6">
        <f>IF(OR(T1998="",$B$4=""),"",INDEX(T_05[Labels],T1998+1,1))</f>
        <v>4</v>
      </c>
      <c r="AP1998" s="6">
        <f>IF(OR(U1998="",$B$4=""),"",INDEX(T_05[Labels],U1998+1,1))</f>
        <v>14</v>
      </c>
      <c r="AQ1998" s="6">
        <f>IF(OR(V1998="",$B$4=""),"",INDEX(T_05[Labels],V1998+1,1))</f>
        <v>38</v>
      </c>
      <c r="AR1998" s="6">
        <f>IF(OR(W1998="",$B$4=""),"",INDEX(T_05[Labels],W1998+1,1))</f>
        <v>49</v>
      </c>
    </row>
    <row r="1999" spans="4:44" x14ac:dyDescent="0.25">
      <c r="D1999" s="6" t="str">
        <f t="shared" si="300"/>
        <v/>
      </c>
      <c r="E1999" s="6" t="str">
        <f t="shared" si="300"/>
        <v/>
      </c>
      <c r="F1999" s="6" t="str">
        <f t="shared" si="300"/>
        <v/>
      </c>
      <c r="G1999" s="6" t="str">
        <f t="shared" si="300"/>
        <v/>
      </c>
      <c r="H1999" s="6" t="str">
        <f t="shared" si="300"/>
        <v/>
      </c>
      <c r="I1999" s="6" t="str">
        <f t="shared" si="300"/>
        <v/>
      </c>
      <c r="J1999" s="6" t="str">
        <f t="shared" si="300"/>
        <v/>
      </c>
      <c r="K1999" s="6" t="str">
        <f t="shared" si="300"/>
        <v/>
      </c>
      <c r="L1999" s="6" t="str">
        <f t="shared" si="300"/>
        <v/>
      </c>
      <c r="M1999" s="6" t="str">
        <f t="shared" si="300"/>
        <v/>
      </c>
      <c r="N1999" s="6" t="str">
        <f t="shared" si="300"/>
        <v/>
      </c>
      <c r="O1999" s="6" t="str">
        <f t="shared" si="300"/>
        <v/>
      </c>
      <c r="P1999" s="6" t="str">
        <f t="shared" si="300"/>
        <v/>
      </c>
      <c r="Q1999" s="6" t="str">
        <f t="shared" si="300"/>
        <v/>
      </c>
      <c r="R1999" s="6">
        <f t="shared" si="300"/>
        <v>0</v>
      </c>
      <c r="S1999" s="6">
        <f t="shared" si="300"/>
        <v>1</v>
      </c>
      <c r="T1999" s="6">
        <f t="shared" si="299"/>
        <v>3</v>
      </c>
      <c r="U1999" s="6">
        <f t="shared" si="299"/>
        <v>8</v>
      </c>
      <c r="V1999" s="6">
        <f t="shared" si="299"/>
        <v>17</v>
      </c>
      <c r="W1999" s="6">
        <f t="shared" si="299"/>
        <v>22</v>
      </c>
      <c r="Y1999" s="6" t="str">
        <f>IF(OR(D1999="",$B$4=""),"",INDEX(T_05[Labels],D1999+1,1))</f>
        <v/>
      </c>
      <c r="Z1999" s="6" t="str">
        <f>IF(OR(E1999="",$B$4=""),"",INDEX(T_05[Labels],E1999+1,1))</f>
        <v/>
      </c>
      <c r="AA1999" s="6" t="str">
        <f>IF(OR(F1999="",$B$4=""),"",INDEX(T_05[Labels],F1999+1,1))</f>
        <v/>
      </c>
      <c r="AB1999" s="6" t="str">
        <f>IF(OR(G1999="",$B$4=""),"",INDEX(T_05[Labels],G1999+1,1))</f>
        <v/>
      </c>
      <c r="AC1999" s="6" t="str">
        <f>IF(OR(H1999="",$B$4=""),"",INDEX(T_05[Labels],H1999+1,1))</f>
        <v/>
      </c>
      <c r="AD1999" s="6" t="str">
        <f>IF(OR(I1999="",$B$4=""),"",INDEX(T_05[Labels],I1999+1,1))</f>
        <v/>
      </c>
      <c r="AE1999" s="6" t="str">
        <f>IF(OR(J1999="",$B$4=""),"",INDEX(T_05[Labels],J1999+1,1))</f>
        <v/>
      </c>
      <c r="AF1999" s="6" t="str">
        <f>IF(OR(K1999="",$B$4=""),"",INDEX(T_05[Labels],K1999+1,1))</f>
        <v/>
      </c>
      <c r="AG1999" s="6" t="str">
        <f>IF(OR(L1999="",$B$4=""),"",INDEX(T_05[Labels],L1999+1,1))</f>
        <v/>
      </c>
      <c r="AH1999" s="6" t="str">
        <f>IF(OR(M1999="",$B$4=""),"",INDEX(T_05[Labels],M1999+1,1))</f>
        <v/>
      </c>
      <c r="AI1999" s="6" t="str">
        <f>IF(OR(N1999="",$B$4=""),"",INDEX(T_05[Labels],N1999+1,1))</f>
        <v/>
      </c>
      <c r="AJ1999" s="6" t="str">
        <f>IF(OR(O1999="",$B$4=""),"",INDEX(T_05[Labels],O1999+1,1))</f>
        <v/>
      </c>
      <c r="AK1999" s="6" t="str">
        <f>IF(OR(P1999="",$B$4=""),"",INDEX(T_05[Labels],P1999+1,1))</f>
        <v/>
      </c>
      <c r="AL1999" s="6" t="str">
        <f>IF(OR(Q1999="",$B$4=""),"",INDEX(T_05[Labels],Q1999+1,1))</f>
        <v/>
      </c>
      <c r="AM1999" s="6">
        <f>IF(OR(R1999="",$B$4=""),"",INDEX(T_05[Labels],R1999+1,1))</f>
        <v>1</v>
      </c>
      <c r="AN1999" s="6">
        <f>IF(OR(S1999="",$B$4=""),"",INDEX(T_05[Labels],S1999+1,1))</f>
        <v>2</v>
      </c>
      <c r="AO1999" s="6">
        <f>IF(OR(T1999="",$B$4=""),"",INDEX(T_05[Labels],T1999+1,1))</f>
        <v>4</v>
      </c>
      <c r="AP1999" s="6">
        <f>IF(OR(U1999="",$B$4=""),"",INDEX(T_05[Labels],U1999+1,1))</f>
        <v>14</v>
      </c>
      <c r="AQ1999" s="6">
        <f>IF(OR(V1999="",$B$4=""),"",INDEX(T_05[Labels],V1999+1,1))</f>
        <v>38</v>
      </c>
      <c r="AR1999" s="6">
        <f>IF(OR(W1999="",$B$4=""),"",INDEX(T_05[Labels],W1999+1,1))</f>
        <v>50</v>
      </c>
    </row>
    <row r="2000" spans="4:44" x14ac:dyDescent="0.25">
      <c r="D2000" s="6" t="str">
        <f t="shared" si="300"/>
        <v/>
      </c>
      <c r="E2000" s="6" t="str">
        <f t="shared" si="300"/>
        <v/>
      </c>
      <c r="F2000" s="6" t="str">
        <f t="shared" si="300"/>
        <v/>
      </c>
      <c r="G2000" s="6" t="str">
        <f t="shared" si="300"/>
        <v/>
      </c>
      <c r="H2000" s="6" t="str">
        <f t="shared" si="300"/>
        <v/>
      </c>
      <c r="I2000" s="6" t="str">
        <f t="shared" si="300"/>
        <v/>
      </c>
      <c r="J2000" s="6" t="str">
        <f t="shared" si="300"/>
        <v/>
      </c>
      <c r="K2000" s="6" t="str">
        <f t="shared" si="300"/>
        <v/>
      </c>
      <c r="L2000" s="6" t="str">
        <f t="shared" si="300"/>
        <v/>
      </c>
      <c r="M2000" s="6" t="str">
        <f t="shared" si="300"/>
        <v/>
      </c>
      <c r="N2000" s="6" t="str">
        <f t="shared" si="300"/>
        <v/>
      </c>
      <c r="O2000" s="6" t="str">
        <f t="shared" si="300"/>
        <v/>
      </c>
      <c r="P2000" s="6" t="str">
        <f t="shared" si="300"/>
        <v/>
      </c>
      <c r="Q2000" s="6" t="str">
        <f t="shared" si="300"/>
        <v/>
      </c>
      <c r="R2000" s="6">
        <f t="shared" si="300"/>
        <v>0</v>
      </c>
      <c r="S2000" s="6">
        <f t="shared" ref="S2000:W2015" si="301">IF(OR(S$1="",ROW()&gt;$B$3),"",IF(S1999=$B$1+COLUMN()-24,R2000+1,S1999+OR(T1999=$B$1+COLUMN()-23,T1999="")))</f>
        <v>1</v>
      </c>
      <c r="T2000" s="6">
        <f t="shared" si="301"/>
        <v>3</v>
      </c>
      <c r="U2000" s="6">
        <f t="shared" si="301"/>
        <v>8</v>
      </c>
      <c r="V2000" s="6">
        <f t="shared" si="301"/>
        <v>17</v>
      </c>
      <c r="W2000" s="6">
        <f t="shared" si="301"/>
        <v>23</v>
      </c>
      <c r="Y2000" s="6" t="str">
        <f>IF(OR(D2000="",$B$4=""),"",INDEX(T_05[Labels],D2000+1,1))</f>
        <v/>
      </c>
      <c r="Z2000" s="6" t="str">
        <f>IF(OR(E2000="",$B$4=""),"",INDEX(T_05[Labels],E2000+1,1))</f>
        <v/>
      </c>
      <c r="AA2000" s="6" t="str">
        <f>IF(OR(F2000="",$B$4=""),"",INDEX(T_05[Labels],F2000+1,1))</f>
        <v/>
      </c>
      <c r="AB2000" s="6" t="str">
        <f>IF(OR(G2000="",$B$4=""),"",INDEX(T_05[Labels],G2000+1,1))</f>
        <v/>
      </c>
      <c r="AC2000" s="6" t="str">
        <f>IF(OR(H2000="",$B$4=""),"",INDEX(T_05[Labels],H2000+1,1))</f>
        <v/>
      </c>
      <c r="AD2000" s="6" t="str">
        <f>IF(OR(I2000="",$B$4=""),"",INDEX(T_05[Labels],I2000+1,1))</f>
        <v/>
      </c>
      <c r="AE2000" s="6" t="str">
        <f>IF(OR(J2000="",$B$4=""),"",INDEX(T_05[Labels],J2000+1,1))</f>
        <v/>
      </c>
      <c r="AF2000" s="6" t="str">
        <f>IF(OR(K2000="",$B$4=""),"",INDEX(T_05[Labels],K2000+1,1))</f>
        <v/>
      </c>
      <c r="AG2000" s="6" t="str">
        <f>IF(OR(L2000="",$B$4=""),"",INDEX(T_05[Labels],L2000+1,1))</f>
        <v/>
      </c>
      <c r="AH2000" s="6" t="str">
        <f>IF(OR(M2000="",$B$4=""),"",INDEX(T_05[Labels],M2000+1,1))</f>
        <v/>
      </c>
      <c r="AI2000" s="6" t="str">
        <f>IF(OR(N2000="",$B$4=""),"",INDEX(T_05[Labels],N2000+1,1))</f>
        <v/>
      </c>
      <c r="AJ2000" s="6" t="str">
        <f>IF(OR(O2000="",$B$4=""),"",INDEX(T_05[Labels],O2000+1,1))</f>
        <v/>
      </c>
      <c r="AK2000" s="6" t="str">
        <f>IF(OR(P2000="",$B$4=""),"",INDEX(T_05[Labels],P2000+1,1))</f>
        <v/>
      </c>
      <c r="AL2000" s="6" t="str">
        <f>IF(OR(Q2000="",$B$4=""),"",INDEX(T_05[Labels],Q2000+1,1))</f>
        <v/>
      </c>
      <c r="AM2000" s="6">
        <f>IF(OR(R2000="",$B$4=""),"",INDEX(T_05[Labels],R2000+1,1))</f>
        <v>1</v>
      </c>
      <c r="AN2000" s="6">
        <f>IF(OR(S2000="",$B$4=""),"",INDEX(T_05[Labels],S2000+1,1))</f>
        <v>2</v>
      </c>
      <c r="AO2000" s="6">
        <f>IF(OR(T2000="",$B$4=""),"",INDEX(T_05[Labels],T2000+1,1))</f>
        <v>4</v>
      </c>
      <c r="AP2000" s="6">
        <f>IF(OR(U2000="",$B$4=""),"",INDEX(T_05[Labels],U2000+1,1))</f>
        <v>14</v>
      </c>
      <c r="AQ2000" s="6">
        <f>IF(OR(V2000="",$B$4=""),"",INDEX(T_05[Labels],V2000+1,1))</f>
        <v>38</v>
      </c>
      <c r="AR2000" s="6">
        <f>IF(OR(W2000="",$B$4=""),"",INDEX(T_05[Labels],W2000+1,1))</f>
        <v>52</v>
      </c>
    </row>
    <row r="2001" spans="4:44" x14ac:dyDescent="0.25">
      <c r="D2001" s="6" t="str">
        <f t="shared" ref="D2001:S2016" si="302">IF(OR(D$1="",ROW()&gt;$B$3),"",IF(D2000=$B$1+COLUMN()-24,C2001+1,D2000+OR(E2000=$B$1+COLUMN()-23,E2000="")))</f>
        <v/>
      </c>
      <c r="E2001" s="6" t="str">
        <f t="shared" si="302"/>
        <v/>
      </c>
      <c r="F2001" s="6" t="str">
        <f t="shared" si="302"/>
        <v/>
      </c>
      <c r="G2001" s="6" t="str">
        <f t="shared" si="302"/>
        <v/>
      </c>
      <c r="H2001" s="6" t="str">
        <f t="shared" si="302"/>
        <v/>
      </c>
      <c r="I2001" s="6" t="str">
        <f t="shared" si="302"/>
        <v/>
      </c>
      <c r="J2001" s="6" t="str">
        <f t="shared" si="302"/>
        <v/>
      </c>
      <c r="K2001" s="6" t="str">
        <f t="shared" si="302"/>
        <v/>
      </c>
      <c r="L2001" s="6" t="str">
        <f t="shared" si="302"/>
        <v/>
      </c>
      <c r="M2001" s="6" t="str">
        <f t="shared" si="302"/>
        <v/>
      </c>
      <c r="N2001" s="6" t="str">
        <f t="shared" si="302"/>
        <v/>
      </c>
      <c r="O2001" s="6" t="str">
        <f t="shared" si="302"/>
        <v/>
      </c>
      <c r="P2001" s="6" t="str">
        <f t="shared" si="302"/>
        <v/>
      </c>
      <c r="Q2001" s="6" t="str">
        <f t="shared" si="302"/>
        <v/>
      </c>
      <c r="R2001" s="6">
        <f t="shared" si="302"/>
        <v>0</v>
      </c>
      <c r="S2001" s="6">
        <f t="shared" si="301"/>
        <v>1</v>
      </c>
      <c r="T2001" s="6">
        <f t="shared" si="301"/>
        <v>3</v>
      </c>
      <c r="U2001" s="6">
        <f t="shared" si="301"/>
        <v>8</v>
      </c>
      <c r="V2001" s="6">
        <f t="shared" si="301"/>
        <v>18</v>
      </c>
      <c r="W2001" s="6">
        <f t="shared" si="301"/>
        <v>19</v>
      </c>
      <c r="Y2001" s="6" t="str">
        <f>IF(OR(D2001="",$B$4=""),"",INDEX(T_05[Labels],D2001+1,1))</f>
        <v/>
      </c>
      <c r="Z2001" s="6" t="str">
        <f>IF(OR(E2001="",$B$4=""),"",INDEX(T_05[Labels],E2001+1,1))</f>
        <v/>
      </c>
      <c r="AA2001" s="6" t="str">
        <f>IF(OR(F2001="",$B$4=""),"",INDEX(T_05[Labels],F2001+1,1))</f>
        <v/>
      </c>
      <c r="AB2001" s="6" t="str">
        <f>IF(OR(G2001="",$B$4=""),"",INDEX(T_05[Labels],G2001+1,1))</f>
        <v/>
      </c>
      <c r="AC2001" s="6" t="str">
        <f>IF(OR(H2001="",$B$4=""),"",INDEX(T_05[Labels],H2001+1,1))</f>
        <v/>
      </c>
      <c r="AD2001" s="6" t="str">
        <f>IF(OR(I2001="",$B$4=""),"",INDEX(T_05[Labels],I2001+1,1))</f>
        <v/>
      </c>
      <c r="AE2001" s="6" t="str">
        <f>IF(OR(J2001="",$B$4=""),"",INDEX(T_05[Labels],J2001+1,1))</f>
        <v/>
      </c>
      <c r="AF2001" s="6" t="str">
        <f>IF(OR(K2001="",$B$4=""),"",INDEX(T_05[Labels],K2001+1,1))</f>
        <v/>
      </c>
      <c r="AG2001" s="6" t="str">
        <f>IF(OR(L2001="",$B$4=""),"",INDEX(T_05[Labels],L2001+1,1))</f>
        <v/>
      </c>
      <c r="AH2001" s="6" t="str">
        <f>IF(OR(M2001="",$B$4=""),"",INDEX(T_05[Labels],M2001+1,1))</f>
        <v/>
      </c>
      <c r="AI2001" s="6" t="str">
        <f>IF(OR(N2001="",$B$4=""),"",INDEX(T_05[Labels],N2001+1,1))</f>
        <v/>
      </c>
      <c r="AJ2001" s="6" t="str">
        <f>IF(OR(O2001="",$B$4=""),"",INDEX(T_05[Labels],O2001+1,1))</f>
        <v/>
      </c>
      <c r="AK2001" s="6" t="str">
        <f>IF(OR(P2001="",$B$4=""),"",INDEX(T_05[Labels],P2001+1,1))</f>
        <v/>
      </c>
      <c r="AL2001" s="6" t="str">
        <f>IF(OR(Q2001="",$B$4=""),"",INDEX(T_05[Labels],Q2001+1,1))</f>
        <v/>
      </c>
      <c r="AM2001" s="6">
        <f>IF(OR(R2001="",$B$4=""),"",INDEX(T_05[Labels],R2001+1,1))</f>
        <v>1</v>
      </c>
      <c r="AN2001" s="6">
        <f>IF(OR(S2001="",$B$4=""),"",INDEX(T_05[Labels],S2001+1,1))</f>
        <v>2</v>
      </c>
      <c r="AO2001" s="6">
        <f>IF(OR(T2001="",$B$4=""),"",INDEX(T_05[Labels],T2001+1,1))</f>
        <v>4</v>
      </c>
      <c r="AP2001" s="6">
        <f>IF(OR(U2001="",$B$4=""),"",INDEX(T_05[Labels],U2001+1,1))</f>
        <v>14</v>
      </c>
      <c r="AQ2001" s="6">
        <f>IF(OR(V2001="",$B$4=""),"",INDEX(T_05[Labels],V2001+1,1))</f>
        <v>40</v>
      </c>
      <c r="AR2001" s="6">
        <f>IF(OR(W2001="",$B$4=""),"",INDEX(T_05[Labels],W2001+1,1))</f>
        <v>41</v>
      </c>
    </row>
    <row r="2002" spans="4:44" x14ac:dyDescent="0.25">
      <c r="D2002" s="6" t="str">
        <f t="shared" si="302"/>
        <v/>
      </c>
      <c r="E2002" s="6" t="str">
        <f t="shared" si="302"/>
        <v/>
      </c>
      <c r="F2002" s="6" t="str">
        <f t="shared" si="302"/>
        <v/>
      </c>
      <c r="G2002" s="6" t="str">
        <f t="shared" si="302"/>
        <v/>
      </c>
      <c r="H2002" s="6" t="str">
        <f t="shared" si="302"/>
        <v/>
      </c>
      <c r="I2002" s="6" t="str">
        <f t="shared" si="302"/>
        <v/>
      </c>
      <c r="J2002" s="6" t="str">
        <f t="shared" si="302"/>
        <v/>
      </c>
      <c r="K2002" s="6" t="str">
        <f t="shared" si="302"/>
        <v/>
      </c>
      <c r="L2002" s="6" t="str">
        <f t="shared" si="302"/>
        <v/>
      </c>
      <c r="M2002" s="6" t="str">
        <f t="shared" si="302"/>
        <v/>
      </c>
      <c r="N2002" s="6" t="str">
        <f t="shared" si="302"/>
        <v/>
      </c>
      <c r="O2002" s="6" t="str">
        <f t="shared" si="302"/>
        <v/>
      </c>
      <c r="P2002" s="6" t="str">
        <f t="shared" si="302"/>
        <v/>
      </c>
      <c r="Q2002" s="6" t="str">
        <f t="shared" si="302"/>
        <v/>
      </c>
      <c r="R2002" s="6">
        <f t="shared" si="302"/>
        <v>0</v>
      </c>
      <c r="S2002" s="6">
        <f t="shared" si="301"/>
        <v>1</v>
      </c>
      <c r="T2002" s="6">
        <f t="shared" si="301"/>
        <v>3</v>
      </c>
      <c r="U2002" s="6">
        <f t="shared" si="301"/>
        <v>8</v>
      </c>
      <c r="V2002" s="6">
        <f t="shared" si="301"/>
        <v>18</v>
      </c>
      <c r="W2002" s="6">
        <f t="shared" si="301"/>
        <v>20</v>
      </c>
      <c r="Y2002" s="6" t="str">
        <f>IF(OR(D2002="",$B$4=""),"",INDEX(T_05[Labels],D2002+1,1))</f>
        <v/>
      </c>
      <c r="Z2002" s="6" t="str">
        <f>IF(OR(E2002="",$B$4=""),"",INDEX(T_05[Labels],E2002+1,1))</f>
        <v/>
      </c>
      <c r="AA2002" s="6" t="str">
        <f>IF(OR(F2002="",$B$4=""),"",INDEX(T_05[Labels],F2002+1,1))</f>
        <v/>
      </c>
      <c r="AB2002" s="6" t="str">
        <f>IF(OR(G2002="",$B$4=""),"",INDEX(T_05[Labels],G2002+1,1))</f>
        <v/>
      </c>
      <c r="AC2002" s="6" t="str">
        <f>IF(OR(H2002="",$B$4=""),"",INDEX(T_05[Labels],H2002+1,1))</f>
        <v/>
      </c>
      <c r="AD2002" s="6" t="str">
        <f>IF(OR(I2002="",$B$4=""),"",INDEX(T_05[Labels],I2002+1,1))</f>
        <v/>
      </c>
      <c r="AE2002" s="6" t="str">
        <f>IF(OR(J2002="",$B$4=""),"",INDEX(T_05[Labels],J2002+1,1))</f>
        <v/>
      </c>
      <c r="AF2002" s="6" t="str">
        <f>IF(OR(K2002="",$B$4=""),"",INDEX(T_05[Labels],K2002+1,1))</f>
        <v/>
      </c>
      <c r="AG2002" s="6" t="str">
        <f>IF(OR(L2002="",$B$4=""),"",INDEX(T_05[Labels],L2002+1,1))</f>
        <v/>
      </c>
      <c r="AH2002" s="6" t="str">
        <f>IF(OR(M2002="",$B$4=""),"",INDEX(T_05[Labels],M2002+1,1))</f>
        <v/>
      </c>
      <c r="AI2002" s="6" t="str">
        <f>IF(OR(N2002="",$B$4=""),"",INDEX(T_05[Labels],N2002+1,1))</f>
        <v/>
      </c>
      <c r="AJ2002" s="6" t="str">
        <f>IF(OR(O2002="",$B$4=""),"",INDEX(T_05[Labels],O2002+1,1))</f>
        <v/>
      </c>
      <c r="AK2002" s="6" t="str">
        <f>IF(OR(P2002="",$B$4=""),"",INDEX(T_05[Labels],P2002+1,1))</f>
        <v/>
      </c>
      <c r="AL2002" s="6" t="str">
        <f>IF(OR(Q2002="",$B$4=""),"",INDEX(T_05[Labels],Q2002+1,1))</f>
        <v/>
      </c>
      <c r="AM2002" s="6">
        <f>IF(OR(R2002="",$B$4=""),"",INDEX(T_05[Labels],R2002+1,1))</f>
        <v>1</v>
      </c>
      <c r="AN2002" s="6">
        <f>IF(OR(S2002="",$B$4=""),"",INDEX(T_05[Labels],S2002+1,1))</f>
        <v>2</v>
      </c>
      <c r="AO2002" s="6">
        <f>IF(OR(T2002="",$B$4=""),"",INDEX(T_05[Labels],T2002+1,1))</f>
        <v>4</v>
      </c>
      <c r="AP2002" s="6">
        <f>IF(OR(U2002="",$B$4=""),"",INDEX(T_05[Labels],U2002+1,1))</f>
        <v>14</v>
      </c>
      <c r="AQ2002" s="6">
        <f>IF(OR(V2002="",$B$4=""),"",INDEX(T_05[Labels],V2002+1,1))</f>
        <v>40</v>
      </c>
      <c r="AR2002" s="6">
        <f>IF(OR(W2002="",$B$4=""),"",INDEX(T_05[Labels],W2002+1,1))</f>
        <v>46</v>
      </c>
    </row>
    <row r="2003" spans="4:44" x14ac:dyDescent="0.25">
      <c r="D2003" s="6" t="str">
        <f t="shared" si="302"/>
        <v/>
      </c>
      <c r="E2003" s="6" t="str">
        <f t="shared" si="302"/>
        <v/>
      </c>
      <c r="F2003" s="6" t="str">
        <f t="shared" si="302"/>
        <v/>
      </c>
      <c r="G2003" s="6" t="str">
        <f t="shared" si="302"/>
        <v/>
      </c>
      <c r="H2003" s="6" t="str">
        <f t="shared" si="302"/>
        <v/>
      </c>
      <c r="I2003" s="6" t="str">
        <f t="shared" si="302"/>
        <v/>
      </c>
      <c r="J2003" s="6" t="str">
        <f t="shared" si="302"/>
        <v/>
      </c>
      <c r="K2003" s="6" t="str">
        <f t="shared" si="302"/>
        <v/>
      </c>
      <c r="L2003" s="6" t="str">
        <f t="shared" si="302"/>
        <v/>
      </c>
      <c r="M2003" s="6" t="str">
        <f t="shared" si="302"/>
        <v/>
      </c>
      <c r="N2003" s="6" t="str">
        <f t="shared" si="302"/>
        <v/>
      </c>
      <c r="O2003" s="6" t="str">
        <f t="shared" si="302"/>
        <v/>
      </c>
      <c r="P2003" s="6" t="str">
        <f t="shared" si="302"/>
        <v/>
      </c>
      <c r="Q2003" s="6" t="str">
        <f t="shared" si="302"/>
        <v/>
      </c>
      <c r="R2003" s="6">
        <f t="shared" si="302"/>
        <v>0</v>
      </c>
      <c r="S2003" s="6">
        <f t="shared" si="301"/>
        <v>1</v>
      </c>
      <c r="T2003" s="6">
        <f t="shared" si="301"/>
        <v>3</v>
      </c>
      <c r="U2003" s="6">
        <f t="shared" si="301"/>
        <v>8</v>
      </c>
      <c r="V2003" s="6">
        <f t="shared" si="301"/>
        <v>18</v>
      </c>
      <c r="W2003" s="6">
        <f t="shared" si="301"/>
        <v>21</v>
      </c>
      <c r="Y2003" s="6" t="str">
        <f>IF(OR(D2003="",$B$4=""),"",INDEX(T_05[Labels],D2003+1,1))</f>
        <v/>
      </c>
      <c r="Z2003" s="6" t="str">
        <f>IF(OR(E2003="",$B$4=""),"",INDEX(T_05[Labels],E2003+1,1))</f>
        <v/>
      </c>
      <c r="AA2003" s="6" t="str">
        <f>IF(OR(F2003="",$B$4=""),"",INDEX(T_05[Labels],F2003+1,1))</f>
        <v/>
      </c>
      <c r="AB2003" s="6" t="str">
        <f>IF(OR(G2003="",$B$4=""),"",INDEX(T_05[Labels],G2003+1,1))</f>
        <v/>
      </c>
      <c r="AC2003" s="6" t="str">
        <f>IF(OR(H2003="",$B$4=""),"",INDEX(T_05[Labels],H2003+1,1))</f>
        <v/>
      </c>
      <c r="AD2003" s="6" t="str">
        <f>IF(OR(I2003="",$B$4=""),"",INDEX(T_05[Labels],I2003+1,1))</f>
        <v/>
      </c>
      <c r="AE2003" s="6" t="str">
        <f>IF(OR(J2003="",$B$4=""),"",INDEX(T_05[Labels],J2003+1,1))</f>
        <v/>
      </c>
      <c r="AF2003" s="6" t="str">
        <f>IF(OR(K2003="",$B$4=""),"",INDEX(T_05[Labels],K2003+1,1))</f>
        <v/>
      </c>
      <c r="AG2003" s="6" t="str">
        <f>IF(OR(L2003="",$B$4=""),"",INDEX(T_05[Labels],L2003+1,1))</f>
        <v/>
      </c>
      <c r="AH2003" s="6" t="str">
        <f>IF(OR(M2003="",$B$4=""),"",INDEX(T_05[Labels],M2003+1,1))</f>
        <v/>
      </c>
      <c r="AI2003" s="6" t="str">
        <f>IF(OR(N2003="",$B$4=""),"",INDEX(T_05[Labels],N2003+1,1))</f>
        <v/>
      </c>
      <c r="AJ2003" s="6" t="str">
        <f>IF(OR(O2003="",$B$4=""),"",INDEX(T_05[Labels],O2003+1,1))</f>
        <v/>
      </c>
      <c r="AK2003" s="6" t="str">
        <f>IF(OR(P2003="",$B$4=""),"",INDEX(T_05[Labels],P2003+1,1))</f>
        <v/>
      </c>
      <c r="AL2003" s="6" t="str">
        <f>IF(OR(Q2003="",$B$4=""),"",INDEX(T_05[Labels],Q2003+1,1))</f>
        <v/>
      </c>
      <c r="AM2003" s="6">
        <f>IF(OR(R2003="",$B$4=""),"",INDEX(T_05[Labels],R2003+1,1))</f>
        <v>1</v>
      </c>
      <c r="AN2003" s="6">
        <f>IF(OR(S2003="",$B$4=""),"",INDEX(T_05[Labels],S2003+1,1))</f>
        <v>2</v>
      </c>
      <c r="AO2003" s="6">
        <f>IF(OR(T2003="",$B$4=""),"",INDEX(T_05[Labels],T2003+1,1))</f>
        <v>4</v>
      </c>
      <c r="AP2003" s="6">
        <f>IF(OR(U2003="",$B$4=""),"",INDEX(T_05[Labels],U2003+1,1))</f>
        <v>14</v>
      </c>
      <c r="AQ2003" s="6">
        <f>IF(OR(V2003="",$B$4=""),"",INDEX(T_05[Labels],V2003+1,1))</f>
        <v>40</v>
      </c>
      <c r="AR2003" s="6">
        <f>IF(OR(W2003="",$B$4=""),"",INDEX(T_05[Labels],W2003+1,1))</f>
        <v>49</v>
      </c>
    </row>
    <row r="2004" spans="4:44" x14ac:dyDescent="0.25">
      <c r="D2004" s="6" t="str">
        <f t="shared" si="302"/>
        <v/>
      </c>
      <c r="E2004" s="6" t="str">
        <f t="shared" si="302"/>
        <v/>
      </c>
      <c r="F2004" s="6" t="str">
        <f t="shared" si="302"/>
        <v/>
      </c>
      <c r="G2004" s="6" t="str">
        <f t="shared" si="302"/>
        <v/>
      </c>
      <c r="H2004" s="6" t="str">
        <f t="shared" si="302"/>
        <v/>
      </c>
      <c r="I2004" s="6" t="str">
        <f t="shared" si="302"/>
        <v/>
      </c>
      <c r="J2004" s="6" t="str">
        <f t="shared" si="302"/>
        <v/>
      </c>
      <c r="K2004" s="6" t="str">
        <f t="shared" si="302"/>
        <v/>
      </c>
      <c r="L2004" s="6" t="str">
        <f t="shared" si="302"/>
        <v/>
      </c>
      <c r="M2004" s="6" t="str">
        <f t="shared" si="302"/>
        <v/>
      </c>
      <c r="N2004" s="6" t="str">
        <f t="shared" si="302"/>
        <v/>
      </c>
      <c r="O2004" s="6" t="str">
        <f t="shared" si="302"/>
        <v/>
      </c>
      <c r="P2004" s="6" t="str">
        <f t="shared" si="302"/>
        <v/>
      </c>
      <c r="Q2004" s="6" t="str">
        <f t="shared" si="302"/>
        <v/>
      </c>
      <c r="R2004" s="6">
        <f t="shared" si="302"/>
        <v>0</v>
      </c>
      <c r="S2004" s="6">
        <f t="shared" si="301"/>
        <v>1</v>
      </c>
      <c r="T2004" s="6">
        <f t="shared" si="301"/>
        <v>3</v>
      </c>
      <c r="U2004" s="6">
        <f t="shared" si="301"/>
        <v>8</v>
      </c>
      <c r="V2004" s="6">
        <f t="shared" si="301"/>
        <v>18</v>
      </c>
      <c r="W2004" s="6">
        <f t="shared" si="301"/>
        <v>22</v>
      </c>
      <c r="Y2004" s="6" t="str">
        <f>IF(OR(D2004="",$B$4=""),"",INDEX(T_05[Labels],D2004+1,1))</f>
        <v/>
      </c>
      <c r="Z2004" s="6" t="str">
        <f>IF(OR(E2004="",$B$4=""),"",INDEX(T_05[Labels],E2004+1,1))</f>
        <v/>
      </c>
      <c r="AA2004" s="6" t="str">
        <f>IF(OR(F2004="",$B$4=""),"",INDEX(T_05[Labels],F2004+1,1))</f>
        <v/>
      </c>
      <c r="AB2004" s="6" t="str">
        <f>IF(OR(G2004="",$B$4=""),"",INDEX(T_05[Labels],G2004+1,1))</f>
        <v/>
      </c>
      <c r="AC2004" s="6" t="str">
        <f>IF(OR(H2004="",$B$4=""),"",INDEX(T_05[Labels],H2004+1,1))</f>
        <v/>
      </c>
      <c r="AD2004" s="6" t="str">
        <f>IF(OR(I2004="",$B$4=""),"",INDEX(T_05[Labels],I2004+1,1))</f>
        <v/>
      </c>
      <c r="AE2004" s="6" t="str">
        <f>IF(OR(J2004="",$B$4=""),"",INDEX(T_05[Labels],J2004+1,1))</f>
        <v/>
      </c>
      <c r="AF2004" s="6" t="str">
        <f>IF(OR(K2004="",$B$4=""),"",INDEX(T_05[Labels],K2004+1,1))</f>
        <v/>
      </c>
      <c r="AG2004" s="6" t="str">
        <f>IF(OR(L2004="",$B$4=""),"",INDEX(T_05[Labels],L2004+1,1))</f>
        <v/>
      </c>
      <c r="AH2004" s="6" t="str">
        <f>IF(OR(M2004="",$B$4=""),"",INDEX(T_05[Labels],M2004+1,1))</f>
        <v/>
      </c>
      <c r="AI2004" s="6" t="str">
        <f>IF(OR(N2004="",$B$4=""),"",INDEX(T_05[Labels],N2004+1,1))</f>
        <v/>
      </c>
      <c r="AJ2004" s="6" t="str">
        <f>IF(OR(O2004="",$B$4=""),"",INDEX(T_05[Labels],O2004+1,1))</f>
        <v/>
      </c>
      <c r="AK2004" s="6" t="str">
        <f>IF(OR(P2004="",$B$4=""),"",INDEX(T_05[Labels],P2004+1,1))</f>
        <v/>
      </c>
      <c r="AL2004" s="6" t="str">
        <f>IF(OR(Q2004="",$B$4=""),"",INDEX(T_05[Labels],Q2004+1,1))</f>
        <v/>
      </c>
      <c r="AM2004" s="6">
        <f>IF(OR(R2004="",$B$4=""),"",INDEX(T_05[Labels],R2004+1,1))</f>
        <v>1</v>
      </c>
      <c r="AN2004" s="6">
        <f>IF(OR(S2004="",$B$4=""),"",INDEX(T_05[Labels],S2004+1,1))</f>
        <v>2</v>
      </c>
      <c r="AO2004" s="6">
        <f>IF(OR(T2004="",$B$4=""),"",INDEX(T_05[Labels],T2004+1,1))</f>
        <v>4</v>
      </c>
      <c r="AP2004" s="6">
        <f>IF(OR(U2004="",$B$4=""),"",INDEX(T_05[Labels],U2004+1,1))</f>
        <v>14</v>
      </c>
      <c r="AQ2004" s="6">
        <f>IF(OR(V2004="",$B$4=""),"",INDEX(T_05[Labels],V2004+1,1))</f>
        <v>40</v>
      </c>
      <c r="AR2004" s="6">
        <f>IF(OR(W2004="",$B$4=""),"",INDEX(T_05[Labels],W2004+1,1))</f>
        <v>50</v>
      </c>
    </row>
    <row r="2005" spans="4:44" x14ac:dyDescent="0.25">
      <c r="D2005" s="6" t="str">
        <f t="shared" si="302"/>
        <v/>
      </c>
      <c r="E2005" s="6" t="str">
        <f t="shared" si="302"/>
        <v/>
      </c>
      <c r="F2005" s="6" t="str">
        <f t="shared" si="302"/>
        <v/>
      </c>
      <c r="G2005" s="6" t="str">
        <f t="shared" si="302"/>
        <v/>
      </c>
      <c r="H2005" s="6" t="str">
        <f t="shared" si="302"/>
        <v/>
      </c>
      <c r="I2005" s="6" t="str">
        <f t="shared" si="302"/>
        <v/>
      </c>
      <c r="J2005" s="6" t="str">
        <f t="shared" si="302"/>
        <v/>
      </c>
      <c r="K2005" s="6" t="str">
        <f t="shared" si="302"/>
        <v/>
      </c>
      <c r="L2005" s="6" t="str">
        <f t="shared" si="302"/>
        <v/>
      </c>
      <c r="M2005" s="6" t="str">
        <f t="shared" si="302"/>
        <v/>
      </c>
      <c r="N2005" s="6" t="str">
        <f t="shared" si="302"/>
        <v/>
      </c>
      <c r="O2005" s="6" t="str">
        <f t="shared" si="302"/>
        <v/>
      </c>
      <c r="P2005" s="6" t="str">
        <f t="shared" si="302"/>
        <v/>
      </c>
      <c r="Q2005" s="6" t="str">
        <f t="shared" si="302"/>
        <v/>
      </c>
      <c r="R2005" s="6">
        <f t="shared" si="302"/>
        <v>0</v>
      </c>
      <c r="S2005" s="6">
        <f t="shared" si="301"/>
        <v>1</v>
      </c>
      <c r="T2005" s="6">
        <f t="shared" si="301"/>
        <v>3</v>
      </c>
      <c r="U2005" s="6">
        <f t="shared" si="301"/>
        <v>8</v>
      </c>
      <c r="V2005" s="6">
        <f t="shared" si="301"/>
        <v>18</v>
      </c>
      <c r="W2005" s="6">
        <f t="shared" si="301"/>
        <v>23</v>
      </c>
      <c r="Y2005" s="6" t="str">
        <f>IF(OR(D2005="",$B$4=""),"",INDEX(T_05[Labels],D2005+1,1))</f>
        <v/>
      </c>
      <c r="Z2005" s="6" t="str">
        <f>IF(OR(E2005="",$B$4=""),"",INDEX(T_05[Labels],E2005+1,1))</f>
        <v/>
      </c>
      <c r="AA2005" s="6" t="str">
        <f>IF(OR(F2005="",$B$4=""),"",INDEX(T_05[Labels],F2005+1,1))</f>
        <v/>
      </c>
      <c r="AB2005" s="6" t="str">
        <f>IF(OR(G2005="",$B$4=""),"",INDEX(T_05[Labels],G2005+1,1))</f>
        <v/>
      </c>
      <c r="AC2005" s="6" t="str">
        <f>IF(OR(H2005="",$B$4=""),"",INDEX(T_05[Labels],H2005+1,1))</f>
        <v/>
      </c>
      <c r="AD2005" s="6" t="str">
        <f>IF(OR(I2005="",$B$4=""),"",INDEX(T_05[Labels],I2005+1,1))</f>
        <v/>
      </c>
      <c r="AE2005" s="6" t="str">
        <f>IF(OR(J2005="",$B$4=""),"",INDEX(T_05[Labels],J2005+1,1))</f>
        <v/>
      </c>
      <c r="AF2005" s="6" t="str">
        <f>IF(OR(K2005="",$B$4=""),"",INDEX(T_05[Labels],K2005+1,1))</f>
        <v/>
      </c>
      <c r="AG2005" s="6" t="str">
        <f>IF(OR(L2005="",$B$4=""),"",INDEX(T_05[Labels],L2005+1,1))</f>
        <v/>
      </c>
      <c r="AH2005" s="6" t="str">
        <f>IF(OR(M2005="",$B$4=""),"",INDEX(T_05[Labels],M2005+1,1))</f>
        <v/>
      </c>
      <c r="AI2005" s="6" t="str">
        <f>IF(OR(N2005="",$B$4=""),"",INDEX(T_05[Labels],N2005+1,1))</f>
        <v/>
      </c>
      <c r="AJ2005" s="6" t="str">
        <f>IF(OR(O2005="",$B$4=""),"",INDEX(T_05[Labels],O2005+1,1))</f>
        <v/>
      </c>
      <c r="AK2005" s="6" t="str">
        <f>IF(OR(P2005="",$B$4=""),"",INDEX(T_05[Labels],P2005+1,1))</f>
        <v/>
      </c>
      <c r="AL2005" s="6" t="str">
        <f>IF(OR(Q2005="",$B$4=""),"",INDEX(T_05[Labels],Q2005+1,1))</f>
        <v/>
      </c>
      <c r="AM2005" s="6">
        <f>IF(OR(R2005="",$B$4=""),"",INDEX(T_05[Labels],R2005+1,1))</f>
        <v>1</v>
      </c>
      <c r="AN2005" s="6">
        <f>IF(OR(S2005="",$B$4=""),"",INDEX(T_05[Labels],S2005+1,1))</f>
        <v>2</v>
      </c>
      <c r="AO2005" s="6">
        <f>IF(OR(T2005="",$B$4=""),"",INDEX(T_05[Labels],T2005+1,1))</f>
        <v>4</v>
      </c>
      <c r="AP2005" s="6">
        <f>IF(OR(U2005="",$B$4=""),"",INDEX(T_05[Labels],U2005+1,1))</f>
        <v>14</v>
      </c>
      <c r="AQ2005" s="6">
        <f>IF(OR(V2005="",$B$4=""),"",INDEX(T_05[Labels],V2005+1,1))</f>
        <v>40</v>
      </c>
      <c r="AR2005" s="6">
        <f>IF(OR(W2005="",$B$4=""),"",INDEX(T_05[Labels],W2005+1,1))</f>
        <v>52</v>
      </c>
    </row>
    <row r="2006" spans="4:44" x14ac:dyDescent="0.25">
      <c r="D2006" s="6" t="str">
        <f t="shared" si="302"/>
        <v/>
      </c>
      <c r="E2006" s="6" t="str">
        <f t="shared" si="302"/>
        <v/>
      </c>
      <c r="F2006" s="6" t="str">
        <f t="shared" si="302"/>
        <v/>
      </c>
      <c r="G2006" s="6" t="str">
        <f t="shared" si="302"/>
        <v/>
      </c>
      <c r="H2006" s="6" t="str">
        <f t="shared" si="302"/>
        <v/>
      </c>
      <c r="I2006" s="6" t="str">
        <f t="shared" si="302"/>
        <v/>
      </c>
      <c r="J2006" s="6" t="str">
        <f t="shared" si="302"/>
        <v/>
      </c>
      <c r="K2006" s="6" t="str">
        <f t="shared" si="302"/>
        <v/>
      </c>
      <c r="L2006" s="6" t="str">
        <f t="shared" si="302"/>
        <v/>
      </c>
      <c r="M2006" s="6" t="str">
        <f t="shared" si="302"/>
        <v/>
      </c>
      <c r="N2006" s="6" t="str">
        <f t="shared" si="302"/>
        <v/>
      </c>
      <c r="O2006" s="6" t="str">
        <f t="shared" si="302"/>
        <v/>
      </c>
      <c r="P2006" s="6" t="str">
        <f t="shared" si="302"/>
        <v/>
      </c>
      <c r="Q2006" s="6" t="str">
        <f t="shared" si="302"/>
        <v/>
      </c>
      <c r="R2006" s="6">
        <f t="shared" si="302"/>
        <v>0</v>
      </c>
      <c r="S2006" s="6">
        <f t="shared" si="301"/>
        <v>1</v>
      </c>
      <c r="T2006" s="6">
        <f t="shared" si="301"/>
        <v>3</v>
      </c>
      <c r="U2006" s="6">
        <f t="shared" si="301"/>
        <v>8</v>
      </c>
      <c r="V2006" s="6">
        <f t="shared" si="301"/>
        <v>19</v>
      </c>
      <c r="W2006" s="6">
        <f t="shared" si="301"/>
        <v>20</v>
      </c>
      <c r="Y2006" s="6" t="str">
        <f>IF(OR(D2006="",$B$4=""),"",INDEX(T_05[Labels],D2006+1,1))</f>
        <v/>
      </c>
      <c r="Z2006" s="6" t="str">
        <f>IF(OR(E2006="",$B$4=""),"",INDEX(T_05[Labels],E2006+1,1))</f>
        <v/>
      </c>
      <c r="AA2006" s="6" t="str">
        <f>IF(OR(F2006="",$B$4=""),"",INDEX(T_05[Labels],F2006+1,1))</f>
        <v/>
      </c>
      <c r="AB2006" s="6" t="str">
        <f>IF(OR(G2006="",$B$4=""),"",INDEX(T_05[Labels],G2006+1,1))</f>
        <v/>
      </c>
      <c r="AC2006" s="6" t="str">
        <f>IF(OR(H2006="",$B$4=""),"",INDEX(T_05[Labels],H2006+1,1))</f>
        <v/>
      </c>
      <c r="AD2006" s="6" t="str">
        <f>IF(OR(I2006="",$B$4=""),"",INDEX(T_05[Labels],I2006+1,1))</f>
        <v/>
      </c>
      <c r="AE2006" s="6" t="str">
        <f>IF(OR(J2006="",$B$4=""),"",INDEX(T_05[Labels],J2006+1,1))</f>
        <v/>
      </c>
      <c r="AF2006" s="6" t="str">
        <f>IF(OR(K2006="",$B$4=""),"",INDEX(T_05[Labels],K2006+1,1))</f>
        <v/>
      </c>
      <c r="AG2006" s="6" t="str">
        <f>IF(OR(L2006="",$B$4=""),"",INDEX(T_05[Labels],L2006+1,1))</f>
        <v/>
      </c>
      <c r="AH2006" s="6" t="str">
        <f>IF(OR(M2006="",$B$4=""),"",INDEX(T_05[Labels],M2006+1,1))</f>
        <v/>
      </c>
      <c r="AI2006" s="6" t="str">
        <f>IF(OR(N2006="",$B$4=""),"",INDEX(T_05[Labels],N2006+1,1))</f>
        <v/>
      </c>
      <c r="AJ2006" s="6" t="str">
        <f>IF(OR(O2006="",$B$4=""),"",INDEX(T_05[Labels],O2006+1,1))</f>
        <v/>
      </c>
      <c r="AK2006" s="6" t="str">
        <f>IF(OR(P2006="",$B$4=""),"",INDEX(T_05[Labels],P2006+1,1))</f>
        <v/>
      </c>
      <c r="AL2006" s="6" t="str">
        <f>IF(OR(Q2006="",$B$4=""),"",INDEX(T_05[Labels],Q2006+1,1))</f>
        <v/>
      </c>
      <c r="AM2006" s="6">
        <f>IF(OR(R2006="",$B$4=""),"",INDEX(T_05[Labels],R2006+1,1))</f>
        <v>1</v>
      </c>
      <c r="AN2006" s="6">
        <f>IF(OR(S2006="",$B$4=""),"",INDEX(T_05[Labels],S2006+1,1))</f>
        <v>2</v>
      </c>
      <c r="AO2006" s="6">
        <f>IF(OR(T2006="",$B$4=""),"",INDEX(T_05[Labels],T2006+1,1))</f>
        <v>4</v>
      </c>
      <c r="AP2006" s="6">
        <f>IF(OR(U2006="",$B$4=""),"",INDEX(T_05[Labels],U2006+1,1))</f>
        <v>14</v>
      </c>
      <c r="AQ2006" s="6">
        <f>IF(OR(V2006="",$B$4=""),"",INDEX(T_05[Labels],V2006+1,1))</f>
        <v>41</v>
      </c>
      <c r="AR2006" s="6">
        <f>IF(OR(W2006="",$B$4=""),"",INDEX(T_05[Labels],W2006+1,1))</f>
        <v>46</v>
      </c>
    </row>
    <row r="2007" spans="4:44" x14ac:dyDescent="0.25">
      <c r="D2007" s="6" t="str">
        <f t="shared" si="302"/>
        <v/>
      </c>
      <c r="E2007" s="6" t="str">
        <f t="shared" si="302"/>
        <v/>
      </c>
      <c r="F2007" s="6" t="str">
        <f t="shared" si="302"/>
        <v/>
      </c>
      <c r="G2007" s="6" t="str">
        <f t="shared" si="302"/>
        <v/>
      </c>
      <c r="H2007" s="6" t="str">
        <f t="shared" si="302"/>
        <v/>
      </c>
      <c r="I2007" s="6" t="str">
        <f t="shared" si="302"/>
        <v/>
      </c>
      <c r="J2007" s="6" t="str">
        <f t="shared" si="302"/>
        <v/>
      </c>
      <c r="K2007" s="6" t="str">
        <f t="shared" si="302"/>
        <v/>
      </c>
      <c r="L2007" s="6" t="str">
        <f t="shared" si="302"/>
        <v/>
      </c>
      <c r="M2007" s="6" t="str">
        <f t="shared" si="302"/>
        <v/>
      </c>
      <c r="N2007" s="6" t="str">
        <f t="shared" si="302"/>
        <v/>
      </c>
      <c r="O2007" s="6" t="str">
        <f t="shared" si="302"/>
        <v/>
      </c>
      <c r="P2007" s="6" t="str">
        <f t="shared" si="302"/>
        <v/>
      </c>
      <c r="Q2007" s="6" t="str">
        <f t="shared" si="302"/>
        <v/>
      </c>
      <c r="R2007" s="6">
        <f t="shared" si="302"/>
        <v>0</v>
      </c>
      <c r="S2007" s="6">
        <f t="shared" si="301"/>
        <v>1</v>
      </c>
      <c r="T2007" s="6">
        <f t="shared" si="301"/>
        <v>3</v>
      </c>
      <c r="U2007" s="6">
        <f t="shared" si="301"/>
        <v>8</v>
      </c>
      <c r="V2007" s="6">
        <f t="shared" si="301"/>
        <v>19</v>
      </c>
      <c r="W2007" s="6">
        <f t="shared" si="301"/>
        <v>21</v>
      </c>
      <c r="Y2007" s="6" t="str">
        <f>IF(OR(D2007="",$B$4=""),"",INDEX(T_05[Labels],D2007+1,1))</f>
        <v/>
      </c>
      <c r="Z2007" s="6" t="str">
        <f>IF(OR(E2007="",$B$4=""),"",INDEX(T_05[Labels],E2007+1,1))</f>
        <v/>
      </c>
      <c r="AA2007" s="6" t="str">
        <f>IF(OR(F2007="",$B$4=""),"",INDEX(T_05[Labels],F2007+1,1))</f>
        <v/>
      </c>
      <c r="AB2007" s="6" t="str">
        <f>IF(OR(G2007="",$B$4=""),"",INDEX(T_05[Labels],G2007+1,1))</f>
        <v/>
      </c>
      <c r="AC2007" s="6" t="str">
        <f>IF(OR(H2007="",$B$4=""),"",INDEX(T_05[Labels],H2007+1,1))</f>
        <v/>
      </c>
      <c r="AD2007" s="6" t="str">
        <f>IF(OR(I2007="",$B$4=""),"",INDEX(T_05[Labels],I2007+1,1))</f>
        <v/>
      </c>
      <c r="AE2007" s="6" t="str">
        <f>IF(OR(J2007="",$B$4=""),"",INDEX(T_05[Labels],J2007+1,1))</f>
        <v/>
      </c>
      <c r="AF2007" s="6" t="str">
        <f>IF(OR(K2007="",$B$4=""),"",INDEX(T_05[Labels],K2007+1,1))</f>
        <v/>
      </c>
      <c r="AG2007" s="6" t="str">
        <f>IF(OR(L2007="",$B$4=""),"",INDEX(T_05[Labels],L2007+1,1))</f>
        <v/>
      </c>
      <c r="AH2007" s="6" t="str">
        <f>IF(OR(M2007="",$B$4=""),"",INDEX(T_05[Labels],M2007+1,1))</f>
        <v/>
      </c>
      <c r="AI2007" s="6" t="str">
        <f>IF(OR(N2007="",$B$4=""),"",INDEX(T_05[Labels],N2007+1,1))</f>
        <v/>
      </c>
      <c r="AJ2007" s="6" t="str">
        <f>IF(OR(O2007="",$B$4=""),"",INDEX(T_05[Labels],O2007+1,1))</f>
        <v/>
      </c>
      <c r="AK2007" s="6" t="str">
        <f>IF(OR(P2007="",$B$4=""),"",INDEX(T_05[Labels],P2007+1,1))</f>
        <v/>
      </c>
      <c r="AL2007" s="6" t="str">
        <f>IF(OR(Q2007="",$B$4=""),"",INDEX(T_05[Labels],Q2007+1,1))</f>
        <v/>
      </c>
      <c r="AM2007" s="6">
        <f>IF(OR(R2007="",$B$4=""),"",INDEX(T_05[Labels],R2007+1,1))</f>
        <v>1</v>
      </c>
      <c r="AN2007" s="6">
        <f>IF(OR(S2007="",$B$4=""),"",INDEX(T_05[Labels],S2007+1,1))</f>
        <v>2</v>
      </c>
      <c r="AO2007" s="6">
        <f>IF(OR(T2007="",$B$4=""),"",INDEX(T_05[Labels],T2007+1,1))</f>
        <v>4</v>
      </c>
      <c r="AP2007" s="6">
        <f>IF(OR(U2007="",$B$4=""),"",INDEX(T_05[Labels],U2007+1,1))</f>
        <v>14</v>
      </c>
      <c r="AQ2007" s="6">
        <f>IF(OR(V2007="",$B$4=""),"",INDEX(T_05[Labels],V2007+1,1))</f>
        <v>41</v>
      </c>
      <c r="AR2007" s="6">
        <f>IF(OR(W2007="",$B$4=""),"",INDEX(T_05[Labels],W2007+1,1))</f>
        <v>49</v>
      </c>
    </row>
    <row r="2008" spans="4:44" x14ac:dyDescent="0.25">
      <c r="D2008" s="6" t="str">
        <f t="shared" si="302"/>
        <v/>
      </c>
      <c r="E2008" s="6" t="str">
        <f t="shared" si="302"/>
        <v/>
      </c>
      <c r="F2008" s="6" t="str">
        <f t="shared" si="302"/>
        <v/>
      </c>
      <c r="G2008" s="6" t="str">
        <f t="shared" si="302"/>
        <v/>
      </c>
      <c r="H2008" s="6" t="str">
        <f t="shared" si="302"/>
        <v/>
      </c>
      <c r="I2008" s="6" t="str">
        <f t="shared" si="302"/>
        <v/>
      </c>
      <c r="J2008" s="6" t="str">
        <f t="shared" si="302"/>
        <v/>
      </c>
      <c r="K2008" s="6" t="str">
        <f t="shared" si="302"/>
        <v/>
      </c>
      <c r="L2008" s="6" t="str">
        <f t="shared" si="302"/>
        <v/>
      </c>
      <c r="M2008" s="6" t="str">
        <f t="shared" si="302"/>
        <v/>
      </c>
      <c r="N2008" s="6" t="str">
        <f t="shared" si="302"/>
        <v/>
      </c>
      <c r="O2008" s="6" t="str">
        <f t="shared" si="302"/>
        <v/>
      </c>
      <c r="P2008" s="6" t="str">
        <f t="shared" si="302"/>
        <v/>
      </c>
      <c r="Q2008" s="6" t="str">
        <f t="shared" si="302"/>
        <v/>
      </c>
      <c r="R2008" s="6">
        <f t="shared" si="302"/>
        <v>0</v>
      </c>
      <c r="S2008" s="6">
        <f t="shared" si="301"/>
        <v>1</v>
      </c>
      <c r="T2008" s="6">
        <f t="shared" si="301"/>
        <v>3</v>
      </c>
      <c r="U2008" s="6">
        <f t="shared" si="301"/>
        <v>8</v>
      </c>
      <c r="V2008" s="6">
        <f t="shared" si="301"/>
        <v>19</v>
      </c>
      <c r="W2008" s="6">
        <f t="shared" si="301"/>
        <v>22</v>
      </c>
      <c r="Y2008" s="6" t="str">
        <f>IF(OR(D2008="",$B$4=""),"",INDEX(T_05[Labels],D2008+1,1))</f>
        <v/>
      </c>
      <c r="Z2008" s="6" t="str">
        <f>IF(OR(E2008="",$B$4=""),"",INDEX(T_05[Labels],E2008+1,1))</f>
        <v/>
      </c>
      <c r="AA2008" s="6" t="str">
        <f>IF(OR(F2008="",$B$4=""),"",INDEX(T_05[Labels],F2008+1,1))</f>
        <v/>
      </c>
      <c r="AB2008" s="6" t="str">
        <f>IF(OR(G2008="",$B$4=""),"",INDEX(T_05[Labels],G2008+1,1))</f>
        <v/>
      </c>
      <c r="AC2008" s="6" t="str">
        <f>IF(OR(H2008="",$B$4=""),"",INDEX(T_05[Labels],H2008+1,1))</f>
        <v/>
      </c>
      <c r="AD2008" s="6" t="str">
        <f>IF(OR(I2008="",$B$4=""),"",INDEX(T_05[Labels],I2008+1,1))</f>
        <v/>
      </c>
      <c r="AE2008" s="6" t="str">
        <f>IF(OR(J2008="",$B$4=""),"",INDEX(T_05[Labels],J2008+1,1))</f>
        <v/>
      </c>
      <c r="AF2008" s="6" t="str">
        <f>IF(OR(K2008="",$B$4=""),"",INDEX(T_05[Labels],K2008+1,1))</f>
        <v/>
      </c>
      <c r="AG2008" s="6" t="str">
        <f>IF(OR(L2008="",$B$4=""),"",INDEX(T_05[Labels],L2008+1,1))</f>
        <v/>
      </c>
      <c r="AH2008" s="6" t="str">
        <f>IF(OR(M2008="",$B$4=""),"",INDEX(T_05[Labels],M2008+1,1))</f>
        <v/>
      </c>
      <c r="AI2008" s="6" t="str">
        <f>IF(OR(N2008="",$B$4=""),"",INDEX(T_05[Labels],N2008+1,1))</f>
        <v/>
      </c>
      <c r="AJ2008" s="6" t="str">
        <f>IF(OR(O2008="",$B$4=""),"",INDEX(T_05[Labels],O2008+1,1))</f>
        <v/>
      </c>
      <c r="AK2008" s="6" t="str">
        <f>IF(OR(P2008="",$B$4=""),"",INDEX(T_05[Labels],P2008+1,1))</f>
        <v/>
      </c>
      <c r="AL2008" s="6" t="str">
        <f>IF(OR(Q2008="",$B$4=""),"",INDEX(T_05[Labels],Q2008+1,1))</f>
        <v/>
      </c>
      <c r="AM2008" s="6">
        <f>IF(OR(R2008="",$B$4=""),"",INDEX(T_05[Labels],R2008+1,1))</f>
        <v>1</v>
      </c>
      <c r="AN2008" s="6">
        <f>IF(OR(S2008="",$B$4=""),"",INDEX(T_05[Labels],S2008+1,1))</f>
        <v>2</v>
      </c>
      <c r="AO2008" s="6">
        <f>IF(OR(T2008="",$B$4=""),"",INDEX(T_05[Labels],T2008+1,1))</f>
        <v>4</v>
      </c>
      <c r="AP2008" s="6">
        <f>IF(OR(U2008="",$B$4=""),"",INDEX(T_05[Labels],U2008+1,1))</f>
        <v>14</v>
      </c>
      <c r="AQ2008" s="6">
        <f>IF(OR(V2008="",$B$4=""),"",INDEX(T_05[Labels],V2008+1,1))</f>
        <v>41</v>
      </c>
      <c r="AR2008" s="6">
        <f>IF(OR(W2008="",$B$4=""),"",INDEX(T_05[Labels],W2008+1,1))</f>
        <v>50</v>
      </c>
    </row>
    <row r="2009" spans="4:44" x14ac:dyDescent="0.25">
      <c r="D2009" s="6" t="str">
        <f t="shared" si="302"/>
        <v/>
      </c>
      <c r="E2009" s="6" t="str">
        <f t="shared" si="302"/>
        <v/>
      </c>
      <c r="F2009" s="6" t="str">
        <f t="shared" si="302"/>
        <v/>
      </c>
      <c r="G2009" s="6" t="str">
        <f t="shared" si="302"/>
        <v/>
      </c>
      <c r="H2009" s="6" t="str">
        <f t="shared" si="302"/>
        <v/>
      </c>
      <c r="I2009" s="6" t="str">
        <f t="shared" si="302"/>
        <v/>
      </c>
      <c r="J2009" s="6" t="str">
        <f t="shared" si="302"/>
        <v/>
      </c>
      <c r="K2009" s="6" t="str">
        <f t="shared" si="302"/>
        <v/>
      </c>
      <c r="L2009" s="6" t="str">
        <f t="shared" si="302"/>
        <v/>
      </c>
      <c r="M2009" s="6" t="str">
        <f t="shared" si="302"/>
        <v/>
      </c>
      <c r="N2009" s="6" t="str">
        <f t="shared" si="302"/>
        <v/>
      </c>
      <c r="O2009" s="6" t="str">
        <f t="shared" si="302"/>
        <v/>
      </c>
      <c r="P2009" s="6" t="str">
        <f t="shared" si="302"/>
        <v/>
      </c>
      <c r="Q2009" s="6" t="str">
        <f t="shared" si="302"/>
        <v/>
      </c>
      <c r="R2009" s="6">
        <f t="shared" si="302"/>
        <v>0</v>
      </c>
      <c r="S2009" s="6">
        <f t="shared" si="301"/>
        <v>1</v>
      </c>
      <c r="T2009" s="6">
        <f t="shared" si="301"/>
        <v>3</v>
      </c>
      <c r="U2009" s="6">
        <f t="shared" si="301"/>
        <v>8</v>
      </c>
      <c r="V2009" s="6">
        <f t="shared" si="301"/>
        <v>19</v>
      </c>
      <c r="W2009" s="6">
        <f t="shared" si="301"/>
        <v>23</v>
      </c>
      <c r="Y2009" s="6" t="str">
        <f>IF(OR(D2009="",$B$4=""),"",INDEX(T_05[Labels],D2009+1,1))</f>
        <v/>
      </c>
      <c r="Z2009" s="6" t="str">
        <f>IF(OR(E2009="",$B$4=""),"",INDEX(T_05[Labels],E2009+1,1))</f>
        <v/>
      </c>
      <c r="AA2009" s="6" t="str">
        <f>IF(OR(F2009="",$B$4=""),"",INDEX(T_05[Labels],F2009+1,1))</f>
        <v/>
      </c>
      <c r="AB2009" s="6" t="str">
        <f>IF(OR(G2009="",$B$4=""),"",INDEX(T_05[Labels],G2009+1,1))</f>
        <v/>
      </c>
      <c r="AC2009" s="6" t="str">
        <f>IF(OR(H2009="",$B$4=""),"",INDEX(T_05[Labels],H2009+1,1))</f>
        <v/>
      </c>
      <c r="AD2009" s="6" t="str">
        <f>IF(OR(I2009="",$B$4=""),"",INDEX(T_05[Labels],I2009+1,1))</f>
        <v/>
      </c>
      <c r="AE2009" s="6" t="str">
        <f>IF(OR(J2009="",$B$4=""),"",INDEX(T_05[Labels],J2009+1,1))</f>
        <v/>
      </c>
      <c r="AF2009" s="6" t="str">
        <f>IF(OR(K2009="",$B$4=""),"",INDEX(T_05[Labels],K2009+1,1))</f>
        <v/>
      </c>
      <c r="AG2009" s="6" t="str">
        <f>IF(OR(L2009="",$B$4=""),"",INDEX(T_05[Labels],L2009+1,1))</f>
        <v/>
      </c>
      <c r="AH2009" s="6" t="str">
        <f>IF(OR(M2009="",$B$4=""),"",INDEX(T_05[Labels],M2009+1,1))</f>
        <v/>
      </c>
      <c r="AI2009" s="6" t="str">
        <f>IF(OR(N2009="",$B$4=""),"",INDEX(T_05[Labels],N2009+1,1))</f>
        <v/>
      </c>
      <c r="AJ2009" s="6" t="str">
        <f>IF(OR(O2009="",$B$4=""),"",INDEX(T_05[Labels],O2009+1,1))</f>
        <v/>
      </c>
      <c r="AK2009" s="6" t="str">
        <f>IF(OR(P2009="",$B$4=""),"",INDEX(T_05[Labels],P2009+1,1))</f>
        <v/>
      </c>
      <c r="AL2009" s="6" t="str">
        <f>IF(OR(Q2009="",$B$4=""),"",INDEX(T_05[Labels],Q2009+1,1))</f>
        <v/>
      </c>
      <c r="AM2009" s="6">
        <f>IF(OR(R2009="",$B$4=""),"",INDEX(T_05[Labels],R2009+1,1))</f>
        <v>1</v>
      </c>
      <c r="AN2009" s="6">
        <f>IF(OR(S2009="",$B$4=""),"",INDEX(T_05[Labels],S2009+1,1))</f>
        <v>2</v>
      </c>
      <c r="AO2009" s="6">
        <f>IF(OR(T2009="",$B$4=""),"",INDEX(T_05[Labels],T2009+1,1))</f>
        <v>4</v>
      </c>
      <c r="AP2009" s="6">
        <f>IF(OR(U2009="",$B$4=""),"",INDEX(T_05[Labels],U2009+1,1))</f>
        <v>14</v>
      </c>
      <c r="AQ2009" s="6">
        <f>IF(OR(V2009="",$B$4=""),"",INDEX(T_05[Labels],V2009+1,1))</f>
        <v>41</v>
      </c>
      <c r="AR2009" s="6">
        <f>IF(OR(W2009="",$B$4=""),"",INDEX(T_05[Labels],W2009+1,1))</f>
        <v>52</v>
      </c>
    </row>
    <row r="2010" spans="4:44" x14ac:dyDescent="0.25">
      <c r="D2010" s="6" t="str">
        <f t="shared" si="302"/>
        <v/>
      </c>
      <c r="E2010" s="6" t="str">
        <f t="shared" si="302"/>
        <v/>
      </c>
      <c r="F2010" s="6" t="str">
        <f t="shared" si="302"/>
        <v/>
      </c>
      <c r="G2010" s="6" t="str">
        <f t="shared" si="302"/>
        <v/>
      </c>
      <c r="H2010" s="6" t="str">
        <f t="shared" si="302"/>
        <v/>
      </c>
      <c r="I2010" s="6" t="str">
        <f t="shared" si="302"/>
        <v/>
      </c>
      <c r="J2010" s="6" t="str">
        <f t="shared" si="302"/>
        <v/>
      </c>
      <c r="K2010" s="6" t="str">
        <f t="shared" si="302"/>
        <v/>
      </c>
      <c r="L2010" s="6" t="str">
        <f t="shared" si="302"/>
        <v/>
      </c>
      <c r="M2010" s="6" t="str">
        <f t="shared" si="302"/>
        <v/>
      </c>
      <c r="N2010" s="6" t="str">
        <f t="shared" si="302"/>
        <v/>
      </c>
      <c r="O2010" s="6" t="str">
        <f t="shared" si="302"/>
        <v/>
      </c>
      <c r="P2010" s="6" t="str">
        <f t="shared" si="302"/>
        <v/>
      </c>
      <c r="Q2010" s="6" t="str">
        <f t="shared" si="302"/>
        <v/>
      </c>
      <c r="R2010" s="6">
        <f t="shared" si="302"/>
        <v>0</v>
      </c>
      <c r="S2010" s="6">
        <f t="shared" si="301"/>
        <v>1</v>
      </c>
      <c r="T2010" s="6">
        <f t="shared" si="301"/>
        <v>3</v>
      </c>
      <c r="U2010" s="6">
        <f t="shared" si="301"/>
        <v>8</v>
      </c>
      <c r="V2010" s="6">
        <f t="shared" si="301"/>
        <v>20</v>
      </c>
      <c r="W2010" s="6">
        <f t="shared" si="301"/>
        <v>21</v>
      </c>
      <c r="Y2010" s="6" t="str">
        <f>IF(OR(D2010="",$B$4=""),"",INDEX(T_05[Labels],D2010+1,1))</f>
        <v/>
      </c>
      <c r="Z2010" s="6" t="str">
        <f>IF(OR(E2010="",$B$4=""),"",INDEX(T_05[Labels],E2010+1,1))</f>
        <v/>
      </c>
      <c r="AA2010" s="6" t="str">
        <f>IF(OR(F2010="",$B$4=""),"",INDEX(T_05[Labels],F2010+1,1))</f>
        <v/>
      </c>
      <c r="AB2010" s="6" t="str">
        <f>IF(OR(G2010="",$B$4=""),"",INDEX(T_05[Labels],G2010+1,1))</f>
        <v/>
      </c>
      <c r="AC2010" s="6" t="str">
        <f>IF(OR(H2010="",$B$4=""),"",INDEX(T_05[Labels],H2010+1,1))</f>
        <v/>
      </c>
      <c r="AD2010" s="6" t="str">
        <f>IF(OR(I2010="",$B$4=""),"",INDEX(T_05[Labels],I2010+1,1))</f>
        <v/>
      </c>
      <c r="AE2010" s="6" t="str">
        <f>IF(OR(J2010="",$B$4=""),"",INDEX(T_05[Labels],J2010+1,1))</f>
        <v/>
      </c>
      <c r="AF2010" s="6" t="str">
        <f>IF(OR(K2010="",$B$4=""),"",INDEX(T_05[Labels],K2010+1,1))</f>
        <v/>
      </c>
      <c r="AG2010" s="6" t="str">
        <f>IF(OR(L2010="",$B$4=""),"",INDEX(T_05[Labels],L2010+1,1))</f>
        <v/>
      </c>
      <c r="AH2010" s="6" t="str">
        <f>IF(OR(M2010="",$B$4=""),"",INDEX(T_05[Labels],M2010+1,1))</f>
        <v/>
      </c>
      <c r="AI2010" s="6" t="str">
        <f>IF(OR(N2010="",$B$4=""),"",INDEX(T_05[Labels],N2010+1,1))</f>
        <v/>
      </c>
      <c r="AJ2010" s="6" t="str">
        <f>IF(OR(O2010="",$B$4=""),"",INDEX(T_05[Labels],O2010+1,1))</f>
        <v/>
      </c>
      <c r="AK2010" s="6" t="str">
        <f>IF(OR(P2010="",$B$4=""),"",INDEX(T_05[Labels],P2010+1,1))</f>
        <v/>
      </c>
      <c r="AL2010" s="6" t="str">
        <f>IF(OR(Q2010="",$B$4=""),"",INDEX(T_05[Labels],Q2010+1,1))</f>
        <v/>
      </c>
      <c r="AM2010" s="6">
        <f>IF(OR(R2010="",$B$4=""),"",INDEX(T_05[Labels],R2010+1,1))</f>
        <v>1</v>
      </c>
      <c r="AN2010" s="6">
        <f>IF(OR(S2010="",$B$4=""),"",INDEX(T_05[Labels],S2010+1,1))</f>
        <v>2</v>
      </c>
      <c r="AO2010" s="6">
        <f>IF(OR(T2010="",$B$4=""),"",INDEX(T_05[Labels],T2010+1,1))</f>
        <v>4</v>
      </c>
      <c r="AP2010" s="6">
        <f>IF(OR(U2010="",$B$4=""),"",INDEX(T_05[Labels],U2010+1,1))</f>
        <v>14</v>
      </c>
      <c r="AQ2010" s="6">
        <f>IF(OR(V2010="",$B$4=""),"",INDEX(T_05[Labels],V2010+1,1))</f>
        <v>46</v>
      </c>
      <c r="AR2010" s="6">
        <f>IF(OR(W2010="",$B$4=""),"",INDEX(T_05[Labels],W2010+1,1))</f>
        <v>49</v>
      </c>
    </row>
    <row r="2011" spans="4:44" x14ac:dyDescent="0.25">
      <c r="D2011" s="6" t="str">
        <f t="shared" si="302"/>
        <v/>
      </c>
      <c r="E2011" s="6" t="str">
        <f t="shared" si="302"/>
        <v/>
      </c>
      <c r="F2011" s="6" t="str">
        <f t="shared" si="302"/>
        <v/>
      </c>
      <c r="G2011" s="6" t="str">
        <f t="shared" si="302"/>
        <v/>
      </c>
      <c r="H2011" s="6" t="str">
        <f t="shared" si="302"/>
        <v/>
      </c>
      <c r="I2011" s="6" t="str">
        <f t="shared" si="302"/>
        <v/>
      </c>
      <c r="J2011" s="6" t="str">
        <f t="shared" si="302"/>
        <v/>
      </c>
      <c r="K2011" s="6" t="str">
        <f t="shared" si="302"/>
        <v/>
      </c>
      <c r="L2011" s="6" t="str">
        <f t="shared" si="302"/>
        <v/>
      </c>
      <c r="M2011" s="6" t="str">
        <f t="shared" si="302"/>
        <v/>
      </c>
      <c r="N2011" s="6" t="str">
        <f t="shared" si="302"/>
        <v/>
      </c>
      <c r="O2011" s="6" t="str">
        <f t="shared" si="302"/>
        <v/>
      </c>
      <c r="P2011" s="6" t="str">
        <f t="shared" si="302"/>
        <v/>
      </c>
      <c r="Q2011" s="6" t="str">
        <f t="shared" si="302"/>
        <v/>
      </c>
      <c r="R2011" s="6">
        <f t="shared" si="302"/>
        <v>0</v>
      </c>
      <c r="S2011" s="6">
        <f t="shared" si="301"/>
        <v>1</v>
      </c>
      <c r="T2011" s="6">
        <f t="shared" si="301"/>
        <v>3</v>
      </c>
      <c r="U2011" s="6">
        <f t="shared" si="301"/>
        <v>8</v>
      </c>
      <c r="V2011" s="6">
        <f t="shared" si="301"/>
        <v>20</v>
      </c>
      <c r="W2011" s="6">
        <f t="shared" si="301"/>
        <v>22</v>
      </c>
      <c r="Y2011" s="6" t="str">
        <f>IF(OR(D2011="",$B$4=""),"",INDEX(T_05[Labels],D2011+1,1))</f>
        <v/>
      </c>
      <c r="Z2011" s="6" t="str">
        <f>IF(OR(E2011="",$B$4=""),"",INDEX(T_05[Labels],E2011+1,1))</f>
        <v/>
      </c>
      <c r="AA2011" s="6" t="str">
        <f>IF(OR(F2011="",$B$4=""),"",INDEX(T_05[Labels],F2011+1,1))</f>
        <v/>
      </c>
      <c r="AB2011" s="6" t="str">
        <f>IF(OR(G2011="",$B$4=""),"",INDEX(T_05[Labels],G2011+1,1))</f>
        <v/>
      </c>
      <c r="AC2011" s="6" t="str">
        <f>IF(OR(H2011="",$B$4=""),"",INDEX(T_05[Labels],H2011+1,1))</f>
        <v/>
      </c>
      <c r="AD2011" s="6" t="str">
        <f>IF(OR(I2011="",$B$4=""),"",INDEX(T_05[Labels],I2011+1,1))</f>
        <v/>
      </c>
      <c r="AE2011" s="6" t="str">
        <f>IF(OR(J2011="",$B$4=""),"",INDEX(T_05[Labels],J2011+1,1))</f>
        <v/>
      </c>
      <c r="AF2011" s="6" t="str">
        <f>IF(OR(K2011="",$B$4=""),"",INDEX(T_05[Labels],K2011+1,1))</f>
        <v/>
      </c>
      <c r="AG2011" s="6" t="str">
        <f>IF(OR(L2011="",$B$4=""),"",INDEX(T_05[Labels],L2011+1,1))</f>
        <v/>
      </c>
      <c r="AH2011" s="6" t="str">
        <f>IF(OR(M2011="",$B$4=""),"",INDEX(T_05[Labels],M2011+1,1))</f>
        <v/>
      </c>
      <c r="AI2011" s="6" t="str">
        <f>IF(OR(N2011="",$B$4=""),"",INDEX(T_05[Labels],N2011+1,1))</f>
        <v/>
      </c>
      <c r="AJ2011" s="6" t="str">
        <f>IF(OR(O2011="",$B$4=""),"",INDEX(T_05[Labels],O2011+1,1))</f>
        <v/>
      </c>
      <c r="AK2011" s="6" t="str">
        <f>IF(OR(P2011="",$B$4=""),"",INDEX(T_05[Labels],P2011+1,1))</f>
        <v/>
      </c>
      <c r="AL2011" s="6" t="str">
        <f>IF(OR(Q2011="",$B$4=""),"",INDEX(T_05[Labels],Q2011+1,1))</f>
        <v/>
      </c>
      <c r="AM2011" s="6">
        <f>IF(OR(R2011="",$B$4=""),"",INDEX(T_05[Labels],R2011+1,1))</f>
        <v>1</v>
      </c>
      <c r="AN2011" s="6">
        <f>IF(OR(S2011="",$B$4=""),"",INDEX(T_05[Labels],S2011+1,1))</f>
        <v>2</v>
      </c>
      <c r="AO2011" s="6">
        <f>IF(OR(T2011="",$B$4=""),"",INDEX(T_05[Labels],T2011+1,1))</f>
        <v>4</v>
      </c>
      <c r="AP2011" s="6">
        <f>IF(OR(U2011="",$B$4=""),"",INDEX(T_05[Labels],U2011+1,1))</f>
        <v>14</v>
      </c>
      <c r="AQ2011" s="6">
        <f>IF(OR(V2011="",$B$4=""),"",INDEX(T_05[Labels],V2011+1,1))</f>
        <v>46</v>
      </c>
      <c r="AR2011" s="6">
        <f>IF(OR(W2011="",$B$4=""),"",INDEX(T_05[Labels],W2011+1,1))</f>
        <v>50</v>
      </c>
    </row>
    <row r="2012" spans="4:44" x14ac:dyDescent="0.25">
      <c r="D2012" s="6" t="str">
        <f t="shared" si="302"/>
        <v/>
      </c>
      <c r="E2012" s="6" t="str">
        <f t="shared" si="302"/>
        <v/>
      </c>
      <c r="F2012" s="6" t="str">
        <f t="shared" si="302"/>
        <v/>
      </c>
      <c r="G2012" s="6" t="str">
        <f t="shared" si="302"/>
        <v/>
      </c>
      <c r="H2012" s="6" t="str">
        <f t="shared" si="302"/>
        <v/>
      </c>
      <c r="I2012" s="6" t="str">
        <f t="shared" si="302"/>
        <v/>
      </c>
      <c r="J2012" s="6" t="str">
        <f t="shared" si="302"/>
        <v/>
      </c>
      <c r="K2012" s="6" t="str">
        <f t="shared" si="302"/>
        <v/>
      </c>
      <c r="L2012" s="6" t="str">
        <f t="shared" si="302"/>
        <v/>
      </c>
      <c r="M2012" s="6" t="str">
        <f t="shared" si="302"/>
        <v/>
      </c>
      <c r="N2012" s="6" t="str">
        <f t="shared" si="302"/>
        <v/>
      </c>
      <c r="O2012" s="6" t="str">
        <f t="shared" si="302"/>
        <v/>
      </c>
      <c r="P2012" s="6" t="str">
        <f t="shared" si="302"/>
        <v/>
      </c>
      <c r="Q2012" s="6" t="str">
        <f t="shared" si="302"/>
        <v/>
      </c>
      <c r="R2012" s="6">
        <f t="shared" si="302"/>
        <v>0</v>
      </c>
      <c r="S2012" s="6">
        <f t="shared" si="301"/>
        <v>1</v>
      </c>
      <c r="T2012" s="6">
        <f t="shared" si="301"/>
        <v>3</v>
      </c>
      <c r="U2012" s="6">
        <f t="shared" si="301"/>
        <v>8</v>
      </c>
      <c r="V2012" s="6">
        <f t="shared" si="301"/>
        <v>20</v>
      </c>
      <c r="W2012" s="6">
        <f t="shared" si="301"/>
        <v>23</v>
      </c>
      <c r="Y2012" s="6" t="str">
        <f>IF(OR(D2012="",$B$4=""),"",INDEX(T_05[Labels],D2012+1,1))</f>
        <v/>
      </c>
      <c r="Z2012" s="6" t="str">
        <f>IF(OR(E2012="",$B$4=""),"",INDEX(T_05[Labels],E2012+1,1))</f>
        <v/>
      </c>
      <c r="AA2012" s="6" t="str">
        <f>IF(OR(F2012="",$B$4=""),"",INDEX(T_05[Labels],F2012+1,1))</f>
        <v/>
      </c>
      <c r="AB2012" s="6" t="str">
        <f>IF(OR(G2012="",$B$4=""),"",INDEX(T_05[Labels],G2012+1,1))</f>
        <v/>
      </c>
      <c r="AC2012" s="6" t="str">
        <f>IF(OR(H2012="",$B$4=""),"",INDEX(T_05[Labels],H2012+1,1))</f>
        <v/>
      </c>
      <c r="AD2012" s="6" t="str">
        <f>IF(OR(I2012="",$B$4=""),"",INDEX(T_05[Labels],I2012+1,1))</f>
        <v/>
      </c>
      <c r="AE2012" s="6" t="str">
        <f>IF(OR(J2012="",$B$4=""),"",INDEX(T_05[Labels],J2012+1,1))</f>
        <v/>
      </c>
      <c r="AF2012" s="6" t="str">
        <f>IF(OR(K2012="",$B$4=""),"",INDEX(T_05[Labels],K2012+1,1))</f>
        <v/>
      </c>
      <c r="AG2012" s="6" t="str">
        <f>IF(OR(L2012="",$B$4=""),"",INDEX(T_05[Labels],L2012+1,1))</f>
        <v/>
      </c>
      <c r="AH2012" s="6" t="str">
        <f>IF(OR(M2012="",$B$4=""),"",INDEX(T_05[Labels],M2012+1,1))</f>
        <v/>
      </c>
      <c r="AI2012" s="6" t="str">
        <f>IF(OR(N2012="",$B$4=""),"",INDEX(T_05[Labels],N2012+1,1))</f>
        <v/>
      </c>
      <c r="AJ2012" s="6" t="str">
        <f>IF(OR(O2012="",$B$4=""),"",INDEX(T_05[Labels],O2012+1,1))</f>
        <v/>
      </c>
      <c r="AK2012" s="6" t="str">
        <f>IF(OR(P2012="",$B$4=""),"",INDEX(T_05[Labels],P2012+1,1))</f>
        <v/>
      </c>
      <c r="AL2012" s="6" t="str">
        <f>IF(OR(Q2012="",$B$4=""),"",INDEX(T_05[Labels],Q2012+1,1))</f>
        <v/>
      </c>
      <c r="AM2012" s="6">
        <f>IF(OR(R2012="",$B$4=""),"",INDEX(T_05[Labels],R2012+1,1))</f>
        <v>1</v>
      </c>
      <c r="AN2012" s="6">
        <f>IF(OR(S2012="",$B$4=""),"",INDEX(T_05[Labels],S2012+1,1))</f>
        <v>2</v>
      </c>
      <c r="AO2012" s="6">
        <f>IF(OR(T2012="",$B$4=""),"",INDEX(T_05[Labels],T2012+1,1))</f>
        <v>4</v>
      </c>
      <c r="AP2012" s="6">
        <f>IF(OR(U2012="",$B$4=""),"",INDEX(T_05[Labels],U2012+1,1))</f>
        <v>14</v>
      </c>
      <c r="AQ2012" s="6">
        <f>IF(OR(V2012="",$B$4=""),"",INDEX(T_05[Labels],V2012+1,1))</f>
        <v>46</v>
      </c>
      <c r="AR2012" s="6">
        <f>IF(OR(W2012="",$B$4=""),"",INDEX(T_05[Labels],W2012+1,1))</f>
        <v>52</v>
      </c>
    </row>
    <row r="2013" spans="4:44" x14ac:dyDescent="0.25">
      <c r="D2013" s="6" t="str">
        <f t="shared" si="302"/>
        <v/>
      </c>
      <c r="E2013" s="6" t="str">
        <f t="shared" si="302"/>
        <v/>
      </c>
      <c r="F2013" s="6" t="str">
        <f t="shared" si="302"/>
        <v/>
      </c>
      <c r="G2013" s="6" t="str">
        <f t="shared" si="302"/>
        <v/>
      </c>
      <c r="H2013" s="6" t="str">
        <f t="shared" si="302"/>
        <v/>
      </c>
      <c r="I2013" s="6" t="str">
        <f t="shared" si="302"/>
        <v/>
      </c>
      <c r="J2013" s="6" t="str">
        <f t="shared" si="302"/>
        <v/>
      </c>
      <c r="K2013" s="6" t="str">
        <f t="shared" si="302"/>
        <v/>
      </c>
      <c r="L2013" s="6" t="str">
        <f t="shared" si="302"/>
        <v/>
      </c>
      <c r="M2013" s="6" t="str">
        <f t="shared" si="302"/>
        <v/>
      </c>
      <c r="N2013" s="6" t="str">
        <f t="shared" si="302"/>
        <v/>
      </c>
      <c r="O2013" s="6" t="str">
        <f t="shared" si="302"/>
        <v/>
      </c>
      <c r="P2013" s="6" t="str">
        <f t="shared" si="302"/>
        <v/>
      </c>
      <c r="Q2013" s="6" t="str">
        <f t="shared" si="302"/>
        <v/>
      </c>
      <c r="R2013" s="6">
        <f t="shared" si="302"/>
        <v>0</v>
      </c>
      <c r="S2013" s="6">
        <f t="shared" si="301"/>
        <v>1</v>
      </c>
      <c r="T2013" s="6">
        <f t="shared" si="301"/>
        <v>3</v>
      </c>
      <c r="U2013" s="6">
        <f t="shared" si="301"/>
        <v>8</v>
      </c>
      <c r="V2013" s="6">
        <f t="shared" si="301"/>
        <v>21</v>
      </c>
      <c r="W2013" s="6">
        <f t="shared" si="301"/>
        <v>22</v>
      </c>
      <c r="Y2013" s="6" t="str">
        <f>IF(OR(D2013="",$B$4=""),"",INDEX(T_05[Labels],D2013+1,1))</f>
        <v/>
      </c>
      <c r="Z2013" s="6" t="str">
        <f>IF(OR(E2013="",$B$4=""),"",INDEX(T_05[Labels],E2013+1,1))</f>
        <v/>
      </c>
      <c r="AA2013" s="6" t="str">
        <f>IF(OR(F2013="",$B$4=""),"",INDEX(T_05[Labels],F2013+1,1))</f>
        <v/>
      </c>
      <c r="AB2013" s="6" t="str">
        <f>IF(OR(G2013="",$B$4=""),"",INDEX(T_05[Labels],G2013+1,1))</f>
        <v/>
      </c>
      <c r="AC2013" s="6" t="str">
        <f>IF(OR(H2013="",$B$4=""),"",INDEX(T_05[Labels],H2013+1,1))</f>
        <v/>
      </c>
      <c r="AD2013" s="6" t="str">
        <f>IF(OR(I2013="",$B$4=""),"",INDEX(T_05[Labels],I2013+1,1))</f>
        <v/>
      </c>
      <c r="AE2013" s="6" t="str">
        <f>IF(OR(J2013="",$B$4=""),"",INDEX(T_05[Labels],J2013+1,1))</f>
        <v/>
      </c>
      <c r="AF2013" s="6" t="str">
        <f>IF(OR(K2013="",$B$4=""),"",INDEX(T_05[Labels],K2013+1,1))</f>
        <v/>
      </c>
      <c r="AG2013" s="6" t="str">
        <f>IF(OR(L2013="",$B$4=""),"",INDEX(T_05[Labels],L2013+1,1))</f>
        <v/>
      </c>
      <c r="AH2013" s="6" t="str">
        <f>IF(OR(M2013="",$B$4=""),"",INDEX(T_05[Labels],M2013+1,1))</f>
        <v/>
      </c>
      <c r="AI2013" s="6" t="str">
        <f>IF(OR(N2013="",$B$4=""),"",INDEX(T_05[Labels],N2013+1,1))</f>
        <v/>
      </c>
      <c r="AJ2013" s="6" t="str">
        <f>IF(OR(O2013="",$B$4=""),"",INDEX(T_05[Labels],O2013+1,1))</f>
        <v/>
      </c>
      <c r="AK2013" s="6" t="str">
        <f>IF(OR(P2013="",$B$4=""),"",INDEX(T_05[Labels],P2013+1,1))</f>
        <v/>
      </c>
      <c r="AL2013" s="6" t="str">
        <f>IF(OR(Q2013="",$B$4=""),"",INDEX(T_05[Labels],Q2013+1,1))</f>
        <v/>
      </c>
      <c r="AM2013" s="6">
        <f>IF(OR(R2013="",$B$4=""),"",INDEX(T_05[Labels],R2013+1,1))</f>
        <v>1</v>
      </c>
      <c r="AN2013" s="6">
        <f>IF(OR(S2013="",$B$4=""),"",INDEX(T_05[Labels],S2013+1,1))</f>
        <v>2</v>
      </c>
      <c r="AO2013" s="6">
        <f>IF(OR(T2013="",$B$4=""),"",INDEX(T_05[Labels],T2013+1,1))</f>
        <v>4</v>
      </c>
      <c r="AP2013" s="6">
        <f>IF(OR(U2013="",$B$4=""),"",INDEX(T_05[Labels],U2013+1,1))</f>
        <v>14</v>
      </c>
      <c r="AQ2013" s="6">
        <f>IF(OR(V2013="",$B$4=""),"",INDEX(T_05[Labels],V2013+1,1))</f>
        <v>49</v>
      </c>
      <c r="AR2013" s="6">
        <f>IF(OR(W2013="",$B$4=""),"",INDEX(T_05[Labels],W2013+1,1))</f>
        <v>50</v>
      </c>
    </row>
    <row r="2014" spans="4:44" x14ac:dyDescent="0.25">
      <c r="D2014" s="6" t="str">
        <f t="shared" si="302"/>
        <v/>
      </c>
      <c r="E2014" s="6" t="str">
        <f t="shared" si="302"/>
        <v/>
      </c>
      <c r="F2014" s="6" t="str">
        <f t="shared" si="302"/>
        <v/>
      </c>
      <c r="G2014" s="6" t="str">
        <f t="shared" si="302"/>
        <v/>
      </c>
      <c r="H2014" s="6" t="str">
        <f t="shared" si="302"/>
        <v/>
      </c>
      <c r="I2014" s="6" t="str">
        <f t="shared" si="302"/>
        <v/>
      </c>
      <c r="J2014" s="6" t="str">
        <f t="shared" si="302"/>
        <v/>
      </c>
      <c r="K2014" s="6" t="str">
        <f t="shared" si="302"/>
        <v/>
      </c>
      <c r="L2014" s="6" t="str">
        <f t="shared" si="302"/>
        <v/>
      </c>
      <c r="M2014" s="6" t="str">
        <f t="shared" si="302"/>
        <v/>
      </c>
      <c r="N2014" s="6" t="str">
        <f t="shared" si="302"/>
        <v/>
      </c>
      <c r="O2014" s="6" t="str">
        <f t="shared" si="302"/>
        <v/>
      </c>
      <c r="P2014" s="6" t="str">
        <f t="shared" si="302"/>
        <v/>
      </c>
      <c r="Q2014" s="6" t="str">
        <f t="shared" si="302"/>
        <v/>
      </c>
      <c r="R2014" s="6">
        <f t="shared" si="302"/>
        <v>0</v>
      </c>
      <c r="S2014" s="6">
        <f t="shared" si="301"/>
        <v>1</v>
      </c>
      <c r="T2014" s="6">
        <f t="shared" si="301"/>
        <v>3</v>
      </c>
      <c r="U2014" s="6">
        <f t="shared" si="301"/>
        <v>8</v>
      </c>
      <c r="V2014" s="6">
        <f t="shared" si="301"/>
        <v>21</v>
      </c>
      <c r="W2014" s="6">
        <f t="shared" si="301"/>
        <v>23</v>
      </c>
      <c r="Y2014" s="6" t="str">
        <f>IF(OR(D2014="",$B$4=""),"",INDEX(T_05[Labels],D2014+1,1))</f>
        <v/>
      </c>
      <c r="Z2014" s="6" t="str">
        <f>IF(OR(E2014="",$B$4=""),"",INDEX(T_05[Labels],E2014+1,1))</f>
        <v/>
      </c>
      <c r="AA2014" s="6" t="str">
        <f>IF(OR(F2014="",$B$4=""),"",INDEX(T_05[Labels],F2014+1,1))</f>
        <v/>
      </c>
      <c r="AB2014" s="6" t="str">
        <f>IF(OR(G2014="",$B$4=""),"",INDEX(T_05[Labels],G2014+1,1))</f>
        <v/>
      </c>
      <c r="AC2014" s="6" t="str">
        <f>IF(OR(H2014="",$B$4=""),"",INDEX(T_05[Labels],H2014+1,1))</f>
        <v/>
      </c>
      <c r="AD2014" s="6" t="str">
        <f>IF(OR(I2014="",$B$4=""),"",INDEX(T_05[Labels],I2014+1,1))</f>
        <v/>
      </c>
      <c r="AE2014" s="6" t="str">
        <f>IF(OR(J2014="",$B$4=""),"",INDEX(T_05[Labels],J2014+1,1))</f>
        <v/>
      </c>
      <c r="AF2014" s="6" t="str">
        <f>IF(OR(K2014="",$B$4=""),"",INDEX(T_05[Labels],K2014+1,1))</f>
        <v/>
      </c>
      <c r="AG2014" s="6" t="str">
        <f>IF(OR(L2014="",$B$4=""),"",INDEX(T_05[Labels],L2014+1,1))</f>
        <v/>
      </c>
      <c r="AH2014" s="6" t="str">
        <f>IF(OR(M2014="",$B$4=""),"",INDEX(T_05[Labels],M2014+1,1))</f>
        <v/>
      </c>
      <c r="AI2014" s="6" t="str">
        <f>IF(OR(N2014="",$B$4=""),"",INDEX(T_05[Labels],N2014+1,1))</f>
        <v/>
      </c>
      <c r="AJ2014" s="6" t="str">
        <f>IF(OR(O2014="",$B$4=""),"",INDEX(T_05[Labels],O2014+1,1))</f>
        <v/>
      </c>
      <c r="AK2014" s="6" t="str">
        <f>IF(OR(P2014="",$B$4=""),"",INDEX(T_05[Labels],P2014+1,1))</f>
        <v/>
      </c>
      <c r="AL2014" s="6" t="str">
        <f>IF(OR(Q2014="",$B$4=""),"",INDEX(T_05[Labels],Q2014+1,1))</f>
        <v/>
      </c>
      <c r="AM2014" s="6">
        <f>IF(OR(R2014="",$B$4=""),"",INDEX(T_05[Labels],R2014+1,1))</f>
        <v>1</v>
      </c>
      <c r="AN2014" s="6">
        <f>IF(OR(S2014="",$B$4=""),"",INDEX(T_05[Labels],S2014+1,1))</f>
        <v>2</v>
      </c>
      <c r="AO2014" s="6">
        <f>IF(OR(T2014="",$B$4=""),"",INDEX(T_05[Labels],T2014+1,1))</f>
        <v>4</v>
      </c>
      <c r="AP2014" s="6">
        <f>IF(OR(U2014="",$B$4=""),"",INDEX(T_05[Labels],U2014+1,1))</f>
        <v>14</v>
      </c>
      <c r="AQ2014" s="6">
        <f>IF(OR(V2014="",$B$4=""),"",INDEX(T_05[Labels],V2014+1,1))</f>
        <v>49</v>
      </c>
      <c r="AR2014" s="6">
        <f>IF(OR(W2014="",$B$4=""),"",INDEX(T_05[Labels],W2014+1,1))</f>
        <v>52</v>
      </c>
    </row>
    <row r="2015" spans="4:44" x14ac:dyDescent="0.25">
      <c r="D2015" s="6" t="str">
        <f t="shared" si="302"/>
        <v/>
      </c>
      <c r="E2015" s="6" t="str">
        <f t="shared" si="302"/>
        <v/>
      </c>
      <c r="F2015" s="6" t="str">
        <f t="shared" si="302"/>
        <v/>
      </c>
      <c r="G2015" s="6" t="str">
        <f t="shared" si="302"/>
        <v/>
      </c>
      <c r="H2015" s="6" t="str">
        <f t="shared" si="302"/>
        <v/>
      </c>
      <c r="I2015" s="6" t="str">
        <f t="shared" si="302"/>
        <v/>
      </c>
      <c r="J2015" s="6" t="str">
        <f t="shared" si="302"/>
        <v/>
      </c>
      <c r="K2015" s="6" t="str">
        <f t="shared" si="302"/>
        <v/>
      </c>
      <c r="L2015" s="6" t="str">
        <f t="shared" si="302"/>
        <v/>
      </c>
      <c r="M2015" s="6" t="str">
        <f t="shared" si="302"/>
        <v/>
      </c>
      <c r="N2015" s="6" t="str">
        <f t="shared" si="302"/>
        <v/>
      </c>
      <c r="O2015" s="6" t="str">
        <f t="shared" si="302"/>
        <v/>
      </c>
      <c r="P2015" s="6" t="str">
        <f t="shared" si="302"/>
        <v/>
      </c>
      <c r="Q2015" s="6" t="str">
        <f t="shared" si="302"/>
        <v/>
      </c>
      <c r="R2015" s="6">
        <f t="shared" si="302"/>
        <v>0</v>
      </c>
      <c r="S2015" s="6">
        <f t="shared" si="301"/>
        <v>1</v>
      </c>
      <c r="T2015" s="6">
        <f t="shared" si="301"/>
        <v>3</v>
      </c>
      <c r="U2015" s="6">
        <f t="shared" si="301"/>
        <v>8</v>
      </c>
      <c r="V2015" s="6">
        <f t="shared" si="301"/>
        <v>22</v>
      </c>
      <c r="W2015" s="6">
        <f t="shared" si="301"/>
        <v>23</v>
      </c>
      <c r="Y2015" s="6" t="str">
        <f>IF(OR(D2015="",$B$4=""),"",INDEX(T_05[Labels],D2015+1,1))</f>
        <v/>
      </c>
      <c r="Z2015" s="6" t="str">
        <f>IF(OR(E2015="",$B$4=""),"",INDEX(T_05[Labels],E2015+1,1))</f>
        <v/>
      </c>
      <c r="AA2015" s="6" t="str">
        <f>IF(OR(F2015="",$B$4=""),"",INDEX(T_05[Labels],F2015+1,1))</f>
        <v/>
      </c>
      <c r="AB2015" s="6" t="str">
        <f>IF(OR(G2015="",$B$4=""),"",INDEX(T_05[Labels],G2015+1,1))</f>
        <v/>
      </c>
      <c r="AC2015" s="6" t="str">
        <f>IF(OR(H2015="",$B$4=""),"",INDEX(T_05[Labels],H2015+1,1))</f>
        <v/>
      </c>
      <c r="AD2015" s="6" t="str">
        <f>IF(OR(I2015="",$B$4=""),"",INDEX(T_05[Labels],I2015+1,1))</f>
        <v/>
      </c>
      <c r="AE2015" s="6" t="str">
        <f>IF(OR(J2015="",$B$4=""),"",INDEX(T_05[Labels],J2015+1,1))</f>
        <v/>
      </c>
      <c r="AF2015" s="6" t="str">
        <f>IF(OR(K2015="",$B$4=""),"",INDEX(T_05[Labels],K2015+1,1))</f>
        <v/>
      </c>
      <c r="AG2015" s="6" t="str">
        <f>IF(OR(L2015="",$B$4=""),"",INDEX(T_05[Labels],L2015+1,1))</f>
        <v/>
      </c>
      <c r="AH2015" s="6" t="str">
        <f>IF(OR(M2015="",$B$4=""),"",INDEX(T_05[Labels],M2015+1,1))</f>
        <v/>
      </c>
      <c r="AI2015" s="6" t="str">
        <f>IF(OR(N2015="",$B$4=""),"",INDEX(T_05[Labels],N2015+1,1))</f>
        <v/>
      </c>
      <c r="AJ2015" s="6" t="str">
        <f>IF(OR(O2015="",$B$4=""),"",INDEX(T_05[Labels],O2015+1,1))</f>
        <v/>
      </c>
      <c r="AK2015" s="6" t="str">
        <f>IF(OR(P2015="",$B$4=""),"",INDEX(T_05[Labels],P2015+1,1))</f>
        <v/>
      </c>
      <c r="AL2015" s="6" t="str">
        <f>IF(OR(Q2015="",$B$4=""),"",INDEX(T_05[Labels],Q2015+1,1))</f>
        <v/>
      </c>
      <c r="AM2015" s="6">
        <f>IF(OR(R2015="",$B$4=""),"",INDEX(T_05[Labels],R2015+1,1))</f>
        <v>1</v>
      </c>
      <c r="AN2015" s="6">
        <f>IF(OR(S2015="",$B$4=""),"",INDEX(T_05[Labels],S2015+1,1))</f>
        <v>2</v>
      </c>
      <c r="AO2015" s="6">
        <f>IF(OR(T2015="",$B$4=""),"",INDEX(T_05[Labels],T2015+1,1))</f>
        <v>4</v>
      </c>
      <c r="AP2015" s="6">
        <f>IF(OR(U2015="",$B$4=""),"",INDEX(T_05[Labels],U2015+1,1))</f>
        <v>14</v>
      </c>
      <c r="AQ2015" s="6">
        <f>IF(OR(V2015="",$B$4=""),"",INDEX(T_05[Labels],V2015+1,1))</f>
        <v>50</v>
      </c>
      <c r="AR2015" s="6">
        <f>IF(OR(W2015="",$B$4=""),"",INDEX(T_05[Labels],W2015+1,1))</f>
        <v>52</v>
      </c>
    </row>
    <row r="2016" spans="4:44" x14ac:dyDescent="0.25">
      <c r="D2016" s="6" t="str">
        <f t="shared" si="302"/>
        <v/>
      </c>
      <c r="E2016" s="6" t="str">
        <f t="shared" si="302"/>
        <v/>
      </c>
      <c r="F2016" s="6" t="str">
        <f t="shared" si="302"/>
        <v/>
      </c>
      <c r="G2016" s="6" t="str">
        <f t="shared" si="302"/>
        <v/>
      </c>
      <c r="H2016" s="6" t="str">
        <f t="shared" si="302"/>
        <v/>
      </c>
      <c r="I2016" s="6" t="str">
        <f t="shared" si="302"/>
        <v/>
      </c>
      <c r="J2016" s="6" t="str">
        <f t="shared" si="302"/>
        <v/>
      </c>
      <c r="K2016" s="6" t="str">
        <f t="shared" si="302"/>
        <v/>
      </c>
      <c r="L2016" s="6" t="str">
        <f t="shared" si="302"/>
        <v/>
      </c>
      <c r="M2016" s="6" t="str">
        <f t="shared" si="302"/>
        <v/>
      </c>
      <c r="N2016" s="6" t="str">
        <f t="shared" si="302"/>
        <v/>
      </c>
      <c r="O2016" s="6" t="str">
        <f t="shared" si="302"/>
        <v/>
      </c>
      <c r="P2016" s="6" t="str">
        <f t="shared" si="302"/>
        <v/>
      </c>
      <c r="Q2016" s="6" t="str">
        <f t="shared" si="302"/>
        <v/>
      </c>
      <c r="R2016" s="6">
        <f t="shared" si="302"/>
        <v>0</v>
      </c>
      <c r="S2016" s="6">
        <f t="shared" si="302"/>
        <v>1</v>
      </c>
      <c r="T2016" s="6">
        <f t="shared" ref="T2016:W2031" si="303">IF(OR(T$1="",ROW()&gt;$B$3),"",IF(T2015=$B$1+COLUMN()-24,S2016+1,T2015+OR(U2015=$B$1+COLUMN()-23,U2015="")))</f>
        <v>3</v>
      </c>
      <c r="U2016" s="6">
        <f t="shared" si="303"/>
        <v>9</v>
      </c>
      <c r="V2016" s="6">
        <f t="shared" si="303"/>
        <v>10</v>
      </c>
      <c r="W2016" s="6">
        <f t="shared" si="303"/>
        <v>11</v>
      </c>
      <c r="Y2016" s="6" t="str">
        <f>IF(OR(D2016="",$B$4=""),"",INDEX(T_05[Labels],D2016+1,1))</f>
        <v/>
      </c>
      <c r="Z2016" s="6" t="str">
        <f>IF(OR(E2016="",$B$4=""),"",INDEX(T_05[Labels],E2016+1,1))</f>
        <v/>
      </c>
      <c r="AA2016" s="6" t="str">
        <f>IF(OR(F2016="",$B$4=""),"",INDEX(T_05[Labels],F2016+1,1))</f>
        <v/>
      </c>
      <c r="AB2016" s="6" t="str">
        <f>IF(OR(G2016="",$B$4=""),"",INDEX(T_05[Labels],G2016+1,1))</f>
        <v/>
      </c>
      <c r="AC2016" s="6" t="str">
        <f>IF(OR(H2016="",$B$4=""),"",INDEX(T_05[Labels],H2016+1,1))</f>
        <v/>
      </c>
      <c r="AD2016" s="6" t="str">
        <f>IF(OR(I2016="",$B$4=""),"",INDEX(T_05[Labels],I2016+1,1))</f>
        <v/>
      </c>
      <c r="AE2016" s="6" t="str">
        <f>IF(OR(J2016="",$B$4=""),"",INDEX(T_05[Labels],J2016+1,1))</f>
        <v/>
      </c>
      <c r="AF2016" s="6" t="str">
        <f>IF(OR(K2016="",$B$4=""),"",INDEX(T_05[Labels],K2016+1,1))</f>
        <v/>
      </c>
      <c r="AG2016" s="6" t="str">
        <f>IF(OR(L2016="",$B$4=""),"",INDEX(T_05[Labels],L2016+1,1))</f>
        <v/>
      </c>
      <c r="AH2016" s="6" t="str">
        <f>IF(OR(M2016="",$B$4=""),"",INDEX(T_05[Labels],M2016+1,1))</f>
        <v/>
      </c>
      <c r="AI2016" s="6" t="str">
        <f>IF(OR(N2016="",$B$4=""),"",INDEX(T_05[Labels],N2016+1,1))</f>
        <v/>
      </c>
      <c r="AJ2016" s="6" t="str">
        <f>IF(OR(O2016="",$B$4=""),"",INDEX(T_05[Labels],O2016+1,1))</f>
        <v/>
      </c>
      <c r="AK2016" s="6" t="str">
        <f>IF(OR(P2016="",$B$4=""),"",INDEX(T_05[Labels],P2016+1,1))</f>
        <v/>
      </c>
      <c r="AL2016" s="6" t="str">
        <f>IF(OR(Q2016="",$B$4=""),"",INDEX(T_05[Labels],Q2016+1,1))</f>
        <v/>
      </c>
      <c r="AM2016" s="6">
        <f>IF(OR(R2016="",$B$4=""),"",INDEX(T_05[Labels],R2016+1,1))</f>
        <v>1</v>
      </c>
      <c r="AN2016" s="6">
        <f>IF(OR(S2016="",$B$4=""),"",INDEX(T_05[Labels],S2016+1,1))</f>
        <v>2</v>
      </c>
      <c r="AO2016" s="6">
        <f>IF(OR(T2016="",$B$4=""),"",INDEX(T_05[Labels],T2016+1,1))</f>
        <v>4</v>
      </c>
      <c r="AP2016" s="6">
        <f>IF(OR(U2016="",$B$4=""),"",INDEX(T_05[Labels],U2016+1,1))</f>
        <v>16</v>
      </c>
      <c r="AQ2016" s="6">
        <f>IF(OR(V2016="",$B$4=""),"",INDEX(T_05[Labels],V2016+1,1))</f>
        <v>17</v>
      </c>
      <c r="AR2016" s="6">
        <f>IF(OR(W2016="",$B$4=""),"",INDEX(T_05[Labels],W2016+1,1))</f>
        <v>22</v>
      </c>
    </row>
    <row r="2017" spans="4:44" x14ac:dyDescent="0.25">
      <c r="D2017" s="6" t="str">
        <f t="shared" ref="D2017:S2032" si="304">IF(OR(D$1="",ROW()&gt;$B$3),"",IF(D2016=$B$1+COLUMN()-24,C2017+1,D2016+OR(E2016=$B$1+COLUMN()-23,E2016="")))</f>
        <v/>
      </c>
      <c r="E2017" s="6" t="str">
        <f t="shared" si="304"/>
        <v/>
      </c>
      <c r="F2017" s="6" t="str">
        <f t="shared" si="304"/>
        <v/>
      </c>
      <c r="G2017" s="6" t="str">
        <f t="shared" si="304"/>
        <v/>
      </c>
      <c r="H2017" s="6" t="str">
        <f t="shared" si="304"/>
        <v/>
      </c>
      <c r="I2017" s="6" t="str">
        <f t="shared" si="304"/>
        <v/>
      </c>
      <c r="J2017" s="6" t="str">
        <f t="shared" si="304"/>
        <v/>
      </c>
      <c r="K2017" s="6" t="str">
        <f t="shared" si="304"/>
        <v/>
      </c>
      <c r="L2017" s="6" t="str">
        <f t="shared" si="304"/>
        <v/>
      </c>
      <c r="M2017" s="6" t="str">
        <f t="shared" si="304"/>
        <v/>
      </c>
      <c r="N2017" s="6" t="str">
        <f t="shared" si="304"/>
        <v/>
      </c>
      <c r="O2017" s="6" t="str">
        <f t="shared" si="304"/>
        <v/>
      </c>
      <c r="P2017" s="6" t="str">
        <f t="shared" si="304"/>
        <v/>
      </c>
      <c r="Q2017" s="6" t="str">
        <f t="shared" si="304"/>
        <v/>
      </c>
      <c r="R2017" s="6">
        <f t="shared" si="304"/>
        <v>0</v>
      </c>
      <c r="S2017" s="6">
        <f t="shared" si="304"/>
        <v>1</v>
      </c>
      <c r="T2017" s="6">
        <f t="shared" si="303"/>
        <v>3</v>
      </c>
      <c r="U2017" s="6">
        <f t="shared" si="303"/>
        <v>9</v>
      </c>
      <c r="V2017" s="6">
        <f t="shared" si="303"/>
        <v>10</v>
      </c>
      <c r="W2017" s="6">
        <f t="shared" si="303"/>
        <v>12</v>
      </c>
      <c r="Y2017" s="6" t="str">
        <f>IF(OR(D2017="",$B$4=""),"",INDEX(T_05[Labels],D2017+1,1))</f>
        <v/>
      </c>
      <c r="Z2017" s="6" t="str">
        <f>IF(OR(E2017="",$B$4=""),"",INDEX(T_05[Labels],E2017+1,1))</f>
        <v/>
      </c>
      <c r="AA2017" s="6" t="str">
        <f>IF(OR(F2017="",$B$4=""),"",INDEX(T_05[Labels],F2017+1,1))</f>
        <v/>
      </c>
      <c r="AB2017" s="6" t="str">
        <f>IF(OR(G2017="",$B$4=""),"",INDEX(T_05[Labels],G2017+1,1))</f>
        <v/>
      </c>
      <c r="AC2017" s="6" t="str">
        <f>IF(OR(H2017="",$B$4=""),"",INDEX(T_05[Labels],H2017+1,1))</f>
        <v/>
      </c>
      <c r="AD2017" s="6" t="str">
        <f>IF(OR(I2017="",$B$4=""),"",INDEX(T_05[Labels],I2017+1,1))</f>
        <v/>
      </c>
      <c r="AE2017" s="6" t="str">
        <f>IF(OR(J2017="",$B$4=""),"",INDEX(T_05[Labels],J2017+1,1))</f>
        <v/>
      </c>
      <c r="AF2017" s="6" t="str">
        <f>IF(OR(K2017="",$B$4=""),"",INDEX(T_05[Labels],K2017+1,1))</f>
        <v/>
      </c>
      <c r="AG2017" s="6" t="str">
        <f>IF(OR(L2017="",$B$4=""),"",INDEX(T_05[Labels],L2017+1,1))</f>
        <v/>
      </c>
      <c r="AH2017" s="6" t="str">
        <f>IF(OR(M2017="",$B$4=""),"",INDEX(T_05[Labels],M2017+1,1))</f>
        <v/>
      </c>
      <c r="AI2017" s="6" t="str">
        <f>IF(OR(N2017="",$B$4=""),"",INDEX(T_05[Labels],N2017+1,1))</f>
        <v/>
      </c>
      <c r="AJ2017" s="6" t="str">
        <f>IF(OR(O2017="",$B$4=""),"",INDEX(T_05[Labels],O2017+1,1))</f>
        <v/>
      </c>
      <c r="AK2017" s="6" t="str">
        <f>IF(OR(P2017="",$B$4=""),"",INDEX(T_05[Labels],P2017+1,1))</f>
        <v/>
      </c>
      <c r="AL2017" s="6" t="str">
        <f>IF(OR(Q2017="",$B$4=""),"",INDEX(T_05[Labels],Q2017+1,1))</f>
        <v/>
      </c>
      <c r="AM2017" s="6">
        <f>IF(OR(R2017="",$B$4=""),"",INDEX(T_05[Labels],R2017+1,1))</f>
        <v>1</v>
      </c>
      <c r="AN2017" s="6">
        <f>IF(OR(S2017="",$B$4=""),"",INDEX(T_05[Labels],S2017+1,1))</f>
        <v>2</v>
      </c>
      <c r="AO2017" s="6">
        <f>IF(OR(T2017="",$B$4=""),"",INDEX(T_05[Labels],T2017+1,1))</f>
        <v>4</v>
      </c>
      <c r="AP2017" s="6">
        <f>IF(OR(U2017="",$B$4=""),"",INDEX(T_05[Labels],U2017+1,1))</f>
        <v>16</v>
      </c>
      <c r="AQ2017" s="6">
        <f>IF(OR(V2017="",$B$4=""),"",INDEX(T_05[Labels],V2017+1,1))</f>
        <v>17</v>
      </c>
      <c r="AR2017" s="6">
        <f>IF(OR(W2017="",$B$4=""),"",INDEX(T_05[Labels],W2017+1,1))</f>
        <v>25</v>
      </c>
    </row>
    <row r="2018" spans="4:44" x14ac:dyDescent="0.25">
      <c r="D2018" s="6" t="str">
        <f t="shared" si="304"/>
        <v/>
      </c>
      <c r="E2018" s="6" t="str">
        <f t="shared" si="304"/>
        <v/>
      </c>
      <c r="F2018" s="6" t="str">
        <f t="shared" si="304"/>
        <v/>
      </c>
      <c r="G2018" s="6" t="str">
        <f t="shared" si="304"/>
        <v/>
      </c>
      <c r="H2018" s="6" t="str">
        <f t="shared" si="304"/>
        <v/>
      </c>
      <c r="I2018" s="6" t="str">
        <f t="shared" si="304"/>
        <v/>
      </c>
      <c r="J2018" s="6" t="str">
        <f t="shared" si="304"/>
        <v/>
      </c>
      <c r="K2018" s="6" t="str">
        <f t="shared" si="304"/>
        <v/>
      </c>
      <c r="L2018" s="6" t="str">
        <f t="shared" si="304"/>
        <v/>
      </c>
      <c r="M2018" s="6" t="str">
        <f t="shared" si="304"/>
        <v/>
      </c>
      <c r="N2018" s="6" t="str">
        <f t="shared" si="304"/>
        <v/>
      </c>
      <c r="O2018" s="6" t="str">
        <f t="shared" si="304"/>
        <v/>
      </c>
      <c r="P2018" s="6" t="str">
        <f t="shared" si="304"/>
        <v/>
      </c>
      <c r="Q2018" s="6" t="str">
        <f t="shared" si="304"/>
        <v/>
      </c>
      <c r="R2018" s="6">
        <f t="shared" si="304"/>
        <v>0</v>
      </c>
      <c r="S2018" s="6">
        <f t="shared" si="304"/>
        <v>1</v>
      </c>
      <c r="T2018" s="6">
        <f t="shared" si="303"/>
        <v>3</v>
      </c>
      <c r="U2018" s="6">
        <f t="shared" si="303"/>
        <v>9</v>
      </c>
      <c r="V2018" s="6">
        <f t="shared" si="303"/>
        <v>10</v>
      </c>
      <c r="W2018" s="6">
        <f t="shared" si="303"/>
        <v>13</v>
      </c>
      <c r="Y2018" s="6" t="str">
        <f>IF(OR(D2018="",$B$4=""),"",INDEX(T_05[Labels],D2018+1,1))</f>
        <v/>
      </c>
      <c r="Z2018" s="6" t="str">
        <f>IF(OR(E2018="",$B$4=""),"",INDEX(T_05[Labels],E2018+1,1))</f>
        <v/>
      </c>
      <c r="AA2018" s="6" t="str">
        <f>IF(OR(F2018="",$B$4=""),"",INDEX(T_05[Labels],F2018+1,1))</f>
        <v/>
      </c>
      <c r="AB2018" s="6" t="str">
        <f>IF(OR(G2018="",$B$4=""),"",INDEX(T_05[Labels],G2018+1,1))</f>
        <v/>
      </c>
      <c r="AC2018" s="6" t="str">
        <f>IF(OR(H2018="",$B$4=""),"",INDEX(T_05[Labels],H2018+1,1))</f>
        <v/>
      </c>
      <c r="AD2018" s="6" t="str">
        <f>IF(OR(I2018="",$B$4=""),"",INDEX(T_05[Labels],I2018+1,1))</f>
        <v/>
      </c>
      <c r="AE2018" s="6" t="str">
        <f>IF(OR(J2018="",$B$4=""),"",INDEX(T_05[Labels],J2018+1,1))</f>
        <v/>
      </c>
      <c r="AF2018" s="6" t="str">
        <f>IF(OR(K2018="",$B$4=""),"",INDEX(T_05[Labels],K2018+1,1))</f>
        <v/>
      </c>
      <c r="AG2018" s="6" t="str">
        <f>IF(OR(L2018="",$B$4=""),"",INDEX(T_05[Labels],L2018+1,1))</f>
        <v/>
      </c>
      <c r="AH2018" s="6" t="str">
        <f>IF(OR(M2018="",$B$4=""),"",INDEX(T_05[Labels],M2018+1,1))</f>
        <v/>
      </c>
      <c r="AI2018" s="6" t="str">
        <f>IF(OR(N2018="",$B$4=""),"",INDEX(T_05[Labels],N2018+1,1))</f>
        <v/>
      </c>
      <c r="AJ2018" s="6" t="str">
        <f>IF(OR(O2018="",$B$4=""),"",INDEX(T_05[Labels],O2018+1,1))</f>
        <v/>
      </c>
      <c r="AK2018" s="6" t="str">
        <f>IF(OR(P2018="",$B$4=""),"",INDEX(T_05[Labels],P2018+1,1))</f>
        <v/>
      </c>
      <c r="AL2018" s="6" t="str">
        <f>IF(OR(Q2018="",$B$4=""),"",INDEX(T_05[Labels],Q2018+1,1))</f>
        <v/>
      </c>
      <c r="AM2018" s="6">
        <f>IF(OR(R2018="",$B$4=""),"",INDEX(T_05[Labels],R2018+1,1))</f>
        <v>1</v>
      </c>
      <c r="AN2018" s="6">
        <f>IF(OR(S2018="",$B$4=""),"",INDEX(T_05[Labels],S2018+1,1))</f>
        <v>2</v>
      </c>
      <c r="AO2018" s="6">
        <f>IF(OR(T2018="",$B$4=""),"",INDEX(T_05[Labels],T2018+1,1))</f>
        <v>4</v>
      </c>
      <c r="AP2018" s="6">
        <f>IF(OR(U2018="",$B$4=""),"",INDEX(T_05[Labels],U2018+1,1))</f>
        <v>16</v>
      </c>
      <c r="AQ2018" s="6">
        <f>IF(OR(V2018="",$B$4=""),"",INDEX(T_05[Labels],V2018+1,1))</f>
        <v>17</v>
      </c>
      <c r="AR2018" s="6">
        <f>IF(OR(W2018="",$B$4=""),"",INDEX(T_05[Labels],W2018+1,1))</f>
        <v>26</v>
      </c>
    </row>
    <row r="2019" spans="4:44" x14ac:dyDescent="0.25">
      <c r="D2019" s="6" t="str">
        <f t="shared" si="304"/>
        <v/>
      </c>
      <c r="E2019" s="6" t="str">
        <f t="shared" si="304"/>
        <v/>
      </c>
      <c r="F2019" s="6" t="str">
        <f t="shared" si="304"/>
        <v/>
      </c>
      <c r="G2019" s="6" t="str">
        <f t="shared" si="304"/>
        <v/>
      </c>
      <c r="H2019" s="6" t="str">
        <f t="shared" si="304"/>
        <v/>
      </c>
      <c r="I2019" s="6" t="str">
        <f t="shared" si="304"/>
        <v/>
      </c>
      <c r="J2019" s="6" t="str">
        <f t="shared" si="304"/>
        <v/>
      </c>
      <c r="K2019" s="6" t="str">
        <f t="shared" si="304"/>
        <v/>
      </c>
      <c r="L2019" s="6" t="str">
        <f t="shared" si="304"/>
        <v/>
      </c>
      <c r="M2019" s="6" t="str">
        <f t="shared" si="304"/>
        <v/>
      </c>
      <c r="N2019" s="6" t="str">
        <f t="shared" si="304"/>
        <v/>
      </c>
      <c r="O2019" s="6" t="str">
        <f t="shared" si="304"/>
        <v/>
      </c>
      <c r="P2019" s="6" t="str">
        <f t="shared" si="304"/>
        <v/>
      </c>
      <c r="Q2019" s="6" t="str">
        <f t="shared" si="304"/>
        <v/>
      </c>
      <c r="R2019" s="6">
        <f t="shared" si="304"/>
        <v>0</v>
      </c>
      <c r="S2019" s="6">
        <f t="shared" si="304"/>
        <v>1</v>
      </c>
      <c r="T2019" s="6">
        <f t="shared" si="303"/>
        <v>3</v>
      </c>
      <c r="U2019" s="6">
        <f t="shared" si="303"/>
        <v>9</v>
      </c>
      <c r="V2019" s="6">
        <f t="shared" si="303"/>
        <v>10</v>
      </c>
      <c r="W2019" s="6">
        <f t="shared" si="303"/>
        <v>14</v>
      </c>
      <c r="Y2019" s="6" t="str">
        <f>IF(OR(D2019="",$B$4=""),"",INDEX(T_05[Labels],D2019+1,1))</f>
        <v/>
      </c>
      <c r="Z2019" s="6" t="str">
        <f>IF(OR(E2019="",$B$4=""),"",INDEX(T_05[Labels],E2019+1,1))</f>
        <v/>
      </c>
      <c r="AA2019" s="6" t="str">
        <f>IF(OR(F2019="",$B$4=""),"",INDEX(T_05[Labels],F2019+1,1))</f>
        <v/>
      </c>
      <c r="AB2019" s="6" t="str">
        <f>IF(OR(G2019="",$B$4=""),"",INDEX(T_05[Labels],G2019+1,1))</f>
        <v/>
      </c>
      <c r="AC2019" s="6" t="str">
        <f>IF(OR(H2019="",$B$4=""),"",INDEX(T_05[Labels],H2019+1,1))</f>
        <v/>
      </c>
      <c r="AD2019" s="6" t="str">
        <f>IF(OR(I2019="",$B$4=""),"",INDEX(T_05[Labels],I2019+1,1))</f>
        <v/>
      </c>
      <c r="AE2019" s="6" t="str">
        <f>IF(OR(J2019="",$B$4=""),"",INDEX(T_05[Labels],J2019+1,1))</f>
        <v/>
      </c>
      <c r="AF2019" s="6" t="str">
        <f>IF(OR(K2019="",$B$4=""),"",INDEX(T_05[Labels],K2019+1,1))</f>
        <v/>
      </c>
      <c r="AG2019" s="6" t="str">
        <f>IF(OR(L2019="",$B$4=""),"",INDEX(T_05[Labels],L2019+1,1))</f>
        <v/>
      </c>
      <c r="AH2019" s="6" t="str">
        <f>IF(OR(M2019="",$B$4=""),"",INDEX(T_05[Labels],M2019+1,1))</f>
        <v/>
      </c>
      <c r="AI2019" s="6" t="str">
        <f>IF(OR(N2019="",$B$4=""),"",INDEX(T_05[Labels],N2019+1,1))</f>
        <v/>
      </c>
      <c r="AJ2019" s="6" t="str">
        <f>IF(OR(O2019="",$B$4=""),"",INDEX(T_05[Labels],O2019+1,1))</f>
        <v/>
      </c>
      <c r="AK2019" s="6" t="str">
        <f>IF(OR(P2019="",$B$4=""),"",INDEX(T_05[Labels],P2019+1,1))</f>
        <v/>
      </c>
      <c r="AL2019" s="6" t="str">
        <f>IF(OR(Q2019="",$B$4=""),"",INDEX(T_05[Labels],Q2019+1,1))</f>
        <v/>
      </c>
      <c r="AM2019" s="6">
        <f>IF(OR(R2019="",$B$4=""),"",INDEX(T_05[Labels],R2019+1,1))</f>
        <v>1</v>
      </c>
      <c r="AN2019" s="6">
        <f>IF(OR(S2019="",$B$4=""),"",INDEX(T_05[Labels],S2019+1,1))</f>
        <v>2</v>
      </c>
      <c r="AO2019" s="6">
        <f>IF(OR(T2019="",$B$4=""),"",INDEX(T_05[Labels],T2019+1,1))</f>
        <v>4</v>
      </c>
      <c r="AP2019" s="6">
        <f>IF(OR(U2019="",$B$4=""),"",INDEX(T_05[Labels],U2019+1,1))</f>
        <v>16</v>
      </c>
      <c r="AQ2019" s="6">
        <f>IF(OR(V2019="",$B$4=""),"",INDEX(T_05[Labels],V2019+1,1))</f>
        <v>17</v>
      </c>
      <c r="AR2019" s="6">
        <f>IF(OR(W2019="",$B$4=""),"",INDEX(T_05[Labels],W2019+1,1))</f>
        <v>28</v>
      </c>
    </row>
    <row r="2020" spans="4:44" x14ac:dyDescent="0.25">
      <c r="D2020" s="6" t="str">
        <f t="shared" si="304"/>
        <v/>
      </c>
      <c r="E2020" s="6" t="str">
        <f t="shared" si="304"/>
        <v/>
      </c>
      <c r="F2020" s="6" t="str">
        <f t="shared" si="304"/>
        <v/>
      </c>
      <c r="G2020" s="6" t="str">
        <f t="shared" si="304"/>
        <v/>
      </c>
      <c r="H2020" s="6" t="str">
        <f t="shared" si="304"/>
        <v/>
      </c>
      <c r="I2020" s="6" t="str">
        <f t="shared" si="304"/>
        <v/>
      </c>
      <c r="J2020" s="6" t="str">
        <f t="shared" si="304"/>
        <v/>
      </c>
      <c r="K2020" s="6" t="str">
        <f t="shared" si="304"/>
        <v/>
      </c>
      <c r="L2020" s="6" t="str">
        <f t="shared" si="304"/>
        <v/>
      </c>
      <c r="M2020" s="6" t="str">
        <f t="shared" si="304"/>
        <v/>
      </c>
      <c r="N2020" s="6" t="str">
        <f t="shared" si="304"/>
        <v/>
      </c>
      <c r="O2020" s="6" t="str">
        <f t="shared" si="304"/>
        <v/>
      </c>
      <c r="P2020" s="6" t="str">
        <f t="shared" si="304"/>
        <v/>
      </c>
      <c r="Q2020" s="6" t="str">
        <f t="shared" si="304"/>
        <v/>
      </c>
      <c r="R2020" s="6">
        <f t="shared" si="304"/>
        <v>0</v>
      </c>
      <c r="S2020" s="6">
        <f t="shared" si="304"/>
        <v>1</v>
      </c>
      <c r="T2020" s="6">
        <f t="shared" si="303"/>
        <v>3</v>
      </c>
      <c r="U2020" s="6">
        <f t="shared" si="303"/>
        <v>9</v>
      </c>
      <c r="V2020" s="6">
        <f t="shared" si="303"/>
        <v>10</v>
      </c>
      <c r="W2020" s="6">
        <f t="shared" si="303"/>
        <v>15</v>
      </c>
      <c r="Y2020" s="6" t="str">
        <f>IF(OR(D2020="",$B$4=""),"",INDEX(T_05[Labels],D2020+1,1))</f>
        <v/>
      </c>
      <c r="Z2020" s="6" t="str">
        <f>IF(OR(E2020="",$B$4=""),"",INDEX(T_05[Labels],E2020+1,1))</f>
        <v/>
      </c>
      <c r="AA2020" s="6" t="str">
        <f>IF(OR(F2020="",$B$4=""),"",INDEX(T_05[Labels],F2020+1,1))</f>
        <v/>
      </c>
      <c r="AB2020" s="6" t="str">
        <f>IF(OR(G2020="",$B$4=""),"",INDEX(T_05[Labels],G2020+1,1))</f>
        <v/>
      </c>
      <c r="AC2020" s="6" t="str">
        <f>IF(OR(H2020="",$B$4=""),"",INDEX(T_05[Labels],H2020+1,1))</f>
        <v/>
      </c>
      <c r="AD2020" s="6" t="str">
        <f>IF(OR(I2020="",$B$4=""),"",INDEX(T_05[Labels],I2020+1,1))</f>
        <v/>
      </c>
      <c r="AE2020" s="6" t="str">
        <f>IF(OR(J2020="",$B$4=""),"",INDEX(T_05[Labels],J2020+1,1))</f>
        <v/>
      </c>
      <c r="AF2020" s="6" t="str">
        <f>IF(OR(K2020="",$B$4=""),"",INDEX(T_05[Labels],K2020+1,1))</f>
        <v/>
      </c>
      <c r="AG2020" s="6" t="str">
        <f>IF(OR(L2020="",$B$4=""),"",INDEX(T_05[Labels],L2020+1,1))</f>
        <v/>
      </c>
      <c r="AH2020" s="6" t="str">
        <f>IF(OR(M2020="",$B$4=""),"",INDEX(T_05[Labels],M2020+1,1))</f>
        <v/>
      </c>
      <c r="AI2020" s="6" t="str">
        <f>IF(OR(N2020="",$B$4=""),"",INDEX(T_05[Labels],N2020+1,1))</f>
        <v/>
      </c>
      <c r="AJ2020" s="6" t="str">
        <f>IF(OR(O2020="",$B$4=""),"",INDEX(T_05[Labels],O2020+1,1))</f>
        <v/>
      </c>
      <c r="AK2020" s="6" t="str">
        <f>IF(OR(P2020="",$B$4=""),"",INDEX(T_05[Labels],P2020+1,1))</f>
        <v/>
      </c>
      <c r="AL2020" s="6" t="str">
        <f>IF(OR(Q2020="",$B$4=""),"",INDEX(T_05[Labels],Q2020+1,1))</f>
        <v/>
      </c>
      <c r="AM2020" s="6">
        <f>IF(OR(R2020="",$B$4=""),"",INDEX(T_05[Labels],R2020+1,1))</f>
        <v>1</v>
      </c>
      <c r="AN2020" s="6">
        <f>IF(OR(S2020="",$B$4=""),"",INDEX(T_05[Labels],S2020+1,1))</f>
        <v>2</v>
      </c>
      <c r="AO2020" s="6">
        <f>IF(OR(T2020="",$B$4=""),"",INDEX(T_05[Labels],T2020+1,1))</f>
        <v>4</v>
      </c>
      <c r="AP2020" s="6">
        <f>IF(OR(U2020="",$B$4=""),"",INDEX(T_05[Labels],U2020+1,1))</f>
        <v>16</v>
      </c>
      <c r="AQ2020" s="6">
        <f>IF(OR(V2020="",$B$4=""),"",INDEX(T_05[Labels],V2020+1,1))</f>
        <v>17</v>
      </c>
      <c r="AR2020" s="6">
        <f>IF(OR(W2020="",$B$4=""),"",INDEX(T_05[Labels],W2020+1,1))</f>
        <v>34</v>
      </c>
    </row>
    <row r="2021" spans="4:44" x14ac:dyDescent="0.25">
      <c r="D2021" s="6" t="str">
        <f t="shared" si="304"/>
        <v/>
      </c>
      <c r="E2021" s="6" t="str">
        <f t="shared" si="304"/>
        <v/>
      </c>
      <c r="F2021" s="6" t="str">
        <f t="shared" si="304"/>
        <v/>
      </c>
      <c r="G2021" s="6" t="str">
        <f t="shared" si="304"/>
        <v/>
      </c>
      <c r="H2021" s="6" t="str">
        <f t="shared" si="304"/>
        <v/>
      </c>
      <c r="I2021" s="6" t="str">
        <f t="shared" si="304"/>
        <v/>
      </c>
      <c r="J2021" s="6" t="str">
        <f t="shared" si="304"/>
        <v/>
      </c>
      <c r="K2021" s="6" t="str">
        <f t="shared" si="304"/>
        <v/>
      </c>
      <c r="L2021" s="6" t="str">
        <f t="shared" si="304"/>
        <v/>
      </c>
      <c r="M2021" s="6" t="str">
        <f t="shared" si="304"/>
        <v/>
      </c>
      <c r="N2021" s="6" t="str">
        <f t="shared" si="304"/>
        <v/>
      </c>
      <c r="O2021" s="6" t="str">
        <f t="shared" si="304"/>
        <v/>
      </c>
      <c r="P2021" s="6" t="str">
        <f t="shared" si="304"/>
        <v/>
      </c>
      <c r="Q2021" s="6" t="str">
        <f t="shared" si="304"/>
        <v/>
      </c>
      <c r="R2021" s="6">
        <f t="shared" si="304"/>
        <v>0</v>
      </c>
      <c r="S2021" s="6">
        <f t="shared" si="304"/>
        <v>1</v>
      </c>
      <c r="T2021" s="6">
        <f t="shared" si="303"/>
        <v>3</v>
      </c>
      <c r="U2021" s="6">
        <f t="shared" si="303"/>
        <v>9</v>
      </c>
      <c r="V2021" s="6">
        <f t="shared" si="303"/>
        <v>10</v>
      </c>
      <c r="W2021" s="6">
        <f t="shared" si="303"/>
        <v>16</v>
      </c>
      <c r="Y2021" s="6" t="str">
        <f>IF(OR(D2021="",$B$4=""),"",INDEX(T_05[Labels],D2021+1,1))</f>
        <v/>
      </c>
      <c r="Z2021" s="6" t="str">
        <f>IF(OR(E2021="",$B$4=""),"",INDEX(T_05[Labels],E2021+1,1))</f>
        <v/>
      </c>
      <c r="AA2021" s="6" t="str">
        <f>IF(OR(F2021="",$B$4=""),"",INDEX(T_05[Labels],F2021+1,1))</f>
        <v/>
      </c>
      <c r="AB2021" s="6" t="str">
        <f>IF(OR(G2021="",$B$4=""),"",INDEX(T_05[Labels],G2021+1,1))</f>
        <v/>
      </c>
      <c r="AC2021" s="6" t="str">
        <f>IF(OR(H2021="",$B$4=""),"",INDEX(T_05[Labels],H2021+1,1))</f>
        <v/>
      </c>
      <c r="AD2021" s="6" t="str">
        <f>IF(OR(I2021="",$B$4=""),"",INDEX(T_05[Labels],I2021+1,1))</f>
        <v/>
      </c>
      <c r="AE2021" s="6" t="str">
        <f>IF(OR(J2021="",$B$4=""),"",INDEX(T_05[Labels],J2021+1,1))</f>
        <v/>
      </c>
      <c r="AF2021" s="6" t="str">
        <f>IF(OR(K2021="",$B$4=""),"",INDEX(T_05[Labels],K2021+1,1))</f>
        <v/>
      </c>
      <c r="AG2021" s="6" t="str">
        <f>IF(OR(L2021="",$B$4=""),"",INDEX(T_05[Labels],L2021+1,1))</f>
        <v/>
      </c>
      <c r="AH2021" s="6" t="str">
        <f>IF(OR(M2021="",$B$4=""),"",INDEX(T_05[Labels],M2021+1,1))</f>
        <v/>
      </c>
      <c r="AI2021" s="6" t="str">
        <f>IF(OR(N2021="",$B$4=""),"",INDEX(T_05[Labels],N2021+1,1))</f>
        <v/>
      </c>
      <c r="AJ2021" s="6" t="str">
        <f>IF(OR(O2021="",$B$4=""),"",INDEX(T_05[Labels],O2021+1,1))</f>
        <v/>
      </c>
      <c r="AK2021" s="6" t="str">
        <f>IF(OR(P2021="",$B$4=""),"",INDEX(T_05[Labels],P2021+1,1))</f>
        <v/>
      </c>
      <c r="AL2021" s="6" t="str">
        <f>IF(OR(Q2021="",$B$4=""),"",INDEX(T_05[Labels],Q2021+1,1))</f>
        <v/>
      </c>
      <c r="AM2021" s="6">
        <f>IF(OR(R2021="",$B$4=""),"",INDEX(T_05[Labels],R2021+1,1))</f>
        <v>1</v>
      </c>
      <c r="AN2021" s="6">
        <f>IF(OR(S2021="",$B$4=""),"",INDEX(T_05[Labels],S2021+1,1))</f>
        <v>2</v>
      </c>
      <c r="AO2021" s="6">
        <f>IF(OR(T2021="",$B$4=""),"",INDEX(T_05[Labels],T2021+1,1))</f>
        <v>4</v>
      </c>
      <c r="AP2021" s="6">
        <f>IF(OR(U2021="",$B$4=""),"",INDEX(T_05[Labels],U2021+1,1))</f>
        <v>16</v>
      </c>
      <c r="AQ2021" s="6">
        <f>IF(OR(V2021="",$B$4=""),"",INDEX(T_05[Labels],V2021+1,1))</f>
        <v>17</v>
      </c>
      <c r="AR2021" s="6">
        <f>IF(OR(W2021="",$B$4=""),"",INDEX(T_05[Labels],W2021+1,1))</f>
        <v>37</v>
      </c>
    </row>
    <row r="2022" spans="4:44" x14ac:dyDescent="0.25">
      <c r="D2022" s="6" t="str">
        <f t="shared" si="304"/>
        <v/>
      </c>
      <c r="E2022" s="6" t="str">
        <f t="shared" si="304"/>
        <v/>
      </c>
      <c r="F2022" s="6" t="str">
        <f t="shared" si="304"/>
        <v/>
      </c>
      <c r="G2022" s="6" t="str">
        <f t="shared" si="304"/>
        <v/>
      </c>
      <c r="H2022" s="6" t="str">
        <f t="shared" si="304"/>
        <v/>
      </c>
      <c r="I2022" s="6" t="str">
        <f t="shared" si="304"/>
        <v/>
      </c>
      <c r="J2022" s="6" t="str">
        <f t="shared" si="304"/>
        <v/>
      </c>
      <c r="K2022" s="6" t="str">
        <f t="shared" si="304"/>
        <v/>
      </c>
      <c r="L2022" s="6" t="str">
        <f t="shared" si="304"/>
        <v/>
      </c>
      <c r="M2022" s="6" t="str">
        <f t="shared" si="304"/>
        <v/>
      </c>
      <c r="N2022" s="6" t="str">
        <f t="shared" si="304"/>
        <v/>
      </c>
      <c r="O2022" s="6" t="str">
        <f t="shared" si="304"/>
        <v/>
      </c>
      <c r="P2022" s="6" t="str">
        <f t="shared" si="304"/>
        <v/>
      </c>
      <c r="Q2022" s="6" t="str">
        <f t="shared" si="304"/>
        <v/>
      </c>
      <c r="R2022" s="6">
        <f t="shared" si="304"/>
        <v>0</v>
      </c>
      <c r="S2022" s="6">
        <f t="shared" si="304"/>
        <v>1</v>
      </c>
      <c r="T2022" s="6">
        <f t="shared" si="303"/>
        <v>3</v>
      </c>
      <c r="U2022" s="6">
        <f t="shared" si="303"/>
        <v>9</v>
      </c>
      <c r="V2022" s="6">
        <f t="shared" si="303"/>
        <v>10</v>
      </c>
      <c r="W2022" s="6">
        <f t="shared" si="303"/>
        <v>17</v>
      </c>
      <c r="Y2022" s="6" t="str">
        <f>IF(OR(D2022="",$B$4=""),"",INDEX(T_05[Labels],D2022+1,1))</f>
        <v/>
      </c>
      <c r="Z2022" s="6" t="str">
        <f>IF(OR(E2022="",$B$4=""),"",INDEX(T_05[Labels],E2022+1,1))</f>
        <v/>
      </c>
      <c r="AA2022" s="6" t="str">
        <f>IF(OR(F2022="",$B$4=""),"",INDEX(T_05[Labels],F2022+1,1))</f>
        <v/>
      </c>
      <c r="AB2022" s="6" t="str">
        <f>IF(OR(G2022="",$B$4=""),"",INDEX(T_05[Labels],G2022+1,1))</f>
        <v/>
      </c>
      <c r="AC2022" s="6" t="str">
        <f>IF(OR(H2022="",$B$4=""),"",INDEX(T_05[Labels],H2022+1,1))</f>
        <v/>
      </c>
      <c r="AD2022" s="6" t="str">
        <f>IF(OR(I2022="",$B$4=""),"",INDEX(T_05[Labels],I2022+1,1))</f>
        <v/>
      </c>
      <c r="AE2022" s="6" t="str">
        <f>IF(OR(J2022="",$B$4=""),"",INDEX(T_05[Labels],J2022+1,1))</f>
        <v/>
      </c>
      <c r="AF2022" s="6" t="str">
        <f>IF(OR(K2022="",$B$4=""),"",INDEX(T_05[Labels],K2022+1,1))</f>
        <v/>
      </c>
      <c r="AG2022" s="6" t="str">
        <f>IF(OR(L2022="",$B$4=""),"",INDEX(T_05[Labels],L2022+1,1))</f>
        <v/>
      </c>
      <c r="AH2022" s="6" t="str">
        <f>IF(OR(M2022="",$B$4=""),"",INDEX(T_05[Labels],M2022+1,1))</f>
        <v/>
      </c>
      <c r="AI2022" s="6" t="str">
        <f>IF(OR(N2022="",$B$4=""),"",INDEX(T_05[Labels],N2022+1,1))</f>
        <v/>
      </c>
      <c r="AJ2022" s="6" t="str">
        <f>IF(OR(O2022="",$B$4=""),"",INDEX(T_05[Labels],O2022+1,1))</f>
        <v/>
      </c>
      <c r="AK2022" s="6" t="str">
        <f>IF(OR(P2022="",$B$4=""),"",INDEX(T_05[Labels],P2022+1,1))</f>
        <v/>
      </c>
      <c r="AL2022" s="6" t="str">
        <f>IF(OR(Q2022="",$B$4=""),"",INDEX(T_05[Labels],Q2022+1,1))</f>
        <v/>
      </c>
      <c r="AM2022" s="6">
        <f>IF(OR(R2022="",$B$4=""),"",INDEX(T_05[Labels],R2022+1,1))</f>
        <v>1</v>
      </c>
      <c r="AN2022" s="6">
        <f>IF(OR(S2022="",$B$4=""),"",INDEX(T_05[Labels],S2022+1,1))</f>
        <v>2</v>
      </c>
      <c r="AO2022" s="6">
        <f>IF(OR(T2022="",$B$4=""),"",INDEX(T_05[Labels],T2022+1,1))</f>
        <v>4</v>
      </c>
      <c r="AP2022" s="6">
        <f>IF(OR(U2022="",$B$4=""),"",INDEX(T_05[Labels],U2022+1,1))</f>
        <v>16</v>
      </c>
      <c r="AQ2022" s="6">
        <f>IF(OR(V2022="",$B$4=""),"",INDEX(T_05[Labels],V2022+1,1))</f>
        <v>17</v>
      </c>
      <c r="AR2022" s="6">
        <f>IF(OR(W2022="",$B$4=""),"",INDEX(T_05[Labels],W2022+1,1))</f>
        <v>38</v>
      </c>
    </row>
    <row r="2023" spans="4:44" x14ac:dyDescent="0.25">
      <c r="D2023" s="6" t="str">
        <f t="shared" si="304"/>
        <v/>
      </c>
      <c r="E2023" s="6" t="str">
        <f t="shared" si="304"/>
        <v/>
      </c>
      <c r="F2023" s="6" t="str">
        <f t="shared" si="304"/>
        <v/>
      </c>
      <c r="G2023" s="6" t="str">
        <f t="shared" si="304"/>
        <v/>
      </c>
      <c r="H2023" s="6" t="str">
        <f t="shared" si="304"/>
        <v/>
      </c>
      <c r="I2023" s="6" t="str">
        <f t="shared" si="304"/>
        <v/>
      </c>
      <c r="J2023" s="6" t="str">
        <f t="shared" si="304"/>
        <v/>
      </c>
      <c r="K2023" s="6" t="str">
        <f t="shared" si="304"/>
        <v/>
      </c>
      <c r="L2023" s="6" t="str">
        <f t="shared" si="304"/>
        <v/>
      </c>
      <c r="M2023" s="6" t="str">
        <f t="shared" si="304"/>
        <v/>
      </c>
      <c r="N2023" s="6" t="str">
        <f t="shared" si="304"/>
        <v/>
      </c>
      <c r="O2023" s="6" t="str">
        <f t="shared" si="304"/>
        <v/>
      </c>
      <c r="P2023" s="6" t="str">
        <f t="shared" si="304"/>
        <v/>
      </c>
      <c r="Q2023" s="6" t="str">
        <f t="shared" si="304"/>
        <v/>
      </c>
      <c r="R2023" s="6">
        <f t="shared" si="304"/>
        <v>0</v>
      </c>
      <c r="S2023" s="6">
        <f t="shared" si="304"/>
        <v>1</v>
      </c>
      <c r="T2023" s="6">
        <f t="shared" si="303"/>
        <v>3</v>
      </c>
      <c r="U2023" s="6">
        <f t="shared" si="303"/>
        <v>9</v>
      </c>
      <c r="V2023" s="6">
        <f t="shared" si="303"/>
        <v>10</v>
      </c>
      <c r="W2023" s="6">
        <f t="shared" si="303"/>
        <v>18</v>
      </c>
      <c r="Y2023" s="6" t="str">
        <f>IF(OR(D2023="",$B$4=""),"",INDEX(T_05[Labels],D2023+1,1))</f>
        <v/>
      </c>
      <c r="Z2023" s="6" t="str">
        <f>IF(OR(E2023="",$B$4=""),"",INDEX(T_05[Labels],E2023+1,1))</f>
        <v/>
      </c>
      <c r="AA2023" s="6" t="str">
        <f>IF(OR(F2023="",$B$4=""),"",INDEX(T_05[Labels],F2023+1,1))</f>
        <v/>
      </c>
      <c r="AB2023" s="6" t="str">
        <f>IF(OR(G2023="",$B$4=""),"",INDEX(T_05[Labels],G2023+1,1))</f>
        <v/>
      </c>
      <c r="AC2023" s="6" t="str">
        <f>IF(OR(H2023="",$B$4=""),"",INDEX(T_05[Labels],H2023+1,1))</f>
        <v/>
      </c>
      <c r="AD2023" s="6" t="str">
        <f>IF(OR(I2023="",$B$4=""),"",INDEX(T_05[Labels],I2023+1,1))</f>
        <v/>
      </c>
      <c r="AE2023" s="6" t="str">
        <f>IF(OR(J2023="",$B$4=""),"",INDEX(T_05[Labels],J2023+1,1))</f>
        <v/>
      </c>
      <c r="AF2023" s="6" t="str">
        <f>IF(OR(K2023="",$B$4=""),"",INDEX(T_05[Labels],K2023+1,1))</f>
        <v/>
      </c>
      <c r="AG2023" s="6" t="str">
        <f>IF(OR(L2023="",$B$4=""),"",INDEX(T_05[Labels],L2023+1,1))</f>
        <v/>
      </c>
      <c r="AH2023" s="6" t="str">
        <f>IF(OR(M2023="",$B$4=""),"",INDEX(T_05[Labels],M2023+1,1))</f>
        <v/>
      </c>
      <c r="AI2023" s="6" t="str">
        <f>IF(OR(N2023="",$B$4=""),"",INDEX(T_05[Labels],N2023+1,1))</f>
        <v/>
      </c>
      <c r="AJ2023" s="6" t="str">
        <f>IF(OR(O2023="",$B$4=""),"",INDEX(T_05[Labels],O2023+1,1))</f>
        <v/>
      </c>
      <c r="AK2023" s="6" t="str">
        <f>IF(OR(P2023="",$B$4=""),"",INDEX(T_05[Labels],P2023+1,1))</f>
        <v/>
      </c>
      <c r="AL2023" s="6" t="str">
        <f>IF(OR(Q2023="",$B$4=""),"",INDEX(T_05[Labels],Q2023+1,1))</f>
        <v/>
      </c>
      <c r="AM2023" s="6">
        <f>IF(OR(R2023="",$B$4=""),"",INDEX(T_05[Labels],R2023+1,1))</f>
        <v>1</v>
      </c>
      <c r="AN2023" s="6">
        <f>IF(OR(S2023="",$B$4=""),"",INDEX(T_05[Labels],S2023+1,1))</f>
        <v>2</v>
      </c>
      <c r="AO2023" s="6">
        <f>IF(OR(T2023="",$B$4=""),"",INDEX(T_05[Labels],T2023+1,1))</f>
        <v>4</v>
      </c>
      <c r="AP2023" s="6">
        <f>IF(OR(U2023="",$B$4=""),"",INDEX(T_05[Labels],U2023+1,1))</f>
        <v>16</v>
      </c>
      <c r="AQ2023" s="6">
        <f>IF(OR(V2023="",$B$4=""),"",INDEX(T_05[Labels],V2023+1,1))</f>
        <v>17</v>
      </c>
      <c r="AR2023" s="6">
        <f>IF(OR(W2023="",$B$4=""),"",INDEX(T_05[Labels],W2023+1,1))</f>
        <v>40</v>
      </c>
    </row>
    <row r="2024" spans="4:44" x14ac:dyDescent="0.25">
      <c r="D2024" s="6" t="str">
        <f t="shared" si="304"/>
        <v/>
      </c>
      <c r="E2024" s="6" t="str">
        <f t="shared" si="304"/>
        <v/>
      </c>
      <c r="F2024" s="6" t="str">
        <f t="shared" si="304"/>
        <v/>
      </c>
      <c r="G2024" s="6" t="str">
        <f t="shared" si="304"/>
        <v/>
      </c>
      <c r="H2024" s="6" t="str">
        <f t="shared" si="304"/>
        <v/>
      </c>
      <c r="I2024" s="6" t="str">
        <f t="shared" si="304"/>
        <v/>
      </c>
      <c r="J2024" s="6" t="str">
        <f t="shared" si="304"/>
        <v/>
      </c>
      <c r="K2024" s="6" t="str">
        <f t="shared" si="304"/>
        <v/>
      </c>
      <c r="L2024" s="6" t="str">
        <f t="shared" si="304"/>
        <v/>
      </c>
      <c r="M2024" s="6" t="str">
        <f t="shared" si="304"/>
        <v/>
      </c>
      <c r="N2024" s="6" t="str">
        <f t="shared" si="304"/>
        <v/>
      </c>
      <c r="O2024" s="6" t="str">
        <f t="shared" si="304"/>
        <v/>
      </c>
      <c r="P2024" s="6" t="str">
        <f t="shared" si="304"/>
        <v/>
      </c>
      <c r="Q2024" s="6" t="str">
        <f t="shared" si="304"/>
        <v/>
      </c>
      <c r="R2024" s="6">
        <f t="shared" si="304"/>
        <v>0</v>
      </c>
      <c r="S2024" s="6">
        <f t="shared" si="304"/>
        <v>1</v>
      </c>
      <c r="T2024" s="6">
        <f t="shared" si="303"/>
        <v>3</v>
      </c>
      <c r="U2024" s="6">
        <f t="shared" si="303"/>
        <v>9</v>
      </c>
      <c r="V2024" s="6">
        <f t="shared" si="303"/>
        <v>10</v>
      </c>
      <c r="W2024" s="6">
        <f t="shared" si="303"/>
        <v>19</v>
      </c>
      <c r="Y2024" s="6" t="str">
        <f>IF(OR(D2024="",$B$4=""),"",INDEX(T_05[Labels],D2024+1,1))</f>
        <v/>
      </c>
      <c r="Z2024" s="6" t="str">
        <f>IF(OR(E2024="",$B$4=""),"",INDEX(T_05[Labels],E2024+1,1))</f>
        <v/>
      </c>
      <c r="AA2024" s="6" t="str">
        <f>IF(OR(F2024="",$B$4=""),"",INDEX(T_05[Labels],F2024+1,1))</f>
        <v/>
      </c>
      <c r="AB2024" s="6" t="str">
        <f>IF(OR(G2024="",$B$4=""),"",INDEX(T_05[Labels],G2024+1,1))</f>
        <v/>
      </c>
      <c r="AC2024" s="6" t="str">
        <f>IF(OR(H2024="",$B$4=""),"",INDEX(T_05[Labels],H2024+1,1))</f>
        <v/>
      </c>
      <c r="AD2024" s="6" t="str">
        <f>IF(OR(I2024="",$B$4=""),"",INDEX(T_05[Labels],I2024+1,1))</f>
        <v/>
      </c>
      <c r="AE2024" s="6" t="str">
        <f>IF(OR(J2024="",$B$4=""),"",INDEX(T_05[Labels],J2024+1,1))</f>
        <v/>
      </c>
      <c r="AF2024" s="6" t="str">
        <f>IF(OR(K2024="",$B$4=""),"",INDEX(T_05[Labels],K2024+1,1))</f>
        <v/>
      </c>
      <c r="AG2024" s="6" t="str">
        <f>IF(OR(L2024="",$B$4=""),"",INDEX(T_05[Labels],L2024+1,1))</f>
        <v/>
      </c>
      <c r="AH2024" s="6" t="str">
        <f>IF(OR(M2024="",$B$4=""),"",INDEX(T_05[Labels],M2024+1,1))</f>
        <v/>
      </c>
      <c r="AI2024" s="6" t="str">
        <f>IF(OR(N2024="",$B$4=""),"",INDEX(T_05[Labels],N2024+1,1))</f>
        <v/>
      </c>
      <c r="AJ2024" s="6" t="str">
        <f>IF(OR(O2024="",$B$4=""),"",INDEX(T_05[Labels],O2024+1,1))</f>
        <v/>
      </c>
      <c r="AK2024" s="6" t="str">
        <f>IF(OR(P2024="",$B$4=""),"",INDEX(T_05[Labels],P2024+1,1))</f>
        <v/>
      </c>
      <c r="AL2024" s="6" t="str">
        <f>IF(OR(Q2024="",$B$4=""),"",INDEX(T_05[Labels],Q2024+1,1))</f>
        <v/>
      </c>
      <c r="AM2024" s="6">
        <f>IF(OR(R2024="",$B$4=""),"",INDEX(T_05[Labels],R2024+1,1))</f>
        <v>1</v>
      </c>
      <c r="AN2024" s="6">
        <f>IF(OR(S2024="",$B$4=""),"",INDEX(T_05[Labels],S2024+1,1))</f>
        <v>2</v>
      </c>
      <c r="AO2024" s="6">
        <f>IF(OR(T2024="",$B$4=""),"",INDEX(T_05[Labels],T2024+1,1))</f>
        <v>4</v>
      </c>
      <c r="AP2024" s="6">
        <f>IF(OR(U2024="",$B$4=""),"",INDEX(T_05[Labels],U2024+1,1))</f>
        <v>16</v>
      </c>
      <c r="AQ2024" s="6">
        <f>IF(OR(V2024="",$B$4=""),"",INDEX(T_05[Labels],V2024+1,1))</f>
        <v>17</v>
      </c>
      <c r="AR2024" s="6">
        <f>IF(OR(W2024="",$B$4=""),"",INDEX(T_05[Labels],W2024+1,1))</f>
        <v>41</v>
      </c>
    </row>
    <row r="2025" spans="4:44" x14ac:dyDescent="0.25">
      <c r="D2025" s="6" t="str">
        <f t="shared" si="304"/>
        <v/>
      </c>
      <c r="E2025" s="6" t="str">
        <f t="shared" si="304"/>
        <v/>
      </c>
      <c r="F2025" s="6" t="str">
        <f t="shared" si="304"/>
        <v/>
      </c>
      <c r="G2025" s="6" t="str">
        <f t="shared" si="304"/>
        <v/>
      </c>
      <c r="H2025" s="6" t="str">
        <f t="shared" si="304"/>
        <v/>
      </c>
      <c r="I2025" s="6" t="str">
        <f t="shared" si="304"/>
        <v/>
      </c>
      <c r="J2025" s="6" t="str">
        <f t="shared" si="304"/>
        <v/>
      </c>
      <c r="K2025" s="6" t="str">
        <f t="shared" si="304"/>
        <v/>
      </c>
      <c r="L2025" s="6" t="str">
        <f t="shared" si="304"/>
        <v/>
      </c>
      <c r="M2025" s="6" t="str">
        <f t="shared" si="304"/>
        <v/>
      </c>
      <c r="N2025" s="6" t="str">
        <f t="shared" si="304"/>
        <v/>
      </c>
      <c r="O2025" s="6" t="str">
        <f t="shared" si="304"/>
        <v/>
      </c>
      <c r="P2025" s="6" t="str">
        <f t="shared" si="304"/>
        <v/>
      </c>
      <c r="Q2025" s="6" t="str">
        <f t="shared" si="304"/>
        <v/>
      </c>
      <c r="R2025" s="6">
        <f t="shared" si="304"/>
        <v>0</v>
      </c>
      <c r="S2025" s="6">
        <f t="shared" si="304"/>
        <v>1</v>
      </c>
      <c r="T2025" s="6">
        <f t="shared" si="303"/>
        <v>3</v>
      </c>
      <c r="U2025" s="6">
        <f t="shared" si="303"/>
        <v>9</v>
      </c>
      <c r="V2025" s="6">
        <f t="shared" si="303"/>
        <v>10</v>
      </c>
      <c r="W2025" s="6">
        <f t="shared" si="303"/>
        <v>20</v>
      </c>
      <c r="Y2025" s="6" t="str">
        <f>IF(OR(D2025="",$B$4=""),"",INDEX(T_05[Labels],D2025+1,1))</f>
        <v/>
      </c>
      <c r="Z2025" s="6" t="str">
        <f>IF(OR(E2025="",$B$4=""),"",INDEX(T_05[Labels],E2025+1,1))</f>
        <v/>
      </c>
      <c r="AA2025" s="6" t="str">
        <f>IF(OR(F2025="",$B$4=""),"",INDEX(T_05[Labels],F2025+1,1))</f>
        <v/>
      </c>
      <c r="AB2025" s="6" t="str">
        <f>IF(OR(G2025="",$B$4=""),"",INDEX(T_05[Labels],G2025+1,1))</f>
        <v/>
      </c>
      <c r="AC2025" s="6" t="str">
        <f>IF(OR(H2025="",$B$4=""),"",INDEX(T_05[Labels],H2025+1,1))</f>
        <v/>
      </c>
      <c r="AD2025" s="6" t="str">
        <f>IF(OR(I2025="",$B$4=""),"",INDEX(T_05[Labels],I2025+1,1))</f>
        <v/>
      </c>
      <c r="AE2025" s="6" t="str">
        <f>IF(OR(J2025="",$B$4=""),"",INDEX(T_05[Labels],J2025+1,1))</f>
        <v/>
      </c>
      <c r="AF2025" s="6" t="str">
        <f>IF(OR(K2025="",$B$4=""),"",INDEX(T_05[Labels],K2025+1,1))</f>
        <v/>
      </c>
      <c r="AG2025" s="6" t="str">
        <f>IF(OR(L2025="",$B$4=""),"",INDEX(T_05[Labels],L2025+1,1))</f>
        <v/>
      </c>
      <c r="AH2025" s="6" t="str">
        <f>IF(OR(M2025="",$B$4=""),"",INDEX(T_05[Labels],M2025+1,1))</f>
        <v/>
      </c>
      <c r="AI2025" s="6" t="str">
        <f>IF(OR(N2025="",$B$4=""),"",INDEX(T_05[Labels],N2025+1,1))</f>
        <v/>
      </c>
      <c r="AJ2025" s="6" t="str">
        <f>IF(OR(O2025="",$B$4=""),"",INDEX(T_05[Labels],O2025+1,1))</f>
        <v/>
      </c>
      <c r="AK2025" s="6" t="str">
        <f>IF(OR(P2025="",$B$4=""),"",INDEX(T_05[Labels],P2025+1,1))</f>
        <v/>
      </c>
      <c r="AL2025" s="6" t="str">
        <f>IF(OR(Q2025="",$B$4=""),"",INDEX(T_05[Labels],Q2025+1,1))</f>
        <v/>
      </c>
      <c r="AM2025" s="6">
        <f>IF(OR(R2025="",$B$4=""),"",INDEX(T_05[Labels],R2025+1,1))</f>
        <v>1</v>
      </c>
      <c r="AN2025" s="6">
        <f>IF(OR(S2025="",$B$4=""),"",INDEX(T_05[Labels],S2025+1,1))</f>
        <v>2</v>
      </c>
      <c r="AO2025" s="6">
        <f>IF(OR(T2025="",$B$4=""),"",INDEX(T_05[Labels],T2025+1,1))</f>
        <v>4</v>
      </c>
      <c r="AP2025" s="6">
        <f>IF(OR(U2025="",$B$4=""),"",INDEX(T_05[Labels],U2025+1,1))</f>
        <v>16</v>
      </c>
      <c r="AQ2025" s="6">
        <f>IF(OR(V2025="",$B$4=""),"",INDEX(T_05[Labels],V2025+1,1))</f>
        <v>17</v>
      </c>
      <c r="AR2025" s="6">
        <f>IF(OR(W2025="",$B$4=""),"",INDEX(T_05[Labels],W2025+1,1))</f>
        <v>46</v>
      </c>
    </row>
    <row r="2026" spans="4:44" x14ac:dyDescent="0.25">
      <c r="D2026" s="6" t="str">
        <f t="shared" si="304"/>
        <v/>
      </c>
      <c r="E2026" s="6" t="str">
        <f t="shared" si="304"/>
        <v/>
      </c>
      <c r="F2026" s="6" t="str">
        <f t="shared" si="304"/>
        <v/>
      </c>
      <c r="G2026" s="6" t="str">
        <f t="shared" si="304"/>
        <v/>
      </c>
      <c r="H2026" s="6" t="str">
        <f t="shared" si="304"/>
        <v/>
      </c>
      <c r="I2026" s="6" t="str">
        <f t="shared" si="304"/>
        <v/>
      </c>
      <c r="J2026" s="6" t="str">
        <f t="shared" si="304"/>
        <v/>
      </c>
      <c r="K2026" s="6" t="str">
        <f t="shared" si="304"/>
        <v/>
      </c>
      <c r="L2026" s="6" t="str">
        <f t="shared" si="304"/>
        <v/>
      </c>
      <c r="M2026" s="6" t="str">
        <f t="shared" si="304"/>
        <v/>
      </c>
      <c r="N2026" s="6" t="str">
        <f t="shared" si="304"/>
        <v/>
      </c>
      <c r="O2026" s="6" t="str">
        <f t="shared" si="304"/>
        <v/>
      </c>
      <c r="P2026" s="6" t="str">
        <f t="shared" si="304"/>
        <v/>
      </c>
      <c r="Q2026" s="6" t="str">
        <f t="shared" si="304"/>
        <v/>
      </c>
      <c r="R2026" s="6">
        <f t="shared" si="304"/>
        <v>0</v>
      </c>
      <c r="S2026" s="6">
        <f t="shared" si="304"/>
        <v>1</v>
      </c>
      <c r="T2026" s="6">
        <f t="shared" si="303"/>
        <v>3</v>
      </c>
      <c r="U2026" s="6">
        <f t="shared" si="303"/>
        <v>9</v>
      </c>
      <c r="V2026" s="6">
        <f t="shared" si="303"/>
        <v>10</v>
      </c>
      <c r="W2026" s="6">
        <f t="shared" si="303"/>
        <v>21</v>
      </c>
      <c r="Y2026" s="6" t="str">
        <f>IF(OR(D2026="",$B$4=""),"",INDEX(T_05[Labels],D2026+1,1))</f>
        <v/>
      </c>
      <c r="Z2026" s="6" t="str">
        <f>IF(OR(E2026="",$B$4=""),"",INDEX(T_05[Labels],E2026+1,1))</f>
        <v/>
      </c>
      <c r="AA2026" s="6" t="str">
        <f>IF(OR(F2026="",$B$4=""),"",INDEX(T_05[Labels],F2026+1,1))</f>
        <v/>
      </c>
      <c r="AB2026" s="6" t="str">
        <f>IF(OR(G2026="",$B$4=""),"",INDEX(T_05[Labels],G2026+1,1))</f>
        <v/>
      </c>
      <c r="AC2026" s="6" t="str">
        <f>IF(OR(H2026="",$B$4=""),"",INDEX(T_05[Labels],H2026+1,1))</f>
        <v/>
      </c>
      <c r="AD2026" s="6" t="str">
        <f>IF(OR(I2026="",$B$4=""),"",INDEX(T_05[Labels],I2026+1,1))</f>
        <v/>
      </c>
      <c r="AE2026" s="6" t="str">
        <f>IF(OR(J2026="",$B$4=""),"",INDEX(T_05[Labels],J2026+1,1))</f>
        <v/>
      </c>
      <c r="AF2026" s="6" t="str">
        <f>IF(OR(K2026="",$B$4=""),"",INDEX(T_05[Labels],K2026+1,1))</f>
        <v/>
      </c>
      <c r="AG2026" s="6" t="str">
        <f>IF(OR(L2026="",$B$4=""),"",INDEX(T_05[Labels],L2026+1,1))</f>
        <v/>
      </c>
      <c r="AH2026" s="6" t="str">
        <f>IF(OR(M2026="",$B$4=""),"",INDEX(T_05[Labels],M2026+1,1))</f>
        <v/>
      </c>
      <c r="AI2026" s="6" t="str">
        <f>IF(OR(N2026="",$B$4=""),"",INDEX(T_05[Labels],N2026+1,1))</f>
        <v/>
      </c>
      <c r="AJ2026" s="6" t="str">
        <f>IF(OR(O2026="",$B$4=""),"",INDEX(T_05[Labels],O2026+1,1))</f>
        <v/>
      </c>
      <c r="AK2026" s="6" t="str">
        <f>IF(OR(P2026="",$B$4=""),"",INDEX(T_05[Labels],P2026+1,1))</f>
        <v/>
      </c>
      <c r="AL2026" s="6" t="str">
        <f>IF(OR(Q2026="",$B$4=""),"",INDEX(T_05[Labels],Q2026+1,1))</f>
        <v/>
      </c>
      <c r="AM2026" s="6">
        <f>IF(OR(R2026="",$B$4=""),"",INDEX(T_05[Labels],R2026+1,1))</f>
        <v>1</v>
      </c>
      <c r="AN2026" s="6">
        <f>IF(OR(S2026="",$B$4=""),"",INDEX(T_05[Labels],S2026+1,1))</f>
        <v>2</v>
      </c>
      <c r="AO2026" s="6">
        <f>IF(OR(T2026="",$B$4=""),"",INDEX(T_05[Labels],T2026+1,1))</f>
        <v>4</v>
      </c>
      <c r="AP2026" s="6">
        <f>IF(OR(U2026="",$B$4=""),"",INDEX(T_05[Labels],U2026+1,1))</f>
        <v>16</v>
      </c>
      <c r="AQ2026" s="6">
        <f>IF(OR(V2026="",$B$4=""),"",INDEX(T_05[Labels],V2026+1,1))</f>
        <v>17</v>
      </c>
      <c r="AR2026" s="6">
        <f>IF(OR(W2026="",$B$4=""),"",INDEX(T_05[Labels],W2026+1,1))</f>
        <v>49</v>
      </c>
    </row>
    <row r="2027" spans="4:44" x14ac:dyDescent="0.25">
      <c r="D2027" s="6" t="str">
        <f t="shared" si="304"/>
        <v/>
      </c>
      <c r="E2027" s="6" t="str">
        <f t="shared" si="304"/>
        <v/>
      </c>
      <c r="F2027" s="6" t="str">
        <f t="shared" si="304"/>
        <v/>
      </c>
      <c r="G2027" s="6" t="str">
        <f t="shared" si="304"/>
        <v/>
      </c>
      <c r="H2027" s="6" t="str">
        <f t="shared" si="304"/>
        <v/>
      </c>
      <c r="I2027" s="6" t="str">
        <f t="shared" si="304"/>
        <v/>
      </c>
      <c r="J2027" s="6" t="str">
        <f t="shared" si="304"/>
        <v/>
      </c>
      <c r="K2027" s="6" t="str">
        <f t="shared" si="304"/>
        <v/>
      </c>
      <c r="L2027" s="6" t="str">
        <f t="shared" si="304"/>
        <v/>
      </c>
      <c r="M2027" s="6" t="str">
        <f t="shared" si="304"/>
        <v/>
      </c>
      <c r="N2027" s="6" t="str">
        <f t="shared" si="304"/>
        <v/>
      </c>
      <c r="O2027" s="6" t="str">
        <f t="shared" si="304"/>
        <v/>
      </c>
      <c r="P2027" s="6" t="str">
        <f t="shared" si="304"/>
        <v/>
      </c>
      <c r="Q2027" s="6" t="str">
        <f t="shared" si="304"/>
        <v/>
      </c>
      <c r="R2027" s="6">
        <f t="shared" si="304"/>
        <v>0</v>
      </c>
      <c r="S2027" s="6">
        <f t="shared" si="304"/>
        <v>1</v>
      </c>
      <c r="T2027" s="6">
        <f t="shared" si="303"/>
        <v>3</v>
      </c>
      <c r="U2027" s="6">
        <f t="shared" si="303"/>
        <v>9</v>
      </c>
      <c r="V2027" s="6">
        <f t="shared" si="303"/>
        <v>10</v>
      </c>
      <c r="W2027" s="6">
        <f t="shared" si="303"/>
        <v>22</v>
      </c>
      <c r="Y2027" s="6" t="str">
        <f>IF(OR(D2027="",$B$4=""),"",INDEX(T_05[Labels],D2027+1,1))</f>
        <v/>
      </c>
      <c r="Z2027" s="6" t="str">
        <f>IF(OR(E2027="",$B$4=""),"",INDEX(T_05[Labels],E2027+1,1))</f>
        <v/>
      </c>
      <c r="AA2027" s="6" t="str">
        <f>IF(OR(F2027="",$B$4=""),"",INDEX(T_05[Labels],F2027+1,1))</f>
        <v/>
      </c>
      <c r="AB2027" s="6" t="str">
        <f>IF(OR(G2027="",$B$4=""),"",INDEX(T_05[Labels],G2027+1,1))</f>
        <v/>
      </c>
      <c r="AC2027" s="6" t="str">
        <f>IF(OR(H2027="",$B$4=""),"",INDEX(T_05[Labels],H2027+1,1))</f>
        <v/>
      </c>
      <c r="AD2027" s="6" t="str">
        <f>IF(OR(I2027="",$B$4=""),"",INDEX(T_05[Labels],I2027+1,1))</f>
        <v/>
      </c>
      <c r="AE2027" s="6" t="str">
        <f>IF(OR(J2027="",$B$4=""),"",INDEX(T_05[Labels],J2027+1,1))</f>
        <v/>
      </c>
      <c r="AF2027" s="6" t="str">
        <f>IF(OR(K2027="",$B$4=""),"",INDEX(T_05[Labels],K2027+1,1))</f>
        <v/>
      </c>
      <c r="AG2027" s="6" t="str">
        <f>IF(OR(L2027="",$B$4=""),"",INDEX(T_05[Labels],L2027+1,1))</f>
        <v/>
      </c>
      <c r="AH2027" s="6" t="str">
        <f>IF(OR(M2027="",$B$4=""),"",INDEX(T_05[Labels],M2027+1,1))</f>
        <v/>
      </c>
      <c r="AI2027" s="6" t="str">
        <f>IF(OR(N2027="",$B$4=""),"",INDEX(T_05[Labels],N2027+1,1))</f>
        <v/>
      </c>
      <c r="AJ2027" s="6" t="str">
        <f>IF(OR(O2027="",$B$4=""),"",INDEX(T_05[Labels],O2027+1,1))</f>
        <v/>
      </c>
      <c r="AK2027" s="6" t="str">
        <f>IF(OR(P2027="",$B$4=""),"",INDEX(T_05[Labels],P2027+1,1))</f>
        <v/>
      </c>
      <c r="AL2027" s="6" t="str">
        <f>IF(OR(Q2027="",$B$4=""),"",INDEX(T_05[Labels],Q2027+1,1))</f>
        <v/>
      </c>
      <c r="AM2027" s="6">
        <f>IF(OR(R2027="",$B$4=""),"",INDEX(T_05[Labels],R2027+1,1))</f>
        <v>1</v>
      </c>
      <c r="AN2027" s="6">
        <f>IF(OR(S2027="",$B$4=""),"",INDEX(T_05[Labels],S2027+1,1))</f>
        <v>2</v>
      </c>
      <c r="AO2027" s="6">
        <f>IF(OR(T2027="",$B$4=""),"",INDEX(T_05[Labels],T2027+1,1))</f>
        <v>4</v>
      </c>
      <c r="AP2027" s="6">
        <f>IF(OR(U2027="",$B$4=""),"",INDEX(T_05[Labels],U2027+1,1))</f>
        <v>16</v>
      </c>
      <c r="AQ2027" s="6">
        <f>IF(OR(V2027="",$B$4=""),"",INDEX(T_05[Labels],V2027+1,1))</f>
        <v>17</v>
      </c>
      <c r="AR2027" s="6">
        <f>IF(OR(W2027="",$B$4=""),"",INDEX(T_05[Labels],W2027+1,1))</f>
        <v>50</v>
      </c>
    </row>
    <row r="2028" spans="4:44" x14ac:dyDescent="0.25">
      <c r="D2028" s="6" t="str">
        <f t="shared" si="304"/>
        <v/>
      </c>
      <c r="E2028" s="6" t="str">
        <f t="shared" si="304"/>
        <v/>
      </c>
      <c r="F2028" s="6" t="str">
        <f t="shared" si="304"/>
        <v/>
      </c>
      <c r="G2028" s="6" t="str">
        <f t="shared" si="304"/>
        <v/>
      </c>
      <c r="H2028" s="6" t="str">
        <f t="shared" si="304"/>
        <v/>
      </c>
      <c r="I2028" s="6" t="str">
        <f t="shared" si="304"/>
        <v/>
      </c>
      <c r="J2028" s="6" t="str">
        <f t="shared" si="304"/>
        <v/>
      </c>
      <c r="K2028" s="6" t="str">
        <f t="shared" si="304"/>
        <v/>
      </c>
      <c r="L2028" s="6" t="str">
        <f t="shared" si="304"/>
        <v/>
      </c>
      <c r="M2028" s="6" t="str">
        <f t="shared" si="304"/>
        <v/>
      </c>
      <c r="N2028" s="6" t="str">
        <f t="shared" si="304"/>
        <v/>
      </c>
      <c r="O2028" s="6" t="str">
        <f t="shared" si="304"/>
        <v/>
      </c>
      <c r="P2028" s="6" t="str">
        <f t="shared" si="304"/>
        <v/>
      </c>
      <c r="Q2028" s="6" t="str">
        <f t="shared" si="304"/>
        <v/>
      </c>
      <c r="R2028" s="6">
        <f t="shared" si="304"/>
        <v>0</v>
      </c>
      <c r="S2028" s="6">
        <f t="shared" si="304"/>
        <v>1</v>
      </c>
      <c r="T2028" s="6">
        <f t="shared" si="303"/>
        <v>3</v>
      </c>
      <c r="U2028" s="6">
        <f t="shared" si="303"/>
        <v>9</v>
      </c>
      <c r="V2028" s="6">
        <f t="shared" si="303"/>
        <v>10</v>
      </c>
      <c r="W2028" s="6">
        <f t="shared" si="303"/>
        <v>23</v>
      </c>
      <c r="Y2028" s="6" t="str">
        <f>IF(OR(D2028="",$B$4=""),"",INDEX(T_05[Labels],D2028+1,1))</f>
        <v/>
      </c>
      <c r="Z2028" s="6" t="str">
        <f>IF(OR(E2028="",$B$4=""),"",INDEX(T_05[Labels],E2028+1,1))</f>
        <v/>
      </c>
      <c r="AA2028" s="6" t="str">
        <f>IF(OR(F2028="",$B$4=""),"",INDEX(T_05[Labels],F2028+1,1))</f>
        <v/>
      </c>
      <c r="AB2028" s="6" t="str">
        <f>IF(OR(G2028="",$B$4=""),"",INDEX(T_05[Labels],G2028+1,1))</f>
        <v/>
      </c>
      <c r="AC2028" s="6" t="str">
        <f>IF(OR(H2028="",$B$4=""),"",INDEX(T_05[Labels],H2028+1,1))</f>
        <v/>
      </c>
      <c r="AD2028" s="6" t="str">
        <f>IF(OR(I2028="",$B$4=""),"",INDEX(T_05[Labels],I2028+1,1))</f>
        <v/>
      </c>
      <c r="AE2028" s="6" t="str">
        <f>IF(OR(J2028="",$B$4=""),"",INDEX(T_05[Labels],J2028+1,1))</f>
        <v/>
      </c>
      <c r="AF2028" s="6" t="str">
        <f>IF(OR(K2028="",$B$4=""),"",INDEX(T_05[Labels],K2028+1,1))</f>
        <v/>
      </c>
      <c r="AG2028" s="6" t="str">
        <f>IF(OR(L2028="",$B$4=""),"",INDEX(T_05[Labels],L2028+1,1))</f>
        <v/>
      </c>
      <c r="AH2028" s="6" t="str">
        <f>IF(OR(M2028="",$B$4=""),"",INDEX(T_05[Labels],M2028+1,1))</f>
        <v/>
      </c>
      <c r="AI2028" s="6" t="str">
        <f>IF(OR(N2028="",$B$4=""),"",INDEX(T_05[Labels],N2028+1,1))</f>
        <v/>
      </c>
      <c r="AJ2028" s="6" t="str">
        <f>IF(OR(O2028="",$B$4=""),"",INDEX(T_05[Labels],O2028+1,1))</f>
        <v/>
      </c>
      <c r="AK2028" s="6" t="str">
        <f>IF(OR(P2028="",$B$4=""),"",INDEX(T_05[Labels],P2028+1,1))</f>
        <v/>
      </c>
      <c r="AL2028" s="6" t="str">
        <f>IF(OR(Q2028="",$B$4=""),"",INDEX(T_05[Labels],Q2028+1,1))</f>
        <v/>
      </c>
      <c r="AM2028" s="6">
        <f>IF(OR(R2028="",$B$4=""),"",INDEX(T_05[Labels],R2028+1,1))</f>
        <v>1</v>
      </c>
      <c r="AN2028" s="6">
        <f>IF(OR(S2028="",$B$4=""),"",INDEX(T_05[Labels],S2028+1,1))</f>
        <v>2</v>
      </c>
      <c r="AO2028" s="6">
        <f>IF(OR(T2028="",$B$4=""),"",INDEX(T_05[Labels],T2028+1,1))</f>
        <v>4</v>
      </c>
      <c r="AP2028" s="6">
        <f>IF(OR(U2028="",$B$4=""),"",INDEX(T_05[Labels],U2028+1,1))</f>
        <v>16</v>
      </c>
      <c r="AQ2028" s="6">
        <f>IF(OR(V2028="",$B$4=""),"",INDEX(T_05[Labels],V2028+1,1))</f>
        <v>17</v>
      </c>
      <c r="AR2028" s="6">
        <f>IF(OR(W2028="",$B$4=""),"",INDEX(T_05[Labels],W2028+1,1))</f>
        <v>52</v>
      </c>
    </row>
    <row r="2029" spans="4:44" x14ac:dyDescent="0.25">
      <c r="D2029" s="6" t="str">
        <f t="shared" si="304"/>
        <v/>
      </c>
      <c r="E2029" s="6" t="str">
        <f t="shared" si="304"/>
        <v/>
      </c>
      <c r="F2029" s="6" t="str">
        <f t="shared" si="304"/>
        <v/>
      </c>
      <c r="G2029" s="6" t="str">
        <f t="shared" si="304"/>
        <v/>
      </c>
      <c r="H2029" s="6" t="str">
        <f t="shared" si="304"/>
        <v/>
      </c>
      <c r="I2029" s="6" t="str">
        <f t="shared" si="304"/>
        <v/>
      </c>
      <c r="J2029" s="6" t="str">
        <f t="shared" si="304"/>
        <v/>
      </c>
      <c r="K2029" s="6" t="str">
        <f t="shared" si="304"/>
        <v/>
      </c>
      <c r="L2029" s="6" t="str">
        <f t="shared" si="304"/>
        <v/>
      </c>
      <c r="M2029" s="6" t="str">
        <f t="shared" si="304"/>
        <v/>
      </c>
      <c r="N2029" s="6" t="str">
        <f t="shared" si="304"/>
        <v/>
      </c>
      <c r="O2029" s="6" t="str">
        <f t="shared" si="304"/>
        <v/>
      </c>
      <c r="P2029" s="6" t="str">
        <f t="shared" si="304"/>
        <v/>
      </c>
      <c r="Q2029" s="6" t="str">
        <f t="shared" si="304"/>
        <v/>
      </c>
      <c r="R2029" s="6">
        <f t="shared" si="304"/>
        <v>0</v>
      </c>
      <c r="S2029" s="6">
        <f t="shared" si="304"/>
        <v>1</v>
      </c>
      <c r="T2029" s="6">
        <f t="shared" si="303"/>
        <v>3</v>
      </c>
      <c r="U2029" s="6">
        <f t="shared" si="303"/>
        <v>9</v>
      </c>
      <c r="V2029" s="6">
        <f t="shared" si="303"/>
        <v>11</v>
      </c>
      <c r="W2029" s="6">
        <f t="shared" si="303"/>
        <v>12</v>
      </c>
      <c r="Y2029" s="6" t="str">
        <f>IF(OR(D2029="",$B$4=""),"",INDEX(T_05[Labels],D2029+1,1))</f>
        <v/>
      </c>
      <c r="Z2029" s="6" t="str">
        <f>IF(OR(E2029="",$B$4=""),"",INDEX(T_05[Labels],E2029+1,1))</f>
        <v/>
      </c>
      <c r="AA2029" s="6" t="str">
        <f>IF(OR(F2029="",$B$4=""),"",INDEX(T_05[Labels],F2029+1,1))</f>
        <v/>
      </c>
      <c r="AB2029" s="6" t="str">
        <f>IF(OR(G2029="",$B$4=""),"",INDEX(T_05[Labels],G2029+1,1))</f>
        <v/>
      </c>
      <c r="AC2029" s="6" t="str">
        <f>IF(OR(H2029="",$B$4=""),"",INDEX(T_05[Labels],H2029+1,1))</f>
        <v/>
      </c>
      <c r="AD2029" s="6" t="str">
        <f>IF(OR(I2029="",$B$4=""),"",INDEX(T_05[Labels],I2029+1,1))</f>
        <v/>
      </c>
      <c r="AE2029" s="6" t="str">
        <f>IF(OR(J2029="",$B$4=""),"",INDEX(T_05[Labels],J2029+1,1))</f>
        <v/>
      </c>
      <c r="AF2029" s="6" t="str">
        <f>IF(OR(K2029="",$B$4=""),"",INDEX(T_05[Labels],K2029+1,1))</f>
        <v/>
      </c>
      <c r="AG2029" s="6" t="str">
        <f>IF(OR(L2029="",$B$4=""),"",INDEX(T_05[Labels],L2029+1,1))</f>
        <v/>
      </c>
      <c r="AH2029" s="6" t="str">
        <f>IF(OR(M2029="",$B$4=""),"",INDEX(T_05[Labels],M2029+1,1))</f>
        <v/>
      </c>
      <c r="AI2029" s="6" t="str">
        <f>IF(OR(N2029="",$B$4=""),"",INDEX(T_05[Labels],N2029+1,1))</f>
        <v/>
      </c>
      <c r="AJ2029" s="6" t="str">
        <f>IF(OR(O2029="",$B$4=""),"",INDEX(T_05[Labels],O2029+1,1))</f>
        <v/>
      </c>
      <c r="AK2029" s="6" t="str">
        <f>IF(OR(P2029="",$B$4=""),"",INDEX(T_05[Labels],P2029+1,1))</f>
        <v/>
      </c>
      <c r="AL2029" s="6" t="str">
        <f>IF(OR(Q2029="",$B$4=""),"",INDEX(T_05[Labels],Q2029+1,1))</f>
        <v/>
      </c>
      <c r="AM2029" s="6">
        <f>IF(OR(R2029="",$B$4=""),"",INDEX(T_05[Labels],R2029+1,1))</f>
        <v>1</v>
      </c>
      <c r="AN2029" s="6">
        <f>IF(OR(S2029="",$B$4=""),"",INDEX(T_05[Labels],S2029+1,1))</f>
        <v>2</v>
      </c>
      <c r="AO2029" s="6">
        <f>IF(OR(T2029="",$B$4=""),"",INDEX(T_05[Labels],T2029+1,1))</f>
        <v>4</v>
      </c>
      <c r="AP2029" s="6">
        <f>IF(OR(U2029="",$B$4=""),"",INDEX(T_05[Labels],U2029+1,1))</f>
        <v>16</v>
      </c>
      <c r="AQ2029" s="6">
        <f>IF(OR(V2029="",$B$4=""),"",INDEX(T_05[Labels],V2029+1,1))</f>
        <v>22</v>
      </c>
      <c r="AR2029" s="6">
        <f>IF(OR(W2029="",$B$4=""),"",INDEX(T_05[Labels],W2029+1,1))</f>
        <v>25</v>
      </c>
    </row>
    <row r="2030" spans="4:44" x14ac:dyDescent="0.25">
      <c r="D2030" s="6" t="str">
        <f t="shared" si="304"/>
        <v/>
      </c>
      <c r="E2030" s="6" t="str">
        <f t="shared" si="304"/>
        <v/>
      </c>
      <c r="F2030" s="6" t="str">
        <f t="shared" si="304"/>
        <v/>
      </c>
      <c r="G2030" s="6" t="str">
        <f t="shared" si="304"/>
        <v/>
      </c>
      <c r="H2030" s="6" t="str">
        <f t="shared" si="304"/>
        <v/>
      </c>
      <c r="I2030" s="6" t="str">
        <f t="shared" si="304"/>
        <v/>
      </c>
      <c r="J2030" s="6" t="str">
        <f t="shared" si="304"/>
        <v/>
      </c>
      <c r="K2030" s="6" t="str">
        <f t="shared" si="304"/>
        <v/>
      </c>
      <c r="L2030" s="6" t="str">
        <f t="shared" si="304"/>
        <v/>
      </c>
      <c r="M2030" s="6" t="str">
        <f t="shared" si="304"/>
        <v/>
      </c>
      <c r="N2030" s="6" t="str">
        <f t="shared" si="304"/>
        <v/>
      </c>
      <c r="O2030" s="6" t="str">
        <f t="shared" si="304"/>
        <v/>
      </c>
      <c r="P2030" s="6" t="str">
        <f t="shared" si="304"/>
        <v/>
      </c>
      <c r="Q2030" s="6" t="str">
        <f t="shared" si="304"/>
        <v/>
      </c>
      <c r="R2030" s="6">
        <f t="shared" si="304"/>
        <v>0</v>
      </c>
      <c r="S2030" s="6">
        <f t="shared" si="304"/>
        <v>1</v>
      </c>
      <c r="T2030" s="6">
        <f t="shared" si="303"/>
        <v>3</v>
      </c>
      <c r="U2030" s="6">
        <f t="shared" si="303"/>
        <v>9</v>
      </c>
      <c r="V2030" s="6">
        <f t="shared" si="303"/>
        <v>11</v>
      </c>
      <c r="W2030" s="6">
        <f t="shared" si="303"/>
        <v>13</v>
      </c>
      <c r="Y2030" s="6" t="str">
        <f>IF(OR(D2030="",$B$4=""),"",INDEX(T_05[Labels],D2030+1,1))</f>
        <v/>
      </c>
      <c r="Z2030" s="6" t="str">
        <f>IF(OR(E2030="",$B$4=""),"",INDEX(T_05[Labels],E2030+1,1))</f>
        <v/>
      </c>
      <c r="AA2030" s="6" t="str">
        <f>IF(OR(F2030="",$B$4=""),"",INDEX(T_05[Labels],F2030+1,1))</f>
        <v/>
      </c>
      <c r="AB2030" s="6" t="str">
        <f>IF(OR(G2030="",$B$4=""),"",INDEX(T_05[Labels],G2030+1,1))</f>
        <v/>
      </c>
      <c r="AC2030" s="6" t="str">
        <f>IF(OR(H2030="",$B$4=""),"",INDEX(T_05[Labels],H2030+1,1))</f>
        <v/>
      </c>
      <c r="AD2030" s="6" t="str">
        <f>IF(OR(I2030="",$B$4=""),"",INDEX(T_05[Labels],I2030+1,1))</f>
        <v/>
      </c>
      <c r="AE2030" s="6" t="str">
        <f>IF(OR(J2030="",$B$4=""),"",INDEX(T_05[Labels],J2030+1,1))</f>
        <v/>
      </c>
      <c r="AF2030" s="6" t="str">
        <f>IF(OR(K2030="",$B$4=""),"",INDEX(T_05[Labels],K2030+1,1))</f>
        <v/>
      </c>
      <c r="AG2030" s="6" t="str">
        <f>IF(OR(L2030="",$B$4=""),"",INDEX(T_05[Labels],L2030+1,1))</f>
        <v/>
      </c>
      <c r="AH2030" s="6" t="str">
        <f>IF(OR(M2030="",$B$4=""),"",INDEX(T_05[Labels],M2030+1,1))</f>
        <v/>
      </c>
      <c r="AI2030" s="6" t="str">
        <f>IF(OR(N2030="",$B$4=""),"",INDEX(T_05[Labels],N2030+1,1))</f>
        <v/>
      </c>
      <c r="AJ2030" s="6" t="str">
        <f>IF(OR(O2030="",$B$4=""),"",INDEX(T_05[Labels],O2030+1,1))</f>
        <v/>
      </c>
      <c r="AK2030" s="6" t="str">
        <f>IF(OR(P2030="",$B$4=""),"",INDEX(T_05[Labels],P2030+1,1))</f>
        <v/>
      </c>
      <c r="AL2030" s="6" t="str">
        <f>IF(OR(Q2030="",$B$4=""),"",INDEX(T_05[Labels],Q2030+1,1))</f>
        <v/>
      </c>
      <c r="AM2030" s="6">
        <f>IF(OR(R2030="",$B$4=""),"",INDEX(T_05[Labels],R2030+1,1))</f>
        <v>1</v>
      </c>
      <c r="AN2030" s="6">
        <f>IF(OR(S2030="",$B$4=""),"",INDEX(T_05[Labels],S2030+1,1))</f>
        <v>2</v>
      </c>
      <c r="AO2030" s="6">
        <f>IF(OR(T2030="",$B$4=""),"",INDEX(T_05[Labels],T2030+1,1))</f>
        <v>4</v>
      </c>
      <c r="AP2030" s="6">
        <f>IF(OR(U2030="",$B$4=""),"",INDEX(T_05[Labels],U2030+1,1))</f>
        <v>16</v>
      </c>
      <c r="AQ2030" s="6">
        <f>IF(OR(V2030="",$B$4=""),"",INDEX(T_05[Labels],V2030+1,1))</f>
        <v>22</v>
      </c>
      <c r="AR2030" s="6">
        <f>IF(OR(W2030="",$B$4=""),"",INDEX(T_05[Labels],W2030+1,1))</f>
        <v>26</v>
      </c>
    </row>
    <row r="2031" spans="4:44" x14ac:dyDescent="0.25">
      <c r="D2031" s="6" t="str">
        <f t="shared" si="304"/>
        <v/>
      </c>
      <c r="E2031" s="6" t="str">
        <f t="shared" si="304"/>
        <v/>
      </c>
      <c r="F2031" s="6" t="str">
        <f t="shared" si="304"/>
        <v/>
      </c>
      <c r="G2031" s="6" t="str">
        <f t="shared" si="304"/>
        <v/>
      </c>
      <c r="H2031" s="6" t="str">
        <f t="shared" si="304"/>
        <v/>
      </c>
      <c r="I2031" s="6" t="str">
        <f t="shared" si="304"/>
        <v/>
      </c>
      <c r="J2031" s="6" t="str">
        <f t="shared" si="304"/>
        <v/>
      </c>
      <c r="K2031" s="6" t="str">
        <f t="shared" si="304"/>
        <v/>
      </c>
      <c r="L2031" s="6" t="str">
        <f t="shared" si="304"/>
        <v/>
      </c>
      <c r="M2031" s="6" t="str">
        <f t="shared" si="304"/>
        <v/>
      </c>
      <c r="N2031" s="6" t="str">
        <f t="shared" si="304"/>
        <v/>
      </c>
      <c r="O2031" s="6" t="str">
        <f t="shared" si="304"/>
        <v/>
      </c>
      <c r="P2031" s="6" t="str">
        <f t="shared" si="304"/>
        <v/>
      </c>
      <c r="Q2031" s="6" t="str">
        <f t="shared" si="304"/>
        <v/>
      </c>
      <c r="R2031" s="6">
        <f t="shared" si="304"/>
        <v>0</v>
      </c>
      <c r="S2031" s="6">
        <f t="shared" si="304"/>
        <v>1</v>
      </c>
      <c r="T2031" s="6">
        <f t="shared" si="303"/>
        <v>3</v>
      </c>
      <c r="U2031" s="6">
        <f t="shared" si="303"/>
        <v>9</v>
      </c>
      <c r="V2031" s="6">
        <f t="shared" si="303"/>
        <v>11</v>
      </c>
      <c r="W2031" s="6">
        <f t="shared" si="303"/>
        <v>14</v>
      </c>
      <c r="Y2031" s="6" t="str">
        <f>IF(OR(D2031="",$B$4=""),"",INDEX(T_05[Labels],D2031+1,1))</f>
        <v/>
      </c>
      <c r="Z2031" s="6" t="str">
        <f>IF(OR(E2031="",$B$4=""),"",INDEX(T_05[Labels],E2031+1,1))</f>
        <v/>
      </c>
      <c r="AA2031" s="6" t="str">
        <f>IF(OR(F2031="",$B$4=""),"",INDEX(T_05[Labels],F2031+1,1))</f>
        <v/>
      </c>
      <c r="AB2031" s="6" t="str">
        <f>IF(OR(G2031="",$B$4=""),"",INDEX(T_05[Labels],G2031+1,1))</f>
        <v/>
      </c>
      <c r="AC2031" s="6" t="str">
        <f>IF(OR(H2031="",$B$4=""),"",INDEX(T_05[Labels],H2031+1,1))</f>
        <v/>
      </c>
      <c r="AD2031" s="6" t="str">
        <f>IF(OR(I2031="",$B$4=""),"",INDEX(T_05[Labels],I2031+1,1))</f>
        <v/>
      </c>
      <c r="AE2031" s="6" t="str">
        <f>IF(OR(J2031="",$B$4=""),"",INDEX(T_05[Labels],J2031+1,1))</f>
        <v/>
      </c>
      <c r="AF2031" s="6" t="str">
        <f>IF(OR(K2031="",$B$4=""),"",INDEX(T_05[Labels],K2031+1,1))</f>
        <v/>
      </c>
      <c r="AG2031" s="6" t="str">
        <f>IF(OR(L2031="",$B$4=""),"",INDEX(T_05[Labels],L2031+1,1))</f>
        <v/>
      </c>
      <c r="AH2031" s="6" t="str">
        <f>IF(OR(M2031="",$B$4=""),"",INDEX(T_05[Labels],M2031+1,1))</f>
        <v/>
      </c>
      <c r="AI2031" s="6" t="str">
        <f>IF(OR(N2031="",$B$4=""),"",INDEX(T_05[Labels],N2031+1,1))</f>
        <v/>
      </c>
      <c r="AJ2031" s="6" t="str">
        <f>IF(OR(O2031="",$B$4=""),"",INDEX(T_05[Labels],O2031+1,1))</f>
        <v/>
      </c>
      <c r="AK2031" s="6" t="str">
        <f>IF(OR(P2031="",$B$4=""),"",INDEX(T_05[Labels],P2031+1,1))</f>
        <v/>
      </c>
      <c r="AL2031" s="6" t="str">
        <f>IF(OR(Q2031="",$B$4=""),"",INDEX(T_05[Labels],Q2031+1,1))</f>
        <v/>
      </c>
      <c r="AM2031" s="6">
        <f>IF(OR(R2031="",$B$4=""),"",INDEX(T_05[Labels],R2031+1,1))</f>
        <v>1</v>
      </c>
      <c r="AN2031" s="6">
        <f>IF(OR(S2031="",$B$4=""),"",INDEX(T_05[Labels],S2031+1,1))</f>
        <v>2</v>
      </c>
      <c r="AO2031" s="6">
        <f>IF(OR(T2031="",$B$4=""),"",INDEX(T_05[Labels],T2031+1,1))</f>
        <v>4</v>
      </c>
      <c r="AP2031" s="6">
        <f>IF(OR(U2031="",$B$4=""),"",INDEX(T_05[Labels],U2031+1,1))</f>
        <v>16</v>
      </c>
      <c r="AQ2031" s="6">
        <f>IF(OR(V2031="",$B$4=""),"",INDEX(T_05[Labels],V2031+1,1))</f>
        <v>22</v>
      </c>
      <c r="AR2031" s="6">
        <f>IF(OR(W2031="",$B$4=""),"",INDEX(T_05[Labels],W2031+1,1))</f>
        <v>28</v>
      </c>
    </row>
    <row r="2032" spans="4:44" x14ac:dyDescent="0.25">
      <c r="D2032" s="6" t="str">
        <f t="shared" si="304"/>
        <v/>
      </c>
      <c r="E2032" s="6" t="str">
        <f t="shared" si="304"/>
        <v/>
      </c>
      <c r="F2032" s="6" t="str">
        <f t="shared" si="304"/>
        <v/>
      </c>
      <c r="G2032" s="6" t="str">
        <f t="shared" si="304"/>
        <v/>
      </c>
      <c r="H2032" s="6" t="str">
        <f t="shared" si="304"/>
        <v/>
      </c>
      <c r="I2032" s="6" t="str">
        <f t="shared" si="304"/>
        <v/>
      </c>
      <c r="J2032" s="6" t="str">
        <f t="shared" si="304"/>
        <v/>
      </c>
      <c r="K2032" s="6" t="str">
        <f t="shared" si="304"/>
        <v/>
      </c>
      <c r="L2032" s="6" t="str">
        <f t="shared" si="304"/>
        <v/>
      </c>
      <c r="M2032" s="6" t="str">
        <f t="shared" si="304"/>
        <v/>
      </c>
      <c r="N2032" s="6" t="str">
        <f t="shared" si="304"/>
        <v/>
      </c>
      <c r="O2032" s="6" t="str">
        <f t="shared" si="304"/>
        <v/>
      </c>
      <c r="P2032" s="6" t="str">
        <f t="shared" si="304"/>
        <v/>
      </c>
      <c r="Q2032" s="6" t="str">
        <f t="shared" si="304"/>
        <v/>
      </c>
      <c r="R2032" s="6">
        <f t="shared" si="304"/>
        <v>0</v>
      </c>
      <c r="S2032" s="6">
        <f t="shared" ref="S2032:W2047" si="305">IF(OR(S$1="",ROW()&gt;$B$3),"",IF(S2031=$B$1+COLUMN()-24,R2032+1,S2031+OR(T2031=$B$1+COLUMN()-23,T2031="")))</f>
        <v>1</v>
      </c>
      <c r="T2032" s="6">
        <f t="shared" si="305"/>
        <v>3</v>
      </c>
      <c r="U2032" s="6">
        <f t="shared" si="305"/>
        <v>9</v>
      </c>
      <c r="V2032" s="6">
        <f t="shared" si="305"/>
        <v>11</v>
      </c>
      <c r="W2032" s="6">
        <f t="shared" si="305"/>
        <v>15</v>
      </c>
      <c r="Y2032" s="6" t="str">
        <f>IF(OR(D2032="",$B$4=""),"",INDEX(T_05[Labels],D2032+1,1))</f>
        <v/>
      </c>
      <c r="Z2032" s="6" t="str">
        <f>IF(OR(E2032="",$B$4=""),"",INDEX(T_05[Labels],E2032+1,1))</f>
        <v/>
      </c>
      <c r="AA2032" s="6" t="str">
        <f>IF(OR(F2032="",$B$4=""),"",INDEX(T_05[Labels],F2032+1,1))</f>
        <v/>
      </c>
      <c r="AB2032" s="6" t="str">
        <f>IF(OR(G2032="",$B$4=""),"",INDEX(T_05[Labels],G2032+1,1))</f>
        <v/>
      </c>
      <c r="AC2032" s="6" t="str">
        <f>IF(OR(H2032="",$B$4=""),"",INDEX(T_05[Labels],H2032+1,1))</f>
        <v/>
      </c>
      <c r="AD2032" s="6" t="str">
        <f>IF(OR(I2032="",$B$4=""),"",INDEX(T_05[Labels],I2032+1,1))</f>
        <v/>
      </c>
      <c r="AE2032" s="6" t="str">
        <f>IF(OR(J2032="",$B$4=""),"",INDEX(T_05[Labels],J2032+1,1))</f>
        <v/>
      </c>
      <c r="AF2032" s="6" t="str">
        <f>IF(OR(K2032="",$B$4=""),"",INDEX(T_05[Labels],K2032+1,1))</f>
        <v/>
      </c>
      <c r="AG2032" s="6" t="str">
        <f>IF(OR(L2032="",$B$4=""),"",INDEX(T_05[Labels],L2032+1,1))</f>
        <v/>
      </c>
      <c r="AH2032" s="6" t="str">
        <f>IF(OR(M2032="",$B$4=""),"",INDEX(T_05[Labels],M2032+1,1))</f>
        <v/>
      </c>
      <c r="AI2032" s="6" t="str">
        <f>IF(OR(N2032="",$B$4=""),"",INDEX(T_05[Labels],N2032+1,1))</f>
        <v/>
      </c>
      <c r="AJ2032" s="6" t="str">
        <f>IF(OR(O2032="",$B$4=""),"",INDEX(T_05[Labels],O2032+1,1))</f>
        <v/>
      </c>
      <c r="AK2032" s="6" t="str">
        <f>IF(OR(P2032="",$B$4=""),"",INDEX(T_05[Labels],P2032+1,1))</f>
        <v/>
      </c>
      <c r="AL2032" s="6" t="str">
        <f>IF(OR(Q2032="",$B$4=""),"",INDEX(T_05[Labels],Q2032+1,1))</f>
        <v/>
      </c>
      <c r="AM2032" s="6">
        <f>IF(OR(R2032="",$B$4=""),"",INDEX(T_05[Labels],R2032+1,1))</f>
        <v>1</v>
      </c>
      <c r="AN2032" s="6">
        <f>IF(OR(S2032="",$B$4=""),"",INDEX(T_05[Labels],S2032+1,1))</f>
        <v>2</v>
      </c>
      <c r="AO2032" s="6">
        <f>IF(OR(T2032="",$B$4=""),"",INDEX(T_05[Labels],T2032+1,1))</f>
        <v>4</v>
      </c>
      <c r="AP2032" s="6">
        <f>IF(OR(U2032="",$B$4=""),"",INDEX(T_05[Labels],U2032+1,1))</f>
        <v>16</v>
      </c>
      <c r="AQ2032" s="6">
        <f>IF(OR(V2032="",$B$4=""),"",INDEX(T_05[Labels],V2032+1,1))</f>
        <v>22</v>
      </c>
      <c r="AR2032" s="6">
        <f>IF(OR(W2032="",$B$4=""),"",INDEX(T_05[Labels],W2032+1,1))</f>
        <v>34</v>
      </c>
    </row>
    <row r="2033" spans="4:44" x14ac:dyDescent="0.25">
      <c r="D2033" s="6" t="str">
        <f t="shared" ref="D2033:S2048" si="306">IF(OR(D$1="",ROW()&gt;$B$3),"",IF(D2032=$B$1+COLUMN()-24,C2033+1,D2032+OR(E2032=$B$1+COLUMN()-23,E2032="")))</f>
        <v/>
      </c>
      <c r="E2033" s="6" t="str">
        <f t="shared" si="306"/>
        <v/>
      </c>
      <c r="F2033" s="6" t="str">
        <f t="shared" si="306"/>
        <v/>
      </c>
      <c r="G2033" s="6" t="str">
        <f t="shared" si="306"/>
        <v/>
      </c>
      <c r="H2033" s="6" t="str">
        <f t="shared" si="306"/>
        <v/>
      </c>
      <c r="I2033" s="6" t="str">
        <f t="shared" si="306"/>
        <v/>
      </c>
      <c r="J2033" s="6" t="str">
        <f t="shared" si="306"/>
        <v/>
      </c>
      <c r="K2033" s="6" t="str">
        <f t="shared" si="306"/>
        <v/>
      </c>
      <c r="L2033" s="6" t="str">
        <f t="shared" si="306"/>
        <v/>
      </c>
      <c r="M2033" s="6" t="str">
        <f t="shared" si="306"/>
        <v/>
      </c>
      <c r="N2033" s="6" t="str">
        <f t="shared" si="306"/>
        <v/>
      </c>
      <c r="O2033" s="6" t="str">
        <f t="shared" si="306"/>
        <v/>
      </c>
      <c r="P2033" s="6" t="str">
        <f t="shared" si="306"/>
        <v/>
      </c>
      <c r="Q2033" s="6" t="str">
        <f t="shared" si="306"/>
        <v/>
      </c>
      <c r="R2033" s="6">
        <f t="shared" si="306"/>
        <v>0</v>
      </c>
      <c r="S2033" s="6">
        <f t="shared" si="305"/>
        <v>1</v>
      </c>
      <c r="T2033" s="6">
        <f t="shared" si="305"/>
        <v>3</v>
      </c>
      <c r="U2033" s="6">
        <f t="shared" si="305"/>
        <v>9</v>
      </c>
      <c r="V2033" s="6">
        <f t="shared" si="305"/>
        <v>11</v>
      </c>
      <c r="W2033" s="6">
        <f t="shared" si="305"/>
        <v>16</v>
      </c>
      <c r="Y2033" s="6" t="str">
        <f>IF(OR(D2033="",$B$4=""),"",INDEX(T_05[Labels],D2033+1,1))</f>
        <v/>
      </c>
      <c r="Z2033" s="6" t="str">
        <f>IF(OR(E2033="",$B$4=""),"",INDEX(T_05[Labels],E2033+1,1))</f>
        <v/>
      </c>
      <c r="AA2033" s="6" t="str">
        <f>IF(OR(F2033="",$B$4=""),"",INDEX(T_05[Labels],F2033+1,1))</f>
        <v/>
      </c>
      <c r="AB2033" s="6" t="str">
        <f>IF(OR(G2033="",$B$4=""),"",INDEX(T_05[Labels],G2033+1,1))</f>
        <v/>
      </c>
      <c r="AC2033" s="6" t="str">
        <f>IF(OR(H2033="",$B$4=""),"",INDEX(T_05[Labels],H2033+1,1))</f>
        <v/>
      </c>
      <c r="AD2033" s="6" t="str">
        <f>IF(OR(I2033="",$B$4=""),"",INDEX(T_05[Labels],I2033+1,1))</f>
        <v/>
      </c>
      <c r="AE2033" s="6" t="str">
        <f>IF(OR(J2033="",$B$4=""),"",INDEX(T_05[Labels],J2033+1,1))</f>
        <v/>
      </c>
      <c r="AF2033" s="6" t="str">
        <f>IF(OR(K2033="",$B$4=""),"",INDEX(T_05[Labels],K2033+1,1))</f>
        <v/>
      </c>
      <c r="AG2033" s="6" t="str">
        <f>IF(OR(L2033="",$B$4=""),"",INDEX(T_05[Labels],L2033+1,1))</f>
        <v/>
      </c>
      <c r="AH2033" s="6" t="str">
        <f>IF(OR(M2033="",$B$4=""),"",INDEX(T_05[Labels],M2033+1,1))</f>
        <v/>
      </c>
      <c r="AI2033" s="6" t="str">
        <f>IF(OR(N2033="",$B$4=""),"",INDEX(T_05[Labels],N2033+1,1))</f>
        <v/>
      </c>
      <c r="AJ2033" s="6" t="str">
        <f>IF(OR(O2033="",$B$4=""),"",INDEX(T_05[Labels],O2033+1,1))</f>
        <v/>
      </c>
      <c r="AK2033" s="6" t="str">
        <f>IF(OR(P2033="",$B$4=""),"",INDEX(T_05[Labels],P2033+1,1))</f>
        <v/>
      </c>
      <c r="AL2033" s="6" t="str">
        <f>IF(OR(Q2033="",$B$4=""),"",INDEX(T_05[Labels],Q2033+1,1))</f>
        <v/>
      </c>
      <c r="AM2033" s="6">
        <f>IF(OR(R2033="",$B$4=""),"",INDEX(T_05[Labels],R2033+1,1))</f>
        <v>1</v>
      </c>
      <c r="AN2033" s="6">
        <f>IF(OR(S2033="",$B$4=""),"",INDEX(T_05[Labels],S2033+1,1))</f>
        <v>2</v>
      </c>
      <c r="AO2033" s="6">
        <f>IF(OR(T2033="",$B$4=""),"",INDEX(T_05[Labels],T2033+1,1))</f>
        <v>4</v>
      </c>
      <c r="AP2033" s="6">
        <f>IF(OR(U2033="",$B$4=""),"",INDEX(T_05[Labels],U2033+1,1))</f>
        <v>16</v>
      </c>
      <c r="AQ2033" s="6">
        <f>IF(OR(V2033="",$B$4=""),"",INDEX(T_05[Labels],V2033+1,1))</f>
        <v>22</v>
      </c>
      <c r="AR2033" s="6">
        <f>IF(OR(W2033="",$B$4=""),"",INDEX(T_05[Labels],W2033+1,1))</f>
        <v>37</v>
      </c>
    </row>
    <row r="2034" spans="4:44" x14ac:dyDescent="0.25">
      <c r="D2034" s="6" t="str">
        <f t="shared" si="306"/>
        <v/>
      </c>
      <c r="E2034" s="6" t="str">
        <f t="shared" si="306"/>
        <v/>
      </c>
      <c r="F2034" s="6" t="str">
        <f t="shared" si="306"/>
        <v/>
      </c>
      <c r="G2034" s="6" t="str">
        <f t="shared" si="306"/>
        <v/>
      </c>
      <c r="H2034" s="6" t="str">
        <f t="shared" si="306"/>
        <v/>
      </c>
      <c r="I2034" s="6" t="str">
        <f t="shared" si="306"/>
        <v/>
      </c>
      <c r="J2034" s="6" t="str">
        <f t="shared" si="306"/>
        <v/>
      </c>
      <c r="K2034" s="6" t="str">
        <f t="shared" si="306"/>
        <v/>
      </c>
      <c r="L2034" s="6" t="str">
        <f t="shared" si="306"/>
        <v/>
      </c>
      <c r="M2034" s="6" t="str">
        <f t="shared" si="306"/>
        <v/>
      </c>
      <c r="N2034" s="6" t="str">
        <f t="shared" si="306"/>
        <v/>
      </c>
      <c r="O2034" s="6" t="str">
        <f t="shared" si="306"/>
        <v/>
      </c>
      <c r="P2034" s="6" t="str">
        <f t="shared" si="306"/>
        <v/>
      </c>
      <c r="Q2034" s="6" t="str">
        <f t="shared" si="306"/>
        <v/>
      </c>
      <c r="R2034" s="6">
        <f t="shared" si="306"/>
        <v>0</v>
      </c>
      <c r="S2034" s="6">
        <f t="shared" si="305"/>
        <v>1</v>
      </c>
      <c r="T2034" s="6">
        <f t="shared" si="305"/>
        <v>3</v>
      </c>
      <c r="U2034" s="6">
        <f t="shared" si="305"/>
        <v>9</v>
      </c>
      <c r="V2034" s="6">
        <f t="shared" si="305"/>
        <v>11</v>
      </c>
      <c r="W2034" s="6">
        <f t="shared" si="305"/>
        <v>17</v>
      </c>
      <c r="Y2034" s="6" t="str">
        <f>IF(OR(D2034="",$B$4=""),"",INDEX(T_05[Labels],D2034+1,1))</f>
        <v/>
      </c>
      <c r="Z2034" s="6" t="str">
        <f>IF(OR(E2034="",$B$4=""),"",INDEX(T_05[Labels],E2034+1,1))</f>
        <v/>
      </c>
      <c r="AA2034" s="6" t="str">
        <f>IF(OR(F2034="",$B$4=""),"",INDEX(T_05[Labels],F2034+1,1))</f>
        <v/>
      </c>
      <c r="AB2034" s="6" t="str">
        <f>IF(OR(G2034="",$B$4=""),"",INDEX(T_05[Labels],G2034+1,1))</f>
        <v/>
      </c>
      <c r="AC2034" s="6" t="str">
        <f>IF(OR(H2034="",$B$4=""),"",INDEX(T_05[Labels],H2034+1,1))</f>
        <v/>
      </c>
      <c r="AD2034" s="6" t="str">
        <f>IF(OR(I2034="",$B$4=""),"",INDEX(T_05[Labels],I2034+1,1))</f>
        <v/>
      </c>
      <c r="AE2034" s="6" t="str">
        <f>IF(OR(J2034="",$B$4=""),"",INDEX(T_05[Labels],J2034+1,1))</f>
        <v/>
      </c>
      <c r="AF2034" s="6" t="str">
        <f>IF(OR(K2034="",$B$4=""),"",INDEX(T_05[Labels],K2034+1,1))</f>
        <v/>
      </c>
      <c r="AG2034" s="6" t="str">
        <f>IF(OR(L2034="",$B$4=""),"",INDEX(T_05[Labels],L2034+1,1))</f>
        <v/>
      </c>
      <c r="AH2034" s="6" t="str">
        <f>IF(OR(M2034="",$B$4=""),"",INDEX(T_05[Labels],M2034+1,1))</f>
        <v/>
      </c>
      <c r="AI2034" s="6" t="str">
        <f>IF(OR(N2034="",$B$4=""),"",INDEX(T_05[Labels],N2034+1,1))</f>
        <v/>
      </c>
      <c r="AJ2034" s="6" t="str">
        <f>IF(OR(O2034="",$B$4=""),"",INDEX(T_05[Labels],O2034+1,1))</f>
        <v/>
      </c>
      <c r="AK2034" s="6" t="str">
        <f>IF(OR(P2034="",$B$4=""),"",INDEX(T_05[Labels],P2034+1,1))</f>
        <v/>
      </c>
      <c r="AL2034" s="6" t="str">
        <f>IF(OR(Q2034="",$B$4=""),"",INDEX(T_05[Labels],Q2034+1,1))</f>
        <v/>
      </c>
      <c r="AM2034" s="6">
        <f>IF(OR(R2034="",$B$4=""),"",INDEX(T_05[Labels],R2034+1,1))</f>
        <v>1</v>
      </c>
      <c r="AN2034" s="6">
        <f>IF(OR(S2034="",$B$4=""),"",INDEX(T_05[Labels],S2034+1,1))</f>
        <v>2</v>
      </c>
      <c r="AO2034" s="6">
        <f>IF(OR(T2034="",$B$4=""),"",INDEX(T_05[Labels],T2034+1,1))</f>
        <v>4</v>
      </c>
      <c r="AP2034" s="6">
        <f>IF(OR(U2034="",$B$4=""),"",INDEX(T_05[Labels],U2034+1,1))</f>
        <v>16</v>
      </c>
      <c r="AQ2034" s="6">
        <f>IF(OR(V2034="",$B$4=""),"",INDEX(T_05[Labels],V2034+1,1))</f>
        <v>22</v>
      </c>
      <c r="AR2034" s="6">
        <f>IF(OR(W2034="",$B$4=""),"",INDEX(T_05[Labels],W2034+1,1))</f>
        <v>38</v>
      </c>
    </row>
    <row r="2035" spans="4:44" x14ac:dyDescent="0.25">
      <c r="D2035" s="6" t="str">
        <f t="shared" si="306"/>
        <v/>
      </c>
      <c r="E2035" s="6" t="str">
        <f t="shared" si="306"/>
        <v/>
      </c>
      <c r="F2035" s="6" t="str">
        <f t="shared" si="306"/>
        <v/>
      </c>
      <c r="G2035" s="6" t="str">
        <f t="shared" si="306"/>
        <v/>
      </c>
      <c r="H2035" s="6" t="str">
        <f t="shared" si="306"/>
        <v/>
      </c>
      <c r="I2035" s="6" t="str">
        <f t="shared" si="306"/>
        <v/>
      </c>
      <c r="J2035" s="6" t="str">
        <f t="shared" si="306"/>
        <v/>
      </c>
      <c r="K2035" s="6" t="str">
        <f t="shared" si="306"/>
        <v/>
      </c>
      <c r="L2035" s="6" t="str">
        <f t="shared" si="306"/>
        <v/>
      </c>
      <c r="M2035" s="6" t="str">
        <f t="shared" si="306"/>
        <v/>
      </c>
      <c r="N2035" s="6" t="str">
        <f t="shared" si="306"/>
        <v/>
      </c>
      <c r="O2035" s="6" t="str">
        <f t="shared" si="306"/>
        <v/>
      </c>
      <c r="P2035" s="6" t="str">
        <f t="shared" si="306"/>
        <v/>
      </c>
      <c r="Q2035" s="6" t="str">
        <f t="shared" si="306"/>
        <v/>
      </c>
      <c r="R2035" s="6">
        <f t="shared" si="306"/>
        <v>0</v>
      </c>
      <c r="S2035" s="6">
        <f t="shared" si="305"/>
        <v>1</v>
      </c>
      <c r="T2035" s="6">
        <f t="shared" si="305"/>
        <v>3</v>
      </c>
      <c r="U2035" s="6">
        <f t="shared" si="305"/>
        <v>9</v>
      </c>
      <c r="V2035" s="6">
        <f t="shared" si="305"/>
        <v>11</v>
      </c>
      <c r="W2035" s="6">
        <f t="shared" si="305"/>
        <v>18</v>
      </c>
      <c r="Y2035" s="6" t="str">
        <f>IF(OR(D2035="",$B$4=""),"",INDEX(T_05[Labels],D2035+1,1))</f>
        <v/>
      </c>
      <c r="Z2035" s="6" t="str">
        <f>IF(OR(E2035="",$B$4=""),"",INDEX(T_05[Labels],E2035+1,1))</f>
        <v/>
      </c>
      <c r="AA2035" s="6" t="str">
        <f>IF(OR(F2035="",$B$4=""),"",INDEX(T_05[Labels],F2035+1,1))</f>
        <v/>
      </c>
      <c r="AB2035" s="6" t="str">
        <f>IF(OR(G2035="",$B$4=""),"",INDEX(T_05[Labels],G2035+1,1))</f>
        <v/>
      </c>
      <c r="AC2035" s="6" t="str">
        <f>IF(OR(H2035="",$B$4=""),"",INDEX(T_05[Labels],H2035+1,1))</f>
        <v/>
      </c>
      <c r="AD2035" s="6" t="str">
        <f>IF(OR(I2035="",$B$4=""),"",INDEX(T_05[Labels],I2035+1,1))</f>
        <v/>
      </c>
      <c r="AE2035" s="6" t="str">
        <f>IF(OR(J2035="",$B$4=""),"",INDEX(T_05[Labels],J2035+1,1))</f>
        <v/>
      </c>
      <c r="AF2035" s="6" t="str">
        <f>IF(OR(K2035="",$B$4=""),"",INDEX(T_05[Labels],K2035+1,1))</f>
        <v/>
      </c>
      <c r="AG2035" s="6" t="str">
        <f>IF(OR(L2035="",$B$4=""),"",INDEX(T_05[Labels],L2035+1,1))</f>
        <v/>
      </c>
      <c r="AH2035" s="6" t="str">
        <f>IF(OR(M2035="",$B$4=""),"",INDEX(T_05[Labels],M2035+1,1))</f>
        <v/>
      </c>
      <c r="AI2035" s="6" t="str">
        <f>IF(OR(N2035="",$B$4=""),"",INDEX(T_05[Labels],N2035+1,1))</f>
        <v/>
      </c>
      <c r="AJ2035" s="6" t="str">
        <f>IF(OR(O2035="",$B$4=""),"",INDEX(T_05[Labels],O2035+1,1))</f>
        <v/>
      </c>
      <c r="AK2035" s="6" t="str">
        <f>IF(OR(P2035="",$B$4=""),"",INDEX(T_05[Labels],P2035+1,1))</f>
        <v/>
      </c>
      <c r="AL2035" s="6" t="str">
        <f>IF(OR(Q2035="",$B$4=""),"",INDEX(T_05[Labels],Q2035+1,1))</f>
        <v/>
      </c>
      <c r="AM2035" s="6">
        <f>IF(OR(R2035="",$B$4=""),"",INDEX(T_05[Labels],R2035+1,1))</f>
        <v>1</v>
      </c>
      <c r="AN2035" s="6">
        <f>IF(OR(S2035="",$B$4=""),"",INDEX(T_05[Labels],S2035+1,1))</f>
        <v>2</v>
      </c>
      <c r="AO2035" s="6">
        <f>IF(OR(T2035="",$B$4=""),"",INDEX(T_05[Labels],T2035+1,1))</f>
        <v>4</v>
      </c>
      <c r="AP2035" s="6">
        <f>IF(OR(U2035="",$B$4=""),"",INDEX(T_05[Labels],U2035+1,1))</f>
        <v>16</v>
      </c>
      <c r="AQ2035" s="6">
        <f>IF(OR(V2035="",$B$4=""),"",INDEX(T_05[Labels],V2035+1,1))</f>
        <v>22</v>
      </c>
      <c r="AR2035" s="6">
        <f>IF(OR(W2035="",$B$4=""),"",INDEX(T_05[Labels],W2035+1,1))</f>
        <v>40</v>
      </c>
    </row>
    <row r="2036" spans="4:44" x14ac:dyDescent="0.25">
      <c r="D2036" s="6" t="str">
        <f t="shared" si="306"/>
        <v/>
      </c>
      <c r="E2036" s="6" t="str">
        <f t="shared" si="306"/>
        <v/>
      </c>
      <c r="F2036" s="6" t="str">
        <f t="shared" si="306"/>
        <v/>
      </c>
      <c r="G2036" s="6" t="str">
        <f t="shared" si="306"/>
        <v/>
      </c>
      <c r="H2036" s="6" t="str">
        <f t="shared" si="306"/>
        <v/>
      </c>
      <c r="I2036" s="6" t="str">
        <f t="shared" si="306"/>
        <v/>
      </c>
      <c r="J2036" s="6" t="str">
        <f t="shared" si="306"/>
        <v/>
      </c>
      <c r="K2036" s="6" t="str">
        <f t="shared" si="306"/>
        <v/>
      </c>
      <c r="L2036" s="6" t="str">
        <f t="shared" si="306"/>
        <v/>
      </c>
      <c r="M2036" s="6" t="str">
        <f t="shared" si="306"/>
        <v/>
      </c>
      <c r="N2036" s="6" t="str">
        <f t="shared" si="306"/>
        <v/>
      </c>
      <c r="O2036" s="6" t="str">
        <f t="shared" si="306"/>
        <v/>
      </c>
      <c r="P2036" s="6" t="str">
        <f t="shared" si="306"/>
        <v/>
      </c>
      <c r="Q2036" s="6" t="str">
        <f t="shared" si="306"/>
        <v/>
      </c>
      <c r="R2036" s="6">
        <f t="shared" si="306"/>
        <v>0</v>
      </c>
      <c r="S2036" s="6">
        <f t="shared" si="305"/>
        <v>1</v>
      </c>
      <c r="T2036" s="6">
        <f t="shared" si="305"/>
        <v>3</v>
      </c>
      <c r="U2036" s="6">
        <f t="shared" si="305"/>
        <v>9</v>
      </c>
      <c r="V2036" s="6">
        <f t="shared" si="305"/>
        <v>11</v>
      </c>
      <c r="W2036" s="6">
        <f t="shared" si="305"/>
        <v>19</v>
      </c>
      <c r="Y2036" s="6" t="str">
        <f>IF(OR(D2036="",$B$4=""),"",INDEX(T_05[Labels],D2036+1,1))</f>
        <v/>
      </c>
      <c r="Z2036" s="6" t="str">
        <f>IF(OR(E2036="",$B$4=""),"",INDEX(T_05[Labels],E2036+1,1))</f>
        <v/>
      </c>
      <c r="AA2036" s="6" t="str">
        <f>IF(OR(F2036="",$B$4=""),"",INDEX(T_05[Labels],F2036+1,1))</f>
        <v/>
      </c>
      <c r="AB2036" s="6" t="str">
        <f>IF(OR(G2036="",$B$4=""),"",INDEX(T_05[Labels],G2036+1,1))</f>
        <v/>
      </c>
      <c r="AC2036" s="6" t="str">
        <f>IF(OR(H2036="",$B$4=""),"",INDEX(T_05[Labels],H2036+1,1))</f>
        <v/>
      </c>
      <c r="AD2036" s="6" t="str">
        <f>IF(OR(I2036="",$B$4=""),"",INDEX(T_05[Labels],I2036+1,1))</f>
        <v/>
      </c>
      <c r="AE2036" s="6" t="str">
        <f>IF(OR(J2036="",$B$4=""),"",INDEX(T_05[Labels],J2036+1,1))</f>
        <v/>
      </c>
      <c r="AF2036" s="6" t="str">
        <f>IF(OR(K2036="",$B$4=""),"",INDEX(T_05[Labels],K2036+1,1))</f>
        <v/>
      </c>
      <c r="AG2036" s="6" t="str">
        <f>IF(OR(L2036="",$B$4=""),"",INDEX(T_05[Labels],L2036+1,1))</f>
        <v/>
      </c>
      <c r="AH2036" s="6" t="str">
        <f>IF(OR(M2036="",$B$4=""),"",INDEX(T_05[Labels],M2036+1,1))</f>
        <v/>
      </c>
      <c r="AI2036" s="6" t="str">
        <f>IF(OR(N2036="",$B$4=""),"",INDEX(T_05[Labels],N2036+1,1))</f>
        <v/>
      </c>
      <c r="AJ2036" s="6" t="str">
        <f>IF(OR(O2036="",$B$4=""),"",INDEX(T_05[Labels],O2036+1,1))</f>
        <v/>
      </c>
      <c r="AK2036" s="6" t="str">
        <f>IF(OR(P2036="",$B$4=""),"",INDEX(T_05[Labels],P2036+1,1))</f>
        <v/>
      </c>
      <c r="AL2036" s="6" t="str">
        <f>IF(OR(Q2036="",$B$4=""),"",INDEX(T_05[Labels],Q2036+1,1))</f>
        <v/>
      </c>
      <c r="AM2036" s="6">
        <f>IF(OR(R2036="",$B$4=""),"",INDEX(T_05[Labels],R2036+1,1))</f>
        <v>1</v>
      </c>
      <c r="AN2036" s="6">
        <f>IF(OR(S2036="",$B$4=""),"",INDEX(T_05[Labels],S2036+1,1))</f>
        <v>2</v>
      </c>
      <c r="AO2036" s="6">
        <f>IF(OR(T2036="",$B$4=""),"",INDEX(T_05[Labels],T2036+1,1))</f>
        <v>4</v>
      </c>
      <c r="AP2036" s="6">
        <f>IF(OR(U2036="",$B$4=""),"",INDEX(T_05[Labels],U2036+1,1))</f>
        <v>16</v>
      </c>
      <c r="AQ2036" s="6">
        <f>IF(OR(V2036="",$B$4=""),"",INDEX(T_05[Labels],V2036+1,1))</f>
        <v>22</v>
      </c>
      <c r="AR2036" s="6">
        <f>IF(OR(W2036="",$B$4=""),"",INDEX(T_05[Labels],W2036+1,1))</f>
        <v>41</v>
      </c>
    </row>
    <row r="2037" spans="4:44" x14ac:dyDescent="0.25">
      <c r="D2037" s="6" t="str">
        <f t="shared" si="306"/>
        <v/>
      </c>
      <c r="E2037" s="6" t="str">
        <f t="shared" si="306"/>
        <v/>
      </c>
      <c r="F2037" s="6" t="str">
        <f t="shared" si="306"/>
        <v/>
      </c>
      <c r="G2037" s="6" t="str">
        <f t="shared" si="306"/>
        <v/>
      </c>
      <c r="H2037" s="6" t="str">
        <f t="shared" si="306"/>
        <v/>
      </c>
      <c r="I2037" s="6" t="str">
        <f t="shared" si="306"/>
        <v/>
      </c>
      <c r="J2037" s="6" t="str">
        <f t="shared" si="306"/>
        <v/>
      </c>
      <c r="K2037" s="6" t="str">
        <f t="shared" si="306"/>
        <v/>
      </c>
      <c r="L2037" s="6" t="str">
        <f t="shared" si="306"/>
        <v/>
      </c>
      <c r="M2037" s="6" t="str">
        <f t="shared" si="306"/>
        <v/>
      </c>
      <c r="N2037" s="6" t="str">
        <f t="shared" si="306"/>
        <v/>
      </c>
      <c r="O2037" s="6" t="str">
        <f t="shared" si="306"/>
        <v/>
      </c>
      <c r="P2037" s="6" t="str">
        <f t="shared" si="306"/>
        <v/>
      </c>
      <c r="Q2037" s="6" t="str">
        <f t="shared" si="306"/>
        <v/>
      </c>
      <c r="R2037" s="6">
        <f t="shared" si="306"/>
        <v>0</v>
      </c>
      <c r="S2037" s="6">
        <f t="shared" si="305"/>
        <v>1</v>
      </c>
      <c r="T2037" s="6">
        <f t="shared" si="305"/>
        <v>3</v>
      </c>
      <c r="U2037" s="6">
        <f t="shared" si="305"/>
        <v>9</v>
      </c>
      <c r="V2037" s="6">
        <f t="shared" si="305"/>
        <v>11</v>
      </c>
      <c r="W2037" s="6">
        <f t="shared" si="305"/>
        <v>20</v>
      </c>
      <c r="Y2037" s="6" t="str">
        <f>IF(OR(D2037="",$B$4=""),"",INDEX(T_05[Labels],D2037+1,1))</f>
        <v/>
      </c>
      <c r="Z2037" s="6" t="str">
        <f>IF(OR(E2037="",$B$4=""),"",INDEX(T_05[Labels],E2037+1,1))</f>
        <v/>
      </c>
      <c r="AA2037" s="6" t="str">
        <f>IF(OR(F2037="",$B$4=""),"",INDEX(T_05[Labels],F2037+1,1))</f>
        <v/>
      </c>
      <c r="AB2037" s="6" t="str">
        <f>IF(OR(G2037="",$B$4=""),"",INDEX(T_05[Labels],G2037+1,1))</f>
        <v/>
      </c>
      <c r="AC2037" s="6" t="str">
        <f>IF(OR(H2037="",$B$4=""),"",INDEX(T_05[Labels],H2037+1,1))</f>
        <v/>
      </c>
      <c r="AD2037" s="6" t="str">
        <f>IF(OR(I2037="",$B$4=""),"",INDEX(T_05[Labels],I2037+1,1))</f>
        <v/>
      </c>
      <c r="AE2037" s="6" t="str">
        <f>IF(OR(J2037="",$B$4=""),"",INDEX(T_05[Labels],J2037+1,1))</f>
        <v/>
      </c>
      <c r="AF2037" s="6" t="str">
        <f>IF(OR(K2037="",$B$4=""),"",INDEX(T_05[Labels],K2037+1,1))</f>
        <v/>
      </c>
      <c r="AG2037" s="6" t="str">
        <f>IF(OR(L2037="",$B$4=""),"",INDEX(T_05[Labels],L2037+1,1))</f>
        <v/>
      </c>
      <c r="AH2037" s="6" t="str">
        <f>IF(OR(M2037="",$B$4=""),"",INDEX(T_05[Labels],M2037+1,1))</f>
        <v/>
      </c>
      <c r="AI2037" s="6" t="str">
        <f>IF(OR(N2037="",$B$4=""),"",INDEX(T_05[Labels],N2037+1,1))</f>
        <v/>
      </c>
      <c r="AJ2037" s="6" t="str">
        <f>IF(OR(O2037="",$B$4=""),"",INDEX(T_05[Labels],O2037+1,1))</f>
        <v/>
      </c>
      <c r="AK2037" s="6" t="str">
        <f>IF(OR(P2037="",$B$4=""),"",INDEX(T_05[Labels],P2037+1,1))</f>
        <v/>
      </c>
      <c r="AL2037" s="6" t="str">
        <f>IF(OR(Q2037="",$B$4=""),"",INDEX(T_05[Labels],Q2037+1,1))</f>
        <v/>
      </c>
      <c r="AM2037" s="6">
        <f>IF(OR(R2037="",$B$4=""),"",INDEX(T_05[Labels],R2037+1,1))</f>
        <v>1</v>
      </c>
      <c r="AN2037" s="6">
        <f>IF(OR(S2037="",$B$4=""),"",INDEX(T_05[Labels],S2037+1,1))</f>
        <v>2</v>
      </c>
      <c r="AO2037" s="6">
        <f>IF(OR(T2037="",$B$4=""),"",INDEX(T_05[Labels],T2037+1,1))</f>
        <v>4</v>
      </c>
      <c r="AP2037" s="6">
        <f>IF(OR(U2037="",$B$4=""),"",INDEX(T_05[Labels],U2037+1,1))</f>
        <v>16</v>
      </c>
      <c r="AQ2037" s="6">
        <f>IF(OR(V2037="",$B$4=""),"",INDEX(T_05[Labels],V2037+1,1))</f>
        <v>22</v>
      </c>
      <c r="AR2037" s="6">
        <f>IF(OR(W2037="",$B$4=""),"",INDEX(T_05[Labels],W2037+1,1))</f>
        <v>46</v>
      </c>
    </row>
    <row r="2038" spans="4:44" x14ac:dyDescent="0.25">
      <c r="D2038" s="6" t="str">
        <f t="shared" si="306"/>
        <v/>
      </c>
      <c r="E2038" s="6" t="str">
        <f t="shared" si="306"/>
        <v/>
      </c>
      <c r="F2038" s="6" t="str">
        <f t="shared" si="306"/>
        <v/>
      </c>
      <c r="G2038" s="6" t="str">
        <f t="shared" si="306"/>
        <v/>
      </c>
      <c r="H2038" s="6" t="str">
        <f t="shared" si="306"/>
        <v/>
      </c>
      <c r="I2038" s="6" t="str">
        <f t="shared" si="306"/>
        <v/>
      </c>
      <c r="J2038" s="6" t="str">
        <f t="shared" si="306"/>
        <v/>
      </c>
      <c r="K2038" s="6" t="str">
        <f t="shared" si="306"/>
        <v/>
      </c>
      <c r="L2038" s="6" t="str">
        <f t="shared" si="306"/>
        <v/>
      </c>
      <c r="M2038" s="6" t="str">
        <f t="shared" si="306"/>
        <v/>
      </c>
      <c r="N2038" s="6" t="str">
        <f t="shared" si="306"/>
        <v/>
      </c>
      <c r="O2038" s="6" t="str">
        <f t="shared" si="306"/>
        <v/>
      </c>
      <c r="P2038" s="6" t="str">
        <f t="shared" si="306"/>
        <v/>
      </c>
      <c r="Q2038" s="6" t="str">
        <f t="shared" si="306"/>
        <v/>
      </c>
      <c r="R2038" s="6">
        <f t="shared" si="306"/>
        <v>0</v>
      </c>
      <c r="S2038" s="6">
        <f t="shared" si="305"/>
        <v>1</v>
      </c>
      <c r="T2038" s="6">
        <f t="shared" si="305"/>
        <v>3</v>
      </c>
      <c r="U2038" s="6">
        <f t="shared" si="305"/>
        <v>9</v>
      </c>
      <c r="V2038" s="6">
        <f t="shared" si="305"/>
        <v>11</v>
      </c>
      <c r="W2038" s="6">
        <f t="shared" si="305"/>
        <v>21</v>
      </c>
      <c r="Y2038" s="6" t="str">
        <f>IF(OR(D2038="",$B$4=""),"",INDEX(T_05[Labels],D2038+1,1))</f>
        <v/>
      </c>
      <c r="Z2038" s="6" t="str">
        <f>IF(OR(E2038="",$B$4=""),"",INDEX(T_05[Labels],E2038+1,1))</f>
        <v/>
      </c>
      <c r="AA2038" s="6" t="str">
        <f>IF(OR(F2038="",$B$4=""),"",INDEX(T_05[Labels],F2038+1,1))</f>
        <v/>
      </c>
      <c r="AB2038" s="6" t="str">
        <f>IF(OR(G2038="",$B$4=""),"",INDEX(T_05[Labels],G2038+1,1))</f>
        <v/>
      </c>
      <c r="AC2038" s="6" t="str">
        <f>IF(OR(H2038="",$B$4=""),"",INDEX(T_05[Labels],H2038+1,1))</f>
        <v/>
      </c>
      <c r="AD2038" s="6" t="str">
        <f>IF(OR(I2038="",$B$4=""),"",INDEX(T_05[Labels],I2038+1,1))</f>
        <v/>
      </c>
      <c r="AE2038" s="6" t="str">
        <f>IF(OR(J2038="",$B$4=""),"",INDEX(T_05[Labels],J2038+1,1))</f>
        <v/>
      </c>
      <c r="AF2038" s="6" t="str">
        <f>IF(OR(K2038="",$B$4=""),"",INDEX(T_05[Labels],K2038+1,1))</f>
        <v/>
      </c>
      <c r="AG2038" s="6" t="str">
        <f>IF(OR(L2038="",$B$4=""),"",INDEX(T_05[Labels],L2038+1,1))</f>
        <v/>
      </c>
      <c r="AH2038" s="6" t="str">
        <f>IF(OR(M2038="",$B$4=""),"",INDEX(T_05[Labels],M2038+1,1))</f>
        <v/>
      </c>
      <c r="AI2038" s="6" t="str">
        <f>IF(OR(N2038="",$B$4=""),"",INDEX(T_05[Labels],N2038+1,1))</f>
        <v/>
      </c>
      <c r="AJ2038" s="6" t="str">
        <f>IF(OR(O2038="",$B$4=""),"",INDEX(T_05[Labels],O2038+1,1))</f>
        <v/>
      </c>
      <c r="AK2038" s="6" t="str">
        <f>IF(OR(P2038="",$B$4=""),"",INDEX(T_05[Labels],P2038+1,1))</f>
        <v/>
      </c>
      <c r="AL2038" s="6" t="str">
        <f>IF(OR(Q2038="",$B$4=""),"",INDEX(T_05[Labels],Q2038+1,1))</f>
        <v/>
      </c>
      <c r="AM2038" s="6">
        <f>IF(OR(R2038="",$B$4=""),"",INDEX(T_05[Labels],R2038+1,1))</f>
        <v>1</v>
      </c>
      <c r="AN2038" s="6">
        <f>IF(OR(S2038="",$B$4=""),"",INDEX(T_05[Labels],S2038+1,1))</f>
        <v>2</v>
      </c>
      <c r="AO2038" s="6">
        <f>IF(OR(T2038="",$B$4=""),"",INDEX(T_05[Labels],T2038+1,1))</f>
        <v>4</v>
      </c>
      <c r="AP2038" s="6">
        <f>IF(OR(U2038="",$B$4=""),"",INDEX(T_05[Labels],U2038+1,1))</f>
        <v>16</v>
      </c>
      <c r="AQ2038" s="6">
        <f>IF(OR(V2038="",$B$4=""),"",INDEX(T_05[Labels],V2038+1,1))</f>
        <v>22</v>
      </c>
      <c r="AR2038" s="6">
        <f>IF(OR(W2038="",$B$4=""),"",INDEX(T_05[Labels],W2038+1,1))</f>
        <v>49</v>
      </c>
    </row>
    <row r="2039" spans="4:44" x14ac:dyDescent="0.25">
      <c r="D2039" s="6" t="str">
        <f t="shared" si="306"/>
        <v/>
      </c>
      <c r="E2039" s="6" t="str">
        <f t="shared" si="306"/>
        <v/>
      </c>
      <c r="F2039" s="6" t="str">
        <f t="shared" si="306"/>
        <v/>
      </c>
      <c r="G2039" s="6" t="str">
        <f t="shared" si="306"/>
        <v/>
      </c>
      <c r="H2039" s="6" t="str">
        <f t="shared" si="306"/>
        <v/>
      </c>
      <c r="I2039" s="6" t="str">
        <f t="shared" si="306"/>
        <v/>
      </c>
      <c r="J2039" s="6" t="str">
        <f t="shared" si="306"/>
        <v/>
      </c>
      <c r="K2039" s="6" t="str">
        <f t="shared" si="306"/>
        <v/>
      </c>
      <c r="L2039" s="6" t="str">
        <f t="shared" si="306"/>
        <v/>
      </c>
      <c r="M2039" s="6" t="str">
        <f t="shared" si="306"/>
        <v/>
      </c>
      <c r="N2039" s="6" t="str">
        <f t="shared" si="306"/>
        <v/>
      </c>
      <c r="O2039" s="6" t="str">
        <f t="shared" si="306"/>
        <v/>
      </c>
      <c r="P2039" s="6" t="str">
        <f t="shared" si="306"/>
        <v/>
      </c>
      <c r="Q2039" s="6" t="str">
        <f t="shared" si="306"/>
        <v/>
      </c>
      <c r="R2039" s="6">
        <f t="shared" si="306"/>
        <v>0</v>
      </c>
      <c r="S2039" s="6">
        <f t="shared" si="305"/>
        <v>1</v>
      </c>
      <c r="T2039" s="6">
        <f t="shared" si="305"/>
        <v>3</v>
      </c>
      <c r="U2039" s="6">
        <f t="shared" si="305"/>
        <v>9</v>
      </c>
      <c r="V2039" s="6">
        <f t="shared" si="305"/>
        <v>11</v>
      </c>
      <c r="W2039" s="6">
        <f t="shared" si="305"/>
        <v>22</v>
      </c>
      <c r="Y2039" s="6" t="str">
        <f>IF(OR(D2039="",$B$4=""),"",INDEX(T_05[Labels],D2039+1,1))</f>
        <v/>
      </c>
      <c r="Z2039" s="6" t="str">
        <f>IF(OR(E2039="",$B$4=""),"",INDEX(T_05[Labels],E2039+1,1))</f>
        <v/>
      </c>
      <c r="AA2039" s="6" t="str">
        <f>IF(OR(F2039="",$B$4=""),"",INDEX(T_05[Labels],F2039+1,1))</f>
        <v/>
      </c>
      <c r="AB2039" s="6" t="str">
        <f>IF(OR(G2039="",$B$4=""),"",INDEX(T_05[Labels],G2039+1,1))</f>
        <v/>
      </c>
      <c r="AC2039" s="6" t="str">
        <f>IF(OR(H2039="",$B$4=""),"",INDEX(T_05[Labels],H2039+1,1))</f>
        <v/>
      </c>
      <c r="AD2039" s="6" t="str">
        <f>IF(OR(I2039="",$B$4=""),"",INDEX(T_05[Labels],I2039+1,1))</f>
        <v/>
      </c>
      <c r="AE2039" s="6" t="str">
        <f>IF(OR(J2039="",$B$4=""),"",INDEX(T_05[Labels],J2039+1,1))</f>
        <v/>
      </c>
      <c r="AF2039" s="6" t="str">
        <f>IF(OR(K2039="",$B$4=""),"",INDEX(T_05[Labels],K2039+1,1))</f>
        <v/>
      </c>
      <c r="AG2039" s="6" t="str">
        <f>IF(OR(L2039="",$B$4=""),"",INDEX(T_05[Labels],L2039+1,1))</f>
        <v/>
      </c>
      <c r="AH2039" s="6" t="str">
        <f>IF(OR(M2039="",$B$4=""),"",INDEX(T_05[Labels],M2039+1,1))</f>
        <v/>
      </c>
      <c r="AI2039" s="6" t="str">
        <f>IF(OR(N2039="",$B$4=""),"",INDEX(T_05[Labels],N2039+1,1))</f>
        <v/>
      </c>
      <c r="AJ2039" s="6" t="str">
        <f>IF(OR(O2039="",$B$4=""),"",INDEX(T_05[Labels],O2039+1,1))</f>
        <v/>
      </c>
      <c r="AK2039" s="6" t="str">
        <f>IF(OR(P2039="",$B$4=""),"",INDEX(T_05[Labels],P2039+1,1))</f>
        <v/>
      </c>
      <c r="AL2039" s="6" t="str">
        <f>IF(OR(Q2039="",$B$4=""),"",INDEX(T_05[Labels],Q2039+1,1))</f>
        <v/>
      </c>
      <c r="AM2039" s="6">
        <f>IF(OR(R2039="",$B$4=""),"",INDEX(T_05[Labels],R2039+1,1))</f>
        <v>1</v>
      </c>
      <c r="AN2039" s="6">
        <f>IF(OR(S2039="",$B$4=""),"",INDEX(T_05[Labels],S2039+1,1))</f>
        <v>2</v>
      </c>
      <c r="AO2039" s="6">
        <f>IF(OR(T2039="",$B$4=""),"",INDEX(T_05[Labels],T2039+1,1))</f>
        <v>4</v>
      </c>
      <c r="AP2039" s="6">
        <f>IF(OR(U2039="",$B$4=""),"",INDEX(T_05[Labels],U2039+1,1))</f>
        <v>16</v>
      </c>
      <c r="AQ2039" s="6">
        <f>IF(OR(V2039="",$B$4=""),"",INDEX(T_05[Labels],V2039+1,1))</f>
        <v>22</v>
      </c>
      <c r="AR2039" s="6">
        <f>IF(OR(W2039="",$B$4=""),"",INDEX(T_05[Labels],W2039+1,1))</f>
        <v>50</v>
      </c>
    </row>
    <row r="2040" spans="4:44" x14ac:dyDescent="0.25">
      <c r="D2040" s="6" t="str">
        <f t="shared" si="306"/>
        <v/>
      </c>
      <c r="E2040" s="6" t="str">
        <f t="shared" si="306"/>
        <v/>
      </c>
      <c r="F2040" s="6" t="str">
        <f t="shared" si="306"/>
        <v/>
      </c>
      <c r="G2040" s="6" t="str">
        <f t="shared" si="306"/>
        <v/>
      </c>
      <c r="H2040" s="6" t="str">
        <f t="shared" si="306"/>
        <v/>
      </c>
      <c r="I2040" s="6" t="str">
        <f t="shared" si="306"/>
        <v/>
      </c>
      <c r="J2040" s="6" t="str">
        <f t="shared" si="306"/>
        <v/>
      </c>
      <c r="K2040" s="6" t="str">
        <f t="shared" si="306"/>
        <v/>
      </c>
      <c r="L2040" s="6" t="str">
        <f t="shared" si="306"/>
        <v/>
      </c>
      <c r="M2040" s="6" t="str">
        <f t="shared" si="306"/>
        <v/>
      </c>
      <c r="N2040" s="6" t="str">
        <f t="shared" si="306"/>
        <v/>
      </c>
      <c r="O2040" s="6" t="str">
        <f t="shared" si="306"/>
        <v/>
      </c>
      <c r="P2040" s="6" t="str">
        <f t="shared" si="306"/>
        <v/>
      </c>
      <c r="Q2040" s="6" t="str">
        <f t="shared" si="306"/>
        <v/>
      </c>
      <c r="R2040" s="6">
        <f t="shared" si="306"/>
        <v>0</v>
      </c>
      <c r="S2040" s="6">
        <f t="shared" si="305"/>
        <v>1</v>
      </c>
      <c r="T2040" s="6">
        <f t="shared" si="305"/>
        <v>3</v>
      </c>
      <c r="U2040" s="6">
        <f t="shared" si="305"/>
        <v>9</v>
      </c>
      <c r="V2040" s="6">
        <f t="shared" si="305"/>
        <v>11</v>
      </c>
      <c r="W2040" s="6">
        <f t="shared" si="305"/>
        <v>23</v>
      </c>
      <c r="Y2040" s="6" t="str">
        <f>IF(OR(D2040="",$B$4=""),"",INDEX(T_05[Labels],D2040+1,1))</f>
        <v/>
      </c>
      <c r="Z2040" s="6" t="str">
        <f>IF(OR(E2040="",$B$4=""),"",INDEX(T_05[Labels],E2040+1,1))</f>
        <v/>
      </c>
      <c r="AA2040" s="6" t="str">
        <f>IF(OR(F2040="",$B$4=""),"",INDEX(T_05[Labels],F2040+1,1))</f>
        <v/>
      </c>
      <c r="AB2040" s="6" t="str">
        <f>IF(OR(G2040="",$B$4=""),"",INDEX(T_05[Labels],G2040+1,1))</f>
        <v/>
      </c>
      <c r="AC2040" s="6" t="str">
        <f>IF(OR(H2040="",$B$4=""),"",INDEX(T_05[Labels],H2040+1,1))</f>
        <v/>
      </c>
      <c r="AD2040" s="6" t="str">
        <f>IF(OR(I2040="",$B$4=""),"",INDEX(T_05[Labels],I2040+1,1))</f>
        <v/>
      </c>
      <c r="AE2040" s="6" t="str">
        <f>IF(OR(J2040="",$B$4=""),"",INDEX(T_05[Labels],J2040+1,1))</f>
        <v/>
      </c>
      <c r="AF2040" s="6" t="str">
        <f>IF(OR(K2040="",$B$4=""),"",INDEX(T_05[Labels],K2040+1,1))</f>
        <v/>
      </c>
      <c r="AG2040" s="6" t="str">
        <f>IF(OR(L2040="",$B$4=""),"",INDEX(T_05[Labels],L2040+1,1))</f>
        <v/>
      </c>
      <c r="AH2040" s="6" t="str">
        <f>IF(OR(M2040="",$B$4=""),"",INDEX(T_05[Labels],M2040+1,1))</f>
        <v/>
      </c>
      <c r="AI2040" s="6" t="str">
        <f>IF(OR(N2040="",$B$4=""),"",INDEX(T_05[Labels],N2040+1,1))</f>
        <v/>
      </c>
      <c r="AJ2040" s="6" t="str">
        <f>IF(OR(O2040="",$B$4=""),"",INDEX(T_05[Labels],O2040+1,1))</f>
        <v/>
      </c>
      <c r="AK2040" s="6" t="str">
        <f>IF(OR(P2040="",$B$4=""),"",INDEX(T_05[Labels],P2040+1,1))</f>
        <v/>
      </c>
      <c r="AL2040" s="6" t="str">
        <f>IF(OR(Q2040="",$B$4=""),"",INDEX(T_05[Labels],Q2040+1,1))</f>
        <v/>
      </c>
      <c r="AM2040" s="6">
        <f>IF(OR(R2040="",$B$4=""),"",INDEX(T_05[Labels],R2040+1,1))</f>
        <v>1</v>
      </c>
      <c r="AN2040" s="6">
        <f>IF(OR(S2040="",$B$4=""),"",INDEX(T_05[Labels],S2040+1,1))</f>
        <v>2</v>
      </c>
      <c r="AO2040" s="6">
        <f>IF(OR(T2040="",$B$4=""),"",INDEX(T_05[Labels],T2040+1,1))</f>
        <v>4</v>
      </c>
      <c r="AP2040" s="6">
        <f>IF(OR(U2040="",$B$4=""),"",INDEX(T_05[Labels],U2040+1,1))</f>
        <v>16</v>
      </c>
      <c r="AQ2040" s="6">
        <f>IF(OR(V2040="",$B$4=""),"",INDEX(T_05[Labels],V2040+1,1))</f>
        <v>22</v>
      </c>
      <c r="AR2040" s="6">
        <f>IF(OR(W2040="",$B$4=""),"",INDEX(T_05[Labels],W2040+1,1))</f>
        <v>52</v>
      </c>
    </row>
    <row r="2041" spans="4:44" x14ac:dyDescent="0.25">
      <c r="D2041" s="6" t="str">
        <f t="shared" si="306"/>
        <v/>
      </c>
      <c r="E2041" s="6" t="str">
        <f t="shared" si="306"/>
        <v/>
      </c>
      <c r="F2041" s="6" t="str">
        <f t="shared" si="306"/>
        <v/>
      </c>
      <c r="G2041" s="6" t="str">
        <f t="shared" si="306"/>
        <v/>
      </c>
      <c r="H2041" s="6" t="str">
        <f t="shared" si="306"/>
        <v/>
      </c>
      <c r="I2041" s="6" t="str">
        <f t="shared" si="306"/>
        <v/>
      </c>
      <c r="J2041" s="6" t="str">
        <f t="shared" si="306"/>
        <v/>
      </c>
      <c r="K2041" s="6" t="str">
        <f t="shared" si="306"/>
        <v/>
      </c>
      <c r="L2041" s="6" t="str">
        <f t="shared" si="306"/>
        <v/>
      </c>
      <c r="M2041" s="6" t="str">
        <f t="shared" si="306"/>
        <v/>
      </c>
      <c r="N2041" s="6" t="str">
        <f t="shared" si="306"/>
        <v/>
      </c>
      <c r="O2041" s="6" t="str">
        <f t="shared" si="306"/>
        <v/>
      </c>
      <c r="P2041" s="6" t="str">
        <f t="shared" si="306"/>
        <v/>
      </c>
      <c r="Q2041" s="6" t="str">
        <f t="shared" si="306"/>
        <v/>
      </c>
      <c r="R2041" s="6">
        <f t="shared" si="306"/>
        <v>0</v>
      </c>
      <c r="S2041" s="6">
        <f t="shared" si="305"/>
        <v>1</v>
      </c>
      <c r="T2041" s="6">
        <f t="shared" si="305"/>
        <v>3</v>
      </c>
      <c r="U2041" s="6">
        <f t="shared" si="305"/>
        <v>9</v>
      </c>
      <c r="V2041" s="6">
        <f t="shared" si="305"/>
        <v>12</v>
      </c>
      <c r="W2041" s="6">
        <f t="shared" si="305"/>
        <v>13</v>
      </c>
      <c r="Y2041" s="6" t="str">
        <f>IF(OR(D2041="",$B$4=""),"",INDEX(T_05[Labels],D2041+1,1))</f>
        <v/>
      </c>
      <c r="Z2041" s="6" t="str">
        <f>IF(OR(E2041="",$B$4=""),"",INDEX(T_05[Labels],E2041+1,1))</f>
        <v/>
      </c>
      <c r="AA2041" s="6" t="str">
        <f>IF(OR(F2041="",$B$4=""),"",INDEX(T_05[Labels],F2041+1,1))</f>
        <v/>
      </c>
      <c r="AB2041" s="6" t="str">
        <f>IF(OR(G2041="",$B$4=""),"",INDEX(T_05[Labels],G2041+1,1))</f>
        <v/>
      </c>
      <c r="AC2041" s="6" t="str">
        <f>IF(OR(H2041="",$B$4=""),"",INDEX(T_05[Labels],H2041+1,1))</f>
        <v/>
      </c>
      <c r="AD2041" s="6" t="str">
        <f>IF(OR(I2041="",$B$4=""),"",INDEX(T_05[Labels],I2041+1,1))</f>
        <v/>
      </c>
      <c r="AE2041" s="6" t="str">
        <f>IF(OR(J2041="",$B$4=""),"",INDEX(T_05[Labels],J2041+1,1))</f>
        <v/>
      </c>
      <c r="AF2041" s="6" t="str">
        <f>IF(OR(K2041="",$B$4=""),"",INDEX(T_05[Labels],K2041+1,1))</f>
        <v/>
      </c>
      <c r="AG2041" s="6" t="str">
        <f>IF(OR(L2041="",$B$4=""),"",INDEX(T_05[Labels],L2041+1,1))</f>
        <v/>
      </c>
      <c r="AH2041" s="6" t="str">
        <f>IF(OR(M2041="",$B$4=""),"",INDEX(T_05[Labels],M2041+1,1))</f>
        <v/>
      </c>
      <c r="AI2041" s="6" t="str">
        <f>IF(OR(N2041="",$B$4=""),"",INDEX(T_05[Labels],N2041+1,1))</f>
        <v/>
      </c>
      <c r="AJ2041" s="6" t="str">
        <f>IF(OR(O2041="",$B$4=""),"",INDEX(T_05[Labels],O2041+1,1))</f>
        <v/>
      </c>
      <c r="AK2041" s="6" t="str">
        <f>IF(OR(P2041="",$B$4=""),"",INDEX(T_05[Labels],P2041+1,1))</f>
        <v/>
      </c>
      <c r="AL2041" s="6" t="str">
        <f>IF(OR(Q2041="",$B$4=""),"",INDEX(T_05[Labels],Q2041+1,1))</f>
        <v/>
      </c>
      <c r="AM2041" s="6">
        <f>IF(OR(R2041="",$B$4=""),"",INDEX(T_05[Labels],R2041+1,1))</f>
        <v>1</v>
      </c>
      <c r="AN2041" s="6">
        <f>IF(OR(S2041="",$B$4=""),"",INDEX(T_05[Labels],S2041+1,1))</f>
        <v>2</v>
      </c>
      <c r="AO2041" s="6">
        <f>IF(OR(T2041="",$B$4=""),"",INDEX(T_05[Labels],T2041+1,1))</f>
        <v>4</v>
      </c>
      <c r="AP2041" s="6">
        <f>IF(OR(U2041="",$B$4=""),"",INDEX(T_05[Labels],U2041+1,1))</f>
        <v>16</v>
      </c>
      <c r="AQ2041" s="6">
        <f>IF(OR(V2041="",$B$4=""),"",INDEX(T_05[Labels],V2041+1,1))</f>
        <v>25</v>
      </c>
      <c r="AR2041" s="6">
        <f>IF(OR(W2041="",$B$4=""),"",INDEX(T_05[Labels],W2041+1,1))</f>
        <v>26</v>
      </c>
    </row>
    <row r="2042" spans="4:44" x14ac:dyDescent="0.25">
      <c r="D2042" s="6" t="str">
        <f t="shared" si="306"/>
        <v/>
      </c>
      <c r="E2042" s="6" t="str">
        <f t="shared" si="306"/>
        <v/>
      </c>
      <c r="F2042" s="6" t="str">
        <f t="shared" si="306"/>
        <v/>
      </c>
      <c r="G2042" s="6" t="str">
        <f t="shared" si="306"/>
        <v/>
      </c>
      <c r="H2042" s="6" t="str">
        <f t="shared" si="306"/>
        <v/>
      </c>
      <c r="I2042" s="6" t="str">
        <f t="shared" si="306"/>
        <v/>
      </c>
      <c r="J2042" s="6" t="str">
        <f t="shared" si="306"/>
        <v/>
      </c>
      <c r="K2042" s="6" t="str">
        <f t="shared" si="306"/>
        <v/>
      </c>
      <c r="L2042" s="6" t="str">
        <f t="shared" si="306"/>
        <v/>
      </c>
      <c r="M2042" s="6" t="str">
        <f t="shared" si="306"/>
        <v/>
      </c>
      <c r="N2042" s="6" t="str">
        <f t="shared" si="306"/>
        <v/>
      </c>
      <c r="O2042" s="6" t="str">
        <f t="shared" si="306"/>
        <v/>
      </c>
      <c r="P2042" s="6" t="str">
        <f t="shared" si="306"/>
        <v/>
      </c>
      <c r="Q2042" s="6" t="str">
        <f t="shared" si="306"/>
        <v/>
      </c>
      <c r="R2042" s="6">
        <f t="shared" si="306"/>
        <v>0</v>
      </c>
      <c r="S2042" s="6">
        <f t="shared" si="305"/>
        <v>1</v>
      </c>
      <c r="T2042" s="6">
        <f t="shared" si="305"/>
        <v>3</v>
      </c>
      <c r="U2042" s="6">
        <f t="shared" si="305"/>
        <v>9</v>
      </c>
      <c r="V2042" s="6">
        <f t="shared" si="305"/>
        <v>12</v>
      </c>
      <c r="W2042" s="6">
        <f t="shared" si="305"/>
        <v>14</v>
      </c>
      <c r="Y2042" s="6" t="str">
        <f>IF(OR(D2042="",$B$4=""),"",INDEX(T_05[Labels],D2042+1,1))</f>
        <v/>
      </c>
      <c r="Z2042" s="6" t="str">
        <f>IF(OR(E2042="",$B$4=""),"",INDEX(T_05[Labels],E2042+1,1))</f>
        <v/>
      </c>
      <c r="AA2042" s="6" t="str">
        <f>IF(OR(F2042="",$B$4=""),"",INDEX(T_05[Labels],F2042+1,1))</f>
        <v/>
      </c>
      <c r="AB2042" s="6" t="str">
        <f>IF(OR(G2042="",$B$4=""),"",INDEX(T_05[Labels],G2042+1,1))</f>
        <v/>
      </c>
      <c r="AC2042" s="6" t="str">
        <f>IF(OR(H2042="",$B$4=""),"",INDEX(T_05[Labels],H2042+1,1))</f>
        <v/>
      </c>
      <c r="AD2042" s="6" t="str">
        <f>IF(OR(I2042="",$B$4=""),"",INDEX(T_05[Labels],I2042+1,1))</f>
        <v/>
      </c>
      <c r="AE2042" s="6" t="str">
        <f>IF(OR(J2042="",$B$4=""),"",INDEX(T_05[Labels],J2042+1,1))</f>
        <v/>
      </c>
      <c r="AF2042" s="6" t="str">
        <f>IF(OR(K2042="",$B$4=""),"",INDEX(T_05[Labels],K2042+1,1))</f>
        <v/>
      </c>
      <c r="AG2042" s="6" t="str">
        <f>IF(OR(L2042="",$B$4=""),"",INDEX(T_05[Labels],L2042+1,1))</f>
        <v/>
      </c>
      <c r="AH2042" s="6" t="str">
        <f>IF(OR(M2042="",$B$4=""),"",INDEX(T_05[Labels],M2042+1,1))</f>
        <v/>
      </c>
      <c r="AI2042" s="6" t="str">
        <f>IF(OR(N2042="",$B$4=""),"",INDEX(T_05[Labels],N2042+1,1))</f>
        <v/>
      </c>
      <c r="AJ2042" s="6" t="str">
        <f>IF(OR(O2042="",$B$4=""),"",INDEX(T_05[Labels],O2042+1,1))</f>
        <v/>
      </c>
      <c r="AK2042" s="6" t="str">
        <f>IF(OR(P2042="",$B$4=""),"",INDEX(T_05[Labels],P2042+1,1))</f>
        <v/>
      </c>
      <c r="AL2042" s="6" t="str">
        <f>IF(OR(Q2042="",$B$4=""),"",INDEX(T_05[Labels],Q2042+1,1))</f>
        <v/>
      </c>
      <c r="AM2042" s="6">
        <f>IF(OR(R2042="",$B$4=""),"",INDEX(T_05[Labels],R2042+1,1))</f>
        <v>1</v>
      </c>
      <c r="AN2042" s="6">
        <f>IF(OR(S2042="",$B$4=""),"",INDEX(T_05[Labels],S2042+1,1))</f>
        <v>2</v>
      </c>
      <c r="AO2042" s="6">
        <f>IF(OR(T2042="",$B$4=""),"",INDEX(T_05[Labels],T2042+1,1))</f>
        <v>4</v>
      </c>
      <c r="AP2042" s="6">
        <f>IF(OR(U2042="",$B$4=""),"",INDEX(T_05[Labels],U2042+1,1))</f>
        <v>16</v>
      </c>
      <c r="AQ2042" s="6">
        <f>IF(OR(V2042="",$B$4=""),"",INDEX(T_05[Labels],V2042+1,1))</f>
        <v>25</v>
      </c>
      <c r="AR2042" s="6">
        <f>IF(OR(W2042="",$B$4=""),"",INDEX(T_05[Labels],W2042+1,1))</f>
        <v>28</v>
      </c>
    </row>
    <row r="2043" spans="4:44" x14ac:dyDescent="0.25">
      <c r="D2043" s="6" t="str">
        <f t="shared" si="306"/>
        <v/>
      </c>
      <c r="E2043" s="6" t="str">
        <f t="shared" si="306"/>
        <v/>
      </c>
      <c r="F2043" s="6" t="str">
        <f t="shared" si="306"/>
        <v/>
      </c>
      <c r="G2043" s="6" t="str">
        <f t="shared" si="306"/>
        <v/>
      </c>
      <c r="H2043" s="6" t="str">
        <f t="shared" si="306"/>
        <v/>
      </c>
      <c r="I2043" s="6" t="str">
        <f t="shared" si="306"/>
        <v/>
      </c>
      <c r="J2043" s="6" t="str">
        <f t="shared" si="306"/>
        <v/>
      </c>
      <c r="K2043" s="6" t="str">
        <f t="shared" si="306"/>
        <v/>
      </c>
      <c r="L2043" s="6" t="str">
        <f t="shared" si="306"/>
        <v/>
      </c>
      <c r="M2043" s="6" t="str">
        <f t="shared" si="306"/>
        <v/>
      </c>
      <c r="N2043" s="6" t="str">
        <f t="shared" si="306"/>
        <v/>
      </c>
      <c r="O2043" s="6" t="str">
        <f t="shared" si="306"/>
        <v/>
      </c>
      <c r="P2043" s="6" t="str">
        <f t="shared" si="306"/>
        <v/>
      </c>
      <c r="Q2043" s="6" t="str">
        <f t="shared" si="306"/>
        <v/>
      </c>
      <c r="R2043" s="6">
        <f t="shared" si="306"/>
        <v>0</v>
      </c>
      <c r="S2043" s="6">
        <f t="shared" si="305"/>
        <v>1</v>
      </c>
      <c r="T2043" s="6">
        <f t="shared" si="305"/>
        <v>3</v>
      </c>
      <c r="U2043" s="6">
        <f t="shared" si="305"/>
        <v>9</v>
      </c>
      <c r="V2043" s="6">
        <f t="shared" si="305"/>
        <v>12</v>
      </c>
      <c r="W2043" s="6">
        <f t="shared" si="305"/>
        <v>15</v>
      </c>
      <c r="Y2043" s="6" t="str">
        <f>IF(OR(D2043="",$B$4=""),"",INDEX(T_05[Labels],D2043+1,1))</f>
        <v/>
      </c>
      <c r="Z2043" s="6" t="str">
        <f>IF(OR(E2043="",$B$4=""),"",INDEX(T_05[Labels],E2043+1,1))</f>
        <v/>
      </c>
      <c r="AA2043" s="6" t="str">
        <f>IF(OR(F2043="",$B$4=""),"",INDEX(T_05[Labels],F2043+1,1))</f>
        <v/>
      </c>
      <c r="AB2043" s="6" t="str">
        <f>IF(OR(G2043="",$B$4=""),"",INDEX(T_05[Labels],G2043+1,1))</f>
        <v/>
      </c>
      <c r="AC2043" s="6" t="str">
        <f>IF(OR(H2043="",$B$4=""),"",INDEX(T_05[Labels],H2043+1,1))</f>
        <v/>
      </c>
      <c r="AD2043" s="6" t="str">
        <f>IF(OR(I2043="",$B$4=""),"",INDEX(T_05[Labels],I2043+1,1))</f>
        <v/>
      </c>
      <c r="AE2043" s="6" t="str">
        <f>IF(OR(J2043="",$B$4=""),"",INDEX(T_05[Labels],J2043+1,1))</f>
        <v/>
      </c>
      <c r="AF2043" s="6" t="str">
        <f>IF(OR(K2043="",$B$4=""),"",INDEX(T_05[Labels],K2043+1,1))</f>
        <v/>
      </c>
      <c r="AG2043" s="6" t="str">
        <f>IF(OR(L2043="",$B$4=""),"",INDEX(T_05[Labels],L2043+1,1))</f>
        <v/>
      </c>
      <c r="AH2043" s="6" t="str">
        <f>IF(OR(M2043="",$B$4=""),"",INDEX(T_05[Labels],M2043+1,1))</f>
        <v/>
      </c>
      <c r="AI2043" s="6" t="str">
        <f>IF(OR(N2043="",$B$4=""),"",INDEX(T_05[Labels],N2043+1,1))</f>
        <v/>
      </c>
      <c r="AJ2043" s="6" t="str">
        <f>IF(OR(O2043="",$B$4=""),"",INDEX(T_05[Labels],O2043+1,1))</f>
        <v/>
      </c>
      <c r="AK2043" s="6" t="str">
        <f>IF(OR(P2043="",$B$4=""),"",INDEX(T_05[Labels],P2043+1,1))</f>
        <v/>
      </c>
      <c r="AL2043" s="6" t="str">
        <f>IF(OR(Q2043="",$B$4=""),"",INDEX(T_05[Labels],Q2043+1,1))</f>
        <v/>
      </c>
      <c r="AM2043" s="6">
        <f>IF(OR(R2043="",$B$4=""),"",INDEX(T_05[Labels],R2043+1,1))</f>
        <v>1</v>
      </c>
      <c r="AN2043" s="6">
        <f>IF(OR(S2043="",$B$4=""),"",INDEX(T_05[Labels],S2043+1,1))</f>
        <v>2</v>
      </c>
      <c r="AO2043" s="6">
        <f>IF(OR(T2043="",$B$4=""),"",INDEX(T_05[Labels],T2043+1,1))</f>
        <v>4</v>
      </c>
      <c r="AP2043" s="6">
        <f>IF(OR(U2043="",$B$4=""),"",INDEX(T_05[Labels],U2043+1,1))</f>
        <v>16</v>
      </c>
      <c r="AQ2043" s="6">
        <f>IF(OR(V2043="",$B$4=""),"",INDEX(T_05[Labels],V2043+1,1))</f>
        <v>25</v>
      </c>
      <c r="AR2043" s="6">
        <f>IF(OR(W2043="",$B$4=""),"",INDEX(T_05[Labels],W2043+1,1))</f>
        <v>34</v>
      </c>
    </row>
    <row r="2044" spans="4:44" x14ac:dyDescent="0.25">
      <c r="D2044" s="6" t="str">
        <f t="shared" si="306"/>
        <v/>
      </c>
      <c r="E2044" s="6" t="str">
        <f t="shared" si="306"/>
        <v/>
      </c>
      <c r="F2044" s="6" t="str">
        <f t="shared" si="306"/>
        <v/>
      </c>
      <c r="G2044" s="6" t="str">
        <f t="shared" si="306"/>
        <v/>
      </c>
      <c r="H2044" s="6" t="str">
        <f t="shared" si="306"/>
        <v/>
      </c>
      <c r="I2044" s="6" t="str">
        <f t="shared" si="306"/>
        <v/>
      </c>
      <c r="J2044" s="6" t="str">
        <f t="shared" si="306"/>
        <v/>
      </c>
      <c r="K2044" s="6" t="str">
        <f t="shared" si="306"/>
        <v/>
      </c>
      <c r="L2044" s="6" t="str">
        <f t="shared" si="306"/>
        <v/>
      </c>
      <c r="M2044" s="6" t="str">
        <f t="shared" si="306"/>
        <v/>
      </c>
      <c r="N2044" s="6" t="str">
        <f t="shared" si="306"/>
        <v/>
      </c>
      <c r="O2044" s="6" t="str">
        <f t="shared" si="306"/>
        <v/>
      </c>
      <c r="P2044" s="6" t="str">
        <f t="shared" si="306"/>
        <v/>
      </c>
      <c r="Q2044" s="6" t="str">
        <f t="shared" si="306"/>
        <v/>
      </c>
      <c r="R2044" s="6">
        <f t="shared" si="306"/>
        <v>0</v>
      </c>
      <c r="S2044" s="6">
        <f t="shared" si="305"/>
        <v>1</v>
      </c>
      <c r="T2044" s="6">
        <f t="shared" si="305"/>
        <v>3</v>
      </c>
      <c r="U2044" s="6">
        <f t="shared" si="305"/>
        <v>9</v>
      </c>
      <c r="V2044" s="6">
        <f t="shared" si="305"/>
        <v>12</v>
      </c>
      <c r="W2044" s="6">
        <f t="shared" si="305"/>
        <v>16</v>
      </c>
      <c r="Y2044" s="6" t="str">
        <f>IF(OR(D2044="",$B$4=""),"",INDEX(T_05[Labels],D2044+1,1))</f>
        <v/>
      </c>
      <c r="Z2044" s="6" t="str">
        <f>IF(OR(E2044="",$B$4=""),"",INDEX(T_05[Labels],E2044+1,1))</f>
        <v/>
      </c>
      <c r="AA2044" s="6" t="str">
        <f>IF(OR(F2044="",$B$4=""),"",INDEX(T_05[Labels],F2044+1,1))</f>
        <v/>
      </c>
      <c r="AB2044" s="6" t="str">
        <f>IF(OR(G2044="",$B$4=""),"",INDEX(T_05[Labels],G2044+1,1))</f>
        <v/>
      </c>
      <c r="AC2044" s="6" t="str">
        <f>IF(OR(H2044="",$B$4=""),"",INDEX(T_05[Labels],H2044+1,1))</f>
        <v/>
      </c>
      <c r="AD2044" s="6" t="str">
        <f>IF(OR(I2044="",$B$4=""),"",INDEX(T_05[Labels],I2044+1,1))</f>
        <v/>
      </c>
      <c r="AE2044" s="6" t="str">
        <f>IF(OR(J2044="",$B$4=""),"",INDEX(T_05[Labels],J2044+1,1))</f>
        <v/>
      </c>
      <c r="AF2044" s="6" t="str">
        <f>IF(OR(K2044="",$B$4=""),"",INDEX(T_05[Labels],K2044+1,1))</f>
        <v/>
      </c>
      <c r="AG2044" s="6" t="str">
        <f>IF(OR(L2044="",$B$4=""),"",INDEX(T_05[Labels],L2044+1,1))</f>
        <v/>
      </c>
      <c r="AH2044" s="6" t="str">
        <f>IF(OR(M2044="",$B$4=""),"",INDEX(T_05[Labels],M2044+1,1))</f>
        <v/>
      </c>
      <c r="AI2044" s="6" t="str">
        <f>IF(OR(N2044="",$B$4=""),"",INDEX(T_05[Labels],N2044+1,1))</f>
        <v/>
      </c>
      <c r="AJ2044" s="6" t="str">
        <f>IF(OR(O2044="",$B$4=""),"",INDEX(T_05[Labels],O2044+1,1))</f>
        <v/>
      </c>
      <c r="AK2044" s="6" t="str">
        <f>IF(OR(P2044="",$B$4=""),"",INDEX(T_05[Labels],P2044+1,1))</f>
        <v/>
      </c>
      <c r="AL2044" s="6" t="str">
        <f>IF(OR(Q2044="",$B$4=""),"",INDEX(T_05[Labels],Q2044+1,1))</f>
        <v/>
      </c>
      <c r="AM2044" s="6">
        <f>IF(OR(R2044="",$B$4=""),"",INDEX(T_05[Labels],R2044+1,1))</f>
        <v>1</v>
      </c>
      <c r="AN2044" s="6">
        <f>IF(OR(S2044="",$B$4=""),"",INDEX(T_05[Labels],S2044+1,1))</f>
        <v>2</v>
      </c>
      <c r="AO2044" s="6">
        <f>IF(OR(T2044="",$B$4=""),"",INDEX(T_05[Labels],T2044+1,1))</f>
        <v>4</v>
      </c>
      <c r="AP2044" s="6">
        <f>IF(OR(U2044="",$B$4=""),"",INDEX(T_05[Labels],U2044+1,1))</f>
        <v>16</v>
      </c>
      <c r="AQ2044" s="6">
        <f>IF(OR(V2044="",$B$4=""),"",INDEX(T_05[Labels],V2044+1,1))</f>
        <v>25</v>
      </c>
      <c r="AR2044" s="6">
        <f>IF(OR(W2044="",$B$4=""),"",INDEX(T_05[Labels],W2044+1,1))</f>
        <v>37</v>
      </c>
    </row>
    <row r="2045" spans="4:44" x14ac:dyDescent="0.25">
      <c r="D2045" s="6" t="str">
        <f t="shared" si="306"/>
        <v/>
      </c>
      <c r="E2045" s="6" t="str">
        <f t="shared" si="306"/>
        <v/>
      </c>
      <c r="F2045" s="6" t="str">
        <f t="shared" si="306"/>
        <v/>
      </c>
      <c r="G2045" s="6" t="str">
        <f t="shared" si="306"/>
        <v/>
      </c>
      <c r="H2045" s="6" t="str">
        <f t="shared" si="306"/>
        <v/>
      </c>
      <c r="I2045" s="6" t="str">
        <f t="shared" si="306"/>
        <v/>
      </c>
      <c r="J2045" s="6" t="str">
        <f t="shared" si="306"/>
        <v/>
      </c>
      <c r="K2045" s="6" t="str">
        <f t="shared" si="306"/>
        <v/>
      </c>
      <c r="L2045" s="6" t="str">
        <f t="shared" si="306"/>
        <v/>
      </c>
      <c r="M2045" s="6" t="str">
        <f t="shared" si="306"/>
        <v/>
      </c>
      <c r="N2045" s="6" t="str">
        <f t="shared" si="306"/>
        <v/>
      </c>
      <c r="O2045" s="6" t="str">
        <f t="shared" si="306"/>
        <v/>
      </c>
      <c r="P2045" s="6" t="str">
        <f t="shared" si="306"/>
        <v/>
      </c>
      <c r="Q2045" s="6" t="str">
        <f t="shared" si="306"/>
        <v/>
      </c>
      <c r="R2045" s="6">
        <f t="shared" si="306"/>
        <v>0</v>
      </c>
      <c r="S2045" s="6">
        <f t="shared" si="305"/>
        <v>1</v>
      </c>
      <c r="T2045" s="6">
        <f t="shared" si="305"/>
        <v>3</v>
      </c>
      <c r="U2045" s="6">
        <f t="shared" si="305"/>
        <v>9</v>
      </c>
      <c r="V2045" s="6">
        <f t="shared" si="305"/>
        <v>12</v>
      </c>
      <c r="W2045" s="6">
        <f t="shared" si="305"/>
        <v>17</v>
      </c>
      <c r="Y2045" s="6" t="str">
        <f>IF(OR(D2045="",$B$4=""),"",INDEX(T_05[Labels],D2045+1,1))</f>
        <v/>
      </c>
      <c r="Z2045" s="6" t="str">
        <f>IF(OR(E2045="",$B$4=""),"",INDEX(T_05[Labels],E2045+1,1))</f>
        <v/>
      </c>
      <c r="AA2045" s="6" t="str">
        <f>IF(OR(F2045="",$B$4=""),"",INDEX(T_05[Labels],F2045+1,1))</f>
        <v/>
      </c>
      <c r="AB2045" s="6" t="str">
        <f>IF(OR(G2045="",$B$4=""),"",INDEX(T_05[Labels],G2045+1,1))</f>
        <v/>
      </c>
      <c r="AC2045" s="6" t="str">
        <f>IF(OR(H2045="",$B$4=""),"",INDEX(T_05[Labels],H2045+1,1))</f>
        <v/>
      </c>
      <c r="AD2045" s="6" t="str">
        <f>IF(OR(I2045="",$B$4=""),"",INDEX(T_05[Labels],I2045+1,1))</f>
        <v/>
      </c>
      <c r="AE2045" s="6" t="str">
        <f>IF(OR(J2045="",$B$4=""),"",INDEX(T_05[Labels],J2045+1,1))</f>
        <v/>
      </c>
      <c r="AF2045" s="6" t="str">
        <f>IF(OR(K2045="",$B$4=""),"",INDEX(T_05[Labels],K2045+1,1))</f>
        <v/>
      </c>
      <c r="AG2045" s="6" t="str">
        <f>IF(OR(L2045="",$B$4=""),"",INDEX(T_05[Labels],L2045+1,1))</f>
        <v/>
      </c>
      <c r="AH2045" s="6" t="str">
        <f>IF(OR(M2045="",$B$4=""),"",INDEX(T_05[Labels],M2045+1,1))</f>
        <v/>
      </c>
      <c r="AI2045" s="6" t="str">
        <f>IF(OR(N2045="",$B$4=""),"",INDEX(T_05[Labels],N2045+1,1))</f>
        <v/>
      </c>
      <c r="AJ2045" s="6" t="str">
        <f>IF(OR(O2045="",$B$4=""),"",INDEX(T_05[Labels],O2045+1,1))</f>
        <v/>
      </c>
      <c r="AK2045" s="6" t="str">
        <f>IF(OR(P2045="",$B$4=""),"",INDEX(T_05[Labels],P2045+1,1))</f>
        <v/>
      </c>
      <c r="AL2045" s="6" t="str">
        <f>IF(OR(Q2045="",$B$4=""),"",INDEX(T_05[Labels],Q2045+1,1))</f>
        <v/>
      </c>
      <c r="AM2045" s="6">
        <f>IF(OR(R2045="",$B$4=""),"",INDEX(T_05[Labels],R2045+1,1))</f>
        <v>1</v>
      </c>
      <c r="AN2045" s="6">
        <f>IF(OR(S2045="",$B$4=""),"",INDEX(T_05[Labels],S2045+1,1))</f>
        <v>2</v>
      </c>
      <c r="AO2045" s="6">
        <f>IF(OR(T2045="",$B$4=""),"",INDEX(T_05[Labels],T2045+1,1))</f>
        <v>4</v>
      </c>
      <c r="AP2045" s="6">
        <f>IF(OR(U2045="",$B$4=""),"",INDEX(T_05[Labels],U2045+1,1))</f>
        <v>16</v>
      </c>
      <c r="AQ2045" s="6">
        <f>IF(OR(V2045="",$B$4=""),"",INDEX(T_05[Labels],V2045+1,1))</f>
        <v>25</v>
      </c>
      <c r="AR2045" s="6">
        <f>IF(OR(W2045="",$B$4=""),"",INDEX(T_05[Labels],W2045+1,1))</f>
        <v>38</v>
      </c>
    </row>
    <row r="2046" spans="4:44" x14ac:dyDescent="0.25">
      <c r="D2046" s="6" t="str">
        <f t="shared" si="306"/>
        <v/>
      </c>
      <c r="E2046" s="6" t="str">
        <f t="shared" si="306"/>
        <v/>
      </c>
      <c r="F2046" s="6" t="str">
        <f t="shared" si="306"/>
        <v/>
      </c>
      <c r="G2046" s="6" t="str">
        <f t="shared" si="306"/>
        <v/>
      </c>
      <c r="H2046" s="6" t="str">
        <f t="shared" si="306"/>
        <v/>
      </c>
      <c r="I2046" s="6" t="str">
        <f t="shared" si="306"/>
        <v/>
      </c>
      <c r="J2046" s="6" t="str">
        <f t="shared" si="306"/>
        <v/>
      </c>
      <c r="K2046" s="6" t="str">
        <f t="shared" si="306"/>
        <v/>
      </c>
      <c r="L2046" s="6" t="str">
        <f t="shared" si="306"/>
        <v/>
      </c>
      <c r="M2046" s="6" t="str">
        <f t="shared" si="306"/>
        <v/>
      </c>
      <c r="N2046" s="6" t="str">
        <f t="shared" si="306"/>
        <v/>
      </c>
      <c r="O2046" s="6" t="str">
        <f t="shared" si="306"/>
        <v/>
      </c>
      <c r="P2046" s="6" t="str">
        <f t="shared" si="306"/>
        <v/>
      </c>
      <c r="Q2046" s="6" t="str">
        <f t="shared" si="306"/>
        <v/>
      </c>
      <c r="R2046" s="6">
        <f t="shared" si="306"/>
        <v>0</v>
      </c>
      <c r="S2046" s="6">
        <f t="shared" si="305"/>
        <v>1</v>
      </c>
      <c r="T2046" s="6">
        <f t="shared" si="305"/>
        <v>3</v>
      </c>
      <c r="U2046" s="6">
        <f t="shared" si="305"/>
        <v>9</v>
      </c>
      <c r="V2046" s="6">
        <f t="shared" si="305"/>
        <v>12</v>
      </c>
      <c r="W2046" s="6">
        <f t="shared" si="305"/>
        <v>18</v>
      </c>
      <c r="Y2046" s="6" t="str">
        <f>IF(OR(D2046="",$B$4=""),"",INDEX(T_05[Labels],D2046+1,1))</f>
        <v/>
      </c>
      <c r="Z2046" s="6" t="str">
        <f>IF(OR(E2046="",$B$4=""),"",INDEX(T_05[Labels],E2046+1,1))</f>
        <v/>
      </c>
      <c r="AA2046" s="6" t="str">
        <f>IF(OR(F2046="",$B$4=""),"",INDEX(T_05[Labels],F2046+1,1))</f>
        <v/>
      </c>
      <c r="AB2046" s="6" t="str">
        <f>IF(OR(G2046="",$B$4=""),"",INDEX(T_05[Labels],G2046+1,1))</f>
        <v/>
      </c>
      <c r="AC2046" s="6" t="str">
        <f>IF(OR(H2046="",$B$4=""),"",INDEX(T_05[Labels],H2046+1,1))</f>
        <v/>
      </c>
      <c r="AD2046" s="6" t="str">
        <f>IF(OR(I2046="",$B$4=""),"",INDEX(T_05[Labels],I2046+1,1))</f>
        <v/>
      </c>
      <c r="AE2046" s="6" t="str">
        <f>IF(OR(J2046="",$B$4=""),"",INDEX(T_05[Labels],J2046+1,1))</f>
        <v/>
      </c>
      <c r="AF2046" s="6" t="str">
        <f>IF(OR(K2046="",$B$4=""),"",INDEX(T_05[Labels],K2046+1,1))</f>
        <v/>
      </c>
      <c r="AG2046" s="6" t="str">
        <f>IF(OR(L2046="",$B$4=""),"",INDEX(T_05[Labels],L2046+1,1))</f>
        <v/>
      </c>
      <c r="AH2046" s="6" t="str">
        <f>IF(OR(M2046="",$B$4=""),"",INDEX(T_05[Labels],M2046+1,1))</f>
        <v/>
      </c>
      <c r="AI2046" s="6" t="str">
        <f>IF(OR(N2046="",$B$4=""),"",INDEX(T_05[Labels],N2046+1,1))</f>
        <v/>
      </c>
      <c r="AJ2046" s="6" t="str">
        <f>IF(OR(O2046="",$B$4=""),"",INDEX(T_05[Labels],O2046+1,1))</f>
        <v/>
      </c>
      <c r="AK2046" s="6" t="str">
        <f>IF(OR(P2046="",$B$4=""),"",INDEX(T_05[Labels],P2046+1,1))</f>
        <v/>
      </c>
      <c r="AL2046" s="6" t="str">
        <f>IF(OR(Q2046="",$B$4=""),"",INDEX(T_05[Labels],Q2046+1,1))</f>
        <v/>
      </c>
      <c r="AM2046" s="6">
        <f>IF(OR(R2046="",$B$4=""),"",INDEX(T_05[Labels],R2046+1,1))</f>
        <v>1</v>
      </c>
      <c r="AN2046" s="6">
        <f>IF(OR(S2046="",$B$4=""),"",INDEX(T_05[Labels],S2046+1,1))</f>
        <v>2</v>
      </c>
      <c r="AO2046" s="6">
        <f>IF(OR(T2046="",$B$4=""),"",INDEX(T_05[Labels],T2046+1,1))</f>
        <v>4</v>
      </c>
      <c r="AP2046" s="6">
        <f>IF(OR(U2046="",$B$4=""),"",INDEX(T_05[Labels],U2046+1,1))</f>
        <v>16</v>
      </c>
      <c r="AQ2046" s="6">
        <f>IF(OR(V2046="",$B$4=""),"",INDEX(T_05[Labels],V2046+1,1))</f>
        <v>25</v>
      </c>
      <c r="AR2046" s="6">
        <f>IF(OR(W2046="",$B$4=""),"",INDEX(T_05[Labels],W2046+1,1))</f>
        <v>40</v>
      </c>
    </row>
    <row r="2047" spans="4:44" x14ac:dyDescent="0.25">
      <c r="D2047" s="6" t="str">
        <f t="shared" si="306"/>
        <v/>
      </c>
      <c r="E2047" s="6" t="str">
        <f t="shared" si="306"/>
        <v/>
      </c>
      <c r="F2047" s="6" t="str">
        <f t="shared" si="306"/>
        <v/>
      </c>
      <c r="G2047" s="6" t="str">
        <f t="shared" si="306"/>
        <v/>
      </c>
      <c r="H2047" s="6" t="str">
        <f t="shared" si="306"/>
        <v/>
      </c>
      <c r="I2047" s="6" t="str">
        <f t="shared" si="306"/>
        <v/>
      </c>
      <c r="J2047" s="6" t="str">
        <f t="shared" si="306"/>
        <v/>
      </c>
      <c r="K2047" s="6" t="str">
        <f t="shared" si="306"/>
        <v/>
      </c>
      <c r="L2047" s="6" t="str">
        <f t="shared" si="306"/>
        <v/>
      </c>
      <c r="M2047" s="6" t="str">
        <f t="shared" si="306"/>
        <v/>
      </c>
      <c r="N2047" s="6" t="str">
        <f t="shared" si="306"/>
        <v/>
      </c>
      <c r="O2047" s="6" t="str">
        <f t="shared" si="306"/>
        <v/>
      </c>
      <c r="P2047" s="6" t="str">
        <f t="shared" si="306"/>
        <v/>
      </c>
      <c r="Q2047" s="6" t="str">
        <f t="shared" si="306"/>
        <v/>
      </c>
      <c r="R2047" s="6">
        <f t="shared" si="306"/>
        <v>0</v>
      </c>
      <c r="S2047" s="6">
        <f t="shared" si="305"/>
        <v>1</v>
      </c>
      <c r="T2047" s="6">
        <f t="shared" si="305"/>
        <v>3</v>
      </c>
      <c r="U2047" s="6">
        <f t="shared" si="305"/>
        <v>9</v>
      </c>
      <c r="V2047" s="6">
        <f t="shared" si="305"/>
        <v>12</v>
      </c>
      <c r="W2047" s="6">
        <f t="shared" si="305"/>
        <v>19</v>
      </c>
      <c r="Y2047" s="6" t="str">
        <f>IF(OR(D2047="",$B$4=""),"",INDEX(T_05[Labels],D2047+1,1))</f>
        <v/>
      </c>
      <c r="Z2047" s="6" t="str">
        <f>IF(OR(E2047="",$B$4=""),"",INDEX(T_05[Labels],E2047+1,1))</f>
        <v/>
      </c>
      <c r="AA2047" s="6" t="str">
        <f>IF(OR(F2047="",$B$4=""),"",INDEX(T_05[Labels],F2047+1,1))</f>
        <v/>
      </c>
      <c r="AB2047" s="6" t="str">
        <f>IF(OR(G2047="",$B$4=""),"",INDEX(T_05[Labels],G2047+1,1))</f>
        <v/>
      </c>
      <c r="AC2047" s="6" t="str">
        <f>IF(OR(H2047="",$B$4=""),"",INDEX(T_05[Labels],H2047+1,1))</f>
        <v/>
      </c>
      <c r="AD2047" s="6" t="str">
        <f>IF(OR(I2047="",$B$4=""),"",INDEX(T_05[Labels],I2047+1,1))</f>
        <v/>
      </c>
      <c r="AE2047" s="6" t="str">
        <f>IF(OR(J2047="",$B$4=""),"",INDEX(T_05[Labels],J2047+1,1))</f>
        <v/>
      </c>
      <c r="AF2047" s="6" t="str">
        <f>IF(OR(K2047="",$B$4=""),"",INDEX(T_05[Labels],K2047+1,1))</f>
        <v/>
      </c>
      <c r="AG2047" s="6" t="str">
        <f>IF(OR(L2047="",$B$4=""),"",INDEX(T_05[Labels],L2047+1,1))</f>
        <v/>
      </c>
      <c r="AH2047" s="6" t="str">
        <f>IF(OR(M2047="",$B$4=""),"",INDEX(T_05[Labels],M2047+1,1))</f>
        <v/>
      </c>
      <c r="AI2047" s="6" t="str">
        <f>IF(OR(N2047="",$B$4=""),"",INDEX(T_05[Labels],N2047+1,1))</f>
        <v/>
      </c>
      <c r="AJ2047" s="6" t="str">
        <f>IF(OR(O2047="",$B$4=""),"",INDEX(T_05[Labels],O2047+1,1))</f>
        <v/>
      </c>
      <c r="AK2047" s="6" t="str">
        <f>IF(OR(P2047="",$B$4=""),"",INDEX(T_05[Labels],P2047+1,1))</f>
        <v/>
      </c>
      <c r="AL2047" s="6" t="str">
        <f>IF(OR(Q2047="",$B$4=""),"",INDEX(T_05[Labels],Q2047+1,1))</f>
        <v/>
      </c>
      <c r="AM2047" s="6">
        <f>IF(OR(R2047="",$B$4=""),"",INDEX(T_05[Labels],R2047+1,1))</f>
        <v>1</v>
      </c>
      <c r="AN2047" s="6">
        <f>IF(OR(S2047="",$B$4=""),"",INDEX(T_05[Labels],S2047+1,1))</f>
        <v>2</v>
      </c>
      <c r="AO2047" s="6">
        <f>IF(OR(T2047="",$B$4=""),"",INDEX(T_05[Labels],T2047+1,1))</f>
        <v>4</v>
      </c>
      <c r="AP2047" s="6">
        <f>IF(OR(U2047="",$B$4=""),"",INDEX(T_05[Labels],U2047+1,1))</f>
        <v>16</v>
      </c>
      <c r="AQ2047" s="6">
        <f>IF(OR(V2047="",$B$4=""),"",INDEX(T_05[Labels],V2047+1,1))</f>
        <v>25</v>
      </c>
      <c r="AR2047" s="6">
        <f>IF(OR(W2047="",$B$4=""),"",INDEX(T_05[Labels],W2047+1,1))</f>
        <v>41</v>
      </c>
    </row>
    <row r="2048" spans="4:44" x14ac:dyDescent="0.25">
      <c r="D2048" s="6" t="str">
        <f t="shared" si="306"/>
        <v/>
      </c>
      <c r="E2048" s="6" t="str">
        <f t="shared" si="306"/>
        <v/>
      </c>
      <c r="F2048" s="6" t="str">
        <f t="shared" si="306"/>
        <v/>
      </c>
      <c r="G2048" s="6" t="str">
        <f t="shared" si="306"/>
        <v/>
      </c>
      <c r="H2048" s="6" t="str">
        <f t="shared" si="306"/>
        <v/>
      </c>
      <c r="I2048" s="6" t="str">
        <f t="shared" si="306"/>
        <v/>
      </c>
      <c r="J2048" s="6" t="str">
        <f t="shared" si="306"/>
        <v/>
      </c>
      <c r="K2048" s="6" t="str">
        <f t="shared" si="306"/>
        <v/>
      </c>
      <c r="L2048" s="6" t="str">
        <f t="shared" si="306"/>
        <v/>
      </c>
      <c r="M2048" s="6" t="str">
        <f t="shared" si="306"/>
        <v/>
      </c>
      <c r="N2048" s="6" t="str">
        <f t="shared" si="306"/>
        <v/>
      </c>
      <c r="O2048" s="6" t="str">
        <f t="shared" si="306"/>
        <v/>
      </c>
      <c r="P2048" s="6" t="str">
        <f t="shared" si="306"/>
        <v/>
      </c>
      <c r="Q2048" s="6" t="str">
        <f t="shared" si="306"/>
        <v/>
      </c>
      <c r="R2048" s="6">
        <f t="shared" si="306"/>
        <v>0</v>
      </c>
      <c r="S2048" s="6">
        <f t="shared" si="306"/>
        <v>1</v>
      </c>
      <c r="T2048" s="6">
        <f t="shared" ref="T2048:W2063" si="307">IF(OR(T$1="",ROW()&gt;$B$3),"",IF(T2047=$B$1+COLUMN()-24,S2048+1,T2047+OR(U2047=$B$1+COLUMN()-23,U2047="")))</f>
        <v>3</v>
      </c>
      <c r="U2048" s="6">
        <f t="shared" si="307"/>
        <v>9</v>
      </c>
      <c r="V2048" s="6">
        <f t="shared" si="307"/>
        <v>12</v>
      </c>
      <c r="W2048" s="6">
        <f t="shared" si="307"/>
        <v>20</v>
      </c>
      <c r="Y2048" s="6" t="str">
        <f>IF(OR(D2048="",$B$4=""),"",INDEX(T_05[Labels],D2048+1,1))</f>
        <v/>
      </c>
      <c r="Z2048" s="6" t="str">
        <f>IF(OR(E2048="",$B$4=""),"",INDEX(T_05[Labels],E2048+1,1))</f>
        <v/>
      </c>
      <c r="AA2048" s="6" t="str">
        <f>IF(OR(F2048="",$B$4=""),"",INDEX(T_05[Labels],F2048+1,1))</f>
        <v/>
      </c>
      <c r="AB2048" s="6" t="str">
        <f>IF(OR(G2048="",$B$4=""),"",INDEX(T_05[Labels],G2048+1,1))</f>
        <v/>
      </c>
      <c r="AC2048" s="6" t="str">
        <f>IF(OR(H2048="",$B$4=""),"",INDEX(T_05[Labels],H2048+1,1))</f>
        <v/>
      </c>
      <c r="AD2048" s="6" t="str">
        <f>IF(OR(I2048="",$B$4=""),"",INDEX(T_05[Labels],I2048+1,1))</f>
        <v/>
      </c>
      <c r="AE2048" s="6" t="str">
        <f>IF(OR(J2048="",$B$4=""),"",INDEX(T_05[Labels],J2048+1,1))</f>
        <v/>
      </c>
      <c r="AF2048" s="6" t="str">
        <f>IF(OR(K2048="",$B$4=""),"",INDEX(T_05[Labels],K2048+1,1))</f>
        <v/>
      </c>
      <c r="AG2048" s="6" t="str">
        <f>IF(OR(L2048="",$B$4=""),"",INDEX(T_05[Labels],L2048+1,1))</f>
        <v/>
      </c>
      <c r="AH2048" s="6" t="str">
        <f>IF(OR(M2048="",$B$4=""),"",INDEX(T_05[Labels],M2048+1,1))</f>
        <v/>
      </c>
      <c r="AI2048" s="6" t="str">
        <f>IF(OR(N2048="",$B$4=""),"",INDEX(T_05[Labels],N2048+1,1))</f>
        <v/>
      </c>
      <c r="AJ2048" s="6" t="str">
        <f>IF(OR(O2048="",$B$4=""),"",INDEX(T_05[Labels],O2048+1,1))</f>
        <v/>
      </c>
      <c r="AK2048" s="6" t="str">
        <f>IF(OR(P2048="",$B$4=""),"",INDEX(T_05[Labels],P2048+1,1))</f>
        <v/>
      </c>
      <c r="AL2048" s="6" t="str">
        <f>IF(OR(Q2048="",$B$4=""),"",INDEX(T_05[Labels],Q2048+1,1))</f>
        <v/>
      </c>
      <c r="AM2048" s="6">
        <f>IF(OR(R2048="",$B$4=""),"",INDEX(T_05[Labels],R2048+1,1))</f>
        <v>1</v>
      </c>
      <c r="AN2048" s="6">
        <f>IF(OR(S2048="",$B$4=""),"",INDEX(T_05[Labels],S2048+1,1))</f>
        <v>2</v>
      </c>
      <c r="AO2048" s="6">
        <f>IF(OR(T2048="",$B$4=""),"",INDEX(T_05[Labels],T2048+1,1))</f>
        <v>4</v>
      </c>
      <c r="AP2048" s="6">
        <f>IF(OR(U2048="",$B$4=""),"",INDEX(T_05[Labels],U2048+1,1))</f>
        <v>16</v>
      </c>
      <c r="AQ2048" s="6">
        <f>IF(OR(V2048="",$B$4=""),"",INDEX(T_05[Labels],V2048+1,1))</f>
        <v>25</v>
      </c>
      <c r="AR2048" s="6">
        <f>IF(OR(W2048="",$B$4=""),"",INDEX(T_05[Labels],W2048+1,1))</f>
        <v>46</v>
      </c>
    </row>
    <row r="2049" spans="4:44" x14ac:dyDescent="0.25">
      <c r="D2049" s="6" t="str">
        <f t="shared" ref="D2049:S2064" si="308">IF(OR(D$1="",ROW()&gt;$B$3),"",IF(D2048=$B$1+COLUMN()-24,C2049+1,D2048+OR(E2048=$B$1+COLUMN()-23,E2048="")))</f>
        <v/>
      </c>
      <c r="E2049" s="6" t="str">
        <f t="shared" si="308"/>
        <v/>
      </c>
      <c r="F2049" s="6" t="str">
        <f t="shared" si="308"/>
        <v/>
      </c>
      <c r="G2049" s="6" t="str">
        <f t="shared" si="308"/>
        <v/>
      </c>
      <c r="H2049" s="6" t="str">
        <f t="shared" si="308"/>
        <v/>
      </c>
      <c r="I2049" s="6" t="str">
        <f t="shared" si="308"/>
        <v/>
      </c>
      <c r="J2049" s="6" t="str">
        <f t="shared" si="308"/>
        <v/>
      </c>
      <c r="K2049" s="6" t="str">
        <f t="shared" si="308"/>
        <v/>
      </c>
      <c r="L2049" s="6" t="str">
        <f t="shared" si="308"/>
        <v/>
      </c>
      <c r="M2049" s="6" t="str">
        <f t="shared" si="308"/>
        <v/>
      </c>
      <c r="N2049" s="6" t="str">
        <f t="shared" si="308"/>
        <v/>
      </c>
      <c r="O2049" s="6" t="str">
        <f t="shared" si="308"/>
        <v/>
      </c>
      <c r="P2049" s="6" t="str">
        <f t="shared" si="308"/>
        <v/>
      </c>
      <c r="Q2049" s="6" t="str">
        <f t="shared" si="308"/>
        <v/>
      </c>
      <c r="R2049" s="6">
        <f t="shared" si="308"/>
        <v>0</v>
      </c>
      <c r="S2049" s="6">
        <f t="shared" si="308"/>
        <v>1</v>
      </c>
      <c r="T2049" s="6">
        <f t="shared" si="307"/>
        <v>3</v>
      </c>
      <c r="U2049" s="6">
        <f t="shared" si="307"/>
        <v>9</v>
      </c>
      <c r="V2049" s="6">
        <f t="shared" si="307"/>
        <v>12</v>
      </c>
      <c r="W2049" s="6">
        <f t="shared" si="307"/>
        <v>21</v>
      </c>
      <c r="Y2049" s="6" t="str">
        <f>IF(OR(D2049="",$B$4=""),"",INDEX(T_05[Labels],D2049+1,1))</f>
        <v/>
      </c>
      <c r="Z2049" s="6" t="str">
        <f>IF(OR(E2049="",$B$4=""),"",INDEX(T_05[Labels],E2049+1,1))</f>
        <v/>
      </c>
      <c r="AA2049" s="6" t="str">
        <f>IF(OR(F2049="",$B$4=""),"",INDEX(T_05[Labels],F2049+1,1))</f>
        <v/>
      </c>
      <c r="AB2049" s="6" t="str">
        <f>IF(OR(G2049="",$B$4=""),"",INDEX(T_05[Labels],G2049+1,1))</f>
        <v/>
      </c>
      <c r="AC2049" s="6" t="str">
        <f>IF(OR(H2049="",$B$4=""),"",INDEX(T_05[Labels],H2049+1,1))</f>
        <v/>
      </c>
      <c r="AD2049" s="6" t="str">
        <f>IF(OR(I2049="",$B$4=""),"",INDEX(T_05[Labels],I2049+1,1))</f>
        <v/>
      </c>
      <c r="AE2049" s="6" t="str">
        <f>IF(OR(J2049="",$B$4=""),"",INDEX(T_05[Labels],J2049+1,1))</f>
        <v/>
      </c>
      <c r="AF2049" s="6" t="str">
        <f>IF(OR(K2049="",$B$4=""),"",INDEX(T_05[Labels],K2049+1,1))</f>
        <v/>
      </c>
      <c r="AG2049" s="6" t="str">
        <f>IF(OR(L2049="",$B$4=""),"",INDEX(T_05[Labels],L2049+1,1))</f>
        <v/>
      </c>
      <c r="AH2049" s="6" t="str">
        <f>IF(OR(M2049="",$B$4=""),"",INDEX(T_05[Labels],M2049+1,1))</f>
        <v/>
      </c>
      <c r="AI2049" s="6" t="str">
        <f>IF(OR(N2049="",$B$4=""),"",INDEX(T_05[Labels],N2049+1,1))</f>
        <v/>
      </c>
      <c r="AJ2049" s="6" t="str">
        <f>IF(OR(O2049="",$B$4=""),"",INDEX(T_05[Labels],O2049+1,1))</f>
        <v/>
      </c>
      <c r="AK2049" s="6" t="str">
        <f>IF(OR(P2049="",$B$4=""),"",INDEX(T_05[Labels],P2049+1,1))</f>
        <v/>
      </c>
      <c r="AL2049" s="6" t="str">
        <f>IF(OR(Q2049="",$B$4=""),"",INDEX(T_05[Labels],Q2049+1,1))</f>
        <v/>
      </c>
      <c r="AM2049" s="6">
        <f>IF(OR(R2049="",$B$4=""),"",INDEX(T_05[Labels],R2049+1,1))</f>
        <v>1</v>
      </c>
      <c r="AN2049" s="6">
        <f>IF(OR(S2049="",$B$4=""),"",INDEX(T_05[Labels],S2049+1,1))</f>
        <v>2</v>
      </c>
      <c r="AO2049" s="6">
        <f>IF(OR(T2049="",$B$4=""),"",INDEX(T_05[Labels],T2049+1,1))</f>
        <v>4</v>
      </c>
      <c r="AP2049" s="6">
        <f>IF(OR(U2049="",$B$4=""),"",INDEX(T_05[Labels],U2049+1,1))</f>
        <v>16</v>
      </c>
      <c r="AQ2049" s="6">
        <f>IF(OR(V2049="",$B$4=""),"",INDEX(T_05[Labels],V2049+1,1))</f>
        <v>25</v>
      </c>
      <c r="AR2049" s="6">
        <f>IF(OR(W2049="",$B$4=""),"",INDEX(T_05[Labels],W2049+1,1))</f>
        <v>49</v>
      </c>
    </row>
    <row r="2050" spans="4:44" x14ac:dyDescent="0.25">
      <c r="D2050" s="6" t="str">
        <f t="shared" si="308"/>
        <v/>
      </c>
      <c r="E2050" s="6" t="str">
        <f t="shared" si="308"/>
        <v/>
      </c>
      <c r="F2050" s="6" t="str">
        <f t="shared" si="308"/>
        <v/>
      </c>
      <c r="G2050" s="6" t="str">
        <f t="shared" si="308"/>
        <v/>
      </c>
      <c r="H2050" s="6" t="str">
        <f t="shared" si="308"/>
        <v/>
      </c>
      <c r="I2050" s="6" t="str">
        <f t="shared" si="308"/>
        <v/>
      </c>
      <c r="J2050" s="6" t="str">
        <f t="shared" si="308"/>
        <v/>
      </c>
      <c r="K2050" s="6" t="str">
        <f t="shared" si="308"/>
        <v/>
      </c>
      <c r="L2050" s="6" t="str">
        <f t="shared" si="308"/>
        <v/>
      </c>
      <c r="M2050" s="6" t="str">
        <f t="shared" si="308"/>
        <v/>
      </c>
      <c r="N2050" s="6" t="str">
        <f t="shared" si="308"/>
        <v/>
      </c>
      <c r="O2050" s="6" t="str">
        <f t="shared" si="308"/>
        <v/>
      </c>
      <c r="P2050" s="6" t="str">
        <f t="shared" si="308"/>
        <v/>
      </c>
      <c r="Q2050" s="6" t="str">
        <f t="shared" si="308"/>
        <v/>
      </c>
      <c r="R2050" s="6">
        <f t="shared" si="308"/>
        <v>0</v>
      </c>
      <c r="S2050" s="6">
        <f t="shared" si="308"/>
        <v>1</v>
      </c>
      <c r="T2050" s="6">
        <f t="shared" si="307"/>
        <v>3</v>
      </c>
      <c r="U2050" s="6">
        <f t="shared" si="307"/>
        <v>9</v>
      </c>
      <c r="V2050" s="6">
        <f t="shared" si="307"/>
        <v>12</v>
      </c>
      <c r="W2050" s="6">
        <f t="shared" si="307"/>
        <v>22</v>
      </c>
      <c r="Y2050" s="6" t="str">
        <f>IF(OR(D2050="",$B$4=""),"",INDEX(T_05[Labels],D2050+1,1))</f>
        <v/>
      </c>
      <c r="Z2050" s="6" t="str">
        <f>IF(OR(E2050="",$B$4=""),"",INDEX(T_05[Labels],E2050+1,1))</f>
        <v/>
      </c>
      <c r="AA2050" s="6" t="str">
        <f>IF(OR(F2050="",$B$4=""),"",INDEX(T_05[Labels],F2050+1,1))</f>
        <v/>
      </c>
      <c r="AB2050" s="6" t="str">
        <f>IF(OR(G2050="",$B$4=""),"",INDEX(T_05[Labels],G2050+1,1))</f>
        <v/>
      </c>
      <c r="AC2050" s="6" t="str">
        <f>IF(OR(H2050="",$B$4=""),"",INDEX(T_05[Labels],H2050+1,1))</f>
        <v/>
      </c>
      <c r="AD2050" s="6" t="str">
        <f>IF(OR(I2050="",$B$4=""),"",INDEX(T_05[Labels],I2050+1,1))</f>
        <v/>
      </c>
      <c r="AE2050" s="6" t="str">
        <f>IF(OR(J2050="",$B$4=""),"",INDEX(T_05[Labels],J2050+1,1))</f>
        <v/>
      </c>
      <c r="AF2050" s="6" t="str">
        <f>IF(OR(K2050="",$B$4=""),"",INDEX(T_05[Labels],K2050+1,1))</f>
        <v/>
      </c>
      <c r="AG2050" s="6" t="str">
        <f>IF(OR(L2050="",$B$4=""),"",INDEX(T_05[Labels],L2050+1,1))</f>
        <v/>
      </c>
      <c r="AH2050" s="6" t="str">
        <f>IF(OR(M2050="",$B$4=""),"",INDEX(T_05[Labels],M2050+1,1))</f>
        <v/>
      </c>
      <c r="AI2050" s="6" t="str">
        <f>IF(OR(N2050="",$B$4=""),"",INDEX(T_05[Labels],N2050+1,1))</f>
        <v/>
      </c>
      <c r="AJ2050" s="6" t="str">
        <f>IF(OR(O2050="",$B$4=""),"",INDEX(T_05[Labels],O2050+1,1))</f>
        <v/>
      </c>
      <c r="AK2050" s="6" t="str">
        <f>IF(OR(P2050="",$B$4=""),"",INDEX(T_05[Labels],P2050+1,1))</f>
        <v/>
      </c>
      <c r="AL2050" s="6" t="str">
        <f>IF(OR(Q2050="",$B$4=""),"",INDEX(T_05[Labels],Q2050+1,1))</f>
        <v/>
      </c>
      <c r="AM2050" s="6">
        <f>IF(OR(R2050="",$B$4=""),"",INDEX(T_05[Labels],R2050+1,1))</f>
        <v>1</v>
      </c>
      <c r="AN2050" s="6">
        <f>IF(OR(S2050="",$B$4=""),"",INDEX(T_05[Labels],S2050+1,1))</f>
        <v>2</v>
      </c>
      <c r="AO2050" s="6">
        <f>IF(OR(T2050="",$B$4=""),"",INDEX(T_05[Labels],T2050+1,1))</f>
        <v>4</v>
      </c>
      <c r="AP2050" s="6">
        <f>IF(OR(U2050="",$B$4=""),"",INDEX(T_05[Labels],U2050+1,1))</f>
        <v>16</v>
      </c>
      <c r="AQ2050" s="6">
        <f>IF(OR(V2050="",$B$4=""),"",INDEX(T_05[Labels],V2050+1,1))</f>
        <v>25</v>
      </c>
      <c r="AR2050" s="6">
        <f>IF(OR(W2050="",$B$4=""),"",INDEX(T_05[Labels],W2050+1,1))</f>
        <v>50</v>
      </c>
    </row>
    <row r="2051" spans="4:44" x14ac:dyDescent="0.25">
      <c r="D2051" s="6" t="str">
        <f t="shared" si="308"/>
        <v/>
      </c>
      <c r="E2051" s="6" t="str">
        <f t="shared" si="308"/>
        <v/>
      </c>
      <c r="F2051" s="6" t="str">
        <f t="shared" si="308"/>
        <v/>
      </c>
      <c r="G2051" s="6" t="str">
        <f t="shared" si="308"/>
        <v/>
      </c>
      <c r="H2051" s="6" t="str">
        <f t="shared" si="308"/>
        <v/>
      </c>
      <c r="I2051" s="6" t="str">
        <f t="shared" si="308"/>
        <v/>
      </c>
      <c r="J2051" s="6" t="str">
        <f t="shared" si="308"/>
        <v/>
      </c>
      <c r="K2051" s="6" t="str">
        <f t="shared" si="308"/>
        <v/>
      </c>
      <c r="L2051" s="6" t="str">
        <f t="shared" si="308"/>
        <v/>
      </c>
      <c r="M2051" s="6" t="str">
        <f t="shared" si="308"/>
        <v/>
      </c>
      <c r="N2051" s="6" t="str">
        <f t="shared" si="308"/>
        <v/>
      </c>
      <c r="O2051" s="6" t="str">
        <f t="shared" si="308"/>
        <v/>
      </c>
      <c r="P2051" s="6" t="str">
        <f t="shared" si="308"/>
        <v/>
      </c>
      <c r="Q2051" s="6" t="str">
        <f t="shared" si="308"/>
        <v/>
      </c>
      <c r="R2051" s="6">
        <f t="shared" si="308"/>
        <v>0</v>
      </c>
      <c r="S2051" s="6">
        <f t="shared" si="308"/>
        <v>1</v>
      </c>
      <c r="T2051" s="6">
        <f t="shared" si="307"/>
        <v>3</v>
      </c>
      <c r="U2051" s="6">
        <f t="shared" si="307"/>
        <v>9</v>
      </c>
      <c r="V2051" s="6">
        <f t="shared" si="307"/>
        <v>12</v>
      </c>
      <c r="W2051" s="6">
        <f t="shared" si="307"/>
        <v>23</v>
      </c>
      <c r="Y2051" s="6" t="str">
        <f>IF(OR(D2051="",$B$4=""),"",INDEX(T_05[Labels],D2051+1,1))</f>
        <v/>
      </c>
      <c r="Z2051" s="6" t="str">
        <f>IF(OR(E2051="",$B$4=""),"",INDEX(T_05[Labels],E2051+1,1))</f>
        <v/>
      </c>
      <c r="AA2051" s="6" t="str">
        <f>IF(OR(F2051="",$B$4=""),"",INDEX(T_05[Labels],F2051+1,1))</f>
        <v/>
      </c>
      <c r="AB2051" s="6" t="str">
        <f>IF(OR(G2051="",$B$4=""),"",INDEX(T_05[Labels],G2051+1,1))</f>
        <v/>
      </c>
      <c r="AC2051" s="6" t="str">
        <f>IF(OR(H2051="",$B$4=""),"",INDEX(T_05[Labels],H2051+1,1))</f>
        <v/>
      </c>
      <c r="AD2051" s="6" t="str">
        <f>IF(OR(I2051="",$B$4=""),"",INDEX(T_05[Labels],I2051+1,1))</f>
        <v/>
      </c>
      <c r="AE2051" s="6" t="str">
        <f>IF(OR(J2051="",$B$4=""),"",INDEX(T_05[Labels],J2051+1,1))</f>
        <v/>
      </c>
      <c r="AF2051" s="6" t="str">
        <f>IF(OR(K2051="",$B$4=""),"",INDEX(T_05[Labels],K2051+1,1))</f>
        <v/>
      </c>
      <c r="AG2051" s="6" t="str">
        <f>IF(OR(L2051="",$B$4=""),"",INDEX(T_05[Labels],L2051+1,1))</f>
        <v/>
      </c>
      <c r="AH2051" s="6" t="str">
        <f>IF(OR(M2051="",$B$4=""),"",INDEX(T_05[Labels],M2051+1,1))</f>
        <v/>
      </c>
      <c r="AI2051" s="6" t="str">
        <f>IF(OR(N2051="",$B$4=""),"",INDEX(T_05[Labels],N2051+1,1))</f>
        <v/>
      </c>
      <c r="AJ2051" s="6" t="str">
        <f>IF(OR(O2051="",$B$4=""),"",INDEX(T_05[Labels],O2051+1,1))</f>
        <v/>
      </c>
      <c r="AK2051" s="6" t="str">
        <f>IF(OR(P2051="",$B$4=""),"",INDEX(T_05[Labels],P2051+1,1))</f>
        <v/>
      </c>
      <c r="AL2051" s="6" t="str">
        <f>IF(OR(Q2051="",$B$4=""),"",INDEX(T_05[Labels],Q2051+1,1))</f>
        <v/>
      </c>
      <c r="AM2051" s="6">
        <f>IF(OR(R2051="",$B$4=""),"",INDEX(T_05[Labels],R2051+1,1))</f>
        <v>1</v>
      </c>
      <c r="AN2051" s="6">
        <f>IF(OR(S2051="",$B$4=""),"",INDEX(T_05[Labels],S2051+1,1))</f>
        <v>2</v>
      </c>
      <c r="AO2051" s="6">
        <f>IF(OR(T2051="",$B$4=""),"",INDEX(T_05[Labels],T2051+1,1))</f>
        <v>4</v>
      </c>
      <c r="AP2051" s="6">
        <f>IF(OR(U2051="",$B$4=""),"",INDEX(T_05[Labels],U2051+1,1))</f>
        <v>16</v>
      </c>
      <c r="AQ2051" s="6">
        <f>IF(OR(V2051="",$B$4=""),"",INDEX(T_05[Labels],V2051+1,1))</f>
        <v>25</v>
      </c>
      <c r="AR2051" s="6">
        <f>IF(OR(W2051="",$B$4=""),"",INDEX(T_05[Labels],W2051+1,1))</f>
        <v>52</v>
      </c>
    </row>
    <row r="2052" spans="4:44" x14ac:dyDescent="0.25">
      <c r="D2052" s="6" t="str">
        <f t="shared" si="308"/>
        <v/>
      </c>
      <c r="E2052" s="6" t="str">
        <f t="shared" si="308"/>
        <v/>
      </c>
      <c r="F2052" s="6" t="str">
        <f t="shared" si="308"/>
        <v/>
      </c>
      <c r="G2052" s="6" t="str">
        <f t="shared" si="308"/>
        <v/>
      </c>
      <c r="H2052" s="6" t="str">
        <f t="shared" si="308"/>
        <v/>
      </c>
      <c r="I2052" s="6" t="str">
        <f t="shared" si="308"/>
        <v/>
      </c>
      <c r="J2052" s="6" t="str">
        <f t="shared" si="308"/>
        <v/>
      </c>
      <c r="K2052" s="6" t="str">
        <f t="shared" si="308"/>
        <v/>
      </c>
      <c r="L2052" s="6" t="str">
        <f t="shared" si="308"/>
        <v/>
      </c>
      <c r="M2052" s="6" t="str">
        <f t="shared" si="308"/>
        <v/>
      </c>
      <c r="N2052" s="6" t="str">
        <f t="shared" si="308"/>
        <v/>
      </c>
      <c r="O2052" s="6" t="str">
        <f t="shared" si="308"/>
        <v/>
      </c>
      <c r="P2052" s="6" t="str">
        <f t="shared" si="308"/>
        <v/>
      </c>
      <c r="Q2052" s="6" t="str">
        <f t="shared" si="308"/>
        <v/>
      </c>
      <c r="R2052" s="6">
        <f t="shared" si="308"/>
        <v>0</v>
      </c>
      <c r="S2052" s="6">
        <f t="shared" si="308"/>
        <v>1</v>
      </c>
      <c r="T2052" s="6">
        <f t="shared" si="307"/>
        <v>3</v>
      </c>
      <c r="U2052" s="6">
        <f t="shared" si="307"/>
        <v>9</v>
      </c>
      <c r="V2052" s="6">
        <f t="shared" si="307"/>
        <v>13</v>
      </c>
      <c r="W2052" s="6">
        <f t="shared" si="307"/>
        <v>14</v>
      </c>
      <c r="Y2052" s="6" t="str">
        <f>IF(OR(D2052="",$B$4=""),"",INDEX(T_05[Labels],D2052+1,1))</f>
        <v/>
      </c>
      <c r="Z2052" s="6" t="str">
        <f>IF(OR(E2052="",$B$4=""),"",INDEX(T_05[Labels],E2052+1,1))</f>
        <v/>
      </c>
      <c r="AA2052" s="6" t="str">
        <f>IF(OR(F2052="",$B$4=""),"",INDEX(T_05[Labels],F2052+1,1))</f>
        <v/>
      </c>
      <c r="AB2052" s="6" t="str">
        <f>IF(OR(G2052="",$B$4=""),"",INDEX(T_05[Labels],G2052+1,1))</f>
        <v/>
      </c>
      <c r="AC2052" s="6" t="str">
        <f>IF(OR(H2052="",$B$4=""),"",INDEX(T_05[Labels],H2052+1,1))</f>
        <v/>
      </c>
      <c r="AD2052" s="6" t="str">
        <f>IF(OR(I2052="",$B$4=""),"",INDEX(T_05[Labels],I2052+1,1))</f>
        <v/>
      </c>
      <c r="AE2052" s="6" t="str">
        <f>IF(OR(J2052="",$B$4=""),"",INDEX(T_05[Labels],J2052+1,1))</f>
        <v/>
      </c>
      <c r="AF2052" s="6" t="str">
        <f>IF(OR(K2052="",$B$4=""),"",INDEX(T_05[Labels],K2052+1,1))</f>
        <v/>
      </c>
      <c r="AG2052" s="6" t="str">
        <f>IF(OR(L2052="",$B$4=""),"",INDEX(T_05[Labels],L2052+1,1))</f>
        <v/>
      </c>
      <c r="AH2052" s="6" t="str">
        <f>IF(OR(M2052="",$B$4=""),"",INDEX(T_05[Labels],M2052+1,1))</f>
        <v/>
      </c>
      <c r="AI2052" s="6" t="str">
        <f>IF(OR(N2052="",$B$4=""),"",INDEX(T_05[Labels],N2052+1,1))</f>
        <v/>
      </c>
      <c r="AJ2052" s="6" t="str">
        <f>IF(OR(O2052="",$B$4=""),"",INDEX(T_05[Labels],O2052+1,1))</f>
        <v/>
      </c>
      <c r="AK2052" s="6" t="str">
        <f>IF(OR(P2052="",$B$4=""),"",INDEX(T_05[Labels],P2052+1,1))</f>
        <v/>
      </c>
      <c r="AL2052" s="6" t="str">
        <f>IF(OR(Q2052="",$B$4=""),"",INDEX(T_05[Labels],Q2052+1,1))</f>
        <v/>
      </c>
      <c r="AM2052" s="6">
        <f>IF(OR(R2052="",$B$4=""),"",INDEX(T_05[Labels],R2052+1,1))</f>
        <v>1</v>
      </c>
      <c r="AN2052" s="6">
        <f>IF(OR(S2052="",$B$4=""),"",INDEX(T_05[Labels],S2052+1,1))</f>
        <v>2</v>
      </c>
      <c r="AO2052" s="6">
        <f>IF(OR(T2052="",$B$4=""),"",INDEX(T_05[Labels],T2052+1,1))</f>
        <v>4</v>
      </c>
      <c r="AP2052" s="6">
        <f>IF(OR(U2052="",$B$4=""),"",INDEX(T_05[Labels],U2052+1,1))</f>
        <v>16</v>
      </c>
      <c r="AQ2052" s="6">
        <f>IF(OR(V2052="",$B$4=""),"",INDEX(T_05[Labels],V2052+1,1))</f>
        <v>26</v>
      </c>
      <c r="AR2052" s="6">
        <f>IF(OR(W2052="",$B$4=""),"",INDEX(T_05[Labels],W2052+1,1))</f>
        <v>28</v>
      </c>
    </row>
    <row r="2053" spans="4:44" x14ac:dyDescent="0.25">
      <c r="D2053" s="6" t="str">
        <f t="shared" si="308"/>
        <v/>
      </c>
      <c r="E2053" s="6" t="str">
        <f t="shared" si="308"/>
        <v/>
      </c>
      <c r="F2053" s="6" t="str">
        <f t="shared" si="308"/>
        <v/>
      </c>
      <c r="G2053" s="6" t="str">
        <f t="shared" si="308"/>
        <v/>
      </c>
      <c r="H2053" s="6" t="str">
        <f t="shared" si="308"/>
        <v/>
      </c>
      <c r="I2053" s="6" t="str">
        <f t="shared" si="308"/>
        <v/>
      </c>
      <c r="J2053" s="6" t="str">
        <f t="shared" si="308"/>
        <v/>
      </c>
      <c r="K2053" s="6" t="str">
        <f t="shared" si="308"/>
        <v/>
      </c>
      <c r="L2053" s="6" t="str">
        <f t="shared" si="308"/>
        <v/>
      </c>
      <c r="M2053" s="6" t="str">
        <f t="shared" si="308"/>
        <v/>
      </c>
      <c r="N2053" s="6" t="str">
        <f t="shared" si="308"/>
        <v/>
      </c>
      <c r="O2053" s="6" t="str">
        <f t="shared" si="308"/>
        <v/>
      </c>
      <c r="P2053" s="6" t="str">
        <f t="shared" si="308"/>
        <v/>
      </c>
      <c r="Q2053" s="6" t="str">
        <f t="shared" si="308"/>
        <v/>
      </c>
      <c r="R2053" s="6">
        <f t="shared" si="308"/>
        <v>0</v>
      </c>
      <c r="S2053" s="6">
        <f t="shared" si="308"/>
        <v>1</v>
      </c>
      <c r="T2053" s="6">
        <f t="shared" si="307"/>
        <v>3</v>
      </c>
      <c r="U2053" s="6">
        <f t="shared" si="307"/>
        <v>9</v>
      </c>
      <c r="V2053" s="6">
        <f t="shared" si="307"/>
        <v>13</v>
      </c>
      <c r="W2053" s="6">
        <f t="shared" si="307"/>
        <v>15</v>
      </c>
      <c r="Y2053" s="6" t="str">
        <f>IF(OR(D2053="",$B$4=""),"",INDEX(T_05[Labels],D2053+1,1))</f>
        <v/>
      </c>
      <c r="Z2053" s="6" t="str">
        <f>IF(OR(E2053="",$B$4=""),"",INDEX(T_05[Labels],E2053+1,1))</f>
        <v/>
      </c>
      <c r="AA2053" s="6" t="str">
        <f>IF(OR(F2053="",$B$4=""),"",INDEX(T_05[Labels],F2053+1,1))</f>
        <v/>
      </c>
      <c r="AB2053" s="6" t="str">
        <f>IF(OR(G2053="",$B$4=""),"",INDEX(T_05[Labels],G2053+1,1))</f>
        <v/>
      </c>
      <c r="AC2053" s="6" t="str">
        <f>IF(OR(H2053="",$B$4=""),"",INDEX(T_05[Labels],H2053+1,1))</f>
        <v/>
      </c>
      <c r="AD2053" s="6" t="str">
        <f>IF(OR(I2053="",$B$4=""),"",INDEX(T_05[Labels],I2053+1,1))</f>
        <v/>
      </c>
      <c r="AE2053" s="6" t="str">
        <f>IF(OR(J2053="",$B$4=""),"",INDEX(T_05[Labels],J2053+1,1))</f>
        <v/>
      </c>
      <c r="AF2053" s="6" t="str">
        <f>IF(OR(K2053="",$B$4=""),"",INDEX(T_05[Labels],K2053+1,1))</f>
        <v/>
      </c>
      <c r="AG2053" s="6" t="str">
        <f>IF(OR(L2053="",$B$4=""),"",INDEX(T_05[Labels],L2053+1,1))</f>
        <v/>
      </c>
      <c r="AH2053" s="6" t="str">
        <f>IF(OR(M2053="",$B$4=""),"",INDEX(T_05[Labels],M2053+1,1))</f>
        <v/>
      </c>
      <c r="AI2053" s="6" t="str">
        <f>IF(OR(N2053="",$B$4=""),"",INDEX(T_05[Labels],N2053+1,1))</f>
        <v/>
      </c>
      <c r="AJ2053" s="6" t="str">
        <f>IF(OR(O2053="",$B$4=""),"",INDEX(T_05[Labels],O2053+1,1))</f>
        <v/>
      </c>
      <c r="AK2053" s="6" t="str">
        <f>IF(OR(P2053="",$B$4=""),"",INDEX(T_05[Labels],P2053+1,1))</f>
        <v/>
      </c>
      <c r="AL2053" s="6" t="str">
        <f>IF(OR(Q2053="",$B$4=""),"",INDEX(T_05[Labels],Q2053+1,1))</f>
        <v/>
      </c>
      <c r="AM2053" s="6">
        <f>IF(OR(R2053="",$B$4=""),"",INDEX(T_05[Labels],R2053+1,1))</f>
        <v>1</v>
      </c>
      <c r="AN2053" s="6">
        <f>IF(OR(S2053="",$B$4=""),"",INDEX(T_05[Labels],S2053+1,1))</f>
        <v>2</v>
      </c>
      <c r="AO2053" s="6">
        <f>IF(OR(T2053="",$B$4=""),"",INDEX(T_05[Labels],T2053+1,1))</f>
        <v>4</v>
      </c>
      <c r="AP2053" s="6">
        <f>IF(OR(U2053="",$B$4=""),"",INDEX(T_05[Labels],U2053+1,1))</f>
        <v>16</v>
      </c>
      <c r="AQ2053" s="6">
        <f>IF(OR(V2053="",$B$4=""),"",INDEX(T_05[Labels],V2053+1,1))</f>
        <v>26</v>
      </c>
      <c r="AR2053" s="6">
        <f>IF(OR(W2053="",$B$4=""),"",INDEX(T_05[Labels],W2053+1,1))</f>
        <v>34</v>
      </c>
    </row>
    <row r="2054" spans="4:44" x14ac:dyDescent="0.25">
      <c r="D2054" s="6" t="str">
        <f t="shared" si="308"/>
        <v/>
      </c>
      <c r="E2054" s="6" t="str">
        <f t="shared" si="308"/>
        <v/>
      </c>
      <c r="F2054" s="6" t="str">
        <f t="shared" si="308"/>
        <v/>
      </c>
      <c r="G2054" s="6" t="str">
        <f t="shared" si="308"/>
        <v/>
      </c>
      <c r="H2054" s="6" t="str">
        <f t="shared" si="308"/>
        <v/>
      </c>
      <c r="I2054" s="6" t="str">
        <f t="shared" si="308"/>
        <v/>
      </c>
      <c r="J2054" s="6" t="str">
        <f t="shared" si="308"/>
        <v/>
      </c>
      <c r="K2054" s="6" t="str">
        <f t="shared" si="308"/>
        <v/>
      </c>
      <c r="L2054" s="6" t="str">
        <f t="shared" si="308"/>
        <v/>
      </c>
      <c r="M2054" s="6" t="str">
        <f t="shared" si="308"/>
        <v/>
      </c>
      <c r="N2054" s="6" t="str">
        <f t="shared" si="308"/>
        <v/>
      </c>
      <c r="O2054" s="6" t="str">
        <f t="shared" si="308"/>
        <v/>
      </c>
      <c r="P2054" s="6" t="str">
        <f t="shared" si="308"/>
        <v/>
      </c>
      <c r="Q2054" s="6" t="str">
        <f t="shared" si="308"/>
        <v/>
      </c>
      <c r="R2054" s="6">
        <f t="shared" si="308"/>
        <v>0</v>
      </c>
      <c r="S2054" s="6">
        <f t="shared" si="308"/>
        <v>1</v>
      </c>
      <c r="T2054" s="6">
        <f t="shared" si="307"/>
        <v>3</v>
      </c>
      <c r="U2054" s="6">
        <f t="shared" si="307"/>
        <v>9</v>
      </c>
      <c r="V2054" s="6">
        <f t="shared" si="307"/>
        <v>13</v>
      </c>
      <c r="W2054" s="6">
        <f t="shared" si="307"/>
        <v>16</v>
      </c>
      <c r="Y2054" s="6" t="str">
        <f>IF(OR(D2054="",$B$4=""),"",INDEX(T_05[Labels],D2054+1,1))</f>
        <v/>
      </c>
      <c r="Z2054" s="6" t="str">
        <f>IF(OR(E2054="",$B$4=""),"",INDEX(T_05[Labels],E2054+1,1))</f>
        <v/>
      </c>
      <c r="AA2054" s="6" t="str">
        <f>IF(OR(F2054="",$B$4=""),"",INDEX(T_05[Labels],F2054+1,1))</f>
        <v/>
      </c>
      <c r="AB2054" s="6" t="str">
        <f>IF(OR(G2054="",$B$4=""),"",INDEX(T_05[Labels],G2054+1,1))</f>
        <v/>
      </c>
      <c r="AC2054" s="6" t="str">
        <f>IF(OR(H2054="",$B$4=""),"",INDEX(T_05[Labels],H2054+1,1))</f>
        <v/>
      </c>
      <c r="AD2054" s="6" t="str">
        <f>IF(OR(I2054="",$B$4=""),"",INDEX(T_05[Labels],I2054+1,1))</f>
        <v/>
      </c>
      <c r="AE2054" s="6" t="str">
        <f>IF(OR(J2054="",$B$4=""),"",INDEX(T_05[Labels],J2054+1,1))</f>
        <v/>
      </c>
      <c r="AF2054" s="6" t="str">
        <f>IF(OR(K2054="",$B$4=""),"",INDEX(T_05[Labels],K2054+1,1))</f>
        <v/>
      </c>
      <c r="AG2054" s="6" t="str">
        <f>IF(OR(L2054="",$B$4=""),"",INDEX(T_05[Labels],L2054+1,1))</f>
        <v/>
      </c>
      <c r="AH2054" s="6" t="str">
        <f>IF(OR(M2054="",$B$4=""),"",INDEX(T_05[Labels],M2054+1,1))</f>
        <v/>
      </c>
      <c r="AI2054" s="6" t="str">
        <f>IF(OR(N2054="",$B$4=""),"",INDEX(T_05[Labels],N2054+1,1))</f>
        <v/>
      </c>
      <c r="AJ2054" s="6" t="str">
        <f>IF(OR(O2054="",$B$4=""),"",INDEX(T_05[Labels],O2054+1,1))</f>
        <v/>
      </c>
      <c r="AK2054" s="6" t="str">
        <f>IF(OR(P2054="",$B$4=""),"",INDEX(T_05[Labels],P2054+1,1))</f>
        <v/>
      </c>
      <c r="AL2054" s="6" t="str">
        <f>IF(OR(Q2054="",$B$4=""),"",INDEX(T_05[Labels],Q2054+1,1))</f>
        <v/>
      </c>
      <c r="AM2054" s="6">
        <f>IF(OR(R2054="",$B$4=""),"",INDEX(T_05[Labels],R2054+1,1))</f>
        <v>1</v>
      </c>
      <c r="AN2054" s="6">
        <f>IF(OR(S2054="",$B$4=""),"",INDEX(T_05[Labels],S2054+1,1))</f>
        <v>2</v>
      </c>
      <c r="AO2054" s="6">
        <f>IF(OR(T2054="",$B$4=""),"",INDEX(T_05[Labels],T2054+1,1))</f>
        <v>4</v>
      </c>
      <c r="AP2054" s="6">
        <f>IF(OR(U2054="",$B$4=""),"",INDEX(T_05[Labels],U2054+1,1))</f>
        <v>16</v>
      </c>
      <c r="AQ2054" s="6">
        <f>IF(OR(V2054="",$B$4=""),"",INDEX(T_05[Labels],V2054+1,1))</f>
        <v>26</v>
      </c>
      <c r="AR2054" s="6">
        <f>IF(OR(W2054="",$B$4=""),"",INDEX(T_05[Labels],W2054+1,1))</f>
        <v>37</v>
      </c>
    </row>
    <row r="2055" spans="4:44" x14ac:dyDescent="0.25">
      <c r="D2055" s="6" t="str">
        <f t="shared" si="308"/>
        <v/>
      </c>
      <c r="E2055" s="6" t="str">
        <f t="shared" si="308"/>
        <v/>
      </c>
      <c r="F2055" s="6" t="str">
        <f t="shared" si="308"/>
        <v/>
      </c>
      <c r="G2055" s="6" t="str">
        <f t="shared" si="308"/>
        <v/>
      </c>
      <c r="H2055" s="6" t="str">
        <f t="shared" si="308"/>
        <v/>
      </c>
      <c r="I2055" s="6" t="str">
        <f t="shared" si="308"/>
        <v/>
      </c>
      <c r="J2055" s="6" t="str">
        <f t="shared" si="308"/>
        <v/>
      </c>
      <c r="K2055" s="6" t="str">
        <f t="shared" si="308"/>
        <v/>
      </c>
      <c r="L2055" s="6" t="str">
        <f t="shared" si="308"/>
        <v/>
      </c>
      <c r="M2055" s="6" t="str">
        <f t="shared" si="308"/>
        <v/>
      </c>
      <c r="N2055" s="6" t="str">
        <f t="shared" si="308"/>
        <v/>
      </c>
      <c r="O2055" s="6" t="str">
        <f t="shared" si="308"/>
        <v/>
      </c>
      <c r="P2055" s="6" t="str">
        <f t="shared" si="308"/>
        <v/>
      </c>
      <c r="Q2055" s="6" t="str">
        <f t="shared" si="308"/>
        <v/>
      </c>
      <c r="R2055" s="6">
        <f t="shared" si="308"/>
        <v>0</v>
      </c>
      <c r="S2055" s="6">
        <f t="shared" si="308"/>
        <v>1</v>
      </c>
      <c r="T2055" s="6">
        <f t="shared" si="307"/>
        <v>3</v>
      </c>
      <c r="U2055" s="6">
        <f t="shared" si="307"/>
        <v>9</v>
      </c>
      <c r="V2055" s="6">
        <f t="shared" si="307"/>
        <v>13</v>
      </c>
      <c r="W2055" s="6">
        <f t="shared" si="307"/>
        <v>17</v>
      </c>
      <c r="Y2055" s="6" t="str">
        <f>IF(OR(D2055="",$B$4=""),"",INDEX(T_05[Labels],D2055+1,1))</f>
        <v/>
      </c>
      <c r="Z2055" s="6" t="str">
        <f>IF(OR(E2055="",$B$4=""),"",INDEX(T_05[Labels],E2055+1,1))</f>
        <v/>
      </c>
      <c r="AA2055" s="6" t="str">
        <f>IF(OR(F2055="",$B$4=""),"",INDEX(T_05[Labels],F2055+1,1))</f>
        <v/>
      </c>
      <c r="AB2055" s="6" t="str">
        <f>IF(OR(G2055="",$B$4=""),"",INDEX(T_05[Labels],G2055+1,1))</f>
        <v/>
      </c>
      <c r="AC2055" s="6" t="str">
        <f>IF(OR(H2055="",$B$4=""),"",INDEX(T_05[Labels],H2055+1,1))</f>
        <v/>
      </c>
      <c r="AD2055" s="6" t="str">
        <f>IF(OR(I2055="",$B$4=""),"",INDEX(T_05[Labels],I2055+1,1))</f>
        <v/>
      </c>
      <c r="AE2055" s="6" t="str">
        <f>IF(OR(J2055="",$B$4=""),"",INDEX(T_05[Labels],J2055+1,1))</f>
        <v/>
      </c>
      <c r="AF2055" s="6" t="str">
        <f>IF(OR(K2055="",$B$4=""),"",INDEX(T_05[Labels],K2055+1,1))</f>
        <v/>
      </c>
      <c r="AG2055" s="6" t="str">
        <f>IF(OR(L2055="",$B$4=""),"",INDEX(T_05[Labels],L2055+1,1))</f>
        <v/>
      </c>
      <c r="AH2055" s="6" t="str">
        <f>IF(OR(M2055="",$B$4=""),"",INDEX(T_05[Labels],M2055+1,1))</f>
        <v/>
      </c>
      <c r="AI2055" s="6" t="str">
        <f>IF(OR(N2055="",$B$4=""),"",INDEX(T_05[Labels],N2055+1,1))</f>
        <v/>
      </c>
      <c r="AJ2055" s="6" t="str">
        <f>IF(OR(O2055="",$B$4=""),"",INDEX(T_05[Labels],O2055+1,1))</f>
        <v/>
      </c>
      <c r="AK2055" s="6" t="str">
        <f>IF(OR(P2055="",$B$4=""),"",INDEX(T_05[Labels],P2055+1,1))</f>
        <v/>
      </c>
      <c r="AL2055" s="6" t="str">
        <f>IF(OR(Q2055="",$B$4=""),"",INDEX(T_05[Labels],Q2055+1,1))</f>
        <v/>
      </c>
      <c r="AM2055" s="6">
        <f>IF(OR(R2055="",$B$4=""),"",INDEX(T_05[Labels],R2055+1,1))</f>
        <v>1</v>
      </c>
      <c r="AN2055" s="6">
        <f>IF(OR(S2055="",$B$4=""),"",INDEX(T_05[Labels],S2055+1,1))</f>
        <v>2</v>
      </c>
      <c r="AO2055" s="6">
        <f>IF(OR(T2055="",$B$4=""),"",INDEX(T_05[Labels],T2055+1,1))</f>
        <v>4</v>
      </c>
      <c r="AP2055" s="6">
        <f>IF(OR(U2055="",$B$4=""),"",INDEX(T_05[Labels],U2055+1,1))</f>
        <v>16</v>
      </c>
      <c r="AQ2055" s="6">
        <f>IF(OR(V2055="",$B$4=""),"",INDEX(T_05[Labels],V2055+1,1))</f>
        <v>26</v>
      </c>
      <c r="AR2055" s="6">
        <f>IF(OR(W2055="",$B$4=""),"",INDEX(T_05[Labels],W2055+1,1))</f>
        <v>38</v>
      </c>
    </row>
    <row r="2056" spans="4:44" x14ac:dyDescent="0.25">
      <c r="D2056" s="6" t="str">
        <f t="shared" si="308"/>
        <v/>
      </c>
      <c r="E2056" s="6" t="str">
        <f t="shared" si="308"/>
        <v/>
      </c>
      <c r="F2056" s="6" t="str">
        <f t="shared" si="308"/>
        <v/>
      </c>
      <c r="G2056" s="6" t="str">
        <f t="shared" si="308"/>
        <v/>
      </c>
      <c r="H2056" s="6" t="str">
        <f t="shared" si="308"/>
        <v/>
      </c>
      <c r="I2056" s="6" t="str">
        <f t="shared" si="308"/>
        <v/>
      </c>
      <c r="J2056" s="6" t="str">
        <f t="shared" si="308"/>
        <v/>
      </c>
      <c r="K2056" s="6" t="str">
        <f t="shared" si="308"/>
        <v/>
      </c>
      <c r="L2056" s="6" t="str">
        <f t="shared" si="308"/>
        <v/>
      </c>
      <c r="M2056" s="6" t="str">
        <f t="shared" si="308"/>
        <v/>
      </c>
      <c r="N2056" s="6" t="str">
        <f t="shared" si="308"/>
        <v/>
      </c>
      <c r="O2056" s="6" t="str">
        <f t="shared" si="308"/>
        <v/>
      </c>
      <c r="P2056" s="6" t="str">
        <f t="shared" si="308"/>
        <v/>
      </c>
      <c r="Q2056" s="6" t="str">
        <f t="shared" si="308"/>
        <v/>
      </c>
      <c r="R2056" s="6">
        <f t="shared" si="308"/>
        <v>0</v>
      </c>
      <c r="S2056" s="6">
        <f t="shared" si="308"/>
        <v>1</v>
      </c>
      <c r="T2056" s="6">
        <f t="shared" si="307"/>
        <v>3</v>
      </c>
      <c r="U2056" s="6">
        <f t="shared" si="307"/>
        <v>9</v>
      </c>
      <c r="V2056" s="6">
        <f t="shared" si="307"/>
        <v>13</v>
      </c>
      <c r="W2056" s="6">
        <f t="shared" si="307"/>
        <v>18</v>
      </c>
      <c r="Y2056" s="6" t="str">
        <f>IF(OR(D2056="",$B$4=""),"",INDEX(T_05[Labels],D2056+1,1))</f>
        <v/>
      </c>
      <c r="Z2056" s="6" t="str">
        <f>IF(OR(E2056="",$B$4=""),"",INDEX(T_05[Labels],E2056+1,1))</f>
        <v/>
      </c>
      <c r="AA2056" s="6" t="str">
        <f>IF(OR(F2056="",$B$4=""),"",INDEX(T_05[Labels],F2056+1,1))</f>
        <v/>
      </c>
      <c r="AB2056" s="6" t="str">
        <f>IF(OR(G2056="",$B$4=""),"",INDEX(T_05[Labels],G2056+1,1))</f>
        <v/>
      </c>
      <c r="AC2056" s="6" t="str">
        <f>IF(OR(H2056="",$B$4=""),"",INDEX(T_05[Labels],H2056+1,1))</f>
        <v/>
      </c>
      <c r="AD2056" s="6" t="str">
        <f>IF(OR(I2056="",$B$4=""),"",INDEX(T_05[Labels],I2056+1,1))</f>
        <v/>
      </c>
      <c r="AE2056" s="6" t="str">
        <f>IF(OR(J2056="",$B$4=""),"",INDEX(T_05[Labels],J2056+1,1))</f>
        <v/>
      </c>
      <c r="AF2056" s="6" t="str">
        <f>IF(OR(K2056="",$B$4=""),"",INDEX(T_05[Labels],K2056+1,1))</f>
        <v/>
      </c>
      <c r="AG2056" s="6" t="str">
        <f>IF(OR(L2056="",$B$4=""),"",INDEX(T_05[Labels],L2056+1,1))</f>
        <v/>
      </c>
      <c r="AH2056" s="6" t="str">
        <f>IF(OR(M2056="",$B$4=""),"",INDEX(T_05[Labels],M2056+1,1))</f>
        <v/>
      </c>
      <c r="AI2056" s="6" t="str">
        <f>IF(OR(N2056="",$B$4=""),"",INDEX(T_05[Labels],N2056+1,1))</f>
        <v/>
      </c>
      <c r="AJ2056" s="6" t="str">
        <f>IF(OR(O2056="",$B$4=""),"",INDEX(T_05[Labels],O2056+1,1))</f>
        <v/>
      </c>
      <c r="AK2056" s="6" t="str">
        <f>IF(OR(P2056="",$B$4=""),"",INDEX(T_05[Labels],P2056+1,1))</f>
        <v/>
      </c>
      <c r="AL2056" s="6" t="str">
        <f>IF(OR(Q2056="",$B$4=""),"",INDEX(T_05[Labels],Q2056+1,1))</f>
        <v/>
      </c>
      <c r="AM2056" s="6">
        <f>IF(OR(R2056="",$B$4=""),"",INDEX(T_05[Labels],R2056+1,1))</f>
        <v>1</v>
      </c>
      <c r="AN2056" s="6">
        <f>IF(OR(S2056="",$B$4=""),"",INDEX(T_05[Labels],S2056+1,1))</f>
        <v>2</v>
      </c>
      <c r="AO2056" s="6">
        <f>IF(OR(T2056="",$B$4=""),"",INDEX(T_05[Labels],T2056+1,1))</f>
        <v>4</v>
      </c>
      <c r="AP2056" s="6">
        <f>IF(OR(U2056="",$B$4=""),"",INDEX(T_05[Labels],U2056+1,1))</f>
        <v>16</v>
      </c>
      <c r="AQ2056" s="6">
        <f>IF(OR(V2056="",$B$4=""),"",INDEX(T_05[Labels],V2056+1,1))</f>
        <v>26</v>
      </c>
      <c r="AR2056" s="6">
        <f>IF(OR(W2056="",$B$4=""),"",INDEX(T_05[Labels],W2056+1,1))</f>
        <v>40</v>
      </c>
    </row>
    <row r="2057" spans="4:44" x14ac:dyDescent="0.25">
      <c r="D2057" s="6" t="str">
        <f t="shared" si="308"/>
        <v/>
      </c>
      <c r="E2057" s="6" t="str">
        <f t="shared" si="308"/>
        <v/>
      </c>
      <c r="F2057" s="6" t="str">
        <f t="shared" si="308"/>
        <v/>
      </c>
      <c r="G2057" s="6" t="str">
        <f t="shared" si="308"/>
        <v/>
      </c>
      <c r="H2057" s="6" t="str">
        <f t="shared" si="308"/>
        <v/>
      </c>
      <c r="I2057" s="6" t="str">
        <f t="shared" si="308"/>
        <v/>
      </c>
      <c r="J2057" s="6" t="str">
        <f t="shared" si="308"/>
        <v/>
      </c>
      <c r="K2057" s="6" t="str">
        <f t="shared" si="308"/>
        <v/>
      </c>
      <c r="L2057" s="6" t="str">
        <f t="shared" si="308"/>
        <v/>
      </c>
      <c r="M2057" s="6" t="str">
        <f t="shared" si="308"/>
        <v/>
      </c>
      <c r="N2057" s="6" t="str">
        <f t="shared" si="308"/>
        <v/>
      </c>
      <c r="O2057" s="6" t="str">
        <f t="shared" si="308"/>
        <v/>
      </c>
      <c r="P2057" s="6" t="str">
        <f t="shared" si="308"/>
        <v/>
      </c>
      <c r="Q2057" s="6" t="str">
        <f t="shared" si="308"/>
        <v/>
      </c>
      <c r="R2057" s="6">
        <f t="shared" si="308"/>
        <v>0</v>
      </c>
      <c r="S2057" s="6">
        <f t="shared" si="308"/>
        <v>1</v>
      </c>
      <c r="T2057" s="6">
        <f t="shared" si="307"/>
        <v>3</v>
      </c>
      <c r="U2057" s="6">
        <f t="shared" si="307"/>
        <v>9</v>
      </c>
      <c r="V2057" s="6">
        <f t="shared" si="307"/>
        <v>13</v>
      </c>
      <c r="W2057" s="6">
        <f t="shared" si="307"/>
        <v>19</v>
      </c>
      <c r="Y2057" s="6" t="str">
        <f>IF(OR(D2057="",$B$4=""),"",INDEX(T_05[Labels],D2057+1,1))</f>
        <v/>
      </c>
      <c r="Z2057" s="6" t="str">
        <f>IF(OR(E2057="",$B$4=""),"",INDEX(T_05[Labels],E2057+1,1))</f>
        <v/>
      </c>
      <c r="AA2057" s="6" t="str">
        <f>IF(OR(F2057="",$B$4=""),"",INDEX(T_05[Labels],F2057+1,1))</f>
        <v/>
      </c>
      <c r="AB2057" s="6" t="str">
        <f>IF(OR(G2057="",$B$4=""),"",INDEX(T_05[Labels],G2057+1,1))</f>
        <v/>
      </c>
      <c r="AC2057" s="6" t="str">
        <f>IF(OR(H2057="",$B$4=""),"",INDEX(T_05[Labels],H2057+1,1))</f>
        <v/>
      </c>
      <c r="AD2057" s="6" t="str">
        <f>IF(OR(I2057="",$B$4=""),"",INDEX(T_05[Labels],I2057+1,1))</f>
        <v/>
      </c>
      <c r="AE2057" s="6" t="str">
        <f>IF(OR(J2057="",$B$4=""),"",INDEX(T_05[Labels],J2057+1,1))</f>
        <v/>
      </c>
      <c r="AF2057" s="6" t="str">
        <f>IF(OR(K2057="",$B$4=""),"",INDEX(T_05[Labels],K2057+1,1))</f>
        <v/>
      </c>
      <c r="AG2057" s="6" t="str">
        <f>IF(OR(L2057="",$B$4=""),"",INDEX(T_05[Labels],L2057+1,1))</f>
        <v/>
      </c>
      <c r="AH2057" s="6" t="str">
        <f>IF(OR(M2057="",$B$4=""),"",INDEX(T_05[Labels],M2057+1,1))</f>
        <v/>
      </c>
      <c r="AI2057" s="6" t="str">
        <f>IF(OR(N2057="",$B$4=""),"",INDEX(T_05[Labels],N2057+1,1))</f>
        <v/>
      </c>
      <c r="AJ2057" s="6" t="str">
        <f>IF(OR(O2057="",$B$4=""),"",INDEX(T_05[Labels],O2057+1,1))</f>
        <v/>
      </c>
      <c r="AK2057" s="6" t="str">
        <f>IF(OR(P2057="",$B$4=""),"",INDEX(T_05[Labels],P2057+1,1))</f>
        <v/>
      </c>
      <c r="AL2057" s="6" t="str">
        <f>IF(OR(Q2057="",$B$4=""),"",INDEX(T_05[Labels],Q2057+1,1))</f>
        <v/>
      </c>
      <c r="AM2057" s="6">
        <f>IF(OR(R2057="",$B$4=""),"",INDEX(T_05[Labels],R2057+1,1))</f>
        <v>1</v>
      </c>
      <c r="AN2057" s="6">
        <f>IF(OR(S2057="",$B$4=""),"",INDEX(T_05[Labels],S2057+1,1))</f>
        <v>2</v>
      </c>
      <c r="AO2057" s="6">
        <f>IF(OR(T2057="",$B$4=""),"",INDEX(T_05[Labels],T2057+1,1))</f>
        <v>4</v>
      </c>
      <c r="AP2057" s="6">
        <f>IF(OR(U2057="",$B$4=""),"",INDEX(T_05[Labels],U2057+1,1))</f>
        <v>16</v>
      </c>
      <c r="AQ2057" s="6">
        <f>IF(OR(V2057="",$B$4=""),"",INDEX(T_05[Labels],V2057+1,1))</f>
        <v>26</v>
      </c>
      <c r="AR2057" s="6">
        <f>IF(OR(W2057="",$B$4=""),"",INDEX(T_05[Labels],W2057+1,1))</f>
        <v>41</v>
      </c>
    </row>
    <row r="2058" spans="4:44" x14ac:dyDescent="0.25">
      <c r="D2058" s="6" t="str">
        <f t="shared" si="308"/>
        <v/>
      </c>
      <c r="E2058" s="6" t="str">
        <f t="shared" si="308"/>
        <v/>
      </c>
      <c r="F2058" s="6" t="str">
        <f t="shared" si="308"/>
        <v/>
      </c>
      <c r="G2058" s="6" t="str">
        <f t="shared" si="308"/>
        <v/>
      </c>
      <c r="H2058" s="6" t="str">
        <f t="shared" si="308"/>
        <v/>
      </c>
      <c r="I2058" s="6" t="str">
        <f t="shared" si="308"/>
        <v/>
      </c>
      <c r="J2058" s="6" t="str">
        <f t="shared" si="308"/>
        <v/>
      </c>
      <c r="K2058" s="6" t="str">
        <f t="shared" si="308"/>
        <v/>
      </c>
      <c r="L2058" s="6" t="str">
        <f t="shared" si="308"/>
        <v/>
      </c>
      <c r="M2058" s="6" t="str">
        <f t="shared" si="308"/>
        <v/>
      </c>
      <c r="N2058" s="6" t="str">
        <f t="shared" si="308"/>
        <v/>
      </c>
      <c r="O2058" s="6" t="str">
        <f t="shared" si="308"/>
        <v/>
      </c>
      <c r="P2058" s="6" t="str">
        <f t="shared" si="308"/>
        <v/>
      </c>
      <c r="Q2058" s="6" t="str">
        <f t="shared" si="308"/>
        <v/>
      </c>
      <c r="R2058" s="6">
        <f t="shared" si="308"/>
        <v>0</v>
      </c>
      <c r="S2058" s="6">
        <f t="shared" si="308"/>
        <v>1</v>
      </c>
      <c r="T2058" s="6">
        <f t="shared" si="307"/>
        <v>3</v>
      </c>
      <c r="U2058" s="6">
        <f t="shared" si="307"/>
        <v>9</v>
      </c>
      <c r="V2058" s="6">
        <f t="shared" si="307"/>
        <v>13</v>
      </c>
      <c r="W2058" s="6">
        <f t="shared" si="307"/>
        <v>20</v>
      </c>
      <c r="Y2058" s="6" t="str">
        <f>IF(OR(D2058="",$B$4=""),"",INDEX(T_05[Labels],D2058+1,1))</f>
        <v/>
      </c>
      <c r="Z2058" s="6" t="str">
        <f>IF(OR(E2058="",$B$4=""),"",INDEX(T_05[Labels],E2058+1,1))</f>
        <v/>
      </c>
      <c r="AA2058" s="6" t="str">
        <f>IF(OR(F2058="",$B$4=""),"",INDEX(T_05[Labels],F2058+1,1))</f>
        <v/>
      </c>
      <c r="AB2058" s="6" t="str">
        <f>IF(OR(G2058="",$B$4=""),"",INDEX(T_05[Labels],G2058+1,1))</f>
        <v/>
      </c>
      <c r="AC2058" s="6" t="str">
        <f>IF(OR(H2058="",$B$4=""),"",INDEX(T_05[Labels],H2058+1,1))</f>
        <v/>
      </c>
      <c r="AD2058" s="6" t="str">
        <f>IF(OR(I2058="",$B$4=""),"",INDEX(T_05[Labels],I2058+1,1))</f>
        <v/>
      </c>
      <c r="AE2058" s="6" t="str">
        <f>IF(OR(J2058="",$B$4=""),"",INDEX(T_05[Labels],J2058+1,1))</f>
        <v/>
      </c>
      <c r="AF2058" s="6" t="str">
        <f>IF(OR(K2058="",$B$4=""),"",INDEX(T_05[Labels],K2058+1,1))</f>
        <v/>
      </c>
      <c r="AG2058" s="6" t="str">
        <f>IF(OR(L2058="",$B$4=""),"",INDEX(T_05[Labels],L2058+1,1))</f>
        <v/>
      </c>
      <c r="AH2058" s="6" t="str">
        <f>IF(OR(M2058="",$B$4=""),"",INDEX(T_05[Labels],M2058+1,1))</f>
        <v/>
      </c>
      <c r="AI2058" s="6" t="str">
        <f>IF(OR(N2058="",$B$4=""),"",INDEX(T_05[Labels],N2058+1,1))</f>
        <v/>
      </c>
      <c r="AJ2058" s="6" t="str">
        <f>IF(OR(O2058="",$B$4=""),"",INDEX(T_05[Labels],O2058+1,1))</f>
        <v/>
      </c>
      <c r="AK2058" s="6" t="str">
        <f>IF(OR(P2058="",$B$4=""),"",INDEX(T_05[Labels],P2058+1,1))</f>
        <v/>
      </c>
      <c r="AL2058" s="6" t="str">
        <f>IF(OR(Q2058="",$B$4=""),"",INDEX(T_05[Labels],Q2058+1,1))</f>
        <v/>
      </c>
      <c r="AM2058" s="6">
        <f>IF(OR(R2058="",$B$4=""),"",INDEX(T_05[Labels],R2058+1,1))</f>
        <v>1</v>
      </c>
      <c r="AN2058" s="6">
        <f>IF(OR(S2058="",$B$4=""),"",INDEX(T_05[Labels],S2058+1,1))</f>
        <v>2</v>
      </c>
      <c r="AO2058" s="6">
        <f>IF(OR(T2058="",$B$4=""),"",INDEX(T_05[Labels],T2058+1,1))</f>
        <v>4</v>
      </c>
      <c r="AP2058" s="6">
        <f>IF(OR(U2058="",$B$4=""),"",INDEX(T_05[Labels],U2058+1,1))</f>
        <v>16</v>
      </c>
      <c r="AQ2058" s="6">
        <f>IF(OR(V2058="",$B$4=""),"",INDEX(T_05[Labels],V2058+1,1))</f>
        <v>26</v>
      </c>
      <c r="AR2058" s="6">
        <f>IF(OR(W2058="",$B$4=""),"",INDEX(T_05[Labels],W2058+1,1))</f>
        <v>46</v>
      </c>
    </row>
    <row r="2059" spans="4:44" x14ac:dyDescent="0.25">
      <c r="D2059" s="6" t="str">
        <f t="shared" si="308"/>
        <v/>
      </c>
      <c r="E2059" s="6" t="str">
        <f t="shared" si="308"/>
        <v/>
      </c>
      <c r="F2059" s="6" t="str">
        <f t="shared" si="308"/>
        <v/>
      </c>
      <c r="G2059" s="6" t="str">
        <f t="shared" si="308"/>
        <v/>
      </c>
      <c r="H2059" s="6" t="str">
        <f t="shared" si="308"/>
        <v/>
      </c>
      <c r="I2059" s="6" t="str">
        <f t="shared" si="308"/>
        <v/>
      </c>
      <c r="J2059" s="6" t="str">
        <f t="shared" si="308"/>
        <v/>
      </c>
      <c r="K2059" s="6" t="str">
        <f t="shared" si="308"/>
        <v/>
      </c>
      <c r="L2059" s="6" t="str">
        <f t="shared" si="308"/>
        <v/>
      </c>
      <c r="M2059" s="6" t="str">
        <f t="shared" si="308"/>
        <v/>
      </c>
      <c r="N2059" s="6" t="str">
        <f t="shared" si="308"/>
        <v/>
      </c>
      <c r="O2059" s="6" t="str">
        <f t="shared" si="308"/>
        <v/>
      </c>
      <c r="P2059" s="6" t="str">
        <f t="shared" si="308"/>
        <v/>
      </c>
      <c r="Q2059" s="6" t="str">
        <f t="shared" si="308"/>
        <v/>
      </c>
      <c r="R2059" s="6">
        <f t="shared" si="308"/>
        <v>0</v>
      </c>
      <c r="S2059" s="6">
        <f t="shared" si="308"/>
        <v>1</v>
      </c>
      <c r="T2059" s="6">
        <f t="shared" si="307"/>
        <v>3</v>
      </c>
      <c r="U2059" s="6">
        <f t="shared" si="307"/>
        <v>9</v>
      </c>
      <c r="V2059" s="6">
        <f t="shared" si="307"/>
        <v>13</v>
      </c>
      <c r="W2059" s="6">
        <f t="shared" si="307"/>
        <v>21</v>
      </c>
      <c r="Y2059" s="6" t="str">
        <f>IF(OR(D2059="",$B$4=""),"",INDEX(T_05[Labels],D2059+1,1))</f>
        <v/>
      </c>
      <c r="Z2059" s="6" t="str">
        <f>IF(OR(E2059="",$B$4=""),"",INDEX(T_05[Labels],E2059+1,1))</f>
        <v/>
      </c>
      <c r="AA2059" s="6" t="str">
        <f>IF(OR(F2059="",$B$4=""),"",INDEX(T_05[Labels],F2059+1,1))</f>
        <v/>
      </c>
      <c r="AB2059" s="6" t="str">
        <f>IF(OR(G2059="",$B$4=""),"",INDEX(T_05[Labels],G2059+1,1))</f>
        <v/>
      </c>
      <c r="AC2059" s="6" t="str">
        <f>IF(OR(H2059="",$B$4=""),"",INDEX(T_05[Labels],H2059+1,1))</f>
        <v/>
      </c>
      <c r="AD2059" s="6" t="str">
        <f>IF(OR(I2059="",$B$4=""),"",INDEX(T_05[Labels],I2059+1,1))</f>
        <v/>
      </c>
      <c r="AE2059" s="6" t="str">
        <f>IF(OR(J2059="",$B$4=""),"",INDEX(T_05[Labels],J2059+1,1))</f>
        <v/>
      </c>
      <c r="AF2059" s="6" t="str">
        <f>IF(OR(K2059="",$B$4=""),"",INDEX(T_05[Labels],K2059+1,1))</f>
        <v/>
      </c>
      <c r="AG2059" s="6" t="str">
        <f>IF(OR(L2059="",$B$4=""),"",INDEX(T_05[Labels],L2059+1,1))</f>
        <v/>
      </c>
      <c r="AH2059" s="6" t="str">
        <f>IF(OR(M2059="",$B$4=""),"",INDEX(T_05[Labels],M2059+1,1))</f>
        <v/>
      </c>
      <c r="AI2059" s="6" t="str">
        <f>IF(OR(N2059="",$B$4=""),"",INDEX(T_05[Labels],N2059+1,1))</f>
        <v/>
      </c>
      <c r="AJ2059" s="6" t="str">
        <f>IF(OR(O2059="",$B$4=""),"",INDEX(T_05[Labels],O2059+1,1))</f>
        <v/>
      </c>
      <c r="AK2059" s="6" t="str">
        <f>IF(OR(P2059="",$B$4=""),"",INDEX(T_05[Labels],P2059+1,1))</f>
        <v/>
      </c>
      <c r="AL2059" s="6" t="str">
        <f>IF(OR(Q2059="",$B$4=""),"",INDEX(T_05[Labels],Q2059+1,1))</f>
        <v/>
      </c>
      <c r="AM2059" s="6">
        <f>IF(OR(R2059="",$B$4=""),"",INDEX(T_05[Labels],R2059+1,1))</f>
        <v>1</v>
      </c>
      <c r="AN2059" s="6">
        <f>IF(OR(S2059="",$B$4=""),"",INDEX(T_05[Labels],S2059+1,1))</f>
        <v>2</v>
      </c>
      <c r="AO2059" s="6">
        <f>IF(OR(T2059="",$B$4=""),"",INDEX(T_05[Labels],T2059+1,1))</f>
        <v>4</v>
      </c>
      <c r="AP2059" s="6">
        <f>IF(OR(U2059="",$B$4=""),"",INDEX(T_05[Labels],U2059+1,1))</f>
        <v>16</v>
      </c>
      <c r="AQ2059" s="6">
        <f>IF(OR(V2059="",$B$4=""),"",INDEX(T_05[Labels],V2059+1,1))</f>
        <v>26</v>
      </c>
      <c r="AR2059" s="6">
        <f>IF(OR(W2059="",$B$4=""),"",INDEX(T_05[Labels],W2059+1,1))</f>
        <v>49</v>
      </c>
    </row>
    <row r="2060" spans="4:44" x14ac:dyDescent="0.25">
      <c r="D2060" s="6" t="str">
        <f t="shared" si="308"/>
        <v/>
      </c>
      <c r="E2060" s="6" t="str">
        <f t="shared" si="308"/>
        <v/>
      </c>
      <c r="F2060" s="6" t="str">
        <f t="shared" si="308"/>
        <v/>
      </c>
      <c r="G2060" s="6" t="str">
        <f t="shared" si="308"/>
        <v/>
      </c>
      <c r="H2060" s="6" t="str">
        <f t="shared" si="308"/>
        <v/>
      </c>
      <c r="I2060" s="6" t="str">
        <f t="shared" si="308"/>
        <v/>
      </c>
      <c r="J2060" s="6" t="str">
        <f t="shared" si="308"/>
        <v/>
      </c>
      <c r="K2060" s="6" t="str">
        <f t="shared" si="308"/>
        <v/>
      </c>
      <c r="L2060" s="6" t="str">
        <f t="shared" si="308"/>
        <v/>
      </c>
      <c r="M2060" s="6" t="str">
        <f t="shared" si="308"/>
        <v/>
      </c>
      <c r="N2060" s="6" t="str">
        <f t="shared" si="308"/>
        <v/>
      </c>
      <c r="O2060" s="6" t="str">
        <f t="shared" si="308"/>
        <v/>
      </c>
      <c r="P2060" s="6" t="str">
        <f t="shared" si="308"/>
        <v/>
      </c>
      <c r="Q2060" s="6" t="str">
        <f t="shared" si="308"/>
        <v/>
      </c>
      <c r="R2060" s="6">
        <f t="shared" si="308"/>
        <v>0</v>
      </c>
      <c r="S2060" s="6">
        <f t="shared" si="308"/>
        <v>1</v>
      </c>
      <c r="T2060" s="6">
        <f t="shared" si="307"/>
        <v>3</v>
      </c>
      <c r="U2060" s="6">
        <f t="shared" si="307"/>
        <v>9</v>
      </c>
      <c r="V2060" s="6">
        <f t="shared" si="307"/>
        <v>13</v>
      </c>
      <c r="W2060" s="6">
        <f t="shared" si="307"/>
        <v>22</v>
      </c>
      <c r="Y2060" s="6" t="str">
        <f>IF(OR(D2060="",$B$4=""),"",INDEX(T_05[Labels],D2060+1,1))</f>
        <v/>
      </c>
      <c r="Z2060" s="6" t="str">
        <f>IF(OR(E2060="",$B$4=""),"",INDEX(T_05[Labels],E2060+1,1))</f>
        <v/>
      </c>
      <c r="AA2060" s="6" t="str">
        <f>IF(OR(F2060="",$B$4=""),"",INDEX(T_05[Labels],F2060+1,1))</f>
        <v/>
      </c>
      <c r="AB2060" s="6" t="str">
        <f>IF(OR(G2060="",$B$4=""),"",INDEX(T_05[Labels],G2060+1,1))</f>
        <v/>
      </c>
      <c r="AC2060" s="6" t="str">
        <f>IF(OR(H2060="",$B$4=""),"",INDEX(T_05[Labels],H2060+1,1))</f>
        <v/>
      </c>
      <c r="AD2060" s="6" t="str">
        <f>IF(OR(I2060="",$B$4=""),"",INDEX(T_05[Labels],I2060+1,1))</f>
        <v/>
      </c>
      <c r="AE2060" s="6" t="str">
        <f>IF(OR(J2060="",$B$4=""),"",INDEX(T_05[Labels],J2060+1,1))</f>
        <v/>
      </c>
      <c r="AF2060" s="6" t="str">
        <f>IF(OR(K2060="",$B$4=""),"",INDEX(T_05[Labels],K2060+1,1))</f>
        <v/>
      </c>
      <c r="AG2060" s="6" t="str">
        <f>IF(OR(L2060="",$B$4=""),"",INDEX(T_05[Labels],L2060+1,1))</f>
        <v/>
      </c>
      <c r="AH2060" s="6" t="str">
        <f>IF(OR(M2060="",$B$4=""),"",INDEX(T_05[Labels],M2060+1,1))</f>
        <v/>
      </c>
      <c r="AI2060" s="6" t="str">
        <f>IF(OR(N2060="",$B$4=""),"",INDEX(T_05[Labels],N2060+1,1))</f>
        <v/>
      </c>
      <c r="AJ2060" s="6" t="str">
        <f>IF(OR(O2060="",$B$4=""),"",INDEX(T_05[Labels],O2060+1,1))</f>
        <v/>
      </c>
      <c r="AK2060" s="6" t="str">
        <f>IF(OR(P2060="",$B$4=""),"",INDEX(T_05[Labels],P2060+1,1))</f>
        <v/>
      </c>
      <c r="AL2060" s="6" t="str">
        <f>IF(OR(Q2060="",$B$4=""),"",INDEX(T_05[Labels],Q2060+1,1))</f>
        <v/>
      </c>
      <c r="AM2060" s="6">
        <f>IF(OR(R2060="",$B$4=""),"",INDEX(T_05[Labels],R2060+1,1))</f>
        <v>1</v>
      </c>
      <c r="AN2060" s="6">
        <f>IF(OR(S2060="",$B$4=""),"",INDEX(T_05[Labels],S2060+1,1))</f>
        <v>2</v>
      </c>
      <c r="AO2060" s="6">
        <f>IF(OR(T2060="",$B$4=""),"",INDEX(T_05[Labels],T2060+1,1))</f>
        <v>4</v>
      </c>
      <c r="AP2060" s="6">
        <f>IF(OR(U2060="",$B$4=""),"",INDEX(T_05[Labels],U2060+1,1))</f>
        <v>16</v>
      </c>
      <c r="AQ2060" s="6">
        <f>IF(OR(V2060="",$B$4=""),"",INDEX(T_05[Labels],V2060+1,1))</f>
        <v>26</v>
      </c>
      <c r="AR2060" s="6">
        <f>IF(OR(W2060="",$B$4=""),"",INDEX(T_05[Labels],W2060+1,1))</f>
        <v>50</v>
      </c>
    </row>
    <row r="2061" spans="4:44" x14ac:dyDescent="0.25">
      <c r="D2061" s="6" t="str">
        <f t="shared" si="308"/>
        <v/>
      </c>
      <c r="E2061" s="6" t="str">
        <f t="shared" si="308"/>
        <v/>
      </c>
      <c r="F2061" s="6" t="str">
        <f t="shared" si="308"/>
        <v/>
      </c>
      <c r="G2061" s="6" t="str">
        <f t="shared" si="308"/>
        <v/>
      </c>
      <c r="H2061" s="6" t="str">
        <f t="shared" si="308"/>
        <v/>
      </c>
      <c r="I2061" s="6" t="str">
        <f t="shared" si="308"/>
        <v/>
      </c>
      <c r="J2061" s="6" t="str">
        <f t="shared" si="308"/>
        <v/>
      </c>
      <c r="K2061" s="6" t="str">
        <f t="shared" si="308"/>
        <v/>
      </c>
      <c r="L2061" s="6" t="str">
        <f t="shared" si="308"/>
        <v/>
      </c>
      <c r="M2061" s="6" t="str">
        <f t="shared" si="308"/>
        <v/>
      </c>
      <c r="N2061" s="6" t="str">
        <f t="shared" si="308"/>
        <v/>
      </c>
      <c r="O2061" s="6" t="str">
        <f t="shared" si="308"/>
        <v/>
      </c>
      <c r="P2061" s="6" t="str">
        <f t="shared" si="308"/>
        <v/>
      </c>
      <c r="Q2061" s="6" t="str">
        <f t="shared" si="308"/>
        <v/>
      </c>
      <c r="R2061" s="6">
        <f t="shared" si="308"/>
        <v>0</v>
      </c>
      <c r="S2061" s="6">
        <f t="shared" si="308"/>
        <v>1</v>
      </c>
      <c r="T2061" s="6">
        <f t="shared" si="307"/>
        <v>3</v>
      </c>
      <c r="U2061" s="6">
        <f t="shared" si="307"/>
        <v>9</v>
      </c>
      <c r="V2061" s="6">
        <f t="shared" si="307"/>
        <v>13</v>
      </c>
      <c r="W2061" s="6">
        <f t="shared" si="307"/>
        <v>23</v>
      </c>
      <c r="Y2061" s="6" t="str">
        <f>IF(OR(D2061="",$B$4=""),"",INDEX(T_05[Labels],D2061+1,1))</f>
        <v/>
      </c>
      <c r="Z2061" s="6" t="str">
        <f>IF(OR(E2061="",$B$4=""),"",INDEX(T_05[Labels],E2061+1,1))</f>
        <v/>
      </c>
      <c r="AA2061" s="6" t="str">
        <f>IF(OR(F2061="",$B$4=""),"",INDEX(T_05[Labels],F2061+1,1))</f>
        <v/>
      </c>
      <c r="AB2061" s="6" t="str">
        <f>IF(OR(G2061="",$B$4=""),"",INDEX(T_05[Labels],G2061+1,1))</f>
        <v/>
      </c>
      <c r="AC2061" s="6" t="str">
        <f>IF(OR(H2061="",$B$4=""),"",INDEX(T_05[Labels],H2061+1,1))</f>
        <v/>
      </c>
      <c r="AD2061" s="6" t="str">
        <f>IF(OR(I2061="",$B$4=""),"",INDEX(T_05[Labels],I2061+1,1))</f>
        <v/>
      </c>
      <c r="AE2061" s="6" t="str">
        <f>IF(OR(J2061="",$B$4=""),"",INDEX(T_05[Labels],J2061+1,1))</f>
        <v/>
      </c>
      <c r="AF2061" s="6" t="str">
        <f>IF(OR(K2061="",$B$4=""),"",INDEX(T_05[Labels],K2061+1,1))</f>
        <v/>
      </c>
      <c r="AG2061" s="6" t="str">
        <f>IF(OR(L2061="",$B$4=""),"",INDEX(T_05[Labels],L2061+1,1))</f>
        <v/>
      </c>
      <c r="AH2061" s="6" t="str">
        <f>IF(OR(M2061="",$B$4=""),"",INDEX(T_05[Labels],M2061+1,1))</f>
        <v/>
      </c>
      <c r="AI2061" s="6" t="str">
        <f>IF(OR(N2061="",$B$4=""),"",INDEX(T_05[Labels],N2061+1,1))</f>
        <v/>
      </c>
      <c r="AJ2061" s="6" t="str">
        <f>IF(OR(O2061="",$B$4=""),"",INDEX(T_05[Labels],O2061+1,1))</f>
        <v/>
      </c>
      <c r="AK2061" s="6" t="str">
        <f>IF(OR(P2061="",$B$4=""),"",INDEX(T_05[Labels],P2061+1,1))</f>
        <v/>
      </c>
      <c r="AL2061" s="6" t="str">
        <f>IF(OR(Q2061="",$B$4=""),"",INDEX(T_05[Labels],Q2061+1,1))</f>
        <v/>
      </c>
      <c r="AM2061" s="6">
        <f>IF(OR(R2061="",$B$4=""),"",INDEX(T_05[Labels],R2061+1,1))</f>
        <v>1</v>
      </c>
      <c r="AN2061" s="6">
        <f>IF(OR(S2061="",$B$4=""),"",INDEX(T_05[Labels],S2061+1,1))</f>
        <v>2</v>
      </c>
      <c r="AO2061" s="6">
        <f>IF(OR(T2061="",$B$4=""),"",INDEX(T_05[Labels],T2061+1,1))</f>
        <v>4</v>
      </c>
      <c r="AP2061" s="6">
        <f>IF(OR(U2061="",$B$4=""),"",INDEX(T_05[Labels],U2061+1,1))</f>
        <v>16</v>
      </c>
      <c r="AQ2061" s="6">
        <f>IF(OR(V2061="",$B$4=""),"",INDEX(T_05[Labels],V2061+1,1))</f>
        <v>26</v>
      </c>
      <c r="AR2061" s="6">
        <f>IF(OR(W2061="",$B$4=""),"",INDEX(T_05[Labels],W2061+1,1))</f>
        <v>52</v>
      </c>
    </row>
    <row r="2062" spans="4:44" x14ac:dyDescent="0.25">
      <c r="D2062" s="6" t="str">
        <f t="shared" si="308"/>
        <v/>
      </c>
      <c r="E2062" s="6" t="str">
        <f t="shared" si="308"/>
        <v/>
      </c>
      <c r="F2062" s="6" t="str">
        <f t="shared" si="308"/>
        <v/>
      </c>
      <c r="G2062" s="6" t="str">
        <f t="shared" si="308"/>
        <v/>
      </c>
      <c r="H2062" s="6" t="str">
        <f t="shared" si="308"/>
        <v/>
      </c>
      <c r="I2062" s="6" t="str">
        <f t="shared" si="308"/>
        <v/>
      </c>
      <c r="J2062" s="6" t="str">
        <f t="shared" si="308"/>
        <v/>
      </c>
      <c r="K2062" s="6" t="str">
        <f t="shared" si="308"/>
        <v/>
      </c>
      <c r="L2062" s="6" t="str">
        <f t="shared" si="308"/>
        <v/>
      </c>
      <c r="M2062" s="6" t="str">
        <f t="shared" si="308"/>
        <v/>
      </c>
      <c r="N2062" s="6" t="str">
        <f t="shared" si="308"/>
        <v/>
      </c>
      <c r="O2062" s="6" t="str">
        <f t="shared" si="308"/>
        <v/>
      </c>
      <c r="P2062" s="6" t="str">
        <f t="shared" si="308"/>
        <v/>
      </c>
      <c r="Q2062" s="6" t="str">
        <f t="shared" si="308"/>
        <v/>
      </c>
      <c r="R2062" s="6">
        <f t="shared" si="308"/>
        <v>0</v>
      </c>
      <c r="S2062" s="6">
        <f t="shared" si="308"/>
        <v>1</v>
      </c>
      <c r="T2062" s="6">
        <f t="shared" si="307"/>
        <v>3</v>
      </c>
      <c r="U2062" s="6">
        <f t="shared" si="307"/>
        <v>9</v>
      </c>
      <c r="V2062" s="6">
        <f t="shared" si="307"/>
        <v>14</v>
      </c>
      <c r="W2062" s="6">
        <f t="shared" si="307"/>
        <v>15</v>
      </c>
      <c r="Y2062" s="6" t="str">
        <f>IF(OR(D2062="",$B$4=""),"",INDEX(T_05[Labels],D2062+1,1))</f>
        <v/>
      </c>
      <c r="Z2062" s="6" t="str">
        <f>IF(OR(E2062="",$B$4=""),"",INDEX(T_05[Labels],E2062+1,1))</f>
        <v/>
      </c>
      <c r="AA2062" s="6" t="str">
        <f>IF(OR(F2062="",$B$4=""),"",INDEX(T_05[Labels],F2062+1,1))</f>
        <v/>
      </c>
      <c r="AB2062" s="6" t="str">
        <f>IF(OR(G2062="",$B$4=""),"",INDEX(T_05[Labels],G2062+1,1))</f>
        <v/>
      </c>
      <c r="AC2062" s="6" t="str">
        <f>IF(OR(H2062="",$B$4=""),"",INDEX(T_05[Labels],H2062+1,1))</f>
        <v/>
      </c>
      <c r="AD2062" s="6" t="str">
        <f>IF(OR(I2062="",$B$4=""),"",INDEX(T_05[Labels],I2062+1,1))</f>
        <v/>
      </c>
      <c r="AE2062" s="6" t="str">
        <f>IF(OR(J2062="",$B$4=""),"",INDEX(T_05[Labels],J2062+1,1))</f>
        <v/>
      </c>
      <c r="AF2062" s="6" t="str">
        <f>IF(OR(K2062="",$B$4=""),"",INDEX(T_05[Labels],K2062+1,1))</f>
        <v/>
      </c>
      <c r="AG2062" s="6" t="str">
        <f>IF(OR(L2062="",$B$4=""),"",INDEX(T_05[Labels],L2062+1,1))</f>
        <v/>
      </c>
      <c r="AH2062" s="6" t="str">
        <f>IF(OR(M2062="",$B$4=""),"",INDEX(T_05[Labels],M2062+1,1))</f>
        <v/>
      </c>
      <c r="AI2062" s="6" t="str">
        <f>IF(OR(N2062="",$B$4=""),"",INDEX(T_05[Labels],N2062+1,1))</f>
        <v/>
      </c>
      <c r="AJ2062" s="6" t="str">
        <f>IF(OR(O2062="",$B$4=""),"",INDEX(T_05[Labels],O2062+1,1))</f>
        <v/>
      </c>
      <c r="AK2062" s="6" t="str">
        <f>IF(OR(P2062="",$B$4=""),"",INDEX(T_05[Labels],P2062+1,1))</f>
        <v/>
      </c>
      <c r="AL2062" s="6" t="str">
        <f>IF(OR(Q2062="",$B$4=""),"",INDEX(T_05[Labels],Q2062+1,1))</f>
        <v/>
      </c>
      <c r="AM2062" s="6">
        <f>IF(OR(R2062="",$B$4=""),"",INDEX(T_05[Labels],R2062+1,1))</f>
        <v>1</v>
      </c>
      <c r="AN2062" s="6">
        <f>IF(OR(S2062="",$B$4=""),"",INDEX(T_05[Labels],S2062+1,1))</f>
        <v>2</v>
      </c>
      <c r="AO2062" s="6">
        <f>IF(OR(T2062="",$B$4=""),"",INDEX(T_05[Labels],T2062+1,1))</f>
        <v>4</v>
      </c>
      <c r="AP2062" s="6">
        <f>IF(OR(U2062="",$B$4=""),"",INDEX(T_05[Labels],U2062+1,1))</f>
        <v>16</v>
      </c>
      <c r="AQ2062" s="6">
        <f>IF(OR(V2062="",$B$4=""),"",INDEX(T_05[Labels],V2062+1,1))</f>
        <v>28</v>
      </c>
      <c r="AR2062" s="6">
        <f>IF(OR(W2062="",$B$4=""),"",INDEX(T_05[Labels],W2062+1,1))</f>
        <v>34</v>
      </c>
    </row>
    <row r="2063" spans="4:44" x14ac:dyDescent="0.25">
      <c r="D2063" s="6" t="str">
        <f t="shared" si="308"/>
        <v/>
      </c>
      <c r="E2063" s="6" t="str">
        <f t="shared" si="308"/>
        <v/>
      </c>
      <c r="F2063" s="6" t="str">
        <f t="shared" si="308"/>
        <v/>
      </c>
      <c r="G2063" s="6" t="str">
        <f t="shared" si="308"/>
        <v/>
      </c>
      <c r="H2063" s="6" t="str">
        <f t="shared" si="308"/>
        <v/>
      </c>
      <c r="I2063" s="6" t="str">
        <f t="shared" si="308"/>
        <v/>
      </c>
      <c r="J2063" s="6" t="str">
        <f t="shared" si="308"/>
        <v/>
      </c>
      <c r="K2063" s="6" t="str">
        <f t="shared" si="308"/>
        <v/>
      </c>
      <c r="L2063" s="6" t="str">
        <f t="shared" si="308"/>
        <v/>
      </c>
      <c r="M2063" s="6" t="str">
        <f t="shared" si="308"/>
        <v/>
      </c>
      <c r="N2063" s="6" t="str">
        <f t="shared" si="308"/>
        <v/>
      </c>
      <c r="O2063" s="6" t="str">
        <f t="shared" si="308"/>
        <v/>
      </c>
      <c r="P2063" s="6" t="str">
        <f t="shared" si="308"/>
        <v/>
      </c>
      <c r="Q2063" s="6" t="str">
        <f t="shared" si="308"/>
        <v/>
      </c>
      <c r="R2063" s="6">
        <f t="shared" si="308"/>
        <v>0</v>
      </c>
      <c r="S2063" s="6">
        <f t="shared" si="308"/>
        <v>1</v>
      </c>
      <c r="T2063" s="6">
        <f t="shared" si="307"/>
        <v>3</v>
      </c>
      <c r="U2063" s="6">
        <f t="shared" si="307"/>
        <v>9</v>
      </c>
      <c r="V2063" s="6">
        <f t="shared" si="307"/>
        <v>14</v>
      </c>
      <c r="W2063" s="6">
        <f t="shared" si="307"/>
        <v>16</v>
      </c>
      <c r="Y2063" s="6" t="str">
        <f>IF(OR(D2063="",$B$4=""),"",INDEX(T_05[Labels],D2063+1,1))</f>
        <v/>
      </c>
      <c r="Z2063" s="6" t="str">
        <f>IF(OR(E2063="",$B$4=""),"",INDEX(T_05[Labels],E2063+1,1))</f>
        <v/>
      </c>
      <c r="AA2063" s="6" t="str">
        <f>IF(OR(F2063="",$B$4=""),"",INDEX(T_05[Labels],F2063+1,1))</f>
        <v/>
      </c>
      <c r="AB2063" s="6" t="str">
        <f>IF(OR(G2063="",$B$4=""),"",INDEX(T_05[Labels],G2063+1,1))</f>
        <v/>
      </c>
      <c r="AC2063" s="6" t="str">
        <f>IF(OR(H2063="",$B$4=""),"",INDEX(T_05[Labels],H2063+1,1))</f>
        <v/>
      </c>
      <c r="AD2063" s="6" t="str">
        <f>IF(OR(I2063="",$B$4=""),"",INDEX(T_05[Labels],I2063+1,1))</f>
        <v/>
      </c>
      <c r="AE2063" s="6" t="str">
        <f>IF(OR(J2063="",$B$4=""),"",INDEX(T_05[Labels],J2063+1,1))</f>
        <v/>
      </c>
      <c r="AF2063" s="6" t="str">
        <f>IF(OR(K2063="",$B$4=""),"",INDEX(T_05[Labels],K2063+1,1))</f>
        <v/>
      </c>
      <c r="AG2063" s="6" t="str">
        <f>IF(OR(L2063="",$B$4=""),"",INDEX(T_05[Labels],L2063+1,1))</f>
        <v/>
      </c>
      <c r="AH2063" s="6" t="str">
        <f>IF(OR(M2063="",$B$4=""),"",INDEX(T_05[Labels],M2063+1,1))</f>
        <v/>
      </c>
      <c r="AI2063" s="6" t="str">
        <f>IF(OR(N2063="",$B$4=""),"",INDEX(T_05[Labels],N2063+1,1))</f>
        <v/>
      </c>
      <c r="AJ2063" s="6" t="str">
        <f>IF(OR(O2063="",$B$4=""),"",INDEX(T_05[Labels],O2063+1,1))</f>
        <v/>
      </c>
      <c r="AK2063" s="6" t="str">
        <f>IF(OR(P2063="",$B$4=""),"",INDEX(T_05[Labels],P2063+1,1))</f>
        <v/>
      </c>
      <c r="AL2063" s="6" t="str">
        <f>IF(OR(Q2063="",$B$4=""),"",INDEX(T_05[Labels],Q2063+1,1))</f>
        <v/>
      </c>
      <c r="AM2063" s="6">
        <f>IF(OR(R2063="",$B$4=""),"",INDEX(T_05[Labels],R2063+1,1))</f>
        <v>1</v>
      </c>
      <c r="AN2063" s="6">
        <f>IF(OR(S2063="",$B$4=""),"",INDEX(T_05[Labels],S2063+1,1))</f>
        <v>2</v>
      </c>
      <c r="AO2063" s="6">
        <f>IF(OR(T2063="",$B$4=""),"",INDEX(T_05[Labels],T2063+1,1))</f>
        <v>4</v>
      </c>
      <c r="AP2063" s="6">
        <f>IF(OR(U2063="",$B$4=""),"",INDEX(T_05[Labels],U2063+1,1))</f>
        <v>16</v>
      </c>
      <c r="AQ2063" s="6">
        <f>IF(OR(V2063="",$B$4=""),"",INDEX(T_05[Labels],V2063+1,1))</f>
        <v>28</v>
      </c>
      <c r="AR2063" s="6">
        <f>IF(OR(W2063="",$B$4=""),"",INDEX(T_05[Labels],W2063+1,1))</f>
        <v>37</v>
      </c>
    </row>
    <row r="2064" spans="4:44" x14ac:dyDescent="0.25">
      <c r="D2064" s="6" t="str">
        <f t="shared" si="308"/>
        <v/>
      </c>
      <c r="E2064" s="6" t="str">
        <f t="shared" si="308"/>
        <v/>
      </c>
      <c r="F2064" s="6" t="str">
        <f t="shared" si="308"/>
        <v/>
      </c>
      <c r="G2064" s="6" t="str">
        <f t="shared" si="308"/>
        <v/>
      </c>
      <c r="H2064" s="6" t="str">
        <f t="shared" si="308"/>
        <v/>
      </c>
      <c r="I2064" s="6" t="str">
        <f t="shared" si="308"/>
        <v/>
      </c>
      <c r="J2064" s="6" t="str">
        <f t="shared" si="308"/>
        <v/>
      </c>
      <c r="K2064" s="6" t="str">
        <f t="shared" si="308"/>
        <v/>
      </c>
      <c r="L2064" s="6" t="str">
        <f t="shared" si="308"/>
        <v/>
      </c>
      <c r="M2064" s="6" t="str">
        <f t="shared" si="308"/>
        <v/>
      </c>
      <c r="N2064" s="6" t="str">
        <f t="shared" si="308"/>
        <v/>
      </c>
      <c r="O2064" s="6" t="str">
        <f t="shared" si="308"/>
        <v/>
      </c>
      <c r="P2064" s="6" t="str">
        <f t="shared" si="308"/>
        <v/>
      </c>
      <c r="Q2064" s="6" t="str">
        <f t="shared" si="308"/>
        <v/>
      </c>
      <c r="R2064" s="6">
        <f t="shared" si="308"/>
        <v>0</v>
      </c>
      <c r="S2064" s="6">
        <f t="shared" ref="S2064:W2079" si="309">IF(OR(S$1="",ROW()&gt;$B$3),"",IF(S2063=$B$1+COLUMN()-24,R2064+1,S2063+OR(T2063=$B$1+COLUMN()-23,T2063="")))</f>
        <v>1</v>
      </c>
      <c r="T2064" s="6">
        <f t="shared" si="309"/>
        <v>3</v>
      </c>
      <c r="U2064" s="6">
        <f t="shared" si="309"/>
        <v>9</v>
      </c>
      <c r="V2064" s="6">
        <f t="shared" si="309"/>
        <v>14</v>
      </c>
      <c r="W2064" s="6">
        <f t="shared" si="309"/>
        <v>17</v>
      </c>
      <c r="Y2064" s="6" t="str">
        <f>IF(OR(D2064="",$B$4=""),"",INDEX(T_05[Labels],D2064+1,1))</f>
        <v/>
      </c>
      <c r="Z2064" s="6" t="str">
        <f>IF(OR(E2064="",$B$4=""),"",INDEX(T_05[Labels],E2064+1,1))</f>
        <v/>
      </c>
      <c r="AA2064" s="6" t="str">
        <f>IF(OR(F2064="",$B$4=""),"",INDEX(T_05[Labels],F2064+1,1))</f>
        <v/>
      </c>
      <c r="AB2064" s="6" t="str">
        <f>IF(OR(G2064="",$B$4=""),"",INDEX(T_05[Labels],G2064+1,1))</f>
        <v/>
      </c>
      <c r="AC2064" s="6" t="str">
        <f>IF(OR(H2064="",$B$4=""),"",INDEX(T_05[Labels],H2064+1,1))</f>
        <v/>
      </c>
      <c r="AD2064" s="6" t="str">
        <f>IF(OR(I2064="",$B$4=""),"",INDEX(T_05[Labels],I2064+1,1))</f>
        <v/>
      </c>
      <c r="AE2064" s="6" t="str">
        <f>IF(OR(J2064="",$B$4=""),"",INDEX(T_05[Labels],J2064+1,1))</f>
        <v/>
      </c>
      <c r="AF2064" s="6" t="str">
        <f>IF(OR(K2064="",$B$4=""),"",INDEX(T_05[Labels],K2064+1,1))</f>
        <v/>
      </c>
      <c r="AG2064" s="6" t="str">
        <f>IF(OR(L2064="",$B$4=""),"",INDEX(T_05[Labels],L2064+1,1))</f>
        <v/>
      </c>
      <c r="AH2064" s="6" t="str">
        <f>IF(OR(M2064="",$B$4=""),"",INDEX(T_05[Labels],M2064+1,1))</f>
        <v/>
      </c>
      <c r="AI2064" s="6" t="str">
        <f>IF(OR(N2064="",$B$4=""),"",INDEX(T_05[Labels],N2064+1,1))</f>
        <v/>
      </c>
      <c r="AJ2064" s="6" t="str">
        <f>IF(OR(O2064="",$B$4=""),"",INDEX(T_05[Labels],O2064+1,1))</f>
        <v/>
      </c>
      <c r="AK2064" s="6" t="str">
        <f>IF(OR(P2064="",$B$4=""),"",INDEX(T_05[Labels],P2064+1,1))</f>
        <v/>
      </c>
      <c r="AL2064" s="6" t="str">
        <f>IF(OR(Q2064="",$B$4=""),"",INDEX(T_05[Labels],Q2064+1,1))</f>
        <v/>
      </c>
      <c r="AM2064" s="6">
        <f>IF(OR(R2064="",$B$4=""),"",INDEX(T_05[Labels],R2064+1,1))</f>
        <v>1</v>
      </c>
      <c r="AN2064" s="6">
        <f>IF(OR(S2064="",$B$4=""),"",INDEX(T_05[Labels],S2064+1,1))</f>
        <v>2</v>
      </c>
      <c r="AO2064" s="6">
        <f>IF(OR(T2064="",$B$4=""),"",INDEX(T_05[Labels],T2064+1,1))</f>
        <v>4</v>
      </c>
      <c r="AP2064" s="6">
        <f>IF(OR(U2064="",$B$4=""),"",INDEX(T_05[Labels],U2064+1,1))</f>
        <v>16</v>
      </c>
      <c r="AQ2064" s="6">
        <f>IF(OR(V2064="",$B$4=""),"",INDEX(T_05[Labels],V2064+1,1))</f>
        <v>28</v>
      </c>
      <c r="AR2064" s="6">
        <f>IF(OR(W2064="",$B$4=""),"",INDEX(T_05[Labels],W2064+1,1))</f>
        <v>38</v>
      </c>
    </row>
    <row r="2065" spans="4:44" x14ac:dyDescent="0.25">
      <c r="D2065" s="6" t="str">
        <f t="shared" ref="D2065:S2080" si="310">IF(OR(D$1="",ROW()&gt;$B$3),"",IF(D2064=$B$1+COLUMN()-24,C2065+1,D2064+OR(E2064=$B$1+COLUMN()-23,E2064="")))</f>
        <v/>
      </c>
      <c r="E2065" s="6" t="str">
        <f t="shared" si="310"/>
        <v/>
      </c>
      <c r="F2065" s="6" t="str">
        <f t="shared" si="310"/>
        <v/>
      </c>
      <c r="G2065" s="6" t="str">
        <f t="shared" si="310"/>
        <v/>
      </c>
      <c r="H2065" s="6" t="str">
        <f t="shared" si="310"/>
        <v/>
      </c>
      <c r="I2065" s="6" t="str">
        <f t="shared" si="310"/>
        <v/>
      </c>
      <c r="J2065" s="6" t="str">
        <f t="shared" si="310"/>
        <v/>
      </c>
      <c r="K2065" s="6" t="str">
        <f t="shared" si="310"/>
        <v/>
      </c>
      <c r="L2065" s="6" t="str">
        <f t="shared" si="310"/>
        <v/>
      </c>
      <c r="M2065" s="6" t="str">
        <f t="shared" si="310"/>
        <v/>
      </c>
      <c r="N2065" s="6" t="str">
        <f t="shared" si="310"/>
        <v/>
      </c>
      <c r="O2065" s="6" t="str">
        <f t="shared" si="310"/>
        <v/>
      </c>
      <c r="P2065" s="6" t="str">
        <f t="shared" si="310"/>
        <v/>
      </c>
      <c r="Q2065" s="6" t="str">
        <f t="shared" si="310"/>
        <v/>
      </c>
      <c r="R2065" s="6">
        <f t="shared" si="310"/>
        <v>0</v>
      </c>
      <c r="S2065" s="6">
        <f t="shared" si="309"/>
        <v>1</v>
      </c>
      <c r="T2065" s="6">
        <f t="shared" si="309"/>
        <v>3</v>
      </c>
      <c r="U2065" s="6">
        <f t="shared" si="309"/>
        <v>9</v>
      </c>
      <c r="V2065" s="6">
        <f t="shared" si="309"/>
        <v>14</v>
      </c>
      <c r="W2065" s="6">
        <f t="shared" si="309"/>
        <v>18</v>
      </c>
      <c r="Y2065" s="6" t="str">
        <f>IF(OR(D2065="",$B$4=""),"",INDEX(T_05[Labels],D2065+1,1))</f>
        <v/>
      </c>
      <c r="Z2065" s="6" t="str">
        <f>IF(OR(E2065="",$B$4=""),"",INDEX(T_05[Labels],E2065+1,1))</f>
        <v/>
      </c>
      <c r="AA2065" s="6" t="str">
        <f>IF(OR(F2065="",$B$4=""),"",INDEX(T_05[Labels],F2065+1,1))</f>
        <v/>
      </c>
      <c r="AB2065" s="6" t="str">
        <f>IF(OR(G2065="",$B$4=""),"",INDEX(T_05[Labels],G2065+1,1))</f>
        <v/>
      </c>
      <c r="AC2065" s="6" t="str">
        <f>IF(OR(H2065="",$B$4=""),"",INDEX(T_05[Labels],H2065+1,1))</f>
        <v/>
      </c>
      <c r="AD2065" s="6" t="str">
        <f>IF(OR(I2065="",$B$4=""),"",INDEX(T_05[Labels],I2065+1,1))</f>
        <v/>
      </c>
      <c r="AE2065" s="6" t="str">
        <f>IF(OR(J2065="",$B$4=""),"",INDEX(T_05[Labels],J2065+1,1))</f>
        <v/>
      </c>
      <c r="AF2065" s="6" t="str">
        <f>IF(OR(K2065="",$B$4=""),"",INDEX(T_05[Labels],K2065+1,1))</f>
        <v/>
      </c>
      <c r="AG2065" s="6" t="str">
        <f>IF(OR(L2065="",$B$4=""),"",INDEX(T_05[Labels],L2065+1,1))</f>
        <v/>
      </c>
      <c r="AH2065" s="6" t="str">
        <f>IF(OR(M2065="",$B$4=""),"",INDEX(T_05[Labels],M2065+1,1))</f>
        <v/>
      </c>
      <c r="AI2065" s="6" t="str">
        <f>IF(OR(N2065="",$B$4=""),"",INDEX(T_05[Labels],N2065+1,1))</f>
        <v/>
      </c>
      <c r="AJ2065" s="6" t="str">
        <f>IF(OR(O2065="",$B$4=""),"",INDEX(T_05[Labels],O2065+1,1))</f>
        <v/>
      </c>
      <c r="AK2065" s="6" t="str">
        <f>IF(OR(P2065="",$B$4=""),"",INDEX(T_05[Labels],P2065+1,1))</f>
        <v/>
      </c>
      <c r="AL2065" s="6" t="str">
        <f>IF(OR(Q2065="",$B$4=""),"",INDEX(T_05[Labels],Q2065+1,1))</f>
        <v/>
      </c>
      <c r="AM2065" s="6">
        <f>IF(OR(R2065="",$B$4=""),"",INDEX(T_05[Labels],R2065+1,1))</f>
        <v>1</v>
      </c>
      <c r="AN2065" s="6">
        <f>IF(OR(S2065="",$B$4=""),"",INDEX(T_05[Labels],S2065+1,1))</f>
        <v>2</v>
      </c>
      <c r="AO2065" s="6">
        <f>IF(OR(T2065="",$B$4=""),"",INDEX(T_05[Labels],T2065+1,1))</f>
        <v>4</v>
      </c>
      <c r="AP2065" s="6">
        <f>IF(OR(U2065="",$B$4=""),"",INDEX(T_05[Labels],U2065+1,1))</f>
        <v>16</v>
      </c>
      <c r="AQ2065" s="6">
        <f>IF(OR(V2065="",$B$4=""),"",INDEX(T_05[Labels],V2065+1,1))</f>
        <v>28</v>
      </c>
      <c r="AR2065" s="6">
        <f>IF(OR(W2065="",$B$4=""),"",INDEX(T_05[Labels],W2065+1,1))</f>
        <v>40</v>
      </c>
    </row>
    <row r="2066" spans="4:44" x14ac:dyDescent="0.25">
      <c r="D2066" s="6" t="str">
        <f t="shared" si="310"/>
        <v/>
      </c>
      <c r="E2066" s="6" t="str">
        <f t="shared" si="310"/>
        <v/>
      </c>
      <c r="F2066" s="6" t="str">
        <f t="shared" si="310"/>
        <v/>
      </c>
      <c r="G2066" s="6" t="str">
        <f t="shared" si="310"/>
        <v/>
      </c>
      <c r="H2066" s="6" t="str">
        <f t="shared" si="310"/>
        <v/>
      </c>
      <c r="I2066" s="6" t="str">
        <f t="shared" si="310"/>
        <v/>
      </c>
      <c r="J2066" s="6" t="str">
        <f t="shared" si="310"/>
        <v/>
      </c>
      <c r="K2066" s="6" t="str">
        <f t="shared" si="310"/>
        <v/>
      </c>
      <c r="L2066" s="6" t="str">
        <f t="shared" si="310"/>
        <v/>
      </c>
      <c r="M2066" s="6" t="str">
        <f t="shared" si="310"/>
        <v/>
      </c>
      <c r="N2066" s="6" t="str">
        <f t="shared" si="310"/>
        <v/>
      </c>
      <c r="O2066" s="6" t="str">
        <f t="shared" si="310"/>
        <v/>
      </c>
      <c r="P2066" s="6" t="str">
        <f t="shared" si="310"/>
        <v/>
      </c>
      <c r="Q2066" s="6" t="str">
        <f t="shared" si="310"/>
        <v/>
      </c>
      <c r="R2066" s="6">
        <f t="shared" si="310"/>
        <v>0</v>
      </c>
      <c r="S2066" s="6">
        <f t="shared" si="309"/>
        <v>1</v>
      </c>
      <c r="T2066" s="6">
        <f t="shared" si="309"/>
        <v>3</v>
      </c>
      <c r="U2066" s="6">
        <f t="shared" si="309"/>
        <v>9</v>
      </c>
      <c r="V2066" s="6">
        <f t="shared" si="309"/>
        <v>14</v>
      </c>
      <c r="W2066" s="6">
        <f t="shared" si="309"/>
        <v>19</v>
      </c>
      <c r="Y2066" s="6" t="str">
        <f>IF(OR(D2066="",$B$4=""),"",INDEX(T_05[Labels],D2066+1,1))</f>
        <v/>
      </c>
      <c r="Z2066" s="6" t="str">
        <f>IF(OR(E2066="",$B$4=""),"",INDEX(T_05[Labels],E2066+1,1))</f>
        <v/>
      </c>
      <c r="AA2066" s="6" t="str">
        <f>IF(OR(F2066="",$B$4=""),"",INDEX(T_05[Labels],F2066+1,1))</f>
        <v/>
      </c>
      <c r="AB2066" s="6" t="str">
        <f>IF(OR(G2066="",$B$4=""),"",INDEX(T_05[Labels],G2066+1,1))</f>
        <v/>
      </c>
      <c r="AC2066" s="6" t="str">
        <f>IF(OR(H2066="",$B$4=""),"",INDEX(T_05[Labels],H2066+1,1))</f>
        <v/>
      </c>
      <c r="AD2066" s="6" t="str">
        <f>IF(OR(I2066="",$B$4=""),"",INDEX(T_05[Labels],I2066+1,1))</f>
        <v/>
      </c>
      <c r="AE2066" s="6" t="str">
        <f>IF(OR(J2066="",$B$4=""),"",INDEX(T_05[Labels],J2066+1,1))</f>
        <v/>
      </c>
      <c r="AF2066" s="6" t="str">
        <f>IF(OR(K2066="",$B$4=""),"",INDEX(T_05[Labels],K2066+1,1))</f>
        <v/>
      </c>
      <c r="AG2066" s="6" t="str">
        <f>IF(OR(L2066="",$B$4=""),"",INDEX(T_05[Labels],L2066+1,1))</f>
        <v/>
      </c>
      <c r="AH2066" s="6" t="str">
        <f>IF(OR(M2066="",$B$4=""),"",INDEX(T_05[Labels],M2066+1,1))</f>
        <v/>
      </c>
      <c r="AI2066" s="6" t="str">
        <f>IF(OR(N2066="",$B$4=""),"",INDEX(T_05[Labels],N2066+1,1))</f>
        <v/>
      </c>
      <c r="AJ2066" s="6" t="str">
        <f>IF(OR(O2066="",$B$4=""),"",INDEX(T_05[Labels],O2066+1,1))</f>
        <v/>
      </c>
      <c r="AK2066" s="6" t="str">
        <f>IF(OR(P2066="",$B$4=""),"",INDEX(T_05[Labels],P2066+1,1))</f>
        <v/>
      </c>
      <c r="AL2066" s="6" t="str">
        <f>IF(OR(Q2066="",$B$4=""),"",INDEX(T_05[Labels],Q2066+1,1))</f>
        <v/>
      </c>
      <c r="AM2066" s="6">
        <f>IF(OR(R2066="",$B$4=""),"",INDEX(T_05[Labels],R2066+1,1))</f>
        <v>1</v>
      </c>
      <c r="AN2066" s="6">
        <f>IF(OR(S2066="",$B$4=""),"",INDEX(T_05[Labels],S2066+1,1))</f>
        <v>2</v>
      </c>
      <c r="AO2066" s="6">
        <f>IF(OR(T2066="",$B$4=""),"",INDEX(T_05[Labels],T2066+1,1))</f>
        <v>4</v>
      </c>
      <c r="AP2066" s="6">
        <f>IF(OR(U2066="",$B$4=""),"",INDEX(T_05[Labels],U2066+1,1))</f>
        <v>16</v>
      </c>
      <c r="AQ2066" s="6">
        <f>IF(OR(V2066="",$B$4=""),"",INDEX(T_05[Labels],V2066+1,1))</f>
        <v>28</v>
      </c>
      <c r="AR2066" s="6">
        <f>IF(OR(W2066="",$B$4=""),"",INDEX(T_05[Labels],W2066+1,1))</f>
        <v>41</v>
      </c>
    </row>
    <row r="2067" spans="4:44" x14ac:dyDescent="0.25">
      <c r="D2067" s="6" t="str">
        <f t="shared" si="310"/>
        <v/>
      </c>
      <c r="E2067" s="6" t="str">
        <f t="shared" si="310"/>
        <v/>
      </c>
      <c r="F2067" s="6" t="str">
        <f t="shared" si="310"/>
        <v/>
      </c>
      <c r="G2067" s="6" t="str">
        <f t="shared" si="310"/>
        <v/>
      </c>
      <c r="H2067" s="6" t="str">
        <f t="shared" si="310"/>
        <v/>
      </c>
      <c r="I2067" s="6" t="str">
        <f t="shared" si="310"/>
        <v/>
      </c>
      <c r="J2067" s="6" t="str">
        <f t="shared" si="310"/>
        <v/>
      </c>
      <c r="K2067" s="6" t="str">
        <f t="shared" si="310"/>
        <v/>
      </c>
      <c r="L2067" s="6" t="str">
        <f t="shared" si="310"/>
        <v/>
      </c>
      <c r="M2067" s="6" t="str">
        <f t="shared" si="310"/>
        <v/>
      </c>
      <c r="N2067" s="6" t="str">
        <f t="shared" si="310"/>
        <v/>
      </c>
      <c r="O2067" s="6" t="str">
        <f t="shared" si="310"/>
        <v/>
      </c>
      <c r="P2067" s="6" t="str">
        <f t="shared" si="310"/>
        <v/>
      </c>
      <c r="Q2067" s="6" t="str">
        <f t="shared" si="310"/>
        <v/>
      </c>
      <c r="R2067" s="6">
        <f t="shared" si="310"/>
        <v>0</v>
      </c>
      <c r="S2067" s="6">
        <f t="shared" si="309"/>
        <v>1</v>
      </c>
      <c r="T2067" s="6">
        <f t="shared" si="309"/>
        <v>3</v>
      </c>
      <c r="U2067" s="6">
        <f t="shared" si="309"/>
        <v>9</v>
      </c>
      <c r="V2067" s="6">
        <f t="shared" si="309"/>
        <v>14</v>
      </c>
      <c r="W2067" s="6">
        <f t="shared" si="309"/>
        <v>20</v>
      </c>
      <c r="Y2067" s="6" t="str">
        <f>IF(OR(D2067="",$B$4=""),"",INDEX(T_05[Labels],D2067+1,1))</f>
        <v/>
      </c>
      <c r="Z2067" s="6" t="str">
        <f>IF(OR(E2067="",$B$4=""),"",INDEX(T_05[Labels],E2067+1,1))</f>
        <v/>
      </c>
      <c r="AA2067" s="6" t="str">
        <f>IF(OR(F2067="",$B$4=""),"",INDEX(T_05[Labels],F2067+1,1))</f>
        <v/>
      </c>
      <c r="AB2067" s="6" t="str">
        <f>IF(OR(G2067="",$B$4=""),"",INDEX(T_05[Labels],G2067+1,1))</f>
        <v/>
      </c>
      <c r="AC2067" s="6" t="str">
        <f>IF(OR(H2067="",$B$4=""),"",INDEX(T_05[Labels],H2067+1,1))</f>
        <v/>
      </c>
      <c r="AD2067" s="6" t="str">
        <f>IF(OR(I2067="",$B$4=""),"",INDEX(T_05[Labels],I2067+1,1))</f>
        <v/>
      </c>
      <c r="AE2067" s="6" t="str">
        <f>IF(OR(J2067="",$B$4=""),"",INDEX(T_05[Labels],J2067+1,1))</f>
        <v/>
      </c>
      <c r="AF2067" s="6" t="str">
        <f>IF(OR(K2067="",$B$4=""),"",INDEX(T_05[Labels],K2067+1,1))</f>
        <v/>
      </c>
      <c r="AG2067" s="6" t="str">
        <f>IF(OR(L2067="",$B$4=""),"",INDEX(T_05[Labels],L2067+1,1))</f>
        <v/>
      </c>
      <c r="AH2067" s="6" t="str">
        <f>IF(OR(M2067="",$B$4=""),"",INDEX(T_05[Labels],M2067+1,1))</f>
        <v/>
      </c>
      <c r="AI2067" s="6" t="str">
        <f>IF(OR(N2067="",$B$4=""),"",INDEX(T_05[Labels],N2067+1,1))</f>
        <v/>
      </c>
      <c r="AJ2067" s="6" t="str">
        <f>IF(OR(O2067="",$B$4=""),"",INDEX(T_05[Labels],O2067+1,1))</f>
        <v/>
      </c>
      <c r="AK2067" s="6" t="str">
        <f>IF(OR(P2067="",$B$4=""),"",INDEX(T_05[Labels],P2067+1,1))</f>
        <v/>
      </c>
      <c r="AL2067" s="6" t="str">
        <f>IF(OR(Q2067="",$B$4=""),"",INDEX(T_05[Labels],Q2067+1,1))</f>
        <v/>
      </c>
      <c r="AM2067" s="6">
        <f>IF(OR(R2067="",$B$4=""),"",INDEX(T_05[Labels],R2067+1,1))</f>
        <v>1</v>
      </c>
      <c r="AN2067" s="6">
        <f>IF(OR(S2067="",$B$4=""),"",INDEX(T_05[Labels],S2067+1,1))</f>
        <v>2</v>
      </c>
      <c r="AO2067" s="6">
        <f>IF(OR(T2067="",$B$4=""),"",INDEX(T_05[Labels],T2067+1,1))</f>
        <v>4</v>
      </c>
      <c r="AP2067" s="6">
        <f>IF(OR(U2067="",$B$4=""),"",INDEX(T_05[Labels],U2067+1,1))</f>
        <v>16</v>
      </c>
      <c r="AQ2067" s="6">
        <f>IF(OR(V2067="",$B$4=""),"",INDEX(T_05[Labels],V2067+1,1))</f>
        <v>28</v>
      </c>
      <c r="AR2067" s="6">
        <f>IF(OR(W2067="",$B$4=""),"",INDEX(T_05[Labels],W2067+1,1))</f>
        <v>46</v>
      </c>
    </row>
    <row r="2068" spans="4:44" x14ac:dyDescent="0.25">
      <c r="D2068" s="6" t="str">
        <f t="shared" si="310"/>
        <v/>
      </c>
      <c r="E2068" s="6" t="str">
        <f t="shared" si="310"/>
        <v/>
      </c>
      <c r="F2068" s="6" t="str">
        <f t="shared" si="310"/>
        <v/>
      </c>
      <c r="G2068" s="6" t="str">
        <f t="shared" si="310"/>
        <v/>
      </c>
      <c r="H2068" s="6" t="str">
        <f t="shared" si="310"/>
        <v/>
      </c>
      <c r="I2068" s="6" t="str">
        <f t="shared" si="310"/>
        <v/>
      </c>
      <c r="J2068" s="6" t="str">
        <f t="shared" si="310"/>
        <v/>
      </c>
      <c r="K2068" s="6" t="str">
        <f t="shared" si="310"/>
        <v/>
      </c>
      <c r="L2068" s="6" t="str">
        <f t="shared" si="310"/>
        <v/>
      </c>
      <c r="M2068" s="6" t="str">
        <f t="shared" si="310"/>
        <v/>
      </c>
      <c r="N2068" s="6" t="str">
        <f t="shared" si="310"/>
        <v/>
      </c>
      <c r="O2068" s="6" t="str">
        <f t="shared" si="310"/>
        <v/>
      </c>
      <c r="P2068" s="6" t="str">
        <f t="shared" si="310"/>
        <v/>
      </c>
      <c r="Q2068" s="6" t="str">
        <f t="shared" si="310"/>
        <v/>
      </c>
      <c r="R2068" s="6">
        <f t="shared" si="310"/>
        <v>0</v>
      </c>
      <c r="S2068" s="6">
        <f t="shared" si="309"/>
        <v>1</v>
      </c>
      <c r="T2068" s="6">
        <f t="shared" si="309"/>
        <v>3</v>
      </c>
      <c r="U2068" s="6">
        <f t="shared" si="309"/>
        <v>9</v>
      </c>
      <c r="V2068" s="6">
        <f t="shared" si="309"/>
        <v>14</v>
      </c>
      <c r="W2068" s="6">
        <f t="shared" si="309"/>
        <v>21</v>
      </c>
      <c r="Y2068" s="6" t="str">
        <f>IF(OR(D2068="",$B$4=""),"",INDEX(T_05[Labels],D2068+1,1))</f>
        <v/>
      </c>
      <c r="Z2068" s="6" t="str">
        <f>IF(OR(E2068="",$B$4=""),"",INDEX(T_05[Labels],E2068+1,1))</f>
        <v/>
      </c>
      <c r="AA2068" s="6" t="str">
        <f>IF(OR(F2068="",$B$4=""),"",INDEX(T_05[Labels],F2068+1,1))</f>
        <v/>
      </c>
      <c r="AB2068" s="6" t="str">
        <f>IF(OR(G2068="",$B$4=""),"",INDEX(T_05[Labels],G2068+1,1))</f>
        <v/>
      </c>
      <c r="AC2068" s="6" t="str">
        <f>IF(OR(H2068="",$B$4=""),"",INDEX(T_05[Labels],H2068+1,1))</f>
        <v/>
      </c>
      <c r="AD2068" s="6" t="str">
        <f>IF(OR(I2068="",$B$4=""),"",INDEX(T_05[Labels],I2068+1,1))</f>
        <v/>
      </c>
      <c r="AE2068" s="6" t="str">
        <f>IF(OR(J2068="",$B$4=""),"",INDEX(T_05[Labels],J2068+1,1))</f>
        <v/>
      </c>
      <c r="AF2068" s="6" t="str">
        <f>IF(OR(K2068="",$B$4=""),"",INDEX(T_05[Labels],K2068+1,1))</f>
        <v/>
      </c>
      <c r="AG2068" s="6" t="str">
        <f>IF(OR(L2068="",$B$4=""),"",INDEX(T_05[Labels],L2068+1,1))</f>
        <v/>
      </c>
      <c r="AH2068" s="6" t="str">
        <f>IF(OR(M2068="",$B$4=""),"",INDEX(T_05[Labels],M2068+1,1))</f>
        <v/>
      </c>
      <c r="AI2068" s="6" t="str">
        <f>IF(OR(N2068="",$B$4=""),"",INDEX(T_05[Labels],N2068+1,1))</f>
        <v/>
      </c>
      <c r="AJ2068" s="6" t="str">
        <f>IF(OR(O2068="",$B$4=""),"",INDEX(T_05[Labels],O2068+1,1))</f>
        <v/>
      </c>
      <c r="AK2068" s="6" t="str">
        <f>IF(OR(P2068="",$B$4=""),"",INDEX(T_05[Labels],P2068+1,1))</f>
        <v/>
      </c>
      <c r="AL2068" s="6" t="str">
        <f>IF(OR(Q2068="",$B$4=""),"",INDEX(T_05[Labels],Q2068+1,1))</f>
        <v/>
      </c>
      <c r="AM2068" s="6">
        <f>IF(OR(R2068="",$B$4=""),"",INDEX(T_05[Labels],R2068+1,1))</f>
        <v>1</v>
      </c>
      <c r="AN2068" s="6">
        <f>IF(OR(S2068="",$B$4=""),"",INDEX(T_05[Labels],S2068+1,1))</f>
        <v>2</v>
      </c>
      <c r="AO2068" s="6">
        <f>IF(OR(T2068="",$B$4=""),"",INDEX(T_05[Labels],T2068+1,1))</f>
        <v>4</v>
      </c>
      <c r="AP2068" s="6">
        <f>IF(OR(U2068="",$B$4=""),"",INDEX(T_05[Labels],U2068+1,1))</f>
        <v>16</v>
      </c>
      <c r="AQ2068" s="6">
        <f>IF(OR(V2068="",$B$4=""),"",INDEX(T_05[Labels],V2068+1,1))</f>
        <v>28</v>
      </c>
      <c r="AR2068" s="6">
        <f>IF(OR(W2068="",$B$4=""),"",INDEX(T_05[Labels],W2068+1,1))</f>
        <v>49</v>
      </c>
    </row>
    <row r="2069" spans="4:44" x14ac:dyDescent="0.25">
      <c r="D2069" s="6" t="str">
        <f t="shared" si="310"/>
        <v/>
      </c>
      <c r="E2069" s="6" t="str">
        <f t="shared" si="310"/>
        <v/>
      </c>
      <c r="F2069" s="6" t="str">
        <f t="shared" si="310"/>
        <v/>
      </c>
      <c r="G2069" s="6" t="str">
        <f t="shared" si="310"/>
        <v/>
      </c>
      <c r="H2069" s="6" t="str">
        <f t="shared" si="310"/>
        <v/>
      </c>
      <c r="I2069" s="6" t="str">
        <f t="shared" si="310"/>
        <v/>
      </c>
      <c r="J2069" s="6" t="str">
        <f t="shared" si="310"/>
        <v/>
      </c>
      <c r="K2069" s="6" t="str">
        <f t="shared" si="310"/>
        <v/>
      </c>
      <c r="L2069" s="6" t="str">
        <f t="shared" si="310"/>
        <v/>
      </c>
      <c r="M2069" s="6" t="str">
        <f t="shared" si="310"/>
        <v/>
      </c>
      <c r="N2069" s="6" t="str">
        <f t="shared" si="310"/>
        <v/>
      </c>
      <c r="O2069" s="6" t="str">
        <f t="shared" si="310"/>
        <v/>
      </c>
      <c r="P2069" s="6" t="str">
        <f t="shared" si="310"/>
        <v/>
      </c>
      <c r="Q2069" s="6" t="str">
        <f t="shared" si="310"/>
        <v/>
      </c>
      <c r="R2069" s="6">
        <f t="shared" si="310"/>
        <v>0</v>
      </c>
      <c r="S2069" s="6">
        <f t="shared" si="309"/>
        <v>1</v>
      </c>
      <c r="T2069" s="6">
        <f t="shared" si="309"/>
        <v>3</v>
      </c>
      <c r="U2069" s="6">
        <f t="shared" si="309"/>
        <v>9</v>
      </c>
      <c r="V2069" s="6">
        <f t="shared" si="309"/>
        <v>14</v>
      </c>
      <c r="W2069" s="6">
        <f t="shared" si="309"/>
        <v>22</v>
      </c>
      <c r="Y2069" s="6" t="str">
        <f>IF(OR(D2069="",$B$4=""),"",INDEX(T_05[Labels],D2069+1,1))</f>
        <v/>
      </c>
      <c r="Z2069" s="6" t="str">
        <f>IF(OR(E2069="",$B$4=""),"",INDEX(T_05[Labels],E2069+1,1))</f>
        <v/>
      </c>
      <c r="AA2069" s="6" t="str">
        <f>IF(OR(F2069="",$B$4=""),"",INDEX(T_05[Labels],F2069+1,1))</f>
        <v/>
      </c>
      <c r="AB2069" s="6" t="str">
        <f>IF(OR(G2069="",$B$4=""),"",INDEX(T_05[Labels],G2069+1,1))</f>
        <v/>
      </c>
      <c r="AC2069" s="6" t="str">
        <f>IF(OR(H2069="",$B$4=""),"",INDEX(T_05[Labels],H2069+1,1))</f>
        <v/>
      </c>
      <c r="AD2069" s="6" t="str">
        <f>IF(OR(I2069="",$B$4=""),"",INDEX(T_05[Labels],I2069+1,1))</f>
        <v/>
      </c>
      <c r="AE2069" s="6" t="str">
        <f>IF(OR(J2069="",$B$4=""),"",INDEX(T_05[Labels],J2069+1,1))</f>
        <v/>
      </c>
      <c r="AF2069" s="6" t="str">
        <f>IF(OR(K2069="",$B$4=""),"",INDEX(T_05[Labels],K2069+1,1))</f>
        <v/>
      </c>
      <c r="AG2069" s="6" t="str">
        <f>IF(OR(L2069="",$B$4=""),"",INDEX(T_05[Labels],L2069+1,1))</f>
        <v/>
      </c>
      <c r="AH2069" s="6" t="str">
        <f>IF(OR(M2069="",$B$4=""),"",INDEX(T_05[Labels],M2069+1,1))</f>
        <v/>
      </c>
      <c r="AI2069" s="6" t="str">
        <f>IF(OR(N2069="",$B$4=""),"",INDEX(T_05[Labels],N2069+1,1))</f>
        <v/>
      </c>
      <c r="AJ2069" s="6" t="str">
        <f>IF(OR(O2069="",$B$4=""),"",INDEX(T_05[Labels],O2069+1,1))</f>
        <v/>
      </c>
      <c r="AK2069" s="6" t="str">
        <f>IF(OR(P2069="",$B$4=""),"",INDEX(T_05[Labels],P2069+1,1))</f>
        <v/>
      </c>
      <c r="AL2069" s="6" t="str">
        <f>IF(OR(Q2069="",$B$4=""),"",INDEX(T_05[Labels],Q2069+1,1))</f>
        <v/>
      </c>
      <c r="AM2069" s="6">
        <f>IF(OR(R2069="",$B$4=""),"",INDEX(T_05[Labels],R2069+1,1))</f>
        <v>1</v>
      </c>
      <c r="AN2069" s="6">
        <f>IF(OR(S2069="",$B$4=""),"",INDEX(T_05[Labels],S2069+1,1))</f>
        <v>2</v>
      </c>
      <c r="AO2069" s="6">
        <f>IF(OR(T2069="",$B$4=""),"",INDEX(T_05[Labels],T2069+1,1))</f>
        <v>4</v>
      </c>
      <c r="AP2069" s="6">
        <f>IF(OR(U2069="",$B$4=""),"",INDEX(T_05[Labels],U2069+1,1))</f>
        <v>16</v>
      </c>
      <c r="AQ2069" s="6">
        <f>IF(OR(V2069="",$B$4=""),"",INDEX(T_05[Labels],V2069+1,1))</f>
        <v>28</v>
      </c>
      <c r="AR2069" s="6">
        <f>IF(OR(W2069="",$B$4=""),"",INDEX(T_05[Labels],W2069+1,1))</f>
        <v>50</v>
      </c>
    </row>
    <row r="2070" spans="4:44" x14ac:dyDescent="0.25">
      <c r="D2070" s="6" t="str">
        <f t="shared" si="310"/>
        <v/>
      </c>
      <c r="E2070" s="6" t="str">
        <f t="shared" si="310"/>
        <v/>
      </c>
      <c r="F2070" s="6" t="str">
        <f t="shared" si="310"/>
        <v/>
      </c>
      <c r="G2070" s="6" t="str">
        <f t="shared" si="310"/>
        <v/>
      </c>
      <c r="H2070" s="6" t="str">
        <f t="shared" si="310"/>
        <v/>
      </c>
      <c r="I2070" s="6" t="str">
        <f t="shared" si="310"/>
        <v/>
      </c>
      <c r="J2070" s="6" t="str">
        <f t="shared" si="310"/>
        <v/>
      </c>
      <c r="K2070" s="6" t="str">
        <f t="shared" si="310"/>
        <v/>
      </c>
      <c r="L2070" s="6" t="str">
        <f t="shared" si="310"/>
        <v/>
      </c>
      <c r="M2070" s="6" t="str">
        <f t="shared" si="310"/>
        <v/>
      </c>
      <c r="N2070" s="6" t="str">
        <f t="shared" si="310"/>
        <v/>
      </c>
      <c r="O2070" s="6" t="str">
        <f t="shared" si="310"/>
        <v/>
      </c>
      <c r="P2070" s="6" t="str">
        <f t="shared" si="310"/>
        <v/>
      </c>
      <c r="Q2070" s="6" t="str">
        <f t="shared" si="310"/>
        <v/>
      </c>
      <c r="R2070" s="6">
        <f t="shared" si="310"/>
        <v>0</v>
      </c>
      <c r="S2070" s="6">
        <f t="shared" si="309"/>
        <v>1</v>
      </c>
      <c r="T2070" s="6">
        <f t="shared" si="309"/>
        <v>3</v>
      </c>
      <c r="U2070" s="6">
        <f t="shared" si="309"/>
        <v>9</v>
      </c>
      <c r="V2070" s="6">
        <f t="shared" si="309"/>
        <v>14</v>
      </c>
      <c r="W2070" s="6">
        <f t="shared" si="309"/>
        <v>23</v>
      </c>
      <c r="Y2070" s="6" t="str">
        <f>IF(OR(D2070="",$B$4=""),"",INDEX(T_05[Labels],D2070+1,1))</f>
        <v/>
      </c>
      <c r="Z2070" s="6" t="str">
        <f>IF(OR(E2070="",$B$4=""),"",INDEX(T_05[Labels],E2070+1,1))</f>
        <v/>
      </c>
      <c r="AA2070" s="6" t="str">
        <f>IF(OR(F2070="",$B$4=""),"",INDEX(T_05[Labels],F2070+1,1))</f>
        <v/>
      </c>
      <c r="AB2070" s="6" t="str">
        <f>IF(OR(G2070="",$B$4=""),"",INDEX(T_05[Labels],G2070+1,1))</f>
        <v/>
      </c>
      <c r="AC2070" s="6" t="str">
        <f>IF(OR(H2070="",$B$4=""),"",INDEX(T_05[Labels],H2070+1,1))</f>
        <v/>
      </c>
      <c r="AD2070" s="6" t="str">
        <f>IF(OR(I2070="",$B$4=""),"",INDEX(T_05[Labels],I2070+1,1))</f>
        <v/>
      </c>
      <c r="AE2070" s="6" t="str">
        <f>IF(OR(J2070="",$B$4=""),"",INDEX(T_05[Labels],J2070+1,1))</f>
        <v/>
      </c>
      <c r="AF2070" s="6" t="str">
        <f>IF(OR(K2070="",$B$4=""),"",INDEX(T_05[Labels],K2070+1,1))</f>
        <v/>
      </c>
      <c r="AG2070" s="6" t="str">
        <f>IF(OR(L2070="",$B$4=""),"",INDEX(T_05[Labels],L2070+1,1))</f>
        <v/>
      </c>
      <c r="AH2070" s="6" t="str">
        <f>IF(OR(M2070="",$B$4=""),"",INDEX(T_05[Labels],M2070+1,1))</f>
        <v/>
      </c>
      <c r="AI2070" s="6" t="str">
        <f>IF(OR(N2070="",$B$4=""),"",INDEX(T_05[Labels],N2070+1,1))</f>
        <v/>
      </c>
      <c r="AJ2070" s="6" t="str">
        <f>IF(OR(O2070="",$B$4=""),"",INDEX(T_05[Labels],O2070+1,1))</f>
        <v/>
      </c>
      <c r="AK2070" s="6" t="str">
        <f>IF(OR(P2070="",$B$4=""),"",INDEX(T_05[Labels],P2070+1,1))</f>
        <v/>
      </c>
      <c r="AL2070" s="6" t="str">
        <f>IF(OR(Q2070="",$B$4=""),"",INDEX(T_05[Labels],Q2070+1,1))</f>
        <v/>
      </c>
      <c r="AM2070" s="6">
        <f>IF(OR(R2070="",$B$4=""),"",INDEX(T_05[Labels],R2070+1,1))</f>
        <v>1</v>
      </c>
      <c r="AN2070" s="6">
        <f>IF(OR(S2070="",$B$4=""),"",INDEX(T_05[Labels],S2070+1,1))</f>
        <v>2</v>
      </c>
      <c r="AO2070" s="6">
        <f>IF(OR(T2070="",$B$4=""),"",INDEX(T_05[Labels],T2070+1,1))</f>
        <v>4</v>
      </c>
      <c r="AP2070" s="6">
        <f>IF(OR(U2070="",$B$4=""),"",INDEX(T_05[Labels],U2070+1,1))</f>
        <v>16</v>
      </c>
      <c r="AQ2070" s="6">
        <f>IF(OR(V2070="",$B$4=""),"",INDEX(T_05[Labels],V2070+1,1))</f>
        <v>28</v>
      </c>
      <c r="AR2070" s="6">
        <f>IF(OR(W2070="",$B$4=""),"",INDEX(T_05[Labels],W2070+1,1))</f>
        <v>52</v>
      </c>
    </row>
    <row r="2071" spans="4:44" x14ac:dyDescent="0.25">
      <c r="D2071" s="6" t="str">
        <f t="shared" si="310"/>
        <v/>
      </c>
      <c r="E2071" s="6" t="str">
        <f t="shared" si="310"/>
        <v/>
      </c>
      <c r="F2071" s="6" t="str">
        <f t="shared" si="310"/>
        <v/>
      </c>
      <c r="G2071" s="6" t="str">
        <f t="shared" si="310"/>
        <v/>
      </c>
      <c r="H2071" s="6" t="str">
        <f t="shared" si="310"/>
        <v/>
      </c>
      <c r="I2071" s="6" t="str">
        <f t="shared" si="310"/>
        <v/>
      </c>
      <c r="J2071" s="6" t="str">
        <f t="shared" si="310"/>
        <v/>
      </c>
      <c r="K2071" s="6" t="str">
        <f t="shared" si="310"/>
        <v/>
      </c>
      <c r="L2071" s="6" t="str">
        <f t="shared" si="310"/>
        <v/>
      </c>
      <c r="M2071" s="6" t="str">
        <f t="shared" si="310"/>
        <v/>
      </c>
      <c r="N2071" s="6" t="str">
        <f t="shared" si="310"/>
        <v/>
      </c>
      <c r="O2071" s="6" t="str">
        <f t="shared" si="310"/>
        <v/>
      </c>
      <c r="P2071" s="6" t="str">
        <f t="shared" si="310"/>
        <v/>
      </c>
      <c r="Q2071" s="6" t="str">
        <f t="shared" si="310"/>
        <v/>
      </c>
      <c r="R2071" s="6">
        <f t="shared" si="310"/>
        <v>0</v>
      </c>
      <c r="S2071" s="6">
        <f t="shared" si="309"/>
        <v>1</v>
      </c>
      <c r="T2071" s="6">
        <f t="shared" si="309"/>
        <v>3</v>
      </c>
      <c r="U2071" s="6">
        <f t="shared" si="309"/>
        <v>9</v>
      </c>
      <c r="V2071" s="6">
        <f t="shared" si="309"/>
        <v>15</v>
      </c>
      <c r="W2071" s="6">
        <f t="shared" si="309"/>
        <v>16</v>
      </c>
      <c r="Y2071" s="6" t="str">
        <f>IF(OR(D2071="",$B$4=""),"",INDEX(T_05[Labels],D2071+1,1))</f>
        <v/>
      </c>
      <c r="Z2071" s="6" t="str">
        <f>IF(OR(E2071="",$B$4=""),"",INDEX(T_05[Labels],E2071+1,1))</f>
        <v/>
      </c>
      <c r="AA2071" s="6" t="str">
        <f>IF(OR(F2071="",$B$4=""),"",INDEX(T_05[Labels],F2071+1,1))</f>
        <v/>
      </c>
      <c r="AB2071" s="6" t="str">
        <f>IF(OR(G2071="",$B$4=""),"",INDEX(T_05[Labels],G2071+1,1))</f>
        <v/>
      </c>
      <c r="AC2071" s="6" t="str">
        <f>IF(OR(H2071="",$B$4=""),"",INDEX(T_05[Labels],H2071+1,1))</f>
        <v/>
      </c>
      <c r="AD2071" s="6" t="str">
        <f>IF(OR(I2071="",$B$4=""),"",INDEX(T_05[Labels],I2071+1,1))</f>
        <v/>
      </c>
      <c r="AE2071" s="6" t="str">
        <f>IF(OR(J2071="",$B$4=""),"",INDEX(T_05[Labels],J2071+1,1))</f>
        <v/>
      </c>
      <c r="AF2071" s="6" t="str">
        <f>IF(OR(K2071="",$B$4=""),"",INDEX(T_05[Labels],K2071+1,1))</f>
        <v/>
      </c>
      <c r="AG2071" s="6" t="str">
        <f>IF(OR(L2071="",$B$4=""),"",INDEX(T_05[Labels],L2071+1,1))</f>
        <v/>
      </c>
      <c r="AH2071" s="6" t="str">
        <f>IF(OR(M2071="",$B$4=""),"",INDEX(T_05[Labels],M2071+1,1))</f>
        <v/>
      </c>
      <c r="AI2071" s="6" t="str">
        <f>IF(OR(N2071="",$B$4=""),"",INDEX(T_05[Labels],N2071+1,1))</f>
        <v/>
      </c>
      <c r="AJ2071" s="6" t="str">
        <f>IF(OR(O2071="",$B$4=""),"",INDEX(T_05[Labels],O2071+1,1))</f>
        <v/>
      </c>
      <c r="AK2071" s="6" t="str">
        <f>IF(OR(P2071="",$B$4=""),"",INDEX(T_05[Labels],P2071+1,1))</f>
        <v/>
      </c>
      <c r="AL2071" s="6" t="str">
        <f>IF(OR(Q2071="",$B$4=""),"",INDEX(T_05[Labels],Q2071+1,1))</f>
        <v/>
      </c>
      <c r="AM2071" s="6">
        <f>IF(OR(R2071="",$B$4=""),"",INDEX(T_05[Labels],R2071+1,1))</f>
        <v>1</v>
      </c>
      <c r="AN2071" s="6">
        <f>IF(OR(S2071="",$B$4=""),"",INDEX(T_05[Labels],S2071+1,1))</f>
        <v>2</v>
      </c>
      <c r="AO2071" s="6">
        <f>IF(OR(T2071="",$B$4=""),"",INDEX(T_05[Labels],T2071+1,1))</f>
        <v>4</v>
      </c>
      <c r="AP2071" s="6">
        <f>IF(OR(U2071="",$B$4=""),"",INDEX(T_05[Labels],U2071+1,1))</f>
        <v>16</v>
      </c>
      <c r="AQ2071" s="6">
        <f>IF(OR(V2071="",$B$4=""),"",INDEX(T_05[Labels],V2071+1,1))</f>
        <v>34</v>
      </c>
      <c r="AR2071" s="6">
        <f>IF(OR(W2071="",$B$4=""),"",INDEX(T_05[Labels],W2071+1,1))</f>
        <v>37</v>
      </c>
    </row>
    <row r="2072" spans="4:44" x14ac:dyDescent="0.25">
      <c r="D2072" s="6" t="str">
        <f t="shared" si="310"/>
        <v/>
      </c>
      <c r="E2072" s="6" t="str">
        <f t="shared" si="310"/>
        <v/>
      </c>
      <c r="F2072" s="6" t="str">
        <f t="shared" si="310"/>
        <v/>
      </c>
      <c r="G2072" s="6" t="str">
        <f t="shared" si="310"/>
        <v/>
      </c>
      <c r="H2072" s="6" t="str">
        <f t="shared" si="310"/>
        <v/>
      </c>
      <c r="I2072" s="6" t="str">
        <f t="shared" si="310"/>
        <v/>
      </c>
      <c r="J2072" s="6" t="str">
        <f t="shared" si="310"/>
        <v/>
      </c>
      <c r="K2072" s="6" t="str">
        <f t="shared" si="310"/>
        <v/>
      </c>
      <c r="L2072" s="6" t="str">
        <f t="shared" si="310"/>
        <v/>
      </c>
      <c r="M2072" s="6" t="str">
        <f t="shared" si="310"/>
        <v/>
      </c>
      <c r="N2072" s="6" t="str">
        <f t="shared" si="310"/>
        <v/>
      </c>
      <c r="O2072" s="6" t="str">
        <f t="shared" si="310"/>
        <v/>
      </c>
      <c r="P2072" s="6" t="str">
        <f t="shared" si="310"/>
        <v/>
      </c>
      <c r="Q2072" s="6" t="str">
        <f t="shared" si="310"/>
        <v/>
      </c>
      <c r="R2072" s="6">
        <f t="shared" si="310"/>
        <v>0</v>
      </c>
      <c r="S2072" s="6">
        <f t="shared" si="309"/>
        <v>1</v>
      </c>
      <c r="T2072" s="6">
        <f t="shared" si="309"/>
        <v>3</v>
      </c>
      <c r="U2072" s="6">
        <f t="shared" si="309"/>
        <v>9</v>
      </c>
      <c r="V2072" s="6">
        <f t="shared" si="309"/>
        <v>15</v>
      </c>
      <c r="W2072" s="6">
        <f t="shared" si="309"/>
        <v>17</v>
      </c>
      <c r="Y2072" s="6" t="str">
        <f>IF(OR(D2072="",$B$4=""),"",INDEX(T_05[Labels],D2072+1,1))</f>
        <v/>
      </c>
      <c r="Z2072" s="6" t="str">
        <f>IF(OR(E2072="",$B$4=""),"",INDEX(T_05[Labels],E2072+1,1))</f>
        <v/>
      </c>
      <c r="AA2072" s="6" t="str">
        <f>IF(OR(F2072="",$B$4=""),"",INDEX(T_05[Labels],F2072+1,1))</f>
        <v/>
      </c>
      <c r="AB2072" s="6" t="str">
        <f>IF(OR(G2072="",$B$4=""),"",INDEX(T_05[Labels],G2072+1,1))</f>
        <v/>
      </c>
      <c r="AC2072" s="6" t="str">
        <f>IF(OR(H2072="",$B$4=""),"",INDEX(T_05[Labels],H2072+1,1))</f>
        <v/>
      </c>
      <c r="AD2072" s="6" t="str">
        <f>IF(OR(I2072="",$B$4=""),"",INDEX(T_05[Labels],I2072+1,1))</f>
        <v/>
      </c>
      <c r="AE2072" s="6" t="str">
        <f>IF(OR(J2072="",$B$4=""),"",INDEX(T_05[Labels],J2072+1,1))</f>
        <v/>
      </c>
      <c r="AF2072" s="6" t="str">
        <f>IF(OR(K2072="",$B$4=""),"",INDEX(T_05[Labels],K2072+1,1))</f>
        <v/>
      </c>
      <c r="AG2072" s="6" t="str">
        <f>IF(OR(L2072="",$B$4=""),"",INDEX(T_05[Labels],L2072+1,1))</f>
        <v/>
      </c>
      <c r="AH2072" s="6" t="str">
        <f>IF(OR(M2072="",$B$4=""),"",INDEX(T_05[Labels],M2072+1,1))</f>
        <v/>
      </c>
      <c r="AI2072" s="6" t="str">
        <f>IF(OR(N2072="",$B$4=""),"",INDEX(T_05[Labels],N2072+1,1))</f>
        <v/>
      </c>
      <c r="AJ2072" s="6" t="str">
        <f>IF(OR(O2072="",$B$4=""),"",INDEX(T_05[Labels],O2072+1,1))</f>
        <v/>
      </c>
      <c r="AK2072" s="6" t="str">
        <f>IF(OR(P2072="",$B$4=""),"",INDEX(T_05[Labels],P2072+1,1))</f>
        <v/>
      </c>
      <c r="AL2072" s="6" t="str">
        <f>IF(OR(Q2072="",$B$4=""),"",INDEX(T_05[Labels],Q2072+1,1))</f>
        <v/>
      </c>
      <c r="AM2072" s="6">
        <f>IF(OR(R2072="",$B$4=""),"",INDEX(T_05[Labels],R2072+1,1))</f>
        <v>1</v>
      </c>
      <c r="AN2072" s="6">
        <f>IF(OR(S2072="",$B$4=""),"",INDEX(T_05[Labels],S2072+1,1))</f>
        <v>2</v>
      </c>
      <c r="AO2072" s="6">
        <f>IF(OR(T2072="",$B$4=""),"",INDEX(T_05[Labels],T2072+1,1))</f>
        <v>4</v>
      </c>
      <c r="AP2072" s="6">
        <f>IF(OR(U2072="",$B$4=""),"",INDEX(T_05[Labels],U2072+1,1))</f>
        <v>16</v>
      </c>
      <c r="AQ2072" s="6">
        <f>IF(OR(V2072="",$B$4=""),"",INDEX(T_05[Labels],V2072+1,1))</f>
        <v>34</v>
      </c>
      <c r="AR2072" s="6">
        <f>IF(OR(W2072="",$B$4=""),"",INDEX(T_05[Labels],W2072+1,1))</f>
        <v>38</v>
      </c>
    </row>
    <row r="2073" spans="4:44" x14ac:dyDescent="0.25">
      <c r="D2073" s="6" t="str">
        <f t="shared" si="310"/>
        <v/>
      </c>
      <c r="E2073" s="6" t="str">
        <f t="shared" si="310"/>
        <v/>
      </c>
      <c r="F2073" s="6" t="str">
        <f t="shared" si="310"/>
        <v/>
      </c>
      <c r="G2073" s="6" t="str">
        <f t="shared" si="310"/>
        <v/>
      </c>
      <c r="H2073" s="6" t="str">
        <f t="shared" si="310"/>
        <v/>
      </c>
      <c r="I2073" s="6" t="str">
        <f t="shared" si="310"/>
        <v/>
      </c>
      <c r="J2073" s="6" t="str">
        <f t="shared" si="310"/>
        <v/>
      </c>
      <c r="K2073" s="6" t="str">
        <f t="shared" si="310"/>
        <v/>
      </c>
      <c r="L2073" s="6" t="str">
        <f t="shared" si="310"/>
        <v/>
      </c>
      <c r="M2073" s="6" t="str">
        <f t="shared" si="310"/>
        <v/>
      </c>
      <c r="N2073" s="6" t="str">
        <f t="shared" si="310"/>
        <v/>
      </c>
      <c r="O2073" s="6" t="str">
        <f t="shared" si="310"/>
        <v/>
      </c>
      <c r="P2073" s="6" t="str">
        <f t="shared" si="310"/>
        <v/>
      </c>
      <c r="Q2073" s="6" t="str">
        <f t="shared" si="310"/>
        <v/>
      </c>
      <c r="R2073" s="6">
        <f t="shared" si="310"/>
        <v>0</v>
      </c>
      <c r="S2073" s="6">
        <f t="shared" si="309"/>
        <v>1</v>
      </c>
      <c r="T2073" s="6">
        <f t="shared" si="309"/>
        <v>3</v>
      </c>
      <c r="U2073" s="6">
        <f t="shared" si="309"/>
        <v>9</v>
      </c>
      <c r="V2073" s="6">
        <f t="shared" si="309"/>
        <v>15</v>
      </c>
      <c r="W2073" s="6">
        <f t="shared" si="309"/>
        <v>18</v>
      </c>
      <c r="Y2073" s="6" t="str">
        <f>IF(OR(D2073="",$B$4=""),"",INDEX(T_05[Labels],D2073+1,1))</f>
        <v/>
      </c>
      <c r="Z2073" s="6" t="str">
        <f>IF(OR(E2073="",$B$4=""),"",INDEX(T_05[Labels],E2073+1,1))</f>
        <v/>
      </c>
      <c r="AA2073" s="6" t="str">
        <f>IF(OR(F2073="",$B$4=""),"",INDEX(T_05[Labels],F2073+1,1))</f>
        <v/>
      </c>
      <c r="AB2073" s="6" t="str">
        <f>IF(OR(G2073="",$B$4=""),"",INDEX(T_05[Labels],G2073+1,1))</f>
        <v/>
      </c>
      <c r="AC2073" s="6" t="str">
        <f>IF(OR(H2073="",$B$4=""),"",INDEX(T_05[Labels],H2073+1,1))</f>
        <v/>
      </c>
      <c r="AD2073" s="6" t="str">
        <f>IF(OR(I2073="",$B$4=""),"",INDEX(T_05[Labels],I2073+1,1))</f>
        <v/>
      </c>
      <c r="AE2073" s="6" t="str">
        <f>IF(OR(J2073="",$B$4=""),"",INDEX(T_05[Labels],J2073+1,1))</f>
        <v/>
      </c>
      <c r="AF2073" s="6" t="str">
        <f>IF(OR(K2073="",$B$4=""),"",INDEX(T_05[Labels],K2073+1,1))</f>
        <v/>
      </c>
      <c r="AG2073" s="6" t="str">
        <f>IF(OR(L2073="",$B$4=""),"",INDEX(T_05[Labels],L2073+1,1))</f>
        <v/>
      </c>
      <c r="AH2073" s="6" t="str">
        <f>IF(OR(M2073="",$B$4=""),"",INDEX(T_05[Labels],M2073+1,1))</f>
        <v/>
      </c>
      <c r="AI2073" s="6" t="str">
        <f>IF(OR(N2073="",$B$4=""),"",INDEX(T_05[Labels],N2073+1,1))</f>
        <v/>
      </c>
      <c r="AJ2073" s="6" t="str">
        <f>IF(OR(O2073="",$B$4=""),"",INDEX(T_05[Labels],O2073+1,1))</f>
        <v/>
      </c>
      <c r="AK2073" s="6" t="str">
        <f>IF(OR(P2073="",$B$4=""),"",INDEX(T_05[Labels],P2073+1,1))</f>
        <v/>
      </c>
      <c r="AL2073" s="6" t="str">
        <f>IF(OR(Q2073="",$B$4=""),"",INDEX(T_05[Labels],Q2073+1,1))</f>
        <v/>
      </c>
      <c r="AM2073" s="6">
        <f>IF(OR(R2073="",$B$4=""),"",INDEX(T_05[Labels],R2073+1,1))</f>
        <v>1</v>
      </c>
      <c r="AN2073" s="6">
        <f>IF(OR(S2073="",$B$4=""),"",INDEX(T_05[Labels],S2073+1,1))</f>
        <v>2</v>
      </c>
      <c r="AO2073" s="6">
        <f>IF(OR(T2073="",$B$4=""),"",INDEX(T_05[Labels],T2073+1,1))</f>
        <v>4</v>
      </c>
      <c r="AP2073" s="6">
        <f>IF(OR(U2073="",$B$4=""),"",INDEX(T_05[Labels],U2073+1,1))</f>
        <v>16</v>
      </c>
      <c r="AQ2073" s="6">
        <f>IF(OR(V2073="",$B$4=""),"",INDEX(T_05[Labels],V2073+1,1))</f>
        <v>34</v>
      </c>
      <c r="AR2073" s="6">
        <f>IF(OR(W2073="",$B$4=""),"",INDEX(T_05[Labels],W2073+1,1))</f>
        <v>40</v>
      </c>
    </row>
    <row r="2074" spans="4:44" x14ac:dyDescent="0.25">
      <c r="D2074" s="6" t="str">
        <f t="shared" si="310"/>
        <v/>
      </c>
      <c r="E2074" s="6" t="str">
        <f t="shared" si="310"/>
        <v/>
      </c>
      <c r="F2074" s="6" t="str">
        <f t="shared" si="310"/>
        <v/>
      </c>
      <c r="G2074" s="6" t="str">
        <f t="shared" si="310"/>
        <v/>
      </c>
      <c r="H2074" s="6" t="str">
        <f t="shared" si="310"/>
        <v/>
      </c>
      <c r="I2074" s="6" t="str">
        <f t="shared" si="310"/>
        <v/>
      </c>
      <c r="J2074" s="6" t="str">
        <f t="shared" si="310"/>
        <v/>
      </c>
      <c r="K2074" s="6" t="str">
        <f t="shared" si="310"/>
        <v/>
      </c>
      <c r="L2074" s="6" t="str">
        <f t="shared" si="310"/>
        <v/>
      </c>
      <c r="M2074" s="6" t="str">
        <f t="shared" si="310"/>
        <v/>
      </c>
      <c r="N2074" s="6" t="str">
        <f t="shared" si="310"/>
        <v/>
      </c>
      <c r="O2074" s="6" t="str">
        <f t="shared" si="310"/>
        <v/>
      </c>
      <c r="P2074" s="6" t="str">
        <f t="shared" si="310"/>
        <v/>
      </c>
      <c r="Q2074" s="6" t="str">
        <f t="shared" si="310"/>
        <v/>
      </c>
      <c r="R2074" s="6">
        <f t="shared" si="310"/>
        <v>0</v>
      </c>
      <c r="S2074" s="6">
        <f t="shared" si="309"/>
        <v>1</v>
      </c>
      <c r="T2074" s="6">
        <f t="shared" si="309"/>
        <v>3</v>
      </c>
      <c r="U2074" s="6">
        <f t="shared" si="309"/>
        <v>9</v>
      </c>
      <c r="V2074" s="6">
        <f t="shared" si="309"/>
        <v>15</v>
      </c>
      <c r="W2074" s="6">
        <f t="shared" si="309"/>
        <v>19</v>
      </c>
      <c r="Y2074" s="6" t="str">
        <f>IF(OR(D2074="",$B$4=""),"",INDEX(T_05[Labels],D2074+1,1))</f>
        <v/>
      </c>
      <c r="Z2074" s="6" t="str">
        <f>IF(OR(E2074="",$B$4=""),"",INDEX(T_05[Labels],E2074+1,1))</f>
        <v/>
      </c>
      <c r="AA2074" s="6" t="str">
        <f>IF(OR(F2074="",$B$4=""),"",INDEX(T_05[Labels],F2074+1,1))</f>
        <v/>
      </c>
      <c r="AB2074" s="6" t="str">
        <f>IF(OR(G2074="",$B$4=""),"",INDEX(T_05[Labels],G2074+1,1))</f>
        <v/>
      </c>
      <c r="AC2074" s="6" t="str">
        <f>IF(OR(H2074="",$B$4=""),"",INDEX(T_05[Labels],H2074+1,1))</f>
        <v/>
      </c>
      <c r="AD2074" s="6" t="str">
        <f>IF(OR(I2074="",$B$4=""),"",INDEX(T_05[Labels],I2074+1,1))</f>
        <v/>
      </c>
      <c r="AE2074" s="6" t="str">
        <f>IF(OR(J2074="",$B$4=""),"",INDEX(T_05[Labels],J2074+1,1))</f>
        <v/>
      </c>
      <c r="AF2074" s="6" t="str">
        <f>IF(OR(K2074="",$B$4=""),"",INDEX(T_05[Labels],K2074+1,1))</f>
        <v/>
      </c>
      <c r="AG2074" s="6" t="str">
        <f>IF(OR(L2074="",$B$4=""),"",INDEX(T_05[Labels],L2074+1,1))</f>
        <v/>
      </c>
      <c r="AH2074" s="6" t="str">
        <f>IF(OR(M2074="",$B$4=""),"",INDEX(T_05[Labels],M2074+1,1))</f>
        <v/>
      </c>
      <c r="AI2074" s="6" t="str">
        <f>IF(OR(N2074="",$B$4=""),"",INDEX(T_05[Labels],N2074+1,1))</f>
        <v/>
      </c>
      <c r="AJ2074" s="6" t="str">
        <f>IF(OR(O2074="",$B$4=""),"",INDEX(T_05[Labels],O2074+1,1))</f>
        <v/>
      </c>
      <c r="AK2074" s="6" t="str">
        <f>IF(OR(P2074="",$B$4=""),"",INDEX(T_05[Labels],P2074+1,1))</f>
        <v/>
      </c>
      <c r="AL2074" s="6" t="str">
        <f>IF(OR(Q2074="",$B$4=""),"",INDEX(T_05[Labels],Q2074+1,1))</f>
        <v/>
      </c>
      <c r="AM2074" s="6">
        <f>IF(OR(R2074="",$B$4=""),"",INDEX(T_05[Labels],R2074+1,1))</f>
        <v>1</v>
      </c>
      <c r="AN2074" s="6">
        <f>IF(OR(S2074="",$B$4=""),"",INDEX(T_05[Labels],S2074+1,1))</f>
        <v>2</v>
      </c>
      <c r="AO2074" s="6">
        <f>IF(OR(T2074="",$B$4=""),"",INDEX(T_05[Labels],T2074+1,1))</f>
        <v>4</v>
      </c>
      <c r="AP2074" s="6">
        <f>IF(OR(U2074="",$B$4=""),"",INDEX(T_05[Labels],U2074+1,1))</f>
        <v>16</v>
      </c>
      <c r="AQ2074" s="6">
        <f>IF(OR(V2074="",$B$4=""),"",INDEX(T_05[Labels],V2074+1,1))</f>
        <v>34</v>
      </c>
      <c r="AR2074" s="6">
        <f>IF(OR(W2074="",$B$4=""),"",INDEX(T_05[Labels],W2074+1,1))</f>
        <v>41</v>
      </c>
    </row>
    <row r="2075" spans="4:44" x14ac:dyDescent="0.25">
      <c r="D2075" s="6" t="str">
        <f t="shared" si="310"/>
        <v/>
      </c>
      <c r="E2075" s="6" t="str">
        <f t="shared" si="310"/>
        <v/>
      </c>
      <c r="F2075" s="6" t="str">
        <f t="shared" si="310"/>
        <v/>
      </c>
      <c r="G2075" s="6" t="str">
        <f t="shared" si="310"/>
        <v/>
      </c>
      <c r="H2075" s="6" t="str">
        <f t="shared" si="310"/>
        <v/>
      </c>
      <c r="I2075" s="6" t="str">
        <f t="shared" si="310"/>
        <v/>
      </c>
      <c r="J2075" s="6" t="str">
        <f t="shared" si="310"/>
        <v/>
      </c>
      <c r="K2075" s="6" t="str">
        <f t="shared" si="310"/>
        <v/>
      </c>
      <c r="L2075" s="6" t="str">
        <f t="shared" si="310"/>
        <v/>
      </c>
      <c r="M2075" s="6" t="str">
        <f t="shared" si="310"/>
        <v/>
      </c>
      <c r="N2075" s="6" t="str">
        <f t="shared" si="310"/>
        <v/>
      </c>
      <c r="O2075" s="6" t="str">
        <f t="shared" si="310"/>
        <v/>
      </c>
      <c r="P2075" s="6" t="str">
        <f t="shared" si="310"/>
        <v/>
      </c>
      <c r="Q2075" s="6" t="str">
        <f t="shared" si="310"/>
        <v/>
      </c>
      <c r="R2075" s="6">
        <f t="shared" si="310"/>
        <v>0</v>
      </c>
      <c r="S2075" s="6">
        <f t="shared" si="309"/>
        <v>1</v>
      </c>
      <c r="T2075" s="6">
        <f t="shared" si="309"/>
        <v>3</v>
      </c>
      <c r="U2075" s="6">
        <f t="shared" si="309"/>
        <v>9</v>
      </c>
      <c r="V2075" s="6">
        <f t="shared" si="309"/>
        <v>15</v>
      </c>
      <c r="W2075" s="6">
        <f t="shared" si="309"/>
        <v>20</v>
      </c>
      <c r="Y2075" s="6" t="str">
        <f>IF(OR(D2075="",$B$4=""),"",INDEX(T_05[Labels],D2075+1,1))</f>
        <v/>
      </c>
      <c r="Z2075" s="6" t="str">
        <f>IF(OR(E2075="",$B$4=""),"",INDEX(T_05[Labels],E2075+1,1))</f>
        <v/>
      </c>
      <c r="AA2075" s="6" t="str">
        <f>IF(OR(F2075="",$B$4=""),"",INDEX(T_05[Labels],F2075+1,1))</f>
        <v/>
      </c>
      <c r="AB2075" s="6" t="str">
        <f>IF(OR(G2075="",$B$4=""),"",INDEX(T_05[Labels],G2075+1,1))</f>
        <v/>
      </c>
      <c r="AC2075" s="6" t="str">
        <f>IF(OR(H2075="",$B$4=""),"",INDEX(T_05[Labels],H2075+1,1))</f>
        <v/>
      </c>
      <c r="AD2075" s="6" t="str">
        <f>IF(OR(I2075="",$B$4=""),"",INDEX(T_05[Labels],I2075+1,1))</f>
        <v/>
      </c>
      <c r="AE2075" s="6" t="str">
        <f>IF(OR(J2075="",$B$4=""),"",INDEX(T_05[Labels],J2075+1,1))</f>
        <v/>
      </c>
      <c r="AF2075" s="6" t="str">
        <f>IF(OR(K2075="",$B$4=""),"",INDEX(T_05[Labels],K2075+1,1))</f>
        <v/>
      </c>
      <c r="AG2075" s="6" t="str">
        <f>IF(OR(L2075="",$B$4=""),"",INDEX(T_05[Labels],L2075+1,1))</f>
        <v/>
      </c>
      <c r="AH2075" s="6" t="str">
        <f>IF(OR(M2075="",$B$4=""),"",INDEX(T_05[Labels],M2075+1,1))</f>
        <v/>
      </c>
      <c r="AI2075" s="6" t="str">
        <f>IF(OR(N2075="",$B$4=""),"",INDEX(T_05[Labels],N2075+1,1))</f>
        <v/>
      </c>
      <c r="AJ2075" s="6" t="str">
        <f>IF(OR(O2075="",$B$4=""),"",INDEX(T_05[Labels],O2075+1,1))</f>
        <v/>
      </c>
      <c r="AK2075" s="6" t="str">
        <f>IF(OR(P2075="",$B$4=""),"",INDEX(T_05[Labels],P2075+1,1))</f>
        <v/>
      </c>
      <c r="AL2075" s="6" t="str">
        <f>IF(OR(Q2075="",$B$4=""),"",INDEX(T_05[Labels],Q2075+1,1))</f>
        <v/>
      </c>
      <c r="AM2075" s="6">
        <f>IF(OR(R2075="",$B$4=""),"",INDEX(T_05[Labels],R2075+1,1))</f>
        <v>1</v>
      </c>
      <c r="AN2075" s="6">
        <f>IF(OR(S2075="",$B$4=""),"",INDEX(T_05[Labels],S2075+1,1))</f>
        <v>2</v>
      </c>
      <c r="AO2075" s="6">
        <f>IF(OR(T2075="",$B$4=""),"",INDEX(T_05[Labels],T2075+1,1))</f>
        <v>4</v>
      </c>
      <c r="AP2075" s="6">
        <f>IF(OR(U2075="",$B$4=""),"",INDEX(T_05[Labels],U2075+1,1))</f>
        <v>16</v>
      </c>
      <c r="AQ2075" s="6">
        <f>IF(OR(V2075="",$B$4=""),"",INDEX(T_05[Labels],V2075+1,1))</f>
        <v>34</v>
      </c>
      <c r="AR2075" s="6">
        <f>IF(OR(W2075="",$B$4=""),"",INDEX(T_05[Labels],W2075+1,1))</f>
        <v>46</v>
      </c>
    </row>
    <row r="2076" spans="4:44" x14ac:dyDescent="0.25">
      <c r="D2076" s="6" t="str">
        <f t="shared" si="310"/>
        <v/>
      </c>
      <c r="E2076" s="6" t="str">
        <f t="shared" si="310"/>
        <v/>
      </c>
      <c r="F2076" s="6" t="str">
        <f t="shared" si="310"/>
        <v/>
      </c>
      <c r="G2076" s="6" t="str">
        <f t="shared" si="310"/>
        <v/>
      </c>
      <c r="H2076" s="6" t="str">
        <f t="shared" si="310"/>
        <v/>
      </c>
      <c r="I2076" s="6" t="str">
        <f t="shared" si="310"/>
        <v/>
      </c>
      <c r="J2076" s="6" t="str">
        <f t="shared" si="310"/>
        <v/>
      </c>
      <c r="K2076" s="6" t="str">
        <f t="shared" si="310"/>
        <v/>
      </c>
      <c r="L2076" s="6" t="str">
        <f t="shared" si="310"/>
        <v/>
      </c>
      <c r="M2076" s="6" t="str">
        <f t="shared" si="310"/>
        <v/>
      </c>
      <c r="N2076" s="6" t="str">
        <f t="shared" si="310"/>
        <v/>
      </c>
      <c r="O2076" s="6" t="str">
        <f t="shared" si="310"/>
        <v/>
      </c>
      <c r="P2076" s="6" t="str">
        <f t="shared" si="310"/>
        <v/>
      </c>
      <c r="Q2076" s="6" t="str">
        <f t="shared" si="310"/>
        <v/>
      </c>
      <c r="R2076" s="6">
        <f t="shared" si="310"/>
        <v>0</v>
      </c>
      <c r="S2076" s="6">
        <f t="shared" si="309"/>
        <v>1</v>
      </c>
      <c r="T2076" s="6">
        <f t="shared" si="309"/>
        <v>3</v>
      </c>
      <c r="U2076" s="6">
        <f t="shared" si="309"/>
        <v>9</v>
      </c>
      <c r="V2076" s="6">
        <f t="shared" si="309"/>
        <v>15</v>
      </c>
      <c r="W2076" s="6">
        <f t="shared" si="309"/>
        <v>21</v>
      </c>
      <c r="Y2076" s="6" t="str">
        <f>IF(OR(D2076="",$B$4=""),"",INDEX(T_05[Labels],D2076+1,1))</f>
        <v/>
      </c>
      <c r="Z2076" s="6" t="str">
        <f>IF(OR(E2076="",$B$4=""),"",INDEX(T_05[Labels],E2076+1,1))</f>
        <v/>
      </c>
      <c r="AA2076" s="6" t="str">
        <f>IF(OR(F2076="",$B$4=""),"",INDEX(T_05[Labels],F2076+1,1))</f>
        <v/>
      </c>
      <c r="AB2076" s="6" t="str">
        <f>IF(OR(G2076="",$B$4=""),"",INDEX(T_05[Labels],G2076+1,1))</f>
        <v/>
      </c>
      <c r="AC2076" s="6" t="str">
        <f>IF(OR(H2076="",$B$4=""),"",INDEX(T_05[Labels],H2076+1,1))</f>
        <v/>
      </c>
      <c r="AD2076" s="6" t="str">
        <f>IF(OR(I2076="",$B$4=""),"",INDEX(T_05[Labels],I2076+1,1))</f>
        <v/>
      </c>
      <c r="AE2076" s="6" t="str">
        <f>IF(OR(J2076="",$B$4=""),"",INDEX(T_05[Labels],J2076+1,1))</f>
        <v/>
      </c>
      <c r="AF2076" s="6" t="str">
        <f>IF(OR(K2076="",$B$4=""),"",INDEX(T_05[Labels],K2076+1,1))</f>
        <v/>
      </c>
      <c r="AG2076" s="6" t="str">
        <f>IF(OR(L2076="",$B$4=""),"",INDEX(T_05[Labels],L2076+1,1))</f>
        <v/>
      </c>
      <c r="AH2076" s="6" t="str">
        <f>IF(OR(M2076="",$B$4=""),"",INDEX(T_05[Labels],M2076+1,1))</f>
        <v/>
      </c>
      <c r="AI2076" s="6" t="str">
        <f>IF(OR(N2076="",$B$4=""),"",INDEX(T_05[Labels],N2076+1,1))</f>
        <v/>
      </c>
      <c r="AJ2076" s="6" t="str">
        <f>IF(OR(O2076="",$B$4=""),"",INDEX(T_05[Labels],O2076+1,1))</f>
        <v/>
      </c>
      <c r="AK2076" s="6" t="str">
        <f>IF(OR(P2076="",$B$4=""),"",INDEX(T_05[Labels],P2076+1,1))</f>
        <v/>
      </c>
      <c r="AL2076" s="6" t="str">
        <f>IF(OR(Q2076="",$B$4=""),"",INDEX(T_05[Labels],Q2076+1,1))</f>
        <v/>
      </c>
      <c r="AM2076" s="6">
        <f>IF(OR(R2076="",$B$4=""),"",INDEX(T_05[Labels],R2076+1,1))</f>
        <v>1</v>
      </c>
      <c r="AN2076" s="6">
        <f>IF(OR(S2076="",$B$4=""),"",INDEX(T_05[Labels],S2076+1,1))</f>
        <v>2</v>
      </c>
      <c r="AO2076" s="6">
        <f>IF(OR(T2076="",$B$4=""),"",INDEX(T_05[Labels],T2076+1,1))</f>
        <v>4</v>
      </c>
      <c r="AP2076" s="6">
        <f>IF(OR(U2076="",$B$4=""),"",INDEX(T_05[Labels],U2076+1,1))</f>
        <v>16</v>
      </c>
      <c r="AQ2076" s="6">
        <f>IF(OR(V2076="",$B$4=""),"",INDEX(T_05[Labels],V2076+1,1))</f>
        <v>34</v>
      </c>
      <c r="AR2076" s="6">
        <f>IF(OR(W2076="",$B$4=""),"",INDEX(T_05[Labels],W2076+1,1))</f>
        <v>49</v>
      </c>
    </row>
    <row r="2077" spans="4:44" x14ac:dyDescent="0.25">
      <c r="D2077" s="6" t="str">
        <f t="shared" si="310"/>
        <v/>
      </c>
      <c r="E2077" s="6" t="str">
        <f t="shared" si="310"/>
        <v/>
      </c>
      <c r="F2077" s="6" t="str">
        <f t="shared" si="310"/>
        <v/>
      </c>
      <c r="G2077" s="6" t="str">
        <f t="shared" si="310"/>
        <v/>
      </c>
      <c r="H2077" s="6" t="str">
        <f t="shared" si="310"/>
        <v/>
      </c>
      <c r="I2077" s="6" t="str">
        <f t="shared" si="310"/>
        <v/>
      </c>
      <c r="J2077" s="6" t="str">
        <f t="shared" si="310"/>
        <v/>
      </c>
      <c r="K2077" s="6" t="str">
        <f t="shared" si="310"/>
        <v/>
      </c>
      <c r="L2077" s="6" t="str">
        <f t="shared" si="310"/>
        <v/>
      </c>
      <c r="M2077" s="6" t="str">
        <f t="shared" si="310"/>
        <v/>
      </c>
      <c r="N2077" s="6" t="str">
        <f t="shared" si="310"/>
        <v/>
      </c>
      <c r="O2077" s="6" t="str">
        <f t="shared" si="310"/>
        <v/>
      </c>
      <c r="P2077" s="6" t="str">
        <f t="shared" si="310"/>
        <v/>
      </c>
      <c r="Q2077" s="6" t="str">
        <f t="shared" si="310"/>
        <v/>
      </c>
      <c r="R2077" s="6">
        <f t="shared" si="310"/>
        <v>0</v>
      </c>
      <c r="S2077" s="6">
        <f t="shared" si="309"/>
        <v>1</v>
      </c>
      <c r="T2077" s="6">
        <f t="shared" si="309"/>
        <v>3</v>
      </c>
      <c r="U2077" s="6">
        <f t="shared" si="309"/>
        <v>9</v>
      </c>
      <c r="V2077" s="6">
        <f t="shared" si="309"/>
        <v>15</v>
      </c>
      <c r="W2077" s="6">
        <f t="shared" si="309"/>
        <v>22</v>
      </c>
      <c r="Y2077" s="6" t="str">
        <f>IF(OR(D2077="",$B$4=""),"",INDEX(T_05[Labels],D2077+1,1))</f>
        <v/>
      </c>
      <c r="Z2077" s="6" t="str">
        <f>IF(OR(E2077="",$B$4=""),"",INDEX(T_05[Labels],E2077+1,1))</f>
        <v/>
      </c>
      <c r="AA2077" s="6" t="str">
        <f>IF(OR(F2077="",$B$4=""),"",INDEX(T_05[Labels],F2077+1,1))</f>
        <v/>
      </c>
      <c r="AB2077" s="6" t="str">
        <f>IF(OR(G2077="",$B$4=""),"",INDEX(T_05[Labels],G2077+1,1))</f>
        <v/>
      </c>
      <c r="AC2077" s="6" t="str">
        <f>IF(OR(H2077="",$B$4=""),"",INDEX(T_05[Labels],H2077+1,1))</f>
        <v/>
      </c>
      <c r="AD2077" s="6" t="str">
        <f>IF(OR(I2077="",$B$4=""),"",INDEX(T_05[Labels],I2077+1,1))</f>
        <v/>
      </c>
      <c r="AE2077" s="6" t="str">
        <f>IF(OR(J2077="",$B$4=""),"",INDEX(T_05[Labels],J2077+1,1))</f>
        <v/>
      </c>
      <c r="AF2077" s="6" t="str">
        <f>IF(OR(K2077="",$B$4=""),"",INDEX(T_05[Labels],K2077+1,1))</f>
        <v/>
      </c>
      <c r="AG2077" s="6" t="str">
        <f>IF(OR(L2077="",$B$4=""),"",INDEX(T_05[Labels],L2077+1,1))</f>
        <v/>
      </c>
      <c r="AH2077" s="6" t="str">
        <f>IF(OR(M2077="",$B$4=""),"",INDEX(T_05[Labels],M2077+1,1))</f>
        <v/>
      </c>
      <c r="AI2077" s="6" t="str">
        <f>IF(OR(N2077="",$B$4=""),"",INDEX(T_05[Labels],N2077+1,1))</f>
        <v/>
      </c>
      <c r="AJ2077" s="6" t="str">
        <f>IF(OR(O2077="",$B$4=""),"",INDEX(T_05[Labels],O2077+1,1))</f>
        <v/>
      </c>
      <c r="AK2077" s="6" t="str">
        <f>IF(OR(P2077="",$B$4=""),"",INDEX(T_05[Labels],P2077+1,1))</f>
        <v/>
      </c>
      <c r="AL2077" s="6" t="str">
        <f>IF(OR(Q2077="",$B$4=""),"",INDEX(T_05[Labels],Q2077+1,1))</f>
        <v/>
      </c>
      <c r="AM2077" s="6">
        <f>IF(OR(R2077="",$B$4=""),"",INDEX(T_05[Labels],R2077+1,1))</f>
        <v>1</v>
      </c>
      <c r="AN2077" s="6">
        <f>IF(OR(S2077="",$B$4=""),"",INDEX(T_05[Labels],S2077+1,1))</f>
        <v>2</v>
      </c>
      <c r="AO2077" s="6">
        <f>IF(OR(T2077="",$B$4=""),"",INDEX(T_05[Labels],T2077+1,1))</f>
        <v>4</v>
      </c>
      <c r="AP2077" s="6">
        <f>IF(OR(U2077="",$B$4=""),"",INDEX(T_05[Labels],U2077+1,1))</f>
        <v>16</v>
      </c>
      <c r="AQ2077" s="6">
        <f>IF(OR(V2077="",$B$4=""),"",INDEX(T_05[Labels],V2077+1,1))</f>
        <v>34</v>
      </c>
      <c r="AR2077" s="6">
        <f>IF(OR(W2077="",$B$4=""),"",INDEX(T_05[Labels],W2077+1,1))</f>
        <v>50</v>
      </c>
    </row>
    <row r="2078" spans="4:44" x14ac:dyDescent="0.25">
      <c r="D2078" s="6" t="str">
        <f t="shared" si="310"/>
        <v/>
      </c>
      <c r="E2078" s="6" t="str">
        <f t="shared" si="310"/>
        <v/>
      </c>
      <c r="F2078" s="6" t="str">
        <f t="shared" si="310"/>
        <v/>
      </c>
      <c r="G2078" s="6" t="str">
        <f t="shared" si="310"/>
        <v/>
      </c>
      <c r="H2078" s="6" t="str">
        <f t="shared" si="310"/>
        <v/>
      </c>
      <c r="I2078" s="6" t="str">
        <f t="shared" si="310"/>
        <v/>
      </c>
      <c r="J2078" s="6" t="str">
        <f t="shared" si="310"/>
        <v/>
      </c>
      <c r="K2078" s="6" t="str">
        <f t="shared" si="310"/>
        <v/>
      </c>
      <c r="L2078" s="6" t="str">
        <f t="shared" si="310"/>
        <v/>
      </c>
      <c r="M2078" s="6" t="str">
        <f t="shared" si="310"/>
        <v/>
      </c>
      <c r="N2078" s="6" t="str">
        <f t="shared" si="310"/>
        <v/>
      </c>
      <c r="O2078" s="6" t="str">
        <f t="shared" si="310"/>
        <v/>
      </c>
      <c r="P2078" s="6" t="str">
        <f t="shared" si="310"/>
        <v/>
      </c>
      <c r="Q2078" s="6" t="str">
        <f t="shared" si="310"/>
        <v/>
      </c>
      <c r="R2078" s="6">
        <f t="shared" si="310"/>
        <v>0</v>
      </c>
      <c r="S2078" s="6">
        <f t="shared" si="309"/>
        <v>1</v>
      </c>
      <c r="T2078" s="6">
        <f t="shared" si="309"/>
        <v>3</v>
      </c>
      <c r="U2078" s="6">
        <f t="shared" si="309"/>
        <v>9</v>
      </c>
      <c r="V2078" s="6">
        <f t="shared" si="309"/>
        <v>15</v>
      </c>
      <c r="W2078" s="6">
        <f t="shared" si="309"/>
        <v>23</v>
      </c>
      <c r="Y2078" s="6" t="str">
        <f>IF(OR(D2078="",$B$4=""),"",INDEX(T_05[Labels],D2078+1,1))</f>
        <v/>
      </c>
      <c r="Z2078" s="6" t="str">
        <f>IF(OR(E2078="",$B$4=""),"",INDEX(T_05[Labels],E2078+1,1))</f>
        <v/>
      </c>
      <c r="AA2078" s="6" t="str">
        <f>IF(OR(F2078="",$B$4=""),"",INDEX(T_05[Labels],F2078+1,1))</f>
        <v/>
      </c>
      <c r="AB2078" s="6" t="str">
        <f>IF(OR(G2078="",$B$4=""),"",INDEX(T_05[Labels],G2078+1,1))</f>
        <v/>
      </c>
      <c r="AC2078" s="6" t="str">
        <f>IF(OR(H2078="",$B$4=""),"",INDEX(T_05[Labels],H2078+1,1))</f>
        <v/>
      </c>
      <c r="AD2078" s="6" t="str">
        <f>IF(OR(I2078="",$B$4=""),"",INDEX(T_05[Labels],I2078+1,1))</f>
        <v/>
      </c>
      <c r="AE2078" s="6" t="str">
        <f>IF(OR(J2078="",$B$4=""),"",INDEX(T_05[Labels],J2078+1,1))</f>
        <v/>
      </c>
      <c r="AF2078" s="6" t="str">
        <f>IF(OR(K2078="",$B$4=""),"",INDEX(T_05[Labels],K2078+1,1))</f>
        <v/>
      </c>
      <c r="AG2078" s="6" t="str">
        <f>IF(OR(L2078="",$B$4=""),"",INDEX(T_05[Labels],L2078+1,1))</f>
        <v/>
      </c>
      <c r="AH2078" s="6" t="str">
        <f>IF(OR(M2078="",$B$4=""),"",INDEX(T_05[Labels],M2078+1,1))</f>
        <v/>
      </c>
      <c r="AI2078" s="6" t="str">
        <f>IF(OR(N2078="",$B$4=""),"",INDEX(T_05[Labels],N2078+1,1))</f>
        <v/>
      </c>
      <c r="AJ2078" s="6" t="str">
        <f>IF(OR(O2078="",$B$4=""),"",INDEX(T_05[Labels],O2078+1,1))</f>
        <v/>
      </c>
      <c r="AK2078" s="6" t="str">
        <f>IF(OR(P2078="",$B$4=""),"",INDEX(T_05[Labels],P2078+1,1))</f>
        <v/>
      </c>
      <c r="AL2078" s="6" t="str">
        <f>IF(OR(Q2078="",$B$4=""),"",INDEX(T_05[Labels],Q2078+1,1))</f>
        <v/>
      </c>
      <c r="AM2078" s="6">
        <f>IF(OR(R2078="",$B$4=""),"",INDEX(T_05[Labels],R2078+1,1))</f>
        <v>1</v>
      </c>
      <c r="AN2078" s="6">
        <f>IF(OR(S2078="",$B$4=""),"",INDEX(T_05[Labels],S2078+1,1))</f>
        <v>2</v>
      </c>
      <c r="AO2078" s="6">
        <f>IF(OR(T2078="",$B$4=""),"",INDEX(T_05[Labels],T2078+1,1))</f>
        <v>4</v>
      </c>
      <c r="AP2078" s="6">
        <f>IF(OR(U2078="",$B$4=""),"",INDEX(T_05[Labels],U2078+1,1))</f>
        <v>16</v>
      </c>
      <c r="AQ2078" s="6">
        <f>IF(OR(V2078="",$B$4=""),"",INDEX(T_05[Labels],V2078+1,1))</f>
        <v>34</v>
      </c>
      <c r="AR2078" s="6">
        <f>IF(OR(W2078="",$B$4=""),"",INDEX(T_05[Labels],W2078+1,1))</f>
        <v>52</v>
      </c>
    </row>
    <row r="2079" spans="4:44" x14ac:dyDescent="0.25">
      <c r="D2079" s="6" t="str">
        <f t="shared" si="310"/>
        <v/>
      </c>
      <c r="E2079" s="6" t="str">
        <f t="shared" si="310"/>
        <v/>
      </c>
      <c r="F2079" s="6" t="str">
        <f t="shared" si="310"/>
        <v/>
      </c>
      <c r="G2079" s="6" t="str">
        <f t="shared" si="310"/>
        <v/>
      </c>
      <c r="H2079" s="6" t="str">
        <f t="shared" si="310"/>
        <v/>
      </c>
      <c r="I2079" s="6" t="str">
        <f t="shared" si="310"/>
        <v/>
      </c>
      <c r="J2079" s="6" t="str">
        <f t="shared" si="310"/>
        <v/>
      </c>
      <c r="K2079" s="6" t="str">
        <f t="shared" si="310"/>
        <v/>
      </c>
      <c r="L2079" s="6" t="str">
        <f t="shared" si="310"/>
        <v/>
      </c>
      <c r="M2079" s="6" t="str">
        <f t="shared" si="310"/>
        <v/>
      </c>
      <c r="N2079" s="6" t="str">
        <f t="shared" si="310"/>
        <v/>
      </c>
      <c r="O2079" s="6" t="str">
        <f t="shared" si="310"/>
        <v/>
      </c>
      <c r="P2079" s="6" t="str">
        <f t="shared" si="310"/>
        <v/>
      </c>
      <c r="Q2079" s="6" t="str">
        <f t="shared" si="310"/>
        <v/>
      </c>
      <c r="R2079" s="6">
        <f t="shared" si="310"/>
        <v>0</v>
      </c>
      <c r="S2079" s="6">
        <f t="shared" si="309"/>
        <v>1</v>
      </c>
      <c r="T2079" s="6">
        <f t="shared" si="309"/>
        <v>3</v>
      </c>
      <c r="U2079" s="6">
        <f t="shared" si="309"/>
        <v>9</v>
      </c>
      <c r="V2079" s="6">
        <f t="shared" si="309"/>
        <v>16</v>
      </c>
      <c r="W2079" s="6">
        <f t="shared" si="309"/>
        <v>17</v>
      </c>
      <c r="Y2079" s="6" t="str">
        <f>IF(OR(D2079="",$B$4=""),"",INDEX(T_05[Labels],D2079+1,1))</f>
        <v/>
      </c>
      <c r="Z2079" s="6" t="str">
        <f>IF(OR(E2079="",$B$4=""),"",INDEX(T_05[Labels],E2079+1,1))</f>
        <v/>
      </c>
      <c r="AA2079" s="6" t="str">
        <f>IF(OR(F2079="",$B$4=""),"",INDEX(T_05[Labels],F2079+1,1))</f>
        <v/>
      </c>
      <c r="AB2079" s="6" t="str">
        <f>IF(OR(G2079="",$B$4=""),"",INDEX(T_05[Labels],G2079+1,1))</f>
        <v/>
      </c>
      <c r="AC2079" s="6" t="str">
        <f>IF(OR(H2079="",$B$4=""),"",INDEX(T_05[Labels],H2079+1,1))</f>
        <v/>
      </c>
      <c r="AD2079" s="6" t="str">
        <f>IF(OR(I2079="",$B$4=""),"",INDEX(T_05[Labels],I2079+1,1))</f>
        <v/>
      </c>
      <c r="AE2079" s="6" t="str">
        <f>IF(OR(J2079="",$B$4=""),"",INDEX(T_05[Labels],J2079+1,1))</f>
        <v/>
      </c>
      <c r="AF2079" s="6" t="str">
        <f>IF(OR(K2079="",$B$4=""),"",INDEX(T_05[Labels],K2079+1,1))</f>
        <v/>
      </c>
      <c r="AG2079" s="6" t="str">
        <f>IF(OR(L2079="",$B$4=""),"",INDEX(T_05[Labels],L2079+1,1))</f>
        <v/>
      </c>
      <c r="AH2079" s="6" t="str">
        <f>IF(OR(M2079="",$B$4=""),"",INDEX(T_05[Labels],M2079+1,1))</f>
        <v/>
      </c>
      <c r="AI2079" s="6" t="str">
        <f>IF(OR(N2079="",$B$4=""),"",INDEX(T_05[Labels],N2079+1,1))</f>
        <v/>
      </c>
      <c r="AJ2079" s="6" t="str">
        <f>IF(OR(O2079="",$B$4=""),"",INDEX(T_05[Labels],O2079+1,1))</f>
        <v/>
      </c>
      <c r="AK2079" s="6" t="str">
        <f>IF(OR(P2079="",$B$4=""),"",INDEX(T_05[Labels],P2079+1,1))</f>
        <v/>
      </c>
      <c r="AL2079" s="6" t="str">
        <f>IF(OR(Q2079="",$B$4=""),"",INDEX(T_05[Labels],Q2079+1,1))</f>
        <v/>
      </c>
      <c r="AM2079" s="6">
        <f>IF(OR(R2079="",$B$4=""),"",INDEX(T_05[Labels],R2079+1,1))</f>
        <v>1</v>
      </c>
      <c r="AN2079" s="6">
        <f>IF(OR(S2079="",$B$4=""),"",INDEX(T_05[Labels],S2079+1,1))</f>
        <v>2</v>
      </c>
      <c r="AO2079" s="6">
        <f>IF(OR(T2079="",$B$4=""),"",INDEX(T_05[Labels],T2079+1,1))</f>
        <v>4</v>
      </c>
      <c r="AP2079" s="6">
        <f>IF(OR(U2079="",$B$4=""),"",INDEX(T_05[Labels],U2079+1,1))</f>
        <v>16</v>
      </c>
      <c r="AQ2079" s="6">
        <f>IF(OR(V2079="",$B$4=""),"",INDEX(T_05[Labels],V2079+1,1))</f>
        <v>37</v>
      </c>
      <c r="AR2079" s="6">
        <f>IF(OR(W2079="",$B$4=""),"",INDEX(T_05[Labels],W2079+1,1))</f>
        <v>38</v>
      </c>
    </row>
    <row r="2080" spans="4:44" x14ac:dyDescent="0.25">
      <c r="D2080" s="6" t="str">
        <f t="shared" si="310"/>
        <v/>
      </c>
      <c r="E2080" s="6" t="str">
        <f t="shared" si="310"/>
        <v/>
      </c>
      <c r="F2080" s="6" t="str">
        <f t="shared" si="310"/>
        <v/>
      </c>
      <c r="G2080" s="6" t="str">
        <f t="shared" si="310"/>
        <v/>
      </c>
      <c r="H2080" s="6" t="str">
        <f t="shared" si="310"/>
        <v/>
      </c>
      <c r="I2080" s="6" t="str">
        <f t="shared" si="310"/>
        <v/>
      </c>
      <c r="J2080" s="6" t="str">
        <f t="shared" si="310"/>
        <v/>
      </c>
      <c r="K2080" s="6" t="str">
        <f t="shared" si="310"/>
        <v/>
      </c>
      <c r="L2080" s="6" t="str">
        <f t="shared" si="310"/>
        <v/>
      </c>
      <c r="M2080" s="6" t="str">
        <f t="shared" si="310"/>
        <v/>
      </c>
      <c r="N2080" s="6" t="str">
        <f t="shared" si="310"/>
        <v/>
      </c>
      <c r="O2080" s="6" t="str">
        <f t="shared" si="310"/>
        <v/>
      </c>
      <c r="P2080" s="6" t="str">
        <f t="shared" si="310"/>
        <v/>
      </c>
      <c r="Q2080" s="6" t="str">
        <f t="shared" si="310"/>
        <v/>
      </c>
      <c r="R2080" s="6">
        <f t="shared" si="310"/>
        <v>0</v>
      </c>
      <c r="S2080" s="6">
        <f t="shared" si="310"/>
        <v>1</v>
      </c>
      <c r="T2080" s="6">
        <f t="shared" ref="T2080:W2095" si="311">IF(OR(T$1="",ROW()&gt;$B$3),"",IF(T2079=$B$1+COLUMN()-24,S2080+1,T2079+OR(U2079=$B$1+COLUMN()-23,U2079="")))</f>
        <v>3</v>
      </c>
      <c r="U2080" s="6">
        <f t="shared" si="311"/>
        <v>9</v>
      </c>
      <c r="V2080" s="6">
        <f t="shared" si="311"/>
        <v>16</v>
      </c>
      <c r="W2080" s="6">
        <f t="shared" si="311"/>
        <v>18</v>
      </c>
      <c r="Y2080" s="6" t="str">
        <f>IF(OR(D2080="",$B$4=""),"",INDEX(T_05[Labels],D2080+1,1))</f>
        <v/>
      </c>
      <c r="Z2080" s="6" t="str">
        <f>IF(OR(E2080="",$B$4=""),"",INDEX(T_05[Labels],E2080+1,1))</f>
        <v/>
      </c>
      <c r="AA2080" s="6" t="str">
        <f>IF(OR(F2080="",$B$4=""),"",INDEX(T_05[Labels],F2080+1,1))</f>
        <v/>
      </c>
      <c r="AB2080" s="6" t="str">
        <f>IF(OR(G2080="",$B$4=""),"",INDEX(T_05[Labels],G2080+1,1))</f>
        <v/>
      </c>
      <c r="AC2080" s="6" t="str">
        <f>IF(OR(H2080="",$B$4=""),"",INDEX(T_05[Labels],H2080+1,1))</f>
        <v/>
      </c>
      <c r="AD2080" s="6" t="str">
        <f>IF(OR(I2080="",$B$4=""),"",INDEX(T_05[Labels],I2080+1,1))</f>
        <v/>
      </c>
      <c r="AE2080" s="6" t="str">
        <f>IF(OR(J2080="",$B$4=""),"",INDEX(T_05[Labels],J2080+1,1))</f>
        <v/>
      </c>
      <c r="AF2080" s="6" t="str">
        <f>IF(OR(K2080="",$B$4=""),"",INDEX(T_05[Labels],K2080+1,1))</f>
        <v/>
      </c>
      <c r="AG2080" s="6" t="str">
        <f>IF(OR(L2080="",$B$4=""),"",INDEX(T_05[Labels],L2080+1,1))</f>
        <v/>
      </c>
      <c r="AH2080" s="6" t="str">
        <f>IF(OR(M2080="",$B$4=""),"",INDEX(T_05[Labels],M2080+1,1))</f>
        <v/>
      </c>
      <c r="AI2080" s="6" t="str">
        <f>IF(OR(N2080="",$B$4=""),"",INDEX(T_05[Labels],N2080+1,1))</f>
        <v/>
      </c>
      <c r="AJ2080" s="6" t="str">
        <f>IF(OR(O2080="",$B$4=""),"",INDEX(T_05[Labels],O2080+1,1))</f>
        <v/>
      </c>
      <c r="AK2080" s="6" t="str">
        <f>IF(OR(P2080="",$B$4=""),"",INDEX(T_05[Labels],P2080+1,1))</f>
        <v/>
      </c>
      <c r="AL2080" s="6" t="str">
        <f>IF(OR(Q2080="",$B$4=""),"",INDEX(T_05[Labels],Q2080+1,1))</f>
        <v/>
      </c>
      <c r="AM2080" s="6">
        <f>IF(OR(R2080="",$B$4=""),"",INDEX(T_05[Labels],R2080+1,1))</f>
        <v>1</v>
      </c>
      <c r="AN2080" s="6">
        <f>IF(OR(S2080="",$B$4=""),"",INDEX(T_05[Labels],S2080+1,1))</f>
        <v>2</v>
      </c>
      <c r="AO2080" s="6">
        <f>IF(OR(T2080="",$B$4=""),"",INDEX(T_05[Labels],T2080+1,1))</f>
        <v>4</v>
      </c>
      <c r="AP2080" s="6">
        <f>IF(OR(U2080="",$B$4=""),"",INDEX(T_05[Labels],U2080+1,1))</f>
        <v>16</v>
      </c>
      <c r="AQ2080" s="6">
        <f>IF(OR(V2080="",$B$4=""),"",INDEX(T_05[Labels],V2080+1,1))</f>
        <v>37</v>
      </c>
      <c r="AR2080" s="6">
        <f>IF(OR(W2080="",$B$4=""),"",INDEX(T_05[Labels],W2080+1,1))</f>
        <v>40</v>
      </c>
    </row>
    <row r="2081" spans="4:44" x14ac:dyDescent="0.25">
      <c r="D2081" s="6" t="str">
        <f t="shared" ref="D2081:S2096" si="312">IF(OR(D$1="",ROW()&gt;$B$3),"",IF(D2080=$B$1+COLUMN()-24,C2081+1,D2080+OR(E2080=$B$1+COLUMN()-23,E2080="")))</f>
        <v/>
      </c>
      <c r="E2081" s="6" t="str">
        <f t="shared" si="312"/>
        <v/>
      </c>
      <c r="F2081" s="6" t="str">
        <f t="shared" si="312"/>
        <v/>
      </c>
      <c r="G2081" s="6" t="str">
        <f t="shared" si="312"/>
        <v/>
      </c>
      <c r="H2081" s="6" t="str">
        <f t="shared" si="312"/>
        <v/>
      </c>
      <c r="I2081" s="6" t="str">
        <f t="shared" si="312"/>
        <v/>
      </c>
      <c r="J2081" s="6" t="str">
        <f t="shared" si="312"/>
        <v/>
      </c>
      <c r="K2081" s="6" t="str">
        <f t="shared" si="312"/>
        <v/>
      </c>
      <c r="L2081" s="6" t="str">
        <f t="shared" si="312"/>
        <v/>
      </c>
      <c r="M2081" s="6" t="str">
        <f t="shared" si="312"/>
        <v/>
      </c>
      <c r="N2081" s="6" t="str">
        <f t="shared" si="312"/>
        <v/>
      </c>
      <c r="O2081" s="6" t="str">
        <f t="shared" si="312"/>
        <v/>
      </c>
      <c r="P2081" s="6" t="str">
        <f t="shared" si="312"/>
        <v/>
      </c>
      <c r="Q2081" s="6" t="str">
        <f t="shared" si="312"/>
        <v/>
      </c>
      <c r="R2081" s="6">
        <f t="shared" si="312"/>
        <v>0</v>
      </c>
      <c r="S2081" s="6">
        <f t="shared" si="312"/>
        <v>1</v>
      </c>
      <c r="T2081" s="6">
        <f t="shared" si="311"/>
        <v>3</v>
      </c>
      <c r="U2081" s="6">
        <f t="shared" si="311"/>
        <v>9</v>
      </c>
      <c r="V2081" s="6">
        <f t="shared" si="311"/>
        <v>16</v>
      </c>
      <c r="W2081" s="6">
        <f t="shared" si="311"/>
        <v>19</v>
      </c>
      <c r="Y2081" s="6" t="str">
        <f>IF(OR(D2081="",$B$4=""),"",INDEX(T_05[Labels],D2081+1,1))</f>
        <v/>
      </c>
      <c r="Z2081" s="6" t="str">
        <f>IF(OR(E2081="",$B$4=""),"",INDEX(T_05[Labels],E2081+1,1))</f>
        <v/>
      </c>
      <c r="AA2081" s="6" t="str">
        <f>IF(OR(F2081="",$B$4=""),"",INDEX(T_05[Labels],F2081+1,1))</f>
        <v/>
      </c>
      <c r="AB2081" s="6" t="str">
        <f>IF(OR(G2081="",$B$4=""),"",INDEX(T_05[Labels],G2081+1,1))</f>
        <v/>
      </c>
      <c r="AC2081" s="6" t="str">
        <f>IF(OR(H2081="",$B$4=""),"",INDEX(T_05[Labels],H2081+1,1))</f>
        <v/>
      </c>
      <c r="AD2081" s="6" t="str">
        <f>IF(OR(I2081="",$B$4=""),"",INDEX(T_05[Labels],I2081+1,1))</f>
        <v/>
      </c>
      <c r="AE2081" s="6" t="str">
        <f>IF(OR(J2081="",$B$4=""),"",INDEX(T_05[Labels],J2081+1,1))</f>
        <v/>
      </c>
      <c r="AF2081" s="6" t="str">
        <f>IF(OR(K2081="",$B$4=""),"",INDEX(T_05[Labels],K2081+1,1))</f>
        <v/>
      </c>
      <c r="AG2081" s="6" t="str">
        <f>IF(OR(L2081="",$B$4=""),"",INDEX(T_05[Labels],L2081+1,1))</f>
        <v/>
      </c>
      <c r="AH2081" s="6" t="str">
        <f>IF(OR(M2081="",$B$4=""),"",INDEX(T_05[Labels],M2081+1,1))</f>
        <v/>
      </c>
      <c r="AI2081" s="6" t="str">
        <f>IF(OR(N2081="",$B$4=""),"",INDEX(T_05[Labels],N2081+1,1))</f>
        <v/>
      </c>
      <c r="AJ2081" s="6" t="str">
        <f>IF(OR(O2081="",$B$4=""),"",INDEX(T_05[Labels],O2081+1,1))</f>
        <v/>
      </c>
      <c r="AK2081" s="6" t="str">
        <f>IF(OR(P2081="",$B$4=""),"",INDEX(T_05[Labels],P2081+1,1))</f>
        <v/>
      </c>
      <c r="AL2081" s="6" t="str">
        <f>IF(OR(Q2081="",$B$4=""),"",INDEX(T_05[Labels],Q2081+1,1))</f>
        <v/>
      </c>
      <c r="AM2081" s="6">
        <f>IF(OR(R2081="",$B$4=""),"",INDEX(T_05[Labels],R2081+1,1))</f>
        <v>1</v>
      </c>
      <c r="AN2081" s="6">
        <f>IF(OR(S2081="",$B$4=""),"",INDEX(T_05[Labels],S2081+1,1))</f>
        <v>2</v>
      </c>
      <c r="AO2081" s="6">
        <f>IF(OR(T2081="",$B$4=""),"",INDEX(T_05[Labels],T2081+1,1))</f>
        <v>4</v>
      </c>
      <c r="AP2081" s="6">
        <f>IF(OR(U2081="",$B$4=""),"",INDEX(T_05[Labels],U2081+1,1))</f>
        <v>16</v>
      </c>
      <c r="AQ2081" s="6">
        <f>IF(OR(V2081="",$B$4=""),"",INDEX(T_05[Labels],V2081+1,1))</f>
        <v>37</v>
      </c>
      <c r="AR2081" s="6">
        <f>IF(OR(W2081="",$B$4=""),"",INDEX(T_05[Labels],W2081+1,1))</f>
        <v>41</v>
      </c>
    </row>
    <row r="2082" spans="4:44" x14ac:dyDescent="0.25">
      <c r="D2082" s="6" t="str">
        <f t="shared" si="312"/>
        <v/>
      </c>
      <c r="E2082" s="6" t="str">
        <f t="shared" si="312"/>
        <v/>
      </c>
      <c r="F2082" s="6" t="str">
        <f t="shared" si="312"/>
        <v/>
      </c>
      <c r="G2082" s="6" t="str">
        <f t="shared" si="312"/>
        <v/>
      </c>
      <c r="H2082" s="6" t="str">
        <f t="shared" si="312"/>
        <v/>
      </c>
      <c r="I2082" s="6" t="str">
        <f t="shared" si="312"/>
        <v/>
      </c>
      <c r="J2082" s="6" t="str">
        <f t="shared" si="312"/>
        <v/>
      </c>
      <c r="K2082" s="6" t="str">
        <f t="shared" si="312"/>
        <v/>
      </c>
      <c r="L2082" s="6" t="str">
        <f t="shared" si="312"/>
        <v/>
      </c>
      <c r="M2082" s="6" t="str">
        <f t="shared" si="312"/>
        <v/>
      </c>
      <c r="N2082" s="6" t="str">
        <f t="shared" si="312"/>
        <v/>
      </c>
      <c r="O2082" s="6" t="str">
        <f t="shared" si="312"/>
        <v/>
      </c>
      <c r="P2082" s="6" t="str">
        <f t="shared" si="312"/>
        <v/>
      </c>
      <c r="Q2082" s="6" t="str">
        <f t="shared" si="312"/>
        <v/>
      </c>
      <c r="R2082" s="6">
        <f t="shared" si="312"/>
        <v>0</v>
      </c>
      <c r="S2082" s="6">
        <f t="shared" si="312"/>
        <v>1</v>
      </c>
      <c r="T2082" s="6">
        <f t="shared" si="311"/>
        <v>3</v>
      </c>
      <c r="U2082" s="6">
        <f t="shared" si="311"/>
        <v>9</v>
      </c>
      <c r="V2082" s="6">
        <f t="shared" si="311"/>
        <v>16</v>
      </c>
      <c r="W2082" s="6">
        <f t="shared" si="311"/>
        <v>20</v>
      </c>
      <c r="Y2082" s="6" t="str">
        <f>IF(OR(D2082="",$B$4=""),"",INDEX(T_05[Labels],D2082+1,1))</f>
        <v/>
      </c>
      <c r="Z2082" s="6" t="str">
        <f>IF(OR(E2082="",$B$4=""),"",INDEX(T_05[Labels],E2082+1,1))</f>
        <v/>
      </c>
      <c r="AA2082" s="6" t="str">
        <f>IF(OR(F2082="",$B$4=""),"",INDEX(T_05[Labels],F2082+1,1))</f>
        <v/>
      </c>
      <c r="AB2082" s="6" t="str">
        <f>IF(OR(G2082="",$B$4=""),"",INDEX(T_05[Labels],G2082+1,1))</f>
        <v/>
      </c>
      <c r="AC2082" s="6" t="str">
        <f>IF(OR(H2082="",$B$4=""),"",INDEX(T_05[Labels],H2082+1,1))</f>
        <v/>
      </c>
      <c r="AD2082" s="6" t="str">
        <f>IF(OR(I2082="",$B$4=""),"",INDEX(T_05[Labels],I2082+1,1))</f>
        <v/>
      </c>
      <c r="AE2082" s="6" t="str">
        <f>IF(OR(J2082="",$B$4=""),"",INDEX(T_05[Labels],J2082+1,1))</f>
        <v/>
      </c>
      <c r="AF2082" s="6" t="str">
        <f>IF(OR(K2082="",$B$4=""),"",INDEX(T_05[Labels],K2082+1,1))</f>
        <v/>
      </c>
      <c r="AG2082" s="6" t="str">
        <f>IF(OR(L2082="",$B$4=""),"",INDEX(T_05[Labels],L2082+1,1))</f>
        <v/>
      </c>
      <c r="AH2082" s="6" t="str">
        <f>IF(OR(M2082="",$B$4=""),"",INDEX(T_05[Labels],M2082+1,1))</f>
        <v/>
      </c>
      <c r="AI2082" s="6" t="str">
        <f>IF(OR(N2082="",$B$4=""),"",INDEX(T_05[Labels],N2082+1,1))</f>
        <v/>
      </c>
      <c r="AJ2082" s="6" t="str">
        <f>IF(OR(O2082="",$B$4=""),"",INDEX(T_05[Labels],O2082+1,1))</f>
        <v/>
      </c>
      <c r="AK2082" s="6" t="str">
        <f>IF(OR(P2082="",$B$4=""),"",INDEX(T_05[Labels],P2082+1,1))</f>
        <v/>
      </c>
      <c r="AL2082" s="6" t="str">
        <f>IF(OR(Q2082="",$B$4=""),"",INDEX(T_05[Labels],Q2082+1,1))</f>
        <v/>
      </c>
      <c r="AM2082" s="6">
        <f>IF(OR(R2082="",$B$4=""),"",INDEX(T_05[Labels],R2082+1,1))</f>
        <v>1</v>
      </c>
      <c r="AN2082" s="6">
        <f>IF(OR(S2082="",$B$4=""),"",INDEX(T_05[Labels],S2082+1,1))</f>
        <v>2</v>
      </c>
      <c r="AO2082" s="6">
        <f>IF(OR(T2082="",$B$4=""),"",INDEX(T_05[Labels],T2082+1,1))</f>
        <v>4</v>
      </c>
      <c r="AP2082" s="6">
        <f>IF(OR(U2082="",$B$4=""),"",INDEX(T_05[Labels],U2082+1,1))</f>
        <v>16</v>
      </c>
      <c r="AQ2082" s="6">
        <f>IF(OR(V2082="",$B$4=""),"",INDEX(T_05[Labels],V2082+1,1))</f>
        <v>37</v>
      </c>
      <c r="AR2082" s="6">
        <f>IF(OR(W2082="",$B$4=""),"",INDEX(T_05[Labels],W2082+1,1))</f>
        <v>46</v>
      </c>
    </row>
    <row r="2083" spans="4:44" x14ac:dyDescent="0.25">
      <c r="D2083" s="6" t="str">
        <f t="shared" si="312"/>
        <v/>
      </c>
      <c r="E2083" s="6" t="str">
        <f t="shared" si="312"/>
        <v/>
      </c>
      <c r="F2083" s="6" t="str">
        <f t="shared" si="312"/>
        <v/>
      </c>
      <c r="G2083" s="6" t="str">
        <f t="shared" si="312"/>
        <v/>
      </c>
      <c r="H2083" s="6" t="str">
        <f t="shared" si="312"/>
        <v/>
      </c>
      <c r="I2083" s="6" t="str">
        <f t="shared" si="312"/>
        <v/>
      </c>
      <c r="J2083" s="6" t="str">
        <f t="shared" si="312"/>
        <v/>
      </c>
      <c r="K2083" s="6" t="str">
        <f t="shared" si="312"/>
        <v/>
      </c>
      <c r="L2083" s="6" t="str">
        <f t="shared" si="312"/>
        <v/>
      </c>
      <c r="M2083" s="6" t="str">
        <f t="shared" si="312"/>
        <v/>
      </c>
      <c r="N2083" s="6" t="str">
        <f t="shared" si="312"/>
        <v/>
      </c>
      <c r="O2083" s="6" t="str">
        <f t="shared" si="312"/>
        <v/>
      </c>
      <c r="P2083" s="6" t="str">
        <f t="shared" si="312"/>
        <v/>
      </c>
      <c r="Q2083" s="6" t="str">
        <f t="shared" si="312"/>
        <v/>
      </c>
      <c r="R2083" s="6">
        <f t="shared" si="312"/>
        <v>0</v>
      </c>
      <c r="S2083" s="6">
        <f t="shared" si="312"/>
        <v>1</v>
      </c>
      <c r="T2083" s="6">
        <f t="shared" si="311"/>
        <v>3</v>
      </c>
      <c r="U2083" s="6">
        <f t="shared" si="311"/>
        <v>9</v>
      </c>
      <c r="V2083" s="6">
        <f t="shared" si="311"/>
        <v>16</v>
      </c>
      <c r="W2083" s="6">
        <f t="shared" si="311"/>
        <v>21</v>
      </c>
      <c r="Y2083" s="6" t="str">
        <f>IF(OR(D2083="",$B$4=""),"",INDEX(T_05[Labels],D2083+1,1))</f>
        <v/>
      </c>
      <c r="Z2083" s="6" t="str">
        <f>IF(OR(E2083="",$B$4=""),"",INDEX(T_05[Labels],E2083+1,1))</f>
        <v/>
      </c>
      <c r="AA2083" s="6" t="str">
        <f>IF(OR(F2083="",$B$4=""),"",INDEX(T_05[Labels],F2083+1,1))</f>
        <v/>
      </c>
      <c r="AB2083" s="6" t="str">
        <f>IF(OR(G2083="",$B$4=""),"",INDEX(T_05[Labels],G2083+1,1))</f>
        <v/>
      </c>
      <c r="AC2083" s="6" t="str">
        <f>IF(OR(H2083="",$B$4=""),"",INDEX(T_05[Labels],H2083+1,1))</f>
        <v/>
      </c>
      <c r="AD2083" s="6" t="str">
        <f>IF(OR(I2083="",$B$4=""),"",INDEX(T_05[Labels],I2083+1,1))</f>
        <v/>
      </c>
      <c r="AE2083" s="6" t="str">
        <f>IF(OR(J2083="",$B$4=""),"",INDEX(T_05[Labels],J2083+1,1))</f>
        <v/>
      </c>
      <c r="AF2083" s="6" t="str">
        <f>IF(OR(K2083="",$B$4=""),"",INDEX(T_05[Labels],K2083+1,1))</f>
        <v/>
      </c>
      <c r="AG2083" s="6" t="str">
        <f>IF(OR(L2083="",$B$4=""),"",INDEX(T_05[Labels],L2083+1,1))</f>
        <v/>
      </c>
      <c r="AH2083" s="6" t="str">
        <f>IF(OR(M2083="",$B$4=""),"",INDEX(T_05[Labels],M2083+1,1))</f>
        <v/>
      </c>
      <c r="AI2083" s="6" t="str">
        <f>IF(OR(N2083="",$B$4=""),"",INDEX(T_05[Labels],N2083+1,1))</f>
        <v/>
      </c>
      <c r="AJ2083" s="6" t="str">
        <f>IF(OR(O2083="",$B$4=""),"",INDEX(T_05[Labels],O2083+1,1))</f>
        <v/>
      </c>
      <c r="AK2083" s="6" t="str">
        <f>IF(OR(P2083="",$B$4=""),"",INDEX(T_05[Labels],P2083+1,1))</f>
        <v/>
      </c>
      <c r="AL2083" s="6" t="str">
        <f>IF(OR(Q2083="",$B$4=""),"",INDEX(T_05[Labels],Q2083+1,1))</f>
        <v/>
      </c>
      <c r="AM2083" s="6">
        <f>IF(OR(R2083="",$B$4=""),"",INDEX(T_05[Labels],R2083+1,1))</f>
        <v>1</v>
      </c>
      <c r="AN2083" s="6">
        <f>IF(OR(S2083="",$B$4=""),"",INDEX(T_05[Labels],S2083+1,1))</f>
        <v>2</v>
      </c>
      <c r="AO2083" s="6">
        <f>IF(OR(T2083="",$B$4=""),"",INDEX(T_05[Labels],T2083+1,1))</f>
        <v>4</v>
      </c>
      <c r="AP2083" s="6">
        <f>IF(OR(U2083="",$B$4=""),"",INDEX(T_05[Labels],U2083+1,1))</f>
        <v>16</v>
      </c>
      <c r="AQ2083" s="6">
        <f>IF(OR(V2083="",$B$4=""),"",INDEX(T_05[Labels],V2083+1,1))</f>
        <v>37</v>
      </c>
      <c r="AR2083" s="6">
        <f>IF(OR(W2083="",$B$4=""),"",INDEX(T_05[Labels],W2083+1,1))</f>
        <v>49</v>
      </c>
    </row>
    <row r="2084" spans="4:44" x14ac:dyDescent="0.25">
      <c r="D2084" s="6" t="str">
        <f t="shared" si="312"/>
        <v/>
      </c>
      <c r="E2084" s="6" t="str">
        <f t="shared" si="312"/>
        <v/>
      </c>
      <c r="F2084" s="6" t="str">
        <f t="shared" si="312"/>
        <v/>
      </c>
      <c r="G2084" s="6" t="str">
        <f t="shared" si="312"/>
        <v/>
      </c>
      <c r="H2084" s="6" t="str">
        <f t="shared" si="312"/>
        <v/>
      </c>
      <c r="I2084" s="6" t="str">
        <f t="shared" si="312"/>
        <v/>
      </c>
      <c r="J2084" s="6" t="str">
        <f t="shared" si="312"/>
        <v/>
      </c>
      <c r="K2084" s="6" t="str">
        <f t="shared" si="312"/>
        <v/>
      </c>
      <c r="L2084" s="6" t="str">
        <f t="shared" si="312"/>
        <v/>
      </c>
      <c r="M2084" s="6" t="str">
        <f t="shared" si="312"/>
        <v/>
      </c>
      <c r="N2084" s="6" t="str">
        <f t="shared" si="312"/>
        <v/>
      </c>
      <c r="O2084" s="6" t="str">
        <f t="shared" si="312"/>
        <v/>
      </c>
      <c r="P2084" s="6" t="str">
        <f t="shared" si="312"/>
        <v/>
      </c>
      <c r="Q2084" s="6" t="str">
        <f t="shared" si="312"/>
        <v/>
      </c>
      <c r="R2084" s="6">
        <f t="shared" si="312"/>
        <v>0</v>
      </c>
      <c r="S2084" s="6">
        <f t="shared" si="312"/>
        <v>1</v>
      </c>
      <c r="T2084" s="6">
        <f t="shared" si="311"/>
        <v>3</v>
      </c>
      <c r="U2084" s="6">
        <f t="shared" si="311"/>
        <v>9</v>
      </c>
      <c r="V2084" s="6">
        <f t="shared" si="311"/>
        <v>16</v>
      </c>
      <c r="W2084" s="6">
        <f t="shared" si="311"/>
        <v>22</v>
      </c>
      <c r="Y2084" s="6" t="str">
        <f>IF(OR(D2084="",$B$4=""),"",INDEX(T_05[Labels],D2084+1,1))</f>
        <v/>
      </c>
      <c r="Z2084" s="6" t="str">
        <f>IF(OR(E2084="",$B$4=""),"",INDEX(T_05[Labels],E2084+1,1))</f>
        <v/>
      </c>
      <c r="AA2084" s="6" t="str">
        <f>IF(OR(F2084="",$B$4=""),"",INDEX(T_05[Labels],F2084+1,1))</f>
        <v/>
      </c>
      <c r="AB2084" s="6" t="str">
        <f>IF(OR(G2084="",$B$4=""),"",INDEX(T_05[Labels],G2084+1,1))</f>
        <v/>
      </c>
      <c r="AC2084" s="6" t="str">
        <f>IF(OR(H2084="",$B$4=""),"",INDEX(T_05[Labels],H2084+1,1))</f>
        <v/>
      </c>
      <c r="AD2084" s="6" t="str">
        <f>IF(OR(I2084="",$B$4=""),"",INDEX(T_05[Labels],I2084+1,1))</f>
        <v/>
      </c>
      <c r="AE2084" s="6" t="str">
        <f>IF(OR(J2084="",$B$4=""),"",INDEX(T_05[Labels],J2084+1,1))</f>
        <v/>
      </c>
      <c r="AF2084" s="6" t="str">
        <f>IF(OR(K2084="",$B$4=""),"",INDEX(T_05[Labels],K2084+1,1))</f>
        <v/>
      </c>
      <c r="AG2084" s="6" t="str">
        <f>IF(OR(L2084="",$B$4=""),"",INDEX(T_05[Labels],L2084+1,1))</f>
        <v/>
      </c>
      <c r="AH2084" s="6" t="str">
        <f>IF(OR(M2084="",$B$4=""),"",INDEX(T_05[Labels],M2084+1,1))</f>
        <v/>
      </c>
      <c r="AI2084" s="6" t="str">
        <f>IF(OR(N2084="",$B$4=""),"",INDEX(T_05[Labels],N2084+1,1))</f>
        <v/>
      </c>
      <c r="AJ2084" s="6" t="str">
        <f>IF(OR(O2084="",$B$4=""),"",INDEX(T_05[Labels],O2084+1,1))</f>
        <v/>
      </c>
      <c r="AK2084" s="6" t="str">
        <f>IF(OR(P2084="",$B$4=""),"",INDEX(T_05[Labels],P2084+1,1))</f>
        <v/>
      </c>
      <c r="AL2084" s="6" t="str">
        <f>IF(OR(Q2084="",$B$4=""),"",INDEX(T_05[Labels],Q2084+1,1))</f>
        <v/>
      </c>
      <c r="AM2084" s="6">
        <f>IF(OR(R2084="",$B$4=""),"",INDEX(T_05[Labels],R2084+1,1))</f>
        <v>1</v>
      </c>
      <c r="AN2084" s="6">
        <f>IF(OR(S2084="",$B$4=""),"",INDEX(T_05[Labels],S2084+1,1))</f>
        <v>2</v>
      </c>
      <c r="AO2084" s="6">
        <f>IF(OR(T2084="",$B$4=""),"",INDEX(T_05[Labels],T2084+1,1))</f>
        <v>4</v>
      </c>
      <c r="AP2084" s="6">
        <f>IF(OR(U2084="",$B$4=""),"",INDEX(T_05[Labels],U2084+1,1))</f>
        <v>16</v>
      </c>
      <c r="AQ2084" s="6">
        <f>IF(OR(V2084="",$B$4=""),"",INDEX(T_05[Labels],V2084+1,1))</f>
        <v>37</v>
      </c>
      <c r="AR2084" s="6">
        <f>IF(OR(W2084="",$B$4=""),"",INDEX(T_05[Labels],W2084+1,1))</f>
        <v>50</v>
      </c>
    </row>
    <row r="2085" spans="4:44" x14ac:dyDescent="0.25">
      <c r="D2085" s="6" t="str">
        <f t="shared" si="312"/>
        <v/>
      </c>
      <c r="E2085" s="6" t="str">
        <f t="shared" si="312"/>
        <v/>
      </c>
      <c r="F2085" s="6" t="str">
        <f t="shared" si="312"/>
        <v/>
      </c>
      <c r="G2085" s="6" t="str">
        <f t="shared" si="312"/>
        <v/>
      </c>
      <c r="H2085" s="6" t="str">
        <f t="shared" si="312"/>
        <v/>
      </c>
      <c r="I2085" s="6" t="str">
        <f t="shared" si="312"/>
        <v/>
      </c>
      <c r="J2085" s="6" t="str">
        <f t="shared" si="312"/>
        <v/>
      </c>
      <c r="K2085" s="6" t="str">
        <f t="shared" si="312"/>
        <v/>
      </c>
      <c r="L2085" s="6" t="str">
        <f t="shared" si="312"/>
        <v/>
      </c>
      <c r="M2085" s="6" t="str">
        <f t="shared" si="312"/>
        <v/>
      </c>
      <c r="N2085" s="6" t="str">
        <f t="shared" si="312"/>
        <v/>
      </c>
      <c r="O2085" s="6" t="str">
        <f t="shared" si="312"/>
        <v/>
      </c>
      <c r="P2085" s="6" t="str">
        <f t="shared" si="312"/>
        <v/>
      </c>
      <c r="Q2085" s="6" t="str">
        <f t="shared" si="312"/>
        <v/>
      </c>
      <c r="R2085" s="6">
        <f t="shared" si="312"/>
        <v>0</v>
      </c>
      <c r="S2085" s="6">
        <f t="shared" si="312"/>
        <v>1</v>
      </c>
      <c r="T2085" s="6">
        <f t="shared" si="311"/>
        <v>3</v>
      </c>
      <c r="U2085" s="6">
        <f t="shared" si="311"/>
        <v>9</v>
      </c>
      <c r="V2085" s="6">
        <f t="shared" si="311"/>
        <v>16</v>
      </c>
      <c r="W2085" s="6">
        <f t="shared" si="311"/>
        <v>23</v>
      </c>
      <c r="Y2085" s="6" t="str">
        <f>IF(OR(D2085="",$B$4=""),"",INDEX(T_05[Labels],D2085+1,1))</f>
        <v/>
      </c>
      <c r="Z2085" s="6" t="str">
        <f>IF(OR(E2085="",$B$4=""),"",INDEX(T_05[Labels],E2085+1,1))</f>
        <v/>
      </c>
      <c r="AA2085" s="6" t="str">
        <f>IF(OR(F2085="",$B$4=""),"",INDEX(T_05[Labels],F2085+1,1))</f>
        <v/>
      </c>
      <c r="AB2085" s="6" t="str">
        <f>IF(OR(G2085="",$B$4=""),"",INDEX(T_05[Labels],G2085+1,1))</f>
        <v/>
      </c>
      <c r="AC2085" s="6" t="str">
        <f>IF(OR(H2085="",$B$4=""),"",INDEX(T_05[Labels],H2085+1,1))</f>
        <v/>
      </c>
      <c r="AD2085" s="6" t="str">
        <f>IF(OR(I2085="",$B$4=""),"",INDEX(T_05[Labels],I2085+1,1))</f>
        <v/>
      </c>
      <c r="AE2085" s="6" t="str">
        <f>IF(OR(J2085="",$B$4=""),"",INDEX(T_05[Labels],J2085+1,1))</f>
        <v/>
      </c>
      <c r="AF2085" s="6" t="str">
        <f>IF(OR(K2085="",$B$4=""),"",INDEX(T_05[Labels],K2085+1,1))</f>
        <v/>
      </c>
      <c r="AG2085" s="6" t="str">
        <f>IF(OR(L2085="",$B$4=""),"",INDEX(T_05[Labels],L2085+1,1))</f>
        <v/>
      </c>
      <c r="AH2085" s="6" t="str">
        <f>IF(OR(M2085="",$B$4=""),"",INDEX(T_05[Labels],M2085+1,1))</f>
        <v/>
      </c>
      <c r="AI2085" s="6" t="str">
        <f>IF(OR(N2085="",$B$4=""),"",INDEX(T_05[Labels],N2085+1,1))</f>
        <v/>
      </c>
      <c r="AJ2085" s="6" t="str">
        <f>IF(OR(O2085="",$B$4=""),"",INDEX(T_05[Labels],O2085+1,1))</f>
        <v/>
      </c>
      <c r="AK2085" s="6" t="str">
        <f>IF(OR(P2085="",$B$4=""),"",INDEX(T_05[Labels],P2085+1,1))</f>
        <v/>
      </c>
      <c r="AL2085" s="6" t="str">
        <f>IF(OR(Q2085="",$B$4=""),"",INDEX(T_05[Labels],Q2085+1,1))</f>
        <v/>
      </c>
      <c r="AM2085" s="6">
        <f>IF(OR(R2085="",$B$4=""),"",INDEX(T_05[Labels],R2085+1,1))</f>
        <v>1</v>
      </c>
      <c r="AN2085" s="6">
        <f>IF(OR(S2085="",$B$4=""),"",INDEX(T_05[Labels],S2085+1,1))</f>
        <v>2</v>
      </c>
      <c r="AO2085" s="6">
        <f>IF(OR(T2085="",$B$4=""),"",INDEX(T_05[Labels],T2085+1,1))</f>
        <v>4</v>
      </c>
      <c r="AP2085" s="6">
        <f>IF(OR(U2085="",$B$4=""),"",INDEX(T_05[Labels],U2085+1,1))</f>
        <v>16</v>
      </c>
      <c r="AQ2085" s="6">
        <f>IF(OR(V2085="",$B$4=""),"",INDEX(T_05[Labels],V2085+1,1))</f>
        <v>37</v>
      </c>
      <c r="AR2085" s="6">
        <f>IF(OR(W2085="",$B$4=""),"",INDEX(T_05[Labels],W2085+1,1))</f>
        <v>52</v>
      </c>
    </row>
    <row r="2086" spans="4:44" x14ac:dyDescent="0.25">
      <c r="D2086" s="6" t="str">
        <f t="shared" si="312"/>
        <v/>
      </c>
      <c r="E2086" s="6" t="str">
        <f t="shared" si="312"/>
        <v/>
      </c>
      <c r="F2086" s="6" t="str">
        <f t="shared" si="312"/>
        <v/>
      </c>
      <c r="G2086" s="6" t="str">
        <f t="shared" si="312"/>
        <v/>
      </c>
      <c r="H2086" s="6" t="str">
        <f t="shared" si="312"/>
        <v/>
      </c>
      <c r="I2086" s="6" t="str">
        <f t="shared" si="312"/>
        <v/>
      </c>
      <c r="J2086" s="6" t="str">
        <f t="shared" si="312"/>
        <v/>
      </c>
      <c r="K2086" s="6" t="str">
        <f t="shared" si="312"/>
        <v/>
      </c>
      <c r="L2086" s="6" t="str">
        <f t="shared" si="312"/>
        <v/>
      </c>
      <c r="M2086" s="6" t="str">
        <f t="shared" si="312"/>
        <v/>
      </c>
      <c r="N2086" s="6" t="str">
        <f t="shared" si="312"/>
        <v/>
      </c>
      <c r="O2086" s="6" t="str">
        <f t="shared" si="312"/>
        <v/>
      </c>
      <c r="P2086" s="6" t="str">
        <f t="shared" si="312"/>
        <v/>
      </c>
      <c r="Q2086" s="6" t="str">
        <f t="shared" si="312"/>
        <v/>
      </c>
      <c r="R2086" s="6">
        <f t="shared" si="312"/>
        <v>0</v>
      </c>
      <c r="S2086" s="6">
        <f t="shared" si="312"/>
        <v>1</v>
      </c>
      <c r="T2086" s="6">
        <f t="shared" si="311"/>
        <v>3</v>
      </c>
      <c r="U2086" s="6">
        <f t="shared" si="311"/>
        <v>9</v>
      </c>
      <c r="V2086" s="6">
        <f t="shared" si="311"/>
        <v>17</v>
      </c>
      <c r="W2086" s="6">
        <f t="shared" si="311"/>
        <v>18</v>
      </c>
      <c r="Y2086" s="6" t="str">
        <f>IF(OR(D2086="",$B$4=""),"",INDEX(T_05[Labels],D2086+1,1))</f>
        <v/>
      </c>
      <c r="Z2086" s="6" t="str">
        <f>IF(OR(E2086="",$B$4=""),"",INDEX(T_05[Labels],E2086+1,1))</f>
        <v/>
      </c>
      <c r="AA2086" s="6" t="str">
        <f>IF(OR(F2086="",$B$4=""),"",INDEX(T_05[Labels],F2086+1,1))</f>
        <v/>
      </c>
      <c r="AB2086" s="6" t="str">
        <f>IF(OR(G2086="",$B$4=""),"",INDEX(T_05[Labels],G2086+1,1))</f>
        <v/>
      </c>
      <c r="AC2086" s="6" t="str">
        <f>IF(OR(H2086="",$B$4=""),"",INDEX(T_05[Labels],H2086+1,1))</f>
        <v/>
      </c>
      <c r="AD2086" s="6" t="str">
        <f>IF(OR(I2086="",$B$4=""),"",INDEX(T_05[Labels],I2086+1,1))</f>
        <v/>
      </c>
      <c r="AE2086" s="6" t="str">
        <f>IF(OR(J2086="",$B$4=""),"",INDEX(T_05[Labels],J2086+1,1))</f>
        <v/>
      </c>
      <c r="AF2086" s="6" t="str">
        <f>IF(OR(K2086="",$B$4=""),"",INDEX(T_05[Labels],K2086+1,1))</f>
        <v/>
      </c>
      <c r="AG2086" s="6" t="str">
        <f>IF(OR(L2086="",$B$4=""),"",INDEX(T_05[Labels],L2086+1,1))</f>
        <v/>
      </c>
      <c r="AH2086" s="6" t="str">
        <f>IF(OR(M2086="",$B$4=""),"",INDEX(T_05[Labels],M2086+1,1))</f>
        <v/>
      </c>
      <c r="AI2086" s="6" t="str">
        <f>IF(OR(N2086="",$B$4=""),"",INDEX(T_05[Labels],N2086+1,1))</f>
        <v/>
      </c>
      <c r="AJ2086" s="6" t="str">
        <f>IF(OR(O2086="",$B$4=""),"",INDEX(T_05[Labels],O2086+1,1))</f>
        <v/>
      </c>
      <c r="AK2086" s="6" t="str">
        <f>IF(OR(P2086="",$B$4=""),"",INDEX(T_05[Labels],P2086+1,1))</f>
        <v/>
      </c>
      <c r="AL2086" s="6" t="str">
        <f>IF(OR(Q2086="",$B$4=""),"",INDEX(T_05[Labels],Q2086+1,1))</f>
        <v/>
      </c>
      <c r="AM2086" s="6">
        <f>IF(OR(R2086="",$B$4=""),"",INDEX(T_05[Labels],R2086+1,1))</f>
        <v>1</v>
      </c>
      <c r="AN2086" s="6">
        <f>IF(OR(S2086="",$B$4=""),"",INDEX(T_05[Labels],S2086+1,1))</f>
        <v>2</v>
      </c>
      <c r="AO2086" s="6">
        <f>IF(OR(T2086="",$B$4=""),"",INDEX(T_05[Labels],T2086+1,1))</f>
        <v>4</v>
      </c>
      <c r="AP2086" s="6">
        <f>IF(OR(U2086="",$B$4=""),"",INDEX(T_05[Labels],U2086+1,1))</f>
        <v>16</v>
      </c>
      <c r="AQ2086" s="6">
        <f>IF(OR(V2086="",$B$4=""),"",INDEX(T_05[Labels],V2086+1,1))</f>
        <v>38</v>
      </c>
      <c r="AR2086" s="6">
        <f>IF(OR(W2086="",$B$4=""),"",INDEX(T_05[Labels],W2086+1,1))</f>
        <v>40</v>
      </c>
    </row>
    <row r="2087" spans="4:44" x14ac:dyDescent="0.25">
      <c r="D2087" s="6" t="str">
        <f t="shared" si="312"/>
        <v/>
      </c>
      <c r="E2087" s="6" t="str">
        <f t="shared" si="312"/>
        <v/>
      </c>
      <c r="F2087" s="6" t="str">
        <f t="shared" si="312"/>
        <v/>
      </c>
      <c r="G2087" s="6" t="str">
        <f t="shared" si="312"/>
        <v/>
      </c>
      <c r="H2087" s="6" t="str">
        <f t="shared" si="312"/>
        <v/>
      </c>
      <c r="I2087" s="6" t="str">
        <f t="shared" si="312"/>
        <v/>
      </c>
      <c r="J2087" s="6" t="str">
        <f t="shared" si="312"/>
        <v/>
      </c>
      <c r="K2087" s="6" t="str">
        <f t="shared" si="312"/>
        <v/>
      </c>
      <c r="L2087" s="6" t="str">
        <f t="shared" si="312"/>
        <v/>
      </c>
      <c r="M2087" s="6" t="str">
        <f t="shared" si="312"/>
        <v/>
      </c>
      <c r="N2087" s="6" t="str">
        <f t="shared" si="312"/>
        <v/>
      </c>
      <c r="O2087" s="6" t="str">
        <f t="shared" si="312"/>
        <v/>
      </c>
      <c r="P2087" s="6" t="str">
        <f t="shared" si="312"/>
        <v/>
      </c>
      <c r="Q2087" s="6" t="str">
        <f t="shared" si="312"/>
        <v/>
      </c>
      <c r="R2087" s="6">
        <f t="shared" si="312"/>
        <v>0</v>
      </c>
      <c r="S2087" s="6">
        <f t="shared" si="312"/>
        <v>1</v>
      </c>
      <c r="T2087" s="6">
        <f t="shared" si="311"/>
        <v>3</v>
      </c>
      <c r="U2087" s="6">
        <f t="shared" si="311"/>
        <v>9</v>
      </c>
      <c r="V2087" s="6">
        <f t="shared" si="311"/>
        <v>17</v>
      </c>
      <c r="W2087" s="6">
        <f t="shared" si="311"/>
        <v>19</v>
      </c>
      <c r="Y2087" s="6" t="str">
        <f>IF(OR(D2087="",$B$4=""),"",INDEX(T_05[Labels],D2087+1,1))</f>
        <v/>
      </c>
      <c r="Z2087" s="6" t="str">
        <f>IF(OR(E2087="",$B$4=""),"",INDEX(T_05[Labels],E2087+1,1))</f>
        <v/>
      </c>
      <c r="AA2087" s="6" t="str">
        <f>IF(OR(F2087="",$B$4=""),"",INDEX(T_05[Labels],F2087+1,1))</f>
        <v/>
      </c>
      <c r="AB2087" s="6" t="str">
        <f>IF(OR(G2087="",$B$4=""),"",INDEX(T_05[Labels],G2087+1,1))</f>
        <v/>
      </c>
      <c r="AC2087" s="6" t="str">
        <f>IF(OR(H2087="",$B$4=""),"",INDEX(T_05[Labels],H2087+1,1))</f>
        <v/>
      </c>
      <c r="AD2087" s="6" t="str">
        <f>IF(OR(I2087="",$B$4=""),"",INDEX(T_05[Labels],I2087+1,1))</f>
        <v/>
      </c>
      <c r="AE2087" s="6" t="str">
        <f>IF(OR(J2087="",$B$4=""),"",INDEX(T_05[Labels],J2087+1,1))</f>
        <v/>
      </c>
      <c r="AF2087" s="6" t="str">
        <f>IF(OR(K2087="",$B$4=""),"",INDEX(T_05[Labels],K2087+1,1))</f>
        <v/>
      </c>
      <c r="AG2087" s="6" t="str">
        <f>IF(OR(L2087="",$B$4=""),"",INDEX(T_05[Labels],L2087+1,1))</f>
        <v/>
      </c>
      <c r="AH2087" s="6" t="str">
        <f>IF(OR(M2087="",$B$4=""),"",INDEX(T_05[Labels],M2087+1,1))</f>
        <v/>
      </c>
      <c r="AI2087" s="6" t="str">
        <f>IF(OR(N2087="",$B$4=""),"",INDEX(T_05[Labels],N2087+1,1))</f>
        <v/>
      </c>
      <c r="AJ2087" s="6" t="str">
        <f>IF(OR(O2087="",$B$4=""),"",INDEX(T_05[Labels],O2087+1,1))</f>
        <v/>
      </c>
      <c r="AK2087" s="6" t="str">
        <f>IF(OR(P2087="",$B$4=""),"",INDEX(T_05[Labels],P2087+1,1))</f>
        <v/>
      </c>
      <c r="AL2087" s="6" t="str">
        <f>IF(OR(Q2087="",$B$4=""),"",INDEX(T_05[Labels],Q2087+1,1))</f>
        <v/>
      </c>
      <c r="AM2087" s="6">
        <f>IF(OR(R2087="",$B$4=""),"",INDEX(T_05[Labels],R2087+1,1))</f>
        <v>1</v>
      </c>
      <c r="AN2087" s="6">
        <f>IF(OR(S2087="",$B$4=""),"",INDEX(T_05[Labels],S2087+1,1))</f>
        <v>2</v>
      </c>
      <c r="AO2087" s="6">
        <f>IF(OR(T2087="",$B$4=""),"",INDEX(T_05[Labels],T2087+1,1))</f>
        <v>4</v>
      </c>
      <c r="AP2087" s="6">
        <f>IF(OR(U2087="",$B$4=""),"",INDEX(T_05[Labels],U2087+1,1))</f>
        <v>16</v>
      </c>
      <c r="AQ2087" s="6">
        <f>IF(OR(V2087="",$B$4=""),"",INDEX(T_05[Labels],V2087+1,1))</f>
        <v>38</v>
      </c>
      <c r="AR2087" s="6">
        <f>IF(OR(W2087="",$B$4=""),"",INDEX(T_05[Labels],W2087+1,1))</f>
        <v>41</v>
      </c>
    </row>
    <row r="2088" spans="4:44" x14ac:dyDescent="0.25">
      <c r="D2088" s="6" t="str">
        <f t="shared" si="312"/>
        <v/>
      </c>
      <c r="E2088" s="6" t="str">
        <f t="shared" si="312"/>
        <v/>
      </c>
      <c r="F2088" s="6" t="str">
        <f t="shared" si="312"/>
        <v/>
      </c>
      <c r="G2088" s="6" t="str">
        <f t="shared" si="312"/>
        <v/>
      </c>
      <c r="H2088" s="6" t="str">
        <f t="shared" si="312"/>
        <v/>
      </c>
      <c r="I2088" s="6" t="str">
        <f t="shared" si="312"/>
        <v/>
      </c>
      <c r="J2088" s="6" t="str">
        <f t="shared" si="312"/>
        <v/>
      </c>
      <c r="K2088" s="6" t="str">
        <f t="shared" si="312"/>
        <v/>
      </c>
      <c r="L2088" s="6" t="str">
        <f t="shared" si="312"/>
        <v/>
      </c>
      <c r="M2088" s="6" t="str">
        <f t="shared" si="312"/>
        <v/>
      </c>
      <c r="N2088" s="6" t="str">
        <f t="shared" si="312"/>
        <v/>
      </c>
      <c r="O2088" s="6" t="str">
        <f t="shared" si="312"/>
        <v/>
      </c>
      <c r="P2088" s="6" t="str">
        <f t="shared" si="312"/>
        <v/>
      </c>
      <c r="Q2088" s="6" t="str">
        <f t="shared" si="312"/>
        <v/>
      </c>
      <c r="R2088" s="6">
        <f t="shared" si="312"/>
        <v>0</v>
      </c>
      <c r="S2088" s="6">
        <f t="shared" si="312"/>
        <v>1</v>
      </c>
      <c r="T2088" s="6">
        <f t="shared" si="311"/>
        <v>3</v>
      </c>
      <c r="U2088" s="6">
        <f t="shared" si="311"/>
        <v>9</v>
      </c>
      <c r="V2088" s="6">
        <f t="shared" si="311"/>
        <v>17</v>
      </c>
      <c r="W2088" s="6">
        <f t="shared" si="311"/>
        <v>20</v>
      </c>
      <c r="Y2088" s="6" t="str">
        <f>IF(OR(D2088="",$B$4=""),"",INDEX(T_05[Labels],D2088+1,1))</f>
        <v/>
      </c>
      <c r="Z2088" s="6" t="str">
        <f>IF(OR(E2088="",$B$4=""),"",INDEX(T_05[Labels],E2088+1,1))</f>
        <v/>
      </c>
      <c r="AA2088" s="6" t="str">
        <f>IF(OR(F2088="",$B$4=""),"",INDEX(T_05[Labels],F2088+1,1))</f>
        <v/>
      </c>
      <c r="AB2088" s="6" t="str">
        <f>IF(OR(G2088="",$B$4=""),"",INDEX(T_05[Labels],G2088+1,1))</f>
        <v/>
      </c>
      <c r="AC2088" s="6" t="str">
        <f>IF(OR(H2088="",$B$4=""),"",INDEX(T_05[Labels],H2088+1,1))</f>
        <v/>
      </c>
      <c r="AD2088" s="6" t="str">
        <f>IF(OR(I2088="",$B$4=""),"",INDEX(T_05[Labels],I2088+1,1))</f>
        <v/>
      </c>
      <c r="AE2088" s="6" t="str">
        <f>IF(OR(J2088="",$B$4=""),"",INDEX(T_05[Labels],J2088+1,1))</f>
        <v/>
      </c>
      <c r="AF2088" s="6" t="str">
        <f>IF(OR(K2088="",$B$4=""),"",INDEX(T_05[Labels],K2088+1,1))</f>
        <v/>
      </c>
      <c r="AG2088" s="6" t="str">
        <f>IF(OR(L2088="",$B$4=""),"",INDEX(T_05[Labels],L2088+1,1))</f>
        <v/>
      </c>
      <c r="AH2088" s="6" t="str">
        <f>IF(OR(M2088="",$B$4=""),"",INDEX(T_05[Labels],M2088+1,1))</f>
        <v/>
      </c>
      <c r="AI2088" s="6" t="str">
        <f>IF(OR(N2088="",$B$4=""),"",INDEX(T_05[Labels],N2088+1,1))</f>
        <v/>
      </c>
      <c r="AJ2088" s="6" t="str">
        <f>IF(OR(O2088="",$B$4=""),"",INDEX(T_05[Labels],O2088+1,1))</f>
        <v/>
      </c>
      <c r="AK2088" s="6" t="str">
        <f>IF(OR(P2088="",$B$4=""),"",INDEX(T_05[Labels],P2088+1,1))</f>
        <v/>
      </c>
      <c r="AL2088" s="6" t="str">
        <f>IF(OR(Q2088="",$B$4=""),"",INDEX(T_05[Labels],Q2088+1,1))</f>
        <v/>
      </c>
      <c r="AM2088" s="6">
        <f>IF(OR(R2088="",$B$4=""),"",INDEX(T_05[Labels],R2088+1,1))</f>
        <v>1</v>
      </c>
      <c r="AN2088" s="6">
        <f>IF(OR(S2088="",$B$4=""),"",INDEX(T_05[Labels],S2088+1,1))</f>
        <v>2</v>
      </c>
      <c r="AO2088" s="6">
        <f>IF(OR(T2088="",$B$4=""),"",INDEX(T_05[Labels],T2088+1,1))</f>
        <v>4</v>
      </c>
      <c r="AP2088" s="6">
        <f>IF(OR(U2088="",$B$4=""),"",INDEX(T_05[Labels],U2088+1,1))</f>
        <v>16</v>
      </c>
      <c r="AQ2088" s="6">
        <f>IF(OR(V2088="",$B$4=""),"",INDEX(T_05[Labels],V2088+1,1))</f>
        <v>38</v>
      </c>
      <c r="AR2088" s="6">
        <f>IF(OR(W2088="",$B$4=""),"",INDEX(T_05[Labels],W2088+1,1))</f>
        <v>46</v>
      </c>
    </row>
    <row r="2089" spans="4:44" x14ac:dyDescent="0.25">
      <c r="D2089" s="6" t="str">
        <f t="shared" si="312"/>
        <v/>
      </c>
      <c r="E2089" s="6" t="str">
        <f t="shared" si="312"/>
        <v/>
      </c>
      <c r="F2089" s="6" t="str">
        <f t="shared" si="312"/>
        <v/>
      </c>
      <c r="G2089" s="6" t="str">
        <f t="shared" si="312"/>
        <v/>
      </c>
      <c r="H2089" s="6" t="str">
        <f t="shared" si="312"/>
        <v/>
      </c>
      <c r="I2089" s="6" t="str">
        <f t="shared" si="312"/>
        <v/>
      </c>
      <c r="J2089" s="6" t="str">
        <f t="shared" si="312"/>
        <v/>
      </c>
      <c r="K2089" s="6" t="str">
        <f t="shared" si="312"/>
        <v/>
      </c>
      <c r="L2089" s="6" t="str">
        <f t="shared" si="312"/>
        <v/>
      </c>
      <c r="M2089" s="6" t="str">
        <f t="shared" si="312"/>
        <v/>
      </c>
      <c r="N2089" s="6" t="str">
        <f t="shared" si="312"/>
        <v/>
      </c>
      <c r="O2089" s="6" t="str">
        <f t="shared" si="312"/>
        <v/>
      </c>
      <c r="P2089" s="6" t="str">
        <f t="shared" si="312"/>
        <v/>
      </c>
      <c r="Q2089" s="6" t="str">
        <f t="shared" si="312"/>
        <v/>
      </c>
      <c r="R2089" s="6">
        <f t="shared" si="312"/>
        <v>0</v>
      </c>
      <c r="S2089" s="6">
        <f t="shared" si="312"/>
        <v>1</v>
      </c>
      <c r="T2089" s="6">
        <f t="shared" si="311"/>
        <v>3</v>
      </c>
      <c r="U2089" s="6">
        <f t="shared" si="311"/>
        <v>9</v>
      </c>
      <c r="V2089" s="6">
        <f t="shared" si="311"/>
        <v>17</v>
      </c>
      <c r="W2089" s="6">
        <f t="shared" si="311"/>
        <v>21</v>
      </c>
      <c r="Y2089" s="6" t="str">
        <f>IF(OR(D2089="",$B$4=""),"",INDEX(T_05[Labels],D2089+1,1))</f>
        <v/>
      </c>
      <c r="Z2089" s="6" t="str">
        <f>IF(OR(E2089="",$B$4=""),"",INDEX(T_05[Labels],E2089+1,1))</f>
        <v/>
      </c>
      <c r="AA2089" s="6" t="str">
        <f>IF(OR(F2089="",$B$4=""),"",INDEX(T_05[Labels],F2089+1,1))</f>
        <v/>
      </c>
      <c r="AB2089" s="6" t="str">
        <f>IF(OR(G2089="",$B$4=""),"",INDEX(T_05[Labels],G2089+1,1))</f>
        <v/>
      </c>
      <c r="AC2089" s="6" t="str">
        <f>IF(OR(H2089="",$B$4=""),"",INDEX(T_05[Labels],H2089+1,1))</f>
        <v/>
      </c>
      <c r="AD2089" s="6" t="str">
        <f>IF(OR(I2089="",$B$4=""),"",INDEX(T_05[Labels],I2089+1,1))</f>
        <v/>
      </c>
      <c r="AE2089" s="6" t="str">
        <f>IF(OR(J2089="",$B$4=""),"",INDEX(T_05[Labels],J2089+1,1))</f>
        <v/>
      </c>
      <c r="AF2089" s="6" t="str">
        <f>IF(OR(K2089="",$B$4=""),"",INDEX(T_05[Labels],K2089+1,1))</f>
        <v/>
      </c>
      <c r="AG2089" s="6" t="str">
        <f>IF(OR(L2089="",$B$4=""),"",INDEX(T_05[Labels],L2089+1,1))</f>
        <v/>
      </c>
      <c r="AH2089" s="6" t="str">
        <f>IF(OR(M2089="",$B$4=""),"",INDEX(T_05[Labels],M2089+1,1))</f>
        <v/>
      </c>
      <c r="AI2089" s="6" t="str">
        <f>IF(OR(N2089="",$B$4=""),"",INDEX(T_05[Labels],N2089+1,1))</f>
        <v/>
      </c>
      <c r="AJ2089" s="6" t="str">
        <f>IF(OR(O2089="",$B$4=""),"",INDEX(T_05[Labels],O2089+1,1))</f>
        <v/>
      </c>
      <c r="AK2089" s="6" t="str">
        <f>IF(OR(P2089="",$B$4=""),"",INDEX(T_05[Labels],P2089+1,1))</f>
        <v/>
      </c>
      <c r="AL2089" s="6" t="str">
        <f>IF(OR(Q2089="",$B$4=""),"",INDEX(T_05[Labels],Q2089+1,1))</f>
        <v/>
      </c>
      <c r="AM2089" s="6">
        <f>IF(OR(R2089="",$B$4=""),"",INDEX(T_05[Labels],R2089+1,1))</f>
        <v>1</v>
      </c>
      <c r="AN2089" s="6">
        <f>IF(OR(S2089="",$B$4=""),"",INDEX(T_05[Labels],S2089+1,1))</f>
        <v>2</v>
      </c>
      <c r="AO2089" s="6">
        <f>IF(OR(T2089="",$B$4=""),"",INDEX(T_05[Labels],T2089+1,1))</f>
        <v>4</v>
      </c>
      <c r="AP2089" s="6">
        <f>IF(OR(U2089="",$B$4=""),"",INDEX(T_05[Labels],U2089+1,1))</f>
        <v>16</v>
      </c>
      <c r="AQ2089" s="6">
        <f>IF(OR(V2089="",$B$4=""),"",INDEX(T_05[Labels],V2089+1,1))</f>
        <v>38</v>
      </c>
      <c r="AR2089" s="6">
        <f>IF(OR(W2089="",$B$4=""),"",INDEX(T_05[Labels],W2089+1,1))</f>
        <v>49</v>
      </c>
    </row>
    <row r="2090" spans="4:44" x14ac:dyDescent="0.25">
      <c r="D2090" s="6" t="str">
        <f t="shared" si="312"/>
        <v/>
      </c>
      <c r="E2090" s="6" t="str">
        <f t="shared" si="312"/>
        <v/>
      </c>
      <c r="F2090" s="6" t="str">
        <f t="shared" si="312"/>
        <v/>
      </c>
      <c r="G2090" s="6" t="str">
        <f t="shared" si="312"/>
        <v/>
      </c>
      <c r="H2090" s="6" t="str">
        <f t="shared" si="312"/>
        <v/>
      </c>
      <c r="I2090" s="6" t="str">
        <f t="shared" si="312"/>
        <v/>
      </c>
      <c r="J2090" s="6" t="str">
        <f t="shared" si="312"/>
        <v/>
      </c>
      <c r="K2090" s="6" t="str">
        <f t="shared" si="312"/>
        <v/>
      </c>
      <c r="L2090" s="6" t="str">
        <f t="shared" si="312"/>
        <v/>
      </c>
      <c r="M2090" s="6" t="str">
        <f t="shared" si="312"/>
        <v/>
      </c>
      <c r="N2090" s="6" t="str">
        <f t="shared" si="312"/>
        <v/>
      </c>
      <c r="O2090" s="6" t="str">
        <f t="shared" si="312"/>
        <v/>
      </c>
      <c r="P2090" s="6" t="str">
        <f t="shared" si="312"/>
        <v/>
      </c>
      <c r="Q2090" s="6" t="str">
        <f t="shared" si="312"/>
        <v/>
      </c>
      <c r="R2090" s="6">
        <f t="shared" si="312"/>
        <v>0</v>
      </c>
      <c r="S2090" s="6">
        <f t="shared" si="312"/>
        <v>1</v>
      </c>
      <c r="T2090" s="6">
        <f t="shared" si="311"/>
        <v>3</v>
      </c>
      <c r="U2090" s="6">
        <f t="shared" si="311"/>
        <v>9</v>
      </c>
      <c r="V2090" s="6">
        <f t="shared" si="311"/>
        <v>17</v>
      </c>
      <c r="W2090" s="6">
        <f t="shared" si="311"/>
        <v>22</v>
      </c>
      <c r="Y2090" s="6" t="str">
        <f>IF(OR(D2090="",$B$4=""),"",INDEX(T_05[Labels],D2090+1,1))</f>
        <v/>
      </c>
      <c r="Z2090" s="6" t="str">
        <f>IF(OR(E2090="",$B$4=""),"",INDEX(T_05[Labels],E2090+1,1))</f>
        <v/>
      </c>
      <c r="AA2090" s="6" t="str">
        <f>IF(OR(F2090="",$B$4=""),"",INDEX(T_05[Labels],F2090+1,1))</f>
        <v/>
      </c>
      <c r="AB2090" s="6" t="str">
        <f>IF(OR(G2090="",$B$4=""),"",INDEX(T_05[Labels],G2090+1,1))</f>
        <v/>
      </c>
      <c r="AC2090" s="6" t="str">
        <f>IF(OR(H2090="",$B$4=""),"",INDEX(T_05[Labels],H2090+1,1))</f>
        <v/>
      </c>
      <c r="AD2090" s="6" t="str">
        <f>IF(OR(I2090="",$B$4=""),"",INDEX(T_05[Labels],I2090+1,1))</f>
        <v/>
      </c>
      <c r="AE2090" s="6" t="str">
        <f>IF(OR(J2090="",$B$4=""),"",INDEX(T_05[Labels],J2090+1,1))</f>
        <v/>
      </c>
      <c r="AF2090" s="6" t="str">
        <f>IF(OR(K2090="",$B$4=""),"",INDEX(T_05[Labels],K2090+1,1))</f>
        <v/>
      </c>
      <c r="AG2090" s="6" t="str">
        <f>IF(OR(L2090="",$B$4=""),"",INDEX(T_05[Labels],L2090+1,1))</f>
        <v/>
      </c>
      <c r="AH2090" s="6" t="str">
        <f>IF(OR(M2090="",$B$4=""),"",INDEX(T_05[Labels],M2090+1,1))</f>
        <v/>
      </c>
      <c r="AI2090" s="6" t="str">
        <f>IF(OR(N2090="",$B$4=""),"",INDEX(T_05[Labels],N2090+1,1))</f>
        <v/>
      </c>
      <c r="AJ2090" s="6" t="str">
        <f>IF(OR(O2090="",$B$4=""),"",INDEX(T_05[Labels],O2090+1,1))</f>
        <v/>
      </c>
      <c r="AK2090" s="6" t="str">
        <f>IF(OR(P2090="",$B$4=""),"",INDEX(T_05[Labels],P2090+1,1))</f>
        <v/>
      </c>
      <c r="AL2090" s="6" t="str">
        <f>IF(OR(Q2090="",$B$4=""),"",INDEX(T_05[Labels],Q2090+1,1))</f>
        <v/>
      </c>
      <c r="AM2090" s="6">
        <f>IF(OR(R2090="",$B$4=""),"",INDEX(T_05[Labels],R2090+1,1))</f>
        <v>1</v>
      </c>
      <c r="AN2090" s="6">
        <f>IF(OR(S2090="",$B$4=""),"",INDEX(T_05[Labels],S2090+1,1))</f>
        <v>2</v>
      </c>
      <c r="AO2090" s="6">
        <f>IF(OR(T2090="",$B$4=""),"",INDEX(T_05[Labels],T2090+1,1))</f>
        <v>4</v>
      </c>
      <c r="AP2090" s="6">
        <f>IF(OR(U2090="",$B$4=""),"",INDEX(T_05[Labels],U2090+1,1))</f>
        <v>16</v>
      </c>
      <c r="AQ2090" s="6">
        <f>IF(OR(V2090="",$B$4=""),"",INDEX(T_05[Labels],V2090+1,1))</f>
        <v>38</v>
      </c>
      <c r="AR2090" s="6">
        <f>IF(OR(W2090="",$B$4=""),"",INDEX(T_05[Labels],W2090+1,1))</f>
        <v>50</v>
      </c>
    </row>
    <row r="2091" spans="4:44" x14ac:dyDescent="0.25">
      <c r="D2091" s="6" t="str">
        <f t="shared" si="312"/>
        <v/>
      </c>
      <c r="E2091" s="6" t="str">
        <f t="shared" si="312"/>
        <v/>
      </c>
      <c r="F2091" s="6" t="str">
        <f t="shared" si="312"/>
        <v/>
      </c>
      <c r="G2091" s="6" t="str">
        <f t="shared" si="312"/>
        <v/>
      </c>
      <c r="H2091" s="6" t="str">
        <f t="shared" si="312"/>
        <v/>
      </c>
      <c r="I2091" s="6" t="str">
        <f t="shared" si="312"/>
        <v/>
      </c>
      <c r="J2091" s="6" t="str">
        <f t="shared" si="312"/>
        <v/>
      </c>
      <c r="K2091" s="6" t="str">
        <f t="shared" si="312"/>
        <v/>
      </c>
      <c r="L2091" s="6" t="str">
        <f t="shared" si="312"/>
        <v/>
      </c>
      <c r="M2091" s="6" t="str">
        <f t="shared" si="312"/>
        <v/>
      </c>
      <c r="N2091" s="6" t="str">
        <f t="shared" si="312"/>
        <v/>
      </c>
      <c r="O2091" s="6" t="str">
        <f t="shared" si="312"/>
        <v/>
      </c>
      <c r="P2091" s="6" t="str">
        <f t="shared" si="312"/>
        <v/>
      </c>
      <c r="Q2091" s="6" t="str">
        <f t="shared" si="312"/>
        <v/>
      </c>
      <c r="R2091" s="6">
        <f t="shared" si="312"/>
        <v>0</v>
      </c>
      <c r="S2091" s="6">
        <f t="shared" si="312"/>
        <v>1</v>
      </c>
      <c r="T2091" s="6">
        <f t="shared" si="311"/>
        <v>3</v>
      </c>
      <c r="U2091" s="6">
        <f t="shared" si="311"/>
        <v>9</v>
      </c>
      <c r="V2091" s="6">
        <f t="shared" si="311"/>
        <v>17</v>
      </c>
      <c r="W2091" s="6">
        <f t="shared" si="311"/>
        <v>23</v>
      </c>
      <c r="Y2091" s="6" t="str">
        <f>IF(OR(D2091="",$B$4=""),"",INDEX(T_05[Labels],D2091+1,1))</f>
        <v/>
      </c>
      <c r="Z2091" s="6" t="str">
        <f>IF(OR(E2091="",$B$4=""),"",INDEX(T_05[Labels],E2091+1,1))</f>
        <v/>
      </c>
      <c r="AA2091" s="6" t="str">
        <f>IF(OR(F2091="",$B$4=""),"",INDEX(T_05[Labels],F2091+1,1))</f>
        <v/>
      </c>
      <c r="AB2091" s="6" t="str">
        <f>IF(OR(G2091="",$B$4=""),"",INDEX(T_05[Labels],G2091+1,1))</f>
        <v/>
      </c>
      <c r="AC2091" s="6" t="str">
        <f>IF(OR(H2091="",$B$4=""),"",INDEX(T_05[Labels],H2091+1,1))</f>
        <v/>
      </c>
      <c r="AD2091" s="6" t="str">
        <f>IF(OR(I2091="",$B$4=""),"",INDEX(T_05[Labels],I2091+1,1))</f>
        <v/>
      </c>
      <c r="AE2091" s="6" t="str">
        <f>IF(OR(J2091="",$B$4=""),"",INDEX(T_05[Labels],J2091+1,1))</f>
        <v/>
      </c>
      <c r="AF2091" s="6" t="str">
        <f>IF(OR(K2091="",$B$4=""),"",INDEX(T_05[Labels],K2091+1,1))</f>
        <v/>
      </c>
      <c r="AG2091" s="6" t="str">
        <f>IF(OR(L2091="",$B$4=""),"",INDEX(T_05[Labels],L2091+1,1))</f>
        <v/>
      </c>
      <c r="AH2091" s="6" t="str">
        <f>IF(OR(M2091="",$B$4=""),"",INDEX(T_05[Labels],M2091+1,1))</f>
        <v/>
      </c>
      <c r="AI2091" s="6" t="str">
        <f>IF(OR(N2091="",$B$4=""),"",INDEX(T_05[Labels],N2091+1,1))</f>
        <v/>
      </c>
      <c r="AJ2091" s="6" t="str">
        <f>IF(OR(O2091="",$B$4=""),"",INDEX(T_05[Labels],O2091+1,1))</f>
        <v/>
      </c>
      <c r="AK2091" s="6" t="str">
        <f>IF(OR(P2091="",$B$4=""),"",INDEX(T_05[Labels],P2091+1,1))</f>
        <v/>
      </c>
      <c r="AL2091" s="6" t="str">
        <f>IF(OR(Q2091="",$B$4=""),"",INDEX(T_05[Labels],Q2091+1,1))</f>
        <v/>
      </c>
      <c r="AM2091" s="6">
        <f>IF(OR(R2091="",$B$4=""),"",INDEX(T_05[Labels],R2091+1,1))</f>
        <v>1</v>
      </c>
      <c r="AN2091" s="6">
        <f>IF(OR(S2091="",$B$4=""),"",INDEX(T_05[Labels],S2091+1,1))</f>
        <v>2</v>
      </c>
      <c r="AO2091" s="6">
        <f>IF(OR(T2091="",$B$4=""),"",INDEX(T_05[Labels],T2091+1,1))</f>
        <v>4</v>
      </c>
      <c r="AP2091" s="6">
        <f>IF(OR(U2091="",$B$4=""),"",INDEX(T_05[Labels],U2091+1,1))</f>
        <v>16</v>
      </c>
      <c r="AQ2091" s="6">
        <f>IF(OR(V2091="",$B$4=""),"",INDEX(T_05[Labels],V2091+1,1))</f>
        <v>38</v>
      </c>
      <c r="AR2091" s="6">
        <f>IF(OR(W2091="",$B$4=""),"",INDEX(T_05[Labels],W2091+1,1))</f>
        <v>52</v>
      </c>
    </row>
    <row r="2092" spans="4:44" x14ac:dyDescent="0.25">
      <c r="D2092" s="6" t="str">
        <f t="shared" si="312"/>
        <v/>
      </c>
      <c r="E2092" s="6" t="str">
        <f t="shared" si="312"/>
        <v/>
      </c>
      <c r="F2092" s="6" t="str">
        <f t="shared" si="312"/>
        <v/>
      </c>
      <c r="G2092" s="6" t="str">
        <f t="shared" si="312"/>
        <v/>
      </c>
      <c r="H2092" s="6" t="str">
        <f t="shared" si="312"/>
        <v/>
      </c>
      <c r="I2092" s="6" t="str">
        <f t="shared" si="312"/>
        <v/>
      </c>
      <c r="J2092" s="6" t="str">
        <f t="shared" si="312"/>
        <v/>
      </c>
      <c r="K2092" s="6" t="str">
        <f t="shared" si="312"/>
        <v/>
      </c>
      <c r="L2092" s="6" t="str">
        <f t="shared" si="312"/>
        <v/>
      </c>
      <c r="M2092" s="6" t="str">
        <f t="shared" si="312"/>
        <v/>
      </c>
      <c r="N2092" s="6" t="str">
        <f t="shared" si="312"/>
        <v/>
      </c>
      <c r="O2092" s="6" t="str">
        <f t="shared" si="312"/>
        <v/>
      </c>
      <c r="P2092" s="6" t="str">
        <f t="shared" si="312"/>
        <v/>
      </c>
      <c r="Q2092" s="6" t="str">
        <f t="shared" si="312"/>
        <v/>
      </c>
      <c r="R2092" s="6">
        <f t="shared" si="312"/>
        <v>0</v>
      </c>
      <c r="S2092" s="6">
        <f t="shared" si="312"/>
        <v>1</v>
      </c>
      <c r="T2092" s="6">
        <f t="shared" si="311"/>
        <v>3</v>
      </c>
      <c r="U2092" s="6">
        <f t="shared" si="311"/>
        <v>9</v>
      </c>
      <c r="V2092" s="6">
        <f t="shared" si="311"/>
        <v>18</v>
      </c>
      <c r="W2092" s="6">
        <f t="shared" si="311"/>
        <v>19</v>
      </c>
      <c r="Y2092" s="6" t="str">
        <f>IF(OR(D2092="",$B$4=""),"",INDEX(T_05[Labels],D2092+1,1))</f>
        <v/>
      </c>
      <c r="Z2092" s="6" t="str">
        <f>IF(OR(E2092="",$B$4=""),"",INDEX(T_05[Labels],E2092+1,1))</f>
        <v/>
      </c>
      <c r="AA2092" s="6" t="str">
        <f>IF(OR(F2092="",$B$4=""),"",INDEX(T_05[Labels],F2092+1,1))</f>
        <v/>
      </c>
      <c r="AB2092" s="6" t="str">
        <f>IF(OR(G2092="",$B$4=""),"",INDEX(T_05[Labels],G2092+1,1))</f>
        <v/>
      </c>
      <c r="AC2092" s="6" t="str">
        <f>IF(OR(H2092="",$B$4=""),"",INDEX(T_05[Labels],H2092+1,1))</f>
        <v/>
      </c>
      <c r="AD2092" s="6" t="str">
        <f>IF(OR(I2092="",$B$4=""),"",INDEX(T_05[Labels],I2092+1,1))</f>
        <v/>
      </c>
      <c r="AE2092" s="6" t="str">
        <f>IF(OR(J2092="",$B$4=""),"",INDEX(T_05[Labels],J2092+1,1))</f>
        <v/>
      </c>
      <c r="AF2092" s="6" t="str">
        <f>IF(OR(K2092="",$B$4=""),"",INDEX(T_05[Labels],K2092+1,1))</f>
        <v/>
      </c>
      <c r="AG2092" s="6" t="str">
        <f>IF(OR(L2092="",$B$4=""),"",INDEX(T_05[Labels],L2092+1,1))</f>
        <v/>
      </c>
      <c r="AH2092" s="6" t="str">
        <f>IF(OR(M2092="",$B$4=""),"",INDEX(T_05[Labels],M2092+1,1))</f>
        <v/>
      </c>
      <c r="AI2092" s="6" t="str">
        <f>IF(OR(N2092="",$B$4=""),"",INDEX(T_05[Labels],N2092+1,1))</f>
        <v/>
      </c>
      <c r="AJ2092" s="6" t="str">
        <f>IF(OR(O2092="",$B$4=""),"",INDEX(T_05[Labels],O2092+1,1))</f>
        <v/>
      </c>
      <c r="AK2092" s="6" t="str">
        <f>IF(OR(P2092="",$B$4=""),"",INDEX(T_05[Labels],P2092+1,1))</f>
        <v/>
      </c>
      <c r="AL2092" s="6" t="str">
        <f>IF(OR(Q2092="",$B$4=""),"",INDEX(T_05[Labels],Q2092+1,1))</f>
        <v/>
      </c>
      <c r="AM2092" s="6">
        <f>IF(OR(R2092="",$B$4=""),"",INDEX(T_05[Labels],R2092+1,1))</f>
        <v>1</v>
      </c>
      <c r="AN2092" s="6">
        <f>IF(OR(S2092="",$B$4=""),"",INDEX(T_05[Labels],S2092+1,1))</f>
        <v>2</v>
      </c>
      <c r="AO2092" s="6">
        <f>IF(OR(T2092="",$B$4=""),"",INDEX(T_05[Labels],T2092+1,1))</f>
        <v>4</v>
      </c>
      <c r="AP2092" s="6">
        <f>IF(OR(U2092="",$B$4=""),"",INDEX(T_05[Labels],U2092+1,1))</f>
        <v>16</v>
      </c>
      <c r="AQ2092" s="6">
        <f>IF(OR(V2092="",$B$4=""),"",INDEX(T_05[Labels],V2092+1,1))</f>
        <v>40</v>
      </c>
      <c r="AR2092" s="6">
        <f>IF(OR(W2092="",$B$4=""),"",INDEX(T_05[Labels],W2092+1,1))</f>
        <v>41</v>
      </c>
    </row>
    <row r="2093" spans="4:44" x14ac:dyDescent="0.25">
      <c r="D2093" s="6" t="str">
        <f t="shared" si="312"/>
        <v/>
      </c>
      <c r="E2093" s="6" t="str">
        <f t="shared" si="312"/>
        <v/>
      </c>
      <c r="F2093" s="6" t="str">
        <f t="shared" si="312"/>
        <v/>
      </c>
      <c r="G2093" s="6" t="str">
        <f t="shared" si="312"/>
        <v/>
      </c>
      <c r="H2093" s="6" t="str">
        <f t="shared" si="312"/>
        <v/>
      </c>
      <c r="I2093" s="6" t="str">
        <f t="shared" si="312"/>
        <v/>
      </c>
      <c r="J2093" s="6" t="str">
        <f t="shared" si="312"/>
        <v/>
      </c>
      <c r="K2093" s="6" t="str">
        <f t="shared" si="312"/>
        <v/>
      </c>
      <c r="L2093" s="6" t="str">
        <f t="shared" si="312"/>
        <v/>
      </c>
      <c r="M2093" s="6" t="str">
        <f t="shared" si="312"/>
        <v/>
      </c>
      <c r="N2093" s="6" t="str">
        <f t="shared" si="312"/>
        <v/>
      </c>
      <c r="O2093" s="6" t="str">
        <f t="shared" si="312"/>
        <v/>
      </c>
      <c r="P2093" s="6" t="str">
        <f t="shared" si="312"/>
        <v/>
      </c>
      <c r="Q2093" s="6" t="str">
        <f t="shared" si="312"/>
        <v/>
      </c>
      <c r="R2093" s="6">
        <f t="shared" si="312"/>
        <v>0</v>
      </c>
      <c r="S2093" s="6">
        <f t="shared" si="312"/>
        <v>1</v>
      </c>
      <c r="T2093" s="6">
        <f t="shared" si="311"/>
        <v>3</v>
      </c>
      <c r="U2093" s="6">
        <f t="shared" si="311"/>
        <v>9</v>
      </c>
      <c r="V2093" s="6">
        <f t="shared" si="311"/>
        <v>18</v>
      </c>
      <c r="W2093" s="6">
        <f t="shared" si="311"/>
        <v>20</v>
      </c>
      <c r="Y2093" s="6" t="str">
        <f>IF(OR(D2093="",$B$4=""),"",INDEX(T_05[Labels],D2093+1,1))</f>
        <v/>
      </c>
      <c r="Z2093" s="6" t="str">
        <f>IF(OR(E2093="",$B$4=""),"",INDEX(T_05[Labels],E2093+1,1))</f>
        <v/>
      </c>
      <c r="AA2093" s="6" t="str">
        <f>IF(OR(F2093="",$B$4=""),"",INDEX(T_05[Labels],F2093+1,1))</f>
        <v/>
      </c>
      <c r="AB2093" s="6" t="str">
        <f>IF(OR(G2093="",$B$4=""),"",INDEX(T_05[Labels],G2093+1,1))</f>
        <v/>
      </c>
      <c r="AC2093" s="6" t="str">
        <f>IF(OR(H2093="",$B$4=""),"",INDEX(T_05[Labels],H2093+1,1))</f>
        <v/>
      </c>
      <c r="AD2093" s="6" t="str">
        <f>IF(OR(I2093="",$B$4=""),"",INDEX(T_05[Labels],I2093+1,1))</f>
        <v/>
      </c>
      <c r="AE2093" s="6" t="str">
        <f>IF(OR(J2093="",$B$4=""),"",INDEX(T_05[Labels],J2093+1,1))</f>
        <v/>
      </c>
      <c r="AF2093" s="6" t="str">
        <f>IF(OR(K2093="",$B$4=""),"",INDEX(T_05[Labels],K2093+1,1))</f>
        <v/>
      </c>
      <c r="AG2093" s="6" t="str">
        <f>IF(OR(L2093="",$B$4=""),"",INDEX(T_05[Labels],L2093+1,1))</f>
        <v/>
      </c>
      <c r="AH2093" s="6" t="str">
        <f>IF(OR(M2093="",$B$4=""),"",INDEX(T_05[Labels],M2093+1,1))</f>
        <v/>
      </c>
      <c r="AI2093" s="6" t="str">
        <f>IF(OR(N2093="",$B$4=""),"",INDEX(T_05[Labels],N2093+1,1))</f>
        <v/>
      </c>
      <c r="AJ2093" s="6" t="str">
        <f>IF(OR(O2093="",$B$4=""),"",INDEX(T_05[Labels],O2093+1,1))</f>
        <v/>
      </c>
      <c r="AK2093" s="6" t="str">
        <f>IF(OR(P2093="",$B$4=""),"",INDEX(T_05[Labels],P2093+1,1))</f>
        <v/>
      </c>
      <c r="AL2093" s="6" t="str">
        <f>IF(OR(Q2093="",$B$4=""),"",INDEX(T_05[Labels],Q2093+1,1))</f>
        <v/>
      </c>
      <c r="AM2093" s="6">
        <f>IF(OR(R2093="",$B$4=""),"",INDEX(T_05[Labels],R2093+1,1))</f>
        <v>1</v>
      </c>
      <c r="AN2093" s="6">
        <f>IF(OR(S2093="",$B$4=""),"",INDEX(T_05[Labels],S2093+1,1))</f>
        <v>2</v>
      </c>
      <c r="AO2093" s="6">
        <f>IF(OR(T2093="",$B$4=""),"",INDEX(T_05[Labels],T2093+1,1))</f>
        <v>4</v>
      </c>
      <c r="AP2093" s="6">
        <f>IF(OR(U2093="",$B$4=""),"",INDEX(T_05[Labels],U2093+1,1))</f>
        <v>16</v>
      </c>
      <c r="AQ2093" s="6">
        <f>IF(OR(V2093="",$B$4=""),"",INDEX(T_05[Labels],V2093+1,1))</f>
        <v>40</v>
      </c>
      <c r="AR2093" s="6">
        <f>IF(OR(W2093="",$B$4=""),"",INDEX(T_05[Labels],W2093+1,1))</f>
        <v>46</v>
      </c>
    </row>
    <row r="2094" spans="4:44" x14ac:dyDescent="0.25">
      <c r="D2094" s="6" t="str">
        <f t="shared" si="312"/>
        <v/>
      </c>
      <c r="E2094" s="6" t="str">
        <f t="shared" si="312"/>
        <v/>
      </c>
      <c r="F2094" s="6" t="str">
        <f t="shared" si="312"/>
        <v/>
      </c>
      <c r="G2094" s="6" t="str">
        <f t="shared" si="312"/>
        <v/>
      </c>
      <c r="H2094" s="6" t="str">
        <f t="shared" si="312"/>
        <v/>
      </c>
      <c r="I2094" s="6" t="str">
        <f t="shared" si="312"/>
        <v/>
      </c>
      <c r="J2094" s="6" t="str">
        <f t="shared" si="312"/>
        <v/>
      </c>
      <c r="K2094" s="6" t="str">
        <f t="shared" si="312"/>
        <v/>
      </c>
      <c r="L2094" s="6" t="str">
        <f t="shared" si="312"/>
        <v/>
      </c>
      <c r="M2094" s="6" t="str">
        <f t="shared" si="312"/>
        <v/>
      </c>
      <c r="N2094" s="6" t="str">
        <f t="shared" si="312"/>
        <v/>
      </c>
      <c r="O2094" s="6" t="str">
        <f t="shared" si="312"/>
        <v/>
      </c>
      <c r="P2094" s="6" t="str">
        <f t="shared" si="312"/>
        <v/>
      </c>
      <c r="Q2094" s="6" t="str">
        <f t="shared" si="312"/>
        <v/>
      </c>
      <c r="R2094" s="6">
        <f t="shared" si="312"/>
        <v>0</v>
      </c>
      <c r="S2094" s="6">
        <f t="shared" si="312"/>
        <v>1</v>
      </c>
      <c r="T2094" s="6">
        <f t="shared" si="311"/>
        <v>3</v>
      </c>
      <c r="U2094" s="6">
        <f t="shared" si="311"/>
        <v>9</v>
      </c>
      <c r="V2094" s="6">
        <f t="shared" si="311"/>
        <v>18</v>
      </c>
      <c r="W2094" s="6">
        <f t="shared" si="311"/>
        <v>21</v>
      </c>
      <c r="Y2094" s="6" t="str">
        <f>IF(OR(D2094="",$B$4=""),"",INDEX(T_05[Labels],D2094+1,1))</f>
        <v/>
      </c>
      <c r="Z2094" s="6" t="str">
        <f>IF(OR(E2094="",$B$4=""),"",INDEX(T_05[Labels],E2094+1,1))</f>
        <v/>
      </c>
      <c r="AA2094" s="6" t="str">
        <f>IF(OR(F2094="",$B$4=""),"",INDEX(T_05[Labels],F2094+1,1))</f>
        <v/>
      </c>
      <c r="AB2094" s="6" t="str">
        <f>IF(OR(G2094="",$B$4=""),"",INDEX(T_05[Labels],G2094+1,1))</f>
        <v/>
      </c>
      <c r="AC2094" s="6" t="str">
        <f>IF(OR(H2094="",$B$4=""),"",INDEX(T_05[Labels],H2094+1,1))</f>
        <v/>
      </c>
      <c r="AD2094" s="6" t="str">
        <f>IF(OR(I2094="",$B$4=""),"",INDEX(T_05[Labels],I2094+1,1))</f>
        <v/>
      </c>
      <c r="AE2094" s="6" t="str">
        <f>IF(OR(J2094="",$B$4=""),"",INDEX(T_05[Labels],J2094+1,1))</f>
        <v/>
      </c>
      <c r="AF2094" s="6" t="str">
        <f>IF(OR(K2094="",$B$4=""),"",INDEX(T_05[Labels],K2094+1,1))</f>
        <v/>
      </c>
      <c r="AG2094" s="6" t="str">
        <f>IF(OR(L2094="",$B$4=""),"",INDEX(T_05[Labels],L2094+1,1))</f>
        <v/>
      </c>
      <c r="AH2094" s="6" t="str">
        <f>IF(OR(M2094="",$B$4=""),"",INDEX(T_05[Labels],M2094+1,1))</f>
        <v/>
      </c>
      <c r="AI2094" s="6" t="str">
        <f>IF(OR(N2094="",$B$4=""),"",INDEX(T_05[Labels],N2094+1,1))</f>
        <v/>
      </c>
      <c r="AJ2094" s="6" t="str">
        <f>IF(OR(O2094="",$B$4=""),"",INDEX(T_05[Labels],O2094+1,1))</f>
        <v/>
      </c>
      <c r="AK2094" s="6" t="str">
        <f>IF(OR(P2094="",$B$4=""),"",INDEX(T_05[Labels],P2094+1,1))</f>
        <v/>
      </c>
      <c r="AL2094" s="6" t="str">
        <f>IF(OR(Q2094="",$B$4=""),"",INDEX(T_05[Labels],Q2094+1,1))</f>
        <v/>
      </c>
      <c r="AM2094" s="6">
        <f>IF(OR(R2094="",$B$4=""),"",INDEX(T_05[Labels],R2094+1,1))</f>
        <v>1</v>
      </c>
      <c r="AN2094" s="6">
        <f>IF(OR(S2094="",$B$4=""),"",INDEX(T_05[Labels],S2094+1,1))</f>
        <v>2</v>
      </c>
      <c r="AO2094" s="6">
        <f>IF(OR(T2094="",$B$4=""),"",INDEX(T_05[Labels],T2094+1,1))</f>
        <v>4</v>
      </c>
      <c r="AP2094" s="6">
        <f>IF(OR(U2094="",$B$4=""),"",INDEX(T_05[Labels],U2094+1,1))</f>
        <v>16</v>
      </c>
      <c r="AQ2094" s="6">
        <f>IF(OR(V2094="",$B$4=""),"",INDEX(T_05[Labels],V2094+1,1))</f>
        <v>40</v>
      </c>
      <c r="AR2094" s="6">
        <f>IF(OR(W2094="",$B$4=""),"",INDEX(T_05[Labels],W2094+1,1))</f>
        <v>49</v>
      </c>
    </row>
    <row r="2095" spans="4:44" x14ac:dyDescent="0.25">
      <c r="D2095" s="6" t="str">
        <f t="shared" si="312"/>
        <v/>
      </c>
      <c r="E2095" s="6" t="str">
        <f t="shared" si="312"/>
        <v/>
      </c>
      <c r="F2095" s="6" t="str">
        <f t="shared" si="312"/>
        <v/>
      </c>
      <c r="G2095" s="6" t="str">
        <f t="shared" si="312"/>
        <v/>
      </c>
      <c r="H2095" s="6" t="str">
        <f t="shared" si="312"/>
        <v/>
      </c>
      <c r="I2095" s="6" t="str">
        <f t="shared" si="312"/>
        <v/>
      </c>
      <c r="J2095" s="6" t="str">
        <f t="shared" si="312"/>
        <v/>
      </c>
      <c r="K2095" s="6" t="str">
        <f t="shared" si="312"/>
        <v/>
      </c>
      <c r="L2095" s="6" t="str">
        <f t="shared" si="312"/>
        <v/>
      </c>
      <c r="M2095" s="6" t="str">
        <f t="shared" si="312"/>
        <v/>
      </c>
      <c r="N2095" s="6" t="str">
        <f t="shared" si="312"/>
        <v/>
      </c>
      <c r="O2095" s="6" t="str">
        <f t="shared" si="312"/>
        <v/>
      </c>
      <c r="P2095" s="6" t="str">
        <f t="shared" si="312"/>
        <v/>
      </c>
      <c r="Q2095" s="6" t="str">
        <f t="shared" si="312"/>
        <v/>
      </c>
      <c r="R2095" s="6">
        <f t="shared" si="312"/>
        <v>0</v>
      </c>
      <c r="S2095" s="6">
        <f t="shared" si="312"/>
        <v>1</v>
      </c>
      <c r="T2095" s="6">
        <f t="shared" si="311"/>
        <v>3</v>
      </c>
      <c r="U2095" s="6">
        <f t="shared" si="311"/>
        <v>9</v>
      </c>
      <c r="V2095" s="6">
        <f t="shared" si="311"/>
        <v>18</v>
      </c>
      <c r="W2095" s="6">
        <f t="shared" si="311"/>
        <v>22</v>
      </c>
      <c r="Y2095" s="6" t="str">
        <f>IF(OR(D2095="",$B$4=""),"",INDEX(T_05[Labels],D2095+1,1))</f>
        <v/>
      </c>
      <c r="Z2095" s="6" t="str">
        <f>IF(OR(E2095="",$B$4=""),"",INDEX(T_05[Labels],E2095+1,1))</f>
        <v/>
      </c>
      <c r="AA2095" s="6" t="str">
        <f>IF(OR(F2095="",$B$4=""),"",INDEX(T_05[Labels],F2095+1,1))</f>
        <v/>
      </c>
      <c r="AB2095" s="6" t="str">
        <f>IF(OR(G2095="",$B$4=""),"",INDEX(T_05[Labels],G2095+1,1))</f>
        <v/>
      </c>
      <c r="AC2095" s="6" t="str">
        <f>IF(OR(H2095="",$B$4=""),"",INDEX(T_05[Labels],H2095+1,1))</f>
        <v/>
      </c>
      <c r="AD2095" s="6" t="str">
        <f>IF(OR(I2095="",$B$4=""),"",INDEX(T_05[Labels],I2095+1,1))</f>
        <v/>
      </c>
      <c r="AE2095" s="6" t="str">
        <f>IF(OR(J2095="",$B$4=""),"",INDEX(T_05[Labels],J2095+1,1))</f>
        <v/>
      </c>
      <c r="AF2095" s="6" t="str">
        <f>IF(OR(K2095="",$B$4=""),"",INDEX(T_05[Labels],K2095+1,1))</f>
        <v/>
      </c>
      <c r="AG2095" s="6" t="str">
        <f>IF(OR(L2095="",$B$4=""),"",INDEX(T_05[Labels],L2095+1,1))</f>
        <v/>
      </c>
      <c r="AH2095" s="6" t="str">
        <f>IF(OR(M2095="",$B$4=""),"",INDEX(T_05[Labels],M2095+1,1))</f>
        <v/>
      </c>
      <c r="AI2095" s="6" t="str">
        <f>IF(OR(N2095="",$B$4=""),"",INDEX(T_05[Labels],N2095+1,1))</f>
        <v/>
      </c>
      <c r="AJ2095" s="6" t="str">
        <f>IF(OR(O2095="",$B$4=""),"",INDEX(T_05[Labels],O2095+1,1))</f>
        <v/>
      </c>
      <c r="AK2095" s="6" t="str">
        <f>IF(OR(P2095="",$B$4=""),"",INDEX(T_05[Labels],P2095+1,1))</f>
        <v/>
      </c>
      <c r="AL2095" s="6" t="str">
        <f>IF(OR(Q2095="",$B$4=""),"",INDEX(T_05[Labels],Q2095+1,1))</f>
        <v/>
      </c>
      <c r="AM2095" s="6">
        <f>IF(OR(R2095="",$B$4=""),"",INDEX(T_05[Labels],R2095+1,1))</f>
        <v>1</v>
      </c>
      <c r="AN2095" s="6">
        <f>IF(OR(S2095="",$B$4=""),"",INDEX(T_05[Labels],S2095+1,1))</f>
        <v>2</v>
      </c>
      <c r="AO2095" s="6">
        <f>IF(OR(T2095="",$B$4=""),"",INDEX(T_05[Labels],T2095+1,1))</f>
        <v>4</v>
      </c>
      <c r="AP2095" s="6">
        <f>IF(OR(U2095="",$B$4=""),"",INDEX(T_05[Labels],U2095+1,1))</f>
        <v>16</v>
      </c>
      <c r="AQ2095" s="6">
        <f>IF(OR(V2095="",$B$4=""),"",INDEX(T_05[Labels],V2095+1,1))</f>
        <v>40</v>
      </c>
      <c r="AR2095" s="6">
        <f>IF(OR(W2095="",$B$4=""),"",INDEX(T_05[Labels],W2095+1,1))</f>
        <v>50</v>
      </c>
    </row>
    <row r="2096" spans="4:44" x14ac:dyDescent="0.25">
      <c r="D2096" s="6" t="str">
        <f t="shared" si="312"/>
        <v/>
      </c>
      <c r="E2096" s="6" t="str">
        <f t="shared" si="312"/>
        <v/>
      </c>
      <c r="F2096" s="6" t="str">
        <f t="shared" si="312"/>
        <v/>
      </c>
      <c r="G2096" s="6" t="str">
        <f t="shared" si="312"/>
        <v/>
      </c>
      <c r="H2096" s="6" t="str">
        <f t="shared" si="312"/>
        <v/>
      </c>
      <c r="I2096" s="6" t="str">
        <f t="shared" si="312"/>
        <v/>
      </c>
      <c r="J2096" s="6" t="str">
        <f t="shared" si="312"/>
        <v/>
      </c>
      <c r="K2096" s="6" t="str">
        <f t="shared" si="312"/>
        <v/>
      </c>
      <c r="L2096" s="6" t="str">
        <f t="shared" si="312"/>
        <v/>
      </c>
      <c r="M2096" s="6" t="str">
        <f t="shared" si="312"/>
        <v/>
      </c>
      <c r="N2096" s="6" t="str">
        <f t="shared" si="312"/>
        <v/>
      </c>
      <c r="O2096" s="6" t="str">
        <f t="shared" si="312"/>
        <v/>
      </c>
      <c r="P2096" s="6" t="str">
        <f t="shared" si="312"/>
        <v/>
      </c>
      <c r="Q2096" s="6" t="str">
        <f t="shared" si="312"/>
        <v/>
      </c>
      <c r="R2096" s="6">
        <f t="shared" si="312"/>
        <v>0</v>
      </c>
      <c r="S2096" s="6">
        <f t="shared" ref="S2096:W2111" si="313">IF(OR(S$1="",ROW()&gt;$B$3),"",IF(S2095=$B$1+COLUMN()-24,R2096+1,S2095+OR(T2095=$B$1+COLUMN()-23,T2095="")))</f>
        <v>1</v>
      </c>
      <c r="T2096" s="6">
        <f t="shared" si="313"/>
        <v>3</v>
      </c>
      <c r="U2096" s="6">
        <f t="shared" si="313"/>
        <v>9</v>
      </c>
      <c r="V2096" s="6">
        <f t="shared" si="313"/>
        <v>18</v>
      </c>
      <c r="W2096" s="6">
        <f t="shared" si="313"/>
        <v>23</v>
      </c>
      <c r="Y2096" s="6" t="str">
        <f>IF(OR(D2096="",$B$4=""),"",INDEX(T_05[Labels],D2096+1,1))</f>
        <v/>
      </c>
      <c r="Z2096" s="6" t="str">
        <f>IF(OR(E2096="",$B$4=""),"",INDEX(T_05[Labels],E2096+1,1))</f>
        <v/>
      </c>
      <c r="AA2096" s="6" t="str">
        <f>IF(OR(F2096="",$B$4=""),"",INDEX(T_05[Labels],F2096+1,1))</f>
        <v/>
      </c>
      <c r="AB2096" s="6" t="str">
        <f>IF(OR(G2096="",$B$4=""),"",INDEX(T_05[Labels],G2096+1,1))</f>
        <v/>
      </c>
      <c r="AC2096" s="6" t="str">
        <f>IF(OR(H2096="",$B$4=""),"",INDEX(T_05[Labels],H2096+1,1))</f>
        <v/>
      </c>
      <c r="AD2096" s="6" t="str">
        <f>IF(OR(I2096="",$B$4=""),"",INDEX(T_05[Labels],I2096+1,1))</f>
        <v/>
      </c>
      <c r="AE2096" s="6" t="str">
        <f>IF(OR(J2096="",$B$4=""),"",INDEX(T_05[Labels],J2096+1,1))</f>
        <v/>
      </c>
      <c r="AF2096" s="6" t="str">
        <f>IF(OR(K2096="",$B$4=""),"",INDEX(T_05[Labels],K2096+1,1))</f>
        <v/>
      </c>
      <c r="AG2096" s="6" t="str">
        <f>IF(OR(L2096="",$B$4=""),"",INDEX(T_05[Labels],L2096+1,1))</f>
        <v/>
      </c>
      <c r="AH2096" s="6" t="str">
        <f>IF(OR(M2096="",$B$4=""),"",INDEX(T_05[Labels],M2096+1,1))</f>
        <v/>
      </c>
      <c r="AI2096" s="6" t="str">
        <f>IF(OR(N2096="",$B$4=""),"",INDEX(T_05[Labels],N2096+1,1))</f>
        <v/>
      </c>
      <c r="AJ2096" s="6" t="str">
        <f>IF(OR(O2096="",$B$4=""),"",INDEX(T_05[Labels],O2096+1,1))</f>
        <v/>
      </c>
      <c r="AK2096" s="6" t="str">
        <f>IF(OR(P2096="",$B$4=""),"",INDEX(T_05[Labels],P2096+1,1))</f>
        <v/>
      </c>
      <c r="AL2096" s="6" t="str">
        <f>IF(OR(Q2096="",$B$4=""),"",INDEX(T_05[Labels],Q2096+1,1))</f>
        <v/>
      </c>
      <c r="AM2096" s="6">
        <f>IF(OR(R2096="",$B$4=""),"",INDEX(T_05[Labels],R2096+1,1))</f>
        <v>1</v>
      </c>
      <c r="AN2096" s="6">
        <f>IF(OR(S2096="",$B$4=""),"",INDEX(T_05[Labels],S2096+1,1))</f>
        <v>2</v>
      </c>
      <c r="AO2096" s="6">
        <f>IF(OR(T2096="",$B$4=""),"",INDEX(T_05[Labels],T2096+1,1))</f>
        <v>4</v>
      </c>
      <c r="AP2096" s="6">
        <f>IF(OR(U2096="",$B$4=""),"",INDEX(T_05[Labels],U2096+1,1))</f>
        <v>16</v>
      </c>
      <c r="AQ2096" s="6">
        <f>IF(OR(V2096="",$B$4=""),"",INDEX(T_05[Labels],V2096+1,1))</f>
        <v>40</v>
      </c>
      <c r="AR2096" s="6">
        <f>IF(OR(W2096="",$B$4=""),"",INDEX(T_05[Labels],W2096+1,1))</f>
        <v>52</v>
      </c>
    </row>
    <row r="2097" spans="4:44" x14ac:dyDescent="0.25">
      <c r="D2097" s="6" t="str">
        <f t="shared" ref="D2097:S2112" si="314">IF(OR(D$1="",ROW()&gt;$B$3),"",IF(D2096=$B$1+COLUMN()-24,C2097+1,D2096+OR(E2096=$B$1+COLUMN()-23,E2096="")))</f>
        <v/>
      </c>
      <c r="E2097" s="6" t="str">
        <f t="shared" si="314"/>
        <v/>
      </c>
      <c r="F2097" s="6" t="str">
        <f t="shared" si="314"/>
        <v/>
      </c>
      <c r="G2097" s="6" t="str">
        <f t="shared" si="314"/>
        <v/>
      </c>
      <c r="H2097" s="6" t="str">
        <f t="shared" si="314"/>
        <v/>
      </c>
      <c r="I2097" s="6" t="str">
        <f t="shared" si="314"/>
        <v/>
      </c>
      <c r="J2097" s="6" t="str">
        <f t="shared" si="314"/>
        <v/>
      </c>
      <c r="K2097" s="6" t="str">
        <f t="shared" si="314"/>
        <v/>
      </c>
      <c r="L2097" s="6" t="str">
        <f t="shared" si="314"/>
        <v/>
      </c>
      <c r="M2097" s="6" t="str">
        <f t="shared" si="314"/>
        <v/>
      </c>
      <c r="N2097" s="6" t="str">
        <f t="shared" si="314"/>
        <v/>
      </c>
      <c r="O2097" s="6" t="str">
        <f t="shared" si="314"/>
        <v/>
      </c>
      <c r="P2097" s="6" t="str">
        <f t="shared" si="314"/>
        <v/>
      </c>
      <c r="Q2097" s="6" t="str">
        <f t="shared" si="314"/>
        <v/>
      </c>
      <c r="R2097" s="6">
        <f t="shared" si="314"/>
        <v>0</v>
      </c>
      <c r="S2097" s="6">
        <f t="shared" si="313"/>
        <v>1</v>
      </c>
      <c r="T2097" s="6">
        <f t="shared" si="313"/>
        <v>3</v>
      </c>
      <c r="U2097" s="6">
        <f t="shared" si="313"/>
        <v>9</v>
      </c>
      <c r="V2097" s="6">
        <f t="shared" si="313"/>
        <v>19</v>
      </c>
      <c r="W2097" s="6">
        <f t="shared" si="313"/>
        <v>20</v>
      </c>
      <c r="Y2097" s="6" t="str">
        <f>IF(OR(D2097="",$B$4=""),"",INDEX(T_05[Labels],D2097+1,1))</f>
        <v/>
      </c>
      <c r="Z2097" s="6" t="str">
        <f>IF(OR(E2097="",$B$4=""),"",INDEX(T_05[Labels],E2097+1,1))</f>
        <v/>
      </c>
      <c r="AA2097" s="6" t="str">
        <f>IF(OR(F2097="",$B$4=""),"",INDEX(T_05[Labels],F2097+1,1))</f>
        <v/>
      </c>
      <c r="AB2097" s="6" t="str">
        <f>IF(OR(G2097="",$B$4=""),"",INDEX(T_05[Labels],G2097+1,1))</f>
        <v/>
      </c>
      <c r="AC2097" s="6" t="str">
        <f>IF(OR(H2097="",$B$4=""),"",INDEX(T_05[Labels],H2097+1,1))</f>
        <v/>
      </c>
      <c r="AD2097" s="6" t="str">
        <f>IF(OR(I2097="",$B$4=""),"",INDEX(T_05[Labels],I2097+1,1))</f>
        <v/>
      </c>
      <c r="AE2097" s="6" t="str">
        <f>IF(OR(J2097="",$B$4=""),"",INDEX(T_05[Labels],J2097+1,1))</f>
        <v/>
      </c>
      <c r="AF2097" s="6" t="str">
        <f>IF(OR(K2097="",$B$4=""),"",INDEX(T_05[Labels],K2097+1,1))</f>
        <v/>
      </c>
      <c r="AG2097" s="6" t="str">
        <f>IF(OR(L2097="",$B$4=""),"",INDEX(T_05[Labels],L2097+1,1))</f>
        <v/>
      </c>
      <c r="AH2097" s="6" t="str">
        <f>IF(OR(M2097="",$B$4=""),"",INDEX(T_05[Labels],M2097+1,1))</f>
        <v/>
      </c>
      <c r="AI2097" s="6" t="str">
        <f>IF(OR(N2097="",$B$4=""),"",INDEX(T_05[Labels],N2097+1,1))</f>
        <v/>
      </c>
      <c r="AJ2097" s="6" t="str">
        <f>IF(OR(O2097="",$B$4=""),"",INDEX(T_05[Labels],O2097+1,1))</f>
        <v/>
      </c>
      <c r="AK2097" s="6" t="str">
        <f>IF(OR(P2097="",$B$4=""),"",INDEX(T_05[Labels],P2097+1,1))</f>
        <v/>
      </c>
      <c r="AL2097" s="6" t="str">
        <f>IF(OR(Q2097="",$B$4=""),"",INDEX(T_05[Labels],Q2097+1,1))</f>
        <v/>
      </c>
      <c r="AM2097" s="6">
        <f>IF(OR(R2097="",$B$4=""),"",INDEX(T_05[Labels],R2097+1,1))</f>
        <v>1</v>
      </c>
      <c r="AN2097" s="6">
        <f>IF(OR(S2097="",$B$4=""),"",INDEX(T_05[Labels],S2097+1,1))</f>
        <v>2</v>
      </c>
      <c r="AO2097" s="6">
        <f>IF(OR(T2097="",$B$4=""),"",INDEX(T_05[Labels],T2097+1,1))</f>
        <v>4</v>
      </c>
      <c r="AP2097" s="6">
        <f>IF(OR(U2097="",$B$4=""),"",INDEX(T_05[Labels],U2097+1,1))</f>
        <v>16</v>
      </c>
      <c r="AQ2097" s="6">
        <f>IF(OR(V2097="",$B$4=""),"",INDEX(T_05[Labels],V2097+1,1))</f>
        <v>41</v>
      </c>
      <c r="AR2097" s="6">
        <f>IF(OR(W2097="",$B$4=""),"",INDEX(T_05[Labels],W2097+1,1))</f>
        <v>46</v>
      </c>
    </row>
    <row r="2098" spans="4:44" x14ac:dyDescent="0.25">
      <c r="D2098" s="6" t="str">
        <f t="shared" si="314"/>
        <v/>
      </c>
      <c r="E2098" s="6" t="str">
        <f t="shared" si="314"/>
        <v/>
      </c>
      <c r="F2098" s="6" t="str">
        <f t="shared" si="314"/>
        <v/>
      </c>
      <c r="G2098" s="6" t="str">
        <f t="shared" si="314"/>
        <v/>
      </c>
      <c r="H2098" s="6" t="str">
        <f t="shared" si="314"/>
        <v/>
      </c>
      <c r="I2098" s="6" t="str">
        <f t="shared" si="314"/>
        <v/>
      </c>
      <c r="J2098" s="6" t="str">
        <f t="shared" si="314"/>
        <v/>
      </c>
      <c r="K2098" s="6" t="str">
        <f t="shared" si="314"/>
        <v/>
      </c>
      <c r="L2098" s="6" t="str">
        <f t="shared" si="314"/>
        <v/>
      </c>
      <c r="M2098" s="6" t="str">
        <f t="shared" si="314"/>
        <v/>
      </c>
      <c r="N2098" s="6" t="str">
        <f t="shared" si="314"/>
        <v/>
      </c>
      <c r="O2098" s="6" t="str">
        <f t="shared" si="314"/>
        <v/>
      </c>
      <c r="P2098" s="6" t="str">
        <f t="shared" si="314"/>
        <v/>
      </c>
      <c r="Q2098" s="6" t="str">
        <f t="shared" si="314"/>
        <v/>
      </c>
      <c r="R2098" s="6">
        <f t="shared" si="314"/>
        <v>0</v>
      </c>
      <c r="S2098" s="6">
        <f t="shared" si="313"/>
        <v>1</v>
      </c>
      <c r="T2098" s="6">
        <f t="shared" si="313"/>
        <v>3</v>
      </c>
      <c r="U2098" s="6">
        <f t="shared" si="313"/>
        <v>9</v>
      </c>
      <c r="V2098" s="6">
        <f t="shared" si="313"/>
        <v>19</v>
      </c>
      <c r="W2098" s="6">
        <f t="shared" si="313"/>
        <v>21</v>
      </c>
      <c r="Y2098" s="6" t="str">
        <f>IF(OR(D2098="",$B$4=""),"",INDEX(T_05[Labels],D2098+1,1))</f>
        <v/>
      </c>
      <c r="Z2098" s="6" t="str">
        <f>IF(OR(E2098="",$B$4=""),"",INDEX(T_05[Labels],E2098+1,1))</f>
        <v/>
      </c>
      <c r="AA2098" s="6" t="str">
        <f>IF(OR(F2098="",$B$4=""),"",INDEX(T_05[Labels],F2098+1,1))</f>
        <v/>
      </c>
      <c r="AB2098" s="6" t="str">
        <f>IF(OR(G2098="",$B$4=""),"",INDEX(T_05[Labels],G2098+1,1))</f>
        <v/>
      </c>
      <c r="AC2098" s="6" t="str">
        <f>IF(OR(H2098="",$B$4=""),"",INDEX(T_05[Labels],H2098+1,1))</f>
        <v/>
      </c>
      <c r="AD2098" s="6" t="str">
        <f>IF(OR(I2098="",$B$4=""),"",INDEX(T_05[Labels],I2098+1,1))</f>
        <v/>
      </c>
      <c r="AE2098" s="6" t="str">
        <f>IF(OR(J2098="",$B$4=""),"",INDEX(T_05[Labels],J2098+1,1))</f>
        <v/>
      </c>
      <c r="AF2098" s="6" t="str">
        <f>IF(OR(K2098="",$B$4=""),"",INDEX(T_05[Labels],K2098+1,1))</f>
        <v/>
      </c>
      <c r="AG2098" s="6" t="str">
        <f>IF(OR(L2098="",$B$4=""),"",INDEX(T_05[Labels],L2098+1,1))</f>
        <v/>
      </c>
      <c r="AH2098" s="6" t="str">
        <f>IF(OR(M2098="",$B$4=""),"",INDEX(T_05[Labels],M2098+1,1))</f>
        <v/>
      </c>
      <c r="AI2098" s="6" t="str">
        <f>IF(OR(N2098="",$B$4=""),"",INDEX(T_05[Labels],N2098+1,1))</f>
        <v/>
      </c>
      <c r="AJ2098" s="6" t="str">
        <f>IF(OR(O2098="",$B$4=""),"",INDEX(T_05[Labels],O2098+1,1))</f>
        <v/>
      </c>
      <c r="AK2098" s="6" t="str">
        <f>IF(OR(P2098="",$B$4=""),"",INDEX(T_05[Labels],P2098+1,1))</f>
        <v/>
      </c>
      <c r="AL2098" s="6" t="str">
        <f>IF(OR(Q2098="",$B$4=""),"",INDEX(T_05[Labels],Q2098+1,1))</f>
        <v/>
      </c>
      <c r="AM2098" s="6">
        <f>IF(OR(R2098="",$B$4=""),"",INDEX(T_05[Labels],R2098+1,1))</f>
        <v>1</v>
      </c>
      <c r="AN2098" s="6">
        <f>IF(OR(S2098="",$B$4=""),"",INDEX(T_05[Labels],S2098+1,1))</f>
        <v>2</v>
      </c>
      <c r="AO2098" s="6">
        <f>IF(OR(T2098="",$B$4=""),"",INDEX(T_05[Labels],T2098+1,1))</f>
        <v>4</v>
      </c>
      <c r="AP2098" s="6">
        <f>IF(OR(U2098="",$B$4=""),"",INDEX(T_05[Labels],U2098+1,1))</f>
        <v>16</v>
      </c>
      <c r="AQ2098" s="6">
        <f>IF(OR(V2098="",$B$4=""),"",INDEX(T_05[Labels],V2098+1,1))</f>
        <v>41</v>
      </c>
      <c r="AR2098" s="6">
        <f>IF(OR(W2098="",$B$4=""),"",INDEX(T_05[Labels],W2098+1,1))</f>
        <v>49</v>
      </c>
    </row>
    <row r="2099" spans="4:44" x14ac:dyDescent="0.25">
      <c r="D2099" s="6" t="str">
        <f t="shared" si="314"/>
        <v/>
      </c>
      <c r="E2099" s="6" t="str">
        <f t="shared" si="314"/>
        <v/>
      </c>
      <c r="F2099" s="6" t="str">
        <f t="shared" si="314"/>
        <v/>
      </c>
      <c r="G2099" s="6" t="str">
        <f t="shared" si="314"/>
        <v/>
      </c>
      <c r="H2099" s="6" t="str">
        <f t="shared" si="314"/>
        <v/>
      </c>
      <c r="I2099" s="6" t="str">
        <f t="shared" si="314"/>
        <v/>
      </c>
      <c r="J2099" s="6" t="str">
        <f t="shared" si="314"/>
        <v/>
      </c>
      <c r="K2099" s="6" t="str">
        <f t="shared" si="314"/>
        <v/>
      </c>
      <c r="L2099" s="6" t="str">
        <f t="shared" si="314"/>
        <v/>
      </c>
      <c r="M2099" s="6" t="str">
        <f t="shared" si="314"/>
        <v/>
      </c>
      <c r="N2099" s="6" t="str">
        <f t="shared" si="314"/>
        <v/>
      </c>
      <c r="O2099" s="6" t="str">
        <f t="shared" si="314"/>
        <v/>
      </c>
      <c r="P2099" s="6" t="str">
        <f t="shared" si="314"/>
        <v/>
      </c>
      <c r="Q2099" s="6" t="str">
        <f t="shared" si="314"/>
        <v/>
      </c>
      <c r="R2099" s="6">
        <f t="shared" si="314"/>
        <v>0</v>
      </c>
      <c r="S2099" s="6">
        <f t="shared" si="313"/>
        <v>1</v>
      </c>
      <c r="T2099" s="6">
        <f t="shared" si="313"/>
        <v>3</v>
      </c>
      <c r="U2099" s="6">
        <f t="shared" si="313"/>
        <v>9</v>
      </c>
      <c r="V2099" s="6">
        <f t="shared" si="313"/>
        <v>19</v>
      </c>
      <c r="W2099" s="6">
        <f t="shared" si="313"/>
        <v>22</v>
      </c>
      <c r="Y2099" s="6" t="str">
        <f>IF(OR(D2099="",$B$4=""),"",INDEX(T_05[Labels],D2099+1,1))</f>
        <v/>
      </c>
      <c r="Z2099" s="6" t="str">
        <f>IF(OR(E2099="",$B$4=""),"",INDEX(T_05[Labels],E2099+1,1))</f>
        <v/>
      </c>
      <c r="AA2099" s="6" t="str">
        <f>IF(OR(F2099="",$B$4=""),"",INDEX(T_05[Labels],F2099+1,1))</f>
        <v/>
      </c>
      <c r="AB2099" s="6" t="str">
        <f>IF(OR(G2099="",$B$4=""),"",INDEX(T_05[Labels],G2099+1,1))</f>
        <v/>
      </c>
      <c r="AC2099" s="6" t="str">
        <f>IF(OR(H2099="",$B$4=""),"",INDEX(T_05[Labels],H2099+1,1))</f>
        <v/>
      </c>
      <c r="AD2099" s="6" t="str">
        <f>IF(OR(I2099="",$B$4=""),"",INDEX(T_05[Labels],I2099+1,1))</f>
        <v/>
      </c>
      <c r="AE2099" s="6" t="str">
        <f>IF(OR(J2099="",$B$4=""),"",INDEX(T_05[Labels],J2099+1,1))</f>
        <v/>
      </c>
      <c r="AF2099" s="6" t="str">
        <f>IF(OR(K2099="",$B$4=""),"",INDEX(T_05[Labels],K2099+1,1))</f>
        <v/>
      </c>
      <c r="AG2099" s="6" t="str">
        <f>IF(OR(L2099="",$B$4=""),"",INDEX(T_05[Labels],L2099+1,1))</f>
        <v/>
      </c>
      <c r="AH2099" s="6" t="str">
        <f>IF(OR(M2099="",$B$4=""),"",INDEX(T_05[Labels],M2099+1,1))</f>
        <v/>
      </c>
      <c r="AI2099" s="6" t="str">
        <f>IF(OR(N2099="",$B$4=""),"",INDEX(T_05[Labels],N2099+1,1))</f>
        <v/>
      </c>
      <c r="AJ2099" s="6" t="str">
        <f>IF(OR(O2099="",$B$4=""),"",INDEX(T_05[Labels],O2099+1,1))</f>
        <v/>
      </c>
      <c r="AK2099" s="6" t="str">
        <f>IF(OR(P2099="",$B$4=""),"",INDEX(T_05[Labels],P2099+1,1))</f>
        <v/>
      </c>
      <c r="AL2099" s="6" t="str">
        <f>IF(OR(Q2099="",$B$4=""),"",INDEX(T_05[Labels],Q2099+1,1))</f>
        <v/>
      </c>
      <c r="AM2099" s="6">
        <f>IF(OR(R2099="",$B$4=""),"",INDEX(T_05[Labels],R2099+1,1))</f>
        <v>1</v>
      </c>
      <c r="AN2099" s="6">
        <f>IF(OR(S2099="",$B$4=""),"",INDEX(T_05[Labels],S2099+1,1))</f>
        <v>2</v>
      </c>
      <c r="AO2099" s="6">
        <f>IF(OR(T2099="",$B$4=""),"",INDEX(T_05[Labels],T2099+1,1))</f>
        <v>4</v>
      </c>
      <c r="AP2099" s="6">
        <f>IF(OR(U2099="",$B$4=""),"",INDEX(T_05[Labels],U2099+1,1))</f>
        <v>16</v>
      </c>
      <c r="AQ2099" s="6">
        <f>IF(OR(V2099="",$B$4=""),"",INDEX(T_05[Labels],V2099+1,1))</f>
        <v>41</v>
      </c>
      <c r="AR2099" s="6">
        <f>IF(OR(W2099="",$B$4=""),"",INDEX(T_05[Labels],W2099+1,1))</f>
        <v>50</v>
      </c>
    </row>
    <row r="2100" spans="4:44" x14ac:dyDescent="0.25">
      <c r="D2100" s="6" t="str">
        <f t="shared" si="314"/>
        <v/>
      </c>
      <c r="E2100" s="6" t="str">
        <f t="shared" si="314"/>
        <v/>
      </c>
      <c r="F2100" s="6" t="str">
        <f t="shared" si="314"/>
        <v/>
      </c>
      <c r="G2100" s="6" t="str">
        <f t="shared" si="314"/>
        <v/>
      </c>
      <c r="H2100" s="6" t="str">
        <f t="shared" si="314"/>
        <v/>
      </c>
      <c r="I2100" s="6" t="str">
        <f t="shared" si="314"/>
        <v/>
      </c>
      <c r="J2100" s="6" t="str">
        <f t="shared" si="314"/>
        <v/>
      </c>
      <c r="K2100" s="6" t="str">
        <f t="shared" si="314"/>
        <v/>
      </c>
      <c r="L2100" s="6" t="str">
        <f t="shared" si="314"/>
        <v/>
      </c>
      <c r="M2100" s="6" t="str">
        <f t="shared" si="314"/>
        <v/>
      </c>
      <c r="N2100" s="6" t="str">
        <f t="shared" si="314"/>
        <v/>
      </c>
      <c r="O2100" s="6" t="str">
        <f t="shared" si="314"/>
        <v/>
      </c>
      <c r="P2100" s="6" t="str">
        <f t="shared" si="314"/>
        <v/>
      </c>
      <c r="Q2100" s="6" t="str">
        <f t="shared" si="314"/>
        <v/>
      </c>
      <c r="R2100" s="6">
        <f t="shared" si="314"/>
        <v>0</v>
      </c>
      <c r="S2100" s="6">
        <f t="shared" si="313"/>
        <v>1</v>
      </c>
      <c r="T2100" s="6">
        <f t="shared" si="313"/>
        <v>3</v>
      </c>
      <c r="U2100" s="6">
        <f t="shared" si="313"/>
        <v>9</v>
      </c>
      <c r="V2100" s="6">
        <f t="shared" si="313"/>
        <v>19</v>
      </c>
      <c r="W2100" s="6">
        <f t="shared" si="313"/>
        <v>23</v>
      </c>
      <c r="Y2100" s="6" t="str">
        <f>IF(OR(D2100="",$B$4=""),"",INDEX(T_05[Labels],D2100+1,1))</f>
        <v/>
      </c>
      <c r="Z2100" s="6" t="str">
        <f>IF(OR(E2100="",$B$4=""),"",INDEX(T_05[Labels],E2100+1,1))</f>
        <v/>
      </c>
      <c r="AA2100" s="6" t="str">
        <f>IF(OR(F2100="",$B$4=""),"",INDEX(T_05[Labels],F2100+1,1))</f>
        <v/>
      </c>
      <c r="AB2100" s="6" t="str">
        <f>IF(OR(G2100="",$B$4=""),"",INDEX(T_05[Labels],G2100+1,1))</f>
        <v/>
      </c>
      <c r="AC2100" s="6" t="str">
        <f>IF(OR(H2100="",$B$4=""),"",INDEX(T_05[Labels],H2100+1,1))</f>
        <v/>
      </c>
      <c r="AD2100" s="6" t="str">
        <f>IF(OR(I2100="",$B$4=""),"",INDEX(T_05[Labels],I2100+1,1))</f>
        <v/>
      </c>
      <c r="AE2100" s="6" t="str">
        <f>IF(OR(J2100="",$B$4=""),"",INDEX(T_05[Labels],J2100+1,1))</f>
        <v/>
      </c>
      <c r="AF2100" s="6" t="str">
        <f>IF(OR(K2100="",$B$4=""),"",INDEX(T_05[Labels],K2100+1,1))</f>
        <v/>
      </c>
      <c r="AG2100" s="6" t="str">
        <f>IF(OR(L2100="",$B$4=""),"",INDEX(T_05[Labels],L2100+1,1))</f>
        <v/>
      </c>
      <c r="AH2100" s="6" t="str">
        <f>IF(OR(M2100="",$B$4=""),"",INDEX(T_05[Labels],M2100+1,1))</f>
        <v/>
      </c>
      <c r="AI2100" s="6" t="str">
        <f>IF(OR(N2100="",$B$4=""),"",INDEX(T_05[Labels],N2100+1,1))</f>
        <v/>
      </c>
      <c r="AJ2100" s="6" t="str">
        <f>IF(OR(O2100="",$B$4=""),"",INDEX(T_05[Labels],O2100+1,1))</f>
        <v/>
      </c>
      <c r="AK2100" s="6" t="str">
        <f>IF(OR(P2100="",$B$4=""),"",INDEX(T_05[Labels],P2100+1,1))</f>
        <v/>
      </c>
      <c r="AL2100" s="6" t="str">
        <f>IF(OR(Q2100="",$B$4=""),"",INDEX(T_05[Labels],Q2100+1,1))</f>
        <v/>
      </c>
      <c r="AM2100" s="6">
        <f>IF(OR(R2100="",$B$4=""),"",INDEX(T_05[Labels],R2100+1,1))</f>
        <v>1</v>
      </c>
      <c r="AN2100" s="6">
        <f>IF(OR(S2100="",$B$4=""),"",INDEX(T_05[Labels],S2100+1,1))</f>
        <v>2</v>
      </c>
      <c r="AO2100" s="6">
        <f>IF(OR(T2100="",$B$4=""),"",INDEX(T_05[Labels],T2100+1,1))</f>
        <v>4</v>
      </c>
      <c r="AP2100" s="6">
        <f>IF(OR(U2100="",$B$4=""),"",INDEX(T_05[Labels],U2100+1,1))</f>
        <v>16</v>
      </c>
      <c r="AQ2100" s="6">
        <f>IF(OR(V2100="",$B$4=""),"",INDEX(T_05[Labels],V2100+1,1))</f>
        <v>41</v>
      </c>
      <c r="AR2100" s="6">
        <f>IF(OR(W2100="",$B$4=""),"",INDEX(T_05[Labels],W2100+1,1))</f>
        <v>52</v>
      </c>
    </row>
    <row r="2101" spans="4:44" x14ac:dyDescent="0.25">
      <c r="D2101" s="6" t="str">
        <f t="shared" si="314"/>
        <v/>
      </c>
      <c r="E2101" s="6" t="str">
        <f t="shared" si="314"/>
        <v/>
      </c>
      <c r="F2101" s="6" t="str">
        <f t="shared" si="314"/>
        <v/>
      </c>
      <c r="G2101" s="6" t="str">
        <f t="shared" si="314"/>
        <v/>
      </c>
      <c r="H2101" s="6" t="str">
        <f t="shared" si="314"/>
        <v/>
      </c>
      <c r="I2101" s="6" t="str">
        <f t="shared" si="314"/>
        <v/>
      </c>
      <c r="J2101" s="6" t="str">
        <f t="shared" si="314"/>
        <v/>
      </c>
      <c r="K2101" s="6" t="str">
        <f t="shared" si="314"/>
        <v/>
      </c>
      <c r="L2101" s="6" t="str">
        <f t="shared" si="314"/>
        <v/>
      </c>
      <c r="M2101" s="6" t="str">
        <f t="shared" si="314"/>
        <v/>
      </c>
      <c r="N2101" s="6" t="str">
        <f t="shared" si="314"/>
        <v/>
      </c>
      <c r="O2101" s="6" t="str">
        <f t="shared" si="314"/>
        <v/>
      </c>
      <c r="P2101" s="6" t="str">
        <f t="shared" si="314"/>
        <v/>
      </c>
      <c r="Q2101" s="6" t="str">
        <f t="shared" si="314"/>
        <v/>
      </c>
      <c r="R2101" s="6">
        <f t="shared" si="314"/>
        <v>0</v>
      </c>
      <c r="S2101" s="6">
        <f t="shared" si="313"/>
        <v>1</v>
      </c>
      <c r="T2101" s="6">
        <f t="shared" si="313"/>
        <v>3</v>
      </c>
      <c r="U2101" s="6">
        <f t="shared" si="313"/>
        <v>9</v>
      </c>
      <c r="V2101" s="6">
        <f t="shared" si="313"/>
        <v>20</v>
      </c>
      <c r="W2101" s="6">
        <f t="shared" si="313"/>
        <v>21</v>
      </c>
      <c r="Y2101" s="6" t="str">
        <f>IF(OR(D2101="",$B$4=""),"",INDEX(T_05[Labels],D2101+1,1))</f>
        <v/>
      </c>
      <c r="Z2101" s="6" t="str">
        <f>IF(OR(E2101="",$B$4=""),"",INDEX(T_05[Labels],E2101+1,1))</f>
        <v/>
      </c>
      <c r="AA2101" s="6" t="str">
        <f>IF(OR(F2101="",$B$4=""),"",INDEX(T_05[Labels],F2101+1,1))</f>
        <v/>
      </c>
      <c r="AB2101" s="6" t="str">
        <f>IF(OR(G2101="",$B$4=""),"",INDEX(T_05[Labels],G2101+1,1))</f>
        <v/>
      </c>
      <c r="AC2101" s="6" t="str">
        <f>IF(OR(H2101="",$B$4=""),"",INDEX(T_05[Labels],H2101+1,1))</f>
        <v/>
      </c>
      <c r="AD2101" s="6" t="str">
        <f>IF(OR(I2101="",$B$4=""),"",INDEX(T_05[Labels],I2101+1,1))</f>
        <v/>
      </c>
      <c r="AE2101" s="6" t="str">
        <f>IF(OR(J2101="",$B$4=""),"",INDEX(T_05[Labels],J2101+1,1))</f>
        <v/>
      </c>
      <c r="AF2101" s="6" t="str">
        <f>IF(OR(K2101="",$B$4=""),"",INDEX(T_05[Labels],K2101+1,1))</f>
        <v/>
      </c>
      <c r="AG2101" s="6" t="str">
        <f>IF(OR(L2101="",$B$4=""),"",INDEX(T_05[Labels],L2101+1,1))</f>
        <v/>
      </c>
      <c r="AH2101" s="6" t="str">
        <f>IF(OR(M2101="",$B$4=""),"",INDEX(T_05[Labels],M2101+1,1))</f>
        <v/>
      </c>
      <c r="AI2101" s="6" t="str">
        <f>IF(OR(N2101="",$B$4=""),"",INDEX(T_05[Labels],N2101+1,1))</f>
        <v/>
      </c>
      <c r="AJ2101" s="6" t="str">
        <f>IF(OR(O2101="",$B$4=""),"",INDEX(T_05[Labels],O2101+1,1))</f>
        <v/>
      </c>
      <c r="AK2101" s="6" t="str">
        <f>IF(OR(P2101="",$B$4=""),"",INDEX(T_05[Labels],P2101+1,1))</f>
        <v/>
      </c>
      <c r="AL2101" s="6" t="str">
        <f>IF(OR(Q2101="",$B$4=""),"",INDEX(T_05[Labels],Q2101+1,1))</f>
        <v/>
      </c>
      <c r="AM2101" s="6">
        <f>IF(OR(R2101="",$B$4=""),"",INDEX(T_05[Labels],R2101+1,1))</f>
        <v>1</v>
      </c>
      <c r="AN2101" s="6">
        <f>IF(OR(S2101="",$B$4=""),"",INDEX(T_05[Labels],S2101+1,1))</f>
        <v>2</v>
      </c>
      <c r="AO2101" s="6">
        <f>IF(OR(T2101="",$B$4=""),"",INDEX(T_05[Labels],T2101+1,1))</f>
        <v>4</v>
      </c>
      <c r="AP2101" s="6">
        <f>IF(OR(U2101="",$B$4=""),"",INDEX(T_05[Labels],U2101+1,1))</f>
        <v>16</v>
      </c>
      <c r="AQ2101" s="6">
        <f>IF(OR(V2101="",$B$4=""),"",INDEX(T_05[Labels],V2101+1,1))</f>
        <v>46</v>
      </c>
      <c r="AR2101" s="6">
        <f>IF(OR(W2101="",$B$4=""),"",INDEX(T_05[Labels],W2101+1,1))</f>
        <v>49</v>
      </c>
    </row>
    <row r="2102" spans="4:44" x14ac:dyDescent="0.25">
      <c r="D2102" s="6" t="str">
        <f t="shared" si="314"/>
        <v/>
      </c>
      <c r="E2102" s="6" t="str">
        <f t="shared" si="314"/>
        <v/>
      </c>
      <c r="F2102" s="6" t="str">
        <f t="shared" si="314"/>
        <v/>
      </c>
      <c r="G2102" s="6" t="str">
        <f t="shared" si="314"/>
        <v/>
      </c>
      <c r="H2102" s="6" t="str">
        <f t="shared" si="314"/>
        <v/>
      </c>
      <c r="I2102" s="6" t="str">
        <f t="shared" si="314"/>
        <v/>
      </c>
      <c r="J2102" s="6" t="str">
        <f t="shared" si="314"/>
        <v/>
      </c>
      <c r="K2102" s="6" t="str">
        <f t="shared" si="314"/>
        <v/>
      </c>
      <c r="L2102" s="6" t="str">
        <f t="shared" si="314"/>
        <v/>
      </c>
      <c r="M2102" s="6" t="str">
        <f t="shared" si="314"/>
        <v/>
      </c>
      <c r="N2102" s="6" t="str">
        <f t="shared" si="314"/>
        <v/>
      </c>
      <c r="O2102" s="6" t="str">
        <f t="shared" si="314"/>
        <v/>
      </c>
      <c r="P2102" s="6" t="str">
        <f t="shared" si="314"/>
        <v/>
      </c>
      <c r="Q2102" s="6" t="str">
        <f t="shared" si="314"/>
        <v/>
      </c>
      <c r="R2102" s="6">
        <f t="shared" si="314"/>
        <v>0</v>
      </c>
      <c r="S2102" s="6">
        <f t="shared" si="313"/>
        <v>1</v>
      </c>
      <c r="T2102" s="6">
        <f t="shared" si="313"/>
        <v>3</v>
      </c>
      <c r="U2102" s="6">
        <f t="shared" si="313"/>
        <v>9</v>
      </c>
      <c r="V2102" s="6">
        <f t="shared" si="313"/>
        <v>20</v>
      </c>
      <c r="W2102" s="6">
        <f t="shared" si="313"/>
        <v>22</v>
      </c>
      <c r="Y2102" s="6" t="str">
        <f>IF(OR(D2102="",$B$4=""),"",INDEX(T_05[Labels],D2102+1,1))</f>
        <v/>
      </c>
      <c r="Z2102" s="6" t="str">
        <f>IF(OR(E2102="",$B$4=""),"",INDEX(T_05[Labels],E2102+1,1))</f>
        <v/>
      </c>
      <c r="AA2102" s="6" t="str">
        <f>IF(OR(F2102="",$B$4=""),"",INDEX(T_05[Labels],F2102+1,1))</f>
        <v/>
      </c>
      <c r="AB2102" s="6" t="str">
        <f>IF(OR(G2102="",$B$4=""),"",INDEX(T_05[Labels],G2102+1,1))</f>
        <v/>
      </c>
      <c r="AC2102" s="6" t="str">
        <f>IF(OR(H2102="",$B$4=""),"",INDEX(T_05[Labels],H2102+1,1))</f>
        <v/>
      </c>
      <c r="AD2102" s="6" t="str">
        <f>IF(OR(I2102="",$B$4=""),"",INDEX(T_05[Labels],I2102+1,1))</f>
        <v/>
      </c>
      <c r="AE2102" s="6" t="str">
        <f>IF(OR(J2102="",$B$4=""),"",INDEX(T_05[Labels],J2102+1,1))</f>
        <v/>
      </c>
      <c r="AF2102" s="6" t="str">
        <f>IF(OR(K2102="",$B$4=""),"",INDEX(T_05[Labels],K2102+1,1))</f>
        <v/>
      </c>
      <c r="AG2102" s="6" t="str">
        <f>IF(OR(L2102="",$B$4=""),"",INDEX(T_05[Labels],L2102+1,1))</f>
        <v/>
      </c>
      <c r="AH2102" s="6" t="str">
        <f>IF(OR(M2102="",$B$4=""),"",INDEX(T_05[Labels],M2102+1,1))</f>
        <v/>
      </c>
      <c r="AI2102" s="6" t="str">
        <f>IF(OR(N2102="",$B$4=""),"",INDEX(T_05[Labels],N2102+1,1))</f>
        <v/>
      </c>
      <c r="AJ2102" s="6" t="str">
        <f>IF(OR(O2102="",$B$4=""),"",INDEX(T_05[Labels],O2102+1,1))</f>
        <v/>
      </c>
      <c r="AK2102" s="6" t="str">
        <f>IF(OR(P2102="",$B$4=""),"",INDEX(T_05[Labels],P2102+1,1))</f>
        <v/>
      </c>
      <c r="AL2102" s="6" t="str">
        <f>IF(OR(Q2102="",$B$4=""),"",INDEX(T_05[Labels],Q2102+1,1))</f>
        <v/>
      </c>
      <c r="AM2102" s="6">
        <f>IF(OR(R2102="",$B$4=""),"",INDEX(T_05[Labels],R2102+1,1))</f>
        <v>1</v>
      </c>
      <c r="AN2102" s="6">
        <f>IF(OR(S2102="",$B$4=""),"",INDEX(T_05[Labels],S2102+1,1))</f>
        <v>2</v>
      </c>
      <c r="AO2102" s="6">
        <f>IF(OR(T2102="",$B$4=""),"",INDEX(T_05[Labels],T2102+1,1))</f>
        <v>4</v>
      </c>
      <c r="AP2102" s="6">
        <f>IF(OR(U2102="",$B$4=""),"",INDEX(T_05[Labels],U2102+1,1))</f>
        <v>16</v>
      </c>
      <c r="AQ2102" s="6">
        <f>IF(OR(V2102="",$B$4=""),"",INDEX(T_05[Labels],V2102+1,1))</f>
        <v>46</v>
      </c>
      <c r="AR2102" s="6">
        <f>IF(OR(W2102="",$B$4=""),"",INDEX(T_05[Labels],W2102+1,1))</f>
        <v>50</v>
      </c>
    </row>
    <row r="2103" spans="4:44" x14ac:dyDescent="0.25">
      <c r="D2103" s="6" t="str">
        <f t="shared" si="314"/>
        <v/>
      </c>
      <c r="E2103" s="6" t="str">
        <f t="shared" si="314"/>
        <v/>
      </c>
      <c r="F2103" s="6" t="str">
        <f t="shared" si="314"/>
        <v/>
      </c>
      <c r="G2103" s="6" t="str">
        <f t="shared" si="314"/>
        <v/>
      </c>
      <c r="H2103" s="6" t="str">
        <f t="shared" si="314"/>
        <v/>
      </c>
      <c r="I2103" s="6" t="str">
        <f t="shared" si="314"/>
        <v/>
      </c>
      <c r="J2103" s="6" t="str">
        <f t="shared" si="314"/>
        <v/>
      </c>
      <c r="K2103" s="6" t="str">
        <f t="shared" si="314"/>
        <v/>
      </c>
      <c r="L2103" s="6" t="str">
        <f t="shared" si="314"/>
        <v/>
      </c>
      <c r="M2103" s="6" t="str">
        <f t="shared" si="314"/>
        <v/>
      </c>
      <c r="N2103" s="6" t="str">
        <f t="shared" si="314"/>
        <v/>
      </c>
      <c r="O2103" s="6" t="str">
        <f t="shared" si="314"/>
        <v/>
      </c>
      <c r="P2103" s="6" t="str">
        <f t="shared" si="314"/>
        <v/>
      </c>
      <c r="Q2103" s="6" t="str">
        <f t="shared" si="314"/>
        <v/>
      </c>
      <c r="R2103" s="6">
        <f t="shared" si="314"/>
        <v>0</v>
      </c>
      <c r="S2103" s="6">
        <f t="shared" si="313"/>
        <v>1</v>
      </c>
      <c r="T2103" s="6">
        <f t="shared" si="313"/>
        <v>3</v>
      </c>
      <c r="U2103" s="6">
        <f t="shared" si="313"/>
        <v>9</v>
      </c>
      <c r="V2103" s="6">
        <f t="shared" si="313"/>
        <v>20</v>
      </c>
      <c r="W2103" s="6">
        <f t="shared" si="313"/>
        <v>23</v>
      </c>
      <c r="Y2103" s="6" t="str">
        <f>IF(OR(D2103="",$B$4=""),"",INDEX(T_05[Labels],D2103+1,1))</f>
        <v/>
      </c>
      <c r="Z2103" s="6" t="str">
        <f>IF(OR(E2103="",$B$4=""),"",INDEX(T_05[Labels],E2103+1,1))</f>
        <v/>
      </c>
      <c r="AA2103" s="6" t="str">
        <f>IF(OR(F2103="",$B$4=""),"",INDEX(T_05[Labels],F2103+1,1))</f>
        <v/>
      </c>
      <c r="AB2103" s="6" t="str">
        <f>IF(OR(G2103="",$B$4=""),"",INDEX(T_05[Labels],G2103+1,1))</f>
        <v/>
      </c>
      <c r="AC2103" s="6" t="str">
        <f>IF(OR(H2103="",$B$4=""),"",INDEX(T_05[Labels],H2103+1,1))</f>
        <v/>
      </c>
      <c r="AD2103" s="6" t="str">
        <f>IF(OR(I2103="",$B$4=""),"",INDEX(T_05[Labels],I2103+1,1))</f>
        <v/>
      </c>
      <c r="AE2103" s="6" t="str">
        <f>IF(OR(J2103="",$B$4=""),"",INDEX(T_05[Labels],J2103+1,1))</f>
        <v/>
      </c>
      <c r="AF2103" s="6" t="str">
        <f>IF(OR(K2103="",$B$4=""),"",INDEX(T_05[Labels],K2103+1,1))</f>
        <v/>
      </c>
      <c r="AG2103" s="6" t="str">
        <f>IF(OR(L2103="",$B$4=""),"",INDEX(T_05[Labels],L2103+1,1))</f>
        <v/>
      </c>
      <c r="AH2103" s="6" t="str">
        <f>IF(OR(M2103="",$B$4=""),"",INDEX(T_05[Labels],M2103+1,1))</f>
        <v/>
      </c>
      <c r="AI2103" s="6" t="str">
        <f>IF(OR(N2103="",$B$4=""),"",INDEX(T_05[Labels],N2103+1,1))</f>
        <v/>
      </c>
      <c r="AJ2103" s="6" t="str">
        <f>IF(OR(O2103="",$B$4=""),"",INDEX(T_05[Labels],O2103+1,1))</f>
        <v/>
      </c>
      <c r="AK2103" s="6" t="str">
        <f>IF(OR(P2103="",$B$4=""),"",INDEX(T_05[Labels],P2103+1,1))</f>
        <v/>
      </c>
      <c r="AL2103" s="6" t="str">
        <f>IF(OR(Q2103="",$B$4=""),"",INDEX(T_05[Labels],Q2103+1,1))</f>
        <v/>
      </c>
      <c r="AM2103" s="6">
        <f>IF(OR(R2103="",$B$4=""),"",INDEX(T_05[Labels],R2103+1,1))</f>
        <v>1</v>
      </c>
      <c r="AN2103" s="6">
        <f>IF(OR(S2103="",$B$4=""),"",INDEX(T_05[Labels],S2103+1,1))</f>
        <v>2</v>
      </c>
      <c r="AO2103" s="6">
        <f>IF(OR(T2103="",$B$4=""),"",INDEX(T_05[Labels],T2103+1,1))</f>
        <v>4</v>
      </c>
      <c r="AP2103" s="6">
        <f>IF(OR(U2103="",$B$4=""),"",INDEX(T_05[Labels],U2103+1,1))</f>
        <v>16</v>
      </c>
      <c r="AQ2103" s="6">
        <f>IF(OR(V2103="",$B$4=""),"",INDEX(T_05[Labels],V2103+1,1))</f>
        <v>46</v>
      </c>
      <c r="AR2103" s="6">
        <f>IF(OR(W2103="",$B$4=""),"",INDEX(T_05[Labels],W2103+1,1))</f>
        <v>52</v>
      </c>
    </row>
    <row r="2104" spans="4:44" x14ac:dyDescent="0.25">
      <c r="D2104" s="6" t="str">
        <f t="shared" si="314"/>
        <v/>
      </c>
      <c r="E2104" s="6" t="str">
        <f t="shared" si="314"/>
        <v/>
      </c>
      <c r="F2104" s="6" t="str">
        <f t="shared" si="314"/>
        <v/>
      </c>
      <c r="G2104" s="6" t="str">
        <f t="shared" si="314"/>
        <v/>
      </c>
      <c r="H2104" s="6" t="str">
        <f t="shared" si="314"/>
        <v/>
      </c>
      <c r="I2104" s="6" t="str">
        <f t="shared" si="314"/>
        <v/>
      </c>
      <c r="J2104" s="6" t="str">
        <f t="shared" si="314"/>
        <v/>
      </c>
      <c r="K2104" s="6" t="str">
        <f t="shared" si="314"/>
        <v/>
      </c>
      <c r="L2104" s="6" t="str">
        <f t="shared" si="314"/>
        <v/>
      </c>
      <c r="M2104" s="6" t="str">
        <f t="shared" si="314"/>
        <v/>
      </c>
      <c r="N2104" s="6" t="str">
        <f t="shared" si="314"/>
        <v/>
      </c>
      <c r="O2104" s="6" t="str">
        <f t="shared" si="314"/>
        <v/>
      </c>
      <c r="P2104" s="6" t="str">
        <f t="shared" si="314"/>
        <v/>
      </c>
      <c r="Q2104" s="6" t="str">
        <f t="shared" si="314"/>
        <v/>
      </c>
      <c r="R2104" s="6">
        <f t="shared" si="314"/>
        <v>0</v>
      </c>
      <c r="S2104" s="6">
        <f t="shared" si="313"/>
        <v>1</v>
      </c>
      <c r="T2104" s="6">
        <f t="shared" si="313"/>
        <v>3</v>
      </c>
      <c r="U2104" s="6">
        <f t="shared" si="313"/>
        <v>9</v>
      </c>
      <c r="V2104" s="6">
        <f t="shared" si="313"/>
        <v>21</v>
      </c>
      <c r="W2104" s="6">
        <f t="shared" si="313"/>
        <v>22</v>
      </c>
      <c r="Y2104" s="6" t="str">
        <f>IF(OR(D2104="",$B$4=""),"",INDEX(T_05[Labels],D2104+1,1))</f>
        <v/>
      </c>
      <c r="Z2104" s="6" t="str">
        <f>IF(OR(E2104="",$B$4=""),"",INDEX(T_05[Labels],E2104+1,1))</f>
        <v/>
      </c>
      <c r="AA2104" s="6" t="str">
        <f>IF(OR(F2104="",$B$4=""),"",INDEX(T_05[Labels],F2104+1,1))</f>
        <v/>
      </c>
      <c r="AB2104" s="6" t="str">
        <f>IF(OR(G2104="",$B$4=""),"",INDEX(T_05[Labels],G2104+1,1))</f>
        <v/>
      </c>
      <c r="AC2104" s="6" t="str">
        <f>IF(OR(H2104="",$B$4=""),"",INDEX(T_05[Labels],H2104+1,1))</f>
        <v/>
      </c>
      <c r="AD2104" s="6" t="str">
        <f>IF(OR(I2104="",$B$4=""),"",INDEX(T_05[Labels],I2104+1,1))</f>
        <v/>
      </c>
      <c r="AE2104" s="6" t="str">
        <f>IF(OR(J2104="",$B$4=""),"",INDEX(T_05[Labels],J2104+1,1))</f>
        <v/>
      </c>
      <c r="AF2104" s="6" t="str">
        <f>IF(OR(K2104="",$B$4=""),"",INDEX(T_05[Labels],K2104+1,1))</f>
        <v/>
      </c>
      <c r="AG2104" s="6" t="str">
        <f>IF(OR(L2104="",$B$4=""),"",INDEX(T_05[Labels],L2104+1,1))</f>
        <v/>
      </c>
      <c r="AH2104" s="6" t="str">
        <f>IF(OR(M2104="",$B$4=""),"",INDEX(T_05[Labels],M2104+1,1))</f>
        <v/>
      </c>
      <c r="AI2104" s="6" t="str">
        <f>IF(OR(N2104="",$B$4=""),"",INDEX(T_05[Labels],N2104+1,1))</f>
        <v/>
      </c>
      <c r="AJ2104" s="6" t="str">
        <f>IF(OR(O2104="",$B$4=""),"",INDEX(T_05[Labels],O2104+1,1))</f>
        <v/>
      </c>
      <c r="AK2104" s="6" t="str">
        <f>IF(OR(P2104="",$B$4=""),"",INDEX(T_05[Labels],P2104+1,1))</f>
        <v/>
      </c>
      <c r="AL2104" s="6" t="str">
        <f>IF(OR(Q2104="",$B$4=""),"",INDEX(T_05[Labels],Q2104+1,1))</f>
        <v/>
      </c>
      <c r="AM2104" s="6">
        <f>IF(OR(R2104="",$B$4=""),"",INDEX(T_05[Labels],R2104+1,1))</f>
        <v>1</v>
      </c>
      <c r="AN2104" s="6">
        <f>IF(OR(S2104="",$B$4=""),"",INDEX(T_05[Labels],S2104+1,1))</f>
        <v>2</v>
      </c>
      <c r="AO2104" s="6">
        <f>IF(OR(T2104="",$B$4=""),"",INDEX(T_05[Labels],T2104+1,1))</f>
        <v>4</v>
      </c>
      <c r="AP2104" s="6">
        <f>IF(OR(U2104="",$B$4=""),"",INDEX(T_05[Labels],U2104+1,1))</f>
        <v>16</v>
      </c>
      <c r="AQ2104" s="6">
        <f>IF(OR(V2104="",$B$4=""),"",INDEX(T_05[Labels],V2104+1,1))</f>
        <v>49</v>
      </c>
      <c r="AR2104" s="6">
        <f>IF(OR(W2104="",$B$4=""),"",INDEX(T_05[Labels],W2104+1,1))</f>
        <v>50</v>
      </c>
    </row>
    <row r="2105" spans="4:44" x14ac:dyDescent="0.25">
      <c r="D2105" s="6" t="str">
        <f t="shared" si="314"/>
        <v/>
      </c>
      <c r="E2105" s="6" t="str">
        <f t="shared" si="314"/>
        <v/>
      </c>
      <c r="F2105" s="6" t="str">
        <f t="shared" si="314"/>
        <v/>
      </c>
      <c r="G2105" s="6" t="str">
        <f t="shared" si="314"/>
        <v/>
      </c>
      <c r="H2105" s="6" t="str">
        <f t="shared" si="314"/>
        <v/>
      </c>
      <c r="I2105" s="6" t="str">
        <f t="shared" si="314"/>
        <v/>
      </c>
      <c r="J2105" s="6" t="str">
        <f t="shared" si="314"/>
        <v/>
      </c>
      <c r="K2105" s="6" t="str">
        <f t="shared" si="314"/>
        <v/>
      </c>
      <c r="L2105" s="6" t="str">
        <f t="shared" si="314"/>
        <v/>
      </c>
      <c r="M2105" s="6" t="str">
        <f t="shared" si="314"/>
        <v/>
      </c>
      <c r="N2105" s="6" t="str">
        <f t="shared" si="314"/>
        <v/>
      </c>
      <c r="O2105" s="6" t="str">
        <f t="shared" si="314"/>
        <v/>
      </c>
      <c r="P2105" s="6" t="str">
        <f t="shared" si="314"/>
        <v/>
      </c>
      <c r="Q2105" s="6" t="str">
        <f t="shared" si="314"/>
        <v/>
      </c>
      <c r="R2105" s="6">
        <f t="shared" si="314"/>
        <v>0</v>
      </c>
      <c r="S2105" s="6">
        <f t="shared" si="313"/>
        <v>1</v>
      </c>
      <c r="T2105" s="6">
        <f t="shared" si="313"/>
        <v>3</v>
      </c>
      <c r="U2105" s="6">
        <f t="shared" si="313"/>
        <v>9</v>
      </c>
      <c r="V2105" s="6">
        <f t="shared" si="313"/>
        <v>21</v>
      </c>
      <c r="W2105" s="6">
        <f t="shared" si="313"/>
        <v>23</v>
      </c>
      <c r="Y2105" s="6" t="str">
        <f>IF(OR(D2105="",$B$4=""),"",INDEX(T_05[Labels],D2105+1,1))</f>
        <v/>
      </c>
      <c r="Z2105" s="6" t="str">
        <f>IF(OR(E2105="",$B$4=""),"",INDEX(T_05[Labels],E2105+1,1))</f>
        <v/>
      </c>
      <c r="AA2105" s="6" t="str">
        <f>IF(OR(F2105="",$B$4=""),"",INDEX(T_05[Labels],F2105+1,1))</f>
        <v/>
      </c>
      <c r="AB2105" s="6" t="str">
        <f>IF(OR(G2105="",$B$4=""),"",INDEX(T_05[Labels],G2105+1,1))</f>
        <v/>
      </c>
      <c r="AC2105" s="6" t="str">
        <f>IF(OR(H2105="",$B$4=""),"",INDEX(T_05[Labels],H2105+1,1))</f>
        <v/>
      </c>
      <c r="AD2105" s="6" t="str">
        <f>IF(OR(I2105="",$B$4=""),"",INDEX(T_05[Labels],I2105+1,1))</f>
        <v/>
      </c>
      <c r="AE2105" s="6" t="str">
        <f>IF(OR(J2105="",$B$4=""),"",INDEX(T_05[Labels],J2105+1,1))</f>
        <v/>
      </c>
      <c r="AF2105" s="6" t="str">
        <f>IF(OR(K2105="",$B$4=""),"",INDEX(T_05[Labels],K2105+1,1))</f>
        <v/>
      </c>
      <c r="AG2105" s="6" t="str">
        <f>IF(OR(L2105="",$B$4=""),"",INDEX(T_05[Labels],L2105+1,1))</f>
        <v/>
      </c>
      <c r="AH2105" s="6" t="str">
        <f>IF(OR(M2105="",$B$4=""),"",INDEX(T_05[Labels],M2105+1,1))</f>
        <v/>
      </c>
      <c r="AI2105" s="6" t="str">
        <f>IF(OR(N2105="",$B$4=""),"",INDEX(T_05[Labels],N2105+1,1))</f>
        <v/>
      </c>
      <c r="AJ2105" s="6" t="str">
        <f>IF(OR(O2105="",$B$4=""),"",INDEX(T_05[Labels],O2105+1,1))</f>
        <v/>
      </c>
      <c r="AK2105" s="6" t="str">
        <f>IF(OR(P2105="",$B$4=""),"",INDEX(T_05[Labels],P2105+1,1))</f>
        <v/>
      </c>
      <c r="AL2105" s="6" t="str">
        <f>IF(OR(Q2105="",$B$4=""),"",INDEX(T_05[Labels],Q2105+1,1))</f>
        <v/>
      </c>
      <c r="AM2105" s="6">
        <f>IF(OR(R2105="",$B$4=""),"",INDEX(T_05[Labels],R2105+1,1))</f>
        <v>1</v>
      </c>
      <c r="AN2105" s="6">
        <f>IF(OR(S2105="",$B$4=""),"",INDEX(T_05[Labels],S2105+1,1))</f>
        <v>2</v>
      </c>
      <c r="AO2105" s="6">
        <f>IF(OR(T2105="",$B$4=""),"",INDEX(T_05[Labels],T2105+1,1))</f>
        <v>4</v>
      </c>
      <c r="AP2105" s="6">
        <f>IF(OR(U2105="",$B$4=""),"",INDEX(T_05[Labels],U2105+1,1))</f>
        <v>16</v>
      </c>
      <c r="AQ2105" s="6">
        <f>IF(OR(V2105="",$B$4=""),"",INDEX(T_05[Labels],V2105+1,1))</f>
        <v>49</v>
      </c>
      <c r="AR2105" s="6">
        <f>IF(OR(W2105="",$B$4=""),"",INDEX(T_05[Labels],W2105+1,1))</f>
        <v>52</v>
      </c>
    </row>
    <row r="2106" spans="4:44" x14ac:dyDescent="0.25">
      <c r="D2106" s="6" t="str">
        <f t="shared" si="314"/>
        <v/>
      </c>
      <c r="E2106" s="6" t="str">
        <f t="shared" si="314"/>
        <v/>
      </c>
      <c r="F2106" s="6" t="str">
        <f t="shared" si="314"/>
        <v/>
      </c>
      <c r="G2106" s="6" t="str">
        <f t="shared" si="314"/>
        <v/>
      </c>
      <c r="H2106" s="6" t="str">
        <f t="shared" si="314"/>
        <v/>
      </c>
      <c r="I2106" s="6" t="str">
        <f t="shared" si="314"/>
        <v/>
      </c>
      <c r="J2106" s="6" t="str">
        <f t="shared" si="314"/>
        <v/>
      </c>
      <c r="K2106" s="6" t="str">
        <f t="shared" si="314"/>
        <v/>
      </c>
      <c r="L2106" s="6" t="str">
        <f t="shared" si="314"/>
        <v/>
      </c>
      <c r="M2106" s="6" t="str">
        <f t="shared" si="314"/>
        <v/>
      </c>
      <c r="N2106" s="6" t="str">
        <f t="shared" si="314"/>
        <v/>
      </c>
      <c r="O2106" s="6" t="str">
        <f t="shared" si="314"/>
        <v/>
      </c>
      <c r="P2106" s="6" t="str">
        <f t="shared" si="314"/>
        <v/>
      </c>
      <c r="Q2106" s="6" t="str">
        <f t="shared" si="314"/>
        <v/>
      </c>
      <c r="R2106" s="6">
        <f t="shared" si="314"/>
        <v>0</v>
      </c>
      <c r="S2106" s="6">
        <f t="shared" si="313"/>
        <v>1</v>
      </c>
      <c r="T2106" s="6">
        <f t="shared" si="313"/>
        <v>3</v>
      </c>
      <c r="U2106" s="6">
        <f t="shared" si="313"/>
        <v>9</v>
      </c>
      <c r="V2106" s="6">
        <f t="shared" si="313"/>
        <v>22</v>
      </c>
      <c r="W2106" s="6">
        <f t="shared" si="313"/>
        <v>23</v>
      </c>
      <c r="Y2106" s="6" t="str">
        <f>IF(OR(D2106="",$B$4=""),"",INDEX(T_05[Labels],D2106+1,1))</f>
        <v/>
      </c>
      <c r="Z2106" s="6" t="str">
        <f>IF(OR(E2106="",$B$4=""),"",INDEX(T_05[Labels],E2106+1,1))</f>
        <v/>
      </c>
      <c r="AA2106" s="6" t="str">
        <f>IF(OR(F2106="",$B$4=""),"",INDEX(T_05[Labels],F2106+1,1))</f>
        <v/>
      </c>
      <c r="AB2106" s="6" t="str">
        <f>IF(OR(G2106="",$B$4=""),"",INDEX(T_05[Labels],G2106+1,1))</f>
        <v/>
      </c>
      <c r="AC2106" s="6" t="str">
        <f>IF(OR(H2106="",$B$4=""),"",INDEX(T_05[Labels],H2106+1,1))</f>
        <v/>
      </c>
      <c r="AD2106" s="6" t="str">
        <f>IF(OR(I2106="",$B$4=""),"",INDEX(T_05[Labels],I2106+1,1))</f>
        <v/>
      </c>
      <c r="AE2106" s="6" t="str">
        <f>IF(OR(J2106="",$B$4=""),"",INDEX(T_05[Labels],J2106+1,1))</f>
        <v/>
      </c>
      <c r="AF2106" s="6" t="str">
        <f>IF(OR(K2106="",$B$4=""),"",INDEX(T_05[Labels],K2106+1,1))</f>
        <v/>
      </c>
      <c r="AG2106" s="6" t="str">
        <f>IF(OR(L2106="",$B$4=""),"",INDEX(T_05[Labels],L2106+1,1))</f>
        <v/>
      </c>
      <c r="AH2106" s="6" t="str">
        <f>IF(OR(M2106="",$B$4=""),"",INDEX(T_05[Labels],M2106+1,1))</f>
        <v/>
      </c>
      <c r="AI2106" s="6" t="str">
        <f>IF(OR(N2106="",$B$4=""),"",INDEX(T_05[Labels],N2106+1,1))</f>
        <v/>
      </c>
      <c r="AJ2106" s="6" t="str">
        <f>IF(OR(O2106="",$B$4=""),"",INDEX(T_05[Labels],O2106+1,1))</f>
        <v/>
      </c>
      <c r="AK2106" s="6" t="str">
        <f>IF(OR(P2106="",$B$4=""),"",INDEX(T_05[Labels],P2106+1,1))</f>
        <v/>
      </c>
      <c r="AL2106" s="6" t="str">
        <f>IF(OR(Q2106="",$B$4=""),"",INDEX(T_05[Labels],Q2106+1,1))</f>
        <v/>
      </c>
      <c r="AM2106" s="6">
        <f>IF(OR(R2106="",$B$4=""),"",INDEX(T_05[Labels],R2106+1,1))</f>
        <v>1</v>
      </c>
      <c r="AN2106" s="6">
        <f>IF(OR(S2106="",$B$4=""),"",INDEX(T_05[Labels],S2106+1,1))</f>
        <v>2</v>
      </c>
      <c r="AO2106" s="6">
        <f>IF(OR(T2106="",$B$4=""),"",INDEX(T_05[Labels],T2106+1,1))</f>
        <v>4</v>
      </c>
      <c r="AP2106" s="6">
        <f>IF(OR(U2106="",$B$4=""),"",INDEX(T_05[Labels],U2106+1,1))</f>
        <v>16</v>
      </c>
      <c r="AQ2106" s="6">
        <f>IF(OR(V2106="",$B$4=""),"",INDEX(T_05[Labels],V2106+1,1))</f>
        <v>50</v>
      </c>
      <c r="AR2106" s="6">
        <f>IF(OR(W2106="",$B$4=""),"",INDEX(T_05[Labels],W2106+1,1))</f>
        <v>52</v>
      </c>
    </row>
    <row r="2107" spans="4:44" x14ac:dyDescent="0.25">
      <c r="D2107" s="6" t="str">
        <f t="shared" si="314"/>
        <v/>
      </c>
      <c r="E2107" s="6" t="str">
        <f t="shared" si="314"/>
        <v/>
      </c>
      <c r="F2107" s="6" t="str">
        <f t="shared" si="314"/>
        <v/>
      </c>
      <c r="G2107" s="6" t="str">
        <f t="shared" si="314"/>
        <v/>
      </c>
      <c r="H2107" s="6" t="str">
        <f t="shared" si="314"/>
        <v/>
      </c>
      <c r="I2107" s="6" t="str">
        <f t="shared" si="314"/>
        <v/>
      </c>
      <c r="J2107" s="6" t="str">
        <f t="shared" si="314"/>
        <v/>
      </c>
      <c r="K2107" s="6" t="str">
        <f t="shared" si="314"/>
        <v/>
      </c>
      <c r="L2107" s="6" t="str">
        <f t="shared" si="314"/>
        <v/>
      </c>
      <c r="M2107" s="6" t="str">
        <f t="shared" si="314"/>
        <v/>
      </c>
      <c r="N2107" s="6" t="str">
        <f t="shared" si="314"/>
        <v/>
      </c>
      <c r="O2107" s="6" t="str">
        <f t="shared" si="314"/>
        <v/>
      </c>
      <c r="P2107" s="6" t="str">
        <f t="shared" si="314"/>
        <v/>
      </c>
      <c r="Q2107" s="6" t="str">
        <f t="shared" si="314"/>
        <v/>
      </c>
      <c r="R2107" s="6">
        <f t="shared" si="314"/>
        <v>0</v>
      </c>
      <c r="S2107" s="6">
        <f t="shared" si="313"/>
        <v>1</v>
      </c>
      <c r="T2107" s="6">
        <f t="shared" si="313"/>
        <v>3</v>
      </c>
      <c r="U2107" s="6">
        <f t="shared" si="313"/>
        <v>10</v>
      </c>
      <c r="V2107" s="6">
        <f t="shared" si="313"/>
        <v>11</v>
      </c>
      <c r="W2107" s="6">
        <f t="shared" si="313"/>
        <v>12</v>
      </c>
      <c r="Y2107" s="6" t="str">
        <f>IF(OR(D2107="",$B$4=""),"",INDEX(T_05[Labels],D2107+1,1))</f>
        <v/>
      </c>
      <c r="Z2107" s="6" t="str">
        <f>IF(OR(E2107="",$B$4=""),"",INDEX(T_05[Labels],E2107+1,1))</f>
        <v/>
      </c>
      <c r="AA2107" s="6" t="str">
        <f>IF(OR(F2107="",$B$4=""),"",INDEX(T_05[Labels],F2107+1,1))</f>
        <v/>
      </c>
      <c r="AB2107" s="6" t="str">
        <f>IF(OR(G2107="",$B$4=""),"",INDEX(T_05[Labels],G2107+1,1))</f>
        <v/>
      </c>
      <c r="AC2107" s="6" t="str">
        <f>IF(OR(H2107="",$B$4=""),"",INDEX(T_05[Labels],H2107+1,1))</f>
        <v/>
      </c>
      <c r="AD2107" s="6" t="str">
        <f>IF(OR(I2107="",$B$4=""),"",INDEX(T_05[Labels],I2107+1,1))</f>
        <v/>
      </c>
      <c r="AE2107" s="6" t="str">
        <f>IF(OR(J2107="",$B$4=""),"",INDEX(T_05[Labels],J2107+1,1))</f>
        <v/>
      </c>
      <c r="AF2107" s="6" t="str">
        <f>IF(OR(K2107="",$B$4=""),"",INDEX(T_05[Labels],K2107+1,1))</f>
        <v/>
      </c>
      <c r="AG2107" s="6" t="str">
        <f>IF(OR(L2107="",$B$4=""),"",INDEX(T_05[Labels],L2107+1,1))</f>
        <v/>
      </c>
      <c r="AH2107" s="6" t="str">
        <f>IF(OR(M2107="",$B$4=""),"",INDEX(T_05[Labels],M2107+1,1))</f>
        <v/>
      </c>
      <c r="AI2107" s="6" t="str">
        <f>IF(OR(N2107="",$B$4=""),"",INDEX(T_05[Labels],N2107+1,1))</f>
        <v/>
      </c>
      <c r="AJ2107" s="6" t="str">
        <f>IF(OR(O2107="",$B$4=""),"",INDEX(T_05[Labels],O2107+1,1))</f>
        <v/>
      </c>
      <c r="AK2107" s="6" t="str">
        <f>IF(OR(P2107="",$B$4=""),"",INDEX(T_05[Labels],P2107+1,1))</f>
        <v/>
      </c>
      <c r="AL2107" s="6" t="str">
        <f>IF(OR(Q2107="",$B$4=""),"",INDEX(T_05[Labels],Q2107+1,1))</f>
        <v/>
      </c>
      <c r="AM2107" s="6">
        <f>IF(OR(R2107="",$B$4=""),"",INDEX(T_05[Labels],R2107+1,1))</f>
        <v>1</v>
      </c>
      <c r="AN2107" s="6">
        <f>IF(OR(S2107="",$B$4=""),"",INDEX(T_05[Labels],S2107+1,1))</f>
        <v>2</v>
      </c>
      <c r="AO2107" s="6">
        <f>IF(OR(T2107="",$B$4=""),"",INDEX(T_05[Labels],T2107+1,1))</f>
        <v>4</v>
      </c>
      <c r="AP2107" s="6">
        <f>IF(OR(U2107="",$B$4=""),"",INDEX(T_05[Labels],U2107+1,1))</f>
        <v>17</v>
      </c>
      <c r="AQ2107" s="6">
        <f>IF(OR(V2107="",$B$4=""),"",INDEX(T_05[Labels],V2107+1,1))</f>
        <v>22</v>
      </c>
      <c r="AR2107" s="6">
        <f>IF(OR(W2107="",$B$4=""),"",INDEX(T_05[Labels],W2107+1,1))</f>
        <v>25</v>
      </c>
    </row>
    <row r="2108" spans="4:44" x14ac:dyDescent="0.25">
      <c r="D2108" s="6" t="str">
        <f t="shared" si="314"/>
        <v/>
      </c>
      <c r="E2108" s="6" t="str">
        <f t="shared" si="314"/>
        <v/>
      </c>
      <c r="F2108" s="6" t="str">
        <f t="shared" si="314"/>
        <v/>
      </c>
      <c r="G2108" s="6" t="str">
        <f t="shared" si="314"/>
        <v/>
      </c>
      <c r="H2108" s="6" t="str">
        <f t="shared" si="314"/>
        <v/>
      </c>
      <c r="I2108" s="6" t="str">
        <f t="shared" si="314"/>
        <v/>
      </c>
      <c r="J2108" s="6" t="str">
        <f t="shared" si="314"/>
        <v/>
      </c>
      <c r="K2108" s="6" t="str">
        <f t="shared" si="314"/>
        <v/>
      </c>
      <c r="L2108" s="6" t="str">
        <f t="shared" si="314"/>
        <v/>
      </c>
      <c r="M2108" s="6" t="str">
        <f t="shared" si="314"/>
        <v/>
      </c>
      <c r="N2108" s="6" t="str">
        <f t="shared" si="314"/>
        <v/>
      </c>
      <c r="O2108" s="6" t="str">
        <f t="shared" si="314"/>
        <v/>
      </c>
      <c r="P2108" s="6" t="str">
        <f t="shared" si="314"/>
        <v/>
      </c>
      <c r="Q2108" s="6" t="str">
        <f t="shared" si="314"/>
        <v/>
      </c>
      <c r="R2108" s="6">
        <f t="shared" si="314"/>
        <v>0</v>
      </c>
      <c r="S2108" s="6">
        <f t="shared" si="313"/>
        <v>1</v>
      </c>
      <c r="T2108" s="6">
        <f t="shared" si="313"/>
        <v>3</v>
      </c>
      <c r="U2108" s="6">
        <f t="shared" si="313"/>
        <v>10</v>
      </c>
      <c r="V2108" s="6">
        <f t="shared" si="313"/>
        <v>11</v>
      </c>
      <c r="W2108" s="6">
        <f t="shared" si="313"/>
        <v>13</v>
      </c>
      <c r="Y2108" s="6" t="str">
        <f>IF(OR(D2108="",$B$4=""),"",INDEX(T_05[Labels],D2108+1,1))</f>
        <v/>
      </c>
      <c r="Z2108" s="6" t="str">
        <f>IF(OR(E2108="",$B$4=""),"",INDEX(T_05[Labels],E2108+1,1))</f>
        <v/>
      </c>
      <c r="AA2108" s="6" t="str">
        <f>IF(OR(F2108="",$B$4=""),"",INDEX(T_05[Labels],F2108+1,1))</f>
        <v/>
      </c>
      <c r="AB2108" s="6" t="str">
        <f>IF(OR(G2108="",$B$4=""),"",INDEX(T_05[Labels],G2108+1,1))</f>
        <v/>
      </c>
      <c r="AC2108" s="6" t="str">
        <f>IF(OR(H2108="",$B$4=""),"",INDEX(T_05[Labels],H2108+1,1))</f>
        <v/>
      </c>
      <c r="AD2108" s="6" t="str">
        <f>IF(OR(I2108="",$B$4=""),"",INDEX(T_05[Labels],I2108+1,1))</f>
        <v/>
      </c>
      <c r="AE2108" s="6" t="str">
        <f>IF(OR(J2108="",$B$4=""),"",INDEX(T_05[Labels],J2108+1,1))</f>
        <v/>
      </c>
      <c r="AF2108" s="6" t="str">
        <f>IF(OR(K2108="",$B$4=""),"",INDEX(T_05[Labels],K2108+1,1))</f>
        <v/>
      </c>
      <c r="AG2108" s="6" t="str">
        <f>IF(OR(L2108="",$B$4=""),"",INDEX(T_05[Labels],L2108+1,1))</f>
        <v/>
      </c>
      <c r="AH2108" s="6" t="str">
        <f>IF(OR(M2108="",$B$4=""),"",INDEX(T_05[Labels],M2108+1,1))</f>
        <v/>
      </c>
      <c r="AI2108" s="6" t="str">
        <f>IF(OR(N2108="",$B$4=""),"",INDEX(T_05[Labels],N2108+1,1))</f>
        <v/>
      </c>
      <c r="AJ2108" s="6" t="str">
        <f>IF(OR(O2108="",$B$4=""),"",INDEX(T_05[Labels],O2108+1,1))</f>
        <v/>
      </c>
      <c r="AK2108" s="6" t="str">
        <f>IF(OR(P2108="",$B$4=""),"",INDEX(T_05[Labels],P2108+1,1))</f>
        <v/>
      </c>
      <c r="AL2108" s="6" t="str">
        <f>IF(OR(Q2108="",$B$4=""),"",INDEX(T_05[Labels],Q2108+1,1))</f>
        <v/>
      </c>
      <c r="AM2108" s="6">
        <f>IF(OR(R2108="",$B$4=""),"",INDEX(T_05[Labels],R2108+1,1))</f>
        <v>1</v>
      </c>
      <c r="AN2108" s="6">
        <f>IF(OR(S2108="",$B$4=""),"",INDEX(T_05[Labels],S2108+1,1))</f>
        <v>2</v>
      </c>
      <c r="AO2108" s="6">
        <f>IF(OR(T2108="",$B$4=""),"",INDEX(T_05[Labels],T2108+1,1))</f>
        <v>4</v>
      </c>
      <c r="AP2108" s="6">
        <f>IF(OR(U2108="",$B$4=""),"",INDEX(T_05[Labels],U2108+1,1))</f>
        <v>17</v>
      </c>
      <c r="AQ2108" s="6">
        <f>IF(OR(V2108="",$B$4=""),"",INDEX(T_05[Labels],V2108+1,1))</f>
        <v>22</v>
      </c>
      <c r="AR2108" s="6">
        <f>IF(OR(W2108="",$B$4=""),"",INDEX(T_05[Labels],W2108+1,1))</f>
        <v>26</v>
      </c>
    </row>
    <row r="2109" spans="4:44" x14ac:dyDescent="0.25">
      <c r="D2109" s="6" t="str">
        <f t="shared" si="314"/>
        <v/>
      </c>
      <c r="E2109" s="6" t="str">
        <f t="shared" si="314"/>
        <v/>
      </c>
      <c r="F2109" s="6" t="str">
        <f t="shared" si="314"/>
        <v/>
      </c>
      <c r="G2109" s="6" t="str">
        <f t="shared" si="314"/>
        <v/>
      </c>
      <c r="H2109" s="6" t="str">
        <f t="shared" si="314"/>
        <v/>
      </c>
      <c r="I2109" s="6" t="str">
        <f t="shared" si="314"/>
        <v/>
      </c>
      <c r="J2109" s="6" t="str">
        <f t="shared" si="314"/>
        <v/>
      </c>
      <c r="K2109" s="6" t="str">
        <f t="shared" si="314"/>
        <v/>
      </c>
      <c r="L2109" s="6" t="str">
        <f t="shared" si="314"/>
        <v/>
      </c>
      <c r="M2109" s="6" t="str">
        <f t="shared" si="314"/>
        <v/>
      </c>
      <c r="N2109" s="6" t="str">
        <f t="shared" si="314"/>
        <v/>
      </c>
      <c r="O2109" s="6" t="str">
        <f t="shared" si="314"/>
        <v/>
      </c>
      <c r="P2109" s="6" t="str">
        <f t="shared" si="314"/>
        <v/>
      </c>
      <c r="Q2109" s="6" t="str">
        <f t="shared" si="314"/>
        <v/>
      </c>
      <c r="R2109" s="6">
        <f t="shared" si="314"/>
        <v>0</v>
      </c>
      <c r="S2109" s="6">
        <f t="shared" si="313"/>
        <v>1</v>
      </c>
      <c r="T2109" s="6">
        <f t="shared" si="313"/>
        <v>3</v>
      </c>
      <c r="U2109" s="6">
        <f t="shared" si="313"/>
        <v>10</v>
      </c>
      <c r="V2109" s="6">
        <f t="shared" si="313"/>
        <v>11</v>
      </c>
      <c r="W2109" s="6">
        <f t="shared" si="313"/>
        <v>14</v>
      </c>
      <c r="Y2109" s="6" t="str">
        <f>IF(OR(D2109="",$B$4=""),"",INDEX(T_05[Labels],D2109+1,1))</f>
        <v/>
      </c>
      <c r="Z2109" s="6" t="str">
        <f>IF(OR(E2109="",$B$4=""),"",INDEX(T_05[Labels],E2109+1,1))</f>
        <v/>
      </c>
      <c r="AA2109" s="6" t="str">
        <f>IF(OR(F2109="",$B$4=""),"",INDEX(T_05[Labels],F2109+1,1))</f>
        <v/>
      </c>
      <c r="AB2109" s="6" t="str">
        <f>IF(OR(G2109="",$B$4=""),"",INDEX(T_05[Labels],G2109+1,1))</f>
        <v/>
      </c>
      <c r="AC2109" s="6" t="str">
        <f>IF(OR(H2109="",$B$4=""),"",INDEX(T_05[Labels],H2109+1,1))</f>
        <v/>
      </c>
      <c r="AD2109" s="6" t="str">
        <f>IF(OR(I2109="",$B$4=""),"",INDEX(T_05[Labels],I2109+1,1))</f>
        <v/>
      </c>
      <c r="AE2109" s="6" t="str">
        <f>IF(OR(J2109="",$B$4=""),"",INDEX(T_05[Labels],J2109+1,1))</f>
        <v/>
      </c>
      <c r="AF2109" s="6" t="str">
        <f>IF(OR(K2109="",$B$4=""),"",INDEX(T_05[Labels],K2109+1,1))</f>
        <v/>
      </c>
      <c r="AG2109" s="6" t="str">
        <f>IF(OR(L2109="",$B$4=""),"",INDEX(T_05[Labels],L2109+1,1))</f>
        <v/>
      </c>
      <c r="AH2109" s="6" t="str">
        <f>IF(OR(M2109="",$B$4=""),"",INDEX(T_05[Labels],M2109+1,1))</f>
        <v/>
      </c>
      <c r="AI2109" s="6" t="str">
        <f>IF(OR(N2109="",$B$4=""),"",INDEX(T_05[Labels],N2109+1,1))</f>
        <v/>
      </c>
      <c r="AJ2109" s="6" t="str">
        <f>IF(OR(O2109="",$B$4=""),"",INDEX(T_05[Labels],O2109+1,1))</f>
        <v/>
      </c>
      <c r="AK2109" s="6" t="str">
        <f>IF(OR(P2109="",$B$4=""),"",INDEX(T_05[Labels],P2109+1,1))</f>
        <v/>
      </c>
      <c r="AL2109" s="6" t="str">
        <f>IF(OR(Q2109="",$B$4=""),"",INDEX(T_05[Labels],Q2109+1,1))</f>
        <v/>
      </c>
      <c r="AM2109" s="6">
        <f>IF(OR(R2109="",$B$4=""),"",INDEX(T_05[Labels],R2109+1,1))</f>
        <v>1</v>
      </c>
      <c r="AN2109" s="6">
        <f>IF(OR(S2109="",$B$4=""),"",INDEX(T_05[Labels],S2109+1,1))</f>
        <v>2</v>
      </c>
      <c r="AO2109" s="6">
        <f>IF(OR(T2109="",$B$4=""),"",INDEX(T_05[Labels],T2109+1,1))</f>
        <v>4</v>
      </c>
      <c r="AP2109" s="6">
        <f>IF(OR(U2109="",$B$4=""),"",INDEX(T_05[Labels],U2109+1,1))</f>
        <v>17</v>
      </c>
      <c r="AQ2109" s="6">
        <f>IF(OR(V2109="",$B$4=""),"",INDEX(T_05[Labels],V2109+1,1))</f>
        <v>22</v>
      </c>
      <c r="AR2109" s="6">
        <f>IF(OR(W2109="",$B$4=""),"",INDEX(T_05[Labels],W2109+1,1))</f>
        <v>28</v>
      </c>
    </row>
    <row r="2110" spans="4:44" x14ac:dyDescent="0.25">
      <c r="D2110" s="6" t="str">
        <f t="shared" si="314"/>
        <v/>
      </c>
      <c r="E2110" s="6" t="str">
        <f t="shared" si="314"/>
        <v/>
      </c>
      <c r="F2110" s="6" t="str">
        <f t="shared" si="314"/>
        <v/>
      </c>
      <c r="G2110" s="6" t="str">
        <f t="shared" si="314"/>
        <v/>
      </c>
      <c r="H2110" s="6" t="str">
        <f t="shared" si="314"/>
        <v/>
      </c>
      <c r="I2110" s="6" t="str">
        <f t="shared" si="314"/>
        <v/>
      </c>
      <c r="J2110" s="6" t="str">
        <f t="shared" si="314"/>
        <v/>
      </c>
      <c r="K2110" s="6" t="str">
        <f t="shared" si="314"/>
        <v/>
      </c>
      <c r="L2110" s="6" t="str">
        <f t="shared" si="314"/>
        <v/>
      </c>
      <c r="M2110" s="6" t="str">
        <f t="shared" si="314"/>
        <v/>
      </c>
      <c r="N2110" s="6" t="str">
        <f t="shared" si="314"/>
        <v/>
      </c>
      <c r="O2110" s="6" t="str">
        <f t="shared" si="314"/>
        <v/>
      </c>
      <c r="P2110" s="6" t="str">
        <f t="shared" si="314"/>
        <v/>
      </c>
      <c r="Q2110" s="6" t="str">
        <f t="shared" si="314"/>
        <v/>
      </c>
      <c r="R2110" s="6">
        <f t="shared" si="314"/>
        <v>0</v>
      </c>
      <c r="S2110" s="6">
        <f t="shared" si="313"/>
        <v>1</v>
      </c>
      <c r="T2110" s="6">
        <f t="shared" si="313"/>
        <v>3</v>
      </c>
      <c r="U2110" s="6">
        <f t="shared" si="313"/>
        <v>10</v>
      </c>
      <c r="V2110" s="6">
        <f t="shared" si="313"/>
        <v>11</v>
      </c>
      <c r="W2110" s="6">
        <f t="shared" si="313"/>
        <v>15</v>
      </c>
      <c r="Y2110" s="6" t="str">
        <f>IF(OR(D2110="",$B$4=""),"",INDEX(T_05[Labels],D2110+1,1))</f>
        <v/>
      </c>
      <c r="Z2110" s="6" t="str">
        <f>IF(OR(E2110="",$B$4=""),"",INDEX(T_05[Labels],E2110+1,1))</f>
        <v/>
      </c>
      <c r="AA2110" s="6" t="str">
        <f>IF(OR(F2110="",$B$4=""),"",INDEX(T_05[Labels],F2110+1,1))</f>
        <v/>
      </c>
      <c r="AB2110" s="6" t="str">
        <f>IF(OR(G2110="",$B$4=""),"",INDEX(T_05[Labels],G2110+1,1))</f>
        <v/>
      </c>
      <c r="AC2110" s="6" t="str">
        <f>IF(OR(H2110="",$B$4=""),"",INDEX(T_05[Labels],H2110+1,1))</f>
        <v/>
      </c>
      <c r="AD2110" s="6" t="str">
        <f>IF(OR(I2110="",$B$4=""),"",INDEX(T_05[Labels],I2110+1,1))</f>
        <v/>
      </c>
      <c r="AE2110" s="6" t="str">
        <f>IF(OR(J2110="",$B$4=""),"",INDEX(T_05[Labels],J2110+1,1))</f>
        <v/>
      </c>
      <c r="AF2110" s="6" t="str">
        <f>IF(OR(K2110="",$B$4=""),"",INDEX(T_05[Labels],K2110+1,1))</f>
        <v/>
      </c>
      <c r="AG2110" s="6" t="str">
        <f>IF(OR(L2110="",$B$4=""),"",INDEX(T_05[Labels],L2110+1,1))</f>
        <v/>
      </c>
      <c r="AH2110" s="6" t="str">
        <f>IF(OR(M2110="",$B$4=""),"",INDEX(T_05[Labels],M2110+1,1))</f>
        <v/>
      </c>
      <c r="AI2110" s="6" t="str">
        <f>IF(OR(N2110="",$B$4=""),"",INDEX(T_05[Labels],N2110+1,1))</f>
        <v/>
      </c>
      <c r="AJ2110" s="6" t="str">
        <f>IF(OR(O2110="",$B$4=""),"",INDEX(T_05[Labels],O2110+1,1))</f>
        <v/>
      </c>
      <c r="AK2110" s="6" t="str">
        <f>IF(OR(P2110="",$B$4=""),"",INDEX(T_05[Labels],P2110+1,1))</f>
        <v/>
      </c>
      <c r="AL2110" s="6" t="str">
        <f>IF(OR(Q2110="",$B$4=""),"",INDEX(T_05[Labels],Q2110+1,1))</f>
        <v/>
      </c>
      <c r="AM2110" s="6">
        <f>IF(OR(R2110="",$B$4=""),"",INDEX(T_05[Labels],R2110+1,1))</f>
        <v>1</v>
      </c>
      <c r="AN2110" s="6">
        <f>IF(OR(S2110="",$B$4=""),"",INDEX(T_05[Labels],S2110+1,1))</f>
        <v>2</v>
      </c>
      <c r="AO2110" s="6">
        <f>IF(OR(T2110="",$B$4=""),"",INDEX(T_05[Labels],T2110+1,1))</f>
        <v>4</v>
      </c>
      <c r="AP2110" s="6">
        <f>IF(OR(U2110="",$B$4=""),"",INDEX(T_05[Labels],U2110+1,1))</f>
        <v>17</v>
      </c>
      <c r="AQ2110" s="6">
        <f>IF(OR(V2110="",$B$4=""),"",INDEX(T_05[Labels],V2110+1,1))</f>
        <v>22</v>
      </c>
      <c r="AR2110" s="6">
        <f>IF(OR(W2110="",$B$4=""),"",INDEX(T_05[Labels],W2110+1,1))</f>
        <v>34</v>
      </c>
    </row>
    <row r="2111" spans="4:44" x14ac:dyDescent="0.25">
      <c r="D2111" s="6" t="str">
        <f t="shared" si="314"/>
        <v/>
      </c>
      <c r="E2111" s="6" t="str">
        <f t="shared" si="314"/>
        <v/>
      </c>
      <c r="F2111" s="6" t="str">
        <f t="shared" si="314"/>
        <v/>
      </c>
      <c r="G2111" s="6" t="str">
        <f t="shared" si="314"/>
        <v/>
      </c>
      <c r="H2111" s="6" t="str">
        <f t="shared" si="314"/>
        <v/>
      </c>
      <c r="I2111" s="6" t="str">
        <f t="shared" si="314"/>
        <v/>
      </c>
      <c r="J2111" s="6" t="str">
        <f t="shared" si="314"/>
        <v/>
      </c>
      <c r="K2111" s="6" t="str">
        <f t="shared" si="314"/>
        <v/>
      </c>
      <c r="L2111" s="6" t="str">
        <f t="shared" si="314"/>
        <v/>
      </c>
      <c r="M2111" s="6" t="str">
        <f t="shared" si="314"/>
        <v/>
      </c>
      <c r="N2111" s="6" t="str">
        <f t="shared" si="314"/>
        <v/>
      </c>
      <c r="O2111" s="6" t="str">
        <f t="shared" si="314"/>
        <v/>
      </c>
      <c r="P2111" s="6" t="str">
        <f t="shared" si="314"/>
        <v/>
      </c>
      <c r="Q2111" s="6" t="str">
        <f t="shared" si="314"/>
        <v/>
      </c>
      <c r="R2111" s="6">
        <f t="shared" si="314"/>
        <v>0</v>
      </c>
      <c r="S2111" s="6">
        <f t="shared" si="313"/>
        <v>1</v>
      </c>
      <c r="T2111" s="6">
        <f t="shared" si="313"/>
        <v>3</v>
      </c>
      <c r="U2111" s="6">
        <f t="shared" si="313"/>
        <v>10</v>
      </c>
      <c r="V2111" s="6">
        <f t="shared" si="313"/>
        <v>11</v>
      </c>
      <c r="W2111" s="6">
        <f t="shared" si="313"/>
        <v>16</v>
      </c>
      <c r="Y2111" s="6" t="str">
        <f>IF(OR(D2111="",$B$4=""),"",INDEX(T_05[Labels],D2111+1,1))</f>
        <v/>
      </c>
      <c r="Z2111" s="6" t="str">
        <f>IF(OR(E2111="",$B$4=""),"",INDEX(T_05[Labels],E2111+1,1))</f>
        <v/>
      </c>
      <c r="AA2111" s="6" t="str">
        <f>IF(OR(F2111="",$B$4=""),"",INDEX(T_05[Labels],F2111+1,1))</f>
        <v/>
      </c>
      <c r="AB2111" s="6" t="str">
        <f>IF(OR(G2111="",$B$4=""),"",INDEX(T_05[Labels],G2111+1,1))</f>
        <v/>
      </c>
      <c r="AC2111" s="6" t="str">
        <f>IF(OR(H2111="",$B$4=""),"",INDEX(T_05[Labels],H2111+1,1))</f>
        <v/>
      </c>
      <c r="AD2111" s="6" t="str">
        <f>IF(OR(I2111="",$B$4=""),"",INDEX(T_05[Labels],I2111+1,1))</f>
        <v/>
      </c>
      <c r="AE2111" s="6" t="str">
        <f>IF(OR(J2111="",$B$4=""),"",INDEX(T_05[Labels],J2111+1,1))</f>
        <v/>
      </c>
      <c r="AF2111" s="6" t="str">
        <f>IF(OR(K2111="",$B$4=""),"",INDEX(T_05[Labels],K2111+1,1))</f>
        <v/>
      </c>
      <c r="AG2111" s="6" t="str">
        <f>IF(OR(L2111="",$B$4=""),"",INDEX(T_05[Labels],L2111+1,1))</f>
        <v/>
      </c>
      <c r="AH2111" s="6" t="str">
        <f>IF(OR(M2111="",$B$4=""),"",INDEX(T_05[Labels],M2111+1,1))</f>
        <v/>
      </c>
      <c r="AI2111" s="6" t="str">
        <f>IF(OR(N2111="",$B$4=""),"",INDEX(T_05[Labels],N2111+1,1))</f>
        <v/>
      </c>
      <c r="AJ2111" s="6" t="str">
        <f>IF(OR(O2111="",$B$4=""),"",INDEX(T_05[Labels],O2111+1,1))</f>
        <v/>
      </c>
      <c r="AK2111" s="6" t="str">
        <f>IF(OR(P2111="",$B$4=""),"",INDEX(T_05[Labels],P2111+1,1))</f>
        <v/>
      </c>
      <c r="AL2111" s="6" t="str">
        <f>IF(OR(Q2111="",$B$4=""),"",INDEX(T_05[Labels],Q2111+1,1))</f>
        <v/>
      </c>
      <c r="AM2111" s="6">
        <f>IF(OR(R2111="",$B$4=""),"",INDEX(T_05[Labels],R2111+1,1))</f>
        <v>1</v>
      </c>
      <c r="AN2111" s="6">
        <f>IF(OR(S2111="",$B$4=""),"",INDEX(T_05[Labels],S2111+1,1))</f>
        <v>2</v>
      </c>
      <c r="AO2111" s="6">
        <f>IF(OR(T2111="",$B$4=""),"",INDEX(T_05[Labels],T2111+1,1))</f>
        <v>4</v>
      </c>
      <c r="AP2111" s="6">
        <f>IF(OR(U2111="",$B$4=""),"",INDEX(T_05[Labels],U2111+1,1))</f>
        <v>17</v>
      </c>
      <c r="AQ2111" s="6">
        <f>IF(OR(V2111="",$B$4=""),"",INDEX(T_05[Labels],V2111+1,1))</f>
        <v>22</v>
      </c>
      <c r="AR2111" s="6">
        <f>IF(OR(W2111="",$B$4=""),"",INDEX(T_05[Labels],W2111+1,1))</f>
        <v>37</v>
      </c>
    </row>
    <row r="2112" spans="4:44" x14ac:dyDescent="0.25">
      <c r="D2112" s="6" t="str">
        <f t="shared" si="314"/>
        <v/>
      </c>
      <c r="E2112" s="6" t="str">
        <f t="shared" si="314"/>
        <v/>
      </c>
      <c r="F2112" s="6" t="str">
        <f t="shared" si="314"/>
        <v/>
      </c>
      <c r="G2112" s="6" t="str">
        <f t="shared" si="314"/>
        <v/>
      </c>
      <c r="H2112" s="6" t="str">
        <f t="shared" si="314"/>
        <v/>
      </c>
      <c r="I2112" s="6" t="str">
        <f t="shared" si="314"/>
        <v/>
      </c>
      <c r="J2112" s="6" t="str">
        <f t="shared" si="314"/>
        <v/>
      </c>
      <c r="K2112" s="6" t="str">
        <f t="shared" si="314"/>
        <v/>
      </c>
      <c r="L2112" s="6" t="str">
        <f t="shared" si="314"/>
        <v/>
      </c>
      <c r="M2112" s="6" t="str">
        <f t="shared" si="314"/>
        <v/>
      </c>
      <c r="N2112" s="6" t="str">
        <f t="shared" si="314"/>
        <v/>
      </c>
      <c r="O2112" s="6" t="str">
        <f t="shared" si="314"/>
        <v/>
      </c>
      <c r="P2112" s="6" t="str">
        <f t="shared" si="314"/>
        <v/>
      </c>
      <c r="Q2112" s="6" t="str">
        <f t="shared" si="314"/>
        <v/>
      </c>
      <c r="R2112" s="6">
        <f t="shared" si="314"/>
        <v>0</v>
      </c>
      <c r="S2112" s="6">
        <f t="shared" si="314"/>
        <v>1</v>
      </c>
      <c r="T2112" s="6">
        <f t="shared" ref="T2112:W2127" si="315">IF(OR(T$1="",ROW()&gt;$B$3),"",IF(T2111=$B$1+COLUMN()-24,S2112+1,T2111+OR(U2111=$B$1+COLUMN()-23,U2111="")))</f>
        <v>3</v>
      </c>
      <c r="U2112" s="6">
        <f t="shared" si="315"/>
        <v>10</v>
      </c>
      <c r="V2112" s="6">
        <f t="shared" si="315"/>
        <v>11</v>
      </c>
      <c r="W2112" s="6">
        <f t="shared" si="315"/>
        <v>17</v>
      </c>
      <c r="Y2112" s="6" t="str">
        <f>IF(OR(D2112="",$B$4=""),"",INDEX(T_05[Labels],D2112+1,1))</f>
        <v/>
      </c>
      <c r="Z2112" s="6" t="str">
        <f>IF(OR(E2112="",$B$4=""),"",INDEX(T_05[Labels],E2112+1,1))</f>
        <v/>
      </c>
      <c r="AA2112" s="6" t="str">
        <f>IF(OR(F2112="",$B$4=""),"",INDEX(T_05[Labels],F2112+1,1))</f>
        <v/>
      </c>
      <c r="AB2112" s="6" t="str">
        <f>IF(OR(G2112="",$B$4=""),"",INDEX(T_05[Labels],G2112+1,1))</f>
        <v/>
      </c>
      <c r="AC2112" s="6" t="str">
        <f>IF(OR(H2112="",$B$4=""),"",INDEX(T_05[Labels],H2112+1,1))</f>
        <v/>
      </c>
      <c r="AD2112" s="6" t="str">
        <f>IF(OR(I2112="",$B$4=""),"",INDEX(T_05[Labels],I2112+1,1))</f>
        <v/>
      </c>
      <c r="AE2112" s="6" t="str">
        <f>IF(OR(J2112="",$B$4=""),"",INDEX(T_05[Labels],J2112+1,1))</f>
        <v/>
      </c>
      <c r="AF2112" s="6" t="str">
        <f>IF(OR(K2112="",$B$4=""),"",INDEX(T_05[Labels],K2112+1,1))</f>
        <v/>
      </c>
      <c r="AG2112" s="6" t="str">
        <f>IF(OR(L2112="",$B$4=""),"",INDEX(T_05[Labels],L2112+1,1))</f>
        <v/>
      </c>
      <c r="AH2112" s="6" t="str">
        <f>IF(OR(M2112="",$B$4=""),"",INDEX(T_05[Labels],M2112+1,1))</f>
        <v/>
      </c>
      <c r="AI2112" s="6" t="str">
        <f>IF(OR(N2112="",$B$4=""),"",INDEX(T_05[Labels],N2112+1,1))</f>
        <v/>
      </c>
      <c r="AJ2112" s="6" t="str">
        <f>IF(OR(O2112="",$B$4=""),"",INDEX(T_05[Labels],O2112+1,1))</f>
        <v/>
      </c>
      <c r="AK2112" s="6" t="str">
        <f>IF(OR(P2112="",$B$4=""),"",INDEX(T_05[Labels],P2112+1,1))</f>
        <v/>
      </c>
      <c r="AL2112" s="6" t="str">
        <f>IF(OR(Q2112="",$B$4=""),"",INDEX(T_05[Labels],Q2112+1,1))</f>
        <v/>
      </c>
      <c r="AM2112" s="6">
        <f>IF(OR(R2112="",$B$4=""),"",INDEX(T_05[Labels],R2112+1,1))</f>
        <v>1</v>
      </c>
      <c r="AN2112" s="6">
        <f>IF(OR(S2112="",$B$4=""),"",INDEX(T_05[Labels],S2112+1,1))</f>
        <v>2</v>
      </c>
      <c r="AO2112" s="6">
        <f>IF(OR(T2112="",$B$4=""),"",INDEX(T_05[Labels],T2112+1,1))</f>
        <v>4</v>
      </c>
      <c r="AP2112" s="6">
        <f>IF(OR(U2112="",$B$4=""),"",INDEX(T_05[Labels],U2112+1,1))</f>
        <v>17</v>
      </c>
      <c r="AQ2112" s="6">
        <f>IF(OR(V2112="",$B$4=""),"",INDEX(T_05[Labels],V2112+1,1))</f>
        <v>22</v>
      </c>
      <c r="AR2112" s="6">
        <f>IF(OR(W2112="",$B$4=""),"",INDEX(T_05[Labels],W2112+1,1))</f>
        <v>38</v>
      </c>
    </row>
    <row r="2113" spans="4:44" x14ac:dyDescent="0.25">
      <c r="D2113" s="6" t="str">
        <f t="shared" ref="D2113:S2128" si="316">IF(OR(D$1="",ROW()&gt;$B$3),"",IF(D2112=$B$1+COLUMN()-24,C2113+1,D2112+OR(E2112=$B$1+COLUMN()-23,E2112="")))</f>
        <v/>
      </c>
      <c r="E2113" s="6" t="str">
        <f t="shared" si="316"/>
        <v/>
      </c>
      <c r="F2113" s="6" t="str">
        <f t="shared" si="316"/>
        <v/>
      </c>
      <c r="G2113" s="6" t="str">
        <f t="shared" si="316"/>
        <v/>
      </c>
      <c r="H2113" s="6" t="str">
        <f t="shared" si="316"/>
        <v/>
      </c>
      <c r="I2113" s="6" t="str">
        <f t="shared" si="316"/>
        <v/>
      </c>
      <c r="J2113" s="6" t="str">
        <f t="shared" si="316"/>
        <v/>
      </c>
      <c r="K2113" s="6" t="str">
        <f t="shared" si="316"/>
        <v/>
      </c>
      <c r="L2113" s="6" t="str">
        <f t="shared" si="316"/>
        <v/>
      </c>
      <c r="M2113" s="6" t="str">
        <f t="shared" si="316"/>
        <v/>
      </c>
      <c r="N2113" s="6" t="str">
        <f t="shared" si="316"/>
        <v/>
      </c>
      <c r="O2113" s="6" t="str">
        <f t="shared" si="316"/>
        <v/>
      </c>
      <c r="P2113" s="6" t="str">
        <f t="shared" si="316"/>
        <v/>
      </c>
      <c r="Q2113" s="6" t="str">
        <f t="shared" si="316"/>
        <v/>
      </c>
      <c r="R2113" s="6">
        <f t="shared" si="316"/>
        <v>0</v>
      </c>
      <c r="S2113" s="6">
        <f t="shared" si="316"/>
        <v>1</v>
      </c>
      <c r="T2113" s="6">
        <f t="shared" si="315"/>
        <v>3</v>
      </c>
      <c r="U2113" s="6">
        <f t="shared" si="315"/>
        <v>10</v>
      </c>
      <c r="V2113" s="6">
        <f t="shared" si="315"/>
        <v>11</v>
      </c>
      <c r="W2113" s="6">
        <f t="shared" si="315"/>
        <v>18</v>
      </c>
      <c r="Y2113" s="6" t="str">
        <f>IF(OR(D2113="",$B$4=""),"",INDEX(T_05[Labels],D2113+1,1))</f>
        <v/>
      </c>
      <c r="Z2113" s="6" t="str">
        <f>IF(OR(E2113="",$B$4=""),"",INDEX(T_05[Labels],E2113+1,1))</f>
        <v/>
      </c>
      <c r="AA2113" s="6" t="str">
        <f>IF(OR(F2113="",$B$4=""),"",INDEX(T_05[Labels],F2113+1,1))</f>
        <v/>
      </c>
      <c r="AB2113" s="6" t="str">
        <f>IF(OR(G2113="",$B$4=""),"",INDEX(T_05[Labels],G2113+1,1))</f>
        <v/>
      </c>
      <c r="AC2113" s="6" t="str">
        <f>IF(OR(H2113="",$B$4=""),"",INDEX(T_05[Labels],H2113+1,1))</f>
        <v/>
      </c>
      <c r="AD2113" s="6" t="str">
        <f>IF(OR(I2113="",$B$4=""),"",INDEX(T_05[Labels],I2113+1,1))</f>
        <v/>
      </c>
      <c r="AE2113" s="6" t="str">
        <f>IF(OR(J2113="",$B$4=""),"",INDEX(T_05[Labels],J2113+1,1))</f>
        <v/>
      </c>
      <c r="AF2113" s="6" t="str">
        <f>IF(OR(K2113="",$B$4=""),"",INDEX(T_05[Labels],K2113+1,1))</f>
        <v/>
      </c>
      <c r="AG2113" s="6" t="str">
        <f>IF(OR(L2113="",$B$4=""),"",INDEX(T_05[Labels],L2113+1,1))</f>
        <v/>
      </c>
      <c r="AH2113" s="6" t="str">
        <f>IF(OR(M2113="",$B$4=""),"",INDEX(T_05[Labels],M2113+1,1))</f>
        <v/>
      </c>
      <c r="AI2113" s="6" t="str">
        <f>IF(OR(N2113="",$B$4=""),"",INDEX(T_05[Labels],N2113+1,1))</f>
        <v/>
      </c>
      <c r="AJ2113" s="6" t="str">
        <f>IF(OR(O2113="",$B$4=""),"",INDEX(T_05[Labels],O2113+1,1))</f>
        <v/>
      </c>
      <c r="AK2113" s="6" t="str">
        <f>IF(OR(P2113="",$B$4=""),"",INDEX(T_05[Labels],P2113+1,1))</f>
        <v/>
      </c>
      <c r="AL2113" s="6" t="str">
        <f>IF(OR(Q2113="",$B$4=""),"",INDEX(T_05[Labels],Q2113+1,1))</f>
        <v/>
      </c>
      <c r="AM2113" s="6">
        <f>IF(OR(R2113="",$B$4=""),"",INDEX(T_05[Labels],R2113+1,1))</f>
        <v>1</v>
      </c>
      <c r="AN2113" s="6">
        <f>IF(OR(S2113="",$B$4=""),"",INDEX(T_05[Labels],S2113+1,1))</f>
        <v>2</v>
      </c>
      <c r="AO2113" s="6">
        <f>IF(OR(T2113="",$B$4=""),"",INDEX(T_05[Labels],T2113+1,1))</f>
        <v>4</v>
      </c>
      <c r="AP2113" s="6">
        <f>IF(OR(U2113="",$B$4=""),"",INDEX(T_05[Labels],U2113+1,1))</f>
        <v>17</v>
      </c>
      <c r="AQ2113" s="6">
        <f>IF(OR(V2113="",$B$4=""),"",INDEX(T_05[Labels],V2113+1,1))</f>
        <v>22</v>
      </c>
      <c r="AR2113" s="6">
        <f>IF(OR(W2113="",$B$4=""),"",INDEX(T_05[Labels],W2113+1,1))</f>
        <v>40</v>
      </c>
    </row>
    <row r="2114" spans="4:44" x14ac:dyDescent="0.25">
      <c r="D2114" s="6" t="str">
        <f t="shared" si="316"/>
        <v/>
      </c>
      <c r="E2114" s="6" t="str">
        <f t="shared" si="316"/>
        <v/>
      </c>
      <c r="F2114" s="6" t="str">
        <f t="shared" si="316"/>
        <v/>
      </c>
      <c r="G2114" s="6" t="str">
        <f t="shared" si="316"/>
        <v/>
      </c>
      <c r="H2114" s="6" t="str">
        <f t="shared" si="316"/>
        <v/>
      </c>
      <c r="I2114" s="6" t="str">
        <f t="shared" si="316"/>
        <v/>
      </c>
      <c r="J2114" s="6" t="str">
        <f t="shared" si="316"/>
        <v/>
      </c>
      <c r="K2114" s="6" t="str">
        <f t="shared" si="316"/>
        <v/>
      </c>
      <c r="L2114" s="6" t="str">
        <f t="shared" si="316"/>
        <v/>
      </c>
      <c r="M2114" s="6" t="str">
        <f t="shared" si="316"/>
        <v/>
      </c>
      <c r="N2114" s="6" t="str">
        <f t="shared" si="316"/>
        <v/>
      </c>
      <c r="O2114" s="6" t="str">
        <f t="shared" si="316"/>
        <v/>
      </c>
      <c r="P2114" s="6" t="str">
        <f t="shared" si="316"/>
        <v/>
      </c>
      <c r="Q2114" s="6" t="str">
        <f t="shared" si="316"/>
        <v/>
      </c>
      <c r="R2114" s="6">
        <f t="shared" si="316"/>
        <v>0</v>
      </c>
      <c r="S2114" s="6">
        <f t="shared" si="316"/>
        <v>1</v>
      </c>
      <c r="T2114" s="6">
        <f t="shared" si="315"/>
        <v>3</v>
      </c>
      <c r="U2114" s="6">
        <f t="shared" si="315"/>
        <v>10</v>
      </c>
      <c r="V2114" s="6">
        <f t="shared" si="315"/>
        <v>11</v>
      </c>
      <c r="W2114" s="6">
        <f t="shared" si="315"/>
        <v>19</v>
      </c>
      <c r="Y2114" s="6" t="str">
        <f>IF(OR(D2114="",$B$4=""),"",INDEX(T_05[Labels],D2114+1,1))</f>
        <v/>
      </c>
      <c r="Z2114" s="6" t="str">
        <f>IF(OR(E2114="",$B$4=""),"",INDEX(T_05[Labels],E2114+1,1))</f>
        <v/>
      </c>
      <c r="AA2114" s="6" t="str">
        <f>IF(OR(F2114="",$B$4=""),"",INDEX(T_05[Labels],F2114+1,1))</f>
        <v/>
      </c>
      <c r="AB2114" s="6" t="str">
        <f>IF(OR(G2114="",$B$4=""),"",INDEX(T_05[Labels],G2114+1,1))</f>
        <v/>
      </c>
      <c r="AC2114" s="6" t="str">
        <f>IF(OR(H2114="",$B$4=""),"",INDEX(T_05[Labels],H2114+1,1))</f>
        <v/>
      </c>
      <c r="AD2114" s="6" t="str">
        <f>IF(OR(I2114="",$B$4=""),"",INDEX(T_05[Labels],I2114+1,1))</f>
        <v/>
      </c>
      <c r="AE2114" s="6" t="str">
        <f>IF(OR(J2114="",$B$4=""),"",INDEX(T_05[Labels],J2114+1,1))</f>
        <v/>
      </c>
      <c r="AF2114" s="6" t="str">
        <f>IF(OR(K2114="",$B$4=""),"",INDEX(T_05[Labels],K2114+1,1))</f>
        <v/>
      </c>
      <c r="AG2114" s="6" t="str">
        <f>IF(OR(L2114="",$B$4=""),"",INDEX(T_05[Labels],L2114+1,1))</f>
        <v/>
      </c>
      <c r="AH2114" s="6" t="str">
        <f>IF(OR(M2114="",$B$4=""),"",INDEX(T_05[Labels],M2114+1,1))</f>
        <v/>
      </c>
      <c r="AI2114" s="6" t="str">
        <f>IF(OR(N2114="",$B$4=""),"",INDEX(T_05[Labels],N2114+1,1))</f>
        <v/>
      </c>
      <c r="AJ2114" s="6" t="str">
        <f>IF(OR(O2114="",$B$4=""),"",INDEX(T_05[Labels],O2114+1,1))</f>
        <v/>
      </c>
      <c r="AK2114" s="6" t="str">
        <f>IF(OR(P2114="",$B$4=""),"",INDEX(T_05[Labels],P2114+1,1))</f>
        <v/>
      </c>
      <c r="AL2114" s="6" t="str">
        <f>IF(OR(Q2114="",$B$4=""),"",INDEX(T_05[Labels],Q2114+1,1))</f>
        <v/>
      </c>
      <c r="AM2114" s="6">
        <f>IF(OR(R2114="",$B$4=""),"",INDEX(T_05[Labels],R2114+1,1))</f>
        <v>1</v>
      </c>
      <c r="AN2114" s="6">
        <f>IF(OR(S2114="",$B$4=""),"",INDEX(T_05[Labels],S2114+1,1))</f>
        <v>2</v>
      </c>
      <c r="AO2114" s="6">
        <f>IF(OR(T2114="",$B$4=""),"",INDEX(T_05[Labels],T2114+1,1))</f>
        <v>4</v>
      </c>
      <c r="AP2114" s="6">
        <f>IF(OR(U2114="",$B$4=""),"",INDEX(T_05[Labels],U2114+1,1))</f>
        <v>17</v>
      </c>
      <c r="AQ2114" s="6">
        <f>IF(OR(V2114="",$B$4=""),"",INDEX(T_05[Labels],V2114+1,1))</f>
        <v>22</v>
      </c>
      <c r="AR2114" s="6">
        <f>IF(OR(W2114="",$B$4=""),"",INDEX(T_05[Labels],W2114+1,1))</f>
        <v>41</v>
      </c>
    </row>
    <row r="2115" spans="4:44" x14ac:dyDescent="0.25">
      <c r="D2115" s="6" t="str">
        <f t="shared" si="316"/>
        <v/>
      </c>
      <c r="E2115" s="6" t="str">
        <f t="shared" si="316"/>
        <v/>
      </c>
      <c r="F2115" s="6" t="str">
        <f t="shared" si="316"/>
        <v/>
      </c>
      <c r="G2115" s="6" t="str">
        <f t="shared" si="316"/>
        <v/>
      </c>
      <c r="H2115" s="6" t="str">
        <f t="shared" si="316"/>
        <v/>
      </c>
      <c r="I2115" s="6" t="str">
        <f t="shared" si="316"/>
        <v/>
      </c>
      <c r="J2115" s="6" t="str">
        <f t="shared" si="316"/>
        <v/>
      </c>
      <c r="K2115" s="6" t="str">
        <f t="shared" si="316"/>
        <v/>
      </c>
      <c r="L2115" s="6" t="str">
        <f t="shared" si="316"/>
        <v/>
      </c>
      <c r="M2115" s="6" t="str">
        <f t="shared" si="316"/>
        <v/>
      </c>
      <c r="N2115" s="6" t="str">
        <f t="shared" si="316"/>
        <v/>
      </c>
      <c r="O2115" s="6" t="str">
        <f t="shared" si="316"/>
        <v/>
      </c>
      <c r="P2115" s="6" t="str">
        <f t="shared" si="316"/>
        <v/>
      </c>
      <c r="Q2115" s="6" t="str">
        <f t="shared" si="316"/>
        <v/>
      </c>
      <c r="R2115" s="6">
        <f t="shared" si="316"/>
        <v>0</v>
      </c>
      <c r="S2115" s="6">
        <f t="shared" si="316"/>
        <v>1</v>
      </c>
      <c r="T2115" s="6">
        <f t="shared" si="315"/>
        <v>3</v>
      </c>
      <c r="U2115" s="6">
        <f t="shared" si="315"/>
        <v>10</v>
      </c>
      <c r="V2115" s="6">
        <f t="shared" si="315"/>
        <v>11</v>
      </c>
      <c r="W2115" s="6">
        <f t="shared" si="315"/>
        <v>20</v>
      </c>
      <c r="Y2115" s="6" t="str">
        <f>IF(OR(D2115="",$B$4=""),"",INDEX(T_05[Labels],D2115+1,1))</f>
        <v/>
      </c>
      <c r="Z2115" s="6" t="str">
        <f>IF(OR(E2115="",$B$4=""),"",INDEX(T_05[Labels],E2115+1,1))</f>
        <v/>
      </c>
      <c r="AA2115" s="6" t="str">
        <f>IF(OR(F2115="",$B$4=""),"",INDEX(T_05[Labels],F2115+1,1))</f>
        <v/>
      </c>
      <c r="AB2115" s="6" t="str">
        <f>IF(OR(G2115="",$B$4=""),"",INDEX(T_05[Labels],G2115+1,1))</f>
        <v/>
      </c>
      <c r="AC2115" s="6" t="str">
        <f>IF(OR(H2115="",$B$4=""),"",INDEX(T_05[Labels],H2115+1,1))</f>
        <v/>
      </c>
      <c r="AD2115" s="6" t="str">
        <f>IF(OR(I2115="",$B$4=""),"",INDEX(T_05[Labels],I2115+1,1))</f>
        <v/>
      </c>
      <c r="AE2115" s="6" t="str">
        <f>IF(OR(J2115="",$B$4=""),"",INDEX(T_05[Labels],J2115+1,1))</f>
        <v/>
      </c>
      <c r="AF2115" s="6" t="str">
        <f>IF(OR(K2115="",$B$4=""),"",INDEX(T_05[Labels],K2115+1,1))</f>
        <v/>
      </c>
      <c r="AG2115" s="6" t="str">
        <f>IF(OR(L2115="",$B$4=""),"",INDEX(T_05[Labels],L2115+1,1))</f>
        <v/>
      </c>
      <c r="AH2115" s="6" t="str">
        <f>IF(OR(M2115="",$B$4=""),"",INDEX(T_05[Labels],M2115+1,1))</f>
        <v/>
      </c>
      <c r="AI2115" s="6" t="str">
        <f>IF(OR(N2115="",$B$4=""),"",INDEX(T_05[Labels],N2115+1,1))</f>
        <v/>
      </c>
      <c r="AJ2115" s="6" t="str">
        <f>IF(OR(O2115="",$B$4=""),"",INDEX(T_05[Labels],O2115+1,1))</f>
        <v/>
      </c>
      <c r="AK2115" s="6" t="str">
        <f>IF(OR(P2115="",$B$4=""),"",INDEX(T_05[Labels],P2115+1,1))</f>
        <v/>
      </c>
      <c r="AL2115" s="6" t="str">
        <f>IF(OR(Q2115="",$B$4=""),"",INDEX(T_05[Labels],Q2115+1,1))</f>
        <v/>
      </c>
      <c r="AM2115" s="6">
        <f>IF(OR(R2115="",$B$4=""),"",INDEX(T_05[Labels],R2115+1,1))</f>
        <v>1</v>
      </c>
      <c r="AN2115" s="6">
        <f>IF(OR(S2115="",$B$4=""),"",INDEX(T_05[Labels],S2115+1,1))</f>
        <v>2</v>
      </c>
      <c r="AO2115" s="6">
        <f>IF(OR(T2115="",$B$4=""),"",INDEX(T_05[Labels],T2115+1,1))</f>
        <v>4</v>
      </c>
      <c r="AP2115" s="6">
        <f>IF(OR(U2115="",$B$4=""),"",INDEX(T_05[Labels],U2115+1,1))</f>
        <v>17</v>
      </c>
      <c r="AQ2115" s="6">
        <f>IF(OR(V2115="",$B$4=""),"",INDEX(T_05[Labels],V2115+1,1))</f>
        <v>22</v>
      </c>
      <c r="AR2115" s="6">
        <f>IF(OR(W2115="",$B$4=""),"",INDEX(T_05[Labels],W2115+1,1))</f>
        <v>46</v>
      </c>
    </row>
    <row r="2116" spans="4:44" x14ac:dyDescent="0.25">
      <c r="D2116" s="6" t="str">
        <f t="shared" si="316"/>
        <v/>
      </c>
      <c r="E2116" s="6" t="str">
        <f t="shared" si="316"/>
        <v/>
      </c>
      <c r="F2116" s="6" t="str">
        <f t="shared" si="316"/>
        <v/>
      </c>
      <c r="G2116" s="6" t="str">
        <f t="shared" si="316"/>
        <v/>
      </c>
      <c r="H2116" s="6" t="str">
        <f t="shared" si="316"/>
        <v/>
      </c>
      <c r="I2116" s="6" t="str">
        <f t="shared" si="316"/>
        <v/>
      </c>
      <c r="J2116" s="6" t="str">
        <f t="shared" si="316"/>
        <v/>
      </c>
      <c r="K2116" s="6" t="str">
        <f t="shared" si="316"/>
        <v/>
      </c>
      <c r="L2116" s="6" t="str">
        <f t="shared" si="316"/>
        <v/>
      </c>
      <c r="M2116" s="6" t="str">
        <f t="shared" si="316"/>
        <v/>
      </c>
      <c r="N2116" s="6" t="str">
        <f t="shared" si="316"/>
        <v/>
      </c>
      <c r="O2116" s="6" t="str">
        <f t="shared" si="316"/>
        <v/>
      </c>
      <c r="P2116" s="6" t="str">
        <f t="shared" si="316"/>
        <v/>
      </c>
      <c r="Q2116" s="6" t="str">
        <f t="shared" si="316"/>
        <v/>
      </c>
      <c r="R2116" s="6">
        <f t="shared" si="316"/>
        <v>0</v>
      </c>
      <c r="S2116" s="6">
        <f t="shared" si="316"/>
        <v>1</v>
      </c>
      <c r="T2116" s="6">
        <f t="shared" si="315"/>
        <v>3</v>
      </c>
      <c r="U2116" s="6">
        <f t="shared" si="315"/>
        <v>10</v>
      </c>
      <c r="V2116" s="6">
        <f t="shared" si="315"/>
        <v>11</v>
      </c>
      <c r="W2116" s="6">
        <f t="shared" si="315"/>
        <v>21</v>
      </c>
      <c r="Y2116" s="6" t="str">
        <f>IF(OR(D2116="",$B$4=""),"",INDEX(T_05[Labels],D2116+1,1))</f>
        <v/>
      </c>
      <c r="Z2116" s="6" t="str">
        <f>IF(OR(E2116="",$B$4=""),"",INDEX(T_05[Labels],E2116+1,1))</f>
        <v/>
      </c>
      <c r="AA2116" s="6" t="str">
        <f>IF(OR(F2116="",$B$4=""),"",INDEX(T_05[Labels],F2116+1,1))</f>
        <v/>
      </c>
      <c r="AB2116" s="6" t="str">
        <f>IF(OR(G2116="",$B$4=""),"",INDEX(T_05[Labels],G2116+1,1))</f>
        <v/>
      </c>
      <c r="AC2116" s="6" t="str">
        <f>IF(OR(H2116="",$B$4=""),"",INDEX(T_05[Labels],H2116+1,1))</f>
        <v/>
      </c>
      <c r="AD2116" s="6" t="str">
        <f>IF(OR(I2116="",$B$4=""),"",INDEX(T_05[Labels],I2116+1,1))</f>
        <v/>
      </c>
      <c r="AE2116" s="6" t="str">
        <f>IF(OR(J2116="",$B$4=""),"",INDEX(T_05[Labels],J2116+1,1))</f>
        <v/>
      </c>
      <c r="AF2116" s="6" t="str">
        <f>IF(OR(K2116="",$B$4=""),"",INDEX(T_05[Labels],K2116+1,1))</f>
        <v/>
      </c>
      <c r="AG2116" s="6" t="str">
        <f>IF(OR(L2116="",$B$4=""),"",INDEX(T_05[Labels],L2116+1,1))</f>
        <v/>
      </c>
      <c r="AH2116" s="6" t="str">
        <f>IF(OR(M2116="",$B$4=""),"",INDEX(T_05[Labels],M2116+1,1))</f>
        <v/>
      </c>
      <c r="AI2116" s="6" t="str">
        <f>IF(OR(N2116="",$B$4=""),"",INDEX(T_05[Labels],N2116+1,1))</f>
        <v/>
      </c>
      <c r="AJ2116" s="6" t="str">
        <f>IF(OR(O2116="",$B$4=""),"",INDEX(T_05[Labels],O2116+1,1))</f>
        <v/>
      </c>
      <c r="AK2116" s="6" t="str">
        <f>IF(OR(P2116="",$B$4=""),"",INDEX(T_05[Labels],P2116+1,1))</f>
        <v/>
      </c>
      <c r="AL2116" s="6" t="str">
        <f>IF(OR(Q2116="",$B$4=""),"",INDEX(T_05[Labels],Q2116+1,1))</f>
        <v/>
      </c>
      <c r="AM2116" s="6">
        <f>IF(OR(R2116="",$B$4=""),"",INDEX(T_05[Labels],R2116+1,1))</f>
        <v>1</v>
      </c>
      <c r="AN2116" s="6">
        <f>IF(OR(S2116="",$B$4=""),"",INDEX(T_05[Labels],S2116+1,1))</f>
        <v>2</v>
      </c>
      <c r="AO2116" s="6">
        <f>IF(OR(T2116="",$B$4=""),"",INDEX(T_05[Labels],T2116+1,1))</f>
        <v>4</v>
      </c>
      <c r="AP2116" s="6">
        <f>IF(OR(U2116="",$B$4=""),"",INDEX(T_05[Labels],U2116+1,1))</f>
        <v>17</v>
      </c>
      <c r="AQ2116" s="6">
        <f>IF(OR(V2116="",$B$4=""),"",INDEX(T_05[Labels],V2116+1,1))</f>
        <v>22</v>
      </c>
      <c r="AR2116" s="6">
        <f>IF(OR(W2116="",$B$4=""),"",INDEX(T_05[Labels],W2116+1,1))</f>
        <v>49</v>
      </c>
    </row>
    <row r="2117" spans="4:44" x14ac:dyDescent="0.25">
      <c r="D2117" s="6" t="str">
        <f t="shared" si="316"/>
        <v/>
      </c>
      <c r="E2117" s="6" t="str">
        <f t="shared" si="316"/>
        <v/>
      </c>
      <c r="F2117" s="6" t="str">
        <f t="shared" si="316"/>
        <v/>
      </c>
      <c r="G2117" s="6" t="str">
        <f t="shared" si="316"/>
        <v/>
      </c>
      <c r="H2117" s="6" t="str">
        <f t="shared" si="316"/>
        <v/>
      </c>
      <c r="I2117" s="6" t="str">
        <f t="shared" si="316"/>
        <v/>
      </c>
      <c r="J2117" s="6" t="str">
        <f t="shared" si="316"/>
        <v/>
      </c>
      <c r="K2117" s="6" t="str">
        <f t="shared" si="316"/>
        <v/>
      </c>
      <c r="L2117" s="6" t="str">
        <f t="shared" si="316"/>
        <v/>
      </c>
      <c r="M2117" s="6" t="str">
        <f t="shared" si="316"/>
        <v/>
      </c>
      <c r="N2117" s="6" t="str">
        <f t="shared" si="316"/>
        <v/>
      </c>
      <c r="O2117" s="6" t="str">
        <f t="shared" si="316"/>
        <v/>
      </c>
      <c r="P2117" s="6" t="str">
        <f t="shared" si="316"/>
        <v/>
      </c>
      <c r="Q2117" s="6" t="str">
        <f t="shared" si="316"/>
        <v/>
      </c>
      <c r="R2117" s="6">
        <f t="shared" si="316"/>
        <v>0</v>
      </c>
      <c r="S2117" s="6">
        <f t="shared" si="316"/>
        <v>1</v>
      </c>
      <c r="T2117" s="6">
        <f t="shared" si="315"/>
        <v>3</v>
      </c>
      <c r="U2117" s="6">
        <f t="shared" si="315"/>
        <v>10</v>
      </c>
      <c r="V2117" s="6">
        <f t="shared" si="315"/>
        <v>11</v>
      </c>
      <c r="W2117" s="6">
        <f t="shared" si="315"/>
        <v>22</v>
      </c>
      <c r="Y2117" s="6" t="str">
        <f>IF(OR(D2117="",$B$4=""),"",INDEX(T_05[Labels],D2117+1,1))</f>
        <v/>
      </c>
      <c r="Z2117" s="6" t="str">
        <f>IF(OR(E2117="",$B$4=""),"",INDEX(T_05[Labels],E2117+1,1))</f>
        <v/>
      </c>
      <c r="AA2117" s="6" t="str">
        <f>IF(OR(F2117="",$B$4=""),"",INDEX(T_05[Labels],F2117+1,1))</f>
        <v/>
      </c>
      <c r="AB2117" s="6" t="str">
        <f>IF(OR(G2117="",$B$4=""),"",INDEX(T_05[Labels],G2117+1,1))</f>
        <v/>
      </c>
      <c r="AC2117" s="6" t="str">
        <f>IF(OR(H2117="",$B$4=""),"",INDEX(T_05[Labels],H2117+1,1))</f>
        <v/>
      </c>
      <c r="AD2117" s="6" t="str">
        <f>IF(OR(I2117="",$B$4=""),"",INDEX(T_05[Labels],I2117+1,1))</f>
        <v/>
      </c>
      <c r="AE2117" s="6" t="str">
        <f>IF(OR(J2117="",$B$4=""),"",INDEX(T_05[Labels],J2117+1,1))</f>
        <v/>
      </c>
      <c r="AF2117" s="6" t="str">
        <f>IF(OR(K2117="",$B$4=""),"",INDEX(T_05[Labels],K2117+1,1))</f>
        <v/>
      </c>
      <c r="AG2117" s="6" t="str">
        <f>IF(OR(L2117="",$B$4=""),"",INDEX(T_05[Labels],L2117+1,1))</f>
        <v/>
      </c>
      <c r="AH2117" s="6" t="str">
        <f>IF(OR(M2117="",$B$4=""),"",INDEX(T_05[Labels],M2117+1,1))</f>
        <v/>
      </c>
      <c r="AI2117" s="6" t="str">
        <f>IF(OR(N2117="",$B$4=""),"",INDEX(T_05[Labels],N2117+1,1))</f>
        <v/>
      </c>
      <c r="AJ2117" s="6" t="str">
        <f>IF(OR(O2117="",$B$4=""),"",INDEX(T_05[Labels],O2117+1,1))</f>
        <v/>
      </c>
      <c r="AK2117" s="6" t="str">
        <f>IF(OR(P2117="",$B$4=""),"",INDEX(T_05[Labels],P2117+1,1))</f>
        <v/>
      </c>
      <c r="AL2117" s="6" t="str">
        <f>IF(OR(Q2117="",$B$4=""),"",INDEX(T_05[Labels],Q2117+1,1))</f>
        <v/>
      </c>
      <c r="AM2117" s="6">
        <f>IF(OR(R2117="",$B$4=""),"",INDEX(T_05[Labels],R2117+1,1))</f>
        <v>1</v>
      </c>
      <c r="AN2117" s="6">
        <f>IF(OR(S2117="",$B$4=""),"",INDEX(T_05[Labels],S2117+1,1))</f>
        <v>2</v>
      </c>
      <c r="AO2117" s="6">
        <f>IF(OR(T2117="",$B$4=""),"",INDEX(T_05[Labels],T2117+1,1))</f>
        <v>4</v>
      </c>
      <c r="AP2117" s="6">
        <f>IF(OR(U2117="",$B$4=""),"",INDEX(T_05[Labels],U2117+1,1))</f>
        <v>17</v>
      </c>
      <c r="AQ2117" s="6">
        <f>IF(OR(V2117="",$B$4=""),"",INDEX(T_05[Labels],V2117+1,1))</f>
        <v>22</v>
      </c>
      <c r="AR2117" s="6">
        <f>IF(OR(W2117="",$B$4=""),"",INDEX(T_05[Labels],W2117+1,1))</f>
        <v>50</v>
      </c>
    </row>
    <row r="2118" spans="4:44" x14ac:dyDescent="0.25">
      <c r="D2118" s="6" t="str">
        <f t="shared" si="316"/>
        <v/>
      </c>
      <c r="E2118" s="6" t="str">
        <f t="shared" si="316"/>
        <v/>
      </c>
      <c r="F2118" s="6" t="str">
        <f t="shared" si="316"/>
        <v/>
      </c>
      <c r="G2118" s="6" t="str">
        <f t="shared" si="316"/>
        <v/>
      </c>
      <c r="H2118" s="6" t="str">
        <f t="shared" si="316"/>
        <v/>
      </c>
      <c r="I2118" s="6" t="str">
        <f t="shared" si="316"/>
        <v/>
      </c>
      <c r="J2118" s="6" t="str">
        <f t="shared" si="316"/>
        <v/>
      </c>
      <c r="K2118" s="6" t="str">
        <f t="shared" si="316"/>
        <v/>
      </c>
      <c r="L2118" s="6" t="str">
        <f t="shared" si="316"/>
        <v/>
      </c>
      <c r="M2118" s="6" t="str">
        <f t="shared" si="316"/>
        <v/>
      </c>
      <c r="N2118" s="6" t="str">
        <f t="shared" si="316"/>
        <v/>
      </c>
      <c r="O2118" s="6" t="str">
        <f t="shared" si="316"/>
        <v/>
      </c>
      <c r="P2118" s="6" t="str">
        <f t="shared" si="316"/>
        <v/>
      </c>
      <c r="Q2118" s="6" t="str">
        <f t="shared" si="316"/>
        <v/>
      </c>
      <c r="R2118" s="6">
        <f t="shared" si="316"/>
        <v>0</v>
      </c>
      <c r="S2118" s="6">
        <f t="shared" si="316"/>
        <v>1</v>
      </c>
      <c r="T2118" s="6">
        <f t="shared" si="315"/>
        <v>3</v>
      </c>
      <c r="U2118" s="6">
        <f t="shared" si="315"/>
        <v>10</v>
      </c>
      <c r="V2118" s="6">
        <f t="shared" si="315"/>
        <v>11</v>
      </c>
      <c r="W2118" s="6">
        <f t="shared" si="315"/>
        <v>23</v>
      </c>
      <c r="Y2118" s="6" t="str">
        <f>IF(OR(D2118="",$B$4=""),"",INDEX(T_05[Labels],D2118+1,1))</f>
        <v/>
      </c>
      <c r="Z2118" s="6" t="str">
        <f>IF(OR(E2118="",$B$4=""),"",INDEX(T_05[Labels],E2118+1,1))</f>
        <v/>
      </c>
      <c r="AA2118" s="6" t="str">
        <f>IF(OR(F2118="",$B$4=""),"",INDEX(T_05[Labels],F2118+1,1))</f>
        <v/>
      </c>
      <c r="AB2118" s="6" t="str">
        <f>IF(OR(G2118="",$B$4=""),"",INDEX(T_05[Labels],G2118+1,1))</f>
        <v/>
      </c>
      <c r="AC2118" s="6" t="str">
        <f>IF(OR(H2118="",$B$4=""),"",INDEX(T_05[Labels],H2118+1,1))</f>
        <v/>
      </c>
      <c r="AD2118" s="6" t="str">
        <f>IF(OR(I2118="",$B$4=""),"",INDEX(T_05[Labels],I2118+1,1))</f>
        <v/>
      </c>
      <c r="AE2118" s="6" t="str">
        <f>IF(OR(J2118="",$B$4=""),"",INDEX(T_05[Labels],J2118+1,1))</f>
        <v/>
      </c>
      <c r="AF2118" s="6" t="str">
        <f>IF(OR(K2118="",$B$4=""),"",INDEX(T_05[Labels],K2118+1,1))</f>
        <v/>
      </c>
      <c r="AG2118" s="6" t="str">
        <f>IF(OR(L2118="",$B$4=""),"",INDEX(T_05[Labels],L2118+1,1))</f>
        <v/>
      </c>
      <c r="AH2118" s="6" t="str">
        <f>IF(OR(M2118="",$B$4=""),"",INDEX(T_05[Labels],M2118+1,1))</f>
        <v/>
      </c>
      <c r="AI2118" s="6" t="str">
        <f>IF(OR(N2118="",$B$4=""),"",INDEX(T_05[Labels],N2118+1,1))</f>
        <v/>
      </c>
      <c r="AJ2118" s="6" t="str">
        <f>IF(OR(O2118="",$B$4=""),"",INDEX(T_05[Labels],O2118+1,1))</f>
        <v/>
      </c>
      <c r="AK2118" s="6" t="str">
        <f>IF(OR(P2118="",$B$4=""),"",INDEX(T_05[Labels],P2118+1,1))</f>
        <v/>
      </c>
      <c r="AL2118" s="6" t="str">
        <f>IF(OR(Q2118="",$B$4=""),"",INDEX(T_05[Labels],Q2118+1,1))</f>
        <v/>
      </c>
      <c r="AM2118" s="6">
        <f>IF(OR(R2118="",$B$4=""),"",INDEX(T_05[Labels],R2118+1,1))</f>
        <v>1</v>
      </c>
      <c r="AN2118" s="6">
        <f>IF(OR(S2118="",$B$4=""),"",INDEX(T_05[Labels],S2118+1,1))</f>
        <v>2</v>
      </c>
      <c r="AO2118" s="6">
        <f>IF(OR(T2118="",$B$4=""),"",INDEX(T_05[Labels],T2118+1,1))</f>
        <v>4</v>
      </c>
      <c r="AP2118" s="6">
        <f>IF(OR(U2118="",$B$4=""),"",INDEX(T_05[Labels],U2118+1,1))</f>
        <v>17</v>
      </c>
      <c r="AQ2118" s="6">
        <f>IF(OR(V2118="",$B$4=""),"",INDEX(T_05[Labels],V2118+1,1))</f>
        <v>22</v>
      </c>
      <c r="AR2118" s="6">
        <f>IF(OR(W2118="",$B$4=""),"",INDEX(T_05[Labels],W2118+1,1))</f>
        <v>52</v>
      </c>
    </row>
    <row r="2119" spans="4:44" x14ac:dyDescent="0.25">
      <c r="D2119" s="6" t="str">
        <f t="shared" si="316"/>
        <v/>
      </c>
      <c r="E2119" s="6" t="str">
        <f t="shared" si="316"/>
        <v/>
      </c>
      <c r="F2119" s="6" t="str">
        <f t="shared" si="316"/>
        <v/>
      </c>
      <c r="G2119" s="6" t="str">
        <f t="shared" si="316"/>
        <v/>
      </c>
      <c r="H2119" s="6" t="str">
        <f t="shared" si="316"/>
        <v/>
      </c>
      <c r="I2119" s="6" t="str">
        <f t="shared" si="316"/>
        <v/>
      </c>
      <c r="J2119" s="6" t="str">
        <f t="shared" si="316"/>
        <v/>
      </c>
      <c r="K2119" s="6" t="str">
        <f t="shared" si="316"/>
        <v/>
      </c>
      <c r="L2119" s="6" t="str">
        <f t="shared" si="316"/>
        <v/>
      </c>
      <c r="M2119" s="6" t="str">
        <f t="shared" si="316"/>
        <v/>
      </c>
      <c r="N2119" s="6" t="str">
        <f t="shared" si="316"/>
        <v/>
      </c>
      <c r="O2119" s="6" t="str">
        <f t="shared" si="316"/>
        <v/>
      </c>
      <c r="P2119" s="6" t="str">
        <f t="shared" si="316"/>
        <v/>
      </c>
      <c r="Q2119" s="6" t="str">
        <f t="shared" si="316"/>
        <v/>
      </c>
      <c r="R2119" s="6">
        <f t="shared" si="316"/>
        <v>0</v>
      </c>
      <c r="S2119" s="6">
        <f t="shared" si="316"/>
        <v>1</v>
      </c>
      <c r="T2119" s="6">
        <f t="shared" si="315"/>
        <v>3</v>
      </c>
      <c r="U2119" s="6">
        <f t="shared" si="315"/>
        <v>10</v>
      </c>
      <c r="V2119" s="6">
        <f t="shared" si="315"/>
        <v>12</v>
      </c>
      <c r="W2119" s="6">
        <f t="shared" si="315"/>
        <v>13</v>
      </c>
      <c r="Y2119" s="6" t="str">
        <f>IF(OR(D2119="",$B$4=""),"",INDEX(T_05[Labels],D2119+1,1))</f>
        <v/>
      </c>
      <c r="Z2119" s="6" t="str">
        <f>IF(OR(E2119="",$B$4=""),"",INDEX(T_05[Labels],E2119+1,1))</f>
        <v/>
      </c>
      <c r="AA2119" s="6" t="str">
        <f>IF(OR(F2119="",$B$4=""),"",INDEX(T_05[Labels],F2119+1,1))</f>
        <v/>
      </c>
      <c r="AB2119" s="6" t="str">
        <f>IF(OR(G2119="",$B$4=""),"",INDEX(T_05[Labels],G2119+1,1))</f>
        <v/>
      </c>
      <c r="AC2119" s="6" t="str">
        <f>IF(OR(H2119="",$B$4=""),"",INDEX(T_05[Labels],H2119+1,1))</f>
        <v/>
      </c>
      <c r="AD2119" s="6" t="str">
        <f>IF(OR(I2119="",$B$4=""),"",INDEX(T_05[Labels],I2119+1,1))</f>
        <v/>
      </c>
      <c r="AE2119" s="6" t="str">
        <f>IF(OR(J2119="",$B$4=""),"",INDEX(T_05[Labels],J2119+1,1))</f>
        <v/>
      </c>
      <c r="AF2119" s="6" t="str">
        <f>IF(OR(K2119="",$B$4=""),"",INDEX(T_05[Labels],K2119+1,1))</f>
        <v/>
      </c>
      <c r="AG2119" s="6" t="str">
        <f>IF(OR(L2119="",$B$4=""),"",INDEX(T_05[Labels],L2119+1,1))</f>
        <v/>
      </c>
      <c r="AH2119" s="6" t="str">
        <f>IF(OR(M2119="",$B$4=""),"",INDEX(T_05[Labels],M2119+1,1))</f>
        <v/>
      </c>
      <c r="AI2119" s="6" t="str">
        <f>IF(OR(N2119="",$B$4=""),"",INDEX(T_05[Labels],N2119+1,1))</f>
        <v/>
      </c>
      <c r="AJ2119" s="6" t="str">
        <f>IF(OR(O2119="",$B$4=""),"",INDEX(T_05[Labels],O2119+1,1))</f>
        <v/>
      </c>
      <c r="AK2119" s="6" t="str">
        <f>IF(OR(P2119="",$B$4=""),"",INDEX(T_05[Labels],P2119+1,1))</f>
        <v/>
      </c>
      <c r="AL2119" s="6" t="str">
        <f>IF(OR(Q2119="",$B$4=""),"",INDEX(T_05[Labels],Q2119+1,1))</f>
        <v/>
      </c>
      <c r="AM2119" s="6">
        <f>IF(OR(R2119="",$B$4=""),"",INDEX(T_05[Labels],R2119+1,1))</f>
        <v>1</v>
      </c>
      <c r="AN2119" s="6">
        <f>IF(OR(S2119="",$B$4=""),"",INDEX(T_05[Labels],S2119+1,1))</f>
        <v>2</v>
      </c>
      <c r="AO2119" s="6">
        <f>IF(OR(T2119="",$B$4=""),"",INDEX(T_05[Labels],T2119+1,1))</f>
        <v>4</v>
      </c>
      <c r="AP2119" s="6">
        <f>IF(OR(U2119="",$B$4=""),"",INDEX(T_05[Labels],U2119+1,1))</f>
        <v>17</v>
      </c>
      <c r="AQ2119" s="6">
        <f>IF(OR(V2119="",$B$4=""),"",INDEX(T_05[Labels],V2119+1,1))</f>
        <v>25</v>
      </c>
      <c r="AR2119" s="6">
        <f>IF(OR(W2119="",$B$4=""),"",INDEX(T_05[Labels],W2119+1,1))</f>
        <v>26</v>
      </c>
    </row>
    <row r="2120" spans="4:44" x14ac:dyDescent="0.25">
      <c r="D2120" s="6" t="str">
        <f t="shared" si="316"/>
        <v/>
      </c>
      <c r="E2120" s="6" t="str">
        <f t="shared" si="316"/>
        <v/>
      </c>
      <c r="F2120" s="6" t="str">
        <f t="shared" si="316"/>
        <v/>
      </c>
      <c r="G2120" s="6" t="str">
        <f t="shared" si="316"/>
        <v/>
      </c>
      <c r="H2120" s="6" t="str">
        <f t="shared" si="316"/>
        <v/>
      </c>
      <c r="I2120" s="6" t="str">
        <f t="shared" si="316"/>
        <v/>
      </c>
      <c r="J2120" s="6" t="str">
        <f t="shared" si="316"/>
        <v/>
      </c>
      <c r="K2120" s="6" t="str">
        <f t="shared" si="316"/>
        <v/>
      </c>
      <c r="L2120" s="6" t="str">
        <f t="shared" si="316"/>
        <v/>
      </c>
      <c r="M2120" s="6" t="str">
        <f t="shared" si="316"/>
        <v/>
      </c>
      <c r="N2120" s="6" t="str">
        <f t="shared" si="316"/>
        <v/>
      </c>
      <c r="O2120" s="6" t="str">
        <f t="shared" si="316"/>
        <v/>
      </c>
      <c r="P2120" s="6" t="str">
        <f t="shared" si="316"/>
        <v/>
      </c>
      <c r="Q2120" s="6" t="str">
        <f t="shared" si="316"/>
        <v/>
      </c>
      <c r="R2120" s="6">
        <f t="shared" si="316"/>
        <v>0</v>
      </c>
      <c r="S2120" s="6">
        <f t="shared" si="316"/>
        <v>1</v>
      </c>
      <c r="T2120" s="6">
        <f t="shared" si="315"/>
        <v>3</v>
      </c>
      <c r="U2120" s="6">
        <f t="shared" si="315"/>
        <v>10</v>
      </c>
      <c r="V2120" s="6">
        <f t="shared" si="315"/>
        <v>12</v>
      </c>
      <c r="W2120" s="6">
        <f t="shared" si="315"/>
        <v>14</v>
      </c>
      <c r="Y2120" s="6" t="str">
        <f>IF(OR(D2120="",$B$4=""),"",INDEX(T_05[Labels],D2120+1,1))</f>
        <v/>
      </c>
      <c r="Z2120" s="6" t="str">
        <f>IF(OR(E2120="",$B$4=""),"",INDEX(T_05[Labels],E2120+1,1))</f>
        <v/>
      </c>
      <c r="AA2120" s="6" t="str">
        <f>IF(OR(F2120="",$B$4=""),"",INDEX(T_05[Labels],F2120+1,1))</f>
        <v/>
      </c>
      <c r="AB2120" s="6" t="str">
        <f>IF(OR(G2120="",$B$4=""),"",INDEX(T_05[Labels],G2120+1,1))</f>
        <v/>
      </c>
      <c r="AC2120" s="6" t="str">
        <f>IF(OR(H2120="",$B$4=""),"",INDEX(T_05[Labels],H2120+1,1))</f>
        <v/>
      </c>
      <c r="AD2120" s="6" t="str">
        <f>IF(OR(I2120="",$B$4=""),"",INDEX(T_05[Labels],I2120+1,1))</f>
        <v/>
      </c>
      <c r="AE2120" s="6" t="str">
        <f>IF(OR(J2120="",$B$4=""),"",INDEX(T_05[Labels],J2120+1,1))</f>
        <v/>
      </c>
      <c r="AF2120" s="6" t="str">
        <f>IF(OR(K2120="",$B$4=""),"",INDEX(T_05[Labels],K2120+1,1))</f>
        <v/>
      </c>
      <c r="AG2120" s="6" t="str">
        <f>IF(OR(L2120="",$B$4=""),"",INDEX(T_05[Labels],L2120+1,1))</f>
        <v/>
      </c>
      <c r="AH2120" s="6" t="str">
        <f>IF(OR(M2120="",$B$4=""),"",INDEX(T_05[Labels],M2120+1,1))</f>
        <v/>
      </c>
      <c r="AI2120" s="6" t="str">
        <f>IF(OR(N2120="",$B$4=""),"",INDEX(T_05[Labels],N2120+1,1))</f>
        <v/>
      </c>
      <c r="AJ2120" s="6" t="str">
        <f>IF(OR(O2120="",$B$4=""),"",INDEX(T_05[Labels],O2120+1,1))</f>
        <v/>
      </c>
      <c r="AK2120" s="6" t="str">
        <f>IF(OR(P2120="",$B$4=""),"",INDEX(T_05[Labels],P2120+1,1))</f>
        <v/>
      </c>
      <c r="AL2120" s="6" t="str">
        <f>IF(OR(Q2120="",$B$4=""),"",INDEX(T_05[Labels],Q2120+1,1))</f>
        <v/>
      </c>
      <c r="AM2120" s="6">
        <f>IF(OR(R2120="",$B$4=""),"",INDEX(T_05[Labels],R2120+1,1))</f>
        <v>1</v>
      </c>
      <c r="AN2120" s="6">
        <f>IF(OR(S2120="",$B$4=""),"",INDEX(T_05[Labels],S2120+1,1))</f>
        <v>2</v>
      </c>
      <c r="AO2120" s="6">
        <f>IF(OR(T2120="",$B$4=""),"",INDEX(T_05[Labels],T2120+1,1))</f>
        <v>4</v>
      </c>
      <c r="AP2120" s="6">
        <f>IF(OR(U2120="",$B$4=""),"",INDEX(T_05[Labels],U2120+1,1))</f>
        <v>17</v>
      </c>
      <c r="AQ2120" s="6">
        <f>IF(OR(V2120="",$B$4=""),"",INDEX(T_05[Labels],V2120+1,1))</f>
        <v>25</v>
      </c>
      <c r="AR2120" s="6">
        <f>IF(OR(W2120="",$B$4=""),"",INDEX(T_05[Labels],W2120+1,1))</f>
        <v>28</v>
      </c>
    </row>
    <row r="2121" spans="4:44" x14ac:dyDescent="0.25">
      <c r="D2121" s="6" t="str">
        <f t="shared" si="316"/>
        <v/>
      </c>
      <c r="E2121" s="6" t="str">
        <f t="shared" si="316"/>
        <v/>
      </c>
      <c r="F2121" s="6" t="str">
        <f t="shared" si="316"/>
        <v/>
      </c>
      <c r="G2121" s="6" t="str">
        <f t="shared" si="316"/>
        <v/>
      </c>
      <c r="H2121" s="6" t="str">
        <f t="shared" si="316"/>
        <v/>
      </c>
      <c r="I2121" s="6" t="str">
        <f t="shared" si="316"/>
        <v/>
      </c>
      <c r="J2121" s="6" t="str">
        <f t="shared" si="316"/>
        <v/>
      </c>
      <c r="K2121" s="6" t="str">
        <f t="shared" si="316"/>
        <v/>
      </c>
      <c r="L2121" s="6" t="str">
        <f t="shared" si="316"/>
        <v/>
      </c>
      <c r="M2121" s="6" t="str">
        <f t="shared" si="316"/>
        <v/>
      </c>
      <c r="N2121" s="6" t="str">
        <f t="shared" si="316"/>
        <v/>
      </c>
      <c r="O2121" s="6" t="str">
        <f t="shared" si="316"/>
        <v/>
      </c>
      <c r="P2121" s="6" t="str">
        <f t="shared" si="316"/>
        <v/>
      </c>
      <c r="Q2121" s="6" t="str">
        <f t="shared" si="316"/>
        <v/>
      </c>
      <c r="R2121" s="6">
        <f t="shared" si="316"/>
        <v>0</v>
      </c>
      <c r="S2121" s="6">
        <f t="shared" si="316"/>
        <v>1</v>
      </c>
      <c r="T2121" s="6">
        <f t="shared" si="315"/>
        <v>3</v>
      </c>
      <c r="U2121" s="6">
        <f t="shared" si="315"/>
        <v>10</v>
      </c>
      <c r="V2121" s="6">
        <f t="shared" si="315"/>
        <v>12</v>
      </c>
      <c r="W2121" s="6">
        <f t="shared" si="315"/>
        <v>15</v>
      </c>
      <c r="Y2121" s="6" t="str">
        <f>IF(OR(D2121="",$B$4=""),"",INDEX(T_05[Labels],D2121+1,1))</f>
        <v/>
      </c>
      <c r="Z2121" s="6" t="str">
        <f>IF(OR(E2121="",$B$4=""),"",INDEX(T_05[Labels],E2121+1,1))</f>
        <v/>
      </c>
      <c r="AA2121" s="6" t="str">
        <f>IF(OR(F2121="",$B$4=""),"",INDEX(T_05[Labels],F2121+1,1))</f>
        <v/>
      </c>
      <c r="AB2121" s="6" t="str">
        <f>IF(OR(G2121="",$B$4=""),"",INDEX(T_05[Labels],G2121+1,1))</f>
        <v/>
      </c>
      <c r="AC2121" s="6" t="str">
        <f>IF(OR(H2121="",$B$4=""),"",INDEX(T_05[Labels],H2121+1,1))</f>
        <v/>
      </c>
      <c r="AD2121" s="6" t="str">
        <f>IF(OR(I2121="",$B$4=""),"",INDEX(T_05[Labels],I2121+1,1))</f>
        <v/>
      </c>
      <c r="AE2121" s="6" t="str">
        <f>IF(OR(J2121="",$B$4=""),"",INDEX(T_05[Labels],J2121+1,1))</f>
        <v/>
      </c>
      <c r="AF2121" s="6" t="str">
        <f>IF(OR(K2121="",$B$4=""),"",INDEX(T_05[Labels],K2121+1,1))</f>
        <v/>
      </c>
      <c r="AG2121" s="6" t="str">
        <f>IF(OR(L2121="",$B$4=""),"",INDEX(T_05[Labels],L2121+1,1))</f>
        <v/>
      </c>
      <c r="AH2121" s="6" t="str">
        <f>IF(OR(M2121="",$B$4=""),"",INDEX(T_05[Labels],M2121+1,1))</f>
        <v/>
      </c>
      <c r="AI2121" s="6" t="str">
        <f>IF(OR(N2121="",$B$4=""),"",INDEX(T_05[Labels],N2121+1,1))</f>
        <v/>
      </c>
      <c r="AJ2121" s="6" t="str">
        <f>IF(OR(O2121="",$B$4=""),"",INDEX(T_05[Labels],O2121+1,1))</f>
        <v/>
      </c>
      <c r="AK2121" s="6" t="str">
        <f>IF(OR(P2121="",$B$4=""),"",INDEX(T_05[Labels],P2121+1,1))</f>
        <v/>
      </c>
      <c r="AL2121" s="6" t="str">
        <f>IF(OR(Q2121="",$B$4=""),"",INDEX(T_05[Labels],Q2121+1,1))</f>
        <v/>
      </c>
      <c r="AM2121" s="6">
        <f>IF(OR(R2121="",$B$4=""),"",INDEX(T_05[Labels],R2121+1,1))</f>
        <v>1</v>
      </c>
      <c r="AN2121" s="6">
        <f>IF(OR(S2121="",$B$4=""),"",INDEX(T_05[Labels],S2121+1,1))</f>
        <v>2</v>
      </c>
      <c r="AO2121" s="6">
        <f>IF(OR(T2121="",$B$4=""),"",INDEX(T_05[Labels],T2121+1,1))</f>
        <v>4</v>
      </c>
      <c r="AP2121" s="6">
        <f>IF(OR(U2121="",$B$4=""),"",INDEX(T_05[Labels],U2121+1,1))</f>
        <v>17</v>
      </c>
      <c r="AQ2121" s="6">
        <f>IF(OR(V2121="",$B$4=""),"",INDEX(T_05[Labels],V2121+1,1))</f>
        <v>25</v>
      </c>
      <c r="AR2121" s="6">
        <f>IF(OR(W2121="",$B$4=""),"",INDEX(T_05[Labels],W2121+1,1))</f>
        <v>34</v>
      </c>
    </row>
    <row r="2122" spans="4:44" x14ac:dyDescent="0.25">
      <c r="D2122" s="6" t="str">
        <f t="shared" si="316"/>
        <v/>
      </c>
      <c r="E2122" s="6" t="str">
        <f t="shared" si="316"/>
        <v/>
      </c>
      <c r="F2122" s="6" t="str">
        <f t="shared" si="316"/>
        <v/>
      </c>
      <c r="G2122" s="6" t="str">
        <f t="shared" si="316"/>
        <v/>
      </c>
      <c r="H2122" s="6" t="str">
        <f t="shared" si="316"/>
        <v/>
      </c>
      <c r="I2122" s="6" t="str">
        <f t="shared" si="316"/>
        <v/>
      </c>
      <c r="J2122" s="6" t="str">
        <f t="shared" si="316"/>
        <v/>
      </c>
      <c r="K2122" s="6" t="str">
        <f t="shared" si="316"/>
        <v/>
      </c>
      <c r="L2122" s="6" t="str">
        <f t="shared" si="316"/>
        <v/>
      </c>
      <c r="M2122" s="6" t="str">
        <f t="shared" si="316"/>
        <v/>
      </c>
      <c r="N2122" s="6" t="str">
        <f t="shared" si="316"/>
        <v/>
      </c>
      <c r="O2122" s="6" t="str">
        <f t="shared" si="316"/>
        <v/>
      </c>
      <c r="P2122" s="6" t="str">
        <f t="shared" si="316"/>
        <v/>
      </c>
      <c r="Q2122" s="6" t="str">
        <f t="shared" si="316"/>
        <v/>
      </c>
      <c r="R2122" s="6">
        <f t="shared" si="316"/>
        <v>0</v>
      </c>
      <c r="S2122" s="6">
        <f t="shared" si="316"/>
        <v>1</v>
      </c>
      <c r="T2122" s="6">
        <f t="shared" si="315"/>
        <v>3</v>
      </c>
      <c r="U2122" s="6">
        <f t="shared" si="315"/>
        <v>10</v>
      </c>
      <c r="V2122" s="6">
        <f t="shared" si="315"/>
        <v>12</v>
      </c>
      <c r="W2122" s="6">
        <f t="shared" si="315"/>
        <v>16</v>
      </c>
      <c r="Y2122" s="6" t="str">
        <f>IF(OR(D2122="",$B$4=""),"",INDEX(T_05[Labels],D2122+1,1))</f>
        <v/>
      </c>
      <c r="Z2122" s="6" t="str">
        <f>IF(OR(E2122="",$B$4=""),"",INDEX(T_05[Labels],E2122+1,1))</f>
        <v/>
      </c>
      <c r="AA2122" s="6" t="str">
        <f>IF(OR(F2122="",$B$4=""),"",INDEX(T_05[Labels],F2122+1,1))</f>
        <v/>
      </c>
      <c r="AB2122" s="6" t="str">
        <f>IF(OR(G2122="",$B$4=""),"",INDEX(T_05[Labels],G2122+1,1))</f>
        <v/>
      </c>
      <c r="AC2122" s="6" t="str">
        <f>IF(OR(H2122="",$B$4=""),"",INDEX(T_05[Labels],H2122+1,1))</f>
        <v/>
      </c>
      <c r="AD2122" s="6" t="str">
        <f>IF(OR(I2122="",$B$4=""),"",INDEX(T_05[Labels],I2122+1,1))</f>
        <v/>
      </c>
      <c r="AE2122" s="6" t="str">
        <f>IF(OR(J2122="",$B$4=""),"",INDEX(T_05[Labels],J2122+1,1))</f>
        <v/>
      </c>
      <c r="AF2122" s="6" t="str">
        <f>IF(OR(K2122="",$B$4=""),"",INDEX(T_05[Labels],K2122+1,1))</f>
        <v/>
      </c>
      <c r="AG2122" s="6" t="str">
        <f>IF(OR(L2122="",$B$4=""),"",INDEX(T_05[Labels],L2122+1,1))</f>
        <v/>
      </c>
      <c r="AH2122" s="6" t="str">
        <f>IF(OR(M2122="",$B$4=""),"",INDEX(T_05[Labels],M2122+1,1))</f>
        <v/>
      </c>
      <c r="AI2122" s="6" t="str">
        <f>IF(OR(N2122="",$B$4=""),"",INDEX(T_05[Labels],N2122+1,1))</f>
        <v/>
      </c>
      <c r="AJ2122" s="6" t="str">
        <f>IF(OR(O2122="",$B$4=""),"",INDEX(T_05[Labels],O2122+1,1))</f>
        <v/>
      </c>
      <c r="AK2122" s="6" t="str">
        <f>IF(OR(P2122="",$B$4=""),"",INDEX(T_05[Labels],P2122+1,1))</f>
        <v/>
      </c>
      <c r="AL2122" s="6" t="str">
        <f>IF(OR(Q2122="",$B$4=""),"",INDEX(T_05[Labels],Q2122+1,1))</f>
        <v/>
      </c>
      <c r="AM2122" s="6">
        <f>IF(OR(R2122="",$B$4=""),"",INDEX(T_05[Labels],R2122+1,1))</f>
        <v>1</v>
      </c>
      <c r="AN2122" s="6">
        <f>IF(OR(S2122="",$B$4=""),"",INDEX(T_05[Labels],S2122+1,1))</f>
        <v>2</v>
      </c>
      <c r="AO2122" s="6">
        <f>IF(OR(T2122="",$B$4=""),"",INDEX(T_05[Labels],T2122+1,1))</f>
        <v>4</v>
      </c>
      <c r="AP2122" s="6">
        <f>IF(OR(U2122="",$B$4=""),"",INDEX(T_05[Labels],U2122+1,1))</f>
        <v>17</v>
      </c>
      <c r="AQ2122" s="6">
        <f>IF(OR(V2122="",$B$4=""),"",INDEX(T_05[Labels],V2122+1,1))</f>
        <v>25</v>
      </c>
      <c r="AR2122" s="6">
        <f>IF(OR(W2122="",$B$4=""),"",INDEX(T_05[Labels],W2122+1,1))</f>
        <v>37</v>
      </c>
    </row>
    <row r="2123" spans="4:44" x14ac:dyDescent="0.25">
      <c r="D2123" s="6" t="str">
        <f t="shared" si="316"/>
        <v/>
      </c>
      <c r="E2123" s="6" t="str">
        <f t="shared" si="316"/>
        <v/>
      </c>
      <c r="F2123" s="6" t="str">
        <f t="shared" si="316"/>
        <v/>
      </c>
      <c r="G2123" s="6" t="str">
        <f t="shared" si="316"/>
        <v/>
      </c>
      <c r="H2123" s="6" t="str">
        <f t="shared" si="316"/>
        <v/>
      </c>
      <c r="I2123" s="6" t="str">
        <f t="shared" si="316"/>
        <v/>
      </c>
      <c r="J2123" s="6" t="str">
        <f t="shared" si="316"/>
        <v/>
      </c>
      <c r="K2123" s="6" t="str">
        <f t="shared" si="316"/>
        <v/>
      </c>
      <c r="L2123" s="6" t="str">
        <f t="shared" si="316"/>
        <v/>
      </c>
      <c r="M2123" s="6" t="str">
        <f t="shared" si="316"/>
        <v/>
      </c>
      <c r="N2123" s="6" t="str">
        <f t="shared" si="316"/>
        <v/>
      </c>
      <c r="O2123" s="6" t="str">
        <f t="shared" si="316"/>
        <v/>
      </c>
      <c r="P2123" s="6" t="str">
        <f t="shared" si="316"/>
        <v/>
      </c>
      <c r="Q2123" s="6" t="str">
        <f t="shared" si="316"/>
        <v/>
      </c>
      <c r="R2123" s="6">
        <f t="shared" si="316"/>
        <v>0</v>
      </c>
      <c r="S2123" s="6">
        <f t="shared" si="316"/>
        <v>1</v>
      </c>
      <c r="T2123" s="6">
        <f t="shared" si="315"/>
        <v>3</v>
      </c>
      <c r="U2123" s="6">
        <f t="shared" si="315"/>
        <v>10</v>
      </c>
      <c r="V2123" s="6">
        <f t="shared" si="315"/>
        <v>12</v>
      </c>
      <c r="W2123" s="6">
        <f t="shared" si="315"/>
        <v>17</v>
      </c>
      <c r="Y2123" s="6" t="str">
        <f>IF(OR(D2123="",$B$4=""),"",INDEX(T_05[Labels],D2123+1,1))</f>
        <v/>
      </c>
      <c r="Z2123" s="6" t="str">
        <f>IF(OR(E2123="",$B$4=""),"",INDEX(T_05[Labels],E2123+1,1))</f>
        <v/>
      </c>
      <c r="AA2123" s="6" t="str">
        <f>IF(OR(F2123="",$B$4=""),"",INDEX(T_05[Labels],F2123+1,1))</f>
        <v/>
      </c>
      <c r="AB2123" s="6" t="str">
        <f>IF(OR(G2123="",$B$4=""),"",INDEX(T_05[Labels],G2123+1,1))</f>
        <v/>
      </c>
      <c r="AC2123" s="6" t="str">
        <f>IF(OR(H2123="",$B$4=""),"",INDEX(T_05[Labels],H2123+1,1))</f>
        <v/>
      </c>
      <c r="AD2123" s="6" t="str">
        <f>IF(OR(I2123="",$B$4=""),"",INDEX(T_05[Labels],I2123+1,1))</f>
        <v/>
      </c>
      <c r="AE2123" s="6" t="str">
        <f>IF(OR(J2123="",$B$4=""),"",INDEX(T_05[Labels],J2123+1,1))</f>
        <v/>
      </c>
      <c r="AF2123" s="6" t="str">
        <f>IF(OR(K2123="",$B$4=""),"",INDEX(T_05[Labels],K2123+1,1))</f>
        <v/>
      </c>
      <c r="AG2123" s="6" t="str">
        <f>IF(OR(L2123="",$B$4=""),"",INDEX(T_05[Labels],L2123+1,1))</f>
        <v/>
      </c>
      <c r="AH2123" s="6" t="str">
        <f>IF(OR(M2123="",$B$4=""),"",INDEX(T_05[Labels],M2123+1,1))</f>
        <v/>
      </c>
      <c r="AI2123" s="6" t="str">
        <f>IF(OR(N2123="",$B$4=""),"",INDEX(T_05[Labels],N2123+1,1))</f>
        <v/>
      </c>
      <c r="AJ2123" s="6" t="str">
        <f>IF(OR(O2123="",$B$4=""),"",INDEX(T_05[Labels],O2123+1,1))</f>
        <v/>
      </c>
      <c r="AK2123" s="6" t="str">
        <f>IF(OR(P2123="",$B$4=""),"",INDEX(T_05[Labels],P2123+1,1))</f>
        <v/>
      </c>
      <c r="AL2123" s="6" t="str">
        <f>IF(OR(Q2123="",$B$4=""),"",INDEX(T_05[Labels],Q2123+1,1))</f>
        <v/>
      </c>
      <c r="AM2123" s="6">
        <f>IF(OR(R2123="",$B$4=""),"",INDEX(T_05[Labels],R2123+1,1))</f>
        <v>1</v>
      </c>
      <c r="AN2123" s="6">
        <f>IF(OR(S2123="",$B$4=""),"",INDEX(T_05[Labels],S2123+1,1))</f>
        <v>2</v>
      </c>
      <c r="AO2123" s="6">
        <f>IF(OR(T2123="",$B$4=""),"",INDEX(T_05[Labels],T2123+1,1))</f>
        <v>4</v>
      </c>
      <c r="AP2123" s="6">
        <f>IF(OR(U2123="",$B$4=""),"",INDEX(T_05[Labels],U2123+1,1))</f>
        <v>17</v>
      </c>
      <c r="AQ2123" s="6">
        <f>IF(OR(V2123="",$B$4=""),"",INDEX(T_05[Labels],V2123+1,1))</f>
        <v>25</v>
      </c>
      <c r="AR2123" s="6">
        <f>IF(OR(W2123="",$B$4=""),"",INDEX(T_05[Labels],W2123+1,1))</f>
        <v>38</v>
      </c>
    </row>
    <row r="2124" spans="4:44" x14ac:dyDescent="0.25">
      <c r="D2124" s="6" t="str">
        <f t="shared" si="316"/>
        <v/>
      </c>
      <c r="E2124" s="6" t="str">
        <f t="shared" si="316"/>
        <v/>
      </c>
      <c r="F2124" s="6" t="str">
        <f t="shared" si="316"/>
        <v/>
      </c>
      <c r="G2124" s="6" t="str">
        <f t="shared" si="316"/>
        <v/>
      </c>
      <c r="H2124" s="6" t="str">
        <f t="shared" si="316"/>
        <v/>
      </c>
      <c r="I2124" s="6" t="str">
        <f t="shared" si="316"/>
        <v/>
      </c>
      <c r="J2124" s="6" t="str">
        <f t="shared" si="316"/>
        <v/>
      </c>
      <c r="K2124" s="6" t="str">
        <f t="shared" si="316"/>
        <v/>
      </c>
      <c r="L2124" s="6" t="str">
        <f t="shared" si="316"/>
        <v/>
      </c>
      <c r="M2124" s="6" t="str">
        <f t="shared" si="316"/>
        <v/>
      </c>
      <c r="N2124" s="6" t="str">
        <f t="shared" si="316"/>
        <v/>
      </c>
      <c r="O2124" s="6" t="str">
        <f t="shared" si="316"/>
        <v/>
      </c>
      <c r="P2124" s="6" t="str">
        <f t="shared" si="316"/>
        <v/>
      </c>
      <c r="Q2124" s="6" t="str">
        <f t="shared" si="316"/>
        <v/>
      </c>
      <c r="R2124" s="6">
        <f t="shared" si="316"/>
        <v>0</v>
      </c>
      <c r="S2124" s="6">
        <f t="shared" si="316"/>
        <v>1</v>
      </c>
      <c r="T2124" s="6">
        <f t="shared" si="315"/>
        <v>3</v>
      </c>
      <c r="U2124" s="6">
        <f t="shared" si="315"/>
        <v>10</v>
      </c>
      <c r="V2124" s="6">
        <f t="shared" si="315"/>
        <v>12</v>
      </c>
      <c r="W2124" s="6">
        <f t="shared" si="315"/>
        <v>18</v>
      </c>
      <c r="Y2124" s="6" t="str">
        <f>IF(OR(D2124="",$B$4=""),"",INDEX(T_05[Labels],D2124+1,1))</f>
        <v/>
      </c>
      <c r="Z2124" s="6" t="str">
        <f>IF(OR(E2124="",$B$4=""),"",INDEX(T_05[Labels],E2124+1,1))</f>
        <v/>
      </c>
      <c r="AA2124" s="6" t="str">
        <f>IF(OR(F2124="",$B$4=""),"",INDEX(T_05[Labels],F2124+1,1))</f>
        <v/>
      </c>
      <c r="AB2124" s="6" t="str">
        <f>IF(OR(G2124="",$B$4=""),"",INDEX(T_05[Labels],G2124+1,1))</f>
        <v/>
      </c>
      <c r="AC2124" s="6" t="str">
        <f>IF(OR(H2124="",$B$4=""),"",INDEX(T_05[Labels],H2124+1,1))</f>
        <v/>
      </c>
      <c r="AD2124" s="6" t="str">
        <f>IF(OR(I2124="",$B$4=""),"",INDEX(T_05[Labels],I2124+1,1))</f>
        <v/>
      </c>
      <c r="AE2124" s="6" t="str">
        <f>IF(OR(J2124="",$B$4=""),"",INDEX(T_05[Labels],J2124+1,1))</f>
        <v/>
      </c>
      <c r="AF2124" s="6" t="str">
        <f>IF(OR(K2124="",$B$4=""),"",INDEX(T_05[Labels],K2124+1,1))</f>
        <v/>
      </c>
      <c r="AG2124" s="6" t="str">
        <f>IF(OR(L2124="",$B$4=""),"",INDEX(T_05[Labels],L2124+1,1))</f>
        <v/>
      </c>
      <c r="AH2124" s="6" t="str">
        <f>IF(OR(M2124="",$B$4=""),"",INDEX(T_05[Labels],M2124+1,1))</f>
        <v/>
      </c>
      <c r="AI2124" s="6" t="str">
        <f>IF(OR(N2124="",$B$4=""),"",INDEX(T_05[Labels],N2124+1,1))</f>
        <v/>
      </c>
      <c r="AJ2124" s="6" t="str">
        <f>IF(OR(O2124="",$B$4=""),"",INDEX(T_05[Labels],O2124+1,1))</f>
        <v/>
      </c>
      <c r="AK2124" s="6" t="str">
        <f>IF(OR(P2124="",$B$4=""),"",INDEX(T_05[Labels],P2124+1,1))</f>
        <v/>
      </c>
      <c r="AL2124" s="6" t="str">
        <f>IF(OR(Q2124="",$B$4=""),"",INDEX(T_05[Labels],Q2124+1,1))</f>
        <v/>
      </c>
      <c r="AM2124" s="6">
        <f>IF(OR(R2124="",$B$4=""),"",INDEX(T_05[Labels],R2124+1,1))</f>
        <v>1</v>
      </c>
      <c r="AN2124" s="6">
        <f>IF(OR(S2124="",$B$4=""),"",INDEX(T_05[Labels],S2124+1,1))</f>
        <v>2</v>
      </c>
      <c r="AO2124" s="6">
        <f>IF(OR(T2124="",$B$4=""),"",INDEX(T_05[Labels],T2124+1,1))</f>
        <v>4</v>
      </c>
      <c r="AP2124" s="6">
        <f>IF(OR(U2124="",$B$4=""),"",INDEX(T_05[Labels],U2124+1,1))</f>
        <v>17</v>
      </c>
      <c r="AQ2124" s="6">
        <f>IF(OR(V2124="",$B$4=""),"",INDEX(T_05[Labels],V2124+1,1))</f>
        <v>25</v>
      </c>
      <c r="AR2124" s="6">
        <f>IF(OR(W2124="",$B$4=""),"",INDEX(T_05[Labels],W2124+1,1))</f>
        <v>40</v>
      </c>
    </row>
    <row r="2125" spans="4:44" x14ac:dyDescent="0.25">
      <c r="D2125" s="6" t="str">
        <f t="shared" si="316"/>
        <v/>
      </c>
      <c r="E2125" s="6" t="str">
        <f t="shared" si="316"/>
        <v/>
      </c>
      <c r="F2125" s="6" t="str">
        <f t="shared" si="316"/>
        <v/>
      </c>
      <c r="G2125" s="6" t="str">
        <f t="shared" si="316"/>
        <v/>
      </c>
      <c r="H2125" s="6" t="str">
        <f t="shared" si="316"/>
        <v/>
      </c>
      <c r="I2125" s="6" t="str">
        <f t="shared" si="316"/>
        <v/>
      </c>
      <c r="J2125" s="6" t="str">
        <f t="shared" si="316"/>
        <v/>
      </c>
      <c r="K2125" s="6" t="str">
        <f t="shared" si="316"/>
        <v/>
      </c>
      <c r="L2125" s="6" t="str">
        <f t="shared" si="316"/>
        <v/>
      </c>
      <c r="M2125" s="6" t="str">
        <f t="shared" si="316"/>
        <v/>
      </c>
      <c r="N2125" s="6" t="str">
        <f t="shared" si="316"/>
        <v/>
      </c>
      <c r="O2125" s="6" t="str">
        <f t="shared" si="316"/>
        <v/>
      </c>
      <c r="P2125" s="6" t="str">
        <f t="shared" si="316"/>
        <v/>
      </c>
      <c r="Q2125" s="6" t="str">
        <f t="shared" si="316"/>
        <v/>
      </c>
      <c r="R2125" s="6">
        <f t="shared" si="316"/>
        <v>0</v>
      </c>
      <c r="S2125" s="6">
        <f t="shared" si="316"/>
        <v>1</v>
      </c>
      <c r="T2125" s="6">
        <f t="shared" si="315"/>
        <v>3</v>
      </c>
      <c r="U2125" s="6">
        <f t="shared" si="315"/>
        <v>10</v>
      </c>
      <c r="V2125" s="6">
        <f t="shared" si="315"/>
        <v>12</v>
      </c>
      <c r="W2125" s="6">
        <f t="shared" si="315"/>
        <v>19</v>
      </c>
      <c r="Y2125" s="6" t="str">
        <f>IF(OR(D2125="",$B$4=""),"",INDEX(T_05[Labels],D2125+1,1))</f>
        <v/>
      </c>
      <c r="Z2125" s="6" t="str">
        <f>IF(OR(E2125="",$B$4=""),"",INDEX(T_05[Labels],E2125+1,1))</f>
        <v/>
      </c>
      <c r="AA2125" s="6" t="str">
        <f>IF(OR(F2125="",$B$4=""),"",INDEX(T_05[Labels],F2125+1,1))</f>
        <v/>
      </c>
      <c r="AB2125" s="6" t="str">
        <f>IF(OR(G2125="",$B$4=""),"",INDEX(T_05[Labels],G2125+1,1))</f>
        <v/>
      </c>
      <c r="AC2125" s="6" t="str">
        <f>IF(OR(H2125="",$B$4=""),"",INDEX(T_05[Labels],H2125+1,1))</f>
        <v/>
      </c>
      <c r="AD2125" s="6" t="str">
        <f>IF(OR(I2125="",$B$4=""),"",INDEX(T_05[Labels],I2125+1,1))</f>
        <v/>
      </c>
      <c r="AE2125" s="6" t="str">
        <f>IF(OR(J2125="",$B$4=""),"",INDEX(T_05[Labels],J2125+1,1))</f>
        <v/>
      </c>
      <c r="AF2125" s="6" t="str">
        <f>IF(OR(K2125="",$B$4=""),"",INDEX(T_05[Labels],K2125+1,1))</f>
        <v/>
      </c>
      <c r="AG2125" s="6" t="str">
        <f>IF(OR(L2125="",$B$4=""),"",INDEX(T_05[Labels],L2125+1,1))</f>
        <v/>
      </c>
      <c r="AH2125" s="6" t="str">
        <f>IF(OR(M2125="",$B$4=""),"",INDEX(T_05[Labels],M2125+1,1))</f>
        <v/>
      </c>
      <c r="AI2125" s="6" t="str">
        <f>IF(OR(N2125="",$B$4=""),"",INDEX(T_05[Labels],N2125+1,1))</f>
        <v/>
      </c>
      <c r="AJ2125" s="6" t="str">
        <f>IF(OR(O2125="",$B$4=""),"",INDEX(T_05[Labels],O2125+1,1))</f>
        <v/>
      </c>
      <c r="AK2125" s="6" t="str">
        <f>IF(OR(P2125="",$B$4=""),"",INDEX(T_05[Labels],P2125+1,1))</f>
        <v/>
      </c>
      <c r="AL2125" s="6" t="str">
        <f>IF(OR(Q2125="",$B$4=""),"",INDEX(T_05[Labels],Q2125+1,1))</f>
        <v/>
      </c>
      <c r="AM2125" s="6">
        <f>IF(OR(R2125="",$B$4=""),"",INDEX(T_05[Labels],R2125+1,1))</f>
        <v>1</v>
      </c>
      <c r="AN2125" s="6">
        <f>IF(OR(S2125="",$B$4=""),"",INDEX(T_05[Labels],S2125+1,1))</f>
        <v>2</v>
      </c>
      <c r="AO2125" s="6">
        <f>IF(OR(T2125="",$B$4=""),"",INDEX(T_05[Labels],T2125+1,1))</f>
        <v>4</v>
      </c>
      <c r="AP2125" s="6">
        <f>IF(OR(U2125="",$B$4=""),"",INDEX(T_05[Labels],U2125+1,1))</f>
        <v>17</v>
      </c>
      <c r="AQ2125" s="6">
        <f>IF(OR(V2125="",$B$4=""),"",INDEX(T_05[Labels],V2125+1,1))</f>
        <v>25</v>
      </c>
      <c r="AR2125" s="6">
        <f>IF(OR(W2125="",$B$4=""),"",INDEX(T_05[Labels],W2125+1,1))</f>
        <v>41</v>
      </c>
    </row>
    <row r="2126" spans="4:44" x14ac:dyDescent="0.25">
      <c r="D2126" s="6" t="str">
        <f t="shared" si="316"/>
        <v/>
      </c>
      <c r="E2126" s="6" t="str">
        <f t="shared" si="316"/>
        <v/>
      </c>
      <c r="F2126" s="6" t="str">
        <f t="shared" si="316"/>
        <v/>
      </c>
      <c r="G2126" s="6" t="str">
        <f t="shared" si="316"/>
        <v/>
      </c>
      <c r="H2126" s="6" t="str">
        <f t="shared" si="316"/>
        <v/>
      </c>
      <c r="I2126" s="6" t="str">
        <f t="shared" si="316"/>
        <v/>
      </c>
      <c r="J2126" s="6" t="str">
        <f t="shared" si="316"/>
        <v/>
      </c>
      <c r="K2126" s="6" t="str">
        <f t="shared" si="316"/>
        <v/>
      </c>
      <c r="L2126" s="6" t="str">
        <f t="shared" si="316"/>
        <v/>
      </c>
      <c r="M2126" s="6" t="str">
        <f t="shared" si="316"/>
        <v/>
      </c>
      <c r="N2126" s="6" t="str">
        <f t="shared" si="316"/>
        <v/>
      </c>
      <c r="O2126" s="6" t="str">
        <f t="shared" si="316"/>
        <v/>
      </c>
      <c r="P2126" s="6" t="str">
        <f t="shared" si="316"/>
        <v/>
      </c>
      <c r="Q2126" s="6" t="str">
        <f t="shared" si="316"/>
        <v/>
      </c>
      <c r="R2126" s="6">
        <f t="shared" si="316"/>
        <v>0</v>
      </c>
      <c r="S2126" s="6">
        <f t="shared" si="316"/>
        <v>1</v>
      </c>
      <c r="T2126" s="6">
        <f t="shared" si="315"/>
        <v>3</v>
      </c>
      <c r="U2126" s="6">
        <f t="shared" si="315"/>
        <v>10</v>
      </c>
      <c r="V2126" s="6">
        <f t="shared" si="315"/>
        <v>12</v>
      </c>
      <c r="W2126" s="6">
        <f t="shared" si="315"/>
        <v>20</v>
      </c>
      <c r="Y2126" s="6" t="str">
        <f>IF(OR(D2126="",$B$4=""),"",INDEX(T_05[Labels],D2126+1,1))</f>
        <v/>
      </c>
      <c r="Z2126" s="6" t="str">
        <f>IF(OR(E2126="",$B$4=""),"",INDEX(T_05[Labels],E2126+1,1))</f>
        <v/>
      </c>
      <c r="AA2126" s="6" t="str">
        <f>IF(OR(F2126="",$B$4=""),"",INDEX(T_05[Labels],F2126+1,1))</f>
        <v/>
      </c>
      <c r="AB2126" s="6" t="str">
        <f>IF(OR(G2126="",$B$4=""),"",INDEX(T_05[Labels],G2126+1,1))</f>
        <v/>
      </c>
      <c r="AC2126" s="6" t="str">
        <f>IF(OR(H2126="",$B$4=""),"",INDEX(T_05[Labels],H2126+1,1))</f>
        <v/>
      </c>
      <c r="AD2126" s="6" t="str">
        <f>IF(OR(I2126="",$B$4=""),"",INDEX(T_05[Labels],I2126+1,1))</f>
        <v/>
      </c>
      <c r="AE2126" s="6" t="str">
        <f>IF(OR(J2126="",$B$4=""),"",INDEX(T_05[Labels],J2126+1,1))</f>
        <v/>
      </c>
      <c r="AF2126" s="6" t="str">
        <f>IF(OR(K2126="",$B$4=""),"",INDEX(T_05[Labels],K2126+1,1))</f>
        <v/>
      </c>
      <c r="AG2126" s="6" t="str">
        <f>IF(OR(L2126="",$B$4=""),"",INDEX(T_05[Labels],L2126+1,1))</f>
        <v/>
      </c>
      <c r="AH2126" s="6" t="str">
        <f>IF(OR(M2126="",$B$4=""),"",INDEX(T_05[Labels],M2126+1,1))</f>
        <v/>
      </c>
      <c r="AI2126" s="6" t="str">
        <f>IF(OR(N2126="",$B$4=""),"",INDEX(T_05[Labels],N2126+1,1))</f>
        <v/>
      </c>
      <c r="AJ2126" s="6" t="str">
        <f>IF(OR(O2126="",$B$4=""),"",INDEX(T_05[Labels],O2126+1,1))</f>
        <v/>
      </c>
      <c r="AK2126" s="6" t="str">
        <f>IF(OR(P2126="",$B$4=""),"",INDEX(T_05[Labels],P2126+1,1))</f>
        <v/>
      </c>
      <c r="AL2126" s="6" t="str">
        <f>IF(OR(Q2126="",$B$4=""),"",INDEX(T_05[Labels],Q2126+1,1))</f>
        <v/>
      </c>
      <c r="AM2126" s="6">
        <f>IF(OR(R2126="",$B$4=""),"",INDEX(T_05[Labels],R2126+1,1))</f>
        <v>1</v>
      </c>
      <c r="AN2126" s="6">
        <f>IF(OR(S2126="",$B$4=""),"",INDEX(T_05[Labels],S2126+1,1))</f>
        <v>2</v>
      </c>
      <c r="AO2126" s="6">
        <f>IF(OR(T2126="",$B$4=""),"",INDEX(T_05[Labels],T2126+1,1))</f>
        <v>4</v>
      </c>
      <c r="AP2126" s="6">
        <f>IF(OR(U2126="",$B$4=""),"",INDEX(T_05[Labels],U2126+1,1))</f>
        <v>17</v>
      </c>
      <c r="AQ2126" s="6">
        <f>IF(OR(V2126="",$B$4=""),"",INDEX(T_05[Labels],V2126+1,1))</f>
        <v>25</v>
      </c>
      <c r="AR2126" s="6">
        <f>IF(OR(W2126="",$B$4=""),"",INDEX(T_05[Labels],W2126+1,1))</f>
        <v>46</v>
      </c>
    </row>
    <row r="2127" spans="4:44" x14ac:dyDescent="0.25">
      <c r="D2127" s="6" t="str">
        <f t="shared" si="316"/>
        <v/>
      </c>
      <c r="E2127" s="6" t="str">
        <f t="shared" si="316"/>
        <v/>
      </c>
      <c r="F2127" s="6" t="str">
        <f t="shared" si="316"/>
        <v/>
      </c>
      <c r="G2127" s="6" t="str">
        <f t="shared" si="316"/>
        <v/>
      </c>
      <c r="H2127" s="6" t="str">
        <f t="shared" si="316"/>
        <v/>
      </c>
      <c r="I2127" s="6" t="str">
        <f t="shared" si="316"/>
        <v/>
      </c>
      <c r="J2127" s="6" t="str">
        <f t="shared" si="316"/>
        <v/>
      </c>
      <c r="K2127" s="6" t="str">
        <f t="shared" si="316"/>
        <v/>
      </c>
      <c r="L2127" s="6" t="str">
        <f t="shared" si="316"/>
        <v/>
      </c>
      <c r="M2127" s="6" t="str">
        <f t="shared" si="316"/>
        <v/>
      </c>
      <c r="N2127" s="6" t="str">
        <f t="shared" si="316"/>
        <v/>
      </c>
      <c r="O2127" s="6" t="str">
        <f t="shared" si="316"/>
        <v/>
      </c>
      <c r="P2127" s="6" t="str">
        <f t="shared" si="316"/>
        <v/>
      </c>
      <c r="Q2127" s="6" t="str">
        <f t="shared" si="316"/>
        <v/>
      </c>
      <c r="R2127" s="6">
        <f t="shared" si="316"/>
        <v>0</v>
      </c>
      <c r="S2127" s="6">
        <f t="shared" si="316"/>
        <v>1</v>
      </c>
      <c r="T2127" s="6">
        <f t="shared" si="315"/>
        <v>3</v>
      </c>
      <c r="U2127" s="6">
        <f t="shared" si="315"/>
        <v>10</v>
      </c>
      <c r="V2127" s="6">
        <f t="shared" si="315"/>
        <v>12</v>
      </c>
      <c r="W2127" s="6">
        <f t="shared" si="315"/>
        <v>21</v>
      </c>
      <c r="Y2127" s="6" t="str">
        <f>IF(OR(D2127="",$B$4=""),"",INDEX(T_05[Labels],D2127+1,1))</f>
        <v/>
      </c>
      <c r="Z2127" s="6" t="str">
        <f>IF(OR(E2127="",$B$4=""),"",INDEX(T_05[Labels],E2127+1,1))</f>
        <v/>
      </c>
      <c r="AA2127" s="6" t="str">
        <f>IF(OR(F2127="",$B$4=""),"",INDEX(T_05[Labels],F2127+1,1))</f>
        <v/>
      </c>
      <c r="AB2127" s="6" t="str">
        <f>IF(OR(G2127="",$B$4=""),"",INDEX(T_05[Labels],G2127+1,1))</f>
        <v/>
      </c>
      <c r="AC2127" s="6" t="str">
        <f>IF(OR(H2127="",$B$4=""),"",INDEX(T_05[Labels],H2127+1,1))</f>
        <v/>
      </c>
      <c r="AD2127" s="6" t="str">
        <f>IF(OR(I2127="",$B$4=""),"",INDEX(T_05[Labels],I2127+1,1))</f>
        <v/>
      </c>
      <c r="AE2127" s="6" t="str">
        <f>IF(OR(J2127="",$B$4=""),"",INDEX(T_05[Labels],J2127+1,1))</f>
        <v/>
      </c>
      <c r="AF2127" s="6" t="str">
        <f>IF(OR(K2127="",$B$4=""),"",INDEX(T_05[Labels],K2127+1,1))</f>
        <v/>
      </c>
      <c r="AG2127" s="6" t="str">
        <f>IF(OR(L2127="",$B$4=""),"",INDEX(T_05[Labels],L2127+1,1))</f>
        <v/>
      </c>
      <c r="AH2127" s="6" t="str">
        <f>IF(OR(M2127="",$B$4=""),"",INDEX(T_05[Labels],M2127+1,1))</f>
        <v/>
      </c>
      <c r="AI2127" s="6" t="str">
        <f>IF(OR(N2127="",$B$4=""),"",INDEX(T_05[Labels],N2127+1,1))</f>
        <v/>
      </c>
      <c r="AJ2127" s="6" t="str">
        <f>IF(OR(O2127="",$B$4=""),"",INDEX(T_05[Labels],O2127+1,1))</f>
        <v/>
      </c>
      <c r="AK2127" s="6" t="str">
        <f>IF(OR(P2127="",$B$4=""),"",INDEX(T_05[Labels],P2127+1,1))</f>
        <v/>
      </c>
      <c r="AL2127" s="6" t="str">
        <f>IF(OR(Q2127="",$B$4=""),"",INDEX(T_05[Labels],Q2127+1,1))</f>
        <v/>
      </c>
      <c r="AM2127" s="6">
        <f>IF(OR(R2127="",$B$4=""),"",INDEX(T_05[Labels],R2127+1,1))</f>
        <v>1</v>
      </c>
      <c r="AN2127" s="6">
        <f>IF(OR(S2127="",$B$4=""),"",INDEX(T_05[Labels],S2127+1,1))</f>
        <v>2</v>
      </c>
      <c r="AO2127" s="6">
        <f>IF(OR(T2127="",$B$4=""),"",INDEX(T_05[Labels],T2127+1,1))</f>
        <v>4</v>
      </c>
      <c r="AP2127" s="6">
        <f>IF(OR(U2127="",$B$4=""),"",INDEX(T_05[Labels],U2127+1,1))</f>
        <v>17</v>
      </c>
      <c r="AQ2127" s="6">
        <f>IF(OR(V2127="",$B$4=""),"",INDEX(T_05[Labels],V2127+1,1))</f>
        <v>25</v>
      </c>
      <c r="AR2127" s="6">
        <f>IF(OR(W2127="",$B$4=""),"",INDEX(T_05[Labels],W2127+1,1))</f>
        <v>49</v>
      </c>
    </row>
    <row r="2128" spans="4:44" x14ac:dyDescent="0.25">
      <c r="D2128" s="6" t="str">
        <f t="shared" si="316"/>
        <v/>
      </c>
      <c r="E2128" s="6" t="str">
        <f t="shared" si="316"/>
        <v/>
      </c>
      <c r="F2128" s="6" t="str">
        <f t="shared" si="316"/>
        <v/>
      </c>
      <c r="G2128" s="6" t="str">
        <f t="shared" si="316"/>
        <v/>
      </c>
      <c r="H2128" s="6" t="str">
        <f t="shared" si="316"/>
        <v/>
      </c>
      <c r="I2128" s="6" t="str">
        <f t="shared" si="316"/>
        <v/>
      </c>
      <c r="J2128" s="6" t="str">
        <f t="shared" si="316"/>
        <v/>
      </c>
      <c r="K2128" s="6" t="str">
        <f t="shared" si="316"/>
        <v/>
      </c>
      <c r="L2128" s="6" t="str">
        <f t="shared" si="316"/>
        <v/>
      </c>
      <c r="M2128" s="6" t="str">
        <f t="shared" si="316"/>
        <v/>
      </c>
      <c r="N2128" s="6" t="str">
        <f t="shared" si="316"/>
        <v/>
      </c>
      <c r="O2128" s="6" t="str">
        <f t="shared" si="316"/>
        <v/>
      </c>
      <c r="P2128" s="6" t="str">
        <f t="shared" si="316"/>
        <v/>
      </c>
      <c r="Q2128" s="6" t="str">
        <f t="shared" si="316"/>
        <v/>
      </c>
      <c r="R2128" s="6">
        <f t="shared" si="316"/>
        <v>0</v>
      </c>
      <c r="S2128" s="6">
        <f t="shared" ref="S2128:W2143" si="317">IF(OR(S$1="",ROW()&gt;$B$3),"",IF(S2127=$B$1+COLUMN()-24,R2128+1,S2127+OR(T2127=$B$1+COLUMN()-23,T2127="")))</f>
        <v>1</v>
      </c>
      <c r="T2128" s="6">
        <f t="shared" si="317"/>
        <v>3</v>
      </c>
      <c r="U2128" s="6">
        <f t="shared" si="317"/>
        <v>10</v>
      </c>
      <c r="V2128" s="6">
        <f t="shared" si="317"/>
        <v>12</v>
      </c>
      <c r="W2128" s="6">
        <f t="shared" si="317"/>
        <v>22</v>
      </c>
      <c r="Y2128" s="6" t="str">
        <f>IF(OR(D2128="",$B$4=""),"",INDEX(T_05[Labels],D2128+1,1))</f>
        <v/>
      </c>
      <c r="Z2128" s="6" t="str">
        <f>IF(OR(E2128="",$B$4=""),"",INDEX(T_05[Labels],E2128+1,1))</f>
        <v/>
      </c>
      <c r="AA2128" s="6" t="str">
        <f>IF(OR(F2128="",$B$4=""),"",INDEX(T_05[Labels],F2128+1,1))</f>
        <v/>
      </c>
      <c r="AB2128" s="6" t="str">
        <f>IF(OR(G2128="",$B$4=""),"",INDEX(T_05[Labels],G2128+1,1))</f>
        <v/>
      </c>
      <c r="AC2128" s="6" t="str">
        <f>IF(OR(H2128="",$B$4=""),"",INDEX(T_05[Labels],H2128+1,1))</f>
        <v/>
      </c>
      <c r="AD2128" s="6" t="str">
        <f>IF(OR(I2128="",$B$4=""),"",INDEX(T_05[Labels],I2128+1,1))</f>
        <v/>
      </c>
      <c r="AE2128" s="6" t="str">
        <f>IF(OR(J2128="",$B$4=""),"",INDEX(T_05[Labels],J2128+1,1))</f>
        <v/>
      </c>
      <c r="AF2128" s="6" t="str">
        <f>IF(OR(K2128="",$B$4=""),"",INDEX(T_05[Labels],K2128+1,1))</f>
        <v/>
      </c>
      <c r="AG2128" s="6" t="str">
        <f>IF(OR(L2128="",$B$4=""),"",INDEX(T_05[Labels],L2128+1,1))</f>
        <v/>
      </c>
      <c r="AH2128" s="6" t="str">
        <f>IF(OR(M2128="",$B$4=""),"",INDEX(T_05[Labels],M2128+1,1))</f>
        <v/>
      </c>
      <c r="AI2128" s="6" t="str">
        <f>IF(OR(N2128="",$B$4=""),"",INDEX(T_05[Labels],N2128+1,1))</f>
        <v/>
      </c>
      <c r="AJ2128" s="6" t="str">
        <f>IF(OR(O2128="",$B$4=""),"",INDEX(T_05[Labels],O2128+1,1))</f>
        <v/>
      </c>
      <c r="AK2128" s="6" t="str">
        <f>IF(OR(P2128="",$B$4=""),"",INDEX(T_05[Labels],P2128+1,1))</f>
        <v/>
      </c>
      <c r="AL2128" s="6" t="str">
        <f>IF(OR(Q2128="",$B$4=""),"",INDEX(T_05[Labels],Q2128+1,1))</f>
        <v/>
      </c>
      <c r="AM2128" s="6">
        <f>IF(OR(R2128="",$B$4=""),"",INDEX(T_05[Labels],R2128+1,1))</f>
        <v>1</v>
      </c>
      <c r="AN2128" s="6">
        <f>IF(OR(S2128="",$B$4=""),"",INDEX(T_05[Labels],S2128+1,1))</f>
        <v>2</v>
      </c>
      <c r="AO2128" s="6">
        <f>IF(OR(T2128="",$B$4=""),"",INDEX(T_05[Labels],T2128+1,1))</f>
        <v>4</v>
      </c>
      <c r="AP2128" s="6">
        <f>IF(OR(U2128="",$B$4=""),"",INDEX(T_05[Labels],U2128+1,1))</f>
        <v>17</v>
      </c>
      <c r="AQ2128" s="6">
        <f>IF(OR(V2128="",$B$4=""),"",INDEX(T_05[Labels],V2128+1,1))</f>
        <v>25</v>
      </c>
      <c r="AR2128" s="6">
        <f>IF(OR(W2128="",$B$4=""),"",INDEX(T_05[Labels],W2128+1,1))</f>
        <v>50</v>
      </c>
    </row>
    <row r="2129" spans="4:44" x14ac:dyDescent="0.25">
      <c r="D2129" s="6" t="str">
        <f t="shared" ref="D2129:S2144" si="318">IF(OR(D$1="",ROW()&gt;$B$3),"",IF(D2128=$B$1+COLUMN()-24,C2129+1,D2128+OR(E2128=$B$1+COLUMN()-23,E2128="")))</f>
        <v/>
      </c>
      <c r="E2129" s="6" t="str">
        <f t="shared" si="318"/>
        <v/>
      </c>
      <c r="F2129" s="6" t="str">
        <f t="shared" si="318"/>
        <v/>
      </c>
      <c r="G2129" s="6" t="str">
        <f t="shared" si="318"/>
        <v/>
      </c>
      <c r="H2129" s="6" t="str">
        <f t="shared" si="318"/>
        <v/>
      </c>
      <c r="I2129" s="6" t="str">
        <f t="shared" si="318"/>
        <v/>
      </c>
      <c r="J2129" s="6" t="str">
        <f t="shared" si="318"/>
        <v/>
      </c>
      <c r="K2129" s="6" t="str">
        <f t="shared" si="318"/>
        <v/>
      </c>
      <c r="L2129" s="6" t="str">
        <f t="shared" si="318"/>
        <v/>
      </c>
      <c r="M2129" s="6" t="str">
        <f t="shared" si="318"/>
        <v/>
      </c>
      <c r="N2129" s="6" t="str">
        <f t="shared" si="318"/>
        <v/>
      </c>
      <c r="O2129" s="6" t="str">
        <f t="shared" si="318"/>
        <v/>
      </c>
      <c r="P2129" s="6" t="str">
        <f t="shared" si="318"/>
        <v/>
      </c>
      <c r="Q2129" s="6" t="str">
        <f t="shared" si="318"/>
        <v/>
      </c>
      <c r="R2129" s="6">
        <f t="shared" si="318"/>
        <v>0</v>
      </c>
      <c r="S2129" s="6">
        <f t="shared" si="317"/>
        <v>1</v>
      </c>
      <c r="T2129" s="6">
        <f t="shared" si="317"/>
        <v>3</v>
      </c>
      <c r="U2129" s="6">
        <f t="shared" si="317"/>
        <v>10</v>
      </c>
      <c r="V2129" s="6">
        <f t="shared" si="317"/>
        <v>12</v>
      </c>
      <c r="W2129" s="6">
        <f t="shared" si="317"/>
        <v>23</v>
      </c>
      <c r="Y2129" s="6" t="str">
        <f>IF(OR(D2129="",$B$4=""),"",INDEX(T_05[Labels],D2129+1,1))</f>
        <v/>
      </c>
      <c r="Z2129" s="6" t="str">
        <f>IF(OR(E2129="",$B$4=""),"",INDEX(T_05[Labels],E2129+1,1))</f>
        <v/>
      </c>
      <c r="AA2129" s="6" t="str">
        <f>IF(OR(F2129="",$B$4=""),"",INDEX(T_05[Labels],F2129+1,1))</f>
        <v/>
      </c>
      <c r="AB2129" s="6" t="str">
        <f>IF(OR(G2129="",$B$4=""),"",INDEX(T_05[Labels],G2129+1,1))</f>
        <v/>
      </c>
      <c r="AC2129" s="6" t="str">
        <f>IF(OR(H2129="",$B$4=""),"",INDEX(T_05[Labels],H2129+1,1))</f>
        <v/>
      </c>
      <c r="AD2129" s="6" t="str">
        <f>IF(OR(I2129="",$B$4=""),"",INDEX(T_05[Labels],I2129+1,1))</f>
        <v/>
      </c>
      <c r="AE2129" s="6" t="str">
        <f>IF(OR(J2129="",$B$4=""),"",INDEX(T_05[Labels],J2129+1,1))</f>
        <v/>
      </c>
      <c r="AF2129" s="6" t="str">
        <f>IF(OR(K2129="",$B$4=""),"",INDEX(T_05[Labels],K2129+1,1))</f>
        <v/>
      </c>
      <c r="AG2129" s="6" t="str">
        <f>IF(OR(L2129="",$B$4=""),"",INDEX(T_05[Labels],L2129+1,1))</f>
        <v/>
      </c>
      <c r="AH2129" s="6" t="str">
        <f>IF(OR(M2129="",$B$4=""),"",INDEX(T_05[Labels],M2129+1,1))</f>
        <v/>
      </c>
      <c r="AI2129" s="6" t="str">
        <f>IF(OR(N2129="",$B$4=""),"",INDEX(T_05[Labels],N2129+1,1))</f>
        <v/>
      </c>
      <c r="AJ2129" s="6" t="str">
        <f>IF(OR(O2129="",$B$4=""),"",INDEX(T_05[Labels],O2129+1,1))</f>
        <v/>
      </c>
      <c r="AK2129" s="6" t="str">
        <f>IF(OR(P2129="",$B$4=""),"",INDEX(T_05[Labels],P2129+1,1))</f>
        <v/>
      </c>
      <c r="AL2129" s="6" t="str">
        <f>IF(OR(Q2129="",$B$4=""),"",INDEX(T_05[Labels],Q2129+1,1))</f>
        <v/>
      </c>
      <c r="AM2129" s="6">
        <f>IF(OR(R2129="",$B$4=""),"",INDEX(T_05[Labels],R2129+1,1))</f>
        <v>1</v>
      </c>
      <c r="AN2129" s="6">
        <f>IF(OR(S2129="",$B$4=""),"",INDEX(T_05[Labels],S2129+1,1))</f>
        <v>2</v>
      </c>
      <c r="AO2129" s="6">
        <f>IF(OR(T2129="",$B$4=""),"",INDEX(T_05[Labels],T2129+1,1))</f>
        <v>4</v>
      </c>
      <c r="AP2129" s="6">
        <f>IF(OR(U2129="",$B$4=""),"",INDEX(T_05[Labels],U2129+1,1))</f>
        <v>17</v>
      </c>
      <c r="AQ2129" s="6">
        <f>IF(OR(V2129="",$B$4=""),"",INDEX(T_05[Labels],V2129+1,1))</f>
        <v>25</v>
      </c>
      <c r="AR2129" s="6">
        <f>IF(OR(W2129="",$B$4=""),"",INDEX(T_05[Labels],W2129+1,1))</f>
        <v>52</v>
      </c>
    </row>
    <row r="2130" spans="4:44" x14ac:dyDescent="0.25">
      <c r="D2130" s="6" t="str">
        <f t="shared" si="318"/>
        <v/>
      </c>
      <c r="E2130" s="6" t="str">
        <f t="shared" si="318"/>
        <v/>
      </c>
      <c r="F2130" s="6" t="str">
        <f t="shared" si="318"/>
        <v/>
      </c>
      <c r="G2130" s="6" t="str">
        <f t="shared" si="318"/>
        <v/>
      </c>
      <c r="H2130" s="6" t="str">
        <f t="shared" si="318"/>
        <v/>
      </c>
      <c r="I2130" s="6" t="str">
        <f t="shared" si="318"/>
        <v/>
      </c>
      <c r="J2130" s="6" t="str">
        <f t="shared" si="318"/>
        <v/>
      </c>
      <c r="K2130" s="6" t="str">
        <f t="shared" si="318"/>
        <v/>
      </c>
      <c r="L2130" s="6" t="str">
        <f t="shared" si="318"/>
        <v/>
      </c>
      <c r="M2130" s="6" t="str">
        <f t="shared" si="318"/>
        <v/>
      </c>
      <c r="N2130" s="6" t="str">
        <f t="shared" si="318"/>
        <v/>
      </c>
      <c r="O2130" s="6" t="str">
        <f t="shared" si="318"/>
        <v/>
      </c>
      <c r="P2130" s="6" t="str">
        <f t="shared" si="318"/>
        <v/>
      </c>
      <c r="Q2130" s="6" t="str">
        <f t="shared" si="318"/>
        <v/>
      </c>
      <c r="R2130" s="6">
        <f t="shared" si="318"/>
        <v>0</v>
      </c>
      <c r="S2130" s="6">
        <f t="shared" si="317"/>
        <v>1</v>
      </c>
      <c r="T2130" s="6">
        <f t="shared" si="317"/>
        <v>3</v>
      </c>
      <c r="U2130" s="6">
        <f t="shared" si="317"/>
        <v>10</v>
      </c>
      <c r="V2130" s="6">
        <f t="shared" si="317"/>
        <v>13</v>
      </c>
      <c r="W2130" s="6">
        <f t="shared" si="317"/>
        <v>14</v>
      </c>
      <c r="Y2130" s="6" t="str">
        <f>IF(OR(D2130="",$B$4=""),"",INDEX(T_05[Labels],D2130+1,1))</f>
        <v/>
      </c>
      <c r="Z2130" s="6" t="str">
        <f>IF(OR(E2130="",$B$4=""),"",INDEX(T_05[Labels],E2130+1,1))</f>
        <v/>
      </c>
      <c r="AA2130" s="6" t="str">
        <f>IF(OR(F2130="",$B$4=""),"",INDEX(T_05[Labels],F2130+1,1))</f>
        <v/>
      </c>
      <c r="AB2130" s="6" t="str">
        <f>IF(OR(G2130="",$B$4=""),"",INDEX(T_05[Labels],G2130+1,1))</f>
        <v/>
      </c>
      <c r="AC2130" s="6" t="str">
        <f>IF(OR(H2130="",$B$4=""),"",INDEX(T_05[Labels],H2130+1,1))</f>
        <v/>
      </c>
      <c r="AD2130" s="6" t="str">
        <f>IF(OR(I2130="",$B$4=""),"",INDEX(T_05[Labels],I2130+1,1))</f>
        <v/>
      </c>
      <c r="AE2130" s="6" t="str">
        <f>IF(OR(J2130="",$B$4=""),"",INDEX(T_05[Labels],J2130+1,1))</f>
        <v/>
      </c>
      <c r="AF2130" s="6" t="str">
        <f>IF(OR(K2130="",$B$4=""),"",INDEX(T_05[Labels],K2130+1,1))</f>
        <v/>
      </c>
      <c r="AG2130" s="6" t="str">
        <f>IF(OR(L2130="",$B$4=""),"",INDEX(T_05[Labels],L2130+1,1))</f>
        <v/>
      </c>
      <c r="AH2130" s="6" t="str">
        <f>IF(OR(M2130="",$B$4=""),"",INDEX(T_05[Labels],M2130+1,1))</f>
        <v/>
      </c>
      <c r="AI2130" s="6" t="str">
        <f>IF(OR(N2130="",$B$4=""),"",INDEX(T_05[Labels],N2130+1,1))</f>
        <v/>
      </c>
      <c r="AJ2130" s="6" t="str">
        <f>IF(OR(O2130="",$B$4=""),"",INDEX(T_05[Labels],O2130+1,1))</f>
        <v/>
      </c>
      <c r="AK2130" s="6" t="str">
        <f>IF(OR(P2130="",$B$4=""),"",INDEX(T_05[Labels],P2130+1,1))</f>
        <v/>
      </c>
      <c r="AL2130" s="6" t="str">
        <f>IF(OR(Q2130="",$B$4=""),"",INDEX(T_05[Labels],Q2130+1,1))</f>
        <v/>
      </c>
      <c r="AM2130" s="6">
        <f>IF(OR(R2130="",$B$4=""),"",INDEX(T_05[Labels],R2130+1,1))</f>
        <v>1</v>
      </c>
      <c r="AN2130" s="6">
        <f>IF(OR(S2130="",$B$4=""),"",INDEX(T_05[Labels],S2130+1,1))</f>
        <v>2</v>
      </c>
      <c r="AO2130" s="6">
        <f>IF(OR(T2130="",$B$4=""),"",INDEX(T_05[Labels],T2130+1,1))</f>
        <v>4</v>
      </c>
      <c r="AP2130" s="6">
        <f>IF(OR(U2130="",$B$4=""),"",INDEX(T_05[Labels],U2130+1,1))</f>
        <v>17</v>
      </c>
      <c r="AQ2130" s="6">
        <f>IF(OR(V2130="",$B$4=""),"",INDEX(T_05[Labels],V2130+1,1))</f>
        <v>26</v>
      </c>
      <c r="AR2130" s="6">
        <f>IF(OR(W2130="",$B$4=""),"",INDEX(T_05[Labels],W2130+1,1))</f>
        <v>28</v>
      </c>
    </row>
    <row r="2131" spans="4:44" x14ac:dyDescent="0.25">
      <c r="D2131" s="6" t="str">
        <f t="shared" si="318"/>
        <v/>
      </c>
      <c r="E2131" s="6" t="str">
        <f t="shared" si="318"/>
        <v/>
      </c>
      <c r="F2131" s="6" t="str">
        <f t="shared" si="318"/>
        <v/>
      </c>
      <c r="G2131" s="6" t="str">
        <f t="shared" si="318"/>
        <v/>
      </c>
      <c r="H2131" s="6" t="str">
        <f t="shared" si="318"/>
        <v/>
      </c>
      <c r="I2131" s="6" t="str">
        <f t="shared" si="318"/>
        <v/>
      </c>
      <c r="J2131" s="6" t="str">
        <f t="shared" si="318"/>
        <v/>
      </c>
      <c r="K2131" s="6" t="str">
        <f t="shared" si="318"/>
        <v/>
      </c>
      <c r="L2131" s="6" t="str">
        <f t="shared" si="318"/>
        <v/>
      </c>
      <c r="M2131" s="6" t="str">
        <f t="shared" si="318"/>
        <v/>
      </c>
      <c r="N2131" s="6" t="str">
        <f t="shared" si="318"/>
        <v/>
      </c>
      <c r="O2131" s="6" t="str">
        <f t="shared" si="318"/>
        <v/>
      </c>
      <c r="P2131" s="6" t="str">
        <f t="shared" si="318"/>
        <v/>
      </c>
      <c r="Q2131" s="6" t="str">
        <f t="shared" si="318"/>
        <v/>
      </c>
      <c r="R2131" s="6">
        <f t="shared" si="318"/>
        <v>0</v>
      </c>
      <c r="S2131" s="6">
        <f t="shared" si="317"/>
        <v>1</v>
      </c>
      <c r="T2131" s="6">
        <f t="shared" si="317"/>
        <v>3</v>
      </c>
      <c r="U2131" s="6">
        <f t="shared" si="317"/>
        <v>10</v>
      </c>
      <c r="V2131" s="6">
        <f t="shared" si="317"/>
        <v>13</v>
      </c>
      <c r="W2131" s="6">
        <f t="shared" si="317"/>
        <v>15</v>
      </c>
      <c r="Y2131" s="6" t="str">
        <f>IF(OR(D2131="",$B$4=""),"",INDEX(T_05[Labels],D2131+1,1))</f>
        <v/>
      </c>
      <c r="Z2131" s="6" t="str">
        <f>IF(OR(E2131="",$B$4=""),"",INDEX(T_05[Labels],E2131+1,1))</f>
        <v/>
      </c>
      <c r="AA2131" s="6" t="str">
        <f>IF(OR(F2131="",$B$4=""),"",INDEX(T_05[Labels],F2131+1,1))</f>
        <v/>
      </c>
      <c r="AB2131" s="6" t="str">
        <f>IF(OR(G2131="",$B$4=""),"",INDEX(T_05[Labels],G2131+1,1))</f>
        <v/>
      </c>
      <c r="AC2131" s="6" t="str">
        <f>IF(OR(H2131="",$B$4=""),"",INDEX(T_05[Labels],H2131+1,1))</f>
        <v/>
      </c>
      <c r="AD2131" s="6" t="str">
        <f>IF(OR(I2131="",$B$4=""),"",INDEX(T_05[Labels],I2131+1,1))</f>
        <v/>
      </c>
      <c r="AE2131" s="6" t="str">
        <f>IF(OR(J2131="",$B$4=""),"",INDEX(T_05[Labels],J2131+1,1))</f>
        <v/>
      </c>
      <c r="AF2131" s="6" t="str">
        <f>IF(OR(K2131="",$B$4=""),"",INDEX(T_05[Labels],K2131+1,1))</f>
        <v/>
      </c>
      <c r="AG2131" s="6" t="str">
        <f>IF(OR(L2131="",$B$4=""),"",INDEX(T_05[Labels],L2131+1,1))</f>
        <v/>
      </c>
      <c r="AH2131" s="6" t="str">
        <f>IF(OR(M2131="",$B$4=""),"",INDEX(T_05[Labels],M2131+1,1))</f>
        <v/>
      </c>
      <c r="AI2131" s="6" t="str">
        <f>IF(OR(N2131="",$B$4=""),"",INDEX(T_05[Labels],N2131+1,1))</f>
        <v/>
      </c>
      <c r="AJ2131" s="6" t="str">
        <f>IF(OR(O2131="",$B$4=""),"",INDEX(T_05[Labels],O2131+1,1))</f>
        <v/>
      </c>
      <c r="AK2131" s="6" t="str">
        <f>IF(OR(P2131="",$B$4=""),"",INDEX(T_05[Labels],P2131+1,1))</f>
        <v/>
      </c>
      <c r="AL2131" s="6" t="str">
        <f>IF(OR(Q2131="",$B$4=""),"",INDEX(T_05[Labels],Q2131+1,1))</f>
        <v/>
      </c>
      <c r="AM2131" s="6">
        <f>IF(OR(R2131="",$B$4=""),"",INDEX(T_05[Labels],R2131+1,1))</f>
        <v>1</v>
      </c>
      <c r="AN2131" s="6">
        <f>IF(OR(S2131="",$B$4=""),"",INDEX(T_05[Labels],S2131+1,1))</f>
        <v>2</v>
      </c>
      <c r="AO2131" s="6">
        <f>IF(OR(T2131="",$B$4=""),"",INDEX(T_05[Labels],T2131+1,1))</f>
        <v>4</v>
      </c>
      <c r="AP2131" s="6">
        <f>IF(OR(U2131="",$B$4=""),"",INDEX(T_05[Labels],U2131+1,1))</f>
        <v>17</v>
      </c>
      <c r="AQ2131" s="6">
        <f>IF(OR(V2131="",$B$4=""),"",INDEX(T_05[Labels],V2131+1,1))</f>
        <v>26</v>
      </c>
      <c r="AR2131" s="6">
        <f>IF(OR(W2131="",$B$4=""),"",INDEX(T_05[Labels],W2131+1,1))</f>
        <v>34</v>
      </c>
    </row>
    <row r="2132" spans="4:44" x14ac:dyDescent="0.25">
      <c r="D2132" s="6" t="str">
        <f t="shared" si="318"/>
        <v/>
      </c>
      <c r="E2132" s="6" t="str">
        <f t="shared" si="318"/>
        <v/>
      </c>
      <c r="F2132" s="6" t="str">
        <f t="shared" si="318"/>
        <v/>
      </c>
      <c r="G2132" s="6" t="str">
        <f t="shared" si="318"/>
        <v/>
      </c>
      <c r="H2132" s="6" t="str">
        <f t="shared" si="318"/>
        <v/>
      </c>
      <c r="I2132" s="6" t="str">
        <f t="shared" si="318"/>
        <v/>
      </c>
      <c r="J2132" s="6" t="str">
        <f t="shared" si="318"/>
        <v/>
      </c>
      <c r="K2132" s="6" t="str">
        <f t="shared" si="318"/>
        <v/>
      </c>
      <c r="L2132" s="6" t="str">
        <f t="shared" si="318"/>
        <v/>
      </c>
      <c r="M2132" s="6" t="str">
        <f t="shared" si="318"/>
        <v/>
      </c>
      <c r="N2132" s="6" t="str">
        <f t="shared" si="318"/>
        <v/>
      </c>
      <c r="O2132" s="6" t="str">
        <f t="shared" si="318"/>
        <v/>
      </c>
      <c r="P2132" s="6" t="str">
        <f t="shared" si="318"/>
        <v/>
      </c>
      <c r="Q2132" s="6" t="str">
        <f t="shared" si="318"/>
        <v/>
      </c>
      <c r="R2132" s="6">
        <f t="shared" si="318"/>
        <v>0</v>
      </c>
      <c r="S2132" s="6">
        <f t="shared" si="317"/>
        <v>1</v>
      </c>
      <c r="T2132" s="6">
        <f t="shared" si="317"/>
        <v>3</v>
      </c>
      <c r="U2132" s="6">
        <f t="shared" si="317"/>
        <v>10</v>
      </c>
      <c r="V2132" s="6">
        <f t="shared" si="317"/>
        <v>13</v>
      </c>
      <c r="W2132" s="6">
        <f t="shared" si="317"/>
        <v>16</v>
      </c>
      <c r="Y2132" s="6" t="str">
        <f>IF(OR(D2132="",$B$4=""),"",INDEX(T_05[Labels],D2132+1,1))</f>
        <v/>
      </c>
      <c r="Z2132" s="6" t="str">
        <f>IF(OR(E2132="",$B$4=""),"",INDEX(T_05[Labels],E2132+1,1))</f>
        <v/>
      </c>
      <c r="AA2132" s="6" t="str">
        <f>IF(OR(F2132="",$B$4=""),"",INDEX(T_05[Labels],F2132+1,1))</f>
        <v/>
      </c>
      <c r="AB2132" s="6" t="str">
        <f>IF(OR(G2132="",$B$4=""),"",INDEX(T_05[Labels],G2132+1,1))</f>
        <v/>
      </c>
      <c r="AC2132" s="6" t="str">
        <f>IF(OR(H2132="",$B$4=""),"",INDEX(T_05[Labels],H2132+1,1))</f>
        <v/>
      </c>
      <c r="AD2132" s="6" t="str">
        <f>IF(OR(I2132="",$B$4=""),"",INDEX(T_05[Labels],I2132+1,1))</f>
        <v/>
      </c>
      <c r="AE2132" s="6" t="str">
        <f>IF(OR(J2132="",$B$4=""),"",INDEX(T_05[Labels],J2132+1,1))</f>
        <v/>
      </c>
      <c r="AF2132" s="6" t="str">
        <f>IF(OR(K2132="",$B$4=""),"",INDEX(T_05[Labels],K2132+1,1))</f>
        <v/>
      </c>
      <c r="AG2132" s="6" t="str">
        <f>IF(OR(L2132="",$B$4=""),"",INDEX(T_05[Labels],L2132+1,1))</f>
        <v/>
      </c>
      <c r="AH2132" s="6" t="str">
        <f>IF(OR(M2132="",$B$4=""),"",INDEX(T_05[Labels],M2132+1,1))</f>
        <v/>
      </c>
      <c r="AI2132" s="6" t="str">
        <f>IF(OR(N2132="",$B$4=""),"",INDEX(T_05[Labels],N2132+1,1))</f>
        <v/>
      </c>
      <c r="AJ2132" s="6" t="str">
        <f>IF(OR(O2132="",$B$4=""),"",INDEX(T_05[Labels],O2132+1,1))</f>
        <v/>
      </c>
      <c r="AK2132" s="6" t="str">
        <f>IF(OR(P2132="",$B$4=""),"",INDEX(T_05[Labels],P2132+1,1))</f>
        <v/>
      </c>
      <c r="AL2132" s="6" t="str">
        <f>IF(OR(Q2132="",$B$4=""),"",INDEX(T_05[Labels],Q2132+1,1))</f>
        <v/>
      </c>
      <c r="AM2132" s="6">
        <f>IF(OR(R2132="",$B$4=""),"",INDEX(T_05[Labels],R2132+1,1))</f>
        <v>1</v>
      </c>
      <c r="AN2132" s="6">
        <f>IF(OR(S2132="",$B$4=""),"",INDEX(T_05[Labels],S2132+1,1))</f>
        <v>2</v>
      </c>
      <c r="AO2132" s="6">
        <f>IF(OR(T2132="",$B$4=""),"",INDEX(T_05[Labels],T2132+1,1))</f>
        <v>4</v>
      </c>
      <c r="AP2132" s="6">
        <f>IF(OR(U2132="",$B$4=""),"",INDEX(T_05[Labels],U2132+1,1))</f>
        <v>17</v>
      </c>
      <c r="AQ2132" s="6">
        <f>IF(OR(V2132="",$B$4=""),"",INDEX(T_05[Labels],V2132+1,1))</f>
        <v>26</v>
      </c>
      <c r="AR2132" s="6">
        <f>IF(OR(W2132="",$B$4=""),"",INDEX(T_05[Labels],W2132+1,1))</f>
        <v>37</v>
      </c>
    </row>
    <row r="2133" spans="4:44" x14ac:dyDescent="0.25">
      <c r="D2133" s="6" t="str">
        <f t="shared" si="318"/>
        <v/>
      </c>
      <c r="E2133" s="6" t="str">
        <f t="shared" si="318"/>
        <v/>
      </c>
      <c r="F2133" s="6" t="str">
        <f t="shared" si="318"/>
        <v/>
      </c>
      <c r="G2133" s="6" t="str">
        <f t="shared" si="318"/>
        <v/>
      </c>
      <c r="H2133" s="6" t="str">
        <f t="shared" si="318"/>
        <v/>
      </c>
      <c r="I2133" s="6" t="str">
        <f t="shared" si="318"/>
        <v/>
      </c>
      <c r="J2133" s="6" t="str">
        <f t="shared" si="318"/>
        <v/>
      </c>
      <c r="K2133" s="6" t="str">
        <f t="shared" si="318"/>
        <v/>
      </c>
      <c r="L2133" s="6" t="str">
        <f t="shared" si="318"/>
        <v/>
      </c>
      <c r="M2133" s="6" t="str">
        <f t="shared" si="318"/>
        <v/>
      </c>
      <c r="N2133" s="6" t="str">
        <f t="shared" si="318"/>
        <v/>
      </c>
      <c r="O2133" s="6" t="str">
        <f t="shared" si="318"/>
        <v/>
      </c>
      <c r="P2133" s="6" t="str">
        <f t="shared" si="318"/>
        <v/>
      </c>
      <c r="Q2133" s="6" t="str">
        <f t="shared" si="318"/>
        <v/>
      </c>
      <c r="R2133" s="6">
        <f t="shared" si="318"/>
        <v>0</v>
      </c>
      <c r="S2133" s="6">
        <f t="shared" si="317"/>
        <v>1</v>
      </c>
      <c r="T2133" s="6">
        <f t="shared" si="317"/>
        <v>3</v>
      </c>
      <c r="U2133" s="6">
        <f t="shared" si="317"/>
        <v>10</v>
      </c>
      <c r="V2133" s="6">
        <f t="shared" si="317"/>
        <v>13</v>
      </c>
      <c r="W2133" s="6">
        <f t="shared" si="317"/>
        <v>17</v>
      </c>
      <c r="Y2133" s="6" t="str">
        <f>IF(OR(D2133="",$B$4=""),"",INDEX(T_05[Labels],D2133+1,1))</f>
        <v/>
      </c>
      <c r="Z2133" s="6" t="str">
        <f>IF(OR(E2133="",$B$4=""),"",INDEX(T_05[Labels],E2133+1,1))</f>
        <v/>
      </c>
      <c r="AA2133" s="6" t="str">
        <f>IF(OR(F2133="",$B$4=""),"",INDEX(T_05[Labels],F2133+1,1))</f>
        <v/>
      </c>
      <c r="AB2133" s="6" t="str">
        <f>IF(OR(G2133="",$B$4=""),"",INDEX(T_05[Labels],G2133+1,1))</f>
        <v/>
      </c>
      <c r="AC2133" s="6" t="str">
        <f>IF(OR(H2133="",$B$4=""),"",INDEX(T_05[Labels],H2133+1,1))</f>
        <v/>
      </c>
      <c r="AD2133" s="6" t="str">
        <f>IF(OR(I2133="",$B$4=""),"",INDEX(T_05[Labels],I2133+1,1))</f>
        <v/>
      </c>
      <c r="AE2133" s="6" t="str">
        <f>IF(OR(J2133="",$B$4=""),"",INDEX(T_05[Labels],J2133+1,1))</f>
        <v/>
      </c>
      <c r="AF2133" s="6" t="str">
        <f>IF(OR(K2133="",$B$4=""),"",INDEX(T_05[Labels],K2133+1,1))</f>
        <v/>
      </c>
      <c r="AG2133" s="6" t="str">
        <f>IF(OR(L2133="",$B$4=""),"",INDEX(T_05[Labels],L2133+1,1))</f>
        <v/>
      </c>
      <c r="AH2133" s="6" t="str">
        <f>IF(OR(M2133="",$B$4=""),"",INDEX(T_05[Labels],M2133+1,1))</f>
        <v/>
      </c>
      <c r="AI2133" s="6" t="str">
        <f>IF(OR(N2133="",$B$4=""),"",INDEX(T_05[Labels],N2133+1,1))</f>
        <v/>
      </c>
      <c r="AJ2133" s="6" t="str">
        <f>IF(OR(O2133="",$B$4=""),"",INDEX(T_05[Labels],O2133+1,1))</f>
        <v/>
      </c>
      <c r="AK2133" s="6" t="str">
        <f>IF(OR(P2133="",$B$4=""),"",INDEX(T_05[Labels],P2133+1,1))</f>
        <v/>
      </c>
      <c r="AL2133" s="6" t="str">
        <f>IF(OR(Q2133="",$B$4=""),"",INDEX(T_05[Labels],Q2133+1,1))</f>
        <v/>
      </c>
      <c r="AM2133" s="6">
        <f>IF(OR(R2133="",$B$4=""),"",INDEX(T_05[Labels],R2133+1,1))</f>
        <v>1</v>
      </c>
      <c r="AN2133" s="6">
        <f>IF(OR(S2133="",$B$4=""),"",INDEX(T_05[Labels],S2133+1,1))</f>
        <v>2</v>
      </c>
      <c r="AO2133" s="6">
        <f>IF(OR(T2133="",$B$4=""),"",INDEX(T_05[Labels],T2133+1,1))</f>
        <v>4</v>
      </c>
      <c r="AP2133" s="6">
        <f>IF(OR(U2133="",$B$4=""),"",INDEX(T_05[Labels],U2133+1,1))</f>
        <v>17</v>
      </c>
      <c r="AQ2133" s="6">
        <f>IF(OR(V2133="",$B$4=""),"",INDEX(T_05[Labels],V2133+1,1))</f>
        <v>26</v>
      </c>
      <c r="AR2133" s="6">
        <f>IF(OR(W2133="",$B$4=""),"",INDEX(T_05[Labels],W2133+1,1))</f>
        <v>38</v>
      </c>
    </row>
    <row r="2134" spans="4:44" x14ac:dyDescent="0.25">
      <c r="D2134" s="6" t="str">
        <f t="shared" si="318"/>
        <v/>
      </c>
      <c r="E2134" s="6" t="str">
        <f t="shared" si="318"/>
        <v/>
      </c>
      <c r="F2134" s="6" t="str">
        <f t="shared" si="318"/>
        <v/>
      </c>
      <c r="G2134" s="6" t="str">
        <f t="shared" si="318"/>
        <v/>
      </c>
      <c r="H2134" s="6" t="str">
        <f t="shared" si="318"/>
        <v/>
      </c>
      <c r="I2134" s="6" t="str">
        <f t="shared" si="318"/>
        <v/>
      </c>
      <c r="J2134" s="6" t="str">
        <f t="shared" si="318"/>
        <v/>
      </c>
      <c r="K2134" s="6" t="str">
        <f t="shared" si="318"/>
        <v/>
      </c>
      <c r="L2134" s="6" t="str">
        <f t="shared" si="318"/>
        <v/>
      </c>
      <c r="M2134" s="6" t="str">
        <f t="shared" si="318"/>
        <v/>
      </c>
      <c r="N2134" s="6" t="str">
        <f t="shared" si="318"/>
        <v/>
      </c>
      <c r="O2134" s="6" t="str">
        <f t="shared" si="318"/>
        <v/>
      </c>
      <c r="P2134" s="6" t="str">
        <f t="shared" si="318"/>
        <v/>
      </c>
      <c r="Q2134" s="6" t="str">
        <f t="shared" si="318"/>
        <v/>
      </c>
      <c r="R2134" s="6">
        <f t="shared" si="318"/>
        <v>0</v>
      </c>
      <c r="S2134" s="6">
        <f t="shared" si="317"/>
        <v>1</v>
      </c>
      <c r="T2134" s="6">
        <f t="shared" si="317"/>
        <v>3</v>
      </c>
      <c r="U2134" s="6">
        <f t="shared" si="317"/>
        <v>10</v>
      </c>
      <c r="V2134" s="6">
        <f t="shared" si="317"/>
        <v>13</v>
      </c>
      <c r="W2134" s="6">
        <f t="shared" si="317"/>
        <v>18</v>
      </c>
      <c r="Y2134" s="6" t="str">
        <f>IF(OR(D2134="",$B$4=""),"",INDEX(T_05[Labels],D2134+1,1))</f>
        <v/>
      </c>
      <c r="Z2134" s="6" t="str">
        <f>IF(OR(E2134="",$B$4=""),"",INDEX(T_05[Labels],E2134+1,1))</f>
        <v/>
      </c>
      <c r="AA2134" s="6" t="str">
        <f>IF(OR(F2134="",$B$4=""),"",INDEX(T_05[Labels],F2134+1,1))</f>
        <v/>
      </c>
      <c r="AB2134" s="6" t="str">
        <f>IF(OR(G2134="",$B$4=""),"",INDEX(T_05[Labels],G2134+1,1))</f>
        <v/>
      </c>
      <c r="AC2134" s="6" t="str">
        <f>IF(OR(H2134="",$B$4=""),"",INDEX(T_05[Labels],H2134+1,1))</f>
        <v/>
      </c>
      <c r="AD2134" s="6" t="str">
        <f>IF(OR(I2134="",$B$4=""),"",INDEX(T_05[Labels],I2134+1,1))</f>
        <v/>
      </c>
      <c r="AE2134" s="6" t="str">
        <f>IF(OR(J2134="",$B$4=""),"",INDEX(T_05[Labels],J2134+1,1))</f>
        <v/>
      </c>
      <c r="AF2134" s="6" t="str">
        <f>IF(OR(K2134="",$B$4=""),"",INDEX(T_05[Labels],K2134+1,1))</f>
        <v/>
      </c>
      <c r="AG2134" s="6" t="str">
        <f>IF(OR(L2134="",$B$4=""),"",INDEX(T_05[Labels],L2134+1,1))</f>
        <v/>
      </c>
      <c r="AH2134" s="6" t="str">
        <f>IF(OR(M2134="",$B$4=""),"",INDEX(T_05[Labels],M2134+1,1))</f>
        <v/>
      </c>
      <c r="AI2134" s="6" t="str">
        <f>IF(OR(N2134="",$B$4=""),"",INDEX(T_05[Labels],N2134+1,1))</f>
        <v/>
      </c>
      <c r="AJ2134" s="6" t="str">
        <f>IF(OR(O2134="",$B$4=""),"",INDEX(T_05[Labels],O2134+1,1))</f>
        <v/>
      </c>
      <c r="AK2134" s="6" t="str">
        <f>IF(OR(P2134="",$B$4=""),"",INDEX(T_05[Labels],P2134+1,1))</f>
        <v/>
      </c>
      <c r="AL2134" s="6" t="str">
        <f>IF(OR(Q2134="",$B$4=""),"",INDEX(T_05[Labels],Q2134+1,1))</f>
        <v/>
      </c>
      <c r="AM2134" s="6">
        <f>IF(OR(R2134="",$B$4=""),"",INDEX(T_05[Labels],R2134+1,1))</f>
        <v>1</v>
      </c>
      <c r="AN2134" s="6">
        <f>IF(OR(S2134="",$B$4=""),"",INDEX(T_05[Labels],S2134+1,1))</f>
        <v>2</v>
      </c>
      <c r="AO2134" s="6">
        <f>IF(OR(T2134="",$B$4=""),"",INDEX(T_05[Labels],T2134+1,1))</f>
        <v>4</v>
      </c>
      <c r="AP2134" s="6">
        <f>IF(OR(U2134="",$B$4=""),"",INDEX(T_05[Labels],U2134+1,1))</f>
        <v>17</v>
      </c>
      <c r="AQ2134" s="6">
        <f>IF(OR(V2134="",$B$4=""),"",INDEX(T_05[Labels],V2134+1,1))</f>
        <v>26</v>
      </c>
      <c r="AR2134" s="6">
        <f>IF(OR(W2134="",$B$4=""),"",INDEX(T_05[Labels],W2134+1,1))</f>
        <v>40</v>
      </c>
    </row>
    <row r="2135" spans="4:44" x14ac:dyDescent="0.25">
      <c r="D2135" s="6" t="str">
        <f t="shared" si="318"/>
        <v/>
      </c>
      <c r="E2135" s="6" t="str">
        <f t="shared" si="318"/>
        <v/>
      </c>
      <c r="F2135" s="6" t="str">
        <f t="shared" si="318"/>
        <v/>
      </c>
      <c r="G2135" s="6" t="str">
        <f t="shared" si="318"/>
        <v/>
      </c>
      <c r="H2135" s="6" t="str">
        <f t="shared" si="318"/>
        <v/>
      </c>
      <c r="I2135" s="6" t="str">
        <f t="shared" si="318"/>
        <v/>
      </c>
      <c r="J2135" s="6" t="str">
        <f t="shared" si="318"/>
        <v/>
      </c>
      <c r="K2135" s="6" t="str">
        <f t="shared" si="318"/>
        <v/>
      </c>
      <c r="L2135" s="6" t="str">
        <f t="shared" si="318"/>
        <v/>
      </c>
      <c r="M2135" s="6" t="str">
        <f t="shared" si="318"/>
        <v/>
      </c>
      <c r="N2135" s="6" t="str">
        <f t="shared" si="318"/>
        <v/>
      </c>
      <c r="O2135" s="6" t="str">
        <f t="shared" si="318"/>
        <v/>
      </c>
      <c r="P2135" s="6" t="str">
        <f t="shared" si="318"/>
        <v/>
      </c>
      <c r="Q2135" s="6" t="str">
        <f t="shared" si="318"/>
        <v/>
      </c>
      <c r="R2135" s="6">
        <f t="shared" si="318"/>
        <v>0</v>
      </c>
      <c r="S2135" s="6">
        <f t="shared" si="317"/>
        <v>1</v>
      </c>
      <c r="T2135" s="6">
        <f t="shared" si="317"/>
        <v>3</v>
      </c>
      <c r="U2135" s="6">
        <f t="shared" si="317"/>
        <v>10</v>
      </c>
      <c r="V2135" s="6">
        <f t="shared" si="317"/>
        <v>13</v>
      </c>
      <c r="W2135" s="6">
        <f t="shared" si="317"/>
        <v>19</v>
      </c>
      <c r="Y2135" s="6" t="str">
        <f>IF(OR(D2135="",$B$4=""),"",INDEX(T_05[Labels],D2135+1,1))</f>
        <v/>
      </c>
      <c r="Z2135" s="6" t="str">
        <f>IF(OR(E2135="",$B$4=""),"",INDEX(T_05[Labels],E2135+1,1))</f>
        <v/>
      </c>
      <c r="AA2135" s="6" t="str">
        <f>IF(OR(F2135="",$B$4=""),"",INDEX(T_05[Labels],F2135+1,1))</f>
        <v/>
      </c>
      <c r="AB2135" s="6" t="str">
        <f>IF(OR(G2135="",$B$4=""),"",INDEX(T_05[Labels],G2135+1,1))</f>
        <v/>
      </c>
      <c r="AC2135" s="6" t="str">
        <f>IF(OR(H2135="",$B$4=""),"",INDEX(T_05[Labels],H2135+1,1))</f>
        <v/>
      </c>
      <c r="AD2135" s="6" t="str">
        <f>IF(OR(I2135="",$B$4=""),"",INDEX(T_05[Labels],I2135+1,1))</f>
        <v/>
      </c>
      <c r="AE2135" s="6" t="str">
        <f>IF(OR(J2135="",$B$4=""),"",INDEX(T_05[Labels],J2135+1,1))</f>
        <v/>
      </c>
      <c r="AF2135" s="6" t="str">
        <f>IF(OR(K2135="",$B$4=""),"",INDEX(T_05[Labels],K2135+1,1))</f>
        <v/>
      </c>
      <c r="AG2135" s="6" t="str">
        <f>IF(OR(L2135="",$B$4=""),"",INDEX(T_05[Labels],L2135+1,1))</f>
        <v/>
      </c>
      <c r="AH2135" s="6" t="str">
        <f>IF(OR(M2135="",$B$4=""),"",INDEX(T_05[Labels],M2135+1,1))</f>
        <v/>
      </c>
      <c r="AI2135" s="6" t="str">
        <f>IF(OR(N2135="",$B$4=""),"",INDEX(T_05[Labels],N2135+1,1))</f>
        <v/>
      </c>
      <c r="AJ2135" s="6" t="str">
        <f>IF(OR(O2135="",$B$4=""),"",INDEX(T_05[Labels],O2135+1,1))</f>
        <v/>
      </c>
      <c r="AK2135" s="6" t="str">
        <f>IF(OR(P2135="",$B$4=""),"",INDEX(T_05[Labels],P2135+1,1))</f>
        <v/>
      </c>
      <c r="AL2135" s="6" t="str">
        <f>IF(OR(Q2135="",$B$4=""),"",INDEX(T_05[Labels],Q2135+1,1))</f>
        <v/>
      </c>
      <c r="AM2135" s="6">
        <f>IF(OR(R2135="",$B$4=""),"",INDEX(T_05[Labels],R2135+1,1))</f>
        <v>1</v>
      </c>
      <c r="AN2135" s="6">
        <f>IF(OR(S2135="",$B$4=""),"",INDEX(T_05[Labels],S2135+1,1))</f>
        <v>2</v>
      </c>
      <c r="AO2135" s="6">
        <f>IF(OR(T2135="",$B$4=""),"",INDEX(T_05[Labels],T2135+1,1))</f>
        <v>4</v>
      </c>
      <c r="AP2135" s="6">
        <f>IF(OR(U2135="",$B$4=""),"",INDEX(T_05[Labels],U2135+1,1))</f>
        <v>17</v>
      </c>
      <c r="AQ2135" s="6">
        <f>IF(OR(V2135="",$B$4=""),"",INDEX(T_05[Labels],V2135+1,1))</f>
        <v>26</v>
      </c>
      <c r="AR2135" s="6">
        <f>IF(OR(W2135="",$B$4=""),"",INDEX(T_05[Labels],W2135+1,1))</f>
        <v>41</v>
      </c>
    </row>
    <row r="2136" spans="4:44" x14ac:dyDescent="0.25">
      <c r="D2136" s="6" t="str">
        <f t="shared" si="318"/>
        <v/>
      </c>
      <c r="E2136" s="6" t="str">
        <f t="shared" si="318"/>
        <v/>
      </c>
      <c r="F2136" s="6" t="str">
        <f t="shared" si="318"/>
        <v/>
      </c>
      <c r="G2136" s="6" t="str">
        <f t="shared" si="318"/>
        <v/>
      </c>
      <c r="H2136" s="6" t="str">
        <f t="shared" si="318"/>
        <v/>
      </c>
      <c r="I2136" s="6" t="str">
        <f t="shared" si="318"/>
        <v/>
      </c>
      <c r="J2136" s="6" t="str">
        <f t="shared" si="318"/>
        <v/>
      </c>
      <c r="K2136" s="6" t="str">
        <f t="shared" si="318"/>
        <v/>
      </c>
      <c r="L2136" s="6" t="str">
        <f t="shared" si="318"/>
        <v/>
      </c>
      <c r="M2136" s="6" t="str">
        <f t="shared" si="318"/>
        <v/>
      </c>
      <c r="N2136" s="6" t="str">
        <f t="shared" si="318"/>
        <v/>
      </c>
      <c r="O2136" s="6" t="str">
        <f t="shared" si="318"/>
        <v/>
      </c>
      <c r="P2136" s="6" t="str">
        <f t="shared" si="318"/>
        <v/>
      </c>
      <c r="Q2136" s="6" t="str">
        <f t="shared" si="318"/>
        <v/>
      </c>
      <c r="R2136" s="6">
        <f t="shared" si="318"/>
        <v>0</v>
      </c>
      <c r="S2136" s="6">
        <f t="shared" si="317"/>
        <v>1</v>
      </c>
      <c r="T2136" s="6">
        <f t="shared" si="317"/>
        <v>3</v>
      </c>
      <c r="U2136" s="6">
        <f t="shared" si="317"/>
        <v>10</v>
      </c>
      <c r="V2136" s="6">
        <f t="shared" si="317"/>
        <v>13</v>
      </c>
      <c r="W2136" s="6">
        <f t="shared" si="317"/>
        <v>20</v>
      </c>
      <c r="Y2136" s="6" t="str">
        <f>IF(OR(D2136="",$B$4=""),"",INDEX(T_05[Labels],D2136+1,1))</f>
        <v/>
      </c>
      <c r="Z2136" s="6" t="str">
        <f>IF(OR(E2136="",$B$4=""),"",INDEX(T_05[Labels],E2136+1,1))</f>
        <v/>
      </c>
      <c r="AA2136" s="6" t="str">
        <f>IF(OR(F2136="",$B$4=""),"",INDEX(T_05[Labels],F2136+1,1))</f>
        <v/>
      </c>
      <c r="AB2136" s="6" t="str">
        <f>IF(OR(G2136="",$B$4=""),"",INDEX(T_05[Labels],G2136+1,1))</f>
        <v/>
      </c>
      <c r="AC2136" s="6" t="str">
        <f>IF(OR(H2136="",$B$4=""),"",INDEX(T_05[Labels],H2136+1,1))</f>
        <v/>
      </c>
      <c r="AD2136" s="6" t="str">
        <f>IF(OR(I2136="",$B$4=""),"",INDEX(T_05[Labels],I2136+1,1))</f>
        <v/>
      </c>
      <c r="AE2136" s="6" t="str">
        <f>IF(OR(J2136="",$B$4=""),"",INDEX(T_05[Labels],J2136+1,1))</f>
        <v/>
      </c>
      <c r="AF2136" s="6" t="str">
        <f>IF(OR(K2136="",$B$4=""),"",INDEX(T_05[Labels],K2136+1,1))</f>
        <v/>
      </c>
      <c r="AG2136" s="6" t="str">
        <f>IF(OR(L2136="",$B$4=""),"",INDEX(T_05[Labels],L2136+1,1))</f>
        <v/>
      </c>
      <c r="AH2136" s="6" t="str">
        <f>IF(OR(M2136="",$B$4=""),"",INDEX(T_05[Labels],M2136+1,1))</f>
        <v/>
      </c>
      <c r="AI2136" s="6" t="str">
        <f>IF(OR(N2136="",$B$4=""),"",INDEX(T_05[Labels],N2136+1,1))</f>
        <v/>
      </c>
      <c r="AJ2136" s="6" t="str">
        <f>IF(OR(O2136="",$B$4=""),"",INDEX(T_05[Labels],O2136+1,1))</f>
        <v/>
      </c>
      <c r="AK2136" s="6" t="str">
        <f>IF(OR(P2136="",$B$4=""),"",INDEX(T_05[Labels],P2136+1,1))</f>
        <v/>
      </c>
      <c r="AL2136" s="6" t="str">
        <f>IF(OR(Q2136="",$B$4=""),"",INDEX(T_05[Labels],Q2136+1,1))</f>
        <v/>
      </c>
      <c r="AM2136" s="6">
        <f>IF(OR(R2136="",$B$4=""),"",INDEX(T_05[Labels],R2136+1,1))</f>
        <v>1</v>
      </c>
      <c r="AN2136" s="6">
        <f>IF(OR(S2136="",$B$4=""),"",INDEX(T_05[Labels],S2136+1,1))</f>
        <v>2</v>
      </c>
      <c r="AO2136" s="6">
        <f>IF(OR(T2136="",$B$4=""),"",INDEX(T_05[Labels],T2136+1,1))</f>
        <v>4</v>
      </c>
      <c r="AP2136" s="6">
        <f>IF(OR(U2136="",$B$4=""),"",INDEX(T_05[Labels],U2136+1,1))</f>
        <v>17</v>
      </c>
      <c r="AQ2136" s="6">
        <f>IF(OR(V2136="",$B$4=""),"",INDEX(T_05[Labels],V2136+1,1))</f>
        <v>26</v>
      </c>
      <c r="AR2136" s="6">
        <f>IF(OR(W2136="",$B$4=""),"",INDEX(T_05[Labels],W2136+1,1))</f>
        <v>46</v>
      </c>
    </row>
    <row r="2137" spans="4:44" x14ac:dyDescent="0.25">
      <c r="D2137" s="6" t="str">
        <f t="shared" si="318"/>
        <v/>
      </c>
      <c r="E2137" s="6" t="str">
        <f t="shared" si="318"/>
        <v/>
      </c>
      <c r="F2137" s="6" t="str">
        <f t="shared" si="318"/>
        <v/>
      </c>
      <c r="G2137" s="6" t="str">
        <f t="shared" si="318"/>
        <v/>
      </c>
      <c r="H2137" s="6" t="str">
        <f t="shared" si="318"/>
        <v/>
      </c>
      <c r="I2137" s="6" t="str">
        <f t="shared" si="318"/>
        <v/>
      </c>
      <c r="J2137" s="6" t="str">
        <f t="shared" si="318"/>
        <v/>
      </c>
      <c r="K2137" s="6" t="str">
        <f t="shared" si="318"/>
        <v/>
      </c>
      <c r="L2137" s="6" t="str">
        <f t="shared" si="318"/>
        <v/>
      </c>
      <c r="M2137" s="6" t="str">
        <f t="shared" si="318"/>
        <v/>
      </c>
      <c r="N2137" s="6" t="str">
        <f t="shared" si="318"/>
        <v/>
      </c>
      <c r="O2137" s="6" t="str">
        <f t="shared" si="318"/>
        <v/>
      </c>
      <c r="P2137" s="6" t="str">
        <f t="shared" si="318"/>
        <v/>
      </c>
      <c r="Q2137" s="6" t="str">
        <f t="shared" si="318"/>
        <v/>
      </c>
      <c r="R2137" s="6">
        <f t="shared" si="318"/>
        <v>0</v>
      </c>
      <c r="S2137" s="6">
        <f t="shared" si="317"/>
        <v>1</v>
      </c>
      <c r="T2137" s="6">
        <f t="shared" si="317"/>
        <v>3</v>
      </c>
      <c r="U2137" s="6">
        <f t="shared" si="317"/>
        <v>10</v>
      </c>
      <c r="V2137" s="6">
        <f t="shared" si="317"/>
        <v>13</v>
      </c>
      <c r="W2137" s="6">
        <f t="shared" si="317"/>
        <v>21</v>
      </c>
      <c r="Y2137" s="6" t="str">
        <f>IF(OR(D2137="",$B$4=""),"",INDEX(T_05[Labels],D2137+1,1))</f>
        <v/>
      </c>
      <c r="Z2137" s="6" t="str">
        <f>IF(OR(E2137="",$B$4=""),"",INDEX(T_05[Labels],E2137+1,1))</f>
        <v/>
      </c>
      <c r="AA2137" s="6" t="str">
        <f>IF(OR(F2137="",$B$4=""),"",INDEX(T_05[Labels],F2137+1,1))</f>
        <v/>
      </c>
      <c r="AB2137" s="6" t="str">
        <f>IF(OR(G2137="",$B$4=""),"",INDEX(T_05[Labels],G2137+1,1))</f>
        <v/>
      </c>
      <c r="AC2137" s="6" t="str">
        <f>IF(OR(H2137="",$B$4=""),"",INDEX(T_05[Labels],H2137+1,1))</f>
        <v/>
      </c>
      <c r="AD2137" s="6" t="str">
        <f>IF(OR(I2137="",$B$4=""),"",INDEX(T_05[Labels],I2137+1,1))</f>
        <v/>
      </c>
      <c r="AE2137" s="6" t="str">
        <f>IF(OR(J2137="",$B$4=""),"",INDEX(T_05[Labels],J2137+1,1))</f>
        <v/>
      </c>
      <c r="AF2137" s="6" t="str">
        <f>IF(OR(K2137="",$B$4=""),"",INDEX(T_05[Labels],K2137+1,1))</f>
        <v/>
      </c>
      <c r="AG2137" s="6" t="str">
        <f>IF(OR(L2137="",$B$4=""),"",INDEX(T_05[Labels],L2137+1,1))</f>
        <v/>
      </c>
      <c r="AH2137" s="6" t="str">
        <f>IF(OR(M2137="",$B$4=""),"",INDEX(T_05[Labels],M2137+1,1))</f>
        <v/>
      </c>
      <c r="AI2137" s="6" t="str">
        <f>IF(OR(N2137="",$B$4=""),"",INDEX(T_05[Labels],N2137+1,1))</f>
        <v/>
      </c>
      <c r="AJ2137" s="6" t="str">
        <f>IF(OR(O2137="",$B$4=""),"",INDEX(T_05[Labels],O2137+1,1))</f>
        <v/>
      </c>
      <c r="AK2137" s="6" t="str">
        <f>IF(OR(P2137="",$B$4=""),"",INDEX(T_05[Labels],P2137+1,1))</f>
        <v/>
      </c>
      <c r="AL2137" s="6" t="str">
        <f>IF(OR(Q2137="",$B$4=""),"",INDEX(T_05[Labels],Q2137+1,1))</f>
        <v/>
      </c>
      <c r="AM2137" s="6">
        <f>IF(OR(R2137="",$B$4=""),"",INDEX(T_05[Labels],R2137+1,1))</f>
        <v>1</v>
      </c>
      <c r="AN2137" s="6">
        <f>IF(OR(S2137="",$B$4=""),"",INDEX(T_05[Labels],S2137+1,1))</f>
        <v>2</v>
      </c>
      <c r="AO2137" s="6">
        <f>IF(OR(T2137="",$B$4=""),"",INDEX(T_05[Labels],T2137+1,1))</f>
        <v>4</v>
      </c>
      <c r="AP2137" s="6">
        <f>IF(OR(U2137="",$B$4=""),"",INDEX(T_05[Labels],U2137+1,1))</f>
        <v>17</v>
      </c>
      <c r="AQ2137" s="6">
        <f>IF(OR(V2137="",$B$4=""),"",INDEX(T_05[Labels],V2137+1,1))</f>
        <v>26</v>
      </c>
      <c r="AR2137" s="6">
        <f>IF(OR(W2137="",$B$4=""),"",INDEX(T_05[Labels],W2137+1,1))</f>
        <v>49</v>
      </c>
    </row>
    <row r="2138" spans="4:44" x14ac:dyDescent="0.25">
      <c r="D2138" s="6" t="str">
        <f t="shared" si="318"/>
        <v/>
      </c>
      <c r="E2138" s="6" t="str">
        <f t="shared" si="318"/>
        <v/>
      </c>
      <c r="F2138" s="6" t="str">
        <f t="shared" si="318"/>
        <v/>
      </c>
      <c r="G2138" s="6" t="str">
        <f t="shared" si="318"/>
        <v/>
      </c>
      <c r="H2138" s="6" t="str">
        <f t="shared" si="318"/>
        <v/>
      </c>
      <c r="I2138" s="6" t="str">
        <f t="shared" si="318"/>
        <v/>
      </c>
      <c r="J2138" s="6" t="str">
        <f t="shared" si="318"/>
        <v/>
      </c>
      <c r="K2138" s="6" t="str">
        <f t="shared" si="318"/>
        <v/>
      </c>
      <c r="L2138" s="6" t="str">
        <f t="shared" si="318"/>
        <v/>
      </c>
      <c r="M2138" s="6" t="str">
        <f t="shared" si="318"/>
        <v/>
      </c>
      <c r="N2138" s="6" t="str">
        <f t="shared" si="318"/>
        <v/>
      </c>
      <c r="O2138" s="6" t="str">
        <f t="shared" si="318"/>
        <v/>
      </c>
      <c r="P2138" s="6" t="str">
        <f t="shared" si="318"/>
        <v/>
      </c>
      <c r="Q2138" s="6" t="str">
        <f t="shared" si="318"/>
        <v/>
      </c>
      <c r="R2138" s="6">
        <f t="shared" si="318"/>
        <v>0</v>
      </c>
      <c r="S2138" s="6">
        <f t="shared" si="317"/>
        <v>1</v>
      </c>
      <c r="T2138" s="6">
        <f t="shared" si="317"/>
        <v>3</v>
      </c>
      <c r="U2138" s="6">
        <f t="shared" si="317"/>
        <v>10</v>
      </c>
      <c r="V2138" s="6">
        <f t="shared" si="317"/>
        <v>13</v>
      </c>
      <c r="W2138" s="6">
        <f t="shared" si="317"/>
        <v>22</v>
      </c>
      <c r="Y2138" s="6" t="str">
        <f>IF(OR(D2138="",$B$4=""),"",INDEX(T_05[Labels],D2138+1,1))</f>
        <v/>
      </c>
      <c r="Z2138" s="6" t="str">
        <f>IF(OR(E2138="",$B$4=""),"",INDEX(T_05[Labels],E2138+1,1))</f>
        <v/>
      </c>
      <c r="AA2138" s="6" t="str">
        <f>IF(OR(F2138="",$B$4=""),"",INDEX(T_05[Labels],F2138+1,1))</f>
        <v/>
      </c>
      <c r="AB2138" s="6" t="str">
        <f>IF(OR(G2138="",$B$4=""),"",INDEX(T_05[Labels],G2138+1,1))</f>
        <v/>
      </c>
      <c r="AC2138" s="6" t="str">
        <f>IF(OR(H2138="",$B$4=""),"",INDEX(T_05[Labels],H2138+1,1))</f>
        <v/>
      </c>
      <c r="AD2138" s="6" t="str">
        <f>IF(OR(I2138="",$B$4=""),"",INDEX(T_05[Labels],I2138+1,1))</f>
        <v/>
      </c>
      <c r="AE2138" s="6" t="str">
        <f>IF(OR(J2138="",$B$4=""),"",INDEX(T_05[Labels],J2138+1,1))</f>
        <v/>
      </c>
      <c r="AF2138" s="6" t="str">
        <f>IF(OR(K2138="",$B$4=""),"",INDEX(T_05[Labels],K2138+1,1))</f>
        <v/>
      </c>
      <c r="AG2138" s="6" t="str">
        <f>IF(OR(L2138="",$B$4=""),"",INDEX(T_05[Labels],L2138+1,1))</f>
        <v/>
      </c>
      <c r="AH2138" s="6" t="str">
        <f>IF(OR(M2138="",$B$4=""),"",INDEX(T_05[Labels],M2138+1,1))</f>
        <v/>
      </c>
      <c r="AI2138" s="6" t="str">
        <f>IF(OR(N2138="",$B$4=""),"",INDEX(T_05[Labels],N2138+1,1))</f>
        <v/>
      </c>
      <c r="AJ2138" s="6" t="str">
        <f>IF(OR(O2138="",$B$4=""),"",INDEX(T_05[Labels],O2138+1,1))</f>
        <v/>
      </c>
      <c r="AK2138" s="6" t="str">
        <f>IF(OR(P2138="",$B$4=""),"",INDEX(T_05[Labels],P2138+1,1))</f>
        <v/>
      </c>
      <c r="AL2138" s="6" t="str">
        <f>IF(OR(Q2138="",$B$4=""),"",INDEX(T_05[Labels],Q2138+1,1))</f>
        <v/>
      </c>
      <c r="AM2138" s="6">
        <f>IF(OR(R2138="",$B$4=""),"",INDEX(T_05[Labels],R2138+1,1))</f>
        <v>1</v>
      </c>
      <c r="AN2138" s="6">
        <f>IF(OR(S2138="",$B$4=""),"",INDEX(T_05[Labels],S2138+1,1))</f>
        <v>2</v>
      </c>
      <c r="AO2138" s="6">
        <f>IF(OR(T2138="",$B$4=""),"",INDEX(T_05[Labels],T2138+1,1))</f>
        <v>4</v>
      </c>
      <c r="AP2138" s="6">
        <f>IF(OR(U2138="",$B$4=""),"",INDEX(T_05[Labels],U2138+1,1))</f>
        <v>17</v>
      </c>
      <c r="AQ2138" s="6">
        <f>IF(OR(V2138="",$B$4=""),"",INDEX(T_05[Labels],V2138+1,1))</f>
        <v>26</v>
      </c>
      <c r="AR2138" s="6">
        <f>IF(OR(W2138="",$B$4=""),"",INDEX(T_05[Labels],W2138+1,1))</f>
        <v>50</v>
      </c>
    </row>
    <row r="2139" spans="4:44" x14ac:dyDescent="0.25">
      <c r="D2139" s="6" t="str">
        <f t="shared" si="318"/>
        <v/>
      </c>
      <c r="E2139" s="6" t="str">
        <f t="shared" si="318"/>
        <v/>
      </c>
      <c r="F2139" s="6" t="str">
        <f t="shared" si="318"/>
        <v/>
      </c>
      <c r="G2139" s="6" t="str">
        <f t="shared" si="318"/>
        <v/>
      </c>
      <c r="H2139" s="6" t="str">
        <f t="shared" si="318"/>
        <v/>
      </c>
      <c r="I2139" s="6" t="str">
        <f t="shared" si="318"/>
        <v/>
      </c>
      <c r="J2139" s="6" t="str">
        <f t="shared" si="318"/>
        <v/>
      </c>
      <c r="K2139" s="6" t="str">
        <f t="shared" si="318"/>
        <v/>
      </c>
      <c r="L2139" s="6" t="str">
        <f t="shared" si="318"/>
        <v/>
      </c>
      <c r="M2139" s="6" t="str">
        <f t="shared" si="318"/>
        <v/>
      </c>
      <c r="N2139" s="6" t="str">
        <f t="shared" si="318"/>
        <v/>
      </c>
      <c r="O2139" s="6" t="str">
        <f t="shared" si="318"/>
        <v/>
      </c>
      <c r="P2139" s="6" t="str">
        <f t="shared" si="318"/>
        <v/>
      </c>
      <c r="Q2139" s="6" t="str">
        <f t="shared" si="318"/>
        <v/>
      </c>
      <c r="R2139" s="6">
        <f t="shared" si="318"/>
        <v>0</v>
      </c>
      <c r="S2139" s="6">
        <f t="shared" si="317"/>
        <v>1</v>
      </c>
      <c r="T2139" s="6">
        <f t="shared" si="317"/>
        <v>3</v>
      </c>
      <c r="U2139" s="6">
        <f t="shared" si="317"/>
        <v>10</v>
      </c>
      <c r="V2139" s="6">
        <f t="shared" si="317"/>
        <v>13</v>
      </c>
      <c r="W2139" s="6">
        <f t="shared" si="317"/>
        <v>23</v>
      </c>
      <c r="Y2139" s="6" t="str">
        <f>IF(OR(D2139="",$B$4=""),"",INDEX(T_05[Labels],D2139+1,1))</f>
        <v/>
      </c>
      <c r="Z2139" s="6" t="str">
        <f>IF(OR(E2139="",$B$4=""),"",INDEX(T_05[Labels],E2139+1,1))</f>
        <v/>
      </c>
      <c r="AA2139" s="6" t="str">
        <f>IF(OR(F2139="",$B$4=""),"",INDEX(T_05[Labels],F2139+1,1))</f>
        <v/>
      </c>
      <c r="AB2139" s="6" t="str">
        <f>IF(OR(G2139="",$B$4=""),"",INDEX(T_05[Labels],G2139+1,1))</f>
        <v/>
      </c>
      <c r="AC2139" s="6" t="str">
        <f>IF(OR(H2139="",$B$4=""),"",INDEX(T_05[Labels],H2139+1,1))</f>
        <v/>
      </c>
      <c r="AD2139" s="6" t="str">
        <f>IF(OR(I2139="",$B$4=""),"",INDEX(T_05[Labels],I2139+1,1))</f>
        <v/>
      </c>
      <c r="AE2139" s="6" t="str">
        <f>IF(OR(J2139="",$B$4=""),"",INDEX(T_05[Labels],J2139+1,1))</f>
        <v/>
      </c>
      <c r="AF2139" s="6" t="str">
        <f>IF(OR(K2139="",$B$4=""),"",INDEX(T_05[Labels],K2139+1,1))</f>
        <v/>
      </c>
      <c r="AG2139" s="6" t="str">
        <f>IF(OR(L2139="",$B$4=""),"",INDEX(T_05[Labels],L2139+1,1))</f>
        <v/>
      </c>
      <c r="AH2139" s="6" t="str">
        <f>IF(OR(M2139="",$B$4=""),"",INDEX(T_05[Labels],M2139+1,1))</f>
        <v/>
      </c>
      <c r="AI2139" s="6" t="str">
        <f>IF(OR(N2139="",$B$4=""),"",INDEX(T_05[Labels],N2139+1,1))</f>
        <v/>
      </c>
      <c r="AJ2139" s="6" t="str">
        <f>IF(OR(O2139="",$B$4=""),"",INDEX(T_05[Labels],O2139+1,1))</f>
        <v/>
      </c>
      <c r="AK2139" s="6" t="str">
        <f>IF(OR(P2139="",$B$4=""),"",INDEX(T_05[Labels],P2139+1,1))</f>
        <v/>
      </c>
      <c r="AL2139" s="6" t="str">
        <f>IF(OR(Q2139="",$B$4=""),"",INDEX(T_05[Labels],Q2139+1,1))</f>
        <v/>
      </c>
      <c r="AM2139" s="6">
        <f>IF(OR(R2139="",$B$4=""),"",INDEX(T_05[Labels],R2139+1,1))</f>
        <v>1</v>
      </c>
      <c r="AN2139" s="6">
        <f>IF(OR(S2139="",$B$4=""),"",INDEX(T_05[Labels],S2139+1,1))</f>
        <v>2</v>
      </c>
      <c r="AO2139" s="6">
        <f>IF(OR(T2139="",$B$4=""),"",INDEX(T_05[Labels],T2139+1,1))</f>
        <v>4</v>
      </c>
      <c r="AP2139" s="6">
        <f>IF(OR(U2139="",$B$4=""),"",INDEX(T_05[Labels],U2139+1,1))</f>
        <v>17</v>
      </c>
      <c r="AQ2139" s="6">
        <f>IF(OR(V2139="",$B$4=""),"",INDEX(T_05[Labels],V2139+1,1))</f>
        <v>26</v>
      </c>
      <c r="AR2139" s="6">
        <f>IF(OR(W2139="",$B$4=""),"",INDEX(T_05[Labels],W2139+1,1))</f>
        <v>52</v>
      </c>
    </row>
    <row r="2140" spans="4:44" x14ac:dyDescent="0.25">
      <c r="D2140" s="6" t="str">
        <f t="shared" si="318"/>
        <v/>
      </c>
      <c r="E2140" s="6" t="str">
        <f t="shared" si="318"/>
        <v/>
      </c>
      <c r="F2140" s="6" t="str">
        <f t="shared" si="318"/>
        <v/>
      </c>
      <c r="G2140" s="6" t="str">
        <f t="shared" si="318"/>
        <v/>
      </c>
      <c r="H2140" s="6" t="str">
        <f t="shared" si="318"/>
        <v/>
      </c>
      <c r="I2140" s="6" t="str">
        <f t="shared" si="318"/>
        <v/>
      </c>
      <c r="J2140" s="6" t="str">
        <f t="shared" si="318"/>
        <v/>
      </c>
      <c r="K2140" s="6" t="str">
        <f t="shared" si="318"/>
        <v/>
      </c>
      <c r="L2140" s="6" t="str">
        <f t="shared" si="318"/>
        <v/>
      </c>
      <c r="M2140" s="6" t="str">
        <f t="shared" si="318"/>
        <v/>
      </c>
      <c r="N2140" s="6" t="str">
        <f t="shared" si="318"/>
        <v/>
      </c>
      <c r="O2140" s="6" t="str">
        <f t="shared" si="318"/>
        <v/>
      </c>
      <c r="P2140" s="6" t="str">
        <f t="shared" si="318"/>
        <v/>
      </c>
      <c r="Q2140" s="6" t="str">
        <f t="shared" si="318"/>
        <v/>
      </c>
      <c r="R2140" s="6">
        <f t="shared" si="318"/>
        <v>0</v>
      </c>
      <c r="S2140" s="6">
        <f t="shared" si="317"/>
        <v>1</v>
      </c>
      <c r="T2140" s="6">
        <f t="shared" si="317"/>
        <v>3</v>
      </c>
      <c r="U2140" s="6">
        <f t="shared" si="317"/>
        <v>10</v>
      </c>
      <c r="V2140" s="6">
        <f t="shared" si="317"/>
        <v>14</v>
      </c>
      <c r="W2140" s="6">
        <f t="shared" si="317"/>
        <v>15</v>
      </c>
      <c r="Y2140" s="6" t="str">
        <f>IF(OR(D2140="",$B$4=""),"",INDEX(T_05[Labels],D2140+1,1))</f>
        <v/>
      </c>
      <c r="Z2140" s="6" t="str">
        <f>IF(OR(E2140="",$B$4=""),"",INDEX(T_05[Labels],E2140+1,1))</f>
        <v/>
      </c>
      <c r="AA2140" s="6" t="str">
        <f>IF(OR(F2140="",$B$4=""),"",INDEX(T_05[Labels],F2140+1,1))</f>
        <v/>
      </c>
      <c r="AB2140" s="6" t="str">
        <f>IF(OR(G2140="",$B$4=""),"",INDEX(T_05[Labels],G2140+1,1))</f>
        <v/>
      </c>
      <c r="AC2140" s="6" t="str">
        <f>IF(OR(H2140="",$B$4=""),"",INDEX(T_05[Labels],H2140+1,1))</f>
        <v/>
      </c>
      <c r="AD2140" s="6" t="str">
        <f>IF(OR(I2140="",$B$4=""),"",INDEX(T_05[Labels],I2140+1,1))</f>
        <v/>
      </c>
      <c r="AE2140" s="6" t="str">
        <f>IF(OR(J2140="",$B$4=""),"",INDEX(T_05[Labels],J2140+1,1))</f>
        <v/>
      </c>
      <c r="AF2140" s="6" t="str">
        <f>IF(OR(K2140="",$B$4=""),"",INDEX(T_05[Labels],K2140+1,1))</f>
        <v/>
      </c>
      <c r="AG2140" s="6" t="str">
        <f>IF(OR(L2140="",$B$4=""),"",INDEX(T_05[Labels],L2140+1,1))</f>
        <v/>
      </c>
      <c r="AH2140" s="6" t="str">
        <f>IF(OR(M2140="",$B$4=""),"",INDEX(T_05[Labels],M2140+1,1))</f>
        <v/>
      </c>
      <c r="AI2140" s="6" t="str">
        <f>IF(OR(N2140="",$B$4=""),"",INDEX(T_05[Labels],N2140+1,1))</f>
        <v/>
      </c>
      <c r="AJ2140" s="6" t="str">
        <f>IF(OR(O2140="",$B$4=""),"",INDEX(T_05[Labels],O2140+1,1))</f>
        <v/>
      </c>
      <c r="AK2140" s="6" t="str">
        <f>IF(OR(P2140="",$B$4=""),"",INDEX(T_05[Labels],P2140+1,1))</f>
        <v/>
      </c>
      <c r="AL2140" s="6" t="str">
        <f>IF(OR(Q2140="",$B$4=""),"",INDEX(T_05[Labels],Q2140+1,1))</f>
        <v/>
      </c>
      <c r="AM2140" s="6">
        <f>IF(OR(R2140="",$B$4=""),"",INDEX(T_05[Labels],R2140+1,1))</f>
        <v>1</v>
      </c>
      <c r="AN2140" s="6">
        <f>IF(OR(S2140="",$B$4=""),"",INDEX(T_05[Labels],S2140+1,1))</f>
        <v>2</v>
      </c>
      <c r="AO2140" s="6">
        <f>IF(OR(T2140="",$B$4=""),"",INDEX(T_05[Labels],T2140+1,1))</f>
        <v>4</v>
      </c>
      <c r="AP2140" s="6">
        <f>IF(OR(U2140="",$B$4=""),"",INDEX(T_05[Labels],U2140+1,1))</f>
        <v>17</v>
      </c>
      <c r="AQ2140" s="6">
        <f>IF(OR(V2140="",$B$4=""),"",INDEX(T_05[Labels],V2140+1,1))</f>
        <v>28</v>
      </c>
      <c r="AR2140" s="6">
        <f>IF(OR(W2140="",$B$4=""),"",INDEX(T_05[Labels],W2140+1,1))</f>
        <v>34</v>
      </c>
    </row>
    <row r="2141" spans="4:44" x14ac:dyDescent="0.25">
      <c r="D2141" s="6" t="str">
        <f t="shared" si="318"/>
        <v/>
      </c>
      <c r="E2141" s="6" t="str">
        <f t="shared" si="318"/>
        <v/>
      </c>
      <c r="F2141" s="6" t="str">
        <f t="shared" si="318"/>
        <v/>
      </c>
      <c r="G2141" s="6" t="str">
        <f t="shared" si="318"/>
        <v/>
      </c>
      <c r="H2141" s="6" t="str">
        <f t="shared" si="318"/>
        <v/>
      </c>
      <c r="I2141" s="6" t="str">
        <f t="shared" si="318"/>
        <v/>
      </c>
      <c r="J2141" s="6" t="str">
        <f t="shared" si="318"/>
        <v/>
      </c>
      <c r="K2141" s="6" t="str">
        <f t="shared" si="318"/>
        <v/>
      </c>
      <c r="L2141" s="6" t="str">
        <f t="shared" si="318"/>
        <v/>
      </c>
      <c r="M2141" s="6" t="str">
        <f t="shared" si="318"/>
        <v/>
      </c>
      <c r="N2141" s="6" t="str">
        <f t="shared" si="318"/>
        <v/>
      </c>
      <c r="O2141" s="6" t="str">
        <f t="shared" si="318"/>
        <v/>
      </c>
      <c r="P2141" s="6" t="str">
        <f t="shared" si="318"/>
        <v/>
      </c>
      <c r="Q2141" s="6" t="str">
        <f t="shared" si="318"/>
        <v/>
      </c>
      <c r="R2141" s="6">
        <f t="shared" si="318"/>
        <v>0</v>
      </c>
      <c r="S2141" s="6">
        <f t="shared" si="317"/>
        <v>1</v>
      </c>
      <c r="T2141" s="6">
        <f t="shared" si="317"/>
        <v>3</v>
      </c>
      <c r="U2141" s="6">
        <f t="shared" si="317"/>
        <v>10</v>
      </c>
      <c r="V2141" s="6">
        <f t="shared" si="317"/>
        <v>14</v>
      </c>
      <c r="W2141" s="6">
        <f t="shared" si="317"/>
        <v>16</v>
      </c>
      <c r="Y2141" s="6" t="str">
        <f>IF(OR(D2141="",$B$4=""),"",INDEX(T_05[Labels],D2141+1,1))</f>
        <v/>
      </c>
      <c r="Z2141" s="6" t="str">
        <f>IF(OR(E2141="",$B$4=""),"",INDEX(T_05[Labels],E2141+1,1))</f>
        <v/>
      </c>
      <c r="AA2141" s="6" t="str">
        <f>IF(OR(F2141="",$B$4=""),"",INDEX(T_05[Labels],F2141+1,1))</f>
        <v/>
      </c>
      <c r="AB2141" s="6" t="str">
        <f>IF(OR(G2141="",$B$4=""),"",INDEX(T_05[Labels],G2141+1,1))</f>
        <v/>
      </c>
      <c r="AC2141" s="6" t="str">
        <f>IF(OR(H2141="",$B$4=""),"",INDEX(T_05[Labels],H2141+1,1))</f>
        <v/>
      </c>
      <c r="AD2141" s="6" t="str">
        <f>IF(OR(I2141="",$B$4=""),"",INDEX(T_05[Labels],I2141+1,1))</f>
        <v/>
      </c>
      <c r="AE2141" s="6" t="str">
        <f>IF(OR(J2141="",$B$4=""),"",INDEX(T_05[Labels],J2141+1,1))</f>
        <v/>
      </c>
      <c r="AF2141" s="6" t="str">
        <f>IF(OR(K2141="",$B$4=""),"",INDEX(T_05[Labels],K2141+1,1))</f>
        <v/>
      </c>
      <c r="AG2141" s="6" t="str">
        <f>IF(OR(L2141="",$B$4=""),"",INDEX(T_05[Labels],L2141+1,1))</f>
        <v/>
      </c>
      <c r="AH2141" s="6" t="str">
        <f>IF(OR(M2141="",$B$4=""),"",INDEX(T_05[Labels],M2141+1,1))</f>
        <v/>
      </c>
      <c r="AI2141" s="6" t="str">
        <f>IF(OR(N2141="",$B$4=""),"",INDEX(T_05[Labels],N2141+1,1))</f>
        <v/>
      </c>
      <c r="AJ2141" s="6" t="str">
        <f>IF(OR(O2141="",$B$4=""),"",INDEX(T_05[Labels],O2141+1,1))</f>
        <v/>
      </c>
      <c r="AK2141" s="6" t="str">
        <f>IF(OR(P2141="",$B$4=""),"",INDEX(T_05[Labels],P2141+1,1))</f>
        <v/>
      </c>
      <c r="AL2141" s="6" t="str">
        <f>IF(OR(Q2141="",$B$4=""),"",INDEX(T_05[Labels],Q2141+1,1))</f>
        <v/>
      </c>
      <c r="AM2141" s="6">
        <f>IF(OR(R2141="",$B$4=""),"",INDEX(T_05[Labels],R2141+1,1))</f>
        <v>1</v>
      </c>
      <c r="AN2141" s="6">
        <f>IF(OR(S2141="",$B$4=""),"",INDEX(T_05[Labels],S2141+1,1))</f>
        <v>2</v>
      </c>
      <c r="AO2141" s="6">
        <f>IF(OR(T2141="",$B$4=""),"",INDEX(T_05[Labels],T2141+1,1))</f>
        <v>4</v>
      </c>
      <c r="AP2141" s="6">
        <f>IF(OR(U2141="",$B$4=""),"",INDEX(T_05[Labels],U2141+1,1))</f>
        <v>17</v>
      </c>
      <c r="AQ2141" s="6">
        <f>IF(OR(V2141="",$B$4=""),"",INDEX(T_05[Labels],V2141+1,1))</f>
        <v>28</v>
      </c>
      <c r="AR2141" s="6">
        <f>IF(OR(W2141="",$B$4=""),"",INDEX(T_05[Labels],W2141+1,1))</f>
        <v>37</v>
      </c>
    </row>
    <row r="2142" spans="4:44" x14ac:dyDescent="0.25">
      <c r="D2142" s="6" t="str">
        <f t="shared" si="318"/>
        <v/>
      </c>
      <c r="E2142" s="6" t="str">
        <f t="shared" si="318"/>
        <v/>
      </c>
      <c r="F2142" s="6" t="str">
        <f t="shared" si="318"/>
        <v/>
      </c>
      <c r="G2142" s="6" t="str">
        <f t="shared" si="318"/>
        <v/>
      </c>
      <c r="H2142" s="6" t="str">
        <f t="shared" si="318"/>
        <v/>
      </c>
      <c r="I2142" s="6" t="str">
        <f t="shared" si="318"/>
        <v/>
      </c>
      <c r="J2142" s="6" t="str">
        <f t="shared" si="318"/>
        <v/>
      </c>
      <c r="K2142" s="6" t="str">
        <f t="shared" si="318"/>
        <v/>
      </c>
      <c r="L2142" s="6" t="str">
        <f t="shared" si="318"/>
        <v/>
      </c>
      <c r="M2142" s="6" t="str">
        <f t="shared" si="318"/>
        <v/>
      </c>
      <c r="N2142" s="6" t="str">
        <f t="shared" si="318"/>
        <v/>
      </c>
      <c r="O2142" s="6" t="str">
        <f t="shared" si="318"/>
        <v/>
      </c>
      <c r="P2142" s="6" t="str">
        <f t="shared" si="318"/>
        <v/>
      </c>
      <c r="Q2142" s="6" t="str">
        <f t="shared" si="318"/>
        <v/>
      </c>
      <c r="R2142" s="6">
        <f t="shared" si="318"/>
        <v>0</v>
      </c>
      <c r="S2142" s="6">
        <f t="shared" si="317"/>
        <v>1</v>
      </c>
      <c r="T2142" s="6">
        <f t="shared" si="317"/>
        <v>3</v>
      </c>
      <c r="U2142" s="6">
        <f t="shared" si="317"/>
        <v>10</v>
      </c>
      <c r="V2142" s="6">
        <f t="shared" si="317"/>
        <v>14</v>
      </c>
      <c r="W2142" s="6">
        <f t="shared" si="317"/>
        <v>17</v>
      </c>
      <c r="Y2142" s="6" t="str">
        <f>IF(OR(D2142="",$B$4=""),"",INDEX(T_05[Labels],D2142+1,1))</f>
        <v/>
      </c>
      <c r="Z2142" s="6" t="str">
        <f>IF(OR(E2142="",$B$4=""),"",INDEX(T_05[Labels],E2142+1,1))</f>
        <v/>
      </c>
      <c r="AA2142" s="6" t="str">
        <f>IF(OR(F2142="",$B$4=""),"",INDEX(T_05[Labels],F2142+1,1))</f>
        <v/>
      </c>
      <c r="AB2142" s="6" t="str">
        <f>IF(OR(G2142="",$B$4=""),"",INDEX(T_05[Labels],G2142+1,1))</f>
        <v/>
      </c>
      <c r="AC2142" s="6" t="str">
        <f>IF(OR(H2142="",$B$4=""),"",INDEX(T_05[Labels],H2142+1,1))</f>
        <v/>
      </c>
      <c r="AD2142" s="6" t="str">
        <f>IF(OR(I2142="",$B$4=""),"",INDEX(T_05[Labels],I2142+1,1))</f>
        <v/>
      </c>
      <c r="AE2142" s="6" t="str">
        <f>IF(OR(J2142="",$B$4=""),"",INDEX(T_05[Labels],J2142+1,1))</f>
        <v/>
      </c>
      <c r="AF2142" s="6" t="str">
        <f>IF(OR(K2142="",$B$4=""),"",INDEX(T_05[Labels],K2142+1,1))</f>
        <v/>
      </c>
      <c r="AG2142" s="6" t="str">
        <f>IF(OR(L2142="",$B$4=""),"",INDEX(T_05[Labels],L2142+1,1))</f>
        <v/>
      </c>
      <c r="AH2142" s="6" t="str">
        <f>IF(OR(M2142="",$B$4=""),"",INDEX(T_05[Labels],M2142+1,1))</f>
        <v/>
      </c>
      <c r="AI2142" s="6" t="str">
        <f>IF(OR(N2142="",$B$4=""),"",INDEX(T_05[Labels],N2142+1,1))</f>
        <v/>
      </c>
      <c r="AJ2142" s="6" t="str">
        <f>IF(OR(O2142="",$B$4=""),"",INDEX(T_05[Labels],O2142+1,1))</f>
        <v/>
      </c>
      <c r="AK2142" s="6" t="str">
        <f>IF(OR(P2142="",$B$4=""),"",INDEX(T_05[Labels],P2142+1,1))</f>
        <v/>
      </c>
      <c r="AL2142" s="6" t="str">
        <f>IF(OR(Q2142="",$B$4=""),"",INDEX(T_05[Labels],Q2142+1,1))</f>
        <v/>
      </c>
      <c r="AM2142" s="6">
        <f>IF(OR(R2142="",$B$4=""),"",INDEX(T_05[Labels],R2142+1,1))</f>
        <v>1</v>
      </c>
      <c r="AN2142" s="6">
        <f>IF(OR(S2142="",$B$4=""),"",INDEX(T_05[Labels],S2142+1,1))</f>
        <v>2</v>
      </c>
      <c r="AO2142" s="6">
        <f>IF(OR(T2142="",$B$4=""),"",INDEX(T_05[Labels],T2142+1,1))</f>
        <v>4</v>
      </c>
      <c r="AP2142" s="6">
        <f>IF(OR(U2142="",$B$4=""),"",INDEX(T_05[Labels],U2142+1,1))</f>
        <v>17</v>
      </c>
      <c r="AQ2142" s="6">
        <f>IF(OR(V2142="",$B$4=""),"",INDEX(T_05[Labels],V2142+1,1))</f>
        <v>28</v>
      </c>
      <c r="AR2142" s="6">
        <f>IF(OR(W2142="",$B$4=""),"",INDEX(T_05[Labels],W2142+1,1))</f>
        <v>38</v>
      </c>
    </row>
    <row r="2143" spans="4:44" x14ac:dyDescent="0.25">
      <c r="D2143" s="6" t="str">
        <f t="shared" si="318"/>
        <v/>
      </c>
      <c r="E2143" s="6" t="str">
        <f t="shared" si="318"/>
        <v/>
      </c>
      <c r="F2143" s="6" t="str">
        <f t="shared" si="318"/>
        <v/>
      </c>
      <c r="G2143" s="6" t="str">
        <f t="shared" si="318"/>
        <v/>
      </c>
      <c r="H2143" s="6" t="str">
        <f t="shared" si="318"/>
        <v/>
      </c>
      <c r="I2143" s="6" t="str">
        <f t="shared" si="318"/>
        <v/>
      </c>
      <c r="J2143" s="6" t="str">
        <f t="shared" si="318"/>
        <v/>
      </c>
      <c r="K2143" s="6" t="str">
        <f t="shared" si="318"/>
        <v/>
      </c>
      <c r="L2143" s="6" t="str">
        <f t="shared" si="318"/>
        <v/>
      </c>
      <c r="M2143" s="6" t="str">
        <f t="shared" si="318"/>
        <v/>
      </c>
      <c r="N2143" s="6" t="str">
        <f t="shared" si="318"/>
        <v/>
      </c>
      <c r="O2143" s="6" t="str">
        <f t="shared" si="318"/>
        <v/>
      </c>
      <c r="P2143" s="6" t="str">
        <f t="shared" si="318"/>
        <v/>
      </c>
      <c r="Q2143" s="6" t="str">
        <f t="shared" si="318"/>
        <v/>
      </c>
      <c r="R2143" s="6">
        <f t="shared" si="318"/>
        <v>0</v>
      </c>
      <c r="S2143" s="6">
        <f t="shared" si="317"/>
        <v>1</v>
      </c>
      <c r="T2143" s="6">
        <f t="shared" si="317"/>
        <v>3</v>
      </c>
      <c r="U2143" s="6">
        <f t="shared" si="317"/>
        <v>10</v>
      </c>
      <c r="V2143" s="6">
        <f t="shared" si="317"/>
        <v>14</v>
      </c>
      <c r="W2143" s="6">
        <f t="shared" si="317"/>
        <v>18</v>
      </c>
      <c r="Y2143" s="6" t="str">
        <f>IF(OR(D2143="",$B$4=""),"",INDEX(T_05[Labels],D2143+1,1))</f>
        <v/>
      </c>
      <c r="Z2143" s="6" t="str">
        <f>IF(OR(E2143="",$B$4=""),"",INDEX(T_05[Labels],E2143+1,1))</f>
        <v/>
      </c>
      <c r="AA2143" s="6" t="str">
        <f>IF(OR(F2143="",$B$4=""),"",INDEX(T_05[Labels],F2143+1,1))</f>
        <v/>
      </c>
      <c r="AB2143" s="6" t="str">
        <f>IF(OR(G2143="",$B$4=""),"",INDEX(T_05[Labels],G2143+1,1))</f>
        <v/>
      </c>
      <c r="AC2143" s="6" t="str">
        <f>IF(OR(H2143="",$B$4=""),"",INDEX(T_05[Labels],H2143+1,1))</f>
        <v/>
      </c>
      <c r="AD2143" s="6" t="str">
        <f>IF(OR(I2143="",$B$4=""),"",INDEX(T_05[Labels],I2143+1,1))</f>
        <v/>
      </c>
      <c r="AE2143" s="6" t="str">
        <f>IF(OR(J2143="",$B$4=""),"",INDEX(T_05[Labels],J2143+1,1))</f>
        <v/>
      </c>
      <c r="AF2143" s="6" t="str">
        <f>IF(OR(K2143="",$B$4=""),"",INDEX(T_05[Labels],K2143+1,1))</f>
        <v/>
      </c>
      <c r="AG2143" s="6" t="str">
        <f>IF(OR(L2143="",$B$4=""),"",INDEX(T_05[Labels],L2143+1,1))</f>
        <v/>
      </c>
      <c r="AH2143" s="6" t="str">
        <f>IF(OR(M2143="",$B$4=""),"",INDEX(T_05[Labels],M2143+1,1))</f>
        <v/>
      </c>
      <c r="AI2143" s="6" t="str">
        <f>IF(OR(N2143="",$B$4=""),"",INDEX(T_05[Labels],N2143+1,1))</f>
        <v/>
      </c>
      <c r="AJ2143" s="6" t="str">
        <f>IF(OR(O2143="",$B$4=""),"",INDEX(T_05[Labels],O2143+1,1))</f>
        <v/>
      </c>
      <c r="AK2143" s="6" t="str">
        <f>IF(OR(P2143="",$B$4=""),"",INDEX(T_05[Labels],P2143+1,1))</f>
        <v/>
      </c>
      <c r="AL2143" s="6" t="str">
        <f>IF(OR(Q2143="",$B$4=""),"",INDEX(T_05[Labels],Q2143+1,1))</f>
        <v/>
      </c>
      <c r="AM2143" s="6">
        <f>IF(OR(R2143="",$B$4=""),"",INDEX(T_05[Labels],R2143+1,1))</f>
        <v>1</v>
      </c>
      <c r="AN2143" s="6">
        <f>IF(OR(S2143="",$B$4=""),"",INDEX(T_05[Labels],S2143+1,1))</f>
        <v>2</v>
      </c>
      <c r="AO2143" s="6">
        <f>IF(OR(T2143="",$B$4=""),"",INDEX(T_05[Labels],T2143+1,1))</f>
        <v>4</v>
      </c>
      <c r="AP2143" s="6">
        <f>IF(OR(U2143="",$B$4=""),"",INDEX(T_05[Labels],U2143+1,1))</f>
        <v>17</v>
      </c>
      <c r="AQ2143" s="6">
        <f>IF(OR(V2143="",$B$4=""),"",INDEX(T_05[Labels],V2143+1,1))</f>
        <v>28</v>
      </c>
      <c r="AR2143" s="6">
        <f>IF(OR(W2143="",$B$4=""),"",INDEX(T_05[Labels],W2143+1,1))</f>
        <v>40</v>
      </c>
    </row>
    <row r="2144" spans="4:44" x14ac:dyDescent="0.25">
      <c r="D2144" s="6" t="str">
        <f t="shared" si="318"/>
        <v/>
      </c>
      <c r="E2144" s="6" t="str">
        <f t="shared" si="318"/>
        <v/>
      </c>
      <c r="F2144" s="6" t="str">
        <f t="shared" si="318"/>
        <v/>
      </c>
      <c r="G2144" s="6" t="str">
        <f t="shared" si="318"/>
        <v/>
      </c>
      <c r="H2144" s="6" t="str">
        <f t="shared" si="318"/>
        <v/>
      </c>
      <c r="I2144" s="6" t="str">
        <f t="shared" si="318"/>
        <v/>
      </c>
      <c r="J2144" s="6" t="str">
        <f t="shared" si="318"/>
        <v/>
      </c>
      <c r="K2144" s="6" t="str">
        <f t="shared" si="318"/>
        <v/>
      </c>
      <c r="L2144" s="6" t="str">
        <f t="shared" si="318"/>
        <v/>
      </c>
      <c r="M2144" s="6" t="str">
        <f t="shared" si="318"/>
        <v/>
      </c>
      <c r="N2144" s="6" t="str">
        <f t="shared" si="318"/>
        <v/>
      </c>
      <c r="O2144" s="6" t="str">
        <f t="shared" si="318"/>
        <v/>
      </c>
      <c r="P2144" s="6" t="str">
        <f t="shared" si="318"/>
        <v/>
      </c>
      <c r="Q2144" s="6" t="str">
        <f t="shared" si="318"/>
        <v/>
      </c>
      <c r="R2144" s="6">
        <f t="shared" si="318"/>
        <v>0</v>
      </c>
      <c r="S2144" s="6">
        <f t="shared" si="318"/>
        <v>1</v>
      </c>
      <c r="T2144" s="6">
        <f t="shared" ref="T2144:W2159" si="319">IF(OR(T$1="",ROW()&gt;$B$3),"",IF(T2143=$B$1+COLUMN()-24,S2144+1,T2143+OR(U2143=$B$1+COLUMN()-23,U2143="")))</f>
        <v>3</v>
      </c>
      <c r="U2144" s="6">
        <f t="shared" si="319"/>
        <v>10</v>
      </c>
      <c r="V2144" s="6">
        <f t="shared" si="319"/>
        <v>14</v>
      </c>
      <c r="W2144" s="6">
        <f t="shared" si="319"/>
        <v>19</v>
      </c>
      <c r="Y2144" s="6" t="str">
        <f>IF(OR(D2144="",$B$4=""),"",INDEX(T_05[Labels],D2144+1,1))</f>
        <v/>
      </c>
      <c r="Z2144" s="6" t="str">
        <f>IF(OR(E2144="",$B$4=""),"",INDEX(T_05[Labels],E2144+1,1))</f>
        <v/>
      </c>
      <c r="AA2144" s="6" t="str">
        <f>IF(OR(F2144="",$B$4=""),"",INDEX(T_05[Labels],F2144+1,1))</f>
        <v/>
      </c>
      <c r="AB2144" s="6" t="str">
        <f>IF(OR(G2144="",$B$4=""),"",INDEX(T_05[Labels],G2144+1,1))</f>
        <v/>
      </c>
      <c r="AC2144" s="6" t="str">
        <f>IF(OR(H2144="",$B$4=""),"",INDEX(T_05[Labels],H2144+1,1))</f>
        <v/>
      </c>
      <c r="AD2144" s="6" t="str">
        <f>IF(OR(I2144="",$B$4=""),"",INDEX(T_05[Labels],I2144+1,1))</f>
        <v/>
      </c>
      <c r="AE2144" s="6" t="str">
        <f>IF(OR(J2144="",$B$4=""),"",INDEX(T_05[Labels],J2144+1,1))</f>
        <v/>
      </c>
      <c r="AF2144" s="6" t="str">
        <f>IF(OR(K2144="",$B$4=""),"",INDEX(T_05[Labels],K2144+1,1))</f>
        <v/>
      </c>
      <c r="AG2144" s="6" t="str">
        <f>IF(OR(L2144="",$B$4=""),"",INDEX(T_05[Labels],L2144+1,1))</f>
        <v/>
      </c>
      <c r="AH2144" s="6" t="str">
        <f>IF(OR(M2144="",$B$4=""),"",INDEX(T_05[Labels],M2144+1,1))</f>
        <v/>
      </c>
      <c r="AI2144" s="6" t="str">
        <f>IF(OR(N2144="",$B$4=""),"",INDEX(T_05[Labels],N2144+1,1))</f>
        <v/>
      </c>
      <c r="AJ2144" s="6" t="str">
        <f>IF(OR(O2144="",$B$4=""),"",INDEX(T_05[Labels],O2144+1,1))</f>
        <v/>
      </c>
      <c r="AK2144" s="6" t="str">
        <f>IF(OR(P2144="",$B$4=""),"",INDEX(T_05[Labels],P2144+1,1))</f>
        <v/>
      </c>
      <c r="AL2144" s="6" t="str">
        <f>IF(OR(Q2144="",$B$4=""),"",INDEX(T_05[Labels],Q2144+1,1))</f>
        <v/>
      </c>
      <c r="AM2144" s="6">
        <f>IF(OR(R2144="",$B$4=""),"",INDEX(T_05[Labels],R2144+1,1))</f>
        <v>1</v>
      </c>
      <c r="AN2144" s="6">
        <f>IF(OR(S2144="",$B$4=""),"",INDEX(T_05[Labels],S2144+1,1))</f>
        <v>2</v>
      </c>
      <c r="AO2144" s="6">
        <f>IF(OR(T2144="",$B$4=""),"",INDEX(T_05[Labels],T2144+1,1))</f>
        <v>4</v>
      </c>
      <c r="AP2144" s="6">
        <f>IF(OR(U2144="",$B$4=""),"",INDEX(T_05[Labels],U2144+1,1))</f>
        <v>17</v>
      </c>
      <c r="AQ2144" s="6">
        <f>IF(OR(V2144="",$B$4=""),"",INDEX(T_05[Labels],V2144+1,1))</f>
        <v>28</v>
      </c>
      <c r="AR2144" s="6">
        <f>IF(OR(W2144="",$B$4=""),"",INDEX(T_05[Labels],W2144+1,1))</f>
        <v>41</v>
      </c>
    </row>
    <row r="2145" spans="4:44" x14ac:dyDescent="0.25">
      <c r="D2145" s="6" t="str">
        <f t="shared" ref="D2145:S2160" si="320">IF(OR(D$1="",ROW()&gt;$B$3),"",IF(D2144=$B$1+COLUMN()-24,C2145+1,D2144+OR(E2144=$B$1+COLUMN()-23,E2144="")))</f>
        <v/>
      </c>
      <c r="E2145" s="6" t="str">
        <f t="shared" si="320"/>
        <v/>
      </c>
      <c r="F2145" s="6" t="str">
        <f t="shared" si="320"/>
        <v/>
      </c>
      <c r="G2145" s="6" t="str">
        <f t="shared" si="320"/>
        <v/>
      </c>
      <c r="H2145" s="6" t="str">
        <f t="shared" si="320"/>
        <v/>
      </c>
      <c r="I2145" s="6" t="str">
        <f t="shared" si="320"/>
        <v/>
      </c>
      <c r="J2145" s="6" t="str">
        <f t="shared" si="320"/>
        <v/>
      </c>
      <c r="K2145" s="6" t="str">
        <f t="shared" si="320"/>
        <v/>
      </c>
      <c r="L2145" s="6" t="str">
        <f t="shared" si="320"/>
        <v/>
      </c>
      <c r="M2145" s="6" t="str">
        <f t="shared" si="320"/>
        <v/>
      </c>
      <c r="N2145" s="6" t="str">
        <f t="shared" si="320"/>
        <v/>
      </c>
      <c r="O2145" s="6" t="str">
        <f t="shared" si="320"/>
        <v/>
      </c>
      <c r="P2145" s="6" t="str">
        <f t="shared" si="320"/>
        <v/>
      </c>
      <c r="Q2145" s="6" t="str">
        <f t="shared" si="320"/>
        <v/>
      </c>
      <c r="R2145" s="6">
        <f t="shared" si="320"/>
        <v>0</v>
      </c>
      <c r="S2145" s="6">
        <f t="shared" si="320"/>
        <v>1</v>
      </c>
      <c r="T2145" s="6">
        <f t="shared" si="319"/>
        <v>3</v>
      </c>
      <c r="U2145" s="6">
        <f t="shared" si="319"/>
        <v>10</v>
      </c>
      <c r="V2145" s="6">
        <f t="shared" si="319"/>
        <v>14</v>
      </c>
      <c r="W2145" s="6">
        <f t="shared" si="319"/>
        <v>20</v>
      </c>
      <c r="Y2145" s="6" t="str">
        <f>IF(OR(D2145="",$B$4=""),"",INDEX(T_05[Labels],D2145+1,1))</f>
        <v/>
      </c>
      <c r="Z2145" s="6" t="str">
        <f>IF(OR(E2145="",$B$4=""),"",INDEX(T_05[Labels],E2145+1,1))</f>
        <v/>
      </c>
      <c r="AA2145" s="6" t="str">
        <f>IF(OR(F2145="",$B$4=""),"",INDEX(T_05[Labels],F2145+1,1))</f>
        <v/>
      </c>
      <c r="AB2145" s="6" t="str">
        <f>IF(OR(G2145="",$B$4=""),"",INDEX(T_05[Labels],G2145+1,1))</f>
        <v/>
      </c>
      <c r="AC2145" s="6" t="str">
        <f>IF(OR(H2145="",$B$4=""),"",INDEX(T_05[Labels],H2145+1,1))</f>
        <v/>
      </c>
      <c r="AD2145" s="6" t="str">
        <f>IF(OR(I2145="",$B$4=""),"",INDEX(T_05[Labels],I2145+1,1))</f>
        <v/>
      </c>
      <c r="AE2145" s="6" t="str">
        <f>IF(OR(J2145="",$B$4=""),"",INDEX(T_05[Labels],J2145+1,1))</f>
        <v/>
      </c>
      <c r="AF2145" s="6" t="str">
        <f>IF(OR(K2145="",$B$4=""),"",INDEX(T_05[Labels],K2145+1,1))</f>
        <v/>
      </c>
      <c r="AG2145" s="6" t="str">
        <f>IF(OR(L2145="",$B$4=""),"",INDEX(T_05[Labels],L2145+1,1))</f>
        <v/>
      </c>
      <c r="AH2145" s="6" t="str">
        <f>IF(OR(M2145="",$B$4=""),"",INDEX(T_05[Labels],M2145+1,1))</f>
        <v/>
      </c>
      <c r="AI2145" s="6" t="str">
        <f>IF(OR(N2145="",$B$4=""),"",INDEX(T_05[Labels],N2145+1,1))</f>
        <v/>
      </c>
      <c r="AJ2145" s="6" t="str">
        <f>IF(OR(O2145="",$B$4=""),"",INDEX(T_05[Labels],O2145+1,1))</f>
        <v/>
      </c>
      <c r="AK2145" s="6" t="str">
        <f>IF(OR(P2145="",$B$4=""),"",INDEX(T_05[Labels],P2145+1,1))</f>
        <v/>
      </c>
      <c r="AL2145" s="6" t="str">
        <f>IF(OR(Q2145="",$B$4=""),"",INDEX(T_05[Labels],Q2145+1,1))</f>
        <v/>
      </c>
      <c r="AM2145" s="6">
        <f>IF(OR(R2145="",$B$4=""),"",INDEX(T_05[Labels],R2145+1,1))</f>
        <v>1</v>
      </c>
      <c r="AN2145" s="6">
        <f>IF(OR(S2145="",$B$4=""),"",INDEX(T_05[Labels],S2145+1,1))</f>
        <v>2</v>
      </c>
      <c r="AO2145" s="6">
        <f>IF(OR(T2145="",$B$4=""),"",INDEX(T_05[Labels],T2145+1,1))</f>
        <v>4</v>
      </c>
      <c r="AP2145" s="6">
        <f>IF(OR(U2145="",$B$4=""),"",INDEX(T_05[Labels],U2145+1,1))</f>
        <v>17</v>
      </c>
      <c r="AQ2145" s="6">
        <f>IF(OR(V2145="",$B$4=""),"",INDEX(T_05[Labels],V2145+1,1))</f>
        <v>28</v>
      </c>
      <c r="AR2145" s="6">
        <f>IF(OR(W2145="",$B$4=""),"",INDEX(T_05[Labels],W2145+1,1))</f>
        <v>46</v>
      </c>
    </row>
    <row r="2146" spans="4:44" x14ac:dyDescent="0.25">
      <c r="D2146" s="6" t="str">
        <f t="shared" si="320"/>
        <v/>
      </c>
      <c r="E2146" s="6" t="str">
        <f t="shared" si="320"/>
        <v/>
      </c>
      <c r="F2146" s="6" t="str">
        <f t="shared" si="320"/>
        <v/>
      </c>
      <c r="G2146" s="6" t="str">
        <f t="shared" si="320"/>
        <v/>
      </c>
      <c r="H2146" s="6" t="str">
        <f t="shared" si="320"/>
        <v/>
      </c>
      <c r="I2146" s="6" t="str">
        <f t="shared" si="320"/>
        <v/>
      </c>
      <c r="J2146" s="6" t="str">
        <f t="shared" si="320"/>
        <v/>
      </c>
      <c r="K2146" s="6" t="str">
        <f t="shared" si="320"/>
        <v/>
      </c>
      <c r="L2146" s="6" t="str">
        <f t="shared" si="320"/>
        <v/>
      </c>
      <c r="M2146" s="6" t="str">
        <f t="shared" si="320"/>
        <v/>
      </c>
      <c r="N2146" s="6" t="str">
        <f t="shared" si="320"/>
        <v/>
      </c>
      <c r="O2146" s="6" t="str">
        <f t="shared" si="320"/>
        <v/>
      </c>
      <c r="P2146" s="6" t="str">
        <f t="shared" si="320"/>
        <v/>
      </c>
      <c r="Q2146" s="6" t="str">
        <f t="shared" si="320"/>
        <v/>
      </c>
      <c r="R2146" s="6">
        <f t="shared" si="320"/>
        <v>0</v>
      </c>
      <c r="S2146" s="6">
        <f t="shared" si="320"/>
        <v>1</v>
      </c>
      <c r="T2146" s="6">
        <f t="shared" si="319"/>
        <v>3</v>
      </c>
      <c r="U2146" s="6">
        <f t="shared" si="319"/>
        <v>10</v>
      </c>
      <c r="V2146" s="6">
        <f t="shared" si="319"/>
        <v>14</v>
      </c>
      <c r="W2146" s="6">
        <f t="shared" si="319"/>
        <v>21</v>
      </c>
      <c r="Y2146" s="6" t="str">
        <f>IF(OR(D2146="",$B$4=""),"",INDEX(T_05[Labels],D2146+1,1))</f>
        <v/>
      </c>
      <c r="Z2146" s="6" t="str">
        <f>IF(OR(E2146="",$B$4=""),"",INDEX(T_05[Labels],E2146+1,1))</f>
        <v/>
      </c>
      <c r="AA2146" s="6" t="str">
        <f>IF(OR(F2146="",$B$4=""),"",INDEX(T_05[Labels],F2146+1,1))</f>
        <v/>
      </c>
      <c r="AB2146" s="6" t="str">
        <f>IF(OR(G2146="",$B$4=""),"",INDEX(T_05[Labels],G2146+1,1))</f>
        <v/>
      </c>
      <c r="AC2146" s="6" t="str">
        <f>IF(OR(H2146="",$B$4=""),"",INDEX(T_05[Labels],H2146+1,1))</f>
        <v/>
      </c>
      <c r="AD2146" s="6" t="str">
        <f>IF(OR(I2146="",$B$4=""),"",INDEX(T_05[Labels],I2146+1,1))</f>
        <v/>
      </c>
      <c r="AE2146" s="6" t="str">
        <f>IF(OR(J2146="",$B$4=""),"",INDEX(T_05[Labels],J2146+1,1))</f>
        <v/>
      </c>
      <c r="AF2146" s="6" t="str">
        <f>IF(OR(K2146="",$B$4=""),"",INDEX(T_05[Labels],K2146+1,1))</f>
        <v/>
      </c>
      <c r="AG2146" s="6" t="str">
        <f>IF(OR(L2146="",$B$4=""),"",INDEX(T_05[Labels],L2146+1,1))</f>
        <v/>
      </c>
      <c r="AH2146" s="6" t="str">
        <f>IF(OR(M2146="",$B$4=""),"",INDEX(T_05[Labels],M2146+1,1))</f>
        <v/>
      </c>
      <c r="AI2146" s="6" t="str">
        <f>IF(OR(N2146="",$B$4=""),"",INDEX(T_05[Labels],N2146+1,1))</f>
        <v/>
      </c>
      <c r="AJ2146" s="6" t="str">
        <f>IF(OR(O2146="",$B$4=""),"",INDEX(T_05[Labels],O2146+1,1))</f>
        <v/>
      </c>
      <c r="AK2146" s="6" t="str">
        <f>IF(OR(P2146="",$B$4=""),"",INDEX(T_05[Labels],P2146+1,1))</f>
        <v/>
      </c>
      <c r="AL2146" s="6" t="str">
        <f>IF(OR(Q2146="",$B$4=""),"",INDEX(T_05[Labels],Q2146+1,1))</f>
        <v/>
      </c>
      <c r="AM2146" s="6">
        <f>IF(OR(R2146="",$B$4=""),"",INDEX(T_05[Labels],R2146+1,1))</f>
        <v>1</v>
      </c>
      <c r="AN2146" s="6">
        <f>IF(OR(S2146="",$B$4=""),"",INDEX(T_05[Labels],S2146+1,1))</f>
        <v>2</v>
      </c>
      <c r="AO2146" s="6">
        <f>IF(OR(T2146="",$B$4=""),"",INDEX(T_05[Labels],T2146+1,1))</f>
        <v>4</v>
      </c>
      <c r="AP2146" s="6">
        <f>IF(OR(U2146="",$B$4=""),"",INDEX(T_05[Labels],U2146+1,1))</f>
        <v>17</v>
      </c>
      <c r="AQ2146" s="6">
        <f>IF(OR(V2146="",$B$4=""),"",INDEX(T_05[Labels],V2146+1,1))</f>
        <v>28</v>
      </c>
      <c r="AR2146" s="6">
        <f>IF(OR(W2146="",$B$4=""),"",INDEX(T_05[Labels],W2146+1,1))</f>
        <v>49</v>
      </c>
    </row>
    <row r="2147" spans="4:44" x14ac:dyDescent="0.25">
      <c r="D2147" s="6" t="str">
        <f t="shared" si="320"/>
        <v/>
      </c>
      <c r="E2147" s="6" t="str">
        <f t="shared" si="320"/>
        <v/>
      </c>
      <c r="F2147" s="6" t="str">
        <f t="shared" si="320"/>
        <v/>
      </c>
      <c r="G2147" s="6" t="str">
        <f t="shared" si="320"/>
        <v/>
      </c>
      <c r="H2147" s="6" t="str">
        <f t="shared" si="320"/>
        <v/>
      </c>
      <c r="I2147" s="6" t="str">
        <f t="shared" si="320"/>
        <v/>
      </c>
      <c r="J2147" s="6" t="str">
        <f t="shared" si="320"/>
        <v/>
      </c>
      <c r="K2147" s="6" t="str">
        <f t="shared" si="320"/>
        <v/>
      </c>
      <c r="L2147" s="6" t="str">
        <f t="shared" si="320"/>
        <v/>
      </c>
      <c r="M2147" s="6" t="str">
        <f t="shared" si="320"/>
        <v/>
      </c>
      <c r="N2147" s="6" t="str">
        <f t="shared" si="320"/>
        <v/>
      </c>
      <c r="O2147" s="6" t="str">
        <f t="shared" si="320"/>
        <v/>
      </c>
      <c r="P2147" s="6" t="str">
        <f t="shared" si="320"/>
        <v/>
      </c>
      <c r="Q2147" s="6" t="str">
        <f t="shared" si="320"/>
        <v/>
      </c>
      <c r="R2147" s="6">
        <f t="shared" si="320"/>
        <v>0</v>
      </c>
      <c r="S2147" s="6">
        <f t="shared" si="320"/>
        <v>1</v>
      </c>
      <c r="T2147" s="6">
        <f t="shared" si="319"/>
        <v>3</v>
      </c>
      <c r="U2147" s="6">
        <f t="shared" si="319"/>
        <v>10</v>
      </c>
      <c r="V2147" s="6">
        <f t="shared" si="319"/>
        <v>14</v>
      </c>
      <c r="W2147" s="6">
        <f t="shared" si="319"/>
        <v>22</v>
      </c>
      <c r="Y2147" s="6" t="str">
        <f>IF(OR(D2147="",$B$4=""),"",INDEX(T_05[Labels],D2147+1,1))</f>
        <v/>
      </c>
      <c r="Z2147" s="6" t="str">
        <f>IF(OR(E2147="",$B$4=""),"",INDEX(T_05[Labels],E2147+1,1))</f>
        <v/>
      </c>
      <c r="AA2147" s="6" t="str">
        <f>IF(OR(F2147="",$B$4=""),"",INDEX(T_05[Labels],F2147+1,1))</f>
        <v/>
      </c>
      <c r="AB2147" s="6" t="str">
        <f>IF(OR(G2147="",$B$4=""),"",INDEX(T_05[Labels],G2147+1,1))</f>
        <v/>
      </c>
      <c r="AC2147" s="6" t="str">
        <f>IF(OR(H2147="",$B$4=""),"",INDEX(T_05[Labels],H2147+1,1))</f>
        <v/>
      </c>
      <c r="AD2147" s="6" t="str">
        <f>IF(OR(I2147="",$B$4=""),"",INDEX(T_05[Labels],I2147+1,1))</f>
        <v/>
      </c>
      <c r="AE2147" s="6" t="str">
        <f>IF(OR(J2147="",$B$4=""),"",INDEX(T_05[Labels],J2147+1,1))</f>
        <v/>
      </c>
      <c r="AF2147" s="6" t="str">
        <f>IF(OR(K2147="",$B$4=""),"",INDEX(T_05[Labels],K2147+1,1))</f>
        <v/>
      </c>
      <c r="AG2147" s="6" t="str">
        <f>IF(OR(L2147="",$B$4=""),"",INDEX(T_05[Labels],L2147+1,1))</f>
        <v/>
      </c>
      <c r="AH2147" s="6" t="str">
        <f>IF(OR(M2147="",$B$4=""),"",INDEX(T_05[Labels],M2147+1,1))</f>
        <v/>
      </c>
      <c r="AI2147" s="6" t="str">
        <f>IF(OR(N2147="",$B$4=""),"",INDEX(T_05[Labels],N2147+1,1))</f>
        <v/>
      </c>
      <c r="AJ2147" s="6" t="str">
        <f>IF(OR(O2147="",$B$4=""),"",INDEX(T_05[Labels],O2147+1,1))</f>
        <v/>
      </c>
      <c r="AK2147" s="6" t="str">
        <f>IF(OR(P2147="",$B$4=""),"",INDEX(T_05[Labels],P2147+1,1))</f>
        <v/>
      </c>
      <c r="AL2147" s="6" t="str">
        <f>IF(OR(Q2147="",$B$4=""),"",INDEX(T_05[Labels],Q2147+1,1))</f>
        <v/>
      </c>
      <c r="AM2147" s="6">
        <f>IF(OR(R2147="",$B$4=""),"",INDEX(T_05[Labels],R2147+1,1))</f>
        <v>1</v>
      </c>
      <c r="AN2147" s="6">
        <f>IF(OR(S2147="",$B$4=""),"",INDEX(T_05[Labels],S2147+1,1))</f>
        <v>2</v>
      </c>
      <c r="AO2147" s="6">
        <f>IF(OR(T2147="",$B$4=""),"",INDEX(T_05[Labels],T2147+1,1))</f>
        <v>4</v>
      </c>
      <c r="AP2147" s="6">
        <f>IF(OR(U2147="",$B$4=""),"",INDEX(T_05[Labels],U2147+1,1))</f>
        <v>17</v>
      </c>
      <c r="AQ2147" s="6">
        <f>IF(OR(V2147="",$B$4=""),"",INDEX(T_05[Labels],V2147+1,1))</f>
        <v>28</v>
      </c>
      <c r="AR2147" s="6">
        <f>IF(OR(W2147="",$B$4=""),"",INDEX(T_05[Labels],W2147+1,1))</f>
        <v>50</v>
      </c>
    </row>
    <row r="2148" spans="4:44" x14ac:dyDescent="0.25">
      <c r="D2148" s="6" t="str">
        <f t="shared" si="320"/>
        <v/>
      </c>
      <c r="E2148" s="6" t="str">
        <f t="shared" si="320"/>
        <v/>
      </c>
      <c r="F2148" s="6" t="str">
        <f t="shared" si="320"/>
        <v/>
      </c>
      <c r="G2148" s="6" t="str">
        <f t="shared" si="320"/>
        <v/>
      </c>
      <c r="H2148" s="6" t="str">
        <f t="shared" si="320"/>
        <v/>
      </c>
      <c r="I2148" s="6" t="str">
        <f t="shared" si="320"/>
        <v/>
      </c>
      <c r="J2148" s="6" t="str">
        <f t="shared" si="320"/>
        <v/>
      </c>
      <c r="K2148" s="6" t="str">
        <f t="shared" si="320"/>
        <v/>
      </c>
      <c r="L2148" s="6" t="str">
        <f t="shared" si="320"/>
        <v/>
      </c>
      <c r="M2148" s="6" t="str">
        <f t="shared" si="320"/>
        <v/>
      </c>
      <c r="N2148" s="6" t="str">
        <f t="shared" si="320"/>
        <v/>
      </c>
      <c r="O2148" s="6" t="str">
        <f t="shared" si="320"/>
        <v/>
      </c>
      <c r="P2148" s="6" t="str">
        <f t="shared" si="320"/>
        <v/>
      </c>
      <c r="Q2148" s="6" t="str">
        <f t="shared" si="320"/>
        <v/>
      </c>
      <c r="R2148" s="6">
        <f t="shared" si="320"/>
        <v>0</v>
      </c>
      <c r="S2148" s="6">
        <f t="shared" si="320"/>
        <v>1</v>
      </c>
      <c r="T2148" s="6">
        <f t="shared" si="319"/>
        <v>3</v>
      </c>
      <c r="U2148" s="6">
        <f t="shared" si="319"/>
        <v>10</v>
      </c>
      <c r="V2148" s="6">
        <f t="shared" si="319"/>
        <v>14</v>
      </c>
      <c r="W2148" s="6">
        <f t="shared" si="319"/>
        <v>23</v>
      </c>
      <c r="Y2148" s="6" t="str">
        <f>IF(OR(D2148="",$B$4=""),"",INDEX(T_05[Labels],D2148+1,1))</f>
        <v/>
      </c>
      <c r="Z2148" s="6" t="str">
        <f>IF(OR(E2148="",$B$4=""),"",INDEX(T_05[Labels],E2148+1,1))</f>
        <v/>
      </c>
      <c r="AA2148" s="6" t="str">
        <f>IF(OR(F2148="",$B$4=""),"",INDEX(T_05[Labels],F2148+1,1))</f>
        <v/>
      </c>
      <c r="AB2148" s="6" t="str">
        <f>IF(OR(G2148="",$B$4=""),"",INDEX(T_05[Labels],G2148+1,1))</f>
        <v/>
      </c>
      <c r="AC2148" s="6" t="str">
        <f>IF(OR(H2148="",$B$4=""),"",INDEX(T_05[Labels],H2148+1,1))</f>
        <v/>
      </c>
      <c r="AD2148" s="6" t="str">
        <f>IF(OR(I2148="",$B$4=""),"",INDEX(T_05[Labels],I2148+1,1))</f>
        <v/>
      </c>
      <c r="AE2148" s="6" t="str">
        <f>IF(OR(J2148="",$B$4=""),"",INDEX(T_05[Labels],J2148+1,1))</f>
        <v/>
      </c>
      <c r="AF2148" s="6" t="str">
        <f>IF(OR(K2148="",$B$4=""),"",INDEX(T_05[Labels],K2148+1,1))</f>
        <v/>
      </c>
      <c r="AG2148" s="6" t="str">
        <f>IF(OR(L2148="",$B$4=""),"",INDEX(T_05[Labels],L2148+1,1))</f>
        <v/>
      </c>
      <c r="AH2148" s="6" t="str">
        <f>IF(OR(M2148="",$B$4=""),"",INDEX(T_05[Labels],M2148+1,1))</f>
        <v/>
      </c>
      <c r="AI2148" s="6" t="str">
        <f>IF(OR(N2148="",$B$4=""),"",INDEX(T_05[Labels],N2148+1,1))</f>
        <v/>
      </c>
      <c r="AJ2148" s="6" t="str">
        <f>IF(OR(O2148="",$B$4=""),"",INDEX(T_05[Labels],O2148+1,1))</f>
        <v/>
      </c>
      <c r="AK2148" s="6" t="str">
        <f>IF(OR(P2148="",$B$4=""),"",INDEX(T_05[Labels],P2148+1,1))</f>
        <v/>
      </c>
      <c r="AL2148" s="6" t="str">
        <f>IF(OR(Q2148="",$B$4=""),"",INDEX(T_05[Labels],Q2148+1,1))</f>
        <v/>
      </c>
      <c r="AM2148" s="6">
        <f>IF(OR(R2148="",$B$4=""),"",INDEX(T_05[Labels],R2148+1,1))</f>
        <v>1</v>
      </c>
      <c r="AN2148" s="6">
        <f>IF(OR(S2148="",$B$4=""),"",INDEX(T_05[Labels],S2148+1,1))</f>
        <v>2</v>
      </c>
      <c r="AO2148" s="6">
        <f>IF(OR(T2148="",$B$4=""),"",INDEX(T_05[Labels],T2148+1,1))</f>
        <v>4</v>
      </c>
      <c r="AP2148" s="6">
        <f>IF(OR(U2148="",$B$4=""),"",INDEX(T_05[Labels],U2148+1,1))</f>
        <v>17</v>
      </c>
      <c r="AQ2148" s="6">
        <f>IF(OR(V2148="",$B$4=""),"",INDEX(T_05[Labels],V2148+1,1))</f>
        <v>28</v>
      </c>
      <c r="AR2148" s="6">
        <f>IF(OR(W2148="",$B$4=""),"",INDEX(T_05[Labels],W2148+1,1))</f>
        <v>52</v>
      </c>
    </row>
    <row r="2149" spans="4:44" x14ac:dyDescent="0.25">
      <c r="D2149" s="6" t="str">
        <f t="shared" si="320"/>
        <v/>
      </c>
      <c r="E2149" s="6" t="str">
        <f t="shared" si="320"/>
        <v/>
      </c>
      <c r="F2149" s="6" t="str">
        <f t="shared" si="320"/>
        <v/>
      </c>
      <c r="G2149" s="6" t="str">
        <f t="shared" si="320"/>
        <v/>
      </c>
      <c r="H2149" s="6" t="str">
        <f t="shared" si="320"/>
        <v/>
      </c>
      <c r="I2149" s="6" t="str">
        <f t="shared" si="320"/>
        <v/>
      </c>
      <c r="J2149" s="6" t="str">
        <f t="shared" si="320"/>
        <v/>
      </c>
      <c r="K2149" s="6" t="str">
        <f t="shared" si="320"/>
        <v/>
      </c>
      <c r="L2149" s="6" t="str">
        <f t="shared" si="320"/>
        <v/>
      </c>
      <c r="M2149" s="6" t="str">
        <f t="shared" si="320"/>
        <v/>
      </c>
      <c r="N2149" s="6" t="str">
        <f t="shared" si="320"/>
        <v/>
      </c>
      <c r="O2149" s="6" t="str">
        <f t="shared" si="320"/>
        <v/>
      </c>
      <c r="P2149" s="6" t="str">
        <f t="shared" si="320"/>
        <v/>
      </c>
      <c r="Q2149" s="6" t="str">
        <f t="shared" si="320"/>
        <v/>
      </c>
      <c r="R2149" s="6">
        <f t="shared" si="320"/>
        <v>0</v>
      </c>
      <c r="S2149" s="6">
        <f t="shared" si="320"/>
        <v>1</v>
      </c>
      <c r="T2149" s="6">
        <f t="shared" si="319"/>
        <v>3</v>
      </c>
      <c r="U2149" s="6">
        <f t="shared" si="319"/>
        <v>10</v>
      </c>
      <c r="V2149" s="6">
        <f t="shared" si="319"/>
        <v>15</v>
      </c>
      <c r="W2149" s="6">
        <f t="shared" si="319"/>
        <v>16</v>
      </c>
      <c r="Y2149" s="6" t="str">
        <f>IF(OR(D2149="",$B$4=""),"",INDEX(T_05[Labels],D2149+1,1))</f>
        <v/>
      </c>
      <c r="Z2149" s="6" t="str">
        <f>IF(OR(E2149="",$B$4=""),"",INDEX(T_05[Labels],E2149+1,1))</f>
        <v/>
      </c>
      <c r="AA2149" s="6" t="str">
        <f>IF(OR(F2149="",$B$4=""),"",INDEX(T_05[Labels],F2149+1,1))</f>
        <v/>
      </c>
      <c r="AB2149" s="6" t="str">
        <f>IF(OR(G2149="",$B$4=""),"",INDEX(T_05[Labels],G2149+1,1))</f>
        <v/>
      </c>
      <c r="AC2149" s="6" t="str">
        <f>IF(OR(H2149="",$B$4=""),"",INDEX(T_05[Labels],H2149+1,1))</f>
        <v/>
      </c>
      <c r="AD2149" s="6" t="str">
        <f>IF(OR(I2149="",$B$4=""),"",INDEX(T_05[Labels],I2149+1,1))</f>
        <v/>
      </c>
      <c r="AE2149" s="6" t="str">
        <f>IF(OR(J2149="",$B$4=""),"",INDEX(T_05[Labels],J2149+1,1))</f>
        <v/>
      </c>
      <c r="AF2149" s="6" t="str">
        <f>IF(OR(K2149="",$B$4=""),"",INDEX(T_05[Labels],K2149+1,1))</f>
        <v/>
      </c>
      <c r="AG2149" s="6" t="str">
        <f>IF(OR(L2149="",$B$4=""),"",INDEX(T_05[Labels],L2149+1,1))</f>
        <v/>
      </c>
      <c r="AH2149" s="6" t="str">
        <f>IF(OR(M2149="",$B$4=""),"",INDEX(T_05[Labels],M2149+1,1))</f>
        <v/>
      </c>
      <c r="AI2149" s="6" t="str">
        <f>IF(OR(N2149="",$B$4=""),"",INDEX(T_05[Labels],N2149+1,1))</f>
        <v/>
      </c>
      <c r="AJ2149" s="6" t="str">
        <f>IF(OR(O2149="",$B$4=""),"",INDEX(T_05[Labels],O2149+1,1))</f>
        <v/>
      </c>
      <c r="AK2149" s="6" t="str">
        <f>IF(OR(P2149="",$B$4=""),"",INDEX(T_05[Labels],P2149+1,1))</f>
        <v/>
      </c>
      <c r="AL2149" s="6" t="str">
        <f>IF(OR(Q2149="",$B$4=""),"",INDEX(T_05[Labels],Q2149+1,1))</f>
        <v/>
      </c>
      <c r="AM2149" s="6">
        <f>IF(OR(R2149="",$B$4=""),"",INDEX(T_05[Labels],R2149+1,1))</f>
        <v>1</v>
      </c>
      <c r="AN2149" s="6">
        <f>IF(OR(S2149="",$B$4=""),"",INDEX(T_05[Labels],S2149+1,1))</f>
        <v>2</v>
      </c>
      <c r="AO2149" s="6">
        <f>IF(OR(T2149="",$B$4=""),"",INDEX(T_05[Labels],T2149+1,1))</f>
        <v>4</v>
      </c>
      <c r="AP2149" s="6">
        <f>IF(OR(U2149="",$B$4=""),"",INDEX(T_05[Labels],U2149+1,1))</f>
        <v>17</v>
      </c>
      <c r="AQ2149" s="6">
        <f>IF(OR(V2149="",$B$4=""),"",INDEX(T_05[Labels],V2149+1,1))</f>
        <v>34</v>
      </c>
      <c r="AR2149" s="6">
        <f>IF(OR(W2149="",$B$4=""),"",INDEX(T_05[Labels],W2149+1,1))</f>
        <v>37</v>
      </c>
    </row>
    <row r="2150" spans="4:44" x14ac:dyDescent="0.25">
      <c r="D2150" s="6" t="str">
        <f t="shared" si="320"/>
        <v/>
      </c>
      <c r="E2150" s="6" t="str">
        <f t="shared" si="320"/>
        <v/>
      </c>
      <c r="F2150" s="6" t="str">
        <f t="shared" si="320"/>
        <v/>
      </c>
      <c r="G2150" s="6" t="str">
        <f t="shared" si="320"/>
        <v/>
      </c>
      <c r="H2150" s="6" t="str">
        <f t="shared" si="320"/>
        <v/>
      </c>
      <c r="I2150" s="6" t="str">
        <f t="shared" si="320"/>
        <v/>
      </c>
      <c r="J2150" s="6" t="str">
        <f t="shared" si="320"/>
        <v/>
      </c>
      <c r="K2150" s="6" t="str">
        <f t="shared" si="320"/>
        <v/>
      </c>
      <c r="L2150" s="6" t="str">
        <f t="shared" si="320"/>
        <v/>
      </c>
      <c r="M2150" s="6" t="str">
        <f t="shared" si="320"/>
        <v/>
      </c>
      <c r="N2150" s="6" t="str">
        <f t="shared" si="320"/>
        <v/>
      </c>
      <c r="O2150" s="6" t="str">
        <f t="shared" si="320"/>
        <v/>
      </c>
      <c r="P2150" s="6" t="str">
        <f t="shared" si="320"/>
        <v/>
      </c>
      <c r="Q2150" s="6" t="str">
        <f t="shared" si="320"/>
        <v/>
      </c>
      <c r="R2150" s="6">
        <f t="shared" si="320"/>
        <v>0</v>
      </c>
      <c r="S2150" s="6">
        <f t="shared" si="320"/>
        <v>1</v>
      </c>
      <c r="T2150" s="6">
        <f t="shared" si="319"/>
        <v>3</v>
      </c>
      <c r="U2150" s="6">
        <f t="shared" si="319"/>
        <v>10</v>
      </c>
      <c r="V2150" s="6">
        <f t="shared" si="319"/>
        <v>15</v>
      </c>
      <c r="W2150" s="6">
        <f t="shared" si="319"/>
        <v>17</v>
      </c>
      <c r="Y2150" s="6" t="str">
        <f>IF(OR(D2150="",$B$4=""),"",INDEX(T_05[Labels],D2150+1,1))</f>
        <v/>
      </c>
      <c r="Z2150" s="6" t="str">
        <f>IF(OR(E2150="",$B$4=""),"",INDEX(T_05[Labels],E2150+1,1))</f>
        <v/>
      </c>
      <c r="AA2150" s="6" t="str">
        <f>IF(OR(F2150="",$B$4=""),"",INDEX(T_05[Labels],F2150+1,1))</f>
        <v/>
      </c>
      <c r="AB2150" s="6" t="str">
        <f>IF(OR(G2150="",$B$4=""),"",INDEX(T_05[Labels],G2150+1,1))</f>
        <v/>
      </c>
      <c r="AC2150" s="6" t="str">
        <f>IF(OR(H2150="",$B$4=""),"",INDEX(T_05[Labels],H2150+1,1))</f>
        <v/>
      </c>
      <c r="AD2150" s="6" t="str">
        <f>IF(OR(I2150="",$B$4=""),"",INDEX(T_05[Labels],I2150+1,1))</f>
        <v/>
      </c>
      <c r="AE2150" s="6" t="str">
        <f>IF(OR(J2150="",$B$4=""),"",INDEX(T_05[Labels],J2150+1,1))</f>
        <v/>
      </c>
      <c r="AF2150" s="6" t="str">
        <f>IF(OR(K2150="",$B$4=""),"",INDEX(T_05[Labels],K2150+1,1))</f>
        <v/>
      </c>
      <c r="AG2150" s="6" t="str">
        <f>IF(OR(L2150="",$B$4=""),"",INDEX(T_05[Labels],L2150+1,1))</f>
        <v/>
      </c>
      <c r="AH2150" s="6" t="str">
        <f>IF(OR(M2150="",$B$4=""),"",INDEX(T_05[Labels],M2150+1,1))</f>
        <v/>
      </c>
      <c r="AI2150" s="6" t="str">
        <f>IF(OR(N2150="",$B$4=""),"",INDEX(T_05[Labels],N2150+1,1))</f>
        <v/>
      </c>
      <c r="AJ2150" s="6" t="str">
        <f>IF(OR(O2150="",$B$4=""),"",INDEX(T_05[Labels],O2150+1,1))</f>
        <v/>
      </c>
      <c r="AK2150" s="6" t="str">
        <f>IF(OR(P2150="",$B$4=""),"",INDEX(T_05[Labels],P2150+1,1))</f>
        <v/>
      </c>
      <c r="AL2150" s="6" t="str">
        <f>IF(OR(Q2150="",$B$4=""),"",INDEX(T_05[Labels],Q2150+1,1))</f>
        <v/>
      </c>
      <c r="AM2150" s="6">
        <f>IF(OR(R2150="",$B$4=""),"",INDEX(T_05[Labels],R2150+1,1))</f>
        <v>1</v>
      </c>
      <c r="AN2150" s="6">
        <f>IF(OR(S2150="",$B$4=""),"",INDEX(T_05[Labels],S2150+1,1))</f>
        <v>2</v>
      </c>
      <c r="AO2150" s="6">
        <f>IF(OR(T2150="",$B$4=""),"",INDEX(T_05[Labels],T2150+1,1))</f>
        <v>4</v>
      </c>
      <c r="AP2150" s="6">
        <f>IF(OR(U2150="",$B$4=""),"",INDEX(T_05[Labels],U2150+1,1))</f>
        <v>17</v>
      </c>
      <c r="AQ2150" s="6">
        <f>IF(OR(V2150="",$B$4=""),"",INDEX(T_05[Labels],V2150+1,1))</f>
        <v>34</v>
      </c>
      <c r="AR2150" s="6">
        <f>IF(OR(W2150="",$B$4=""),"",INDEX(T_05[Labels],W2150+1,1))</f>
        <v>38</v>
      </c>
    </row>
    <row r="2151" spans="4:44" x14ac:dyDescent="0.25">
      <c r="D2151" s="6" t="str">
        <f t="shared" si="320"/>
        <v/>
      </c>
      <c r="E2151" s="6" t="str">
        <f t="shared" si="320"/>
        <v/>
      </c>
      <c r="F2151" s="6" t="str">
        <f t="shared" si="320"/>
        <v/>
      </c>
      <c r="G2151" s="6" t="str">
        <f t="shared" si="320"/>
        <v/>
      </c>
      <c r="H2151" s="6" t="str">
        <f t="shared" si="320"/>
        <v/>
      </c>
      <c r="I2151" s="6" t="str">
        <f t="shared" si="320"/>
        <v/>
      </c>
      <c r="J2151" s="6" t="str">
        <f t="shared" si="320"/>
        <v/>
      </c>
      <c r="K2151" s="6" t="str">
        <f t="shared" si="320"/>
        <v/>
      </c>
      <c r="L2151" s="6" t="str">
        <f t="shared" si="320"/>
        <v/>
      </c>
      <c r="M2151" s="6" t="str">
        <f t="shared" si="320"/>
        <v/>
      </c>
      <c r="N2151" s="6" t="str">
        <f t="shared" si="320"/>
        <v/>
      </c>
      <c r="O2151" s="6" t="str">
        <f t="shared" si="320"/>
        <v/>
      </c>
      <c r="P2151" s="6" t="str">
        <f t="shared" si="320"/>
        <v/>
      </c>
      <c r="Q2151" s="6" t="str">
        <f t="shared" si="320"/>
        <v/>
      </c>
      <c r="R2151" s="6">
        <f t="shared" si="320"/>
        <v>0</v>
      </c>
      <c r="S2151" s="6">
        <f t="shared" si="320"/>
        <v>1</v>
      </c>
      <c r="T2151" s="6">
        <f t="shared" si="319"/>
        <v>3</v>
      </c>
      <c r="U2151" s="6">
        <f t="shared" si="319"/>
        <v>10</v>
      </c>
      <c r="V2151" s="6">
        <f t="shared" si="319"/>
        <v>15</v>
      </c>
      <c r="W2151" s="6">
        <f t="shared" si="319"/>
        <v>18</v>
      </c>
      <c r="Y2151" s="6" t="str">
        <f>IF(OR(D2151="",$B$4=""),"",INDEX(T_05[Labels],D2151+1,1))</f>
        <v/>
      </c>
      <c r="Z2151" s="6" t="str">
        <f>IF(OR(E2151="",$B$4=""),"",INDEX(T_05[Labels],E2151+1,1))</f>
        <v/>
      </c>
      <c r="AA2151" s="6" t="str">
        <f>IF(OR(F2151="",$B$4=""),"",INDEX(T_05[Labels],F2151+1,1))</f>
        <v/>
      </c>
      <c r="AB2151" s="6" t="str">
        <f>IF(OR(G2151="",$B$4=""),"",INDEX(T_05[Labels],G2151+1,1))</f>
        <v/>
      </c>
      <c r="AC2151" s="6" t="str">
        <f>IF(OR(H2151="",$B$4=""),"",INDEX(T_05[Labels],H2151+1,1))</f>
        <v/>
      </c>
      <c r="AD2151" s="6" t="str">
        <f>IF(OR(I2151="",$B$4=""),"",INDEX(T_05[Labels],I2151+1,1))</f>
        <v/>
      </c>
      <c r="AE2151" s="6" t="str">
        <f>IF(OR(J2151="",$B$4=""),"",INDEX(T_05[Labels],J2151+1,1))</f>
        <v/>
      </c>
      <c r="AF2151" s="6" t="str">
        <f>IF(OR(K2151="",$B$4=""),"",INDEX(T_05[Labels],K2151+1,1))</f>
        <v/>
      </c>
      <c r="AG2151" s="6" t="str">
        <f>IF(OR(L2151="",$B$4=""),"",INDEX(T_05[Labels],L2151+1,1))</f>
        <v/>
      </c>
      <c r="AH2151" s="6" t="str">
        <f>IF(OR(M2151="",$B$4=""),"",INDEX(T_05[Labels],M2151+1,1))</f>
        <v/>
      </c>
      <c r="AI2151" s="6" t="str">
        <f>IF(OR(N2151="",$B$4=""),"",INDEX(T_05[Labels],N2151+1,1))</f>
        <v/>
      </c>
      <c r="AJ2151" s="6" t="str">
        <f>IF(OR(O2151="",$B$4=""),"",INDEX(T_05[Labels],O2151+1,1))</f>
        <v/>
      </c>
      <c r="AK2151" s="6" t="str">
        <f>IF(OR(P2151="",$B$4=""),"",INDEX(T_05[Labels],P2151+1,1))</f>
        <v/>
      </c>
      <c r="AL2151" s="6" t="str">
        <f>IF(OR(Q2151="",$B$4=""),"",INDEX(T_05[Labels],Q2151+1,1))</f>
        <v/>
      </c>
      <c r="AM2151" s="6">
        <f>IF(OR(R2151="",$B$4=""),"",INDEX(T_05[Labels],R2151+1,1))</f>
        <v>1</v>
      </c>
      <c r="AN2151" s="6">
        <f>IF(OR(S2151="",$B$4=""),"",INDEX(T_05[Labels],S2151+1,1))</f>
        <v>2</v>
      </c>
      <c r="AO2151" s="6">
        <f>IF(OR(T2151="",$B$4=""),"",INDEX(T_05[Labels],T2151+1,1))</f>
        <v>4</v>
      </c>
      <c r="AP2151" s="6">
        <f>IF(OR(U2151="",$B$4=""),"",INDEX(T_05[Labels],U2151+1,1))</f>
        <v>17</v>
      </c>
      <c r="AQ2151" s="6">
        <f>IF(OR(V2151="",$B$4=""),"",INDEX(T_05[Labels],V2151+1,1))</f>
        <v>34</v>
      </c>
      <c r="AR2151" s="6">
        <f>IF(OR(W2151="",$B$4=""),"",INDEX(T_05[Labels],W2151+1,1))</f>
        <v>40</v>
      </c>
    </row>
    <row r="2152" spans="4:44" x14ac:dyDescent="0.25">
      <c r="D2152" s="6" t="str">
        <f t="shared" si="320"/>
        <v/>
      </c>
      <c r="E2152" s="6" t="str">
        <f t="shared" si="320"/>
        <v/>
      </c>
      <c r="F2152" s="6" t="str">
        <f t="shared" si="320"/>
        <v/>
      </c>
      <c r="G2152" s="6" t="str">
        <f t="shared" si="320"/>
        <v/>
      </c>
      <c r="H2152" s="6" t="str">
        <f t="shared" si="320"/>
        <v/>
      </c>
      <c r="I2152" s="6" t="str">
        <f t="shared" si="320"/>
        <v/>
      </c>
      <c r="J2152" s="6" t="str">
        <f t="shared" si="320"/>
        <v/>
      </c>
      <c r="K2152" s="6" t="str">
        <f t="shared" si="320"/>
        <v/>
      </c>
      <c r="L2152" s="6" t="str">
        <f t="shared" si="320"/>
        <v/>
      </c>
      <c r="M2152" s="6" t="str">
        <f t="shared" si="320"/>
        <v/>
      </c>
      <c r="N2152" s="6" t="str">
        <f t="shared" si="320"/>
        <v/>
      </c>
      <c r="O2152" s="6" t="str">
        <f t="shared" si="320"/>
        <v/>
      </c>
      <c r="P2152" s="6" t="str">
        <f t="shared" si="320"/>
        <v/>
      </c>
      <c r="Q2152" s="6" t="str">
        <f t="shared" si="320"/>
        <v/>
      </c>
      <c r="R2152" s="6">
        <f t="shared" si="320"/>
        <v>0</v>
      </c>
      <c r="S2152" s="6">
        <f t="shared" si="320"/>
        <v>1</v>
      </c>
      <c r="T2152" s="6">
        <f t="shared" si="319"/>
        <v>3</v>
      </c>
      <c r="U2152" s="6">
        <f t="shared" si="319"/>
        <v>10</v>
      </c>
      <c r="V2152" s="6">
        <f t="shared" si="319"/>
        <v>15</v>
      </c>
      <c r="W2152" s="6">
        <f t="shared" si="319"/>
        <v>19</v>
      </c>
      <c r="Y2152" s="6" t="str">
        <f>IF(OR(D2152="",$B$4=""),"",INDEX(T_05[Labels],D2152+1,1))</f>
        <v/>
      </c>
      <c r="Z2152" s="6" t="str">
        <f>IF(OR(E2152="",$B$4=""),"",INDEX(T_05[Labels],E2152+1,1))</f>
        <v/>
      </c>
      <c r="AA2152" s="6" t="str">
        <f>IF(OR(F2152="",$B$4=""),"",INDEX(T_05[Labels],F2152+1,1))</f>
        <v/>
      </c>
      <c r="AB2152" s="6" t="str">
        <f>IF(OR(G2152="",$B$4=""),"",INDEX(T_05[Labels],G2152+1,1))</f>
        <v/>
      </c>
      <c r="AC2152" s="6" t="str">
        <f>IF(OR(H2152="",$B$4=""),"",INDEX(T_05[Labels],H2152+1,1))</f>
        <v/>
      </c>
      <c r="AD2152" s="6" t="str">
        <f>IF(OR(I2152="",$B$4=""),"",INDEX(T_05[Labels],I2152+1,1))</f>
        <v/>
      </c>
      <c r="AE2152" s="6" t="str">
        <f>IF(OR(J2152="",$B$4=""),"",INDEX(T_05[Labels],J2152+1,1))</f>
        <v/>
      </c>
      <c r="AF2152" s="6" t="str">
        <f>IF(OR(K2152="",$B$4=""),"",INDEX(T_05[Labels],K2152+1,1))</f>
        <v/>
      </c>
      <c r="AG2152" s="6" t="str">
        <f>IF(OR(L2152="",$B$4=""),"",INDEX(T_05[Labels],L2152+1,1))</f>
        <v/>
      </c>
      <c r="AH2152" s="6" t="str">
        <f>IF(OR(M2152="",$B$4=""),"",INDEX(T_05[Labels],M2152+1,1))</f>
        <v/>
      </c>
      <c r="AI2152" s="6" t="str">
        <f>IF(OR(N2152="",$B$4=""),"",INDEX(T_05[Labels],N2152+1,1))</f>
        <v/>
      </c>
      <c r="AJ2152" s="6" t="str">
        <f>IF(OR(O2152="",$B$4=""),"",INDEX(T_05[Labels],O2152+1,1))</f>
        <v/>
      </c>
      <c r="AK2152" s="6" t="str">
        <f>IF(OR(P2152="",$B$4=""),"",INDEX(T_05[Labels],P2152+1,1))</f>
        <v/>
      </c>
      <c r="AL2152" s="6" t="str">
        <f>IF(OR(Q2152="",$B$4=""),"",INDEX(T_05[Labels],Q2152+1,1))</f>
        <v/>
      </c>
      <c r="AM2152" s="6">
        <f>IF(OR(R2152="",$B$4=""),"",INDEX(T_05[Labels],R2152+1,1))</f>
        <v>1</v>
      </c>
      <c r="AN2152" s="6">
        <f>IF(OR(S2152="",$B$4=""),"",INDEX(T_05[Labels],S2152+1,1))</f>
        <v>2</v>
      </c>
      <c r="AO2152" s="6">
        <f>IF(OR(T2152="",$B$4=""),"",INDEX(T_05[Labels],T2152+1,1))</f>
        <v>4</v>
      </c>
      <c r="AP2152" s="6">
        <f>IF(OR(U2152="",$B$4=""),"",INDEX(T_05[Labels],U2152+1,1))</f>
        <v>17</v>
      </c>
      <c r="AQ2152" s="6">
        <f>IF(OR(V2152="",$B$4=""),"",INDEX(T_05[Labels],V2152+1,1))</f>
        <v>34</v>
      </c>
      <c r="AR2152" s="6">
        <f>IF(OR(W2152="",$B$4=""),"",INDEX(T_05[Labels],W2152+1,1))</f>
        <v>41</v>
      </c>
    </row>
    <row r="2153" spans="4:44" x14ac:dyDescent="0.25">
      <c r="D2153" s="6" t="str">
        <f t="shared" si="320"/>
        <v/>
      </c>
      <c r="E2153" s="6" t="str">
        <f t="shared" si="320"/>
        <v/>
      </c>
      <c r="F2153" s="6" t="str">
        <f t="shared" si="320"/>
        <v/>
      </c>
      <c r="G2153" s="6" t="str">
        <f t="shared" si="320"/>
        <v/>
      </c>
      <c r="H2153" s="6" t="str">
        <f t="shared" si="320"/>
        <v/>
      </c>
      <c r="I2153" s="6" t="str">
        <f t="shared" si="320"/>
        <v/>
      </c>
      <c r="J2153" s="6" t="str">
        <f t="shared" si="320"/>
        <v/>
      </c>
      <c r="K2153" s="6" t="str">
        <f t="shared" si="320"/>
        <v/>
      </c>
      <c r="L2153" s="6" t="str">
        <f t="shared" si="320"/>
        <v/>
      </c>
      <c r="M2153" s="6" t="str">
        <f t="shared" si="320"/>
        <v/>
      </c>
      <c r="N2153" s="6" t="str">
        <f t="shared" si="320"/>
        <v/>
      </c>
      <c r="O2153" s="6" t="str">
        <f t="shared" si="320"/>
        <v/>
      </c>
      <c r="P2153" s="6" t="str">
        <f t="shared" si="320"/>
        <v/>
      </c>
      <c r="Q2153" s="6" t="str">
        <f t="shared" si="320"/>
        <v/>
      </c>
      <c r="R2153" s="6">
        <f t="shared" si="320"/>
        <v>0</v>
      </c>
      <c r="S2153" s="6">
        <f t="shared" si="320"/>
        <v>1</v>
      </c>
      <c r="T2153" s="6">
        <f t="shared" si="319"/>
        <v>3</v>
      </c>
      <c r="U2153" s="6">
        <f t="shared" si="319"/>
        <v>10</v>
      </c>
      <c r="V2153" s="6">
        <f t="shared" si="319"/>
        <v>15</v>
      </c>
      <c r="W2153" s="6">
        <f t="shared" si="319"/>
        <v>20</v>
      </c>
      <c r="Y2153" s="6" t="str">
        <f>IF(OR(D2153="",$B$4=""),"",INDEX(T_05[Labels],D2153+1,1))</f>
        <v/>
      </c>
      <c r="Z2153" s="6" t="str">
        <f>IF(OR(E2153="",$B$4=""),"",INDEX(T_05[Labels],E2153+1,1))</f>
        <v/>
      </c>
      <c r="AA2153" s="6" t="str">
        <f>IF(OR(F2153="",$B$4=""),"",INDEX(T_05[Labels],F2153+1,1))</f>
        <v/>
      </c>
      <c r="AB2153" s="6" t="str">
        <f>IF(OR(G2153="",$B$4=""),"",INDEX(T_05[Labels],G2153+1,1))</f>
        <v/>
      </c>
      <c r="AC2153" s="6" t="str">
        <f>IF(OR(H2153="",$B$4=""),"",INDEX(T_05[Labels],H2153+1,1))</f>
        <v/>
      </c>
      <c r="AD2153" s="6" t="str">
        <f>IF(OR(I2153="",$B$4=""),"",INDEX(T_05[Labels],I2153+1,1))</f>
        <v/>
      </c>
      <c r="AE2153" s="6" t="str">
        <f>IF(OR(J2153="",$B$4=""),"",INDEX(T_05[Labels],J2153+1,1))</f>
        <v/>
      </c>
      <c r="AF2153" s="6" t="str">
        <f>IF(OR(K2153="",$B$4=""),"",INDEX(T_05[Labels],K2153+1,1))</f>
        <v/>
      </c>
      <c r="AG2153" s="6" t="str">
        <f>IF(OR(L2153="",$B$4=""),"",INDEX(T_05[Labels],L2153+1,1))</f>
        <v/>
      </c>
      <c r="AH2153" s="6" t="str">
        <f>IF(OR(M2153="",$B$4=""),"",INDEX(T_05[Labels],M2153+1,1))</f>
        <v/>
      </c>
      <c r="AI2153" s="6" t="str">
        <f>IF(OR(N2153="",$B$4=""),"",INDEX(T_05[Labels],N2153+1,1))</f>
        <v/>
      </c>
      <c r="AJ2153" s="6" t="str">
        <f>IF(OR(O2153="",$B$4=""),"",INDEX(T_05[Labels],O2153+1,1))</f>
        <v/>
      </c>
      <c r="AK2153" s="6" t="str">
        <f>IF(OR(P2153="",$B$4=""),"",INDEX(T_05[Labels],P2153+1,1))</f>
        <v/>
      </c>
      <c r="AL2153" s="6" t="str">
        <f>IF(OR(Q2153="",$B$4=""),"",INDEX(T_05[Labels],Q2153+1,1))</f>
        <v/>
      </c>
      <c r="AM2153" s="6">
        <f>IF(OR(R2153="",$B$4=""),"",INDEX(T_05[Labels],R2153+1,1))</f>
        <v>1</v>
      </c>
      <c r="AN2153" s="6">
        <f>IF(OR(S2153="",$B$4=""),"",INDEX(T_05[Labels],S2153+1,1))</f>
        <v>2</v>
      </c>
      <c r="AO2153" s="6">
        <f>IF(OR(T2153="",$B$4=""),"",INDEX(T_05[Labels],T2153+1,1))</f>
        <v>4</v>
      </c>
      <c r="AP2153" s="6">
        <f>IF(OR(U2153="",$B$4=""),"",INDEX(T_05[Labels],U2153+1,1))</f>
        <v>17</v>
      </c>
      <c r="AQ2153" s="6">
        <f>IF(OR(V2153="",$B$4=""),"",INDEX(T_05[Labels],V2153+1,1))</f>
        <v>34</v>
      </c>
      <c r="AR2153" s="6">
        <f>IF(OR(W2153="",$B$4=""),"",INDEX(T_05[Labels],W2153+1,1))</f>
        <v>46</v>
      </c>
    </row>
    <row r="2154" spans="4:44" x14ac:dyDescent="0.25">
      <c r="D2154" s="6" t="str">
        <f t="shared" si="320"/>
        <v/>
      </c>
      <c r="E2154" s="6" t="str">
        <f t="shared" si="320"/>
        <v/>
      </c>
      <c r="F2154" s="6" t="str">
        <f t="shared" si="320"/>
        <v/>
      </c>
      <c r="G2154" s="6" t="str">
        <f t="shared" si="320"/>
        <v/>
      </c>
      <c r="H2154" s="6" t="str">
        <f t="shared" si="320"/>
        <v/>
      </c>
      <c r="I2154" s="6" t="str">
        <f t="shared" si="320"/>
        <v/>
      </c>
      <c r="J2154" s="6" t="str">
        <f t="shared" si="320"/>
        <v/>
      </c>
      <c r="K2154" s="6" t="str">
        <f t="shared" si="320"/>
        <v/>
      </c>
      <c r="L2154" s="6" t="str">
        <f t="shared" si="320"/>
        <v/>
      </c>
      <c r="M2154" s="6" t="str">
        <f t="shared" si="320"/>
        <v/>
      </c>
      <c r="N2154" s="6" t="str">
        <f t="shared" si="320"/>
        <v/>
      </c>
      <c r="O2154" s="6" t="str">
        <f t="shared" si="320"/>
        <v/>
      </c>
      <c r="P2154" s="6" t="str">
        <f t="shared" si="320"/>
        <v/>
      </c>
      <c r="Q2154" s="6" t="str">
        <f t="shared" si="320"/>
        <v/>
      </c>
      <c r="R2154" s="6">
        <f t="shared" si="320"/>
        <v>0</v>
      </c>
      <c r="S2154" s="6">
        <f t="shared" si="320"/>
        <v>1</v>
      </c>
      <c r="T2154" s="6">
        <f t="shared" si="319"/>
        <v>3</v>
      </c>
      <c r="U2154" s="6">
        <f t="shared" si="319"/>
        <v>10</v>
      </c>
      <c r="V2154" s="6">
        <f t="shared" si="319"/>
        <v>15</v>
      </c>
      <c r="W2154" s="6">
        <f t="shared" si="319"/>
        <v>21</v>
      </c>
      <c r="Y2154" s="6" t="str">
        <f>IF(OR(D2154="",$B$4=""),"",INDEX(T_05[Labels],D2154+1,1))</f>
        <v/>
      </c>
      <c r="Z2154" s="6" t="str">
        <f>IF(OR(E2154="",$B$4=""),"",INDEX(T_05[Labels],E2154+1,1))</f>
        <v/>
      </c>
      <c r="AA2154" s="6" t="str">
        <f>IF(OR(F2154="",$B$4=""),"",INDEX(T_05[Labels],F2154+1,1))</f>
        <v/>
      </c>
      <c r="AB2154" s="6" t="str">
        <f>IF(OR(G2154="",$B$4=""),"",INDEX(T_05[Labels],G2154+1,1))</f>
        <v/>
      </c>
      <c r="AC2154" s="6" t="str">
        <f>IF(OR(H2154="",$B$4=""),"",INDEX(T_05[Labels],H2154+1,1))</f>
        <v/>
      </c>
      <c r="AD2154" s="6" t="str">
        <f>IF(OR(I2154="",$B$4=""),"",INDEX(T_05[Labels],I2154+1,1))</f>
        <v/>
      </c>
      <c r="AE2154" s="6" t="str">
        <f>IF(OR(J2154="",$B$4=""),"",INDEX(T_05[Labels],J2154+1,1))</f>
        <v/>
      </c>
      <c r="AF2154" s="6" t="str">
        <f>IF(OR(K2154="",$B$4=""),"",INDEX(T_05[Labels],K2154+1,1))</f>
        <v/>
      </c>
      <c r="AG2154" s="6" t="str">
        <f>IF(OR(L2154="",$B$4=""),"",INDEX(T_05[Labels],L2154+1,1))</f>
        <v/>
      </c>
      <c r="AH2154" s="6" t="str">
        <f>IF(OR(M2154="",$B$4=""),"",INDEX(T_05[Labels],M2154+1,1))</f>
        <v/>
      </c>
      <c r="AI2154" s="6" t="str">
        <f>IF(OR(N2154="",$B$4=""),"",INDEX(T_05[Labels],N2154+1,1))</f>
        <v/>
      </c>
      <c r="AJ2154" s="6" t="str">
        <f>IF(OR(O2154="",$B$4=""),"",INDEX(T_05[Labels],O2154+1,1))</f>
        <v/>
      </c>
      <c r="AK2154" s="6" t="str">
        <f>IF(OR(P2154="",$B$4=""),"",INDEX(T_05[Labels],P2154+1,1))</f>
        <v/>
      </c>
      <c r="AL2154" s="6" t="str">
        <f>IF(OR(Q2154="",$B$4=""),"",INDEX(T_05[Labels],Q2154+1,1))</f>
        <v/>
      </c>
      <c r="AM2154" s="6">
        <f>IF(OR(R2154="",$B$4=""),"",INDEX(T_05[Labels],R2154+1,1))</f>
        <v>1</v>
      </c>
      <c r="AN2154" s="6">
        <f>IF(OR(S2154="",$B$4=""),"",INDEX(T_05[Labels],S2154+1,1))</f>
        <v>2</v>
      </c>
      <c r="AO2154" s="6">
        <f>IF(OR(T2154="",$B$4=""),"",INDEX(T_05[Labels],T2154+1,1))</f>
        <v>4</v>
      </c>
      <c r="AP2154" s="6">
        <f>IF(OR(U2154="",$B$4=""),"",INDEX(T_05[Labels],U2154+1,1))</f>
        <v>17</v>
      </c>
      <c r="AQ2154" s="6">
        <f>IF(OR(V2154="",$B$4=""),"",INDEX(T_05[Labels],V2154+1,1))</f>
        <v>34</v>
      </c>
      <c r="AR2154" s="6">
        <f>IF(OR(W2154="",$B$4=""),"",INDEX(T_05[Labels],W2154+1,1))</f>
        <v>49</v>
      </c>
    </row>
    <row r="2155" spans="4:44" x14ac:dyDescent="0.25">
      <c r="D2155" s="6" t="str">
        <f t="shared" si="320"/>
        <v/>
      </c>
      <c r="E2155" s="6" t="str">
        <f t="shared" si="320"/>
        <v/>
      </c>
      <c r="F2155" s="6" t="str">
        <f t="shared" si="320"/>
        <v/>
      </c>
      <c r="G2155" s="6" t="str">
        <f t="shared" si="320"/>
        <v/>
      </c>
      <c r="H2155" s="6" t="str">
        <f t="shared" si="320"/>
        <v/>
      </c>
      <c r="I2155" s="6" t="str">
        <f t="shared" si="320"/>
        <v/>
      </c>
      <c r="J2155" s="6" t="str">
        <f t="shared" si="320"/>
        <v/>
      </c>
      <c r="K2155" s="6" t="str">
        <f t="shared" si="320"/>
        <v/>
      </c>
      <c r="L2155" s="6" t="str">
        <f t="shared" si="320"/>
        <v/>
      </c>
      <c r="M2155" s="6" t="str">
        <f t="shared" si="320"/>
        <v/>
      </c>
      <c r="N2155" s="6" t="str">
        <f t="shared" si="320"/>
        <v/>
      </c>
      <c r="O2155" s="6" t="str">
        <f t="shared" si="320"/>
        <v/>
      </c>
      <c r="P2155" s="6" t="str">
        <f t="shared" si="320"/>
        <v/>
      </c>
      <c r="Q2155" s="6" t="str">
        <f t="shared" si="320"/>
        <v/>
      </c>
      <c r="R2155" s="6">
        <f t="shared" si="320"/>
        <v>0</v>
      </c>
      <c r="S2155" s="6">
        <f t="shared" si="320"/>
        <v>1</v>
      </c>
      <c r="T2155" s="6">
        <f t="shared" si="319"/>
        <v>3</v>
      </c>
      <c r="U2155" s="6">
        <f t="shared" si="319"/>
        <v>10</v>
      </c>
      <c r="V2155" s="6">
        <f t="shared" si="319"/>
        <v>15</v>
      </c>
      <c r="W2155" s="6">
        <f t="shared" si="319"/>
        <v>22</v>
      </c>
      <c r="Y2155" s="6" t="str">
        <f>IF(OR(D2155="",$B$4=""),"",INDEX(T_05[Labels],D2155+1,1))</f>
        <v/>
      </c>
      <c r="Z2155" s="6" t="str">
        <f>IF(OR(E2155="",$B$4=""),"",INDEX(T_05[Labels],E2155+1,1))</f>
        <v/>
      </c>
      <c r="AA2155" s="6" t="str">
        <f>IF(OR(F2155="",$B$4=""),"",INDEX(T_05[Labels],F2155+1,1))</f>
        <v/>
      </c>
      <c r="AB2155" s="6" t="str">
        <f>IF(OR(G2155="",$B$4=""),"",INDEX(T_05[Labels],G2155+1,1))</f>
        <v/>
      </c>
      <c r="AC2155" s="6" t="str">
        <f>IF(OR(H2155="",$B$4=""),"",INDEX(T_05[Labels],H2155+1,1))</f>
        <v/>
      </c>
      <c r="AD2155" s="6" t="str">
        <f>IF(OR(I2155="",$B$4=""),"",INDEX(T_05[Labels],I2155+1,1))</f>
        <v/>
      </c>
      <c r="AE2155" s="6" t="str">
        <f>IF(OR(J2155="",$B$4=""),"",INDEX(T_05[Labels],J2155+1,1))</f>
        <v/>
      </c>
      <c r="AF2155" s="6" t="str">
        <f>IF(OR(K2155="",$B$4=""),"",INDEX(T_05[Labels],K2155+1,1))</f>
        <v/>
      </c>
      <c r="AG2155" s="6" t="str">
        <f>IF(OR(L2155="",$B$4=""),"",INDEX(T_05[Labels],L2155+1,1))</f>
        <v/>
      </c>
      <c r="AH2155" s="6" t="str">
        <f>IF(OR(M2155="",$B$4=""),"",INDEX(T_05[Labels],M2155+1,1))</f>
        <v/>
      </c>
      <c r="AI2155" s="6" t="str">
        <f>IF(OR(N2155="",$B$4=""),"",INDEX(T_05[Labels],N2155+1,1))</f>
        <v/>
      </c>
      <c r="AJ2155" s="6" t="str">
        <f>IF(OR(O2155="",$B$4=""),"",INDEX(T_05[Labels],O2155+1,1))</f>
        <v/>
      </c>
      <c r="AK2155" s="6" t="str">
        <f>IF(OR(P2155="",$B$4=""),"",INDEX(T_05[Labels],P2155+1,1))</f>
        <v/>
      </c>
      <c r="AL2155" s="6" t="str">
        <f>IF(OR(Q2155="",$B$4=""),"",INDEX(T_05[Labels],Q2155+1,1))</f>
        <v/>
      </c>
      <c r="AM2155" s="6">
        <f>IF(OR(R2155="",$B$4=""),"",INDEX(T_05[Labels],R2155+1,1))</f>
        <v>1</v>
      </c>
      <c r="AN2155" s="6">
        <f>IF(OR(S2155="",$B$4=""),"",INDEX(T_05[Labels],S2155+1,1))</f>
        <v>2</v>
      </c>
      <c r="AO2155" s="6">
        <f>IF(OR(T2155="",$B$4=""),"",INDEX(T_05[Labels],T2155+1,1))</f>
        <v>4</v>
      </c>
      <c r="AP2155" s="6">
        <f>IF(OR(U2155="",$B$4=""),"",INDEX(T_05[Labels],U2155+1,1))</f>
        <v>17</v>
      </c>
      <c r="AQ2155" s="6">
        <f>IF(OR(V2155="",$B$4=""),"",INDEX(T_05[Labels],V2155+1,1))</f>
        <v>34</v>
      </c>
      <c r="AR2155" s="6">
        <f>IF(OR(W2155="",$B$4=""),"",INDEX(T_05[Labels],W2155+1,1))</f>
        <v>50</v>
      </c>
    </row>
    <row r="2156" spans="4:44" x14ac:dyDescent="0.25">
      <c r="D2156" s="6" t="str">
        <f t="shared" si="320"/>
        <v/>
      </c>
      <c r="E2156" s="6" t="str">
        <f t="shared" si="320"/>
        <v/>
      </c>
      <c r="F2156" s="6" t="str">
        <f t="shared" si="320"/>
        <v/>
      </c>
      <c r="G2156" s="6" t="str">
        <f t="shared" si="320"/>
        <v/>
      </c>
      <c r="H2156" s="6" t="str">
        <f t="shared" si="320"/>
        <v/>
      </c>
      <c r="I2156" s="6" t="str">
        <f t="shared" si="320"/>
        <v/>
      </c>
      <c r="J2156" s="6" t="str">
        <f t="shared" si="320"/>
        <v/>
      </c>
      <c r="K2156" s="6" t="str">
        <f t="shared" si="320"/>
        <v/>
      </c>
      <c r="L2156" s="6" t="str">
        <f t="shared" si="320"/>
        <v/>
      </c>
      <c r="M2156" s="6" t="str">
        <f t="shared" si="320"/>
        <v/>
      </c>
      <c r="N2156" s="6" t="str">
        <f t="shared" si="320"/>
        <v/>
      </c>
      <c r="O2156" s="6" t="str">
        <f t="shared" si="320"/>
        <v/>
      </c>
      <c r="P2156" s="6" t="str">
        <f t="shared" si="320"/>
        <v/>
      </c>
      <c r="Q2156" s="6" t="str">
        <f t="shared" si="320"/>
        <v/>
      </c>
      <c r="R2156" s="6">
        <f t="shared" si="320"/>
        <v>0</v>
      </c>
      <c r="S2156" s="6">
        <f t="shared" si="320"/>
        <v>1</v>
      </c>
      <c r="T2156" s="6">
        <f t="shared" si="319"/>
        <v>3</v>
      </c>
      <c r="U2156" s="6">
        <f t="shared" si="319"/>
        <v>10</v>
      </c>
      <c r="V2156" s="6">
        <f t="shared" si="319"/>
        <v>15</v>
      </c>
      <c r="W2156" s="6">
        <f t="shared" si="319"/>
        <v>23</v>
      </c>
      <c r="Y2156" s="6" t="str">
        <f>IF(OR(D2156="",$B$4=""),"",INDEX(T_05[Labels],D2156+1,1))</f>
        <v/>
      </c>
      <c r="Z2156" s="6" t="str">
        <f>IF(OR(E2156="",$B$4=""),"",INDEX(T_05[Labels],E2156+1,1))</f>
        <v/>
      </c>
      <c r="AA2156" s="6" t="str">
        <f>IF(OR(F2156="",$B$4=""),"",INDEX(T_05[Labels],F2156+1,1))</f>
        <v/>
      </c>
      <c r="AB2156" s="6" t="str">
        <f>IF(OR(G2156="",$B$4=""),"",INDEX(T_05[Labels],G2156+1,1))</f>
        <v/>
      </c>
      <c r="AC2156" s="6" t="str">
        <f>IF(OR(H2156="",$B$4=""),"",INDEX(T_05[Labels],H2156+1,1))</f>
        <v/>
      </c>
      <c r="AD2156" s="6" t="str">
        <f>IF(OR(I2156="",$B$4=""),"",INDEX(T_05[Labels],I2156+1,1))</f>
        <v/>
      </c>
      <c r="AE2156" s="6" t="str">
        <f>IF(OR(J2156="",$B$4=""),"",INDEX(T_05[Labels],J2156+1,1))</f>
        <v/>
      </c>
      <c r="AF2156" s="6" t="str">
        <f>IF(OR(K2156="",$B$4=""),"",INDEX(T_05[Labels],K2156+1,1))</f>
        <v/>
      </c>
      <c r="AG2156" s="6" t="str">
        <f>IF(OR(L2156="",$B$4=""),"",INDEX(T_05[Labels],L2156+1,1))</f>
        <v/>
      </c>
      <c r="AH2156" s="6" t="str">
        <f>IF(OR(M2156="",$B$4=""),"",INDEX(T_05[Labels],M2156+1,1))</f>
        <v/>
      </c>
      <c r="AI2156" s="6" t="str">
        <f>IF(OR(N2156="",$B$4=""),"",INDEX(T_05[Labels],N2156+1,1))</f>
        <v/>
      </c>
      <c r="AJ2156" s="6" t="str">
        <f>IF(OR(O2156="",$B$4=""),"",INDEX(T_05[Labels],O2156+1,1))</f>
        <v/>
      </c>
      <c r="AK2156" s="6" t="str">
        <f>IF(OR(P2156="",$B$4=""),"",INDEX(T_05[Labels],P2156+1,1))</f>
        <v/>
      </c>
      <c r="AL2156" s="6" t="str">
        <f>IF(OR(Q2156="",$B$4=""),"",INDEX(T_05[Labels],Q2156+1,1))</f>
        <v/>
      </c>
      <c r="AM2156" s="6">
        <f>IF(OR(R2156="",$B$4=""),"",INDEX(T_05[Labels],R2156+1,1))</f>
        <v>1</v>
      </c>
      <c r="AN2156" s="6">
        <f>IF(OR(S2156="",$B$4=""),"",INDEX(T_05[Labels],S2156+1,1))</f>
        <v>2</v>
      </c>
      <c r="AO2156" s="6">
        <f>IF(OR(T2156="",$B$4=""),"",INDEX(T_05[Labels],T2156+1,1))</f>
        <v>4</v>
      </c>
      <c r="AP2156" s="6">
        <f>IF(OR(U2156="",$B$4=""),"",INDEX(T_05[Labels],U2156+1,1))</f>
        <v>17</v>
      </c>
      <c r="AQ2156" s="6">
        <f>IF(OR(V2156="",$B$4=""),"",INDEX(T_05[Labels],V2156+1,1))</f>
        <v>34</v>
      </c>
      <c r="AR2156" s="6">
        <f>IF(OR(W2156="",$B$4=""),"",INDEX(T_05[Labels],W2156+1,1))</f>
        <v>52</v>
      </c>
    </row>
    <row r="2157" spans="4:44" x14ac:dyDescent="0.25">
      <c r="D2157" s="6" t="str">
        <f t="shared" si="320"/>
        <v/>
      </c>
      <c r="E2157" s="6" t="str">
        <f t="shared" si="320"/>
        <v/>
      </c>
      <c r="F2157" s="6" t="str">
        <f t="shared" si="320"/>
        <v/>
      </c>
      <c r="G2157" s="6" t="str">
        <f t="shared" si="320"/>
        <v/>
      </c>
      <c r="H2157" s="6" t="str">
        <f t="shared" si="320"/>
        <v/>
      </c>
      <c r="I2157" s="6" t="str">
        <f t="shared" si="320"/>
        <v/>
      </c>
      <c r="J2157" s="6" t="str">
        <f t="shared" si="320"/>
        <v/>
      </c>
      <c r="K2157" s="6" t="str">
        <f t="shared" si="320"/>
        <v/>
      </c>
      <c r="L2157" s="6" t="str">
        <f t="shared" si="320"/>
        <v/>
      </c>
      <c r="M2157" s="6" t="str">
        <f t="shared" si="320"/>
        <v/>
      </c>
      <c r="N2157" s="6" t="str">
        <f t="shared" si="320"/>
        <v/>
      </c>
      <c r="O2157" s="6" t="str">
        <f t="shared" si="320"/>
        <v/>
      </c>
      <c r="P2157" s="6" t="str">
        <f t="shared" si="320"/>
        <v/>
      </c>
      <c r="Q2157" s="6" t="str">
        <f t="shared" si="320"/>
        <v/>
      </c>
      <c r="R2157" s="6">
        <f t="shared" si="320"/>
        <v>0</v>
      </c>
      <c r="S2157" s="6">
        <f t="shared" si="320"/>
        <v>1</v>
      </c>
      <c r="T2157" s="6">
        <f t="shared" si="319"/>
        <v>3</v>
      </c>
      <c r="U2157" s="6">
        <f t="shared" si="319"/>
        <v>10</v>
      </c>
      <c r="V2157" s="6">
        <f t="shared" si="319"/>
        <v>16</v>
      </c>
      <c r="W2157" s="6">
        <f t="shared" si="319"/>
        <v>17</v>
      </c>
      <c r="Y2157" s="6" t="str">
        <f>IF(OR(D2157="",$B$4=""),"",INDEX(T_05[Labels],D2157+1,1))</f>
        <v/>
      </c>
      <c r="Z2157" s="6" t="str">
        <f>IF(OR(E2157="",$B$4=""),"",INDEX(T_05[Labels],E2157+1,1))</f>
        <v/>
      </c>
      <c r="AA2157" s="6" t="str">
        <f>IF(OR(F2157="",$B$4=""),"",INDEX(T_05[Labels],F2157+1,1))</f>
        <v/>
      </c>
      <c r="AB2157" s="6" t="str">
        <f>IF(OR(G2157="",$B$4=""),"",INDEX(T_05[Labels],G2157+1,1))</f>
        <v/>
      </c>
      <c r="AC2157" s="6" t="str">
        <f>IF(OR(H2157="",$B$4=""),"",INDEX(T_05[Labels],H2157+1,1))</f>
        <v/>
      </c>
      <c r="AD2157" s="6" t="str">
        <f>IF(OR(I2157="",$B$4=""),"",INDEX(T_05[Labels],I2157+1,1))</f>
        <v/>
      </c>
      <c r="AE2157" s="6" t="str">
        <f>IF(OR(J2157="",$B$4=""),"",INDEX(T_05[Labels],J2157+1,1))</f>
        <v/>
      </c>
      <c r="AF2157" s="6" t="str">
        <f>IF(OR(K2157="",$B$4=""),"",INDEX(T_05[Labels],K2157+1,1))</f>
        <v/>
      </c>
      <c r="AG2157" s="6" t="str">
        <f>IF(OR(L2157="",$B$4=""),"",INDEX(T_05[Labels],L2157+1,1))</f>
        <v/>
      </c>
      <c r="AH2157" s="6" t="str">
        <f>IF(OR(M2157="",$B$4=""),"",INDEX(T_05[Labels],M2157+1,1))</f>
        <v/>
      </c>
      <c r="AI2157" s="6" t="str">
        <f>IF(OR(N2157="",$B$4=""),"",INDEX(T_05[Labels],N2157+1,1))</f>
        <v/>
      </c>
      <c r="AJ2157" s="6" t="str">
        <f>IF(OR(O2157="",$B$4=""),"",INDEX(T_05[Labels],O2157+1,1))</f>
        <v/>
      </c>
      <c r="AK2157" s="6" t="str">
        <f>IF(OR(P2157="",$B$4=""),"",INDEX(T_05[Labels],P2157+1,1))</f>
        <v/>
      </c>
      <c r="AL2157" s="6" t="str">
        <f>IF(OR(Q2157="",$B$4=""),"",INDEX(T_05[Labels],Q2157+1,1))</f>
        <v/>
      </c>
      <c r="AM2157" s="6">
        <f>IF(OR(R2157="",$B$4=""),"",INDEX(T_05[Labels],R2157+1,1))</f>
        <v>1</v>
      </c>
      <c r="AN2157" s="6">
        <f>IF(OR(S2157="",$B$4=""),"",INDEX(T_05[Labels],S2157+1,1))</f>
        <v>2</v>
      </c>
      <c r="AO2157" s="6">
        <f>IF(OR(T2157="",$B$4=""),"",INDEX(T_05[Labels],T2157+1,1))</f>
        <v>4</v>
      </c>
      <c r="AP2157" s="6">
        <f>IF(OR(U2157="",$B$4=""),"",INDEX(T_05[Labels],U2157+1,1))</f>
        <v>17</v>
      </c>
      <c r="AQ2157" s="6">
        <f>IF(OR(V2157="",$B$4=""),"",INDEX(T_05[Labels],V2157+1,1))</f>
        <v>37</v>
      </c>
      <c r="AR2157" s="6">
        <f>IF(OR(W2157="",$B$4=""),"",INDEX(T_05[Labels],W2157+1,1))</f>
        <v>38</v>
      </c>
    </row>
    <row r="2158" spans="4:44" x14ac:dyDescent="0.25">
      <c r="D2158" s="6" t="str">
        <f t="shared" si="320"/>
        <v/>
      </c>
      <c r="E2158" s="6" t="str">
        <f t="shared" si="320"/>
        <v/>
      </c>
      <c r="F2158" s="6" t="str">
        <f t="shared" si="320"/>
        <v/>
      </c>
      <c r="G2158" s="6" t="str">
        <f t="shared" si="320"/>
        <v/>
      </c>
      <c r="H2158" s="6" t="str">
        <f t="shared" si="320"/>
        <v/>
      </c>
      <c r="I2158" s="6" t="str">
        <f t="shared" si="320"/>
        <v/>
      </c>
      <c r="J2158" s="6" t="str">
        <f t="shared" si="320"/>
        <v/>
      </c>
      <c r="K2158" s="6" t="str">
        <f t="shared" si="320"/>
        <v/>
      </c>
      <c r="L2158" s="6" t="str">
        <f t="shared" si="320"/>
        <v/>
      </c>
      <c r="M2158" s="6" t="str">
        <f t="shared" si="320"/>
        <v/>
      </c>
      <c r="N2158" s="6" t="str">
        <f t="shared" si="320"/>
        <v/>
      </c>
      <c r="O2158" s="6" t="str">
        <f t="shared" si="320"/>
        <v/>
      </c>
      <c r="P2158" s="6" t="str">
        <f t="shared" si="320"/>
        <v/>
      </c>
      <c r="Q2158" s="6" t="str">
        <f t="shared" si="320"/>
        <v/>
      </c>
      <c r="R2158" s="6">
        <f t="shared" si="320"/>
        <v>0</v>
      </c>
      <c r="S2158" s="6">
        <f t="shared" si="320"/>
        <v>1</v>
      </c>
      <c r="T2158" s="6">
        <f t="shared" si="319"/>
        <v>3</v>
      </c>
      <c r="U2158" s="6">
        <f t="shared" si="319"/>
        <v>10</v>
      </c>
      <c r="V2158" s="6">
        <f t="shared" si="319"/>
        <v>16</v>
      </c>
      <c r="W2158" s="6">
        <f t="shared" si="319"/>
        <v>18</v>
      </c>
      <c r="Y2158" s="6" t="str">
        <f>IF(OR(D2158="",$B$4=""),"",INDEX(T_05[Labels],D2158+1,1))</f>
        <v/>
      </c>
      <c r="Z2158" s="6" t="str">
        <f>IF(OR(E2158="",$B$4=""),"",INDEX(T_05[Labels],E2158+1,1))</f>
        <v/>
      </c>
      <c r="AA2158" s="6" t="str">
        <f>IF(OR(F2158="",$B$4=""),"",INDEX(T_05[Labels],F2158+1,1))</f>
        <v/>
      </c>
      <c r="AB2158" s="6" t="str">
        <f>IF(OR(G2158="",$B$4=""),"",INDEX(T_05[Labels],G2158+1,1))</f>
        <v/>
      </c>
      <c r="AC2158" s="6" t="str">
        <f>IF(OR(H2158="",$B$4=""),"",INDEX(T_05[Labels],H2158+1,1))</f>
        <v/>
      </c>
      <c r="AD2158" s="6" t="str">
        <f>IF(OR(I2158="",$B$4=""),"",INDEX(T_05[Labels],I2158+1,1))</f>
        <v/>
      </c>
      <c r="AE2158" s="6" t="str">
        <f>IF(OR(J2158="",$B$4=""),"",INDEX(T_05[Labels],J2158+1,1))</f>
        <v/>
      </c>
      <c r="AF2158" s="6" t="str">
        <f>IF(OR(K2158="",$B$4=""),"",INDEX(T_05[Labels],K2158+1,1))</f>
        <v/>
      </c>
      <c r="AG2158" s="6" t="str">
        <f>IF(OR(L2158="",$B$4=""),"",INDEX(T_05[Labels],L2158+1,1))</f>
        <v/>
      </c>
      <c r="AH2158" s="6" t="str">
        <f>IF(OR(M2158="",$B$4=""),"",INDEX(T_05[Labels],M2158+1,1))</f>
        <v/>
      </c>
      <c r="AI2158" s="6" t="str">
        <f>IF(OR(N2158="",$B$4=""),"",INDEX(T_05[Labels],N2158+1,1))</f>
        <v/>
      </c>
      <c r="AJ2158" s="6" t="str">
        <f>IF(OR(O2158="",$B$4=""),"",INDEX(T_05[Labels],O2158+1,1))</f>
        <v/>
      </c>
      <c r="AK2158" s="6" t="str">
        <f>IF(OR(P2158="",$B$4=""),"",INDEX(T_05[Labels],P2158+1,1))</f>
        <v/>
      </c>
      <c r="AL2158" s="6" t="str">
        <f>IF(OR(Q2158="",$B$4=""),"",INDEX(T_05[Labels],Q2158+1,1))</f>
        <v/>
      </c>
      <c r="AM2158" s="6">
        <f>IF(OR(R2158="",$B$4=""),"",INDEX(T_05[Labels],R2158+1,1))</f>
        <v>1</v>
      </c>
      <c r="AN2158" s="6">
        <f>IF(OR(S2158="",$B$4=""),"",INDEX(T_05[Labels],S2158+1,1))</f>
        <v>2</v>
      </c>
      <c r="AO2158" s="6">
        <f>IF(OR(T2158="",$B$4=""),"",INDEX(T_05[Labels],T2158+1,1))</f>
        <v>4</v>
      </c>
      <c r="AP2158" s="6">
        <f>IF(OR(U2158="",$B$4=""),"",INDEX(T_05[Labels],U2158+1,1))</f>
        <v>17</v>
      </c>
      <c r="AQ2158" s="6">
        <f>IF(OR(V2158="",$B$4=""),"",INDEX(T_05[Labels],V2158+1,1))</f>
        <v>37</v>
      </c>
      <c r="AR2158" s="6">
        <f>IF(OR(W2158="",$B$4=""),"",INDEX(T_05[Labels],W2158+1,1))</f>
        <v>40</v>
      </c>
    </row>
    <row r="2159" spans="4:44" x14ac:dyDescent="0.25">
      <c r="D2159" s="6" t="str">
        <f t="shared" si="320"/>
        <v/>
      </c>
      <c r="E2159" s="6" t="str">
        <f t="shared" si="320"/>
        <v/>
      </c>
      <c r="F2159" s="6" t="str">
        <f t="shared" si="320"/>
        <v/>
      </c>
      <c r="G2159" s="6" t="str">
        <f t="shared" si="320"/>
        <v/>
      </c>
      <c r="H2159" s="6" t="str">
        <f t="shared" si="320"/>
        <v/>
      </c>
      <c r="I2159" s="6" t="str">
        <f t="shared" si="320"/>
        <v/>
      </c>
      <c r="J2159" s="6" t="str">
        <f t="shared" si="320"/>
        <v/>
      </c>
      <c r="K2159" s="6" t="str">
        <f t="shared" si="320"/>
        <v/>
      </c>
      <c r="L2159" s="6" t="str">
        <f t="shared" si="320"/>
        <v/>
      </c>
      <c r="M2159" s="6" t="str">
        <f t="shared" si="320"/>
        <v/>
      </c>
      <c r="N2159" s="6" t="str">
        <f t="shared" si="320"/>
        <v/>
      </c>
      <c r="O2159" s="6" t="str">
        <f t="shared" si="320"/>
        <v/>
      </c>
      <c r="P2159" s="6" t="str">
        <f t="shared" si="320"/>
        <v/>
      </c>
      <c r="Q2159" s="6" t="str">
        <f t="shared" si="320"/>
        <v/>
      </c>
      <c r="R2159" s="6">
        <f t="shared" si="320"/>
        <v>0</v>
      </c>
      <c r="S2159" s="6">
        <f t="shared" si="320"/>
        <v>1</v>
      </c>
      <c r="T2159" s="6">
        <f t="shared" si="319"/>
        <v>3</v>
      </c>
      <c r="U2159" s="6">
        <f t="shared" si="319"/>
        <v>10</v>
      </c>
      <c r="V2159" s="6">
        <f t="shared" si="319"/>
        <v>16</v>
      </c>
      <c r="W2159" s="6">
        <f t="shared" si="319"/>
        <v>19</v>
      </c>
      <c r="Y2159" s="6" t="str">
        <f>IF(OR(D2159="",$B$4=""),"",INDEX(T_05[Labels],D2159+1,1))</f>
        <v/>
      </c>
      <c r="Z2159" s="6" t="str">
        <f>IF(OR(E2159="",$B$4=""),"",INDEX(T_05[Labels],E2159+1,1))</f>
        <v/>
      </c>
      <c r="AA2159" s="6" t="str">
        <f>IF(OR(F2159="",$B$4=""),"",INDEX(T_05[Labels],F2159+1,1))</f>
        <v/>
      </c>
      <c r="AB2159" s="6" t="str">
        <f>IF(OR(G2159="",$B$4=""),"",INDEX(T_05[Labels],G2159+1,1))</f>
        <v/>
      </c>
      <c r="AC2159" s="6" t="str">
        <f>IF(OR(H2159="",$B$4=""),"",INDEX(T_05[Labels],H2159+1,1))</f>
        <v/>
      </c>
      <c r="AD2159" s="6" t="str">
        <f>IF(OR(I2159="",$B$4=""),"",INDEX(T_05[Labels],I2159+1,1))</f>
        <v/>
      </c>
      <c r="AE2159" s="6" t="str">
        <f>IF(OR(J2159="",$B$4=""),"",INDEX(T_05[Labels],J2159+1,1))</f>
        <v/>
      </c>
      <c r="AF2159" s="6" t="str">
        <f>IF(OR(K2159="",$B$4=""),"",INDEX(T_05[Labels],K2159+1,1))</f>
        <v/>
      </c>
      <c r="AG2159" s="6" t="str">
        <f>IF(OR(L2159="",$B$4=""),"",INDEX(T_05[Labels],L2159+1,1))</f>
        <v/>
      </c>
      <c r="AH2159" s="6" t="str">
        <f>IF(OR(M2159="",$B$4=""),"",INDEX(T_05[Labels],M2159+1,1))</f>
        <v/>
      </c>
      <c r="AI2159" s="6" t="str">
        <f>IF(OR(N2159="",$B$4=""),"",INDEX(T_05[Labels],N2159+1,1))</f>
        <v/>
      </c>
      <c r="AJ2159" s="6" t="str">
        <f>IF(OR(O2159="",$B$4=""),"",INDEX(T_05[Labels],O2159+1,1))</f>
        <v/>
      </c>
      <c r="AK2159" s="6" t="str">
        <f>IF(OR(P2159="",$B$4=""),"",INDEX(T_05[Labels],P2159+1,1))</f>
        <v/>
      </c>
      <c r="AL2159" s="6" t="str">
        <f>IF(OR(Q2159="",$B$4=""),"",INDEX(T_05[Labels],Q2159+1,1))</f>
        <v/>
      </c>
      <c r="AM2159" s="6">
        <f>IF(OR(R2159="",$B$4=""),"",INDEX(T_05[Labels],R2159+1,1))</f>
        <v>1</v>
      </c>
      <c r="AN2159" s="6">
        <f>IF(OR(S2159="",$B$4=""),"",INDEX(T_05[Labels],S2159+1,1))</f>
        <v>2</v>
      </c>
      <c r="AO2159" s="6">
        <f>IF(OR(T2159="",$B$4=""),"",INDEX(T_05[Labels],T2159+1,1))</f>
        <v>4</v>
      </c>
      <c r="AP2159" s="6">
        <f>IF(OR(U2159="",$B$4=""),"",INDEX(T_05[Labels],U2159+1,1))</f>
        <v>17</v>
      </c>
      <c r="AQ2159" s="6">
        <f>IF(OR(V2159="",$B$4=""),"",INDEX(T_05[Labels],V2159+1,1))</f>
        <v>37</v>
      </c>
      <c r="AR2159" s="6">
        <f>IF(OR(W2159="",$B$4=""),"",INDEX(T_05[Labels],W2159+1,1))</f>
        <v>41</v>
      </c>
    </row>
    <row r="2160" spans="4:44" x14ac:dyDescent="0.25">
      <c r="D2160" s="6" t="str">
        <f t="shared" si="320"/>
        <v/>
      </c>
      <c r="E2160" s="6" t="str">
        <f t="shared" si="320"/>
        <v/>
      </c>
      <c r="F2160" s="6" t="str">
        <f t="shared" si="320"/>
        <v/>
      </c>
      <c r="G2160" s="6" t="str">
        <f t="shared" si="320"/>
        <v/>
      </c>
      <c r="H2160" s="6" t="str">
        <f t="shared" si="320"/>
        <v/>
      </c>
      <c r="I2160" s="6" t="str">
        <f t="shared" si="320"/>
        <v/>
      </c>
      <c r="J2160" s="6" t="str">
        <f t="shared" si="320"/>
        <v/>
      </c>
      <c r="K2160" s="6" t="str">
        <f t="shared" si="320"/>
        <v/>
      </c>
      <c r="L2160" s="6" t="str">
        <f t="shared" si="320"/>
        <v/>
      </c>
      <c r="M2160" s="6" t="str">
        <f t="shared" si="320"/>
        <v/>
      </c>
      <c r="N2160" s="6" t="str">
        <f t="shared" si="320"/>
        <v/>
      </c>
      <c r="O2160" s="6" t="str">
        <f t="shared" si="320"/>
        <v/>
      </c>
      <c r="P2160" s="6" t="str">
        <f t="shared" si="320"/>
        <v/>
      </c>
      <c r="Q2160" s="6" t="str">
        <f t="shared" si="320"/>
        <v/>
      </c>
      <c r="R2160" s="6">
        <f t="shared" si="320"/>
        <v>0</v>
      </c>
      <c r="S2160" s="6">
        <f t="shared" ref="S2160:W2175" si="321">IF(OR(S$1="",ROW()&gt;$B$3),"",IF(S2159=$B$1+COLUMN()-24,R2160+1,S2159+OR(T2159=$B$1+COLUMN()-23,T2159="")))</f>
        <v>1</v>
      </c>
      <c r="T2160" s="6">
        <f t="shared" si="321"/>
        <v>3</v>
      </c>
      <c r="U2160" s="6">
        <f t="shared" si="321"/>
        <v>10</v>
      </c>
      <c r="V2160" s="6">
        <f t="shared" si="321"/>
        <v>16</v>
      </c>
      <c r="W2160" s="6">
        <f t="shared" si="321"/>
        <v>20</v>
      </c>
      <c r="Y2160" s="6" t="str">
        <f>IF(OR(D2160="",$B$4=""),"",INDEX(T_05[Labels],D2160+1,1))</f>
        <v/>
      </c>
      <c r="Z2160" s="6" t="str">
        <f>IF(OR(E2160="",$B$4=""),"",INDEX(T_05[Labels],E2160+1,1))</f>
        <v/>
      </c>
      <c r="AA2160" s="6" t="str">
        <f>IF(OR(F2160="",$B$4=""),"",INDEX(T_05[Labels],F2160+1,1))</f>
        <v/>
      </c>
      <c r="AB2160" s="6" t="str">
        <f>IF(OR(G2160="",$B$4=""),"",INDEX(T_05[Labels],G2160+1,1))</f>
        <v/>
      </c>
      <c r="AC2160" s="6" t="str">
        <f>IF(OR(H2160="",$B$4=""),"",INDEX(T_05[Labels],H2160+1,1))</f>
        <v/>
      </c>
      <c r="AD2160" s="6" t="str">
        <f>IF(OR(I2160="",$B$4=""),"",INDEX(T_05[Labels],I2160+1,1))</f>
        <v/>
      </c>
      <c r="AE2160" s="6" t="str">
        <f>IF(OR(J2160="",$B$4=""),"",INDEX(T_05[Labels],J2160+1,1))</f>
        <v/>
      </c>
      <c r="AF2160" s="6" t="str">
        <f>IF(OR(K2160="",$B$4=""),"",INDEX(T_05[Labels],K2160+1,1))</f>
        <v/>
      </c>
      <c r="AG2160" s="6" t="str">
        <f>IF(OR(L2160="",$B$4=""),"",INDEX(T_05[Labels],L2160+1,1))</f>
        <v/>
      </c>
      <c r="AH2160" s="6" t="str">
        <f>IF(OR(M2160="",$B$4=""),"",INDEX(T_05[Labels],M2160+1,1))</f>
        <v/>
      </c>
      <c r="AI2160" s="6" t="str">
        <f>IF(OR(N2160="",$B$4=""),"",INDEX(T_05[Labels],N2160+1,1))</f>
        <v/>
      </c>
      <c r="AJ2160" s="6" t="str">
        <f>IF(OR(O2160="",$B$4=""),"",INDEX(T_05[Labels],O2160+1,1))</f>
        <v/>
      </c>
      <c r="AK2160" s="6" t="str">
        <f>IF(OR(P2160="",$B$4=""),"",INDEX(T_05[Labels],P2160+1,1))</f>
        <v/>
      </c>
      <c r="AL2160" s="6" t="str">
        <f>IF(OR(Q2160="",$B$4=""),"",INDEX(T_05[Labels],Q2160+1,1))</f>
        <v/>
      </c>
      <c r="AM2160" s="6">
        <f>IF(OR(R2160="",$B$4=""),"",INDEX(T_05[Labels],R2160+1,1))</f>
        <v>1</v>
      </c>
      <c r="AN2160" s="6">
        <f>IF(OR(S2160="",$B$4=""),"",INDEX(T_05[Labels],S2160+1,1))</f>
        <v>2</v>
      </c>
      <c r="AO2160" s="6">
        <f>IF(OR(T2160="",$B$4=""),"",INDEX(T_05[Labels],T2160+1,1))</f>
        <v>4</v>
      </c>
      <c r="AP2160" s="6">
        <f>IF(OR(U2160="",$B$4=""),"",INDEX(T_05[Labels],U2160+1,1))</f>
        <v>17</v>
      </c>
      <c r="AQ2160" s="6">
        <f>IF(OR(V2160="",$B$4=""),"",INDEX(T_05[Labels],V2160+1,1))</f>
        <v>37</v>
      </c>
      <c r="AR2160" s="6">
        <f>IF(OR(W2160="",$B$4=""),"",INDEX(T_05[Labels],W2160+1,1))</f>
        <v>46</v>
      </c>
    </row>
    <row r="2161" spans="4:44" x14ac:dyDescent="0.25">
      <c r="D2161" s="6" t="str">
        <f t="shared" ref="D2161:S2176" si="322">IF(OR(D$1="",ROW()&gt;$B$3),"",IF(D2160=$B$1+COLUMN()-24,C2161+1,D2160+OR(E2160=$B$1+COLUMN()-23,E2160="")))</f>
        <v/>
      </c>
      <c r="E2161" s="6" t="str">
        <f t="shared" si="322"/>
        <v/>
      </c>
      <c r="F2161" s="6" t="str">
        <f t="shared" si="322"/>
        <v/>
      </c>
      <c r="G2161" s="6" t="str">
        <f t="shared" si="322"/>
        <v/>
      </c>
      <c r="H2161" s="6" t="str">
        <f t="shared" si="322"/>
        <v/>
      </c>
      <c r="I2161" s="6" t="str">
        <f t="shared" si="322"/>
        <v/>
      </c>
      <c r="J2161" s="6" t="str">
        <f t="shared" si="322"/>
        <v/>
      </c>
      <c r="K2161" s="6" t="str">
        <f t="shared" si="322"/>
        <v/>
      </c>
      <c r="L2161" s="6" t="str">
        <f t="shared" si="322"/>
        <v/>
      </c>
      <c r="M2161" s="6" t="str">
        <f t="shared" si="322"/>
        <v/>
      </c>
      <c r="N2161" s="6" t="str">
        <f t="shared" si="322"/>
        <v/>
      </c>
      <c r="O2161" s="6" t="str">
        <f t="shared" si="322"/>
        <v/>
      </c>
      <c r="P2161" s="6" t="str">
        <f t="shared" si="322"/>
        <v/>
      </c>
      <c r="Q2161" s="6" t="str">
        <f t="shared" si="322"/>
        <v/>
      </c>
      <c r="R2161" s="6">
        <f t="shared" si="322"/>
        <v>0</v>
      </c>
      <c r="S2161" s="6">
        <f t="shared" si="321"/>
        <v>1</v>
      </c>
      <c r="T2161" s="6">
        <f t="shared" si="321"/>
        <v>3</v>
      </c>
      <c r="U2161" s="6">
        <f t="shared" si="321"/>
        <v>10</v>
      </c>
      <c r="V2161" s="6">
        <f t="shared" si="321"/>
        <v>16</v>
      </c>
      <c r="W2161" s="6">
        <f t="shared" si="321"/>
        <v>21</v>
      </c>
      <c r="Y2161" s="6" t="str">
        <f>IF(OR(D2161="",$B$4=""),"",INDEX(T_05[Labels],D2161+1,1))</f>
        <v/>
      </c>
      <c r="Z2161" s="6" t="str">
        <f>IF(OR(E2161="",$B$4=""),"",INDEX(T_05[Labels],E2161+1,1))</f>
        <v/>
      </c>
      <c r="AA2161" s="6" t="str">
        <f>IF(OR(F2161="",$B$4=""),"",INDEX(T_05[Labels],F2161+1,1))</f>
        <v/>
      </c>
      <c r="AB2161" s="6" t="str">
        <f>IF(OR(G2161="",$B$4=""),"",INDEX(T_05[Labels],G2161+1,1))</f>
        <v/>
      </c>
      <c r="AC2161" s="6" t="str">
        <f>IF(OR(H2161="",$B$4=""),"",INDEX(T_05[Labels],H2161+1,1))</f>
        <v/>
      </c>
      <c r="AD2161" s="6" t="str">
        <f>IF(OR(I2161="",$B$4=""),"",INDEX(T_05[Labels],I2161+1,1))</f>
        <v/>
      </c>
      <c r="AE2161" s="6" t="str">
        <f>IF(OR(J2161="",$B$4=""),"",INDEX(T_05[Labels],J2161+1,1))</f>
        <v/>
      </c>
      <c r="AF2161" s="6" t="str">
        <f>IF(OR(K2161="",$B$4=""),"",INDEX(T_05[Labels],K2161+1,1))</f>
        <v/>
      </c>
      <c r="AG2161" s="6" t="str">
        <f>IF(OR(L2161="",$B$4=""),"",INDEX(T_05[Labels],L2161+1,1))</f>
        <v/>
      </c>
      <c r="AH2161" s="6" t="str">
        <f>IF(OR(M2161="",$B$4=""),"",INDEX(T_05[Labels],M2161+1,1))</f>
        <v/>
      </c>
      <c r="AI2161" s="6" t="str">
        <f>IF(OR(N2161="",$B$4=""),"",INDEX(T_05[Labels],N2161+1,1))</f>
        <v/>
      </c>
      <c r="AJ2161" s="6" t="str">
        <f>IF(OR(O2161="",$B$4=""),"",INDEX(T_05[Labels],O2161+1,1))</f>
        <v/>
      </c>
      <c r="AK2161" s="6" t="str">
        <f>IF(OR(P2161="",$B$4=""),"",INDEX(T_05[Labels],P2161+1,1))</f>
        <v/>
      </c>
      <c r="AL2161" s="6" t="str">
        <f>IF(OR(Q2161="",$B$4=""),"",INDEX(T_05[Labels],Q2161+1,1))</f>
        <v/>
      </c>
      <c r="AM2161" s="6">
        <f>IF(OR(R2161="",$B$4=""),"",INDEX(T_05[Labels],R2161+1,1))</f>
        <v>1</v>
      </c>
      <c r="AN2161" s="6">
        <f>IF(OR(S2161="",$B$4=""),"",INDEX(T_05[Labels],S2161+1,1))</f>
        <v>2</v>
      </c>
      <c r="AO2161" s="6">
        <f>IF(OR(T2161="",$B$4=""),"",INDEX(T_05[Labels],T2161+1,1))</f>
        <v>4</v>
      </c>
      <c r="AP2161" s="6">
        <f>IF(OR(U2161="",$B$4=""),"",INDEX(T_05[Labels],U2161+1,1))</f>
        <v>17</v>
      </c>
      <c r="AQ2161" s="6">
        <f>IF(OR(V2161="",$B$4=""),"",INDEX(T_05[Labels],V2161+1,1))</f>
        <v>37</v>
      </c>
      <c r="AR2161" s="6">
        <f>IF(OR(W2161="",$B$4=""),"",INDEX(T_05[Labels],W2161+1,1))</f>
        <v>49</v>
      </c>
    </row>
    <row r="2162" spans="4:44" x14ac:dyDescent="0.25">
      <c r="D2162" s="6" t="str">
        <f t="shared" si="322"/>
        <v/>
      </c>
      <c r="E2162" s="6" t="str">
        <f t="shared" si="322"/>
        <v/>
      </c>
      <c r="F2162" s="6" t="str">
        <f t="shared" si="322"/>
        <v/>
      </c>
      <c r="G2162" s="6" t="str">
        <f t="shared" si="322"/>
        <v/>
      </c>
      <c r="H2162" s="6" t="str">
        <f t="shared" si="322"/>
        <v/>
      </c>
      <c r="I2162" s="6" t="str">
        <f t="shared" si="322"/>
        <v/>
      </c>
      <c r="J2162" s="6" t="str">
        <f t="shared" si="322"/>
        <v/>
      </c>
      <c r="K2162" s="6" t="str">
        <f t="shared" si="322"/>
        <v/>
      </c>
      <c r="L2162" s="6" t="str">
        <f t="shared" si="322"/>
        <v/>
      </c>
      <c r="M2162" s="6" t="str">
        <f t="shared" si="322"/>
        <v/>
      </c>
      <c r="N2162" s="6" t="str">
        <f t="shared" si="322"/>
        <v/>
      </c>
      <c r="O2162" s="6" t="str">
        <f t="shared" si="322"/>
        <v/>
      </c>
      <c r="P2162" s="6" t="str">
        <f t="shared" si="322"/>
        <v/>
      </c>
      <c r="Q2162" s="6" t="str">
        <f t="shared" si="322"/>
        <v/>
      </c>
      <c r="R2162" s="6">
        <f t="shared" si="322"/>
        <v>0</v>
      </c>
      <c r="S2162" s="6">
        <f t="shared" si="321"/>
        <v>1</v>
      </c>
      <c r="T2162" s="6">
        <f t="shared" si="321"/>
        <v>3</v>
      </c>
      <c r="U2162" s="6">
        <f t="shared" si="321"/>
        <v>10</v>
      </c>
      <c r="V2162" s="6">
        <f t="shared" si="321"/>
        <v>16</v>
      </c>
      <c r="W2162" s="6">
        <f t="shared" si="321"/>
        <v>22</v>
      </c>
      <c r="Y2162" s="6" t="str">
        <f>IF(OR(D2162="",$B$4=""),"",INDEX(T_05[Labels],D2162+1,1))</f>
        <v/>
      </c>
      <c r="Z2162" s="6" t="str">
        <f>IF(OR(E2162="",$B$4=""),"",INDEX(T_05[Labels],E2162+1,1))</f>
        <v/>
      </c>
      <c r="AA2162" s="6" t="str">
        <f>IF(OR(F2162="",$B$4=""),"",INDEX(T_05[Labels],F2162+1,1))</f>
        <v/>
      </c>
      <c r="AB2162" s="6" t="str">
        <f>IF(OR(G2162="",$B$4=""),"",INDEX(T_05[Labels],G2162+1,1))</f>
        <v/>
      </c>
      <c r="AC2162" s="6" t="str">
        <f>IF(OR(H2162="",$B$4=""),"",INDEX(T_05[Labels],H2162+1,1))</f>
        <v/>
      </c>
      <c r="AD2162" s="6" t="str">
        <f>IF(OR(I2162="",$B$4=""),"",INDEX(T_05[Labels],I2162+1,1))</f>
        <v/>
      </c>
      <c r="AE2162" s="6" t="str">
        <f>IF(OR(J2162="",$B$4=""),"",INDEX(T_05[Labels],J2162+1,1))</f>
        <v/>
      </c>
      <c r="AF2162" s="6" t="str">
        <f>IF(OR(K2162="",$B$4=""),"",INDEX(T_05[Labels],K2162+1,1))</f>
        <v/>
      </c>
      <c r="AG2162" s="6" t="str">
        <f>IF(OR(L2162="",$B$4=""),"",INDEX(T_05[Labels],L2162+1,1))</f>
        <v/>
      </c>
      <c r="AH2162" s="6" t="str">
        <f>IF(OR(M2162="",$B$4=""),"",INDEX(T_05[Labels],M2162+1,1))</f>
        <v/>
      </c>
      <c r="AI2162" s="6" t="str">
        <f>IF(OR(N2162="",$B$4=""),"",INDEX(T_05[Labels],N2162+1,1))</f>
        <v/>
      </c>
      <c r="AJ2162" s="6" t="str">
        <f>IF(OR(O2162="",$B$4=""),"",INDEX(T_05[Labels],O2162+1,1))</f>
        <v/>
      </c>
      <c r="AK2162" s="6" t="str">
        <f>IF(OR(P2162="",$B$4=""),"",INDEX(T_05[Labels],P2162+1,1))</f>
        <v/>
      </c>
      <c r="AL2162" s="6" t="str">
        <f>IF(OR(Q2162="",$B$4=""),"",INDEX(T_05[Labels],Q2162+1,1))</f>
        <v/>
      </c>
      <c r="AM2162" s="6">
        <f>IF(OR(R2162="",$B$4=""),"",INDEX(T_05[Labels],R2162+1,1))</f>
        <v>1</v>
      </c>
      <c r="AN2162" s="6">
        <f>IF(OR(S2162="",$B$4=""),"",INDEX(T_05[Labels],S2162+1,1))</f>
        <v>2</v>
      </c>
      <c r="AO2162" s="6">
        <f>IF(OR(T2162="",$B$4=""),"",INDEX(T_05[Labels],T2162+1,1))</f>
        <v>4</v>
      </c>
      <c r="AP2162" s="6">
        <f>IF(OR(U2162="",$B$4=""),"",INDEX(T_05[Labels],U2162+1,1))</f>
        <v>17</v>
      </c>
      <c r="AQ2162" s="6">
        <f>IF(OR(V2162="",$B$4=""),"",INDEX(T_05[Labels],V2162+1,1))</f>
        <v>37</v>
      </c>
      <c r="AR2162" s="6">
        <f>IF(OR(W2162="",$B$4=""),"",INDEX(T_05[Labels],W2162+1,1))</f>
        <v>50</v>
      </c>
    </row>
    <row r="2163" spans="4:44" x14ac:dyDescent="0.25">
      <c r="D2163" s="6" t="str">
        <f t="shared" si="322"/>
        <v/>
      </c>
      <c r="E2163" s="6" t="str">
        <f t="shared" si="322"/>
        <v/>
      </c>
      <c r="F2163" s="6" t="str">
        <f t="shared" si="322"/>
        <v/>
      </c>
      <c r="G2163" s="6" t="str">
        <f t="shared" si="322"/>
        <v/>
      </c>
      <c r="H2163" s="6" t="str">
        <f t="shared" si="322"/>
        <v/>
      </c>
      <c r="I2163" s="6" t="str">
        <f t="shared" si="322"/>
        <v/>
      </c>
      <c r="J2163" s="6" t="str">
        <f t="shared" si="322"/>
        <v/>
      </c>
      <c r="K2163" s="6" t="str">
        <f t="shared" si="322"/>
        <v/>
      </c>
      <c r="L2163" s="6" t="str">
        <f t="shared" si="322"/>
        <v/>
      </c>
      <c r="M2163" s="6" t="str">
        <f t="shared" si="322"/>
        <v/>
      </c>
      <c r="N2163" s="6" t="str">
        <f t="shared" si="322"/>
        <v/>
      </c>
      <c r="O2163" s="6" t="str">
        <f t="shared" si="322"/>
        <v/>
      </c>
      <c r="P2163" s="6" t="str">
        <f t="shared" si="322"/>
        <v/>
      </c>
      <c r="Q2163" s="6" t="str">
        <f t="shared" si="322"/>
        <v/>
      </c>
      <c r="R2163" s="6">
        <f t="shared" si="322"/>
        <v>0</v>
      </c>
      <c r="S2163" s="6">
        <f t="shared" si="321"/>
        <v>1</v>
      </c>
      <c r="T2163" s="6">
        <f t="shared" si="321"/>
        <v>3</v>
      </c>
      <c r="U2163" s="6">
        <f t="shared" si="321"/>
        <v>10</v>
      </c>
      <c r="V2163" s="6">
        <f t="shared" si="321"/>
        <v>16</v>
      </c>
      <c r="W2163" s="6">
        <f t="shared" si="321"/>
        <v>23</v>
      </c>
      <c r="Y2163" s="6" t="str">
        <f>IF(OR(D2163="",$B$4=""),"",INDEX(T_05[Labels],D2163+1,1))</f>
        <v/>
      </c>
      <c r="Z2163" s="6" t="str">
        <f>IF(OR(E2163="",$B$4=""),"",INDEX(T_05[Labels],E2163+1,1))</f>
        <v/>
      </c>
      <c r="AA2163" s="6" t="str">
        <f>IF(OR(F2163="",$B$4=""),"",INDEX(T_05[Labels],F2163+1,1))</f>
        <v/>
      </c>
      <c r="AB2163" s="6" t="str">
        <f>IF(OR(G2163="",$B$4=""),"",INDEX(T_05[Labels],G2163+1,1))</f>
        <v/>
      </c>
      <c r="AC2163" s="6" t="str">
        <f>IF(OR(H2163="",$B$4=""),"",INDEX(T_05[Labels],H2163+1,1))</f>
        <v/>
      </c>
      <c r="AD2163" s="6" t="str">
        <f>IF(OR(I2163="",$B$4=""),"",INDEX(T_05[Labels],I2163+1,1))</f>
        <v/>
      </c>
      <c r="AE2163" s="6" t="str">
        <f>IF(OR(J2163="",$B$4=""),"",INDEX(T_05[Labels],J2163+1,1))</f>
        <v/>
      </c>
      <c r="AF2163" s="6" t="str">
        <f>IF(OR(K2163="",$B$4=""),"",INDEX(T_05[Labels],K2163+1,1))</f>
        <v/>
      </c>
      <c r="AG2163" s="6" t="str">
        <f>IF(OR(L2163="",$B$4=""),"",INDEX(T_05[Labels],L2163+1,1))</f>
        <v/>
      </c>
      <c r="AH2163" s="6" t="str">
        <f>IF(OR(M2163="",$B$4=""),"",INDEX(T_05[Labels],M2163+1,1))</f>
        <v/>
      </c>
      <c r="AI2163" s="6" t="str">
        <f>IF(OR(N2163="",$B$4=""),"",INDEX(T_05[Labels],N2163+1,1))</f>
        <v/>
      </c>
      <c r="AJ2163" s="6" t="str">
        <f>IF(OR(O2163="",$B$4=""),"",INDEX(T_05[Labels],O2163+1,1))</f>
        <v/>
      </c>
      <c r="AK2163" s="6" t="str">
        <f>IF(OR(P2163="",$B$4=""),"",INDEX(T_05[Labels],P2163+1,1))</f>
        <v/>
      </c>
      <c r="AL2163" s="6" t="str">
        <f>IF(OR(Q2163="",$B$4=""),"",INDEX(T_05[Labels],Q2163+1,1))</f>
        <v/>
      </c>
      <c r="AM2163" s="6">
        <f>IF(OR(R2163="",$B$4=""),"",INDEX(T_05[Labels],R2163+1,1))</f>
        <v>1</v>
      </c>
      <c r="AN2163" s="6">
        <f>IF(OR(S2163="",$B$4=""),"",INDEX(T_05[Labels],S2163+1,1))</f>
        <v>2</v>
      </c>
      <c r="AO2163" s="6">
        <f>IF(OR(T2163="",$B$4=""),"",INDEX(T_05[Labels],T2163+1,1))</f>
        <v>4</v>
      </c>
      <c r="AP2163" s="6">
        <f>IF(OR(U2163="",$B$4=""),"",INDEX(T_05[Labels],U2163+1,1))</f>
        <v>17</v>
      </c>
      <c r="AQ2163" s="6">
        <f>IF(OR(V2163="",$B$4=""),"",INDEX(T_05[Labels],V2163+1,1))</f>
        <v>37</v>
      </c>
      <c r="AR2163" s="6">
        <f>IF(OR(W2163="",$B$4=""),"",INDEX(T_05[Labels],W2163+1,1))</f>
        <v>52</v>
      </c>
    </row>
    <row r="2164" spans="4:44" x14ac:dyDescent="0.25">
      <c r="D2164" s="6" t="str">
        <f t="shared" si="322"/>
        <v/>
      </c>
      <c r="E2164" s="6" t="str">
        <f t="shared" si="322"/>
        <v/>
      </c>
      <c r="F2164" s="6" t="str">
        <f t="shared" si="322"/>
        <v/>
      </c>
      <c r="G2164" s="6" t="str">
        <f t="shared" si="322"/>
        <v/>
      </c>
      <c r="H2164" s="6" t="str">
        <f t="shared" si="322"/>
        <v/>
      </c>
      <c r="I2164" s="6" t="str">
        <f t="shared" si="322"/>
        <v/>
      </c>
      <c r="J2164" s="6" t="str">
        <f t="shared" si="322"/>
        <v/>
      </c>
      <c r="K2164" s="6" t="str">
        <f t="shared" si="322"/>
        <v/>
      </c>
      <c r="L2164" s="6" t="str">
        <f t="shared" si="322"/>
        <v/>
      </c>
      <c r="M2164" s="6" t="str">
        <f t="shared" si="322"/>
        <v/>
      </c>
      <c r="N2164" s="6" t="str">
        <f t="shared" si="322"/>
        <v/>
      </c>
      <c r="O2164" s="6" t="str">
        <f t="shared" si="322"/>
        <v/>
      </c>
      <c r="P2164" s="6" t="str">
        <f t="shared" si="322"/>
        <v/>
      </c>
      <c r="Q2164" s="6" t="str">
        <f t="shared" si="322"/>
        <v/>
      </c>
      <c r="R2164" s="6">
        <f t="shared" si="322"/>
        <v>0</v>
      </c>
      <c r="S2164" s="6">
        <f t="shared" si="321"/>
        <v>1</v>
      </c>
      <c r="T2164" s="6">
        <f t="shared" si="321"/>
        <v>3</v>
      </c>
      <c r="U2164" s="6">
        <f t="shared" si="321"/>
        <v>10</v>
      </c>
      <c r="V2164" s="6">
        <f t="shared" si="321"/>
        <v>17</v>
      </c>
      <c r="W2164" s="6">
        <f t="shared" si="321"/>
        <v>18</v>
      </c>
      <c r="Y2164" s="6" t="str">
        <f>IF(OR(D2164="",$B$4=""),"",INDEX(T_05[Labels],D2164+1,1))</f>
        <v/>
      </c>
      <c r="Z2164" s="6" t="str">
        <f>IF(OR(E2164="",$B$4=""),"",INDEX(T_05[Labels],E2164+1,1))</f>
        <v/>
      </c>
      <c r="AA2164" s="6" t="str">
        <f>IF(OR(F2164="",$B$4=""),"",INDEX(T_05[Labels],F2164+1,1))</f>
        <v/>
      </c>
      <c r="AB2164" s="6" t="str">
        <f>IF(OR(G2164="",$B$4=""),"",INDEX(T_05[Labels],G2164+1,1))</f>
        <v/>
      </c>
      <c r="AC2164" s="6" t="str">
        <f>IF(OR(H2164="",$B$4=""),"",INDEX(T_05[Labels],H2164+1,1))</f>
        <v/>
      </c>
      <c r="AD2164" s="6" t="str">
        <f>IF(OR(I2164="",$B$4=""),"",INDEX(T_05[Labels],I2164+1,1))</f>
        <v/>
      </c>
      <c r="AE2164" s="6" t="str">
        <f>IF(OR(J2164="",$B$4=""),"",INDEX(T_05[Labels],J2164+1,1))</f>
        <v/>
      </c>
      <c r="AF2164" s="6" t="str">
        <f>IF(OR(K2164="",$B$4=""),"",INDEX(T_05[Labels],K2164+1,1))</f>
        <v/>
      </c>
      <c r="AG2164" s="6" t="str">
        <f>IF(OR(L2164="",$B$4=""),"",INDEX(T_05[Labels],L2164+1,1))</f>
        <v/>
      </c>
      <c r="AH2164" s="6" t="str">
        <f>IF(OR(M2164="",$B$4=""),"",INDEX(T_05[Labels],M2164+1,1))</f>
        <v/>
      </c>
      <c r="AI2164" s="6" t="str">
        <f>IF(OR(N2164="",$B$4=""),"",INDEX(T_05[Labels],N2164+1,1))</f>
        <v/>
      </c>
      <c r="AJ2164" s="6" t="str">
        <f>IF(OR(O2164="",$B$4=""),"",INDEX(T_05[Labels],O2164+1,1))</f>
        <v/>
      </c>
      <c r="AK2164" s="6" t="str">
        <f>IF(OR(P2164="",$B$4=""),"",INDEX(T_05[Labels],P2164+1,1))</f>
        <v/>
      </c>
      <c r="AL2164" s="6" t="str">
        <f>IF(OR(Q2164="",$B$4=""),"",INDEX(T_05[Labels],Q2164+1,1))</f>
        <v/>
      </c>
      <c r="AM2164" s="6">
        <f>IF(OR(R2164="",$B$4=""),"",INDEX(T_05[Labels],R2164+1,1))</f>
        <v>1</v>
      </c>
      <c r="AN2164" s="6">
        <f>IF(OR(S2164="",$B$4=""),"",INDEX(T_05[Labels],S2164+1,1))</f>
        <v>2</v>
      </c>
      <c r="AO2164" s="6">
        <f>IF(OR(T2164="",$B$4=""),"",INDEX(T_05[Labels],T2164+1,1))</f>
        <v>4</v>
      </c>
      <c r="AP2164" s="6">
        <f>IF(OR(U2164="",$B$4=""),"",INDEX(T_05[Labels],U2164+1,1))</f>
        <v>17</v>
      </c>
      <c r="AQ2164" s="6">
        <f>IF(OR(V2164="",$B$4=""),"",INDEX(T_05[Labels],V2164+1,1))</f>
        <v>38</v>
      </c>
      <c r="AR2164" s="6">
        <f>IF(OR(W2164="",$B$4=""),"",INDEX(T_05[Labels],W2164+1,1))</f>
        <v>40</v>
      </c>
    </row>
    <row r="2165" spans="4:44" x14ac:dyDescent="0.25">
      <c r="D2165" s="6" t="str">
        <f t="shared" si="322"/>
        <v/>
      </c>
      <c r="E2165" s="6" t="str">
        <f t="shared" si="322"/>
        <v/>
      </c>
      <c r="F2165" s="6" t="str">
        <f t="shared" si="322"/>
        <v/>
      </c>
      <c r="G2165" s="6" t="str">
        <f t="shared" si="322"/>
        <v/>
      </c>
      <c r="H2165" s="6" t="str">
        <f t="shared" si="322"/>
        <v/>
      </c>
      <c r="I2165" s="6" t="str">
        <f t="shared" si="322"/>
        <v/>
      </c>
      <c r="J2165" s="6" t="str">
        <f t="shared" si="322"/>
        <v/>
      </c>
      <c r="K2165" s="6" t="str">
        <f t="shared" si="322"/>
        <v/>
      </c>
      <c r="L2165" s="6" t="str">
        <f t="shared" si="322"/>
        <v/>
      </c>
      <c r="M2165" s="6" t="str">
        <f t="shared" si="322"/>
        <v/>
      </c>
      <c r="N2165" s="6" t="str">
        <f t="shared" si="322"/>
        <v/>
      </c>
      <c r="O2165" s="6" t="str">
        <f t="shared" si="322"/>
        <v/>
      </c>
      <c r="P2165" s="6" t="str">
        <f t="shared" si="322"/>
        <v/>
      </c>
      <c r="Q2165" s="6" t="str">
        <f t="shared" si="322"/>
        <v/>
      </c>
      <c r="R2165" s="6">
        <f t="shared" si="322"/>
        <v>0</v>
      </c>
      <c r="S2165" s="6">
        <f t="shared" si="321"/>
        <v>1</v>
      </c>
      <c r="T2165" s="6">
        <f t="shared" si="321"/>
        <v>3</v>
      </c>
      <c r="U2165" s="6">
        <f t="shared" si="321"/>
        <v>10</v>
      </c>
      <c r="V2165" s="6">
        <f t="shared" si="321"/>
        <v>17</v>
      </c>
      <c r="W2165" s="6">
        <f t="shared" si="321"/>
        <v>19</v>
      </c>
      <c r="Y2165" s="6" t="str">
        <f>IF(OR(D2165="",$B$4=""),"",INDEX(T_05[Labels],D2165+1,1))</f>
        <v/>
      </c>
      <c r="Z2165" s="6" t="str">
        <f>IF(OR(E2165="",$B$4=""),"",INDEX(T_05[Labels],E2165+1,1))</f>
        <v/>
      </c>
      <c r="AA2165" s="6" t="str">
        <f>IF(OR(F2165="",$B$4=""),"",INDEX(T_05[Labels],F2165+1,1))</f>
        <v/>
      </c>
      <c r="AB2165" s="6" t="str">
        <f>IF(OR(G2165="",$B$4=""),"",INDEX(T_05[Labels],G2165+1,1))</f>
        <v/>
      </c>
      <c r="AC2165" s="6" t="str">
        <f>IF(OR(H2165="",$B$4=""),"",INDEX(T_05[Labels],H2165+1,1))</f>
        <v/>
      </c>
      <c r="AD2165" s="6" t="str">
        <f>IF(OR(I2165="",$B$4=""),"",INDEX(T_05[Labels],I2165+1,1))</f>
        <v/>
      </c>
      <c r="AE2165" s="6" t="str">
        <f>IF(OR(J2165="",$B$4=""),"",INDEX(T_05[Labels],J2165+1,1))</f>
        <v/>
      </c>
      <c r="AF2165" s="6" t="str">
        <f>IF(OR(K2165="",$B$4=""),"",INDEX(T_05[Labels],K2165+1,1))</f>
        <v/>
      </c>
      <c r="AG2165" s="6" t="str">
        <f>IF(OR(L2165="",$B$4=""),"",INDEX(T_05[Labels],L2165+1,1))</f>
        <v/>
      </c>
      <c r="AH2165" s="6" t="str">
        <f>IF(OR(M2165="",$B$4=""),"",INDEX(T_05[Labels],M2165+1,1))</f>
        <v/>
      </c>
      <c r="AI2165" s="6" t="str">
        <f>IF(OR(N2165="",$B$4=""),"",INDEX(T_05[Labels],N2165+1,1))</f>
        <v/>
      </c>
      <c r="AJ2165" s="6" t="str">
        <f>IF(OR(O2165="",$B$4=""),"",INDEX(T_05[Labels],O2165+1,1))</f>
        <v/>
      </c>
      <c r="AK2165" s="6" t="str">
        <f>IF(OR(P2165="",$B$4=""),"",INDEX(T_05[Labels],P2165+1,1))</f>
        <v/>
      </c>
      <c r="AL2165" s="6" t="str">
        <f>IF(OR(Q2165="",$B$4=""),"",INDEX(T_05[Labels],Q2165+1,1))</f>
        <v/>
      </c>
      <c r="AM2165" s="6">
        <f>IF(OR(R2165="",$B$4=""),"",INDEX(T_05[Labels],R2165+1,1))</f>
        <v>1</v>
      </c>
      <c r="AN2165" s="6">
        <f>IF(OR(S2165="",$B$4=""),"",INDEX(T_05[Labels],S2165+1,1))</f>
        <v>2</v>
      </c>
      <c r="AO2165" s="6">
        <f>IF(OR(T2165="",$B$4=""),"",INDEX(T_05[Labels],T2165+1,1))</f>
        <v>4</v>
      </c>
      <c r="AP2165" s="6">
        <f>IF(OR(U2165="",$B$4=""),"",INDEX(T_05[Labels],U2165+1,1))</f>
        <v>17</v>
      </c>
      <c r="AQ2165" s="6">
        <f>IF(OR(V2165="",$B$4=""),"",INDEX(T_05[Labels],V2165+1,1))</f>
        <v>38</v>
      </c>
      <c r="AR2165" s="6">
        <f>IF(OR(W2165="",$B$4=""),"",INDEX(T_05[Labels],W2165+1,1))</f>
        <v>41</v>
      </c>
    </row>
    <row r="2166" spans="4:44" x14ac:dyDescent="0.25">
      <c r="D2166" s="6" t="str">
        <f t="shared" si="322"/>
        <v/>
      </c>
      <c r="E2166" s="6" t="str">
        <f t="shared" si="322"/>
        <v/>
      </c>
      <c r="F2166" s="6" t="str">
        <f t="shared" si="322"/>
        <v/>
      </c>
      <c r="G2166" s="6" t="str">
        <f t="shared" si="322"/>
        <v/>
      </c>
      <c r="H2166" s="6" t="str">
        <f t="shared" si="322"/>
        <v/>
      </c>
      <c r="I2166" s="6" t="str">
        <f t="shared" si="322"/>
        <v/>
      </c>
      <c r="J2166" s="6" t="str">
        <f t="shared" si="322"/>
        <v/>
      </c>
      <c r="K2166" s="6" t="str">
        <f t="shared" si="322"/>
        <v/>
      </c>
      <c r="L2166" s="6" t="str">
        <f t="shared" si="322"/>
        <v/>
      </c>
      <c r="M2166" s="6" t="str">
        <f t="shared" si="322"/>
        <v/>
      </c>
      <c r="N2166" s="6" t="str">
        <f t="shared" si="322"/>
        <v/>
      </c>
      <c r="O2166" s="6" t="str">
        <f t="shared" si="322"/>
        <v/>
      </c>
      <c r="P2166" s="6" t="str">
        <f t="shared" si="322"/>
        <v/>
      </c>
      <c r="Q2166" s="6" t="str">
        <f t="shared" si="322"/>
        <v/>
      </c>
      <c r="R2166" s="6">
        <f t="shared" si="322"/>
        <v>0</v>
      </c>
      <c r="S2166" s="6">
        <f t="shared" si="321"/>
        <v>1</v>
      </c>
      <c r="T2166" s="6">
        <f t="shared" si="321"/>
        <v>3</v>
      </c>
      <c r="U2166" s="6">
        <f t="shared" si="321"/>
        <v>10</v>
      </c>
      <c r="V2166" s="6">
        <f t="shared" si="321"/>
        <v>17</v>
      </c>
      <c r="W2166" s="6">
        <f t="shared" si="321"/>
        <v>20</v>
      </c>
      <c r="Y2166" s="6" t="str">
        <f>IF(OR(D2166="",$B$4=""),"",INDEX(T_05[Labels],D2166+1,1))</f>
        <v/>
      </c>
      <c r="Z2166" s="6" t="str">
        <f>IF(OR(E2166="",$B$4=""),"",INDEX(T_05[Labels],E2166+1,1))</f>
        <v/>
      </c>
      <c r="AA2166" s="6" t="str">
        <f>IF(OR(F2166="",$B$4=""),"",INDEX(T_05[Labels],F2166+1,1))</f>
        <v/>
      </c>
      <c r="AB2166" s="6" t="str">
        <f>IF(OR(G2166="",$B$4=""),"",INDEX(T_05[Labels],G2166+1,1))</f>
        <v/>
      </c>
      <c r="AC2166" s="6" t="str">
        <f>IF(OR(H2166="",$B$4=""),"",INDEX(T_05[Labels],H2166+1,1))</f>
        <v/>
      </c>
      <c r="AD2166" s="6" t="str">
        <f>IF(OR(I2166="",$B$4=""),"",INDEX(T_05[Labels],I2166+1,1))</f>
        <v/>
      </c>
      <c r="AE2166" s="6" t="str">
        <f>IF(OR(J2166="",$B$4=""),"",INDEX(T_05[Labels],J2166+1,1))</f>
        <v/>
      </c>
      <c r="AF2166" s="6" t="str">
        <f>IF(OR(K2166="",$B$4=""),"",INDEX(T_05[Labels],K2166+1,1))</f>
        <v/>
      </c>
      <c r="AG2166" s="6" t="str">
        <f>IF(OR(L2166="",$B$4=""),"",INDEX(T_05[Labels],L2166+1,1))</f>
        <v/>
      </c>
      <c r="AH2166" s="6" t="str">
        <f>IF(OR(M2166="",$B$4=""),"",INDEX(T_05[Labels],M2166+1,1))</f>
        <v/>
      </c>
      <c r="AI2166" s="6" t="str">
        <f>IF(OR(N2166="",$B$4=""),"",INDEX(T_05[Labels],N2166+1,1))</f>
        <v/>
      </c>
      <c r="AJ2166" s="6" t="str">
        <f>IF(OR(O2166="",$B$4=""),"",INDEX(T_05[Labels],O2166+1,1))</f>
        <v/>
      </c>
      <c r="AK2166" s="6" t="str">
        <f>IF(OR(P2166="",$B$4=""),"",INDEX(T_05[Labels],P2166+1,1))</f>
        <v/>
      </c>
      <c r="AL2166" s="6" t="str">
        <f>IF(OR(Q2166="",$B$4=""),"",INDEX(T_05[Labels],Q2166+1,1))</f>
        <v/>
      </c>
      <c r="AM2166" s="6">
        <f>IF(OR(R2166="",$B$4=""),"",INDEX(T_05[Labels],R2166+1,1))</f>
        <v>1</v>
      </c>
      <c r="AN2166" s="6">
        <f>IF(OR(S2166="",$B$4=""),"",INDEX(T_05[Labels],S2166+1,1))</f>
        <v>2</v>
      </c>
      <c r="AO2166" s="6">
        <f>IF(OR(T2166="",$B$4=""),"",INDEX(T_05[Labels],T2166+1,1))</f>
        <v>4</v>
      </c>
      <c r="AP2166" s="6">
        <f>IF(OR(U2166="",$B$4=""),"",INDEX(T_05[Labels],U2166+1,1))</f>
        <v>17</v>
      </c>
      <c r="AQ2166" s="6">
        <f>IF(OR(V2166="",$B$4=""),"",INDEX(T_05[Labels],V2166+1,1))</f>
        <v>38</v>
      </c>
      <c r="AR2166" s="6">
        <f>IF(OR(W2166="",$B$4=""),"",INDEX(T_05[Labels],W2166+1,1))</f>
        <v>46</v>
      </c>
    </row>
    <row r="2167" spans="4:44" x14ac:dyDescent="0.25">
      <c r="D2167" s="6" t="str">
        <f t="shared" si="322"/>
        <v/>
      </c>
      <c r="E2167" s="6" t="str">
        <f t="shared" si="322"/>
        <v/>
      </c>
      <c r="F2167" s="6" t="str">
        <f t="shared" si="322"/>
        <v/>
      </c>
      <c r="G2167" s="6" t="str">
        <f t="shared" si="322"/>
        <v/>
      </c>
      <c r="H2167" s="6" t="str">
        <f t="shared" si="322"/>
        <v/>
      </c>
      <c r="I2167" s="6" t="str">
        <f t="shared" si="322"/>
        <v/>
      </c>
      <c r="J2167" s="6" t="str">
        <f t="shared" si="322"/>
        <v/>
      </c>
      <c r="K2167" s="6" t="str">
        <f t="shared" si="322"/>
        <v/>
      </c>
      <c r="L2167" s="6" t="str">
        <f t="shared" si="322"/>
        <v/>
      </c>
      <c r="M2167" s="6" t="str">
        <f t="shared" si="322"/>
        <v/>
      </c>
      <c r="N2167" s="6" t="str">
        <f t="shared" si="322"/>
        <v/>
      </c>
      <c r="O2167" s="6" t="str">
        <f t="shared" si="322"/>
        <v/>
      </c>
      <c r="P2167" s="6" t="str">
        <f t="shared" si="322"/>
        <v/>
      </c>
      <c r="Q2167" s="6" t="str">
        <f t="shared" si="322"/>
        <v/>
      </c>
      <c r="R2167" s="6">
        <f t="shared" si="322"/>
        <v>0</v>
      </c>
      <c r="S2167" s="6">
        <f t="shared" si="321"/>
        <v>1</v>
      </c>
      <c r="T2167" s="6">
        <f t="shared" si="321"/>
        <v>3</v>
      </c>
      <c r="U2167" s="6">
        <f t="shared" si="321"/>
        <v>10</v>
      </c>
      <c r="V2167" s="6">
        <f t="shared" si="321"/>
        <v>17</v>
      </c>
      <c r="W2167" s="6">
        <f t="shared" si="321"/>
        <v>21</v>
      </c>
      <c r="Y2167" s="6" t="str">
        <f>IF(OR(D2167="",$B$4=""),"",INDEX(T_05[Labels],D2167+1,1))</f>
        <v/>
      </c>
      <c r="Z2167" s="6" t="str">
        <f>IF(OR(E2167="",$B$4=""),"",INDEX(T_05[Labels],E2167+1,1))</f>
        <v/>
      </c>
      <c r="AA2167" s="6" t="str">
        <f>IF(OR(F2167="",$B$4=""),"",INDEX(T_05[Labels],F2167+1,1))</f>
        <v/>
      </c>
      <c r="AB2167" s="6" t="str">
        <f>IF(OR(G2167="",$B$4=""),"",INDEX(T_05[Labels],G2167+1,1))</f>
        <v/>
      </c>
      <c r="AC2167" s="6" t="str">
        <f>IF(OR(H2167="",$B$4=""),"",INDEX(T_05[Labels],H2167+1,1))</f>
        <v/>
      </c>
      <c r="AD2167" s="6" t="str">
        <f>IF(OR(I2167="",$B$4=""),"",INDEX(T_05[Labels],I2167+1,1))</f>
        <v/>
      </c>
      <c r="AE2167" s="6" t="str">
        <f>IF(OR(J2167="",$B$4=""),"",INDEX(T_05[Labels],J2167+1,1))</f>
        <v/>
      </c>
      <c r="AF2167" s="6" t="str">
        <f>IF(OR(K2167="",$B$4=""),"",INDEX(T_05[Labels],K2167+1,1))</f>
        <v/>
      </c>
      <c r="AG2167" s="6" t="str">
        <f>IF(OR(L2167="",$B$4=""),"",INDEX(T_05[Labels],L2167+1,1))</f>
        <v/>
      </c>
      <c r="AH2167" s="6" t="str">
        <f>IF(OR(M2167="",$B$4=""),"",INDEX(T_05[Labels],M2167+1,1))</f>
        <v/>
      </c>
      <c r="AI2167" s="6" t="str">
        <f>IF(OR(N2167="",$B$4=""),"",INDEX(T_05[Labels],N2167+1,1))</f>
        <v/>
      </c>
      <c r="AJ2167" s="6" t="str">
        <f>IF(OR(O2167="",$B$4=""),"",INDEX(T_05[Labels],O2167+1,1))</f>
        <v/>
      </c>
      <c r="AK2167" s="6" t="str">
        <f>IF(OR(P2167="",$B$4=""),"",INDEX(T_05[Labels],P2167+1,1))</f>
        <v/>
      </c>
      <c r="AL2167" s="6" t="str">
        <f>IF(OR(Q2167="",$B$4=""),"",INDEX(T_05[Labels],Q2167+1,1))</f>
        <v/>
      </c>
      <c r="AM2167" s="6">
        <f>IF(OR(R2167="",$B$4=""),"",INDEX(T_05[Labels],R2167+1,1))</f>
        <v>1</v>
      </c>
      <c r="AN2167" s="6">
        <f>IF(OR(S2167="",$B$4=""),"",INDEX(T_05[Labels],S2167+1,1))</f>
        <v>2</v>
      </c>
      <c r="AO2167" s="6">
        <f>IF(OR(T2167="",$B$4=""),"",INDEX(T_05[Labels],T2167+1,1))</f>
        <v>4</v>
      </c>
      <c r="AP2167" s="6">
        <f>IF(OR(U2167="",$B$4=""),"",INDEX(T_05[Labels],U2167+1,1))</f>
        <v>17</v>
      </c>
      <c r="AQ2167" s="6">
        <f>IF(OR(V2167="",$B$4=""),"",INDEX(T_05[Labels],V2167+1,1))</f>
        <v>38</v>
      </c>
      <c r="AR2167" s="6">
        <f>IF(OR(W2167="",$B$4=""),"",INDEX(T_05[Labels],W2167+1,1))</f>
        <v>49</v>
      </c>
    </row>
    <row r="2168" spans="4:44" x14ac:dyDescent="0.25">
      <c r="D2168" s="6" t="str">
        <f t="shared" si="322"/>
        <v/>
      </c>
      <c r="E2168" s="6" t="str">
        <f t="shared" si="322"/>
        <v/>
      </c>
      <c r="F2168" s="6" t="str">
        <f t="shared" si="322"/>
        <v/>
      </c>
      <c r="G2168" s="6" t="str">
        <f t="shared" si="322"/>
        <v/>
      </c>
      <c r="H2168" s="6" t="str">
        <f t="shared" si="322"/>
        <v/>
      </c>
      <c r="I2168" s="6" t="str">
        <f t="shared" si="322"/>
        <v/>
      </c>
      <c r="J2168" s="6" t="str">
        <f t="shared" si="322"/>
        <v/>
      </c>
      <c r="K2168" s="6" t="str">
        <f t="shared" si="322"/>
        <v/>
      </c>
      <c r="L2168" s="6" t="str">
        <f t="shared" si="322"/>
        <v/>
      </c>
      <c r="M2168" s="6" t="str">
        <f t="shared" si="322"/>
        <v/>
      </c>
      <c r="N2168" s="6" t="str">
        <f t="shared" si="322"/>
        <v/>
      </c>
      <c r="O2168" s="6" t="str">
        <f t="shared" si="322"/>
        <v/>
      </c>
      <c r="P2168" s="6" t="str">
        <f t="shared" si="322"/>
        <v/>
      </c>
      <c r="Q2168" s="6" t="str">
        <f t="shared" si="322"/>
        <v/>
      </c>
      <c r="R2168" s="6">
        <f t="shared" si="322"/>
        <v>0</v>
      </c>
      <c r="S2168" s="6">
        <f t="shared" si="321"/>
        <v>1</v>
      </c>
      <c r="T2168" s="6">
        <f t="shared" si="321"/>
        <v>3</v>
      </c>
      <c r="U2168" s="6">
        <f t="shared" si="321"/>
        <v>10</v>
      </c>
      <c r="V2168" s="6">
        <f t="shared" si="321"/>
        <v>17</v>
      </c>
      <c r="W2168" s="6">
        <f t="shared" si="321"/>
        <v>22</v>
      </c>
      <c r="Y2168" s="6" t="str">
        <f>IF(OR(D2168="",$B$4=""),"",INDEX(T_05[Labels],D2168+1,1))</f>
        <v/>
      </c>
      <c r="Z2168" s="6" t="str">
        <f>IF(OR(E2168="",$B$4=""),"",INDEX(T_05[Labels],E2168+1,1))</f>
        <v/>
      </c>
      <c r="AA2168" s="6" t="str">
        <f>IF(OR(F2168="",$B$4=""),"",INDEX(T_05[Labels],F2168+1,1))</f>
        <v/>
      </c>
      <c r="AB2168" s="6" t="str">
        <f>IF(OR(G2168="",$B$4=""),"",INDEX(T_05[Labels],G2168+1,1))</f>
        <v/>
      </c>
      <c r="AC2168" s="6" t="str">
        <f>IF(OR(H2168="",$B$4=""),"",INDEX(T_05[Labels],H2168+1,1))</f>
        <v/>
      </c>
      <c r="AD2168" s="6" t="str">
        <f>IF(OR(I2168="",$B$4=""),"",INDEX(T_05[Labels],I2168+1,1))</f>
        <v/>
      </c>
      <c r="AE2168" s="6" t="str">
        <f>IF(OR(J2168="",$B$4=""),"",INDEX(T_05[Labels],J2168+1,1))</f>
        <v/>
      </c>
      <c r="AF2168" s="6" t="str">
        <f>IF(OR(K2168="",$B$4=""),"",INDEX(T_05[Labels],K2168+1,1))</f>
        <v/>
      </c>
      <c r="AG2168" s="6" t="str">
        <f>IF(OR(L2168="",$B$4=""),"",INDEX(T_05[Labels],L2168+1,1))</f>
        <v/>
      </c>
      <c r="AH2168" s="6" t="str">
        <f>IF(OR(M2168="",$B$4=""),"",INDEX(T_05[Labels],M2168+1,1))</f>
        <v/>
      </c>
      <c r="AI2168" s="6" t="str">
        <f>IF(OR(N2168="",$B$4=""),"",INDEX(T_05[Labels],N2168+1,1))</f>
        <v/>
      </c>
      <c r="AJ2168" s="6" t="str">
        <f>IF(OR(O2168="",$B$4=""),"",INDEX(T_05[Labels],O2168+1,1))</f>
        <v/>
      </c>
      <c r="AK2168" s="6" t="str">
        <f>IF(OR(P2168="",$B$4=""),"",INDEX(T_05[Labels],P2168+1,1))</f>
        <v/>
      </c>
      <c r="AL2168" s="6" t="str">
        <f>IF(OR(Q2168="",$B$4=""),"",INDEX(T_05[Labels],Q2168+1,1))</f>
        <v/>
      </c>
      <c r="AM2168" s="6">
        <f>IF(OR(R2168="",$B$4=""),"",INDEX(T_05[Labels],R2168+1,1))</f>
        <v>1</v>
      </c>
      <c r="AN2168" s="6">
        <f>IF(OR(S2168="",$B$4=""),"",INDEX(T_05[Labels],S2168+1,1))</f>
        <v>2</v>
      </c>
      <c r="AO2168" s="6">
        <f>IF(OR(T2168="",$B$4=""),"",INDEX(T_05[Labels],T2168+1,1))</f>
        <v>4</v>
      </c>
      <c r="AP2168" s="6">
        <f>IF(OR(U2168="",$B$4=""),"",INDEX(T_05[Labels],U2168+1,1))</f>
        <v>17</v>
      </c>
      <c r="AQ2168" s="6">
        <f>IF(OR(V2168="",$B$4=""),"",INDEX(T_05[Labels],V2168+1,1))</f>
        <v>38</v>
      </c>
      <c r="AR2168" s="6">
        <f>IF(OR(W2168="",$B$4=""),"",INDEX(T_05[Labels],W2168+1,1))</f>
        <v>50</v>
      </c>
    </row>
    <row r="2169" spans="4:44" x14ac:dyDescent="0.25">
      <c r="D2169" s="6" t="str">
        <f t="shared" si="322"/>
        <v/>
      </c>
      <c r="E2169" s="6" t="str">
        <f t="shared" si="322"/>
        <v/>
      </c>
      <c r="F2169" s="6" t="str">
        <f t="shared" si="322"/>
        <v/>
      </c>
      <c r="G2169" s="6" t="str">
        <f t="shared" si="322"/>
        <v/>
      </c>
      <c r="H2169" s="6" t="str">
        <f t="shared" si="322"/>
        <v/>
      </c>
      <c r="I2169" s="6" t="str">
        <f t="shared" si="322"/>
        <v/>
      </c>
      <c r="J2169" s="6" t="str">
        <f t="shared" si="322"/>
        <v/>
      </c>
      <c r="K2169" s="6" t="str">
        <f t="shared" si="322"/>
        <v/>
      </c>
      <c r="L2169" s="6" t="str">
        <f t="shared" si="322"/>
        <v/>
      </c>
      <c r="M2169" s="6" t="str">
        <f t="shared" si="322"/>
        <v/>
      </c>
      <c r="N2169" s="6" t="str">
        <f t="shared" si="322"/>
        <v/>
      </c>
      <c r="O2169" s="6" t="str">
        <f t="shared" si="322"/>
        <v/>
      </c>
      <c r="P2169" s="6" t="str">
        <f t="shared" si="322"/>
        <v/>
      </c>
      <c r="Q2169" s="6" t="str">
        <f t="shared" si="322"/>
        <v/>
      </c>
      <c r="R2169" s="6">
        <f t="shared" si="322"/>
        <v>0</v>
      </c>
      <c r="S2169" s="6">
        <f t="shared" si="321"/>
        <v>1</v>
      </c>
      <c r="T2169" s="6">
        <f t="shared" si="321"/>
        <v>3</v>
      </c>
      <c r="U2169" s="6">
        <f t="shared" si="321"/>
        <v>10</v>
      </c>
      <c r="V2169" s="6">
        <f t="shared" si="321"/>
        <v>17</v>
      </c>
      <c r="W2169" s="6">
        <f t="shared" si="321"/>
        <v>23</v>
      </c>
      <c r="Y2169" s="6" t="str">
        <f>IF(OR(D2169="",$B$4=""),"",INDEX(T_05[Labels],D2169+1,1))</f>
        <v/>
      </c>
      <c r="Z2169" s="6" t="str">
        <f>IF(OR(E2169="",$B$4=""),"",INDEX(T_05[Labels],E2169+1,1))</f>
        <v/>
      </c>
      <c r="AA2169" s="6" t="str">
        <f>IF(OR(F2169="",$B$4=""),"",INDEX(T_05[Labels],F2169+1,1))</f>
        <v/>
      </c>
      <c r="AB2169" s="6" t="str">
        <f>IF(OR(G2169="",$B$4=""),"",INDEX(T_05[Labels],G2169+1,1))</f>
        <v/>
      </c>
      <c r="AC2169" s="6" t="str">
        <f>IF(OR(H2169="",$B$4=""),"",INDEX(T_05[Labels],H2169+1,1))</f>
        <v/>
      </c>
      <c r="AD2169" s="6" t="str">
        <f>IF(OR(I2169="",$B$4=""),"",INDEX(T_05[Labels],I2169+1,1))</f>
        <v/>
      </c>
      <c r="AE2169" s="6" t="str">
        <f>IF(OR(J2169="",$B$4=""),"",INDEX(T_05[Labels],J2169+1,1))</f>
        <v/>
      </c>
      <c r="AF2169" s="6" t="str">
        <f>IF(OR(K2169="",$B$4=""),"",INDEX(T_05[Labels],K2169+1,1))</f>
        <v/>
      </c>
      <c r="AG2169" s="6" t="str">
        <f>IF(OR(L2169="",$B$4=""),"",INDEX(T_05[Labels],L2169+1,1))</f>
        <v/>
      </c>
      <c r="AH2169" s="6" t="str">
        <f>IF(OR(M2169="",$B$4=""),"",INDEX(T_05[Labels],M2169+1,1))</f>
        <v/>
      </c>
      <c r="AI2169" s="6" t="str">
        <f>IF(OR(N2169="",$B$4=""),"",INDEX(T_05[Labels],N2169+1,1))</f>
        <v/>
      </c>
      <c r="AJ2169" s="6" t="str">
        <f>IF(OR(O2169="",$B$4=""),"",INDEX(T_05[Labels],O2169+1,1))</f>
        <v/>
      </c>
      <c r="AK2169" s="6" t="str">
        <f>IF(OR(P2169="",$B$4=""),"",INDEX(T_05[Labels],P2169+1,1))</f>
        <v/>
      </c>
      <c r="AL2169" s="6" t="str">
        <f>IF(OR(Q2169="",$B$4=""),"",INDEX(T_05[Labels],Q2169+1,1))</f>
        <v/>
      </c>
      <c r="AM2169" s="6">
        <f>IF(OR(R2169="",$B$4=""),"",INDEX(T_05[Labels],R2169+1,1))</f>
        <v>1</v>
      </c>
      <c r="AN2169" s="6">
        <f>IF(OR(S2169="",$B$4=""),"",INDEX(T_05[Labels],S2169+1,1))</f>
        <v>2</v>
      </c>
      <c r="AO2169" s="6">
        <f>IF(OR(T2169="",$B$4=""),"",INDEX(T_05[Labels],T2169+1,1))</f>
        <v>4</v>
      </c>
      <c r="AP2169" s="6">
        <f>IF(OR(U2169="",$B$4=""),"",INDEX(T_05[Labels],U2169+1,1))</f>
        <v>17</v>
      </c>
      <c r="AQ2169" s="6">
        <f>IF(OR(V2169="",$B$4=""),"",INDEX(T_05[Labels],V2169+1,1))</f>
        <v>38</v>
      </c>
      <c r="AR2169" s="6">
        <f>IF(OR(W2169="",$B$4=""),"",INDEX(T_05[Labels],W2169+1,1))</f>
        <v>52</v>
      </c>
    </row>
    <row r="2170" spans="4:44" x14ac:dyDescent="0.25">
      <c r="D2170" s="6" t="str">
        <f t="shared" si="322"/>
        <v/>
      </c>
      <c r="E2170" s="6" t="str">
        <f t="shared" si="322"/>
        <v/>
      </c>
      <c r="F2170" s="6" t="str">
        <f t="shared" si="322"/>
        <v/>
      </c>
      <c r="G2170" s="6" t="str">
        <f t="shared" si="322"/>
        <v/>
      </c>
      <c r="H2170" s="6" t="str">
        <f t="shared" si="322"/>
        <v/>
      </c>
      <c r="I2170" s="6" t="str">
        <f t="shared" si="322"/>
        <v/>
      </c>
      <c r="J2170" s="6" t="str">
        <f t="shared" si="322"/>
        <v/>
      </c>
      <c r="K2170" s="6" t="str">
        <f t="shared" si="322"/>
        <v/>
      </c>
      <c r="L2170" s="6" t="str">
        <f t="shared" si="322"/>
        <v/>
      </c>
      <c r="M2170" s="6" t="str">
        <f t="shared" si="322"/>
        <v/>
      </c>
      <c r="N2170" s="6" t="str">
        <f t="shared" si="322"/>
        <v/>
      </c>
      <c r="O2170" s="6" t="str">
        <f t="shared" si="322"/>
        <v/>
      </c>
      <c r="P2170" s="6" t="str">
        <f t="shared" si="322"/>
        <v/>
      </c>
      <c r="Q2170" s="6" t="str">
        <f t="shared" si="322"/>
        <v/>
      </c>
      <c r="R2170" s="6">
        <f t="shared" si="322"/>
        <v>0</v>
      </c>
      <c r="S2170" s="6">
        <f t="shared" si="321"/>
        <v>1</v>
      </c>
      <c r="T2170" s="6">
        <f t="shared" si="321"/>
        <v>3</v>
      </c>
      <c r="U2170" s="6">
        <f t="shared" si="321"/>
        <v>10</v>
      </c>
      <c r="V2170" s="6">
        <f t="shared" si="321"/>
        <v>18</v>
      </c>
      <c r="W2170" s="6">
        <f t="shared" si="321"/>
        <v>19</v>
      </c>
      <c r="Y2170" s="6" t="str">
        <f>IF(OR(D2170="",$B$4=""),"",INDEX(T_05[Labels],D2170+1,1))</f>
        <v/>
      </c>
      <c r="Z2170" s="6" t="str">
        <f>IF(OR(E2170="",$B$4=""),"",INDEX(T_05[Labels],E2170+1,1))</f>
        <v/>
      </c>
      <c r="AA2170" s="6" t="str">
        <f>IF(OR(F2170="",$B$4=""),"",INDEX(T_05[Labels],F2170+1,1))</f>
        <v/>
      </c>
      <c r="AB2170" s="6" t="str">
        <f>IF(OR(G2170="",$B$4=""),"",INDEX(T_05[Labels],G2170+1,1))</f>
        <v/>
      </c>
      <c r="AC2170" s="6" t="str">
        <f>IF(OR(H2170="",$B$4=""),"",INDEX(T_05[Labels],H2170+1,1))</f>
        <v/>
      </c>
      <c r="AD2170" s="6" t="str">
        <f>IF(OR(I2170="",$B$4=""),"",INDEX(T_05[Labels],I2170+1,1))</f>
        <v/>
      </c>
      <c r="AE2170" s="6" t="str">
        <f>IF(OR(J2170="",$B$4=""),"",INDEX(T_05[Labels],J2170+1,1))</f>
        <v/>
      </c>
      <c r="AF2170" s="6" t="str">
        <f>IF(OR(K2170="",$B$4=""),"",INDEX(T_05[Labels],K2170+1,1))</f>
        <v/>
      </c>
      <c r="AG2170" s="6" t="str">
        <f>IF(OR(L2170="",$B$4=""),"",INDEX(T_05[Labels],L2170+1,1))</f>
        <v/>
      </c>
      <c r="AH2170" s="6" t="str">
        <f>IF(OR(M2170="",$B$4=""),"",INDEX(T_05[Labels],M2170+1,1))</f>
        <v/>
      </c>
      <c r="AI2170" s="6" t="str">
        <f>IF(OR(N2170="",$B$4=""),"",INDEX(T_05[Labels],N2170+1,1))</f>
        <v/>
      </c>
      <c r="AJ2170" s="6" t="str">
        <f>IF(OR(O2170="",$B$4=""),"",INDEX(T_05[Labels],O2170+1,1))</f>
        <v/>
      </c>
      <c r="AK2170" s="6" t="str">
        <f>IF(OR(P2170="",$B$4=""),"",INDEX(T_05[Labels],P2170+1,1))</f>
        <v/>
      </c>
      <c r="AL2170" s="6" t="str">
        <f>IF(OR(Q2170="",$B$4=""),"",INDEX(T_05[Labels],Q2170+1,1))</f>
        <v/>
      </c>
      <c r="AM2170" s="6">
        <f>IF(OR(R2170="",$B$4=""),"",INDEX(T_05[Labels],R2170+1,1))</f>
        <v>1</v>
      </c>
      <c r="AN2170" s="6">
        <f>IF(OR(S2170="",$B$4=""),"",INDEX(T_05[Labels],S2170+1,1))</f>
        <v>2</v>
      </c>
      <c r="AO2170" s="6">
        <f>IF(OR(T2170="",$B$4=""),"",INDEX(T_05[Labels],T2170+1,1))</f>
        <v>4</v>
      </c>
      <c r="AP2170" s="6">
        <f>IF(OR(U2170="",$B$4=""),"",INDEX(T_05[Labels],U2170+1,1))</f>
        <v>17</v>
      </c>
      <c r="AQ2170" s="6">
        <f>IF(OR(V2170="",$B$4=""),"",INDEX(T_05[Labels],V2170+1,1))</f>
        <v>40</v>
      </c>
      <c r="AR2170" s="6">
        <f>IF(OR(W2170="",$B$4=""),"",INDEX(T_05[Labels],W2170+1,1))</f>
        <v>41</v>
      </c>
    </row>
    <row r="2171" spans="4:44" x14ac:dyDescent="0.25">
      <c r="D2171" s="6" t="str">
        <f t="shared" si="322"/>
        <v/>
      </c>
      <c r="E2171" s="6" t="str">
        <f t="shared" si="322"/>
        <v/>
      </c>
      <c r="F2171" s="6" t="str">
        <f t="shared" si="322"/>
        <v/>
      </c>
      <c r="G2171" s="6" t="str">
        <f t="shared" si="322"/>
        <v/>
      </c>
      <c r="H2171" s="6" t="str">
        <f t="shared" si="322"/>
        <v/>
      </c>
      <c r="I2171" s="6" t="str">
        <f t="shared" si="322"/>
        <v/>
      </c>
      <c r="J2171" s="6" t="str">
        <f t="shared" si="322"/>
        <v/>
      </c>
      <c r="K2171" s="6" t="str">
        <f t="shared" si="322"/>
        <v/>
      </c>
      <c r="L2171" s="6" t="str">
        <f t="shared" si="322"/>
        <v/>
      </c>
      <c r="M2171" s="6" t="str">
        <f t="shared" si="322"/>
        <v/>
      </c>
      <c r="N2171" s="6" t="str">
        <f t="shared" si="322"/>
        <v/>
      </c>
      <c r="O2171" s="6" t="str">
        <f t="shared" si="322"/>
        <v/>
      </c>
      <c r="P2171" s="6" t="str">
        <f t="shared" si="322"/>
        <v/>
      </c>
      <c r="Q2171" s="6" t="str">
        <f t="shared" si="322"/>
        <v/>
      </c>
      <c r="R2171" s="6">
        <f t="shared" si="322"/>
        <v>0</v>
      </c>
      <c r="S2171" s="6">
        <f t="shared" si="321"/>
        <v>1</v>
      </c>
      <c r="T2171" s="6">
        <f t="shared" si="321"/>
        <v>3</v>
      </c>
      <c r="U2171" s="6">
        <f t="shared" si="321"/>
        <v>10</v>
      </c>
      <c r="V2171" s="6">
        <f t="shared" si="321"/>
        <v>18</v>
      </c>
      <c r="W2171" s="6">
        <f t="shared" si="321"/>
        <v>20</v>
      </c>
      <c r="Y2171" s="6" t="str">
        <f>IF(OR(D2171="",$B$4=""),"",INDEX(T_05[Labels],D2171+1,1))</f>
        <v/>
      </c>
      <c r="Z2171" s="6" t="str">
        <f>IF(OR(E2171="",$B$4=""),"",INDEX(T_05[Labels],E2171+1,1))</f>
        <v/>
      </c>
      <c r="AA2171" s="6" t="str">
        <f>IF(OR(F2171="",$B$4=""),"",INDEX(T_05[Labels],F2171+1,1))</f>
        <v/>
      </c>
      <c r="AB2171" s="6" t="str">
        <f>IF(OR(G2171="",$B$4=""),"",INDEX(T_05[Labels],G2171+1,1))</f>
        <v/>
      </c>
      <c r="AC2171" s="6" t="str">
        <f>IF(OR(H2171="",$B$4=""),"",INDEX(T_05[Labels],H2171+1,1))</f>
        <v/>
      </c>
      <c r="AD2171" s="6" t="str">
        <f>IF(OR(I2171="",$B$4=""),"",INDEX(T_05[Labels],I2171+1,1))</f>
        <v/>
      </c>
      <c r="AE2171" s="6" t="str">
        <f>IF(OR(J2171="",$B$4=""),"",INDEX(T_05[Labels],J2171+1,1))</f>
        <v/>
      </c>
      <c r="AF2171" s="6" t="str">
        <f>IF(OR(K2171="",$B$4=""),"",INDEX(T_05[Labels],K2171+1,1))</f>
        <v/>
      </c>
      <c r="AG2171" s="6" t="str">
        <f>IF(OR(L2171="",$B$4=""),"",INDEX(T_05[Labels],L2171+1,1))</f>
        <v/>
      </c>
      <c r="AH2171" s="6" t="str">
        <f>IF(OR(M2171="",$B$4=""),"",INDEX(T_05[Labels],M2171+1,1))</f>
        <v/>
      </c>
      <c r="AI2171" s="6" t="str">
        <f>IF(OR(N2171="",$B$4=""),"",INDEX(T_05[Labels],N2171+1,1))</f>
        <v/>
      </c>
      <c r="AJ2171" s="6" t="str">
        <f>IF(OR(O2171="",$B$4=""),"",INDEX(T_05[Labels],O2171+1,1))</f>
        <v/>
      </c>
      <c r="AK2171" s="6" t="str">
        <f>IF(OR(P2171="",$B$4=""),"",INDEX(T_05[Labels],P2171+1,1))</f>
        <v/>
      </c>
      <c r="AL2171" s="6" t="str">
        <f>IF(OR(Q2171="",$B$4=""),"",INDEX(T_05[Labels],Q2171+1,1))</f>
        <v/>
      </c>
      <c r="AM2171" s="6">
        <f>IF(OR(R2171="",$B$4=""),"",INDEX(T_05[Labels],R2171+1,1))</f>
        <v>1</v>
      </c>
      <c r="AN2171" s="6">
        <f>IF(OR(S2171="",$B$4=""),"",INDEX(T_05[Labels],S2171+1,1))</f>
        <v>2</v>
      </c>
      <c r="AO2171" s="6">
        <f>IF(OR(T2171="",$B$4=""),"",INDEX(T_05[Labels],T2171+1,1))</f>
        <v>4</v>
      </c>
      <c r="AP2171" s="6">
        <f>IF(OR(U2171="",$B$4=""),"",INDEX(T_05[Labels],U2171+1,1))</f>
        <v>17</v>
      </c>
      <c r="AQ2171" s="6">
        <f>IF(OR(V2171="",$B$4=""),"",INDEX(T_05[Labels],V2171+1,1))</f>
        <v>40</v>
      </c>
      <c r="AR2171" s="6">
        <f>IF(OR(W2171="",$B$4=""),"",INDEX(T_05[Labels],W2171+1,1))</f>
        <v>46</v>
      </c>
    </row>
    <row r="2172" spans="4:44" x14ac:dyDescent="0.25">
      <c r="D2172" s="6" t="str">
        <f t="shared" si="322"/>
        <v/>
      </c>
      <c r="E2172" s="6" t="str">
        <f t="shared" si="322"/>
        <v/>
      </c>
      <c r="F2172" s="6" t="str">
        <f t="shared" si="322"/>
        <v/>
      </c>
      <c r="G2172" s="6" t="str">
        <f t="shared" si="322"/>
        <v/>
      </c>
      <c r="H2172" s="6" t="str">
        <f t="shared" si="322"/>
        <v/>
      </c>
      <c r="I2172" s="6" t="str">
        <f t="shared" si="322"/>
        <v/>
      </c>
      <c r="J2172" s="6" t="str">
        <f t="shared" si="322"/>
        <v/>
      </c>
      <c r="K2172" s="6" t="str">
        <f t="shared" si="322"/>
        <v/>
      </c>
      <c r="L2172" s="6" t="str">
        <f t="shared" si="322"/>
        <v/>
      </c>
      <c r="M2172" s="6" t="str">
        <f t="shared" si="322"/>
        <v/>
      </c>
      <c r="N2172" s="6" t="str">
        <f t="shared" si="322"/>
        <v/>
      </c>
      <c r="O2172" s="6" t="str">
        <f t="shared" si="322"/>
        <v/>
      </c>
      <c r="P2172" s="6" t="str">
        <f t="shared" si="322"/>
        <v/>
      </c>
      <c r="Q2172" s="6" t="str">
        <f t="shared" si="322"/>
        <v/>
      </c>
      <c r="R2172" s="6">
        <f t="shared" si="322"/>
        <v>0</v>
      </c>
      <c r="S2172" s="6">
        <f t="shared" si="321"/>
        <v>1</v>
      </c>
      <c r="T2172" s="6">
        <f t="shared" si="321"/>
        <v>3</v>
      </c>
      <c r="U2172" s="6">
        <f t="shared" si="321"/>
        <v>10</v>
      </c>
      <c r="V2172" s="6">
        <f t="shared" si="321"/>
        <v>18</v>
      </c>
      <c r="W2172" s="6">
        <f t="shared" si="321"/>
        <v>21</v>
      </c>
      <c r="Y2172" s="6" t="str">
        <f>IF(OR(D2172="",$B$4=""),"",INDEX(T_05[Labels],D2172+1,1))</f>
        <v/>
      </c>
      <c r="Z2172" s="6" t="str">
        <f>IF(OR(E2172="",$B$4=""),"",INDEX(T_05[Labels],E2172+1,1))</f>
        <v/>
      </c>
      <c r="AA2172" s="6" t="str">
        <f>IF(OR(F2172="",$B$4=""),"",INDEX(T_05[Labels],F2172+1,1))</f>
        <v/>
      </c>
      <c r="AB2172" s="6" t="str">
        <f>IF(OR(G2172="",$B$4=""),"",INDEX(T_05[Labels],G2172+1,1))</f>
        <v/>
      </c>
      <c r="AC2172" s="6" t="str">
        <f>IF(OR(H2172="",$B$4=""),"",INDEX(T_05[Labels],H2172+1,1))</f>
        <v/>
      </c>
      <c r="AD2172" s="6" t="str">
        <f>IF(OR(I2172="",$B$4=""),"",INDEX(T_05[Labels],I2172+1,1))</f>
        <v/>
      </c>
      <c r="AE2172" s="6" t="str">
        <f>IF(OR(J2172="",$B$4=""),"",INDEX(T_05[Labels],J2172+1,1))</f>
        <v/>
      </c>
      <c r="AF2172" s="6" t="str">
        <f>IF(OR(K2172="",$B$4=""),"",INDEX(T_05[Labels],K2172+1,1))</f>
        <v/>
      </c>
      <c r="AG2172" s="6" t="str">
        <f>IF(OR(L2172="",$B$4=""),"",INDEX(T_05[Labels],L2172+1,1))</f>
        <v/>
      </c>
      <c r="AH2172" s="6" t="str">
        <f>IF(OR(M2172="",$B$4=""),"",INDEX(T_05[Labels],M2172+1,1))</f>
        <v/>
      </c>
      <c r="AI2172" s="6" t="str">
        <f>IF(OR(N2172="",$B$4=""),"",INDEX(T_05[Labels],N2172+1,1))</f>
        <v/>
      </c>
      <c r="AJ2172" s="6" t="str">
        <f>IF(OR(O2172="",$B$4=""),"",INDEX(T_05[Labels],O2172+1,1))</f>
        <v/>
      </c>
      <c r="AK2172" s="6" t="str">
        <f>IF(OR(P2172="",$B$4=""),"",INDEX(T_05[Labels],P2172+1,1))</f>
        <v/>
      </c>
      <c r="AL2172" s="6" t="str">
        <f>IF(OR(Q2172="",$B$4=""),"",INDEX(T_05[Labels],Q2172+1,1))</f>
        <v/>
      </c>
      <c r="AM2172" s="6">
        <f>IF(OR(R2172="",$B$4=""),"",INDEX(T_05[Labels],R2172+1,1))</f>
        <v>1</v>
      </c>
      <c r="AN2172" s="6">
        <f>IF(OR(S2172="",$B$4=""),"",INDEX(T_05[Labels],S2172+1,1))</f>
        <v>2</v>
      </c>
      <c r="AO2172" s="6">
        <f>IF(OR(T2172="",$B$4=""),"",INDEX(T_05[Labels],T2172+1,1))</f>
        <v>4</v>
      </c>
      <c r="AP2172" s="6">
        <f>IF(OR(U2172="",$B$4=""),"",INDEX(T_05[Labels],U2172+1,1))</f>
        <v>17</v>
      </c>
      <c r="AQ2172" s="6">
        <f>IF(OR(V2172="",$B$4=""),"",INDEX(T_05[Labels],V2172+1,1))</f>
        <v>40</v>
      </c>
      <c r="AR2172" s="6">
        <f>IF(OR(W2172="",$B$4=""),"",INDEX(T_05[Labels],W2172+1,1))</f>
        <v>49</v>
      </c>
    </row>
    <row r="2173" spans="4:44" x14ac:dyDescent="0.25">
      <c r="D2173" s="6" t="str">
        <f t="shared" si="322"/>
        <v/>
      </c>
      <c r="E2173" s="6" t="str">
        <f t="shared" si="322"/>
        <v/>
      </c>
      <c r="F2173" s="6" t="str">
        <f t="shared" si="322"/>
        <v/>
      </c>
      <c r="G2173" s="6" t="str">
        <f t="shared" si="322"/>
        <v/>
      </c>
      <c r="H2173" s="6" t="str">
        <f t="shared" si="322"/>
        <v/>
      </c>
      <c r="I2173" s="6" t="str">
        <f t="shared" si="322"/>
        <v/>
      </c>
      <c r="J2173" s="6" t="str">
        <f t="shared" si="322"/>
        <v/>
      </c>
      <c r="K2173" s="6" t="str">
        <f t="shared" si="322"/>
        <v/>
      </c>
      <c r="L2173" s="6" t="str">
        <f t="shared" si="322"/>
        <v/>
      </c>
      <c r="M2173" s="6" t="str">
        <f t="shared" si="322"/>
        <v/>
      </c>
      <c r="N2173" s="6" t="str">
        <f t="shared" si="322"/>
        <v/>
      </c>
      <c r="O2173" s="6" t="str">
        <f t="shared" si="322"/>
        <v/>
      </c>
      <c r="P2173" s="6" t="str">
        <f t="shared" si="322"/>
        <v/>
      </c>
      <c r="Q2173" s="6" t="str">
        <f t="shared" si="322"/>
        <v/>
      </c>
      <c r="R2173" s="6">
        <f t="shared" si="322"/>
        <v>0</v>
      </c>
      <c r="S2173" s="6">
        <f t="shared" si="321"/>
        <v>1</v>
      </c>
      <c r="T2173" s="6">
        <f t="shared" si="321"/>
        <v>3</v>
      </c>
      <c r="U2173" s="6">
        <f t="shared" si="321"/>
        <v>10</v>
      </c>
      <c r="V2173" s="6">
        <f t="shared" si="321"/>
        <v>18</v>
      </c>
      <c r="W2173" s="6">
        <f t="shared" si="321"/>
        <v>22</v>
      </c>
      <c r="Y2173" s="6" t="str">
        <f>IF(OR(D2173="",$B$4=""),"",INDEX(T_05[Labels],D2173+1,1))</f>
        <v/>
      </c>
      <c r="Z2173" s="6" t="str">
        <f>IF(OR(E2173="",$B$4=""),"",INDEX(T_05[Labels],E2173+1,1))</f>
        <v/>
      </c>
      <c r="AA2173" s="6" t="str">
        <f>IF(OR(F2173="",$B$4=""),"",INDEX(T_05[Labels],F2173+1,1))</f>
        <v/>
      </c>
      <c r="AB2173" s="6" t="str">
        <f>IF(OR(G2173="",$B$4=""),"",INDEX(T_05[Labels],G2173+1,1))</f>
        <v/>
      </c>
      <c r="AC2173" s="6" t="str">
        <f>IF(OR(H2173="",$B$4=""),"",INDEX(T_05[Labels],H2173+1,1))</f>
        <v/>
      </c>
      <c r="AD2173" s="6" t="str">
        <f>IF(OR(I2173="",$B$4=""),"",INDEX(T_05[Labels],I2173+1,1))</f>
        <v/>
      </c>
      <c r="AE2173" s="6" t="str">
        <f>IF(OR(J2173="",$B$4=""),"",INDEX(T_05[Labels],J2173+1,1))</f>
        <v/>
      </c>
      <c r="AF2173" s="6" t="str">
        <f>IF(OR(K2173="",$B$4=""),"",INDEX(T_05[Labels],K2173+1,1))</f>
        <v/>
      </c>
      <c r="AG2173" s="6" t="str">
        <f>IF(OR(L2173="",$B$4=""),"",INDEX(T_05[Labels],L2173+1,1))</f>
        <v/>
      </c>
      <c r="AH2173" s="6" t="str">
        <f>IF(OR(M2173="",$B$4=""),"",INDEX(T_05[Labels],M2173+1,1))</f>
        <v/>
      </c>
      <c r="AI2173" s="6" t="str">
        <f>IF(OR(N2173="",$B$4=""),"",INDEX(T_05[Labels],N2173+1,1))</f>
        <v/>
      </c>
      <c r="AJ2173" s="6" t="str">
        <f>IF(OR(O2173="",$B$4=""),"",INDEX(T_05[Labels],O2173+1,1))</f>
        <v/>
      </c>
      <c r="AK2173" s="6" t="str">
        <f>IF(OR(P2173="",$B$4=""),"",INDEX(T_05[Labels],P2173+1,1))</f>
        <v/>
      </c>
      <c r="AL2173" s="6" t="str">
        <f>IF(OR(Q2173="",$B$4=""),"",INDEX(T_05[Labels],Q2173+1,1))</f>
        <v/>
      </c>
      <c r="AM2173" s="6">
        <f>IF(OR(R2173="",$B$4=""),"",INDEX(T_05[Labels],R2173+1,1))</f>
        <v>1</v>
      </c>
      <c r="AN2173" s="6">
        <f>IF(OR(S2173="",$B$4=""),"",INDEX(T_05[Labels],S2173+1,1))</f>
        <v>2</v>
      </c>
      <c r="AO2173" s="6">
        <f>IF(OR(T2173="",$B$4=""),"",INDEX(T_05[Labels],T2173+1,1))</f>
        <v>4</v>
      </c>
      <c r="AP2173" s="6">
        <f>IF(OR(U2173="",$B$4=""),"",INDEX(T_05[Labels],U2173+1,1))</f>
        <v>17</v>
      </c>
      <c r="AQ2173" s="6">
        <f>IF(OR(V2173="",$B$4=""),"",INDEX(T_05[Labels],V2173+1,1))</f>
        <v>40</v>
      </c>
      <c r="AR2173" s="6">
        <f>IF(OR(W2173="",$B$4=""),"",INDEX(T_05[Labels],W2173+1,1))</f>
        <v>50</v>
      </c>
    </row>
    <row r="2174" spans="4:44" x14ac:dyDescent="0.25">
      <c r="D2174" s="6" t="str">
        <f t="shared" si="322"/>
        <v/>
      </c>
      <c r="E2174" s="6" t="str">
        <f t="shared" si="322"/>
        <v/>
      </c>
      <c r="F2174" s="6" t="str">
        <f t="shared" si="322"/>
        <v/>
      </c>
      <c r="G2174" s="6" t="str">
        <f t="shared" si="322"/>
        <v/>
      </c>
      <c r="H2174" s="6" t="str">
        <f t="shared" si="322"/>
        <v/>
      </c>
      <c r="I2174" s="6" t="str">
        <f t="shared" si="322"/>
        <v/>
      </c>
      <c r="J2174" s="6" t="str">
        <f t="shared" si="322"/>
        <v/>
      </c>
      <c r="K2174" s="6" t="str">
        <f t="shared" si="322"/>
        <v/>
      </c>
      <c r="L2174" s="6" t="str">
        <f t="shared" si="322"/>
        <v/>
      </c>
      <c r="M2174" s="6" t="str">
        <f t="shared" si="322"/>
        <v/>
      </c>
      <c r="N2174" s="6" t="str">
        <f t="shared" si="322"/>
        <v/>
      </c>
      <c r="O2174" s="6" t="str">
        <f t="shared" si="322"/>
        <v/>
      </c>
      <c r="P2174" s="6" t="str">
        <f t="shared" si="322"/>
        <v/>
      </c>
      <c r="Q2174" s="6" t="str">
        <f t="shared" si="322"/>
        <v/>
      </c>
      <c r="R2174" s="6">
        <f t="shared" si="322"/>
        <v>0</v>
      </c>
      <c r="S2174" s="6">
        <f t="shared" si="321"/>
        <v>1</v>
      </c>
      <c r="T2174" s="6">
        <f t="shared" si="321"/>
        <v>3</v>
      </c>
      <c r="U2174" s="6">
        <f t="shared" si="321"/>
        <v>10</v>
      </c>
      <c r="V2174" s="6">
        <f t="shared" si="321"/>
        <v>18</v>
      </c>
      <c r="W2174" s="6">
        <f t="shared" si="321"/>
        <v>23</v>
      </c>
      <c r="Y2174" s="6" t="str">
        <f>IF(OR(D2174="",$B$4=""),"",INDEX(T_05[Labels],D2174+1,1))</f>
        <v/>
      </c>
      <c r="Z2174" s="6" t="str">
        <f>IF(OR(E2174="",$B$4=""),"",INDEX(T_05[Labels],E2174+1,1))</f>
        <v/>
      </c>
      <c r="AA2174" s="6" t="str">
        <f>IF(OR(F2174="",$B$4=""),"",INDEX(T_05[Labels],F2174+1,1))</f>
        <v/>
      </c>
      <c r="AB2174" s="6" t="str">
        <f>IF(OR(G2174="",$B$4=""),"",INDEX(T_05[Labels],G2174+1,1))</f>
        <v/>
      </c>
      <c r="AC2174" s="6" t="str">
        <f>IF(OR(H2174="",$B$4=""),"",INDEX(T_05[Labels],H2174+1,1))</f>
        <v/>
      </c>
      <c r="AD2174" s="6" t="str">
        <f>IF(OR(I2174="",$B$4=""),"",INDEX(T_05[Labels],I2174+1,1))</f>
        <v/>
      </c>
      <c r="AE2174" s="6" t="str">
        <f>IF(OR(J2174="",$B$4=""),"",INDEX(T_05[Labels],J2174+1,1))</f>
        <v/>
      </c>
      <c r="AF2174" s="6" t="str">
        <f>IF(OR(K2174="",$B$4=""),"",INDEX(T_05[Labels],K2174+1,1))</f>
        <v/>
      </c>
      <c r="AG2174" s="6" t="str">
        <f>IF(OR(L2174="",$B$4=""),"",INDEX(T_05[Labels],L2174+1,1))</f>
        <v/>
      </c>
      <c r="AH2174" s="6" t="str">
        <f>IF(OR(M2174="",$B$4=""),"",INDEX(T_05[Labels],M2174+1,1))</f>
        <v/>
      </c>
      <c r="AI2174" s="6" t="str">
        <f>IF(OR(N2174="",$B$4=""),"",INDEX(T_05[Labels],N2174+1,1))</f>
        <v/>
      </c>
      <c r="AJ2174" s="6" t="str">
        <f>IF(OR(O2174="",$B$4=""),"",INDEX(T_05[Labels],O2174+1,1))</f>
        <v/>
      </c>
      <c r="AK2174" s="6" t="str">
        <f>IF(OR(P2174="",$B$4=""),"",INDEX(T_05[Labels],P2174+1,1))</f>
        <v/>
      </c>
      <c r="AL2174" s="6" t="str">
        <f>IF(OR(Q2174="",$B$4=""),"",INDEX(T_05[Labels],Q2174+1,1))</f>
        <v/>
      </c>
      <c r="AM2174" s="6">
        <f>IF(OR(R2174="",$B$4=""),"",INDEX(T_05[Labels],R2174+1,1))</f>
        <v>1</v>
      </c>
      <c r="AN2174" s="6">
        <f>IF(OR(S2174="",$B$4=""),"",INDEX(T_05[Labels],S2174+1,1))</f>
        <v>2</v>
      </c>
      <c r="AO2174" s="6">
        <f>IF(OR(T2174="",$B$4=""),"",INDEX(T_05[Labels],T2174+1,1))</f>
        <v>4</v>
      </c>
      <c r="AP2174" s="6">
        <f>IF(OR(U2174="",$B$4=""),"",INDEX(T_05[Labels],U2174+1,1))</f>
        <v>17</v>
      </c>
      <c r="AQ2174" s="6">
        <f>IF(OR(V2174="",$B$4=""),"",INDEX(T_05[Labels],V2174+1,1))</f>
        <v>40</v>
      </c>
      <c r="AR2174" s="6">
        <f>IF(OR(W2174="",$B$4=""),"",INDEX(T_05[Labels],W2174+1,1))</f>
        <v>52</v>
      </c>
    </row>
    <row r="2175" spans="4:44" x14ac:dyDescent="0.25">
      <c r="D2175" s="6" t="str">
        <f t="shared" si="322"/>
        <v/>
      </c>
      <c r="E2175" s="6" t="str">
        <f t="shared" si="322"/>
        <v/>
      </c>
      <c r="F2175" s="6" t="str">
        <f t="shared" si="322"/>
        <v/>
      </c>
      <c r="G2175" s="6" t="str">
        <f t="shared" si="322"/>
        <v/>
      </c>
      <c r="H2175" s="6" t="str">
        <f t="shared" si="322"/>
        <v/>
      </c>
      <c r="I2175" s="6" t="str">
        <f t="shared" si="322"/>
        <v/>
      </c>
      <c r="J2175" s="6" t="str">
        <f t="shared" si="322"/>
        <v/>
      </c>
      <c r="K2175" s="6" t="str">
        <f t="shared" si="322"/>
        <v/>
      </c>
      <c r="L2175" s="6" t="str">
        <f t="shared" si="322"/>
        <v/>
      </c>
      <c r="M2175" s="6" t="str">
        <f t="shared" si="322"/>
        <v/>
      </c>
      <c r="N2175" s="6" t="str">
        <f t="shared" si="322"/>
        <v/>
      </c>
      <c r="O2175" s="6" t="str">
        <f t="shared" si="322"/>
        <v/>
      </c>
      <c r="P2175" s="6" t="str">
        <f t="shared" si="322"/>
        <v/>
      </c>
      <c r="Q2175" s="6" t="str">
        <f t="shared" si="322"/>
        <v/>
      </c>
      <c r="R2175" s="6">
        <f t="shared" si="322"/>
        <v>0</v>
      </c>
      <c r="S2175" s="6">
        <f t="shared" si="321"/>
        <v>1</v>
      </c>
      <c r="T2175" s="6">
        <f t="shared" si="321"/>
        <v>3</v>
      </c>
      <c r="U2175" s="6">
        <f t="shared" si="321"/>
        <v>10</v>
      </c>
      <c r="V2175" s="6">
        <f t="shared" si="321"/>
        <v>19</v>
      </c>
      <c r="W2175" s="6">
        <f t="shared" si="321"/>
        <v>20</v>
      </c>
      <c r="Y2175" s="6" t="str">
        <f>IF(OR(D2175="",$B$4=""),"",INDEX(T_05[Labels],D2175+1,1))</f>
        <v/>
      </c>
      <c r="Z2175" s="6" t="str">
        <f>IF(OR(E2175="",$B$4=""),"",INDEX(T_05[Labels],E2175+1,1))</f>
        <v/>
      </c>
      <c r="AA2175" s="6" t="str">
        <f>IF(OR(F2175="",$B$4=""),"",INDEX(T_05[Labels],F2175+1,1))</f>
        <v/>
      </c>
      <c r="AB2175" s="6" t="str">
        <f>IF(OR(G2175="",$B$4=""),"",INDEX(T_05[Labels],G2175+1,1))</f>
        <v/>
      </c>
      <c r="AC2175" s="6" t="str">
        <f>IF(OR(H2175="",$B$4=""),"",INDEX(T_05[Labels],H2175+1,1))</f>
        <v/>
      </c>
      <c r="AD2175" s="6" t="str">
        <f>IF(OR(I2175="",$B$4=""),"",INDEX(T_05[Labels],I2175+1,1))</f>
        <v/>
      </c>
      <c r="AE2175" s="6" t="str">
        <f>IF(OR(J2175="",$B$4=""),"",INDEX(T_05[Labels],J2175+1,1))</f>
        <v/>
      </c>
      <c r="AF2175" s="6" t="str">
        <f>IF(OR(K2175="",$B$4=""),"",INDEX(T_05[Labels],K2175+1,1))</f>
        <v/>
      </c>
      <c r="AG2175" s="6" t="str">
        <f>IF(OR(L2175="",$B$4=""),"",INDEX(T_05[Labels],L2175+1,1))</f>
        <v/>
      </c>
      <c r="AH2175" s="6" t="str">
        <f>IF(OR(M2175="",$B$4=""),"",INDEX(T_05[Labels],M2175+1,1))</f>
        <v/>
      </c>
      <c r="AI2175" s="6" t="str">
        <f>IF(OR(N2175="",$B$4=""),"",INDEX(T_05[Labels],N2175+1,1))</f>
        <v/>
      </c>
      <c r="AJ2175" s="6" t="str">
        <f>IF(OR(O2175="",$B$4=""),"",INDEX(T_05[Labels],O2175+1,1))</f>
        <v/>
      </c>
      <c r="AK2175" s="6" t="str">
        <f>IF(OR(P2175="",$B$4=""),"",INDEX(T_05[Labels],P2175+1,1))</f>
        <v/>
      </c>
      <c r="AL2175" s="6" t="str">
        <f>IF(OR(Q2175="",$B$4=""),"",INDEX(T_05[Labels],Q2175+1,1))</f>
        <v/>
      </c>
      <c r="AM2175" s="6">
        <f>IF(OR(R2175="",$B$4=""),"",INDEX(T_05[Labels],R2175+1,1))</f>
        <v>1</v>
      </c>
      <c r="AN2175" s="6">
        <f>IF(OR(S2175="",$B$4=""),"",INDEX(T_05[Labels],S2175+1,1))</f>
        <v>2</v>
      </c>
      <c r="AO2175" s="6">
        <f>IF(OR(T2175="",$B$4=""),"",INDEX(T_05[Labels],T2175+1,1))</f>
        <v>4</v>
      </c>
      <c r="AP2175" s="6">
        <f>IF(OR(U2175="",$B$4=""),"",INDEX(T_05[Labels],U2175+1,1))</f>
        <v>17</v>
      </c>
      <c r="AQ2175" s="6">
        <f>IF(OR(V2175="",$B$4=""),"",INDEX(T_05[Labels],V2175+1,1))</f>
        <v>41</v>
      </c>
      <c r="AR2175" s="6">
        <f>IF(OR(W2175="",$B$4=""),"",INDEX(T_05[Labels],W2175+1,1))</f>
        <v>46</v>
      </c>
    </row>
    <row r="2176" spans="4:44" x14ac:dyDescent="0.25">
      <c r="D2176" s="6" t="str">
        <f t="shared" si="322"/>
        <v/>
      </c>
      <c r="E2176" s="6" t="str">
        <f t="shared" si="322"/>
        <v/>
      </c>
      <c r="F2176" s="6" t="str">
        <f t="shared" si="322"/>
        <v/>
      </c>
      <c r="G2176" s="6" t="str">
        <f t="shared" si="322"/>
        <v/>
      </c>
      <c r="H2176" s="6" t="str">
        <f t="shared" si="322"/>
        <v/>
      </c>
      <c r="I2176" s="6" t="str">
        <f t="shared" si="322"/>
        <v/>
      </c>
      <c r="J2176" s="6" t="str">
        <f t="shared" si="322"/>
        <v/>
      </c>
      <c r="K2176" s="6" t="str">
        <f t="shared" si="322"/>
        <v/>
      </c>
      <c r="L2176" s="6" t="str">
        <f t="shared" si="322"/>
        <v/>
      </c>
      <c r="M2176" s="6" t="str">
        <f t="shared" si="322"/>
        <v/>
      </c>
      <c r="N2176" s="6" t="str">
        <f t="shared" si="322"/>
        <v/>
      </c>
      <c r="O2176" s="6" t="str">
        <f t="shared" si="322"/>
        <v/>
      </c>
      <c r="P2176" s="6" t="str">
        <f t="shared" si="322"/>
        <v/>
      </c>
      <c r="Q2176" s="6" t="str">
        <f t="shared" si="322"/>
        <v/>
      </c>
      <c r="R2176" s="6">
        <f t="shared" si="322"/>
        <v>0</v>
      </c>
      <c r="S2176" s="6">
        <f t="shared" si="322"/>
        <v>1</v>
      </c>
      <c r="T2176" s="6">
        <f t="shared" ref="T2176:W2191" si="323">IF(OR(T$1="",ROW()&gt;$B$3),"",IF(T2175=$B$1+COLUMN()-24,S2176+1,T2175+OR(U2175=$B$1+COLUMN()-23,U2175="")))</f>
        <v>3</v>
      </c>
      <c r="U2176" s="6">
        <f t="shared" si="323"/>
        <v>10</v>
      </c>
      <c r="V2176" s="6">
        <f t="shared" si="323"/>
        <v>19</v>
      </c>
      <c r="W2176" s="6">
        <f t="shared" si="323"/>
        <v>21</v>
      </c>
      <c r="Y2176" s="6" t="str">
        <f>IF(OR(D2176="",$B$4=""),"",INDEX(T_05[Labels],D2176+1,1))</f>
        <v/>
      </c>
      <c r="Z2176" s="6" t="str">
        <f>IF(OR(E2176="",$B$4=""),"",INDEX(T_05[Labels],E2176+1,1))</f>
        <v/>
      </c>
      <c r="AA2176" s="6" t="str">
        <f>IF(OR(F2176="",$B$4=""),"",INDEX(T_05[Labels],F2176+1,1))</f>
        <v/>
      </c>
      <c r="AB2176" s="6" t="str">
        <f>IF(OR(G2176="",$B$4=""),"",INDEX(T_05[Labels],G2176+1,1))</f>
        <v/>
      </c>
      <c r="AC2176" s="6" t="str">
        <f>IF(OR(H2176="",$B$4=""),"",INDEX(T_05[Labels],H2176+1,1))</f>
        <v/>
      </c>
      <c r="AD2176" s="6" t="str">
        <f>IF(OR(I2176="",$B$4=""),"",INDEX(T_05[Labels],I2176+1,1))</f>
        <v/>
      </c>
      <c r="AE2176" s="6" t="str">
        <f>IF(OR(J2176="",$B$4=""),"",INDEX(T_05[Labels],J2176+1,1))</f>
        <v/>
      </c>
      <c r="AF2176" s="6" t="str">
        <f>IF(OR(K2176="",$B$4=""),"",INDEX(T_05[Labels],K2176+1,1))</f>
        <v/>
      </c>
      <c r="AG2176" s="6" t="str">
        <f>IF(OR(L2176="",$B$4=""),"",INDEX(T_05[Labels],L2176+1,1))</f>
        <v/>
      </c>
      <c r="AH2176" s="6" t="str">
        <f>IF(OR(M2176="",$B$4=""),"",INDEX(T_05[Labels],M2176+1,1))</f>
        <v/>
      </c>
      <c r="AI2176" s="6" t="str">
        <f>IF(OR(N2176="",$B$4=""),"",INDEX(T_05[Labels],N2176+1,1))</f>
        <v/>
      </c>
      <c r="AJ2176" s="6" t="str">
        <f>IF(OR(O2176="",$B$4=""),"",INDEX(T_05[Labels],O2176+1,1))</f>
        <v/>
      </c>
      <c r="AK2176" s="6" t="str">
        <f>IF(OR(P2176="",$B$4=""),"",INDEX(T_05[Labels],P2176+1,1))</f>
        <v/>
      </c>
      <c r="AL2176" s="6" t="str">
        <f>IF(OR(Q2176="",$B$4=""),"",INDEX(T_05[Labels],Q2176+1,1))</f>
        <v/>
      </c>
      <c r="AM2176" s="6">
        <f>IF(OR(R2176="",$B$4=""),"",INDEX(T_05[Labels],R2176+1,1))</f>
        <v>1</v>
      </c>
      <c r="AN2176" s="6">
        <f>IF(OR(S2176="",$B$4=""),"",INDEX(T_05[Labels],S2176+1,1))</f>
        <v>2</v>
      </c>
      <c r="AO2176" s="6">
        <f>IF(OR(T2176="",$B$4=""),"",INDEX(T_05[Labels],T2176+1,1))</f>
        <v>4</v>
      </c>
      <c r="AP2176" s="6">
        <f>IF(OR(U2176="",$B$4=""),"",INDEX(T_05[Labels],U2176+1,1))</f>
        <v>17</v>
      </c>
      <c r="AQ2176" s="6">
        <f>IF(OR(V2176="",$B$4=""),"",INDEX(T_05[Labels],V2176+1,1))</f>
        <v>41</v>
      </c>
      <c r="AR2176" s="6">
        <f>IF(OR(W2176="",$B$4=""),"",INDEX(T_05[Labels],W2176+1,1))</f>
        <v>49</v>
      </c>
    </row>
    <row r="2177" spans="4:44" x14ac:dyDescent="0.25">
      <c r="D2177" s="6" t="str">
        <f t="shared" ref="D2177:S2192" si="324">IF(OR(D$1="",ROW()&gt;$B$3),"",IF(D2176=$B$1+COLUMN()-24,C2177+1,D2176+OR(E2176=$B$1+COLUMN()-23,E2176="")))</f>
        <v/>
      </c>
      <c r="E2177" s="6" t="str">
        <f t="shared" si="324"/>
        <v/>
      </c>
      <c r="F2177" s="6" t="str">
        <f t="shared" si="324"/>
        <v/>
      </c>
      <c r="G2177" s="6" t="str">
        <f t="shared" si="324"/>
        <v/>
      </c>
      <c r="H2177" s="6" t="str">
        <f t="shared" si="324"/>
        <v/>
      </c>
      <c r="I2177" s="6" t="str">
        <f t="shared" si="324"/>
        <v/>
      </c>
      <c r="J2177" s="6" t="str">
        <f t="shared" si="324"/>
        <v/>
      </c>
      <c r="K2177" s="6" t="str">
        <f t="shared" si="324"/>
        <v/>
      </c>
      <c r="L2177" s="6" t="str">
        <f t="shared" si="324"/>
        <v/>
      </c>
      <c r="M2177" s="6" t="str">
        <f t="shared" si="324"/>
        <v/>
      </c>
      <c r="N2177" s="6" t="str">
        <f t="shared" si="324"/>
        <v/>
      </c>
      <c r="O2177" s="6" t="str">
        <f t="shared" si="324"/>
        <v/>
      </c>
      <c r="P2177" s="6" t="str">
        <f t="shared" si="324"/>
        <v/>
      </c>
      <c r="Q2177" s="6" t="str">
        <f t="shared" si="324"/>
        <v/>
      </c>
      <c r="R2177" s="6">
        <f t="shared" si="324"/>
        <v>0</v>
      </c>
      <c r="S2177" s="6">
        <f t="shared" si="324"/>
        <v>1</v>
      </c>
      <c r="T2177" s="6">
        <f t="shared" si="323"/>
        <v>3</v>
      </c>
      <c r="U2177" s="6">
        <f t="shared" si="323"/>
        <v>10</v>
      </c>
      <c r="V2177" s="6">
        <f t="shared" si="323"/>
        <v>19</v>
      </c>
      <c r="W2177" s="6">
        <f t="shared" si="323"/>
        <v>22</v>
      </c>
      <c r="Y2177" s="6" t="str">
        <f>IF(OR(D2177="",$B$4=""),"",INDEX(T_05[Labels],D2177+1,1))</f>
        <v/>
      </c>
      <c r="Z2177" s="6" t="str">
        <f>IF(OR(E2177="",$B$4=""),"",INDEX(T_05[Labels],E2177+1,1))</f>
        <v/>
      </c>
      <c r="AA2177" s="6" t="str">
        <f>IF(OR(F2177="",$B$4=""),"",INDEX(T_05[Labels],F2177+1,1))</f>
        <v/>
      </c>
      <c r="AB2177" s="6" t="str">
        <f>IF(OR(G2177="",$B$4=""),"",INDEX(T_05[Labels],G2177+1,1))</f>
        <v/>
      </c>
      <c r="AC2177" s="6" t="str">
        <f>IF(OR(H2177="",$B$4=""),"",INDEX(T_05[Labels],H2177+1,1))</f>
        <v/>
      </c>
      <c r="AD2177" s="6" t="str">
        <f>IF(OR(I2177="",$B$4=""),"",INDEX(T_05[Labels],I2177+1,1))</f>
        <v/>
      </c>
      <c r="AE2177" s="6" t="str">
        <f>IF(OR(J2177="",$B$4=""),"",INDEX(T_05[Labels],J2177+1,1))</f>
        <v/>
      </c>
      <c r="AF2177" s="6" t="str">
        <f>IF(OR(K2177="",$B$4=""),"",INDEX(T_05[Labels],K2177+1,1))</f>
        <v/>
      </c>
      <c r="AG2177" s="6" t="str">
        <f>IF(OR(L2177="",$B$4=""),"",INDEX(T_05[Labels],L2177+1,1))</f>
        <v/>
      </c>
      <c r="AH2177" s="6" t="str">
        <f>IF(OR(M2177="",$B$4=""),"",INDEX(T_05[Labels],M2177+1,1))</f>
        <v/>
      </c>
      <c r="AI2177" s="6" t="str">
        <f>IF(OR(N2177="",$B$4=""),"",INDEX(T_05[Labels],N2177+1,1))</f>
        <v/>
      </c>
      <c r="AJ2177" s="6" t="str">
        <f>IF(OR(O2177="",$B$4=""),"",INDEX(T_05[Labels],O2177+1,1))</f>
        <v/>
      </c>
      <c r="AK2177" s="6" t="str">
        <f>IF(OR(P2177="",$B$4=""),"",INDEX(T_05[Labels],P2177+1,1))</f>
        <v/>
      </c>
      <c r="AL2177" s="6" t="str">
        <f>IF(OR(Q2177="",$B$4=""),"",INDEX(T_05[Labels],Q2177+1,1))</f>
        <v/>
      </c>
      <c r="AM2177" s="6">
        <f>IF(OR(R2177="",$B$4=""),"",INDEX(T_05[Labels],R2177+1,1))</f>
        <v>1</v>
      </c>
      <c r="AN2177" s="6">
        <f>IF(OR(S2177="",$B$4=""),"",INDEX(T_05[Labels],S2177+1,1))</f>
        <v>2</v>
      </c>
      <c r="AO2177" s="6">
        <f>IF(OR(T2177="",$B$4=""),"",INDEX(T_05[Labels],T2177+1,1))</f>
        <v>4</v>
      </c>
      <c r="AP2177" s="6">
        <f>IF(OR(U2177="",$B$4=""),"",INDEX(T_05[Labels],U2177+1,1))</f>
        <v>17</v>
      </c>
      <c r="AQ2177" s="6">
        <f>IF(OR(V2177="",$B$4=""),"",INDEX(T_05[Labels],V2177+1,1))</f>
        <v>41</v>
      </c>
      <c r="AR2177" s="6">
        <f>IF(OR(W2177="",$B$4=""),"",INDEX(T_05[Labels],W2177+1,1))</f>
        <v>50</v>
      </c>
    </row>
    <row r="2178" spans="4:44" x14ac:dyDescent="0.25">
      <c r="D2178" s="6" t="str">
        <f t="shared" si="324"/>
        <v/>
      </c>
      <c r="E2178" s="6" t="str">
        <f t="shared" si="324"/>
        <v/>
      </c>
      <c r="F2178" s="6" t="str">
        <f t="shared" si="324"/>
        <v/>
      </c>
      <c r="G2178" s="6" t="str">
        <f t="shared" si="324"/>
        <v/>
      </c>
      <c r="H2178" s="6" t="str">
        <f t="shared" si="324"/>
        <v/>
      </c>
      <c r="I2178" s="6" t="str">
        <f t="shared" si="324"/>
        <v/>
      </c>
      <c r="J2178" s="6" t="str">
        <f t="shared" si="324"/>
        <v/>
      </c>
      <c r="K2178" s="6" t="str">
        <f t="shared" si="324"/>
        <v/>
      </c>
      <c r="L2178" s="6" t="str">
        <f t="shared" si="324"/>
        <v/>
      </c>
      <c r="M2178" s="6" t="str">
        <f t="shared" si="324"/>
        <v/>
      </c>
      <c r="N2178" s="6" t="str">
        <f t="shared" si="324"/>
        <v/>
      </c>
      <c r="O2178" s="6" t="str">
        <f t="shared" si="324"/>
        <v/>
      </c>
      <c r="P2178" s="6" t="str">
        <f t="shared" si="324"/>
        <v/>
      </c>
      <c r="Q2178" s="6" t="str">
        <f t="shared" si="324"/>
        <v/>
      </c>
      <c r="R2178" s="6">
        <f t="shared" si="324"/>
        <v>0</v>
      </c>
      <c r="S2178" s="6">
        <f t="shared" si="324"/>
        <v>1</v>
      </c>
      <c r="T2178" s="6">
        <f t="shared" si="323"/>
        <v>3</v>
      </c>
      <c r="U2178" s="6">
        <f t="shared" si="323"/>
        <v>10</v>
      </c>
      <c r="V2178" s="6">
        <f t="shared" si="323"/>
        <v>19</v>
      </c>
      <c r="W2178" s="6">
        <f t="shared" si="323"/>
        <v>23</v>
      </c>
      <c r="Y2178" s="6" t="str">
        <f>IF(OR(D2178="",$B$4=""),"",INDEX(T_05[Labels],D2178+1,1))</f>
        <v/>
      </c>
      <c r="Z2178" s="6" t="str">
        <f>IF(OR(E2178="",$B$4=""),"",INDEX(T_05[Labels],E2178+1,1))</f>
        <v/>
      </c>
      <c r="AA2178" s="6" t="str">
        <f>IF(OR(F2178="",$B$4=""),"",INDEX(T_05[Labels],F2178+1,1))</f>
        <v/>
      </c>
      <c r="AB2178" s="6" t="str">
        <f>IF(OR(G2178="",$B$4=""),"",INDEX(T_05[Labels],G2178+1,1))</f>
        <v/>
      </c>
      <c r="AC2178" s="6" t="str">
        <f>IF(OR(H2178="",$B$4=""),"",INDEX(T_05[Labels],H2178+1,1))</f>
        <v/>
      </c>
      <c r="AD2178" s="6" t="str">
        <f>IF(OR(I2178="",$B$4=""),"",INDEX(T_05[Labels],I2178+1,1))</f>
        <v/>
      </c>
      <c r="AE2178" s="6" t="str">
        <f>IF(OR(J2178="",$B$4=""),"",INDEX(T_05[Labels],J2178+1,1))</f>
        <v/>
      </c>
      <c r="AF2178" s="6" t="str">
        <f>IF(OR(K2178="",$B$4=""),"",INDEX(T_05[Labels],K2178+1,1))</f>
        <v/>
      </c>
      <c r="AG2178" s="6" t="str">
        <f>IF(OR(L2178="",$B$4=""),"",INDEX(T_05[Labels],L2178+1,1))</f>
        <v/>
      </c>
      <c r="AH2178" s="6" t="str">
        <f>IF(OR(M2178="",$B$4=""),"",INDEX(T_05[Labels],M2178+1,1))</f>
        <v/>
      </c>
      <c r="AI2178" s="6" t="str">
        <f>IF(OR(N2178="",$B$4=""),"",INDEX(T_05[Labels],N2178+1,1))</f>
        <v/>
      </c>
      <c r="AJ2178" s="6" t="str">
        <f>IF(OR(O2178="",$B$4=""),"",INDEX(T_05[Labels],O2178+1,1))</f>
        <v/>
      </c>
      <c r="AK2178" s="6" t="str">
        <f>IF(OR(P2178="",$B$4=""),"",INDEX(T_05[Labels],P2178+1,1))</f>
        <v/>
      </c>
      <c r="AL2178" s="6" t="str">
        <f>IF(OR(Q2178="",$B$4=""),"",INDEX(T_05[Labels],Q2178+1,1))</f>
        <v/>
      </c>
      <c r="AM2178" s="6">
        <f>IF(OR(R2178="",$B$4=""),"",INDEX(T_05[Labels],R2178+1,1))</f>
        <v>1</v>
      </c>
      <c r="AN2178" s="6">
        <f>IF(OR(S2178="",$B$4=""),"",INDEX(T_05[Labels],S2178+1,1))</f>
        <v>2</v>
      </c>
      <c r="AO2178" s="6">
        <f>IF(OR(T2178="",$B$4=""),"",INDEX(T_05[Labels],T2178+1,1))</f>
        <v>4</v>
      </c>
      <c r="AP2178" s="6">
        <f>IF(OR(U2178="",$B$4=""),"",INDEX(T_05[Labels],U2178+1,1))</f>
        <v>17</v>
      </c>
      <c r="AQ2178" s="6">
        <f>IF(OR(V2178="",$B$4=""),"",INDEX(T_05[Labels],V2178+1,1))</f>
        <v>41</v>
      </c>
      <c r="AR2178" s="6">
        <f>IF(OR(W2178="",$B$4=""),"",INDEX(T_05[Labels],W2178+1,1))</f>
        <v>52</v>
      </c>
    </row>
    <row r="2179" spans="4:44" x14ac:dyDescent="0.25">
      <c r="D2179" s="6" t="str">
        <f t="shared" si="324"/>
        <v/>
      </c>
      <c r="E2179" s="6" t="str">
        <f t="shared" si="324"/>
        <v/>
      </c>
      <c r="F2179" s="6" t="str">
        <f t="shared" si="324"/>
        <v/>
      </c>
      <c r="G2179" s="6" t="str">
        <f t="shared" si="324"/>
        <v/>
      </c>
      <c r="H2179" s="6" t="str">
        <f t="shared" si="324"/>
        <v/>
      </c>
      <c r="I2179" s="6" t="str">
        <f t="shared" si="324"/>
        <v/>
      </c>
      <c r="J2179" s="6" t="str">
        <f t="shared" si="324"/>
        <v/>
      </c>
      <c r="K2179" s="6" t="str">
        <f t="shared" si="324"/>
        <v/>
      </c>
      <c r="L2179" s="6" t="str">
        <f t="shared" si="324"/>
        <v/>
      </c>
      <c r="M2179" s="6" t="str">
        <f t="shared" si="324"/>
        <v/>
      </c>
      <c r="N2179" s="6" t="str">
        <f t="shared" si="324"/>
        <v/>
      </c>
      <c r="O2179" s="6" t="str">
        <f t="shared" si="324"/>
        <v/>
      </c>
      <c r="P2179" s="6" t="str">
        <f t="shared" si="324"/>
        <v/>
      </c>
      <c r="Q2179" s="6" t="str">
        <f t="shared" si="324"/>
        <v/>
      </c>
      <c r="R2179" s="6">
        <f t="shared" si="324"/>
        <v>0</v>
      </c>
      <c r="S2179" s="6">
        <f t="shared" si="324"/>
        <v>1</v>
      </c>
      <c r="T2179" s="6">
        <f t="shared" si="323"/>
        <v>3</v>
      </c>
      <c r="U2179" s="6">
        <f t="shared" si="323"/>
        <v>10</v>
      </c>
      <c r="V2179" s="6">
        <f t="shared" si="323"/>
        <v>20</v>
      </c>
      <c r="W2179" s="6">
        <f t="shared" si="323"/>
        <v>21</v>
      </c>
      <c r="Y2179" s="6" t="str">
        <f>IF(OR(D2179="",$B$4=""),"",INDEX(T_05[Labels],D2179+1,1))</f>
        <v/>
      </c>
      <c r="Z2179" s="6" t="str">
        <f>IF(OR(E2179="",$B$4=""),"",INDEX(T_05[Labels],E2179+1,1))</f>
        <v/>
      </c>
      <c r="AA2179" s="6" t="str">
        <f>IF(OR(F2179="",$B$4=""),"",INDEX(T_05[Labels],F2179+1,1))</f>
        <v/>
      </c>
      <c r="AB2179" s="6" t="str">
        <f>IF(OR(G2179="",$B$4=""),"",INDEX(T_05[Labels],G2179+1,1))</f>
        <v/>
      </c>
      <c r="AC2179" s="6" t="str">
        <f>IF(OR(H2179="",$B$4=""),"",INDEX(T_05[Labels],H2179+1,1))</f>
        <v/>
      </c>
      <c r="AD2179" s="6" t="str">
        <f>IF(OR(I2179="",$B$4=""),"",INDEX(T_05[Labels],I2179+1,1))</f>
        <v/>
      </c>
      <c r="AE2179" s="6" t="str">
        <f>IF(OR(J2179="",$B$4=""),"",INDEX(T_05[Labels],J2179+1,1))</f>
        <v/>
      </c>
      <c r="AF2179" s="6" t="str">
        <f>IF(OR(K2179="",$B$4=""),"",INDEX(T_05[Labels],K2179+1,1))</f>
        <v/>
      </c>
      <c r="AG2179" s="6" t="str">
        <f>IF(OR(L2179="",$B$4=""),"",INDEX(T_05[Labels],L2179+1,1))</f>
        <v/>
      </c>
      <c r="AH2179" s="6" t="str">
        <f>IF(OR(M2179="",$B$4=""),"",INDEX(T_05[Labels],M2179+1,1))</f>
        <v/>
      </c>
      <c r="AI2179" s="6" t="str">
        <f>IF(OR(N2179="",$B$4=""),"",INDEX(T_05[Labels],N2179+1,1))</f>
        <v/>
      </c>
      <c r="AJ2179" s="6" t="str">
        <f>IF(OR(O2179="",$B$4=""),"",INDEX(T_05[Labels],O2179+1,1))</f>
        <v/>
      </c>
      <c r="AK2179" s="6" t="str">
        <f>IF(OR(P2179="",$B$4=""),"",INDEX(T_05[Labels],P2179+1,1))</f>
        <v/>
      </c>
      <c r="AL2179" s="6" t="str">
        <f>IF(OR(Q2179="",$B$4=""),"",INDEX(T_05[Labels],Q2179+1,1))</f>
        <v/>
      </c>
      <c r="AM2179" s="6">
        <f>IF(OR(R2179="",$B$4=""),"",INDEX(T_05[Labels],R2179+1,1))</f>
        <v>1</v>
      </c>
      <c r="AN2179" s="6">
        <f>IF(OR(S2179="",$B$4=""),"",INDEX(T_05[Labels],S2179+1,1))</f>
        <v>2</v>
      </c>
      <c r="AO2179" s="6">
        <f>IF(OR(T2179="",$B$4=""),"",INDEX(T_05[Labels],T2179+1,1))</f>
        <v>4</v>
      </c>
      <c r="AP2179" s="6">
        <f>IF(OR(U2179="",$B$4=""),"",INDEX(T_05[Labels],U2179+1,1))</f>
        <v>17</v>
      </c>
      <c r="AQ2179" s="6">
        <f>IF(OR(V2179="",$B$4=""),"",INDEX(T_05[Labels],V2179+1,1))</f>
        <v>46</v>
      </c>
      <c r="AR2179" s="6">
        <f>IF(OR(W2179="",$B$4=""),"",INDEX(T_05[Labels],W2179+1,1))</f>
        <v>49</v>
      </c>
    </row>
    <row r="2180" spans="4:44" x14ac:dyDescent="0.25">
      <c r="D2180" s="6" t="str">
        <f t="shared" si="324"/>
        <v/>
      </c>
      <c r="E2180" s="6" t="str">
        <f t="shared" si="324"/>
        <v/>
      </c>
      <c r="F2180" s="6" t="str">
        <f t="shared" si="324"/>
        <v/>
      </c>
      <c r="G2180" s="6" t="str">
        <f t="shared" si="324"/>
        <v/>
      </c>
      <c r="H2180" s="6" t="str">
        <f t="shared" si="324"/>
        <v/>
      </c>
      <c r="I2180" s="6" t="str">
        <f t="shared" si="324"/>
        <v/>
      </c>
      <c r="J2180" s="6" t="str">
        <f t="shared" si="324"/>
        <v/>
      </c>
      <c r="K2180" s="6" t="str">
        <f t="shared" si="324"/>
        <v/>
      </c>
      <c r="L2180" s="6" t="str">
        <f t="shared" si="324"/>
        <v/>
      </c>
      <c r="M2180" s="6" t="str">
        <f t="shared" si="324"/>
        <v/>
      </c>
      <c r="N2180" s="6" t="str">
        <f t="shared" si="324"/>
        <v/>
      </c>
      <c r="O2180" s="6" t="str">
        <f t="shared" si="324"/>
        <v/>
      </c>
      <c r="P2180" s="6" t="str">
        <f t="shared" si="324"/>
        <v/>
      </c>
      <c r="Q2180" s="6" t="str">
        <f t="shared" si="324"/>
        <v/>
      </c>
      <c r="R2180" s="6">
        <f t="shared" si="324"/>
        <v>0</v>
      </c>
      <c r="S2180" s="6">
        <f t="shared" si="324"/>
        <v>1</v>
      </c>
      <c r="T2180" s="6">
        <f t="shared" si="323"/>
        <v>3</v>
      </c>
      <c r="U2180" s="6">
        <f t="shared" si="323"/>
        <v>10</v>
      </c>
      <c r="V2180" s="6">
        <f t="shared" si="323"/>
        <v>20</v>
      </c>
      <c r="W2180" s="6">
        <f t="shared" si="323"/>
        <v>22</v>
      </c>
      <c r="Y2180" s="6" t="str">
        <f>IF(OR(D2180="",$B$4=""),"",INDEX(T_05[Labels],D2180+1,1))</f>
        <v/>
      </c>
      <c r="Z2180" s="6" t="str">
        <f>IF(OR(E2180="",$B$4=""),"",INDEX(T_05[Labels],E2180+1,1))</f>
        <v/>
      </c>
      <c r="AA2180" s="6" t="str">
        <f>IF(OR(F2180="",$B$4=""),"",INDEX(T_05[Labels],F2180+1,1))</f>
        <v/>
      </c>
      <c r="AB2180" s="6" t="str">
        <f>IF(OR(G2180="",$B$4=""),"",INDEX(T_05[Labels],G2180+1,1))</f>
        <v/>
      </c>
      <c r="AC2180" s="6" t="str">
        <f>IF(OR(H2180="",$B$4=""),"",INDEX(T_05[Labels],H2180+1,1))</f>
        <v/>
      </c>
      <c r="AD2180" s="6" t="str">
        <f>IF(OR(I2180="",$B$4=""),"",INDEX(T_05[Labels],I2180+1,1))</f>
        <v/>
      </c>
      <c r="AE2180" s="6" t="str">
        <f>IF(OR(J2180="",$B$4=""),"",INDEX(T_05[Labels],J2180+1,1))</f>
        <v/>
      </c>
      <c r="AF2180" s="6" t="str">
        <f>IF(OR(K2180="",$B$4=""),"",INDEX(T_05[Labels],K2180+1,1))</f>
        <v/>
      </c>
      <c r="AG2180" s="6" t="str">
        <f>IF(OR(L2180="",$B$4=""),"",INDEX(T_05[Labels],L2180+1,1))</f>
        <v/>
      </c>
      <c r="AH2180" s="6" t="str">
        <f>IF(OR(M2180="",$B$4=""),"",INDEX(T_05[Labels],M2180+1,1))</f>
        <v/>
      </c>
      <c r="AI2180" s="6" t="str">
        <f>IF(OR(N2180="",$B$4=""),"",INDEX(T_05[Labels],N2180+1,1))</f>
        <v/>
      </c>
      <c r="AJ2180" s="6" t="str">
        <f>IF(OR(O2180="",$B$4=""),"",INDEX(T_05[Labels],O2180+1,1))</f>
        <v/>
      </c>
      <c r="AK2180" s="6" t="str">
        <f>IF(OR(P2180="",$B$4=""),"",INDEX(T_05[Labels],P2180+1,1))</f>
        <v/>
      </c>
      <c r="AL2180" s="6" t="str">
        <f>IF(OR(Q2180="",$B$4=""),"",INDEX(T_05[Labels],Q2180+1,1))</f>
        <v/>
      </c>
      <c r="AM2180" s="6">
        <f>IF(OR(R2180="",$B$4=""),"",INDEX(T_05[Labels],R2180+1,1))</f>
        <v>1</v>
      </c>
      <c r="AN2180" s="6">
        <f>IF(OR(S2180="",$B$4=""),"",INDEX(T_05[Labels],S2180+1,1))</f>
        <v>2</v>
      </c>
      <c r="AO2180" s="6">
        <f>IF(OR(T2180="",$B$4=""),"",INDEX(T_05[Labels],T2180+1,1))</f>
        <v>4</v>
      </c>
      <c r="AP2180" s="6">
        <f>IF(OR(U2180="",$B$4=""),"",INDEX(T_05[Labels],U2180+1,1))</f>
        <v>17</v>
      </c>
      <c r="AQ2180" s="6">
        <f>IF(OR(V2180="",$B$4=""),"",INDEX(T_05[Labels],V2180+1,1))</f>
        <v>46</v>
      </c>
      <c r="AR2180" s="6">
        <f>IF(OR(W2180="",$B$4=""),"",INDEX(T_05[Labels],W2180+1,1))</f>
        <v>50</v>
      </c>
    </row>
    <row r="2181" spans="4:44" x14ac:dyDescent="0.25">
      <c r="D2181" s="6" t="str">
        <f t="shared" si="324"/>
        <v/>
      </c>
      <c r="E2181" s="6" t="str">
        <f t="shared" si="324"/>
        <v/>
      </c>
      <c r="F2181" s="6" t="str">
        <f t="shared" si="324"/>
        <v/>
      </c>
      <c r="G2181" s="6" t="str">
        <f t="shared" si="324"/>
        <v/>
      </c>
      <c r="H2181" s="6" t="str">
        <f t="shared" si="324"/>
        <v/>
      </c>
      <c r="I2181" s="6" t="str">
        <f t="shared" si="324"/>
        <v/>
      </c>
      <c r="J2181" s="6" t="str">
        <f t="shared" si="324"/>
        <v/>
      </c>
      <c r="K2181" s="6" t="str">
        <f t="shared" si="324"/>
        <v/>
      </c>
      <c r="L2181" s="6" t="str">
        <f t="shared" si="324"/>
        <v/>
      </c>
      <c r="M2181" s="6" t="str">
        <f t="shared" si="324"/>
        <v/>
      </c>
      <c r="N2181" s="6" t="str">
        <f t="shared" si="324"/>
        <v/>
      </c>
      <c r="O2181" s="6" t="str">
        <f t="shared" si="324"/>
        <v/>
      </c>
      <c r="P2181" s="6" t="str">
        <f t="shared" si="324"/>
        <v/>
      </c>
      <c r="Q2181" s="6" t="str">
        <f t="shared" si="324"/>
        <v/>
      </c>
      <c r="R2181" s="6">
        <f t="shared" si="324"/>
        <v>0</v>
      </c>
      <c r="S2181" s="6">
        <f t="shared" si="324"/>
        <v>1</v>
      </c>
      <c r="T2181" s="6">
        <f t="shared" si="323"/>
        <v>3</v>
      </c>
      <c r="U2181" s="6">
        <f t="shared" si="323"/>
        <v>10</v>
      </c>
      <c r="V2181" s="6">
        <f t="shared" si="323"/>
        <v>20</v>
      </c>
      <c r="W2181" s="6">
        <f t="shared" si="323"/>
        <v>23</v>
      </c>
      <c r="Y2181" s="6" t="str">
        <f>IF(OR(D2181="",$B$4=""),"",INDEX(T_05[Labels],D2181+1,1))</f>
        <v/>
      </c>
      <c r="Z2181" s="6" t="str">
        <f>IF(OR(E2181="",$B$4=""),"",INDEX(T_05[Labels],E2181+1,1))</f>
        <v/>
      </c>
      <c r="AA2181" s="6" t="str">
        <f>IF(OR(F2181="",$B$4=""),"",INDEX(T_05[Labels],F2181+1,1))</f>
        <v/>
      </c>
      <c r="AB2181" s="6" t="str">
        <f>IF(OR(G2181="",$B$4=""),"",INDEX(T_05[Labels],G2181+1,1))</f>
        <v/>
      </c>
      <c r="AC2181" s="6" t="str">
        <f>IF(OR(H2181="",$B$4=""),"",INDEX(T_05[Labels],H2181+1,1))</f>
        <v/>
      </c>
      <c r="AD2181" s="6" t="str">
        <f>IF(OR(I2181="",$B$4=""),"",INDEX(T_05[Labels],I2181+1,1))</f>
        <v/>
      </c>
      <c r="AE2181" s="6" t="str">
        <f>IF(OR(J2181="",$B$4=""),"",INDEX(T_05[Labels],J2181+1,1))</f>
        <v/>
      </c>
      <c r="AF2181" s="6" t="str">
        <f>IF(OR(K2181="",$B$4=""),"",INDEX(T_05[Labels],K2181+1,1))</f>
        <v/>
      </c>
      <c r="AG2181" s="6" t="str">
        <f>IF(OR(L2181="",$B$4=""),"",INDEX(T_05[Labels],L2181+1,1))</f>
        <v/>
      </c>
      <c r="AH2181" s="6" t="str">
        <f>IF(OR(M2181="",$B$4=""),"",INDEX(T_05[Labels],M2181+1,1))</f>
        <v/>
      </c>
      <c r="AI2181" s="6" t="str">
        <f>IF(OR(N2181="",$B$4=""),"",INDEX(T_05[Labels],N2181+1,1))</f>
        <v/>
      </c>
      <c r="AJ2181" s="6" t="str">
        <f>IF(OR(O2181="",$B$4=""),"",INDEX(T_05[Labels],O2181+1,1))</f>
        <v/>
      </c>
      <c r="AK2181" s="6" t="str">
        <f>IF(OR(P2181="",$B$4=""),"",INDEX(T_05[Labels],P2181+1,1))</f>
        <v/>
      </c>
      <c r="AL2181" s="6" t="str">
        <f>IF(OR(Q2181="",$B$4=""),"",INDEX(T_05[Labels],Q2181+1,1))</f>
        <v/>
      </c>
      <c r="AM2181" s="6">
        <f>IF(OR(R2181="",$B$4=""),"",INDEX(T_05[Labels],R2181+1,1))</f>
        <v>1</v>
      </c>
      <c r="AN2181" s="6">
        <f>IF(OR(S2181="",$B$4=""),"",INDEX(T_05[Labels],S2181+1,1))</f>
        <v>2</v>
      </c>
      <c r="AO2181" s="6">
        <f>IF(OR(T2181="",$B$4=""),"",INDEX(T_05[Labels],T2181+1,1))</f>
        <v>4</v>
      </c>
      <c r="AP2181" s="6">
        <f>IF(OR(U2181="",$B$4=""),"",INDEX(T_05[Labels],U2181+1,1))</f>
        <v>17</v>
      </c>
      <c r="AQ2181" s="6">
        <f>IF(OR(V2181="",$B$4=""),"",INDEX(T_05[Labels],V2181+1,1))</f>
        <v>46</v>
      </c>
      <c r="AR2181" s="6">
        <f>IF(OR(W2181="",$B$4=""),"",INDEX(T_05[Labels],W2181+1,1))</f>
        <v>52</v>
      </c>
    </row>
    <row r="2182" spans="4:44" x14ac:dyDescent="0.25">
      <c r="D2182" s="6" t="str">
        <f t="shared" si="324"/>
        <v/>
      </c>
      <c r="E2182" s="6" t="str">
        <f t="shared" si="324"/>
        <v/>
      </c>
      <c r="F2182" s="6" t="str">
        <f t="shared" si="324"/>
        <v/>
      </c>
      <c r="G2182" s="6" t="str">
        <f t="shared" si="324"/>
        <v/>
      </c>
      <c r="H2182" s="6" t="str">
        <f t="shared" si="324"/>
        <v/>
      </c>
      <c r="I2182" s="6" t="str">
        <f t="shared" si="324"/>
        <v/>
      </c>
      <c r="J2182" s="6" t="str">
        <f t="shared" si="324"/>
        <v/>
      </c>
      <c r="K2182" s="6" t="str">
        <f t="shared" si="324"/>
        <v/>
      </c>
      <c r="L2182" s="6" t="str">
        <f t="shared" si="324"/>
        <v/>
      </c>
      <c r="M2182" s="6" t="str">
        <f t="shared" si="324"/>
        <v/>
      </c>
      <c r="N2182" s="6" t="str">
        <f t="shared" si="324"/>
        <v/>
      </c>
      <c r="O2182" s="6" t="str">
        <f t="shared" si="324"/>
        <v/>
      </c>
      <c r="P2182" s="6" t="str">
        <f t="shared" si="324"/>
        <v/>
      </c>
      <c r="Q2182" s="6" t="str">
        <f t="shared" si="324"/>
        <v/>
      </c>
      <c r="R2182" s="6">
        <f t="shared" si="324"/>
        <v>0</v>
      </c>
      <c r="S2182" s="6">
        <f t="shared" si="324"/>
        <v>1</v>
      </c>
      <c r="T2182" s="6">
        <f t="shared" si="323"/>
        <v>3</v>
      </c>
      <c r="U2182" s="6">
        <f t="shared" si="323"/>
        <v>10</v>
      </c>
      <c r="V2182" s="6">
        <f t="shared" si="323"/>
        <v>21</v>
      </c>
      <c r="W2182" s="6">
        <f t="shared" si="323"/>
        <v>22</v>
      </c>
      <c r="Y2182" s="6" t="str">
        <f>IF(OR(D2182="",$B$4=""),"",INDEX(T_05[Labels],D2182+1,1))</f>
        <v/>
      </c>
      <c r="Z2182" s="6" t="str">
        <f>IF(OR(E2182="",$B$4=""),"",INDEX(T_05[Labels],E2182+1,1))</f>
        <v/>
      </c>
      <c r="AA2182" s="6" t="str">
        <f>IF(OR(F2182="",$B$4=""),"",INDEX(T_05[Labels],F2182+1,1))</f>
        <v/>
      </c>
      <c r="AB2182" s="6" t="str">
        <f>IF(OR(G2182="",$B$4=""),"",INDEX(T_05[Labels],G2182+1,1))</f>
        <v/>
      </c>
      <c r="AC2182" s="6" t="str">
        <f>IF(OR(H2182="",$B$4=""),"",INDEX(T_05[Labels],H2182+1,1))</f>
        <v/>
      </c>
      <c r="AD2182" s="6" t="str">
        <f>IF(OR(I2182="",$B$4=""),"",INDEX(T_05[Labels],I2182+1,1))</f>
        <v/>
      </c>
      <c r="AE2182" s="6" t="str">
        <f>IF(OR(J2182="",$B$4=""),"",INDEX(T_05[Labels],J2182+1,1))</f>
        <v/>
      </c>
      <c r="AF2182" s="6" t="str">
        <f>IF(OR(K2182="",$B$4=""),"",INDEX(T_05[Labels],K2182+1,1))</f>
        <v/>
      </c>
      <c r="AG2182" s="6" t="str">
        <f>IF(OR(L2182="",$B$4=""),"",INDEX(T_05[Labels],L2182+1,1))</f>
        <v/>
      </c>
      <c r="AH2182" s="6" t="str">
        <f>IF(OR(M2182="",$B$4=""),"",INDEX(T_05[Labels],M2182+1,1))</f>
        <v/>
      </c>
      <c r="AI2182" s="6" t="str">
        <f>IF(OR(N2182="",$B$4=""),"",INDEX(T_05[Labels],N2182+1,1))</f>
        <v/>
      </c>
      <c r="AJ2182" s="6" t="str">
        <f>IF(OR(O2182="",$B$4=""),"",INDEX(T_05[Labels],O2182+1,1))</f>
        <v/>
      </c>
      <c r="AK2182" s="6" t="str">
        <f>IF(OR(P2182="",$B$4=""),"",INDEX(T_05[Labels],P2182+1,1))</f>
        <v/>
      </c>
      <c r="AL2182" s="6" t="str">
        <f>IF(OR(Q2182="",$B$4=""),"",INDEX(T_05[Labels],Q2182+1,1))</f>
        <v/>
      </c>
      <c r="AM2182" s="6">
        <f>IF(OR(R2182="",$B$4=""),"",INDEX(T_05[Labels],R2182+1,1))</f>
        <v>1</v>
      </c>
      <c r="AN2182" s="6">
        <f>IF(OR(S2182="",$B$4=""),"",INDEX(T_05[Labels],S2182+1,1))</f>
        <v>2</v>
      </c>
      <c r="AO2182" s="6">
        <f>IF(OR(T2182="",$B$4=""),"",INDEX(T_05[Labels],T2182+1,1))</f>
        <v>4</v>
      </c>
      <c r="AP2182" s="6">
        <f>IF(OR(U2182="",$B$4=""),"",INDEX(T_05[Labels],U2182+1,1))</f>
        <v>17</v>
      </c>
      <c r="AQ2182" s="6">
        <f>IF(OR(V2182="",$B$4=""),"",INDEX(T_05[Labels],V2182+1,1))</f>
        <v>49</v>
      </c>
      <c r="AR2182" s="6">
        <f>IF(OR(W2182="",$B$4=""),"",INDEX(T_05[Labels],W2182+1,1))</f>
        <v>50</v>
      </c>
    </row>
    <row r="2183" spans="4:44" x14ac:dyDescent="0.25">
      <c r="D2183" s="6" t="str">
        <f t="shared" si="324"/>
        <v/>
      </c>
      <c r="E2183" s="6" t="str">
        <f t="shared" si="324"/>
        <v/>
      </c>
      <c r="F2183" s="6" t="str">
        <f t="shared" si="324"/>
        <v/>
      </c>
      <c r="G2183" s="6" t="str">
        <f t="shared" si="324"/>
        <v/>
      </c>
      <c r="H2183" s="6" t="str">
        <f t="shared" si="324"/>
        <v/>
      </c>
      <c r="I2183" s="6" t="str">
        <f t="shared" si="324"/>
        <v/>
      </c>
      <c r="J2183" s="6" t="str">
        <f t="shared" si="324"/>
        <v/>
      </c>
      <c r="K2183" s="6" t="str">
        <f t="shared" si="324"/>
        <v/>
      </c>
      <c r="L2183" s="6" t="str">
        <f t="shared" si="324"/>
        <v/>
      </c>
      <c r="M2183" s="6" t="str">
        <f t="shared" si="324"/>
        <v/>
      </c>
      <c r="N2183" s="6" t="str">
        <f t="shared" si="324"/>
        <v/>
      </c>
      <c r="O2183" s="6" t="str">
        <f t="shared" si="324"/>
        <v/>
      </c>
      <c r="P2183" s="6" t="str">
        <f t="shared" si="324"/>
        <v/>
      </c>
      <c r="Q2183" s="6" t="str">
        <f t="shared" si="324"/>
        <v/>
      </c>
      <c r="R2183" s="6">
        <f t="shared" si="324"/>
        <v>0</v>
      </c>
      <c r="S2183" s="6">
        <f t="shared" si="324"/>
        <v>1</v>
      </c>
      <c r="T2183" s="6">
        <f t="shared" si="323"/>
        <v>3</v>
      </c>
      <c r="U2183" s="6">
        <f t="shared" si="323"/>
        <v>10</v>
      </c>
      <c r="V2183" s="6">
        <f t="shared" si="323"/>
        <v>21</v>
      </c>
      <c r="W2183" s="6">
        <f t="shared" si="323"/>
        <v>23</v>
      </c>
      <c r="Y2183" s="6" t="str">
        <f>IF(OR(D2183="",$B$4=""),"",INDEX(T_05[Labels],D2183+1,1))</f>
        <v/>
      </c>
      <c r="Z2183" s="6" t="str">
        <f>IF(OR(E2183="",$B$4=""),"",INDEX(T_05[Labels],E2183+1,1))</f>
        <v/>
      </c>
      <c r="AA2183" s="6" t="str">
        <f>IF(OR(F2183="",$B$4=""),"",INDEX(T_05[Labels],F2183+1,1))</f>
        <v/>
      </c>
      <c r="AB2183" s="6" t="str">
        <f>IF(OR(G2183="",$B$4=""),"",INDEX(T_05[Labels],G2183+1,1))</f>
        <v/>
      </c>
      <c r="AC2183" s="6" t="str">
        <f>IF(OR(H2183="",$B$4=""),"",INDEX(T_05[Labels],H2183+1,1))</f>
        <v/>
      </c>
      <c r="AD2183" s="6" t="str">
        <f>IF(OR(I2183="",$B$4=""),"",INDEX(T_05[Labels],I2183+1,1))</f>
        <v/>
      </c>
      <c r="AE2183" s="6" t="str">
        <f>IF(OR(J2183="",$B$4=""),"",INDEX(T_05[Labels],J2183+1,1))</f>
        <v/>
      </c>
      <c r="AF2183" s="6" t="str">
        <f>IF(OR(K2183="",$B$4=""),"",INDEX(T_05[Labels],K2183+1,1))</f>
        <v/>
      </c>
      <c r="AG2183" s="6" t="str">
        <f>IF(OR(L2183="",$B$4=""),"",INDEX(T_05[Labels],L2183+1,1))</f>
        <v/>
      </c>
      <c r="AH2183" s="6" t="str">
        <f>IF(OR(M2183="",$B$4=""),"",INDEX(T_05[Labels],M2183+1,1))</f>
        <v/>
      </c>
      <c r="AI2183" s="6" t="str">
        <f>IF(OR(N2183="",$B$4=""),"",INDEX(T_05[Labels],N2183+1,1))</f>
        <v/>
      </c>
      <c r="AJ2183" s="6" t="str">
        <f>IF(OR(O2183="",$B$4=""),"",INDEX(T_05[Labels],O2183+1,1))</f>
        <v/>
      </c>
      <c r="AK2183" s="6" t="str">
        <f>IF(OR(P2183="",$B$4=""),"",INDEX(T_05[Labels],P2183+1,1))</f>
        <v/>
      </c>
      <c r="AL2183" s="6" t="str">
        <f>IF(OR(Q2183="",$B$4=""),"",INDEX(T_05[Labels],Q2183+1,1))</f>
        <v/>
      </c>
      <c r="AM2183" s="6">
        <f>IF(OR(R2183="",$B$4=""),"",INDEX(T_05[Labels],R2183+1,1))</f>
        <v>1</v>
      </c>
      <c r="AN2183" s="6">
        <f>IF(OR(S2183="",$B$4=""),"",INDEX(T_05[Labels],S2183+1,1))</f>
        <v>2</v>
      </c>
      <c r="AO2183" s="6">
        <f>IF(OR(T2183="",$B$4=""),"",INDEX(T_05[Labels],T2183+1,1))</f>
        <v>4</v>
      </c>
      <c r="AP2183" s="6">
        <f>IF(OR(U2183="",$B$4=""),"",INDEX(T_05[Labels],U2183+1,1))</f>
        <v>17</v>
      </c>
      <c r="AQ2183" s="6">
        <f>IF(OR(V2183="",$B$4=""),"",INDEX(T_05[Labels],V2183+1,1))</f>
        <v>49</v>
      </c>
      <c r="AR2183" s="6">
        <f>IF(OR(W2183="",$B$4=""),"",INDEX(T_05[Labels],W2183+1,1))</f>
        <v>52</v>
      </c>
    </row>
    <row r="2184" spans="4:44" x14ac:dyDescent="0.25">
      <c r="D2184" s="6" t="str">
        <f t="shared" si="324"/>
        <v/>
      </c>
      <c r="E2184" s="6" t="str">
        <f t="shared" si="324"/>
        <v/>
      </c>
      <c r="F2184" s="6" t="str">
        <f t="shared" si="324"/>
        <v/>
      </c>
      <c r="G2184" s="6" t="str">
        <f t="shared" si="324"/>
        <v/>
      </c>
      <c r="H2184" s="6" t="str">
        <f t="shared" si="324"/>
        <v/>
      </c>
      <c r="I2184" s="6" t="str">
        <f t="shared" si="324"/>
        <v/>
      </c>
      <c r="J2184" s="6" t="str">
        <f t="shared" si="324"/>
        <v/>
      </c>
      <c r="K2184" s="6" t="str">
        <f t="shared" si="324"/>
        <v/>
      </c>
      <c r="L2184" s="6" t="str">
        <f t="shared" si="324"/>
        <v/>
      </c>
      <c r="M2184" s="6" t="str">
        <f t="shared" si="324"/>
        <v/>
      </c>
      <c r="N2184" s="6" t="str">
        <f t="shared" si="324"/>
        <v/>
      </c>
      <c r="O2184" s="6" t="str">
        <f t="shared" si="324"/>
        <v/>
      </c>
      <c r="P2184" s="6" t="str">
        <f t="shared" si="324"/>
        <v/>
      </c>
      <c r="Q2184" s="6" t="str">
        <f t="shared" si="324"/>
        <v/>
      </c>
      <c r="R2184" s="6">
        <f t="shared" si="324"/>
        <v>0</v>
      </c>
      <c r="S2184" s="6">
        <f t="shared" si="324"/>
        <v>1</v>
      </c>
      <c r="T2184" s="6">
        <f t="shared" si="323"/>
        <v>3</v>
      </c>
      <c r="U2184" s="6">
        <f t="shared" si="323"/>
        <v>10</v>
      </c>
      <c r="V2184" s="6">
        <f t="shared" si="323"/>
        <v>22</v>
      </c>
      <c r="W2184" s="6">
        <f t="shared" si="323"/>
        <v>23</v>
      </c>
      <c r="Y2184" s="6" t="str">
        <f>IF(OR(D2184="",$B$4=""),"",INDEX(T_05[Labels],D2184+1,1))</f>
        <v/>
      </c>
      <c r="Z2184" s="6" t="str">
        <f>IF(OR(E2184="",$B$4=""),"",INDEX(T_05[Labels],E2184+1,1))</f>
        <v/>
      </c>
      <c r="AA2184" s="6" t="str">
        <f>IF(OR(F2184="",$B$4=""),"",INDEX(T_05[Labels],F2184+1,1))</f>
        <v/>
      </c>
      <c r="AB2184" s="6" t="str">
        <f>IF(OR(G2184="",$B$4=""),"",INDEX(T_05[Labels],G2184+1,1))</f>
        <v/>
      </c>
      <c r="AC2184" s="6" t="str">
        <f>IF(OR(H2184="",$B$4=""),"",INDEX(T_05[Labels],H2184+1,1))</f>
        <v/>
      </c>
      <c r="AD2184" s="6" t="str">
        <f>IF(OR(I2184="",$B$4=""),"",INDEX(T_05[Labels],I2184+1,1))</f>
        <v/>
      </c>
      <c r="AE2184" s="6" t="str">
        <f>IF(OR(J2184="",$B$4=""),"",INDEX(T_05[Labels],J2184+1,1))</f>
        <v/>
      </c>
      <c r="AF2184" s="6" t="str">
        <f>IF(OR(K2184="",$B$4=""),"",INDEX(T_05[Labels],K2184+1,1))</f>
        <v/>
      </c>
      <c r="AG2184" s="6" t="str">
        <f>IF(OR(L2184="",$B$4=""),"",INDEX(T_05[Labels],L2184+1,1))</f>
        <v/>
      </c>
      <c r="AH2184" s="6" t="str">
        <f>IF(OR(M2184="",$B$4=""),"",INDEX(T_05[Labels],M2184+1,1))</f>
        <v/>
      </c>
      <c r="AI2184" s="6" t="str">
        <f>IF(OR(N2184="",$B$4=""),"",INDEX(T_05[Labels],N2184+1,1))</f>
        <v/>
      </c>
      <c r="AJ2184" s="6" t="str">
        <f>IF(OR(O2184="",$B$4=""),"",INDEX(T_05[Labels],O2184+1,1))</f>
        <v/>
      </c>
      <c r="AK2184" s="6" t="str">
        <f>IF(OR(P2184="",$B$4=""),"",INDEX(T_05[Labels],P2184+1,1))</f>
        <v/>
      </c>
      <c r="AL2184" s="6" t="str">
        <f>IF(OR(Q2184="",$B$4=""),"",INDEX(T_05[Labels],Q2184+1,1))</f>
        <v/>
      </c>
      <c r="AM2184" s="6">
        <f>IF(OR(R2184="",$B$4=""),"",INDEX(T_05[Labels],R2184+1,1))</f>
        <v>1</v>
      </c>
      <c r="AN2184" s="6">
        <f>IF(OR(S2184="",$B$4=""),"",INDEX(T_05[Labels],S2184+1,1))</f>
        <v>2</v>
      </c>
      <c r="AO2184" s="6">
        <f>IF(OR(T2184="",$B$4=""),"",INDEX(T_05[Labels],T2184+1,1))</f>
        <v>4</v>
      </c>
      <c r="AP2184" s="6">
        <f>IF(OR(U2184="",$B$4=""),"",INDEX(T_05[Labels],U2184+1,1))</f>
        <v>17</v>
      </c>
      <c r="AQ2184" s="6">
        <f>IF(OR(V2184="",$B$4=""),"",INDEX(T_05[Labels],V2184+1,1))</f>
        <v>50</v>
      </c>
      <c r="AR2184" s="6">
        <f>IF(OR(W2184="",$B$4=""),"",INDEX(T_05[Labels],W2184+1,1))</f>
        <v>52</v>
      </c>
    </row>
    <row r="2185" spans="4:44" x14ac:dyDescent="0.25">
      <c r="D2185" s="6" t="str">
        <f t="shared" si="324"/>
        <v/>
      </c>
      <c r="E2185" s="6" t="str">
        <f t="shared" si="324"/>
        <v/>
      </c>
      <c r="F2185" s="6" t="str">
        <f t="shared" si="324"/>
        <v/>
      </c>
      <c r="G2185" s="6" t="str">
        <f t="shared" si="324"/>
        <v/>
      </c>
      <c r="H2185" s="6" t="str">
        <f t="shared" si="324"/>
        <v/>
      </c>
      <c r="I2185" s="6" t="str">
        <f t="shared" si="324"/>
        <v/>
      </c>
      <c r="J2185" s="6" t="str">
        <f t="shared" si="324"/>
        <v/>
      </c>
      <c r="K2185" s="6" t="str">
        <f t="shared" si="324"/>
        <v/>
      </c>
      <c r="L2185" s="6" t="str">
        <f t="shared" si="324"/>
        <v/>
      </c>
      <c r="M2185" s="6" t="str">
        <f t="shared" si="324"/>
        <v/>
      </c>
      <c r="N2185" s="6" t="str">
        <f t="shared" si="324"/>
        <v/>
      </c>
      <c r="O2185" s="6" t="str">
        <f t="shared" si="324"/>
        <v/>
      </c>
      <c r="P2185" s="6" t="str">
        <f t="shared" si="324"/>
        <v/>
      </c>
      <c r="Q2185" s="6" t="str">
        <f t="shared" si="324"/>
        <v/>
      </c>
      <c r="R2185" s="6">
        <f t="shared" si="324"/>
        <v>0</v>
      </c>
      <c r="S2185" s="6">
        <f t="shared" si="324"/>
        <v>1</v>
      </c>
      <c r="T2185" s="6">
        <f t="shared" si="323"/>
        <v>3</v>
      </c>
      <c r="U2185" s="6">
        <f t="shared" si="323"/>
        <v>11</v>
      </c>
      <c r="V2185" s="6">
        <f t="shared" si="323"/>
        <v>12</v>
      </c>
      <c r="W2185" s="6">
        <f t="shared" si="323"/>
        <v>13</v>
      </c>
      <c r="Y2185" s="6" t="str">
        <f>IF(OR(D2185="",$B$4=""),"",INDEX(T_05[Labels],D2185+1,1))</f>
        <v/>
      </c>
      <c r="Z2185" s="6" t="str">
        <f>IF(OR(E2185="",$B$4=""),"",INDEX(T_05[Labels],E2185+1,1))</f>
        <v/>
      </c>
      <c r="AA2185" s="6" t="str">
        <f>IF(OR(F2185="",$B$4=""),"",INDEX(T_05[Labels],F2185+1,1))</f>
        <v/>
      </c>
      <c r="AB2185" s="6" t="str">
        <f>IF(OR(G2185="",$B$4=""),"",INDEX(T_05[Labels],G2185+1,1))</f>
        <v/>
      </c>
      <c r="AC2185" s="6" t="str">
        <f>IF(OR(H2185="",$B$4=""),"",INDEX(T_05[Labels],H2185+1,1))</f>
        <v/>
      </c>
      <c r="AD2185" s="6" t="str">
        <f>IF(OR(I2185="",$B$4=""),"",INDEX(T_05[Labels],I2185+1,1))</f>
        <v/>
      </c>
      <c r="AE2185" s="6" t="str">
        <f>IF(OR(J2185="",$B$4=""),"",INDEX(T_05[Labels],J2185+1,1))</f>
        <v/>
      </c>
      <c r="AF2185" s="6" t="str">
        <f>IF(OR(K2185="",$B$4=""),"",INDEX(T_05[Labels],K2185+1,1))</f>
        <v/>
      </c>
      <c r="AG2185" s="6" t="str">
        <f>IF(OR(L2185="",$B$4=""),"",INDEX(T_05[Labels],L2185+1,1))</f>
        <v/>
      </c>
      <c r="AH2185" s="6" t="str">
        <f>IF(OR(M2185="",$B$4=""),"",INDEX(T_05[Labels],M2185+1,1))</f>
        <v/>
      </c>
      <c r="AI2185" s="6" t="str">
        <f>IF(OR(N2185="",$B$4=""),"",INDEX(T_05[Labels],N2185+1,1))</f>
        <v/>
      </c>
      <c r="AJ2185" s="6" t="str">
        <f>IF(OR(O2185="",$B$4=""),"",INDEX(T_05[Labels],O2185+1,1))</f>
        <v/>
      </c>
      <c r="AK2185" s="6" t="str">
        <f>IF(OR(P2185="",$B$4=""),"",INDEX(T_05[Labels],P2185+1,1))</f>
        <v/>
      </c>
      <c r="AL2185" s="6" t="str">
        <f>IF(OR(Q2185="",$B$4=""),"",INDEX(T_05[Labels],Q2185+1,1))</f>
        <v/>
      </c>
      <c r="AM2185" s="6">
        <f>IF(OR(R2185="",$B$4=""),"",INDEX(T_05[Labels],R2185+1,1))</f>
        <v>1</v>
      </c>
      <c r="AN2185" s="6">
        <f>IF(OR(S2185="",$B$4=""),"",INDEX(T_05[Labels],S2185+1,1))</f>
        <v>2</v>
      </c>
      <c r="AO2185" s="6">
        <f>IF(OR(T2185="",$B$4=""),"",INDEX(T_05[Labels],T2185+1,1))</f>
        <v>4</v>
      </c>
      <c r="AP2185" s="6">
        <f>IF(OR(U2185="",$B$4=""),"",INDEX(T_05[Labels],U2185+1,1))</f>
        <v>22</v>
      </c>
      <c r="AQ2185" s="6">
        <f>IF(OR(V2185="",$B$4=""),"",INDEX(T_05[Labels],V2185+1,1))</f>
        <v>25</v>
      </c>
      <c r="AR2185" s="6">
        <f>IF(OR(W2185="",$B$4=""),"",INDEX(T_05[Labels],W2185+1,1))</f>
        <v>26</v>
      </c>
    </row>
    <row r="2186" spans="4:44" x14ac:dyDescent="0.25">
      <c r="D2186" s="6" t="str">
        <f t="shared" si="324"/>
        <v/>
      </c>
      <c r="E2186" s="6" t="str">
        <f t="shared" si="324"/>
        <v/>
      </c>
      <c r="F2186" s="6" t="str">
        <f t="shared" si="324"/>
        <v/>
      </c>
      <c r="G2186" s="6" t="str">
        <f t="shared" si="324"/>
        <v/>
      </c>
      <c r="H2186" s="6" t="str">
        <f t="shared" si="324"/>
        <v/>
      </c>
      <c r="I2186" s="6" t="str">
        <f t="shared" si="324"/>
        <v/>
      </c>
      <c r="J2186" s="6" t="str">
        <f t="shared" si="324"/>
        <v/>
      </c>
      <c r="K2186" s="6" t="str">
        <f t="shared" si="324"/>
        <v/>
      </c>
      <c r="L2186" s="6" t="str">
        <f t="shared" si="324"/>
        <v/>
      </c>
      <c r="M2186" s="6" t="str">
        <f t="shared" si="324"/>
        <v/>
      </c>
      <c r="N2186" s="6" t="str">
        <f t="shared" si="324"/>
        <v/>
      </c>
      <c r="O2186" s="6" t="str">
        <f t="shared" si="324"/>
        <v/>
      </c>
      <c r="P2186" s="6" t="str">
        <f t="shared" si="324"/>
        <v/>
      </c>
      <c r="Q2186" s="6" t="str">
        <f t="shared" si="324"/>
        <v/>
      </c>
      <c r="R2186" s="6">
        <f t="shared" si="324"/>
        <v>0</v>
      </c>
      <c r="S2186" s="6">
        <f t="shared" si="324"/>
        <v>1</v>
      </c>
      <c r="T2186" s="6">
        <f t="shared" si="323"/>
        <v>3</v>
      </c>
      <c r="U2186" s="6">
        <f t="shared" si="323"/>
        <v>11</v>
      </c>
      <c r="V2186" s="6">
        <f t="shared" si="323"/>
        <v>12</v>
      </c>
      <c r="W2186" s="6">
        <f t="shared" si="323"/>
        <v>14</v>
      </c>
      <c r="Y2186" s="6" t="str">
        <f>IF(OR(D2186="",$B$4=""),"",INDEX(T_05[Labels],D2186+1,1))</f>
        <v/>
      </c>
      <c r="Z2186" s="6" t="str">
        <f>IF(OR(E2186="",$B$4=""),"",INDEX(T_05[Labels],E2186+1,1))</f>
        <v/>
      </c>
      <c r="AA2186" s="6" t="str">
        <f>IF(OR(F2186="",$B$4=""),"",INDEX(T_05[Labels],F2186+1,1))</f>
        <v/>
      </c>
      <c r="AB2186" s="6" t="str">
        <f>IF(OR(G2186="",$B$4=""),"",INDEX(T_05[Labels],G2186+1,1))</f>
        <v/>
      </c>
      <c r="AC2186" s="6" t="str">
        <f>IF(OR(H2186="",$B$4=""),"",INDEX(T_05[Labels],H2186+1,1))</f>
        <v/>
      </c>
      <c r="AD2186" s="6" t="str">
        <f>IF(OR(I2186="",$B$4=""),"",INDEX(T_05[Labels],I2186+1,1))</f>
        <v/>
      </c>
      <c r="AE2186" s="6" t="str">
        <f>IF(OR(J2186="",$B$4=""),"",INDEX(T_05[Labels],J2186+1,1))</f>
        <v/>
      </c>
      <c r="AF2186" s="6" t="str">
        <f>IF(OR(K2186="",$B$4=""),"",INDEX(T_05[Labels],K2186+1,1))</f>
        <v/>
      </c>
      <c r="AG2186" s="6" t="str">
        <f>IF(OR(L2186="",$B$4=""),"",INDEX(T_05[Labels],L2186+1,1))</f>
        <v/>
      </c>
      <c r="AH2186" s="6" t="str">
        <f>IF(OR(M2186="",$B$4=""),"",INDEX(T_05[Labels],M2186+1,1))</f>
        <v/>
      </c>
      <c r="AI2186" s="6" t="str">
        <f>IF(OR(N2186="",$B$4=""),"",INDEX(T_05[Labels],N2186+1,1))</f>
        <v/>
      </c>
      <c r="AJ2186" s="6" t="str">
        <f>IF(OR(O2186="",$B$4=""),"",INDEX(T_05[Labels],O2186+1,1))</f>
        <v/>
      </c>
      <c r="AK2186" s="6" t="str">
        <f>IF(OR(P2186="",$B$4=""),"",INDEX(T_05[Labels],P2186+1,1))</f>
        <v/>
      </c>
      <c r="AL2186" s="6" t="str">
        <f>IF(OR(Q2186="",$B$4=""),"",INDEX(T_05[Labels],Q2186+1,1))</f>
        <v/>
      </c>
      <c r="AM2186" s="6">
        <f>IF(OR(R2186="",$B$4=""),"",INDEX(T_05[Labels],R2186+1,1))</f>
        <v>1</v>
      </c>
      <c r="AN2186" s="6">
        <f>IF(OR(S2186="",$B$4=""),"",INDEX(T_05[Labels],S2186+1,1))</f>
        <v>2</v>
      </c>
      <c r="AO2186" s="6">
        <f>IF(OR(T2186="",$B$4=""),"",INDEX(T_05[Labels],T2186+1,1))</f>
        <v>4</v>
      </c>
      <c r="AP2186" s="6">
        <f>IF(OR(U2186="",$B$4=""),"",INDEX(T_05[Labels],U2186+1,1))</f>
        <v>22</v>
      </c>
      <c r="AQ2186" s="6">
        <f>IF(OR(V2186="",$B$4=""),"",INDEX(T_05[Labels],V2186+1,1))</f>
        <v>25</v>
      </c>
      <c r="AR2186" s="6">
        <f>IF(OR(W2186="",$B$4=""),"",INDEX(T_05[Labels],W2186+1,1))</f>
        <v>28</v>
      </c>
    </row>
    <row r="2187" spans="4:44" x14ac:dyDescent="0.25">
      <c r="D2187" s="6" t="str">
        <f t="shared" si="324"/>
        <v/>
      </c>
      <c r="E2187" s="6" t="str">
        <f t="shared" si="324"/>
        <v/>
      </c>
      <c r="F2187" s="6" t="str">
        <f t="shared" si="324"/>
        <v/>
      </c>
      <c r="G2187" s="6" t="str">
        <f t="shared" si="324"/>
        <v/>
      </c>
      <c r="H2187" s="6" t="str">
        <f t="shared" si="324"/>
        <v/>
      </c>
      <c r="I2187" s="6" t="str">
        <f t="shared" si="324"/>
        <v/>
      </c>
      <c r="J2187" s="6" t="str">
        <f t="shared" si="324"/>
        <v/>
      </c>
      <c r="K2187" s="6" t="str">
        <f t="shared" si="324"/>
        <v/>
      </c>
      <c r="L2187" s="6" t="str">
        <f t="shared" si="324"/>
        <v/>
      </c>
      <c r="M2187" s="6" t="str">
        <f t="shared" si="324"/>
        <v/>
      </c>
      <c r="N2187" s="6" t="str">
        <f t="shared" si="324"/>
        <v/>
      </c>
      <c r="O2187" s="6" t="str">
        <f t="shared" si="324"/>
        <v/>
      </c>
      <c r="P2187" s="6" t="str">
        <f t="shared" si="324"/>
        <v/>
      </c>
      <c r="Q2187" s="6" t="str">
        <f t="shared" si="324"/>
        <v/>
      </c>
      <c r="R2187" s="6">
        <f t="shared" si="324"/>
        <v>0</v>
      </c>
      <c r="S2187" s="6">
        <f t="shared" si="324"/>
        <v>1</v>
      </c>
      <c r="T2187" s="6">
        <f t="shared" si="323"/>
        <v>3</v>
      </c>
      <c r="U2187" s="6">
        <f t="shared" si="323"/>
        <v>11</v>
      </c>
      <c r="V2187" s="6">
        <f t="shared" si="323"/>
        <v>12</v>
      </c>
      <c r="W2187" s="6">
        <f t="shared" si="323"/>
        <v>15</v>
      </c>
      <c r="Y2187" s="6" t="str">
        <f>IF(OR(D2187="",$B$4=""),"",INDEX(T_05[Labels],D2187+1,1))</f>
        <v/>
      </c>
      <c r="Z2187" s="6" t="str">
        <f>IF(OR(E2187="",$B$4=""),"",INDEX(T_05[Labels],E2187+1,1))</f>
        <v/>
      </c>
      <c r="AA2187" s="6" t="str">
        <f>IF(OR(F2187="",$B$4=""),"",INDEX(T_05[Labels],F2187+1,1))</f>
        <v/>
      </c>
      <c r="AB2187" s="6" t="str">
        <f>IF(OR(G2187="",$B$4=""),"",INDEX(T_05[Labels],G2187+1,1))</f>
        <v/>
      </c>
      <c r="AC2187" s="6" t="str">
        <f>IF(OR(H2187="",$B$4=""),"",INDEX(T_05[Labels],H2187+1,1))</f>
        <v/>
      </c>
      <c r="AD2187" s="6" t="str">
        <f>IF(OR(I2187="",$B$4=""),"",INDEX(T_05[Labels],I2187+1,1))</f>
        <v/>
      </c>
      <c r="AE2187" s="6" t="str">
        <f>IF(OR(J2187="",$B$4=""),"",INDEX(T_05[Labels],J2187+1,1))</f>
        <v/>
      </c>
      <c r="AF2187" s="6" t="str">
        <f>IF(OR(K2187="",$B$4=""),"",INDEX(T_05[Labels],K2187+1,1))</f>
        <v/>
      </c>
      <c r="AG2187" s="6" t="str">
        <f>IF(OR(L2187="",$B$4=""),"",INDEX(T_05[Labels],L2187+1,1))</f>
        <v/>
      </c>
      <c r="AH2187" s="6" t="str">
        <f>IF(OR(M2187="",$B$4=""),"",INDEX(T_05[Labels],M2187+1,1))</f>
        <v/>
      </c>
      <c r="AI2187" s="6" t="str">
        <f>IF(OR(N2187="",$B$4=""),"",INDEX(T_05[Labels],N2187+1,1))</f>
        <v/>
      </c>
      <c r="AJ2187" s="6" t="str">
        <f>IF(OR(O2187="",$B$4=""),"",INDEX(T_05[Labels],O2187+1,1))</f>
        <v/>
      </c>
      <c r="AK2187" s="6" t="str">
        <f>IF(OR(P2187="",$B$4=""),"",INDEX(T_05[Labels],P2187+1,1))</f>
        <v/>
      </c>
      <c r="AL2187" s="6" t="str">
        <f>IF(OR(Q2187="",$B$4=""),"",INDEX(T_05[Labels],Q2187+1,1))</f>
        <v/>
      </c>
      <c r="AM2187" s="6">
        <f>IF(OR(R2187="",$B$4=""),"",INDEX(T_05[Labels],R2187+1,1))</f>
        <v>1</v>
      </c>
      <c r="AN2187" s="6">
        <f>IF(OR(S2187="",$B$4=""),"",INDEX(T_05[Labels],S2187+1,1))</f>
        <v>2</v>
      </c>
      <c r="AO2187" s="6">
        <f>IF(OR(T2187="",$B$4=""),"",INDEX(T_05[Labels],T2187+1,1))</f>
        <v>4</v>
      </c>
      <c r="AP2187" s="6">
        <f>IF(OR(U2187="",$B$4=""),"",INDEX(T_05[Labels],U2187+1,1))</f>
        <v>22</v>
      </c>
      <c r="AQ2187" s="6">
        <f>IF(OR(V2187="",$B$4=""),"",INDEX(T_05[Labels],V2187+1,1))</f>
        <v>25</v>
      </c>
      <c r="AR2187" s="6">
        <f>IF(OR(W2187="",$B$4=""),"",INDEX(T_05[Labels],W2187+1,1))</f>
        <v>34</v>
      </c>
    </row>
    <row r="2188" spans="4:44" x14ac:dyDescent="0.25">
      <c r="D2188" s="6" t="str">
        <f t="shared" si="324"/>
        <v/>
      </c>
      <c r="E2188" s="6" t="str">
        <f t="shared" si="324"/>
        <v/>
      </c>
      <c r="F2188" s="6" t="str">
        <f t="shared" si="324"/>
        <v/>
      </c>
      <c r="G2188" s="6" t="str">
        <f t="shared" si="324"/>
        <v/>
      </c>
      <c r="H2188" s="6" t="str">
        <f t="shared" si="324"/>
        <v/>
      </c>
      <c r="I2188" s="6" t="str">
        <f t="shared" si="324"/>
        <v/>
      </c>
      <c r="J2188" s="6" t="str">
        <f t="shared" si="324"/>
        <v/>
      </c>
      <c r="K2188" s="6" t="str">
        <f t="shared" si="324"/>
        <v/>
      </c>
      <c r="L2188" s="6" t="str">
        <f t="shared" si="324"/>
        <v/>
      </c>
      <c r="M2188" s="6" t="str">
        <f t="shared" si="324"/>
        <v/>
      </c>
      <c r="N2188" s="6" t="str">
        <f t="shared" si="324"/>
        <v/>
      </c>
      <c r="O2188" s="6" t="str">
        <f t="shared" si="324"/>
        <v/>
      </c>
      <c r="P2188" s="6" t="str">
        <f t="shared" si="324"/>
        <v/>
      </c>
      <c r="Q2188" s="6" t="str">
        <f t="shared" si="324"/>
        <v/>
      </c>
      <c r="R2188" s="6">
        <f t="shared" si="324"/>
        <v>0</v>
      </c>
      <c r="S2188" s="6">
        <f t="shared" si="324"/>
        <v>1</v>
      </c>
      <c r="T2188" s="6">
        <f t="shared" si="323"/>
        <v>3</v>
      </c>
      <c r="U2188" s="6">
        <f t="shared" si="323"/>
        <v>11</v>
      </c>
      <c r="V2188" s="6">
        <f t="shared" si="323"/>
        <v>12</v>
      </c>
      <c r="W2188" s="6">
        <f t="shared" si="323"/>
        <v>16</v>
      </c>
      <c r="Y2188" s="6" t="str">
        <f>IF(OR(D2188="",$B$4=""),"",INDEX(T_05[Labels],D2188+1,1))</f>
        <v/>
      </c>
      <c r="Z2188" s="6" t="str">
        <f>IF(OR(E2188="",$B$4=""),"",INDEX(T_05[Labels],E2188+1,1))</f>
        <v/>
      </c>
      <c r="AA2188" s="6" t="str">
        <f>IF(OR(F2188="",$B$4=""),"",INDEX(T_05[Labels],F2188+1,1))</f>
        <v/>
      </c>
      <c r="AB2188" s="6" t="str">
        <f>IF(OR(G2188="",$B$4=""),"",INDEX(T_05[Labels],G2188+1,1))</f>
        <v/>
      </c>
      <c r="AC2188" s="6" t="str">
        <f>IF(OR(H2188="",$B$4=""),"",INDEX(T_05[Labels],H2188+1,1))</f>
        <v/>
      </c>
      <c r="AD2188" s="6" t="str">
        <f>IF(OR(I2188="",$B$4=""),"",INDEX(T_05[Labels],I2188+1,1))</f>
        <v/>
      </c>
      <c r="AE2188" s="6" t="str">
        <f>IF(OR(J2188="",$B$4=""),"",INDEX(T_05[Labels],J2188+1,1))</f>
        <v/>
      </c>
      <c r="AF2188" s="6" t="str">
        <f>IF(OR(K2188="",$B$4=""),"",INDEX(T_05[Labels],K2188+1,1))</f>
        <v/>
      </c>
      <c r="AG2188" s="6" t="str">
        <f>IF(OR(L2188="",$B$4=""),"",INDEX(T_05[Labels],L2188+1,1))</f>
        <v/>
      </c>
      <c r="AH2188" s="6" t="str">
        <f>IF(OR(M2188="",$B$4=""),"",INDEX(T_05[Labels],M2188+1,1))</f>
        <v/>
      </c>
      <c r="AI2188" s="6" t="str">
        <f>IF(OR(N2188="",$B$4=""),"",INDEX(T_05[Labels],N2188+1,1))</f>
        <v/>
      </c>
      <c r="AJ2188" s="6" t="str">
        <f>IF(OR(O2188="",$B$4=""),"",INDEX(T_05[Labels],O2188+1,1))</f>
        <v/>
      </c>
      <c r="AK2188" s="6" t="str">
        <f>IF(OR(P2188="",$B$4=""),"",INDEX(T_05[Labels],P2188+1,1))</f>
        <v/>
      </c>
      <c r="AL2188" s="6" t="str">
        <f>IF(OR(Q2188="",$B$4=""),"",INDEX(T_05[Labels],Q2188+1,1))</f>
        <v/>
      </c>
      <c r="AM2188" s="6">
        <f>IF(OR(R2188="",$B$4=""),"",INDEX(T_05[Labels],R2188+1,1))</f>
        <v>1</v>
      </c>
      <c r="AN2188" s="6">
        <f>IF(OR(S2188="",$B$4=""),"",INDEX(T_05[Labels],S2188+1,1))</f>
        <v>2</v>
      </c>
      <c r="AO2188" s="6">
        <f>IF(OR(T2188="",$B$4=""),"",INDEX(T_05[Labels],T2188+1,1))</f>
        <v>4</v>
      </c>
      <c r="AP2188" s="6">
        <f>IF(OR(U2188="",$B$4=""),"",INDEX(T_05[Labels],U2188+1,1))</f>
        <v>22</v>
      </c>
      <c r="AQ2188" s="6">
        <f>IF(OR(V2188="",$B$4=""),"",INDEX(T_05[Labels],V2188+1,1))</f>
        <v>25</v>
      </c>
      <c r="AR2188" s="6">
        <f>IF(OR(W2188="",$B$4=""),"",INDEX(T_05[Labels],W2188+1,1))</f>
        <v>37</v>
      </c>
    </row>
    <row r="2189" spans="4:44" x14ac:dyDescent="0.25">
      <c r="D2189" s="6" t="str">
        <f t="shared" si="324"/>
        <v/>
      </c>
      <c r="E2189" s="6" t="str">
        <f t="shared" si="324"/>
        <v/>
      </c>
      <c r="F2189" s="6" t="str">
        <f t="shared" si="324"/>
        <v/>
      </c>
      <c r="G2189" s="6" t="str">
        <f t="shared" si="324"/>
        <v/>
      </c>
      <c r="H2189" s="6" t="str">
        <f t="shared" si="324"/>
        <v/>
      </c>
      <c r="I2189" s="6" t="str">
        <f t="shared" si="324"/>
        <v/>
      </c>
      <c r="J2189" s="6" t="str">
        <f t="shared" si="324"/>
        <v/>
      </c>
      <c r="K2189" s="6" t="str">
        <f t="shared" si="324"/>
        <v/>
      </c>
      <c r="L2189" s="6" t="str">
        <f t="shared" si="324"/>
        <v/>
      </c>
      <c r="M2189" s="6" t="str">
        <f t="shared" si="324"/>
        <v/>
      </c>
      <c r="N2189" s="6" t="str">
        <f t="shared" si="324"/>
        <v/>
      </c>
      <c r="O2189" s="6" t="str">
        <f t="shared" si="324"/>
        <v/>
      </c>
      <c r="P2189" s="6" t="str">
        <f t="shared" si="324"/>
        <v/>
      </c>
      <c r="Q2189" s="6" t="str">
        <f t="shared" si="324"/>
        <v/>
      </c>
      <c r="R2189" s="6">
        <f t="shared" si="324"/>
        <v>0</v>
      </c>
      <c r="S2189" s="6">
        <f t="shared" si="324"/>
        <v>1</v>
      </c>
      <c r="T2189" s="6">
        <f t="shared" si="323"/>
        <v>3</v>
      </c>
      <c r="U2189" s="6">
        <f t="shared" si="323"/>
        <v>11</v>
      </c>
      <c r="V2189" s="6">
        <f t="shared" si="323"/>
        <v>12</v>
      </c>
      <c r="W2189" s="6">
        <f t="shared" si="323"/>
        <v>17</v>
      </c>
      <c r="Y2189" s="6" t="str">
        <f>IF(OR(D2189="",$B$4=""),"",INDEX(T_05[Labels],D2189+1,1))</f>
        <v/>
      </c>
      <c r="Z2189" s="6" t="str">
        <f>IF(OR(E2189="",$B$4=""),"",INDEX(T_05[Labels],E2189+1,1))</f>
        <v/>
      </c>
      <c r="AA2189" s="6" t="str">
        <f>IF(OR(F2189="",$B$4=""),"",INDEX(T_05[Labels],F2189+1,1))</f>
        <v/>
      </c>
      <c r="AB2189" s="6" t="str">
        <f>IF(OR(G2189="",$B$4=""),"",INDEX(T_05[Labels],G2189+1,1))</f>
        <v/>
      </c>
      <c r="AC2189" s="6" t="str">
        <f>IF(OR(H2189="",$B$4=""),"",INDEX(T_05[Labels],H2189+1,1))</f>
        <v/>
      </c>
      <c r="AD2189" s="6" t="str">
        <f>IF(OR(I2189="",$B$4=""),"",INDEX(T_05[Labels],I2189+1,1))</f>
        <v/>
      </c>
      <c r="AE2189" s="6" t="str">
        <f>IF(OR(J2189="",$B$4=""),"",INDEX(T_05[Labels],J2189+1,1))</f>
        <v/>
      </c>
      <c r="AF2189" s="6" t="str">
        <f>IF(OR(K2189="",$B$4=""),"",INDEX(T_05[Labels],K2189+1,1))</f>
        <v/>
      </c>
      <c r="AG2189" s="6" t="str">
        <f>IF(OR(L2189="",$B$4=""),"",INDEX(T_05[Labels],L2189+1,1))</f>
        <v/>
      </c>
      <c r="AH2189" s="6" t="str">
        <f>IF(OR(M2189="",$B$4=""),"",INDEX(T_05[Labels],M2189+1,1))</f>
        <v/>
      </c>
      <c r="AI2189" s="6" t="str">
        <f>IF(OR(N2189="",$B$4=""),"",INDEX(T_05[Labels],N2189+1,1))</f>
        <v/>
      </c>
      <c r="AJ2189" s="6" t="str">
        <f>IF(OR(O2189="",$B$4=""),"",INDEX(T_05[Labels],O2189+1,1))</f>
        <v/>
      </c>
      <c r="AK2189" s="6" t="str">
        <f>IF(OR(P2189="",$B$4=""),"",INDEX(T_05[Labels],P2189+1,1))</f>
        <v/>
      </c>
      <c r="AL2189" s="6" t="str">
        <f>IF(OR(Q2189="",$B$4=""),"",INDEX(T_05[Labels],Q2189+1,1))</f>
        <v/>
      </c>
      <c r="AM2189" s="6">
        <f>IF(OR(R2189="",$B$4=""),"",INDEX(T_05[Labels],R2189+1,1))</f>
        <v>1</v>
      </c>
      <c r="AN2189" s="6">
        <f>IF(OR(S2189="",$B$4=""),"",INDEX(T_05[Labels],S2189+1,1))</f>
        <v>2</v>
      </c>
      <c r="AO2189" s="6">
        <f>IF(OR(T2189="",$B$4=""),"",INDEX(T_05[Labels],T2189+1,1))</f>
        <v>4</v>
      </c>
      <c r="AP2189" s="6">
        <f>IF(OR(U2189="",$B$4=""),"",INDEX(T_05[Labels],U2189+1,1))</f>
        <v>22</v>
      </c>
      <c r="AQ2189" s="6">
        <f>IF(OR(V2189="",$B$4=""),"",INDEX(T_05[Labels],V2189+1,1))</f>
        <v>25</v>
      </c>
      <c r="AR2189" s="6">
        <f>IF(OR(W2189="",$B$4=""),"",INDEX(T_05[Labels],W2189+1,1))</f>
        <v>38</v>
      </c>
    </row>
    <row r="2190" spans="4:44" x14ac:dyDescent="0.25">
      <c r="D2190" s="6" t="str">
        <f t="shared" si="324"/>
        <v/>
      </c>
      <c r="E2190" s="6" t="str">
        <f t="shared" si="324"/>
        <v/>
      </c>
      <c r="F2190" s="6" t="str">
        <f t="shared" si="324"/>
        <v/>
      </c>
      <c r="G2190" s="6" t="str">
        <f t="shared" si="324"/>
        <v/>
      </c>
      <c r="H2190" s="6" t="str">
        <f t="shared" si="324"/>
        <v/>
      </c>
      <c r="I2190" s="6" t="str">
        <f t="shared" si="324"/>
        <v/>
      </c>
      <c r="J2190" s="6" t="str">
        <f t="shared" si="324"/>
        <v/>
      </c>
      <c r="K2190" s="6" t="str">
        <f t="shared" si="324"/>
        <v/>
      </c>
      <c r="L2190" s="6" t="str">
        <f t="shared" si="324"/>
        <v/>
      </c>
      <c r="M2190" s="6" t="str">
        <f t="shared" si="324"/>
        <v/>
      </c>
      <c r="N2190" s="6" t="str">
        <f t="shared" si="324"/>
        <v/>
      </c>
      <c r="O2190" s="6" t="str">
        <f t="shared" si="324"/>
        <v/>
      </c>
      <c r="P2190" s="6" t="str">
        <f t="shared" si="324"/>
        <v/>
      </c>
      <c r="Q2190" s="6" t="str">
        <f t="shared" si="324"/>
        <v/>
      </c>
      <c r="R2190" s="6">
        <f t="shared" si="324"/>
        <v>0</v>
      </c>
      <c r="S2190" s="6">
        <f t="shared" si="324"/>
        <v>1</v>
      </c>
      <c r="T2190" s="6">
        <f t="shared" si="323"/>
        <v>3</v>
      </c>
      <c r="U2190" s="6">
        <f t="shared" si="323"/>
        <v>11</v>
      </c>
      <c r="V2190" s="6">
        <f t="shared" si="323"/>
        <v>12</v>
      </c>
      <c r="W2190" s="6">
        <f t="shared" si="323"/>
        <v>18</v>
      </c>
      <c r="Y2190" s="6" t="str">
        <f>IF(OR(D2190="",$B$4=""),"",INDEX(T_05[Labels],D2190+1,1))</f>
        <v/>
      </c>
      <c r="Z2190" s="6" t="str">
        <f>IF(OR(E2190="",$B$4=""),"",INDEX(T_05[Labels],E2190+1,1))</f>
        <v/>
      </c>
      <c r="AA2190" s="6" t="str">
        <f>IF(OR(F2190="",$B$4=""),"",INDEX(T_05[Labels],F2190+1,1))</f>
        <v/>
      </c>
      <c r="AB2190" s="6" t="str">
        <f>IF(OR(G2190="",$B$4=""),"",INDEX(T_05[Labels],G2190+1,1))</f>
        <v/>
      </c>
      <c r="AC2190" s="6" t="str">
        <f>IF(OR(H2190="",$B$4=""),"",INDEX(T_05[Labels],H2190+1,1))</f>
        <v/>
      </c>
      <c r="AD2190" s="6" t="str">
        <f>IF(OR(I2190="",$B$4=""),"",INDEX(T_05[Labels],I2190+1,1))</f>
        <v/>
      </c>
      <c r="AE2190" s="6" t="str">
        <f>IF(OR(J2190="",$B$4=""),"",INDEX(T_05[Labels],J2190+1,1))</f>
        <v/>
      </c>
      <c r="AF2190" s="6" t="str">
        <f>IF(OR(K2190="",$B$4=""),"",INDEX(T_05[Labels],K2190+1,1))</f>
        <v/>
      </c>
      <c r="AG2190" s="6" t="str">
        <f>IF(OR(L2190="",$B$4=""),"",INDEX(T_05[Labels],L2190+1,1))</f>
        <v/>
      </c>
      <c r="AH2190" s="6" t="str">
        <f>IF(OR(M2190="",$B$4=""),"",INDEX(T_05[Labels],M2190+1,1))</f>
        <v/>
      </c>
      <c r="AI2190" s="6" t="str">
        <f>IF(OR(N2190="",$B$4=""),"",INDEX(T_05[Labels],N2190+1,1))</f>
        <v/>
      </c>
      <c r="AJ2190" s="6" t="str">
        <f>IF(OR(O2190="",$B$4=""),"",INDEX(T_05[Labels],O2190+1,1))</f>
        <v/>
      </c>
      <c r="AK2190" s="6" t="str">
        <f>IF(OR(P2190="",$B$4=""),"",INDEX(T_05[Labels],P2190+1,1))</f>
        <v/>
      </c>
      <c r="AL2190" s="6" t="str">
        <f>IF(OR(Q2190="",$B$4=""),"",INDEX(T_05[Labels],Q2190+1,1))</f>
        <v/>
      </c>
      <c r="AM2190" s="6">
        <f>IF(OR(R2190="",$B$4=""),"",INDEX(T_05[Labels],R2190+1,1))</f>
        <v>1</v>
      </c>
      <c r="AN2190" s="6">
        <f>IF(OR(S2190="",$B$4=""),"",INDEX(T_05[Labels],S2190+1,1))</f>
        <v>2</v>
      </c>
      <c r="AO2190" s="6">
        <f>IF(OR(T2190="",$B$4=""),"",INDEX(T_05[Labels],T2190+1,1))</f>
        <v>4</v>
      </c>
      <c r="AP2190" s="6">
        <f>IF(OR(U2190="",$B$4=""),"",INDEX(T_05[Labels],U2190+1,1))</f>
        <v>22</v>
      </c>
      <c r="AQ2190" s="6">
        <f>IF(OR(V2190="",$B$4=""),"",INDEX(T_05[Labels],V2190+1,1))</f>
        <v>25</v>
      </c>
      <c r="AR2190" s="6">
        <f>IF(OR(W2190="",$B$4=""),"",INDEX(T_05[Labels],W2190+1,1))</f>
        <v>40</v>
      </c>
    </row>
    <row r="2191" spans="4:44" x14ac:dyDescent="0.25">
      <c r="D2191" s="6" t="str">
        <f t="shared" si="324"/>
        <v/>
      </c>
      <c r="E2191" s="6" t="str">
        <f t="shared" si="324"/>
        <v/>
      </c>
      <c r="F2191" s="6" t="str">
        <f t="shared" si="324"/>
        <v/>
      </c>
      <c r="G2191" s="6" t="str">
        <f t="shared" si="324"/>
        <v/>
      </c>
      <c r="H2191" s="6" t="str">
        <f t="shared" si="324"/>
        <v/>
      </c>
      <c r="I2191" s="6" t="str">
        <f t="shared" si="324"/>
        <v/>
      </c>
      <c r="J2191" s="6" t="str">
        <f t="shared" si="324"/>
        <v/>
      </c>
      <c r="K2191" s="6" t="str">
        <f t="shared" si="324"/>
        <v/>
      </c>
      <c r="L2191" s="6" t="str">
        <f t="shared" si="324"/>
        <v/>
      </c>
      <c r="M2191" s="6" t="str">
        <f t="shared" si="324"/>
        <v/>
      </c>
      <c r="N2191" s="6" t="str">
        <f t="shared" si="324"/>
        <v/>
      </c>
      <c r="O2191" s="6" t="str">
        <f t="shared" si="324"/>
        <v/>
      </c>
      <c r="P2191" s="6" t="str">
        <f t="shared" si="324"/>
        <v/>
      </c>
      <c r="Q2191" s="6" t="str">
        <f t="shared" si="324"/>
        <v/>
      </c>
      <c r="R2191" s="6">
        <f t="shared" si="324"/>
        <v>0</v>
      </c>
      <c r="S2191" s="6">
        <f t="shared" si="324"/>
        <v>1</v>
      </c>
      <c r="T2191" s="6">
        <f t="shared" si="323"/>
        <v>3</v>
      </c>
      <c r="U2191" s="6">
        <f t="shared" si="323"/>
        <v>11</v>
      </c>
      <c r="V2191" s="6">
        <f t="shared" si="323"/>
        <v>12</v>
      </c>
      <c r="W2191" s="6">
        <f t="shared" si="323"/>
        <v>19</v>
      </c>
      <c r="Y2191" s="6" t="str">
        <f>IF(OR(D2191="",$B$4=""),"",INDEX(T_05[Labels],D2191+1,1))</f>
        <v/>
      </c>
      <c r="Z2191" s="6" t="str">
        <f>IF(OR(E2191="",$B$4=""),"",INDEX(T_05[Labels],E2191+1,1))</f>
        <v/>
      </c>
      <c r="AA2191" s="6" t="str">
        <f>IF(OR(F2191="",$B$4=""),"",INDEX(T_05[Labels],F2191+1,1))</f>
        <v/>
      </c>
      <c r="AB2191" s="6" t="str">
        <f>IF(OR(G2191="",$B$4=""),"",INDEX(T_05[Labels],G2191+1,1))</f>
        <v/>
      </c>
      <c r="AC2191" s="6" t="str">
        <f>IF(OR(H2191="",$B$4=""),"",INDEX(T_05[Labels],H2191+1,1))</f>
        <v/>
      </c>
      <c r="AD2191" s="6" t="str">
        <f>IF(OR(I2191="",$B$4=""),"",INDEX(T_05[Labels],I2191+1,1))</f>
        <v/>
      </c>
      <c r="AE2191" s="6" t="str">
        <f>IF(OR(J2191="",$B$4=""),"",INDEX(T_05[Labels],J2191+1,1))</f>
        <v/>
      </c>
      <c r="AF2191" s="6" t="str">
        <f>IF(OR(K2191="",$B$4=""),"",INDEX(T_05[Labels],K2191+1,1))</f>
        <v/>
      </c>
      <c r="AG2191" s="6" t="str">
        <f>IF(OR(L2191="",$B$4=""),"",INDEX(T_05[Labels],L2191+1,1))</f>
        <v/>
      </c>
      <c r="AH2191" s="6" t="str">
        <f>IF(OR(M2191="",$B$4=""),"",INDEX(T_05[Labels],M2191+1,1))</f>
        <v/>
      </c>
      <c r="AI2191" s="6" t="str">
        <f>IF(OR(N2191="",$B$4=""),"",INDEX(T_05[Labels],N2191+1,1))</f>
        <v/>
      </c>
      <c r="AJ2191" s="6" t="str">
        <f>IF(OR(O2191="",$B$4=""),"",INDEX(T_05[Labels],O2191+1,1))</f>
        <v/>
      </c>
      <c r="AK2191" s="6" t="str">
        <f>IF(OR(P2191="",$B$4=""),"",INDEX(T_05[Labels],P2191+1,1))</f>
        <v/>
      </c>
      <c r="AL2191" s="6" t="str">
        <f>IF(OR(Q2191="",$B$4=""),"",INDEX(T_05[Labels],Q2191+1,1))</f>
        <v/>
      </c>
      <c r="AM2191" s="6">
        <f>IF(OR(R2191="",$B$4=""),"",INDEX(T_05[Labels],R2191+1,1))</f>
        <v>1</v>
      </c>
      <c r="AN2191" s="6">
        <f>IF(OR(S2191="",$B$4=""),"",INDEX(T_05[Labels],S2191+1,1))</f>
        <v>2</v>
      </c>
      <c r="AO2191" s="6">
        <f>IF(OR(T2191="",$B$4=""),"",INDEX(T_05[Labels],T2191+1,1))</f>
        <v>4</v>
      </c>
      <c r="AP2191" s="6">
        <f>IF(OR(U2191="",$B$4=""),"",INDEX(T_05[Labels],U2191+1,1))</f>
        <v>22</v>
      </c>
      <c r="AQ2191" s="6">
        <f>IF(OR(V2191="",$B$4=""),"",INDEX(T_05[Labels],V2191+1,1))</f>
        <v>25</v>
      </c>
      <c r="AR2191" s="6">
        <f>IF(OR(W2191="",$B$4=""),"",INDEX(T_05[Labels],W2191+1,1))</f>
        <v>41</v>
      </c>
    </row>
    <row r="2192" spans="4:44" x14ac:dyDescent="0.25">
      <c r="D2192" s="6" t="str">
        <f t="shared" si="324"/>
        <v/>
      </c>
      <c r="E2192" s="6" t="str">
        <f t="shared" si="324"/>
        <v/>
      </c>
      <c r="F2192" s="6" t="str">
        <f t="shared" si="324"/>
        <v/>
      </c>
      <c r="G2192" s="6" t="str">
        <f t="shared" si="324"/>
        <v/>
      </c>
      <c r="H2192" s="6" t="str">
        <f t="shared" si="324"/>
        <v/>
      </c>
      <c r="I2192" s="6" t="str">
        <f t="shared" si="324"/>
        <v/>
      </c>
      <c r="J2192" s="6" t="str">
        <f t="shared" si="324"/>
        <v/>
      </c>
      <c r="K2192" s="6" t="str">
        <f t="shared" si="324"/>
        <v/>
      </c>
      <c r="L2192" s="6" t="str">
        <f t="shared" si="324"/>
        <v/>
      </c>
      <c r="M2192" s="6" t="str">
        <f t="shared" si="324"/>
        <v/>
      </c>
      <c r="N2192" s="6" t="str">
        <f t="shared" si="324"/>
        <v/>
      </c>
      <c r="O2192" s="6" t="str">
        <f t="shared" si="324"/>
        <v/>
      </c>
      <c r="P2192" s="6" t="str">
        <f t="shared" si="324"/>
        <v/>
      </c>
      <c r="Q2192" s="6" t="str">
        <f t="shared" si="324"/>
        <v/>
      </c>
      <c r="R2192" s="6">
        <f t="shared" si="324"/>
        <v>0</v>
      </c>
      <c r="S2192" s="6">
        <f t="shared" ref="S2192:W2207" si="325">IF(OR(S$1="",ROW()&gt;$B$3),"",IF(S2191=$B$1+COLUMN()-24,R2192+1,S2191+OR(T2191=$B$1+COLUMN()-23,T2191="")))</f>
        <v>1</v>
      </c>
      <c r="T2192" s="6">
        <f t="shared" si="325"/>
        <v>3</v>
      </c>
      <c r="U2192" s="6">
        <f t="shared" si="325"/>
        <v>11</v>
      </c>
      <c r="V2192" s="6">
        <f t="shared" si="325"/>
        <v>12</v>
      </c>
      <c r="W2192" s="6">
        <f t="shared" si="325"/>
        <v>20</v>
      </c>
      <c r="Y2192" s="6" t="str">
        <f>IF(OR(D2192="",$B$4=""),"",INDEX(T_05[Labels],D2192+1,1))</f>
        <v/>
      </c>
      <c r="Z2192" s="6" t="str">
        <f>IF(OR(E2192="",$B$4=""),"",INDEX(T_05[Labels],E2192+1,1))</f>
        <v/>
      </c>
      <c r="AA2192" s="6" t="str">
        <f>IF(OR(F2192="",$B$4=""),"",INDEX(T_05[Labels],F2192+1,1))</f>
        <v/>
      </c>
      <c r="AB2192" s="6" t="str">
        <f>IF(OR(G2192="",$B$4=""),"",INDEX(T_05[Labels],G2192+1,1))</f>
        <v/>
      </c>
      <c r="AC2192" s="6" t="str">
        <f>IF(OR(H2192="",$B$4=""),"",INDEX(T_05[Labels],H2192+1,1))</f>
        <v/>
      </c>
      <c r="AD2192" s="6" t="str">
        <f>IF(OR(I2192="",$B$4=""),"",INDEX(T_05[Labels],I2192+1,1))</f>
        <v/>
      </c>
      <c r="AE2192" s="6" t="str">
        <f>IF(OR(J2192="",$B$4=""),"",INDEX(T_05[Labels],J2192+1,1))</f>
        <v/>
      </c>
      <c r="AF2192" s="6" t="str">
        <f>IF(OR(K2192="",$B$4=""),"",INDEX(T_05[Labels],K2192+1,1))</f>
        <v/>
      </c>
      <c r="AG2192" s="6" t="str">
        <f>IF(OR(L2192="",$B$4=""),"",INDEX(T_05[Labels],L2192+1,1))</f>
        <v/>
      </c>
      <c r="AH2192" s="6" t="str">
        <f>IF(OR(M2192="",$B$4=""),"",INDEX(T_05[Labels],M2192+1,1))</f>
        <v/>
      </c>
      <c r="AI2192" s="6" t="str">
        <f>IF(OR(N2192="",$B$4=""),"",INDEX(T_05[Labels],N2192+1,1))</f>
        <v/>
      </c>
      <c r="AJ2192" s="6" t="str">
        <f>IF(OR(O2192="",$B$4=""),"",INDEX(T_05[Labels],O2192+1,1))</f>
        <v/>
      </c>
      <c r="AK2192" s="6" t="str">
        <f>IF(OR(P2192="",$B$4=""),"",INDEX(T_05[Labels],P2192+1,1))</f>
        <v/>
      </c>
      <c r="AL2192" s="6" t="str">
        <f>IF(OR(Q2192="",$B$4=""),"",INDEX(T_05[Labels],Q2192+1,1))</f>
        <v/>
      </c>
      <c r="AM2192" s="6">
        <f>IF(OR(R2192="",$B$4=""),"",INDEX(T_05[Labels],R2192+1,1))</f>
        <v>1</v>
      </c>
      <c r="AN2192" s="6">
        <f>IF(OR(S2192="",$B$4=""),"",INDEX(T_05[Labels],S2192+1,1))</f>
        <v>2</v>
      </c>
      <c r="AO2192" s="6">
        <f>IF(OR(T2192="",$B$4=""),"",INDEX(T_05[Labels],T2192+1,1))</f>
        <v>4</v>
      </c>
      <c r="AP2192" s="6">
        <f>IF(OR(U2192="",$B$4=""),"",INDEX(T_05[Labels],U2192+1,1))</f>
        <v>22</v>
      </c>
      <c r="AQ2192" s="6">
        <f>IF(OR(V2192="",$B$4=""),"",INDEX(T_05[Labels],V2192+1,1))</f>
        <v>25</v>
      </c>
      <c r="AR2192" s="6">
        <f>IF(OR(W2192="",$B$4=""),"",INDEX(T_05[Labels],W2192+1,1))</f>
        <v>46</v>
      </c>
    </row>
    <row r="2193" spans="4:44" x14ac:dyDescent="0.25">
      <c r="D2193" s="6" t="str">
        <f t="shared" ref="D2193:S2208" si="326">IF(OR(D$1="",ROW()&gt;$B$3),"",IF(D2192=$B$1+COLUMN()-24,C2193+1,D2192+OR(E2192=$B$1+COLUMN()-23,E2192="")))</f>
        <v/>
      </c>
      <c r="E2193" s="6" t="str">
        <f t="shared" si="326"/>
        <v/>
      </c>
      <c r="F2193" s="6" t="str">
        <f t="shared" si="326"/>
        <v/>
      </c>
      <c r="G2193" s="6" t="str">
        <f t="shared" si="326"/>
        <v/>
      </c>
      <c r="H2193" s="6" t="str">
        <f t="shared" si="326"/>
        <v/>
      </c>
      <c r="I2193" s="6" t="str">
        <f t="shared" si="326"/>
        <v/>
      </c>
      <c r="J2193" s="6" t="str">
        <f t="shared" si="326"/>
        <v/>
      </c>
      <c r="K2193" s="6" t="str">
        <f t="shared" si="326"/>
        <v/>
      </c>
      <c r="L2193" s="6" t="str">
        <f t="shared" si="326"/>
        <v/>
      </c>
      <c r="M2193" s="6" t="str">
        <f t="shared" si="326"/>
        <v/>
      </c>
      <c r="N2193" s="6" t="str">
        <f t="shared" si="326"/>
        <v/>
      </c>
      <c r="O2193" s="6" t="str">
        <f t="shared" si="326"/>
        <v/>
      </c>
      <c r="P2193" s="6" t="str">
        <f t="shared" si="326"/>
        <v/>
      </c>
      <c r="Q2193" s="6" t="str">
        <f t="shared" si="326"/>
        <v/>
      </c>
      <c r="R2193" s="6">
        <f t="shared" si="326"/>
        <v>0</v>
      </c>
      <c r="S2193" s="6">
        <f t="shared" si="325"/>
        <v>1</v>
      </c>
      <c r="T2193" s="6">
        <f t="shared" si="325"/>
        <v>3</v>
      </c>
      <c r="U2193" s="6">
        <f t="shared" si="325"/>
        <v>11</v>
      </c>
      <c r="V2193" s="6">
        <f t="shared" si="325"/>
        <v>12</v>
      </c>
      <c r="W2193" s="6">
        <f t="shared" si="325"/>
        <v>21</v>
      </c>
      <c r="Y2193" s="6" t="str">
        <f>IF(OR(D2193="",$B$4=""),"",INDEX(T_05[Labels],D2193+1,1))</f>
        <v/>
      </c>
      <c r="Z2193" s="6" t="str">
        <f>IF(OR(E2193="",$B$4=""),"",INDEX(T_05[Labels],E2193+1,1))</f>
        <v/>
      </c>
      <c r="AA2193" s="6" t="str">
        <f>IF(OR(F2193="",$B$4=""),"",INDEX(T_05[Labels],F2193+1,1))</f>
        <v/>
      </c>
      <c r="AB2193" s="6" t="str">
        <f>IF(OR(G2193="",$B$4=""),"",INDEX(T_05[Labels],G2193+1,1))</f>
        <v/>
      </c>
      <c r="AC2193" s="6" t="str">
        <f>IF(OR(H2193="",$B$4=""),"",INDEX(T_05[Labels],H2193+1,1))</f>
        <v/>
      </c>
      <c r="AD2193" s="6" t="str">
        <f>IF(OR(I2193="",$B$4=""),"",INDEX(T_05[Labels],I2193+1,1))</f>
        <v/>
      </c>
      <c r="AE2193" s="6" t="str">
        <f>IF(OR(J2193="",$B$4=""),"",INDEX(T_05[Labels],J2193+1,1))</f>
        <v/>
      </c>
      <c r="AF2193" s="6" t="str">
        <f>IF(OR(K2193="",$B$4=""),"",INDEX(T_05[Labels],K2193+1,1))</f>
        <v/>
      </c>
      <c r="AG2193" s="6" t="str">
        <f>IF(OR(L2193="",$B$4=""),"",INDEX(T_05[Labels],L2193+1,1))</f>
        <v/>
      </c>
      <c r="AH2193" s="6" t="str">
        <f>IF(OR(M2193="",$B$4=""),"",INDEX(T_05[Labels],M2193+1,1))</f>
        <v/>
      </c>
      <c r="AI2193" s="6" t="str">
        <f>IF(OR(N2193="",$B$4=""),"",INDEX(T_05[Labels],N2193+1,1))</f>
        <v/>
      </c>
      <c r="AJ2193" s="6" t="str">
        <f>IF(OR(O2193="",$B$4=""),"",INDEX(T_05[Labels],O2193+1,1))</f>
        <v/>
      </c>
      <c r="AK2193" s="6" t="str">
        <f>IF(OR(P2193="",$B$4=""),"",INDEX(T_05[Labels],P2193+1,1))</f>
        <v/>
      </c>
      <c r="AL2193" s="6" t="str">
        <f>IF(OR(Q2193="",$B$4=""),"",INDEX(T_05[Labels],Q2193+1,1))</f>
        <v/>
      </c>
      <c r="AM2193" s="6">
        <f>IF(OR(R2193="",$B$4=""),"",INDEX(T_05[Labels],R2193+1,1))</f>
        <v>1</v>
      </c>
      <c r="AN2193" s="6">
        <f>IF(OR(S2193="",$B$4=""),"",INDEX(T_05[Labels],S2193+1,1))</f>
        <v>2</v>
      </c>
      <c r="AO2193" s="6">
        <f>IF(OR(T2193="",$B$4=""),"",INDEX(T_05[Labels],T2193+1,1))</f>
        <v>4</v>
      </c>
      <c r="AP2193" s="6">
        <f>IF(OR(U2193="",$B$4=""),"",INDEX(T_05[Labels],U2193+1,1))</f>
        <v>22</v>
      </c>
      <c r="AQ2193" s="6">
        <f>IF(OR(V2193="",$B$4=""),"",INDEX(T_05[Labels],V2193+1,1))</f>
        <v>25</v>
      </c>
      <c r="AR2193" s="6">
        <f>IF(OR(W2193="",$B$4=""),"",INDEX(T_05[Labels],W2193+1,1))</f>
        <v>49</v>
      </c>
    </row>
    <row r="2194" spans="4:44" x14ac:dyDescent="0.25">
      <c r="D2194" s="6" t="str">
        <f t="shared" si="326"/>
        <v/>
      </c>
      <c r="E2194" s="6" t="str">
        <f t="shared" si="326"/>
        <v/>
      </c>
      <c r="F2194" s="6" t="str">
        <f t="shared" si="326"/>
        <v/>
      </c>
      <c r="G2194" s="6" t="str">
        <f t="shared" si="326"/>
        <v/>
      </c>
      <c r="H2194" s="6" t="str">
        <f t="shared" si="326"/>
        <v/>
      </c>
      <c r="I2194" s="6" t="str">
        <f t="shared" si="326"/>
        <v/>
      </c>
      <c r="J2194" s="6" t="str">
        <f t="shared" si="326"/>
        <v/>
      </c>
      <c r="K2194" s="6" t="str">
        <f t="shared" si="326"/>
        <v/>
      </c>
      <c r="L2194" s="6" t="str">
        <f t="shared" si="326"/>
        <v/>
      </c>
      <c r="M2194" s="6" t="str">
        <f t="shared" si="326"/>
        <v/>
      </c>
      <c r="N2194" s="6" t="str">
        <f t="shared" si="326"/>
        <v/>
      </c>
      <c r="O2194" s="6" t="str">
        <f t="shared" si="326"/>
        <v/>
      </c>
      <c r="P2194" s="6" t="str">
        <f t="shared" si="326"/>
        <v/>
      </c>
      <c r="Q2194" s="6" t="str">
        <f t="shared" si="326"/>
        <v/>
      </c>
      <c r="R2194" s="6">
        <f t="shared" si="326"/>
        <v>0</v>
      </c>
      <c r="S2194" s="6">
        <f t="shared" si="325"/>
        <v>1</v>
      </c>
      <c r="T2194" s="6">
        <f t="shared" si="325"/>
        <v>3</v>
      </c>
      <c r="U2194" s="6">
        <f t="shared" si="325"/>
        <v>11</v>
      </c>
      <c r="V2194" s="6">
        <f t="shared" si="325"/>
        <v>12</v>
      </c>
      <c r="W2194" s="6">
        <f t="shared" si="325"/>
        <v>22</v>
      </c>
      <c r="Y2194" s="6" t="str">
        <f>IF(OR(D2194="",$B$4=""),"",INDEX(T_05[Labels],D2194+1,1))</f>
        <v/>
      </c>
      <c r="Z2194" s="6" t="str">
        <f>IF(OR(E2194="",$B$4=""),"",INDEX(T_05[Labels],E2194+1,1))</f>
        <v/>
      </c>
      <c r="AA2194" s="6" t="str">
        <f>IF(OR(F2194="",$B$4=""),"",INDEX(T_05[Labels],F2194+1,1))</f>
        <v/>
      </c>
      <c r="AB2194" s="6" t="str">
        <f>IF(OR(G2194="",$B$4=""),"",INDEX(T_05[Labels],G2194+1,1))</f>
        <v/>
      </c>
      <c r="AC2194" s="6" t="str">
        <f>IF(OR(H2194="",$B$4=""),"",INDEX(T_05[Labels],H2194+1,1))</f>
        <v/>
      </c>
      <c r="AD2194" s="6" t="str">
        <f>IF(OR(I2194="",$B$4=""),"",INDEX(T_05[Labels],I2194+1,1))</f>
        <v/>
      </c>
      <c r="AE2194" s="6" t="str">
        <f>IF(OR(J2194="",$B$4=""),"",INDEX(T_05[Labels],J2194+1,1))</f>
        <v/>
      </c>
      <c r="AF2194" s="6" t="str">
        <f>IF(OR(K2194="",$B$4=""),"",INDEX(T_05[Labels],K2194+1,1))</f>
        <v/>
      </c>
      <c r="AG2194" s="6" t="str">
        <f>IF(OR(L2194="",$B$4=""),"",INDEX(T_05[Labels],L2194+1,1))</f>
        <v/>
      </c>
      <c r="AH2194" s="6" t="str">
        <f>IF(OR(M2194="",$B$4=""),"",INDEX(T_05[Labels],M2194+1,1))</f>
        <v/>
      </c>
      <c r="AI2194" s="6" t="str">
        <f>IF(OR(N2194="",$B$4=""),"",INDEX(T_05[Labels],N2194+1,1))</f>
        <v/>
      </c>
      <c r="AJ2194" s="6" t="str">
        <f>IF(OR(O2194="",$B$4=""),"",INDEX(T_05[Labels],O2194+1,1))</f>
        <v/>
      </c>
      <c r="AK2194" s="6" t="str">
        <f>IF(OR(P2194="",$B$4=""),"",INDEX(T_05[Labels],P2194+1,1))</f>
        <v/>
      </c>
      <c r="AL2194" s="6" t="str">
        <f>IF(OR(Q2194="",$B$4=""),"",INDEX(T_05[Labels],Q2194+1,1))</f>
        <v/>
      </c>
      <c r="AM2194" s="6">
        <f>IF(OR(R2194="",$B$4=""),"",INDEX(T_05[Labels],R2194+1,1))</f>
        <v>1</v>
      </c>
      <c r="AN2194" s="6">
        <f>IF(OR(S2194="",$B$4=""),"",INDEX(T_05[Labels],S2194+1,1))</f>
        <v>2</v>
      </c>
      <c r="AO2194" s="6">
        <f>IF(OR(T2194="",$B$4=""),"",INDEX(T_05[Labels],T2194+1,1))</f>
        <v>4</v>
      </c>
      <c r="AP2194" s="6">
        <f>IF(OR(U2194="",$B$4=""),"",INDEX(T_05[Labels],U2194+1,1))</f>
        <v>22</v>
      </c>
      <c r="AQ2194" s="6">
        <f>IF(OR(V2194="",$B$4=""),"",INDEX(T_05[Labels],V2194+1,1))</f>
        <v>25</v>
      </c>
      <c r="AR2194" s="6">
        <f>IF(OR(W2194="",$B$4=""),"",INDEX(T_05[Labels],W2194+1,1))</f>
        <v>50</v>
      </c>
    </row>
    <row r="2195" spans="4:44" x14ac:dyDescent="0.25">
      <c r="D2195" s="6" t="str">
        <f t="shared" si="326"/>
        <v/>
      </c>
      <c r="E2195" s="6" t="str">
        <f t="shared" si="326"/>
        <v/>
      </c>
      <c r="F2195" s="6" t="str">
        <f t="shared" si="326"/>
        <v/>
      </c>
      <c r="G2195" s="6" t="str">
        <f t="shared" si="326"/>
        <v/>
      </c>
      <c r="H2195" s="6" t="str">
        <f t="shared" si="326"/>
        <v/>
      </c>
      <c r="I2195" s="6" t="str">
        <f t="shared" si="326"/>
        <v/>
      </c>
      <c r="J2195" s="6" t="str">
        <f t="shared" si="326"/>
        <v/>
      </c>
      <c r="K2195" s="6" t="str">
        <f t="shared" si="326"/>
        <v/>
      </c>
      <c r="L2195" s="6" t="str">
        <f t="shared" si="326"/>
        <v/>
      </c>
      <c r="M2195" s="6" t="str">
        <f t="shared" si="326"/>
        <v/>
      </c>
      <c r="N2195" s="6" t="str">
        <f t="shared" si="326"/>
        <v/>
      </c>
      <c r="O2195" s="6" t="str">
        <f t="shared" si="326"/>
        <v/>
      </c>
      <c r="P2195" s="6" t="str">
        <f t="shared" si="326"/>
        <v/>
      </c>
      <c r="Q2195" s="6" t="str">
        <f t="shared" si="326"/>
        <v/>
      </c>
      <c r="R2195" s="6">
        <f t="shared" si="326"/>
        <v>0</v>
      </c>
      <c r="S2195" s="6">
        <f t="shared" si="325"/>
        <v>1</v>
      </c>
      <c r="T2195" s="6">
        <f t="shared" si="325"/>
        <v>3</v>
      </c>
      <c r="U2195" s="6">
        <f t="shared" si="325"/>
        <v>11</v>
      </c>
      <c r="V2195" s="6">
        <f t="shared" si="325"/>
        <v>12</v>
      </c>
      <c r="W2195" s="6">
        <f t="shared" si="325"/>
        <v>23</v>
      </c>
      <c r="Y2195" s="6" t="str">
        <f>IF(OR(D2195="",$B$4=""),"",INDEX(T_05[Labels],D2195+1,1))</f>
        <v/>
      </c>
      <c r="Z2195" s="6" t="str">
        <f>IF(OR(E2195="",$B$4=""),"",INDEX(T_05[Labels],E2195+1,1))</f>
        <v/>
      </c>
      <c r="AA2195" s="6" t="str">
        <f>IF(OR(F2195="",$B$4=""),"",INDEX(T_05[Labels],F2195+1,1))</f>
        <v/>
      </c>
      <c r="AB2195" s="6" t="str">
        <f>IF(OR(G2195="",$B$4=""),"",INDEX(T_05[Labels],G2195+1,1))</f>
        <v/>
      </c>
      <c r="AC2195" s="6" t="str">
        <f>IF(OR(H2195="",$B$4=""),"",INDEX(T_05[Labels],H2195+1,1))</f>
        <v/>
      </c>
      <c r="AD2195" s="6" t="str">
        <f>IF(OR(I2195="",$B$4=""),"",INDEX(T_05[Labels],I2195+1,1))</f>
        <v/>
      </c>
      <c r="AE2195" s="6" t="str">
        <f>IF(OR(J2195="",$B$4=""),"",INDEX(T_05[Labels],J2195+1,1))</f>
        <v/>
      </c>
      <c r="AF2195" s="6" t="str">
        <f>IF(OR(K2195="",$B$4=""),"",INDEX(T_05[Labels],K2195+1,1))</f>
        <v/>
      </c>
      <c r="AG2195" s="6" t="str">
        <f>IF(OR(L2195="",$B$4=""),"",INDEX(T_05[Labels],L2195+1,1))</f>
        <v/>
      </c>
      <c r="AH2195" s="6" t="str">
        <f>IF(OR(M2195="",$B$4=""),"",INDEX(T_05[Labels],M2195+1,1))</f>
        <v/>
      </c>
      <c r="AI2195" s="6" t="str">
        <f>IF(OR(N2195="",$B$4=""),"",INDEX(T_05[Labels],N2195+1,1))</f>
        <v/>
      </c>
      <c r="AJ2195" s="6" t="str">
        <f>IF(OR(O2195="",$B$4=""),"",INDEX(T_05[Labels],O2195+1,1))</f>
        <v/>
      </c>
      <c r="AK2195" s="6" t="str">
        <f>IF(OR(P2195="",$B$4=""),"",INDEX(T_05[Labels],P2195+1,1))</f>
        <v/>
      </c>
      <c r="AL2195" s="6" t="str">
        <f>IF(OR(Q2195="",$B$4=""),"",INDEX(T_05[Labels],Q2195+1,1))</f>
        <v/>
      </c>
      <c r="AM2195" s="6">
        <f>IF(OR(R2195="",$B$4=""),"",INDEX(T_05[Labels],R2195+1,1))</f>
        <v>1</v>
      </c>
      <c r="AN2195" s="6">
        <f>IF(OR(S2195="",$B$4=""),"",INDEX(T_05[Labels],S2195+1,1))</f>
        <v>2</v>
      </c>
      <c r="AO2195" s="6">
        <f>IF(OR(T2195="",$B$4=""),"",INDEX(T_05[Labels],T2195+1,1))</f>
        <v>4</v>
      </c>
      <c r="AP2195" s="6">
        <f>IF(OR(U2195="",$B$4=""),"",INDEX(T_05[Labels],U2195+1,1))</f>
        <v>22</v>
      </c>
      <c r="AQ2195" s="6">
        <f>IF(OR(V2195="",$B$4=""),"",INDEX(T_05[Labels],V2195+1,1))</f>
        <v>25</v>
      </c>
      <c r="AR2195" s="6">
        <f>IF(OR(W2195="",$B$4=""),"",INDEX(T_05[Labels],W2195+1,1))</f>
        <v>52</v>
      </c>
    </row>
    <row r="2196" spans="4:44" x14ac:dyDescent="0.25">
      <c r="D2196" s="6" t="str">
        <f t="shared" si="326"/>
        <v/>
      </c>
      <c r="E2196" s="6" t="str">
        <f t="shared" si="326"/>
        <v/>
      </c>
      <c r="F2196" s="6" t="str">
        <f t="shared" si="326"/>
        <v/>
      </c>
      <c r="G2196" s="6" t="str">
        <f t="shared" si="326"/>
        <v/>
      </c>
      <c r="H2196" s="6" t="str">
        <f t="shared" si="326"/>
        <v/>
      </c>
      <c r="I2196" s="6" t="str">
        <f t="shared" si="326"/>
        <v/>
      </c>
      <c r="J2196" s="6" t="str">
        <f t="shared" si="326"/>
        <v/>
      </c>
      <c r="K2196" s="6" t="str">
        <f t="shared" si="326"/>
        <v/>
      </c>
      <c r="L2196" s="6" t="str">
        <f t="shared" si="326"/>
        <v/>
      </c>
      <c r="M2196" s="6" t="str">
        <f t="shared" si="326"/>
        <v/>
      </c>
      <c r="N2196" s="6" t="str">
        <f t="shared" si="326"/>
        <v/>
      </c>
      <c r="O2196" s="6" t="str">
        <f t="shared" si="326"/>
        <v/>
      </c>
      <c r="P2196" s="6" t="str">
        <f t="shared" si="326"/>
        <v/>
      </c>
      <c r="Q2196" s="6" t="str">
        <f t="shared" si="326"/>
        <v/>
      </c>
      <c r="R2196" s="6">
        <f t="shared" si="326"/>
        <v>0</v>
      </c>
      <c r="S2196" s="6">
        <f t="shared" si="325"/>
        <v>1</v>
      </c>
      <c r="T2196" s="6">
        <f t="shared" si="325"/>
        <v>3</v>
      </c>
      <c r="U2196" s="6">
        <f t="shared" si="325"/>
        <v>11</v>
      </c>
      <c r="V2196" s="6">
        <f t="shared" si="325"/>
        <v>13</v>
      </c>
      <c r="W2196" s="6">
        <f t="shared" si="325"/>
        <v>14</v>
      </c>
      <c r="Y2196" s="6" t="str">
        <f>IF(OR(D2196="",$B$4=""),"",INDEX(T_05[Labels],D2196+1,1))</f>
        <v/>
      </c>
      <c r="Z2196" s="6" t="str">
        <f>IF(OR(E2196="",$B$4=""),"",INDEX(T_05[Labels],E2196+1,1))</f>
        <v/>
      </c>
      <c r="AA2196" s="6" t="str">
        <f>IF(OR(F2196="",$B$4=""),"",INDEX(T_05[Labels],F2196+1,1))</f>
        <v/>
      </c>
      <c r="AB2196" s="6" t="str">
        <f>IF(OR(G2196="",$B$4=""),"",INDEX(T_05[Labels],G2196+1,1))</f>
        <v/>
      </c>
      <c r="AC2196" s="6" t="str">
        <f>IF(OR(H2196="",$B$4=""),"",INDEX(T_05[Labels],H2196+1,1))</f>
        <v/>
      </c>
      <c r="AD2196" s="6" t="str">
        <f>IF(OR(I2196="",$B$4=""),"",INDEX(T_05[Labels],I2196+1,1))</f>
        <v/>
      </c>
      <c r="AE2196" s="6" t="str">
        <f>IF(OR(J2196="",$B$4=""),"",INDEX(T_05[Labels],J2196+1,1))</f>
        <v/>
      </c>
      <c r="AF2196" s="6" t="str">
        <f>IF(OR(K2196="",$B$4=""),"",INDEX(T_05[Labels],K2196+1,1))</f>
        <v/>
      </c>
      <c r="AG2196" s="6" t="str">
        <f>IF(OR(L2196="",$B$4=""),"",INDEX(T_05[Labels],L2196+1,1))</f>
        <v/>
      </c>
      <c r="AH2196" s="6" t="str">
        <f>IF(OR(M2196="",$B$4=""),"",INDEX(T_05[Labels],M2196+1,1))</f>
        <v/>
      </c>
      <c r="AI2196" s="6" t="str">
        <f>IF(OR(N2196="",$B$4=""),"",INDEX(T_05[Labels],N2196+1,1))</f>
        <v/>
      </c>
      <c r="AJ2196" s="6" t="str">
        <f>IF(OR(O2196="",$B$4=""),"",INDEX(T_05[Labels],O2196+1,1))</f>
        <v/>
      </c>
      <c r="AK2196" s="6" t="str">
        <f>IF(OR(P2196="",$B$4=""),"",INDEX(T_05[Labels],P2196+1,1))</f>
        <v/>
      </c>
      <c r="AL2196" s="6" t="str">
        <f>IF(OR(Q2196="",$B$4=""),"",INDEX(T_05[Labels],Q2196+1,1))</f>
        <v/>
      </c>
      <c r="AM2196" s="6">
        <f>IF(OR(R2196="",$B$4=""),"",INDEX(T_05[Labels],R2196+1,1))</f>
        <v>1</v>
      </c>
      <c r="AN2196" s="6">
        <f>IF(OR(S2196="",$B$4=""),"",INDEX(T_05[Labels],S2196+1,1))</f>
        <v>2</v>
      </c>
      <c r="AO2196" s="6">
        <f>IF(OR(T2196="",$B$4=""),"",INDEX(T_05[Labels],T2196+1,1))</f>
        <v>4</v>
      </c>
      <c r="AP2196" s="6">
        <f>IF(OR(U2196="",$B$4=""),"",INDEX(T_05[Labels],U2196+1,1))</f>
        <v>22</v>
      </c>
      <c r="AQ2196" s="6">
        <f>IF(OR(V2196="",$B$4=""),"",INDEX(T_05[Labels],V2196+1,1))</f>
        <v>26</v>
      </c>
      <c r="AR2196" s="6">
        <f>IF(OR(W2196="",$B$4=""),"",INDEX(T_05[Labels],W2196+1,1))</f>
        <v>28</v>
      </c>
    </row>
    <row r="2197" spans="4:44" x14ac:dyDescent="0.25">
      <c r="D2197" s="6" t="str">
        <f t="shared" si="326"/>
        <v/>
      </c>
      <c r="E2197" s="6" t="str">
        <f t="shared" si="326"/>
        <v/>
      </c>
      <c r="F2197" s="6" t="str">
        <f t="shared" si="326"/>
        <v/>
      </c>
      <c r="G2197" s="6" t="str">
        <f t="shared" si="326"/>
        <v/>
      </c>
      <c r="H2197" s="6" t="str">
        <f t="shared" si="326"/>
        <v/>
      </c>
      <c r="I2197" s="6" t="str">
        <f t="shared" si="326"/>
        <v/>
      </c>
      <c r="J2197" s="6" t="str">
        <f t="shared" si="326"/>
        <v/>
      </c>
      <c r="K2197" s="6" t="str">
        <f t="shared" si="326"/>
        <v/>
      </c>
      <c r="L2197" s="6" t="str">
        <f t="shared" si="326"/>
        <v/>
      </c>
      <c r="M2197" s="6" t="str">
        <f t="shared" si="326"/>
        <v/>
      </c>
      <c r="N2197" s="6" t="str">
        <f t="shared" si="326"/>
        <v/>
      </c>
      <c r="O2197" s="6" t="str">
        <f t="shared" si="326"/>
        <v/>
      </c>
      <c r="P2197" s="6" t="str">
        <f t="shared" si="326"/>
        <v/>
      </c>
      <c r="Q2197" s="6" t="str">
        <f t="shared" si="326"/>
        <v/>
      </c>
      <c r="R2197" s="6">
        <f t="shared" si="326"/>
        <v>0</v>
      </c>
      <c r="S2197" s="6">
        <f t="shared" si="325"/>
        <v>1</v>
      </c>
      <c r="T2197" s="6">
        <f t="shared" si="325"/>
        <v>3</v>
      </c>
      <c r="U2197" s="6">
        <f t="shared" si="325"/>
        <v>11</v>
      </c>
      <c r="V2197" s="6">
        <f t="shared" si="325"/>
        <v>13</v>
      </c>
      <c r="W2197" s="6">
        <f t="shared" si="325"/>
        <v>15</v>
      </c>
      <c r="Y2197" s="6" t="str">
        <f>IF(OR(D2197="",$B$4=""),"",INDEX(T_05[Labels],D2197+1,1))</f>
        <v/>
      </c>
      <c r="Z2197" s="6" t="str">
        <f>IF(OR(E2197="",$B$4=""),"",INDEX(T_05[Labels],E2197+1,1))</f>
        <v/>
      </c>
      <c r="AA2197" s="6" t="str">
        <f>IF(OR(F2197="",$B$4=""),"",INDEX(T_05[Labels],F2197+1,1))</f>
        <v/>
      </c>
      <c r="AB2197" s="6" t="str">
        <f>IF(OR(G2197="",$B$4=""),"",INDEX(T_05[Labels],G2197+1,1))</f>
        <v/>
      </c>
      <c r="AC2197" s="6" t="str">
        <f>IF(OR(H2197="",$B$4=""),"",INDEX(T_05[Labels],H2197+1,1))</f>
        <v/>
      </c>
      <c r="AD2197" s="6" t="str">
        <f>IF(OR(I2197="",$B$4=""),"",INDEX(T_05[Labels],I2197+1,1))</f>
        <v/>
      </c>
      <c r="AE2197" s="6" t="str">
        <f>IF(OR(J2197="",$B$4=""),"",INDEX(T_05[Labels],J2197+1,1))</f>
        <v/>
      </c>
      <c r="AF2197" s="6" t="str">
        <f>IF(OR(K2197="",$B$4=""),"",INDEX(T_05[Labels],K2197+1,1))</f>
        <v/>
      </c>
      <c r="AG2197" s="6" t="str">
        <f>IF(OR(L2197="",$B$4=""),"",INDEX(T_05[Labels],L2197+1,1))</f>
        <v/>
      </c>
      <c r="AH2197" s="6" t="str">
        <f>IF(OR(M2197="",$B$4=""),"",INDEX(T_05[Labels],M2197+1,1))</f>
        <v/>
      </c>
      <c r="AI2197" s="6" t="str">
        <f>IF(OR(N2197="",$B$4=""),"",INDEX(T_05[Labels],N2197+1,1))</f>
        <v/>
      </c>
      <c r="AJ2197" s="6" t="str">
        <f>IF(OR(O2197="",$B$4=""),"",INDEX(T_05[Labels],O2197+1,1))</f>
        <v/>
      </c>
      <c r="AK2197" s="6" t="str">
        <f>IF(OR(P2197="",$B$4=""),"",INDEX(T_05[Labels],P2197+1,1))</f>
        <v/>
      </c>
      <c r="AL2197" s="6" t="str">
        <f>IF(OR(Q2197="",$B$4=""),"",INDEX(T_05[Labels],Q2197+1,1))</f>
        <v/>
      </c>
      <c r="AM2197" s="6">
        <f>IF(OR(R2197="",$B$4=""),"",INDEX(T_05[Labels],R2197+1,1))</f>
        <v>1</v>
      </c>
      <c r="AN2197" s="6">
        <f>IF(OR(S2197="",$B$4=""),"",INDEX(T_05[Labels],S2197+1,1))</f>
        <v>2</v>
      </c>
      <c r="AO2197" s="6">
        <f>IF(OR(T2197="",$B$4=""),"",INDEX(T_05[Labels],T2197+1,1))</f>
        <v>4</v>
      </c>
      <c r="AP2197" s="6">
        <f>IF(OR(U2197="",$B$4=""),"",INDEX(T_05[Labels],U2197+1,1))</f>
        <v>22</v>
      </c>
      <c r="AQ2197" s="6">
        <f>IF(OR(V2197="",$B$4=""),"",INDEX(T_05[Labels],V2197+1,1))</f>
        <v>26</v>
      </c>
      <c r="AR2197" s="6">
        <f>IF(OR(W2197="",$B$4=""),"",INDEX(T_05[Labels],W2197+1,1))</f>
        <v>34</v>
      </c>
    </row>
    <row r="2198" spans="4:44" x14ac:dyDescent="0.25">
      <c r="D2198" s="6" t="str">
        <f t="shared" si="326"/>
        <v/>
      </c>
      <c r="E2198" s="6" t="str">
        <f t="shared" si="326"/>
        <v/>
      </c>
      <c r="F2198" s="6" t="str">
        <f t="shared" si="326"/>
        <v/>
      </c>
      <c r="G2198" s="6" t="str">
        <f t="shared" si="326"/>
        <v/>
      </c>
      <c r="H2198" s="6" t="str">
        <f t="shared" si="326"/>
        <v/>
      </c>
      <c r="I2198" s="6" t="str">
        <f t="shared" si="326"/>
        <v/>
      </c>
      <c r="J2198" s="6" t="str">
        <f t="shared" si="326"/>
        <v/>
      </c>
      <c r="K2198" s="6" t="str">
        <f t="shared" si="326"/>
        <v/>
      </c>
      <c r="L2198" s="6" t="str">
        <f t="shared" si="326"/>
        <v/>
      </c>
      <c r="M2198" s="6" t="str">
        <f t="shared" si="326"/>
        <v/>
      </c>
      <c r="N2198" s="6" t="str">
        <f t="shared" si="326"/>
        <v/>
      </c>
      <c r="O2198" s="6" t="str">
        <f t="shared" si="326"/>
        <v/>
      </c>
      <c r="P2198" s="6" t="str">
        <f t="shared" si="326"/>
        <v/>
      </c>
      <c r="Q2198" s="6" t="str">
        <f t="shared" si="326"/>
        <v/>
      </c>
      <c r="R2198" s="6">
        <f t="shared" si="326"/>
        <v>0</v>
      </c>
      <c r="S2198" s="6">
        <f t="shared" si="325"/>
        <v>1</v>
      </c>
      <c r="T2198" s="6">
        <f t="shared" si="325"/>
        <v>3</v>
      </c>
      <c r="U2198" s="6">
        <f t="shared" si="325"/>
        <v>11</v>
      </c>
      <c r="V2198" s="6">
        <f t="shared" si="325"/>
        <v>13</v>
      </c>
      <c r="W2198" s="6">
        <f t="shared" si="325"/>
        <v>16</v>
      </c>
      <c r="Y2198" s="6" t="str">
        <f>IF(OR(D2198="",$B$4=""),"",INDEX(T_05[Labels],D2198+1,1))</f>
        <v/>
      </c>
      <c r="Z2198" s="6" t="str">
        <f>IF(OR(E2198="",$B$4=""),"",INDEX(T_05[Labels],E2198+1,1))</f>
        <v/>
      </c>
      <c r="AA2198" s="6" t="str">
        <f>IF(OR(F2198="",$B$4=""),"",INDEX(T_05[Labels],F2198+1,1))</f>
        <v/>
      </c>
      <c r="AB2198" s="6" t="str">
        <f>IF(OR(G2198="",$B$4=""),"",INDEX(T_05[Labels],G2198+1,1))</f>
        <v/>
      </c>
      <c r="AC2198" s="6" t="str">
        <f>IF(OR(H2198="",$B$4=""),"",INDEX(T_05[Labels],H2198+1,1))</f>
        <v/>
      </c>
      <c r="AD2198" s="6" t="str">
        <f>IF(OR(I2198="",$B$4=""),"",INDEX(T_05[Labels],I2198+1,1))</f>
        <v/>
      </c>
      <c r="AE2198" s="6" t="str">
        <f>IF(OR(J2198="",$B$4=""),"",INDEX(T_05[Labels],J2198+1,1))</f>
        <v/>
      </c>
      <c r="AF2198" s="6" t="str">
        <f>IF(OR(K2198="",$B$4=""),"",INDEX(T_05[Labels],K2198+1,1))</f>
        <v/>
      </c>
      <c r="AG2198" s="6" t="str">
        <f>IF(OR(L2198="",$B$4=""),"",INDEX(T_05[Labels],L2198+1,1))</f>
        <v/>
      </c>
      <c r="AH2198" s="6" t="str">
        <f>IF(OR(M2198="",$B$4=""),"",INDEX(T_05[Labels],M2198+1,1))</f>
        <v/>
      </c>
      <c r="AI2198" s="6" t="str">
        <f>IF(OR(N2198="",$B$4=""),"",INDEX(T_05[Labels],N2198+1,1))</f>
        <v/>
      </c>
      <c r="AJ2198" s="6" t="str">
        <f>IF(OR(O2198="",$B$4=""),"",INDEX(T_05[Labels],O2198+1,1))</f>
        <v/>
      </c>
      <c r="AK2198" s="6" t="str">
        <f>IF(OR(P2198="",$B$4=""),"",INDEX(T_05[Labels],P2198+1,1))</f>
        <v/>
      </c>
      <c r="AL2198" s="6" t="str">
        <f>IF(OR(Q2198="",$B$4=""),"",INDEX(T_05[Labels],Q2198+1,1))</f>
        <v/>
      </c>
      <c r="AM2198" s="6">
        <f>IF(OR(R2198="",$B$4=""),"",INDEX(T_05[Labels],R2198+1,1))</f>
        <v>1</v>
      </c>
      <c r="AN2198" s="6">
        <f>IF(OR(S2198="",$B$4=""),"",INDEX(T_05[Labels],S2198+1,1))</f>
        <v>2</v>
      </c>
      <c r="AO2198" s="6">
        <f>IF(OR(T2198="",$B$4=""),"",INDEX(T_05[Labels],T2198+1,1))</f>
        <v>4</v>
      </c>
      <c r="AP2198" s="6">
        <f>IF(OR(U2198="",$B$4=""),"",INDEX(T_05[Labels],U2198+1,1))</f>
        <v>22</v>
      </c>
      <c r="AQ2198" s="6">
        <f>IF(OR(V2198="",$B$4=""),"",INDEX(T_05[Labels],V2198+1,1))</f>
        <v>26</v>
      </c>
      <c r="AR2198" s="6">
        <f>IF(OR(W2198="",$B$4=""),"",INDEX(T_05[Labels],W2198+1,1))</f>
        <v>37</v>
      </c>
    </row>
    <row r="2199" spans="4:44" x14ac:dyDescent="0.25">
      <c r="D2199" s="6" t="str">
        <f t="shared" si="326"/>
        <v/>
      </c>
      <c r="E2199" s="6" t="str">
        <f t="shared" si="326"/>
        <v/>
      </c>
      <c r="F2199" s="6" t="str">
        <f t="shared" si="326"/>
        <v/>
      </c>
      <c r="G2199" s="6" t="str">
        <f t="shared" si="326"/>
        <v/>
      </c>
      <c r="H2199" s="6" t="str">
        <f t="shared" si="326"/>
        <v/>
      </c>
      <c r="I2199" s="6" t="str">
        <f t="shared" si="326"/>
        <v/>
      </c>
      <c r="J2199" s="6" t="str">
        <f t="shared" si="326"/>
        <v/>
      </c>
      <c r="K2199" s="6" t="str">
        <f t="shared" si="326"/>
        <v/>
      </c>
      <c r="L2199" s="6" t="str">
        <f t="shared" si="326"/>
        <v/>
      </c>
      <c r="M2199" s="6" t="str">
        <f t="shared" si="326"/>
        <v/>
      </c>
      <c r="N2199" s="6" t="str">
        <f t="shared" si="326"/>
        <v/>
      </c>
      <c r="O2199" s="6" t="str">
        <f t="shared" si="326"/>
        <v/>
      </c>
      <c r="P2199" s="6" t="str">
        <f t="shared" si="326"/>
        <v/>
      </c>
      <c r="Q2199" s="6" t="str">
        <f t="shared" si="326"/>
        <v/>
      </c>
      <c r="R2199" s="6">
        <f t="shared" si="326"/>
        <v>0</v>
      </c>
      <c r="S2199" s="6">
        <f t="shared" si="325"/>
        <v>1</v>
      </c>
      <c r="T2199" s="6">
        <f t="shared" si="325"/>
        <v>3</v>
      </c>
      <c r="U2199" s="6">
        <f t="shared" si="325"/>
        <v>11</v>
      </c>
      <c r="V2199" s="6">
        <f t="shared" si="325"/>
        <v>13</v>
      </c>
      <c r="W2199" s="6">
        <f t="shared" si="325"/>
        <v>17</v>
      </c>
      <c r="Y2199" s="6" t="str">
        <f>IF(OR(D2199="",$B$4=""),"",INDEX(T_05[Labels],D2199+1,1))</f>
        <v/>
      </c>
      <c r="Z2199" s="6" t="str">
        <f>IF(OR(E2199="",$B$4=""),"",INDEX(T_05[Labels],E2199+1,1))</f>
        <v/>
      </c>
      <c r="AA2199" s="6" t="str">
        <f>IF(OR(F2199="",$B$4=""),"",INDEX(T_05[Labels],F2199+1,1))</f>
        <v/>
      </c>
      <c r="AB2199" s="6" t="str">
        <f>IF(OR(G2199="",$B$4=""),"",INDEX(T_05[Labels],G2199+1,1))</f>
        <v/>
      </c>
      <c r="AC2199" s="6" t="str">
        <f>IF(OR(H2199="",$B$4=""),"",INDEX(T_05[Labels],H2199+1,1))</f>
        <v/>
      </c>
      <c r="AD2199" s="6" t="str">
        <f>IF(OR(I2199="",$B$4=""),"",INDEX(T_05[Labels],I2199+1,1))</f>
        <v/>
      </c>
      <c r="AE2199" s="6" t="str">
        <f>IF(OR(J2199="",$B$4=""),"",INDEX(T_05[Labels],J2199+1,1))</f>
        <v/>
      </c>
      <c r="AF2199" s="6" t="str">
        <f>IF(OR(K2199="",$B$4=""),"",INDEX(T_05[Labels],K2199+1,1))</f>
        <v/>
      </c>
      <c r="AG2199" s="6" t="str">
        <f>IF(OR(L2199="",$B$4=""),"",INDEX(T_05[Labels],L2199+1,1))</f>
        <v/>
      </c>
      <c r="AH2199" s="6" t="str">
        <f>IF(OR(M2199="",$B$4=""),"",INDEX(T_05[Labels],M2199+1,1))</f>
        <v/>
      </c>
      <c r="AI2199" s="6" t="str">
        <f>IF(OR(N2199="",$B$4=""),"",INDEX(T_05[Labels],N2199+1,1))</f>
        <v/>
      </c>
      <c r="AJ2199" s="6" t="str">
        <f>IF(OR(O2199="",$B$4=""),"",INDEX(T_05[Labels],O2199+1,1))</f>
        <v/>
      </c>
      <c r="AK2199" s="6" t="str">
        <f>IF(OR(P2199="",$B$4=""),"",INDEX(T_05[Labels],P2199+1,1))</f>
        <v/>
      </c>
      <c r="AL2199" s="6" t="str">
        <f>IF(OR(Q2199="",$B$4=""),"",INDEX(T_05[Labels],Q2199+1,1))</f>
        <v/>
      </c>
      <c r="AM2199" s="6">
        <f>IF(OR(R2199="",$B$4=""),"",INDEX(T_05[Labels],R2199+1,1))</f>
        <v>1</v>
      </c>
      <c r="AN2199" s="6">
        <f>IF(OR(S2199="",$B$4=""),"",INDEX(T_05[Labels],S2199+1,1))</f>
        <v>2</v>
      </c>
      <c r="AO2199" s="6">
        <f>IF(OR(T2199="",$B$4=""),"",INDEX(T_05[Labels],T2199+1,1))</f>
        <v>4</v>
      </c>
      <c r="AP2199" s="6">
        <f>IF(OR(U2199="",$B$4=""),"",INDEX(T_05[Labels],U2199+1,1))</f>
        <v>22</v>
      </c>
      <c r="AQ2199" s="6">
        <f>IF(OR(V2199="",$B$4=""),"",INDEX(T_05[Labels],V2199+1,1))</f>
        <v>26</v>
      </c>
      <c r="AR2199" s="6">
        <f>IF(OR(W2199="",$B$4=""),"",INDEX(T_05[Labels],W2199+1,1))</f>
        <v>38</v>
      </c>
    </row>
    <row r="2200" spans="4:44" x14ac:dyDescent="0.25">
      <c r="D2200" s="6" t="str">
        <f t="shared" si="326"/>
        <v/>
      </c>
      <c r="E2200" s="6" t="str">
        <f t="shared" si="326"/>
        <v/>
      </c>
      <c r="F2200" s="6" t="str">
        <f t="shared" si="326"/>
        <v/>
      </c>
      <c r="G2200" s="6" t="str">
        <f t="shared" si="326"/>
        <v/>
      </c>
      <c r="H2200" s="6" t="str">
        <f t="shared" si="326"/>
        <v/>
      </c>
      <c r="I2200" s="6" t="str">
        <f t="shared" si="326"/>
        <v/>
      </c>
      <c r="J2200" s="6" t="str">
        <f t="shared" si="326"/>
        <v/>
      </c>
      <c r="K2200" s="6" t="str">
        <f t="shared" si="326"/>
        <v/>
      </c>
      <c r="L2200" s="6" t="str">
        <f t="shared" si="326"/>
        <v/>
      </c>
      <c r="M2200" s="6" t="str">
        <f t="shared" si="326"/>
        <v/>
      </c>
      <c r="N2200" s="6" t="str">
        <f t="shared" si="326"/>
        <v/>
      </c>
      <c r="O2200" s="6" t="str">
        <f t="shared" si="326"/>
        <v/>
      </c>
      <c r="P2200" s="6" t="str">
        <f t="shared" si="326"/>
        <v/>
      </c>
      <c r="Q2200" s="6" t="str">
        <f t="shared" si="326"/>
        <v/>
      </c>
      <c r="R2200" s="6">
        <f t="shared" si="326"/>
        <v>0</v>
      </c>
      <c r="S2200" s="6">
        <f t="shared" si="325"/>
        <v>1</v>
      </c>
      <c r="T2200" s="6">
        <f t="shared" si="325"/>
        <v>3</v>
      </c>
      <c r="U2200" s="6">
        <f t="shared" si="325"/>
        <v>11</v>
      </c>
      <c r="V2200" s="6">
        <f t="shared" si="325"/>
        <v>13</v>
      </c>
      <c r="W2200" s="6">
        <f t="shared" si="325"/>
        <v>18</v>
      </c>
      <c r="Y2200" s="6" t="str">
        <f>IF(OR(D2200="",$B$4=""),"",INDEX(T_05[Labels],D2200+1,1))</f>
        <v/>
      </c>
      <c r="Z2200" s="6" t="str">
        <f>IF(OR(E2200="",$B$4=""),"",INDEX(T_05[Labels],E2200+1,1))</f>
        <v/>
      </c>
      <c r="AA2200" s="6" t="str">
        <f>IF(OR(F2200="",$B$4=""),"",INDEX(T_05[Labels],F2200+1,1))</f>
        <v/>
      </c>
      <c r="AB2200" s="6" t="str">
        <f>IF(OR(G2200="",$B$4=""),"",INDEX(T_05[Labels],G2200+1,1))</f>
        <v/>
      </c>
      <c r="AC2200" s="6" t="str">
        <f>IF(OR(H2200="",$B$4=""),"",INDEX(T_05[Labels],H2200+1,1))</f>
        <v/>
      </c>
      <c r="AD2200" s="6" t="str">
        <f>IF(OR(I2200="",$B$4=""),"",INDEX(T_05[Labels],I2200+1,1))</f>
        <v/>
      </c>
      <c r="AE2200" s="6" t="str">
        <f>IF(OR(J2200="",$B$4=""),"",INDEX(T_05[Labels],J2200+1,1))</f>
        <v/>
      </c>
      <c r="AF2200" s="6" t="str">
        <f>IF(OR(K2200="",$B$4=""),"",INDEX(T_05[Labels],K2200+1,1))</f>
        <v/>
      </c>
      <c r="AG2200" s="6" t="str">
        <f>IF(OR(L2200="",$B$4=""),"",INDEX(T_05[Labels],L2200+1,1))</f>
        <v/>
      </c>
      <c r="AH2200" s="6" t="str">
        <f>IF(OR(M2200="",$B$4=""),"",INDEX(T_05[Labels],M2200+1,1))</f>
        <v/>
      </c>
      <c r="AI2200" s="6" t="str">
        <f>IF(OR(N2200="",$B$4=""),"",INDEX(T_05[Labels],N2200+1,1))</f>
        <v/>
      </c>
      <c r="AJ2200" s="6" t="str">
        <f>IF(OR(O2200="",$B$4=""),"",INDEX(T_05[Labels],O2200+1,1))</f>
        <v/>
      </c>
      <c r="AK2200" s="6" t="str">
        <f>IF(OR(P2200="",$B$4=""),"",INDEX(T_05[Labels],P2200+1,1))</f>
        <v/>
      </c>
      <c r="AL2200" s="6" t="str">
        <f>IF(OR(Q2200="",$B$4=""),"",INDEX(T_05[Labels],Q2200+1,1))</f>
        <v/>
      </c>
      <c r="AM2200" s="6">
        <f>IF(OR(R2200="",$B$4=""),"",INDEX(T_05[Labels],R2200+1,1))</f>
        <v>1</v>
      </c>
      <c r="AN2200" s="6">
        <f>IF(OR(S2200="",$B$4=""),"",INDEX(T_05[Labels],S2200+1,1))</f>
        <v>2</v>
      </c>
      <c r="AO2200" s="6">
        <f>IF(OR(T2200="",$B$4=""),"",INDEX(T_05[Labels],T2200+1,1))</f>
        <v>4</v>
      </c>
      <c r="AP2200" s="6">
        <f>IF(OR(U2200="",$B$4=""),"",INDEX(T_05[Labels],U2200+1,1))</f>
        <v>22</v>
      </c>
      <c r="AQ2200" s="6">
        <f>IF(OR(V2200="",$B$4=""),"",INDEX(T_05[Labels],V2200+1,1))</f>
        <v>26</v>
      </c>
      <c r="AR2200" s="6">
        <f>IF(OR(W2200="",$B$4=""),"",INDEX(T_05[Labels],W2200+1,1))</f>
        <v>40</v>
      </c>
    </row>
    <row r="2201" spans="4:44" x14ac:dyDescent="0.25">
      <c r="D2201" s="6" t="str">
        <f t="shared" si="326"/>
        <v/>
      </c>
      <c r="E2201" s="6" t="str">
        <f t="shared" si="326"/>
        <v/>
      </c>
      <c r="F2201" s="6" t="str">
        <f t="shared" si="326"/>
        <v/>
      </c>
      <c r="G2201" s="6" t="str">
        <f t="shared" si="326"/>
        <v/>
      </c>
      <c r="H2201" s="6" t="str">
        <f t="shared" si="326"/>
        <v/>
      </c>
      <c r="I2201" s="6" t="str">
        <f t="shared" si="326"/>
        <v/>
      </c>
      <c r="J2201" s="6" t="str">
        <f t="shared" si="326"/>
        <v/>
      </c>
      <c r="K2201" s="6" t="str">
        <f t="shared" si="326"/>
        <v/>
      </c>
      <c r="L2201" s="6" t="str">
        <f t="shared" si="326"/>
        <v/>
      </c>
      <c r="M2201" s="6" t="str">
        <f t="shared" si="326"/>
        <v/>
      </c>
      <c r="N2201" s="6" t="str">
        <f t="shared" si="326"/>
        <v/>
      </c>
      <c r="O2201" s="6" t="str">
        <f t="shared" si="326"/>
        <v/>
      </c>
      <c r="P2201" s="6" t="str">
        <f t="shared" si="326"/>
        <v/>
      </c>
      <c r="Q2201" s="6" t="str">
        <f t="shared" si="326"/>
        <v/>
      </c>
      <c r="R2201" s="6">
        <f t="shared" si="326"/>
        <v>0</v>
      </c>
      <c r="S2201" s="6">
        <f t="shared" si="325"/>
        <v>1</v>
      </c>
      <c r="T2201" s="6">
        <f t="shared" si="325"/>
        <v>3</v>
      </c>
      <c r="U2201" s="6">
        <f t="shared" si="325"/>
        <v>11</v>
      </c>
      <c r="V2201" s="6">
        <f t="shared" si="325"/>
        <v>13</v>
      </c>
      <c r="W2201" s="6">
        <f t="shared" si="325"/>
        <v>19</v>
      </c>
      <c r="Y2201" s="6" t="str">
        <f>IF(OR(D2201="",$B$4=""),"",INDEX(T_05[Labels],D2201+1,1))</f>
        <v/>
      </c>
      <c r="Z2201" s="6" t="str">
        <f>IF(OR(E2201="",$B$4=""),"",INDEX(T_05[Labels],E2201+1,1))</f>
        <v/>
      </c>
      <c r="AA2201" s="6" t="str">
        <f>IF(OR(F2201="",$B$4=""),"",INDEX(T_05[Labels],F2201+1,1))</f>
        <v/>
      </c>
      <c r="AB2201" s="6" t="str">
        <f>IF(OR(G2201="",$B$4=""),"",INDEX(T_05[Labels],G2201+1,1))</f>
        <v/>
      </c>
      <c r="AC2201" s="6" t="str">
        <f>IF(OR(H2201="",$B$4=""),"",INDEX(T_05[Labels],H2201+1,1))</f>
        <v/>
      </c>
      <c r="AD2201" s="6" t="str">
        <f>IF(OR(I2201="",$B$4=""),"",INDEX(T_05[Labels],I2201+1,1))</f>
        <v/>
      </c>
      <c r="AE2201" s="6" t="str">
        <f>IF(OR(J2201="",$B$4=""),"",INDEX(T_05[Labels],J2201+1,1))</f>
        <v/>
      </c>
      <c r="AF2201" s="6" t="str">
        <f>IF(OR(K2201="",$B$4=""),"",INDEX(T_05[Labels],K2201+1,1))</f>
        <v/>
      </c>
      <c r="AG2201" s="6" t="str">
        <f>IF(OR(L2201="",$B$4=""),"",INDEX(T_05[Labels],L2201+1,1))</f>
        <v/>
      </c>
      <c r="AH2201" s="6" t="str">
        <f>IF(OR(M2201="",$B$4=""),"",INDEX(T_05[Labels],M2201+1,1))</f>
        <v/>
      </c>
      <c r="AI2201" s="6" t="str">
        <f>IF(OR(N2201="",$B$4=""),"",INDEX(T_05[Labels],N2201+1,1))</f>
        <v/>
      </c>
      <c r="AJ2201" s="6" t="str">
        <f>IF(OR(O2201="",$B$4=""),"",INDEX(T_05[Labels],O2201+1,1))</f>
        <v/>
      </c>
      <c r="AK2201" s="6" t="str">
        <f>IF(OR(P2201="",$B$4=""),"",INDEX(T_05[Labels],P2201+1,1))</f>
        <v/>
      </c>
      <c r="AL2201" s="6" t="str">
        <f>IF(OR(Q2201="",$B$4=""),"",INDEX(T_05[Labels],Q2201+1,1))</f>
        <v/>
      </c>
      <c r="AM2201" s="6">
        <f>IF(OR(R2201="",$B$4=""),"",INDEX(T_05[Labels],R2201+1,1))</f>
        <v>1</v>
      </c>
      <c r="AN2201" s="6">
        <f>IF(OR(S2201="",$B$4=""),"",INDEX(T_05[Labels],S2201+1,1))</f>
        <v>2</v>
      </c>
      <c r="AO2201" s="6">
        <f>IF(OR(T2201="",$B$4=""),"",INDEX(T_05[Labels],T2201+1,1))</f>
        <v>4</v>
      </c>
      <c r="AP2201" s="6">
        <f>IF(OR(U2201="",$B$4=""),"",INDEX(T_05[Labels],U2201+1,1))</f>
        <v>22</v>
      </c>
      <c r="AQ2201" s="6">
        <f>IF(OR(V2201="",$B$4=""),"",INDEX(T_05[Labels],V2201+1,1))</f>
        <v>26</v>
      </c>
      <c r="AR2201" s="6">
        <f>IF(OR(W2201="",$B$4=""),"",INDEX(T_05[Labels],W2201+1,1))</f>
        <v>41</v>
      </c>
    </row>
    <row r="2202" spans="4:44" x14ac:dyDescent="0.25">
      <c r="D2202" s="6" t="str">
        <f t="shared" si="326"/>
        <v/>
      </c>
      <c r="E2202" s="6" t="str">
        <f t="shared" si="326"/>
        <v/>
      </c>
      <c r="F2202" s="6" t="str">
        <f t="shared" si="326"/>
        <v/>
      </c>
      <c r="G2202" s="6" t="str">
        <f t="shared" si="326"/>
        <v/>
      </c>
      <c r="H2202" s="6" t="str">
        <f t="shared" si="326"/>
        <v/>
      </c>
      <c r="I2202" s="6" t="str">
        <f t="shared" si="326"/>
        <v/>
      </c>
      <c r="J2202" s="6" t="str">
        <f t="shared" si="326"/>
        <v/>
      </c>
      <c r="K2202" s="6" t="str">
        <f t="shared" si="326"/>
        <v/>
      </c>
      <c r="L2202" s="6" t="str">
        <f t="shared" si="326"/>
        <v/>
      </c>
      <c r="M2202" s="6" t="str">
        <f t="shared" si="326"/>
        <v/>
      </c>
      <c r="N2202" s="6" t="str">
        <f t="shared" si="326"/>
        <v/>
      </c>
      <c r="O2202" s="6" t="str">
        <f t="shared" si="326"/>
        <v/>
      </c>
      <c r="P2202" s="6" t="str">
        <f t="shared" si="326"/>
        <v/>
      </c>
      <c r="Q2202" s="6" t="str">
        <f t="shared" si="326"/>
        <v/>
      </c>
      <c r="R2202" s="6">
        <f t="shared" si="326"/>
        <v>0</v>
      </c>
      <c r="S2202" s="6">
        <f t="shared" si="325"/>
        <v>1</v>
      </c>
      <c r="T2202" s="6">
        <f t="shared" si="325"/>
        <v>3</v>
      </c>
      <c r="U2202" s="6">
        <f t="shared" si="325"/>
        <v>11</v>
      </c>
      <c r="V2202" s="6">
        <f t="shared" si="325"/>
        <v>13</v>
      </c>
      <c r="W2202" s="6">
        <f t="shared" si="325"/>
        <v>20</v>
      </c>
      <c r="Y2202" s="6" t="str">
        <f>IF(OR(D2202="",$B$4=""),"",INDEX(T_05[Labels],D2202+1,1))</f>
        <v/>
      </c>
      <c r="Z2202" s="6" t="str">
        <f>IF(OR(E2202="",$B$4=""),"",INDEX(T_05[Labels],E2202+1,1))</f>
        <v/>
      </c>
      <c r="AA2202" s="6" t="str">
        <f>IF(OR(F2202="",$B$4=""),"",INDEX(T_05[Labels],F2202+1,1))</f>
        <v/>
      </c>
      <c r="AB2202" s="6" t="str">
        <f>IF(OR(G2202="",$B$4=""),"",INDEX(T_05[Labels],G2202+1,1))</f>
        <v/>
      </c>
      <c r="AC2202" s="6" t="str">
        <f>IF(OR(H2202="",$B$4=""),"",INDEX(T_05[Labels],H2202+1,1))</f>
        <v/>
      </c>
      <c r="AD2202" s="6" t="str">
        <f>IF(OR(I2202="",$B$4=""),"",INDEX(T_05[Labels],I2202+1,1))</f>
        <v/>
      </c>
      <c r="AE2202" s="6" t="str">
        <f>IF(OR(J2202="",$B$4=""),"",INDEX(T_05[Labels],J2202+1,1))</f>
        <v/>
      </c>
      <c r="AF2202" s="6" t="str">
        <f>IF(OR(K2202="",$B$4=""),"",INDEX(T_05[Labels],K2202+1,1))</f>
        <v/>
      </c>
      <c r="AG2202" s="6" t="str">
        <f>IF(OR(L2202="",$B$4=""),"",INDEX(T_05[Labels],L2202+1,1))</f>
        <v/>
      </c>
      <c r="AH2202" s="6" t="str">
        <f>IF(OR(M2202="",$B$4=""),"",INDEX(T_05[Labels],M2202+1,1))</f>
        <v/>
      </c>
      <c r="AI2202" s="6" t="str">
        <f>IF(OR(N2202="",$B$4=""),"",INDEX(T_05[Labels],N2202+1,1))</f>
        <v/>
      </c>
      <c r="AJ2202" s="6" t="str">
        <f>IF(OR(O2202="",$B$4=""),"",INDEX(T_05[Labels],O2202+1,1))</f>
        <v/>
      </c>
      <c r="AK2202" s="6" t="str">
        <f>IF(OR(P2202="",$B$4=""),"",INDEX(T_05[Labels],P2202+1,1))</f>
        <v/>
      </c>
      <c r="AL2202" s="6" t="str">
        <f>IF(OR(Q2202="",$B$4=""),"",INDEX(T_05[Labels],Q2202+1,1))</f>
        <v/>
      </c>
      <c r="AM2202" s="6">
        <f>IF(OR(R2202="",$B$4=""),"",INDEX(T_05[Labels],R2202+1,1))</f>
        <v>1</v>
      </c>
      <c r="AN2202" s="6">
        <f>IF(OR(S2202="",$B$4=""),"",INDEX(T_05[Labels],S2202+1,1))</f>
        <v>2</v>
      </c>
      <c r="AO2202" s="6">
        <f>IF(OR(T2202="",$B$4=""),"",INDEX(T_05[Labels],T2202+1,1))</f>
        <v>4</v>
      </c>
      <c r="AP2202" s="6">
        <f>IF(OR(U2202="",$B$4=""),"",INDEX(T_05[Labels],U2202+1,1))</f>
        <v>22</v>
      </c>
      <c r="AQ2202" s="6">
        <f>IF(OR(V2202="",$B$4=""),"",INDEX(T_05[Labels],V2202+1,1))</f>
        <v>26</v>
      </c>
      <c r="AR2202" s="6">
        <f>IF(OR(W2202="",$B$4=""),"",INDEX(T_05[Labels],W2202+1,1))</f>
        <v>46</v>
      </c>
    </row>
    <row r="2203" spans="4:44" x14ac:dyDescent="0.25">
      <c r="D2203" s="6" t="str">
        <f t="shared" si="326"/>
        <v/>
      </c>
      <c r="E2203" s="6" t="str">
        <f t="shared" si="326"/>
        <v/>
      </c>
      <c r="F2203" s="6" t="str">
        <f t="shared" si="326"/>
        <v/>
      </c>
      <c r="G2203" s="6" t="str">
        <f t="shared" si="326"/>
        <v/>
      </c>
      <c r="H2203" s="6" t="str">
        <f t="shared" si="326"/>
        <v/>
      </c>
      <c r="I2203" s="6" t="str">
        <f t="shared" si="326"/>
        <v/>
      </c>
      <c r="J2203" s="6" t="str">
        <f t="shared" si="326"/>
        <v/>
      </c>
      <c r="K2203" s="6" t="str">
        <f t="shared" si="326"/>
        <v/>
      </c>
      <c r="L2203" s="6" t="str">
        <f t="shared" si="326"/>
        <v/>
      </c>
      <c r="M2203" s="6" t="str">
        <f t="shared" si="326"/>
        <v/>
      </c>
      <c r="N2203" s="6" t="str">
        <f t="shared" si="326"/>
        <v/>
      </c>
      <c r="O2203" s="6" t="str">
        <f t="shared" si="326"/>
        <v/>
      </c>
      <c r="P2203" s="6" t="str">
        <f t="shared" si="326"/>
        <v/>
      </c>
      <c r="Q2203" s="6" t="str">
        <f t="shared" si="326"/>
        <v/>
      </c>
      <c r="R2203" s="6">
        <f t="shared" si="326"/>
        <v>0</v>
      </c>
      <c r="S2203" s="6">
        <f t="shared" si="325"/>
        <v>1</v>
      </c>
      <c r="T2203" s="6">
        <f t="shared" si="325"/>
        <v>3</v>
      </c>
      <c r="U2203" s="6">
        <f t="shared" si="325"/>
        <v>11</v>
      </c>
      <c r="V2203" s="6">
        <f t="shared" si="325"/>
        <v>13</v>
      </c>
      <c r="W2203" s="6">
        <f t="shared" si="325"/>
        <v>21</v>
      </c>
      <c r="Y2203" s="6" t="str">
        <f>IF(OR(D2203="",$B$4=""),"",INDEX(T_05[Labels],D2203+1,1))</f>
        <v/>
      </c>
      <c r="Z2203" s="6" t="str">
        <f>IF(OR(E2203="",$B$4=""),"",INDEX(T_05[Labels],E2203+1,1))</f>
        <v/>
      </c>
      <c r="AA2203" s="6" t="str">
        <f>IF(OR(F2203="",$B$4=""),"",INDEX(T_05[Labels],F2203+1,1))</f>
        <v/>
      </c>
      <c r="AB2203" s="6" t="str">
        <f>IF(OR(G2203="",$B$4=""),"",INDEX(T_05[Labels],G2203+1,1))</f>
        <v/>
      </c>
      <c r="AC2203" s="6" t="str">
        <f>IF(OR(H2203="",$B$4=""),"",INDEX(T_05[Labels],H2203+1,1))</f>
        <v/>
      </c>
      <c r="AD2203" s="6" t="str">
        <f>IF(OR(I2203="",$B$4=""),"",INDEX(T_05[Labels],I2203+1,1))</f>
        <v/>
      </c>
      <c r="AE2203" s="6" t="str">
        <f>IF(OR(J2203="",$B$4=""),"",INDEX(T_05[Labels],J2203+1,1))</f>
        <v/>
      </c>
      <c r="AF2203" s="6" t="str">
        <f>IF(OR(K2203="",$B$4=""),"",INDEX(T_05[Labels],K2203+1,1))</f>
        <v/>
      </c>
      <c r="AG2203" s="6" t="str">
        <f>IF(OR(L2203="",$B$4=""),"",INDEX(T_05[Labels],L2203+1,1))</f>
        <v/>
      </c>
      <c r="AH2203" s="6" t="str">
        <f>IF(OR(M2203="",$B$4=""),"",INDEX(T_05[Labels],M2203+1,1))</f>
        <v/>
      </c>
      <c r="AI2203" s="6" t="str">
        <f>IF(OR(N2203="",$B$4=""),"",INDEX(T_05[Labels],N2203+1,1))</f>
        <v/>
      </c>
      <c r="AJ2203" s="6" t="str">
        <f>IF(OR(O2203="",$B$4=""),"",INDEX(T_05[Labels],O2203+1,1))</f>
        <v/>
      </c>
      <c r="AK2203" s="6" t="str">
        <f>IF(OR(P2203="",$B$4=""),"",INDEX(T_05[Labels],P2203+1,1))</f>
        <v/>
      </c>
      <c r="AL2203" s="6" t="str">
        <f>IF(OR(Q2203="",$B$4=""),"",INDEX(T_05[Labels],Q2203+1,1))</f>
        <v/>
      </c>
      <c r="AM2203" s="6">
        <f>IF(OR(R2203="",$B$4=""),"",INDEX(T_05[Labels],R2203+1,1))</f>
        <v>1</v>
      </c>
      <c r="AN2203" s="6">
        <f>IF(OR(S2203="",$B$4=""),"",INDEX(T_05[Labels],S2203+1,1))</f>
        <v>2</v>
      </c>
      <c r="AO2203" s="6">
        <f>IF(OR(T2203="",$B$4=""),"",INDEX(T_05[Labels],T2203+1,1))</f>
        <v>4</v>
      </c>
      <c r="AP2203" s="6">
        <f>IF(OR(U2203="",$B$4=""),"",INDEX(T_05[Labels],U2203+1,1))</f>
        <v>22</v>
      </c>
      <c r="AQ2203" s="6">
        <f>IF(OR(V2203="",$B$4=""),"",INDEX(T_05[Labels],V2203+1,1))</f>
        <v>26</v>
      </c>
      <c r="AR2203" s="6">
        <f>IF(OR(W2203="",$B$4=""),"",INDEX(T_05[Labels],W2203+1,1))</f>
        <v>49</v>
      </c>
    </row>
    <row r="2204" spans="4:44" x14ac:dyDescent="0.25">
      <c r="D2204" s="6" t="str">
        <f t="shared" si="326"/>
        <v/>
      </c>
      <c r="E2204" s="6" t="str">
        <f t="shared" si="326"/>
        <v/>
      </c>
      <c r="F2204" s="6" t="str">
        <f t="shared" si="326"/>
        <v/>
      </c>
      <c r="G2204" s="6" t="str">
        <f t="shared" si="326"/>
        <v/>
      </c>
      <c r="H2204" s="6" t="str">
        <f t="shared" si="326"/>
        <v/>
      </c>
      <c r="I2204" s="6" t="str">
        <f t="shared" si="326"/>
        <v/>
      </c>
      <c r="J2204" s="6" t="str">
        <f t="shared" si="326"/>
        <v/>
      </c>
      <c r="K2204" s="6" t="str">
        <f t="shared" si="326"/>
        <v/>
      </c>
      <c r="L2204" s="6" t="str">
        <f t="shared" si="326"/>
        <v/>
      </c>
      <c r="M2204" s="6" t="str">
        <f t="shared" si="326"/>
        <v/>
      </c>
      <c r="N2204" s="6" t="str">
        <f t="shared" si="326"/>
        <v/>
      </c>
      <c r="O2204" s="6" t="str">
        <f t="shared" si="326"/>
        <v/>
      </c>
      <c r="P2204" s="6" t="str">
        <f t="shared" si="326"/>
        <v/>
      </c>
      <c r="Q2204" s="6" t="str">
        <f t="shared" si="326"/>
        <v/>
      </c>
      <c r="R2204" s="6">
        <f t="shared" si="326"/>
        <v>0</v>
      </c>
      <c r="S2204" s="6">
        <f t="shared" si="325"/>
        <v>1</v>
      </c>
      <c r="T2204" s="6">
        <f t="shared" si="325"/>
        <v>3</v>
      </c>
      <c r="U2204" s="6">
        <f t="shared" si="325"/>
        <v>11</v>
      </c>
      <c r="V2204" s="6">
        <f t="shared" si="325"/>
        <v>13</v>
      </c>
      <c r="W2204" s="6">
        <f t="shared" si="325"/>
        <v>22</v>
      </c>
      <c r="Y2204" s="6" t="str">
        <f>IF(OR(D2204="",$B$4=""),"",INDEX(T_05[Labels],D2204+1,1))</f>
        <v/>
      </c>
      <c r="Z2204" s="6" t="str">
        <f>IF(OR(E2204="",$B$4=""),"",INDEX(T_05[Labels],E2204+1,1))</f>
        <v/>
      </c>
      <c r="AA2204" s="6" t="str">
        <f>IF(OR(F2204="",$B$4=""),"",INDEX(T_05[Labels],F2204+1,1))</f>
        <v/>
      </c>
      <c r="AB2204" s="6" t="str">
        <f>IF(OR(G2204="",$B$4=""),"",INDEX(T_05[Labels],G2204+1,1))</f>
        <v/>
      </c>
      <c r="AC2204" s="6" t="str">
        <f>IF(OR(H2204="",$B$4=""),"",INDEX(T_05[Labels],H2204+1,1))</f>
        <v/>
      </c>
      <c r="AD2204" s="6" t="str">
        <f>IF(OR(I2204="",$B$4=""),"",INDEX(T_05[Labels],I2204+1,1))</f>
        <v/>
      </c>
      <c r="AE2204" s="6" t="str">
        <f>IF(OR(J2204="",$B$4=""),"",INDEX(T_05[Labels],J2204+1,1))</f>
        <v/>
      </c>
      <c r="AF2204" s="6" t="str">
        <f>IF(OR(K2204="",$B$4=""),"",INDEX(T_05[Labels],K2204+1,1))</f>
        <v/>
      </c>
      <c r="AG2204" s="6" t="str">
        <f>IF(OR(L2204="",$B$4=""),"",INDEX(T_05[Labels],L2204+1,1))</f>
        <v/>
      </c>
      <c r="AH2204" s="6" t="str">
        <f>IF(OR(M2204="",$B$4=""),"",INDEX(T_05[Labels],M2204+1,1))</f>
        <v/>
      </c>
      <c r="AI2204" s="6" t="str">
        <f>IF(OR(N2204="",$B$4=""),"",INDEX(T_05[Labels],N2204+1,1))</f>
        <v/>
      </c>
      <c r="AJ2204" s="6" t="str">
        <f>IF(OR(O2204="",$B$4=""),"",INDEX(T_05[Labels],O2204+1,1))</f>
        <v/>
      </c>
      <c r="AK2204" s="6" t="str">
        <f>IF(OR(P2204="",$B$4=""),"",INDEX(T_05[Labels],P2204+1,1))</f>
        <v/>
      </c>
      <c r="AL2204" s="6" t="str">
        <f>IF(OR(Q2204="",$B$4=""),"",INDEX(T_05[Labels],Q2204+1,1))</f>
        <v/>
      </c>
      <c r="AM2204" s="6">
        <f>IF(OR(R2204="",$B$4=""),"",INDEX(T_05[Labels],R2204+1,1))</f>
        <v>1</v>
      </c>
      <c r="AN2204" s="6">
        <f>IF(OR(S2204="",$B$4=""),"",INDEX(T_05[Labels],S2204+1,1))</f>
        <v>2</v>
      </c>
      <c r="AO2204" s="6">
        <f>IF(OR(T2204="",$B$4=""),"",INDEX(T_05[Labels],T2204+1,1))</f>
        <v>4</v>
      </c>
      <c r="AP2204" s="6">
        <f>IF(OR(U2204="",$B$4=""),"",INDEX(T_05[Labels],U2204+1,1))</f>
        <v>22</v>
      </c>
      <c r="AQ2204" s="6">
        <f>IF(OR(V2204="",$B$4=""),"",INDEX(T_05[Labels],V2204+1,1))</f>
        <v>26</v>
      </c>
      <c r="AR2204" s="6">
        <f>IF(OR(W2204="",$B$4=""),"",INDEX(T_05[Labels],W2204+1,1))</f>
        <v>50</v>
      </c>
    </row>
    <row r="2205" spans="4:44" x14ac:dyDescent="0.25">
      <c r="D2205" s="6" t="str">
        <f t="shared" si="326"/>
        <v/>
      </c>
      <c r="E2205" s="6" t="str">
        <f t="shared" si="326"/>
        <v/>
      </c>
      <c r="F2205" s="6" t="str">
        <f t="shared" si="326"/>
        <v/>
      </c>
      <c r="G2205" s="6" t="str">
        <f t="shared" si="326"/>
        <v/>
      </c>
      <c r="H2205" s="6" t="str">
        <f t="shared" si="326"/>
        <v/>
      </c>
      <c r="I2205" s="6" t="str">
        <f t="shared" si="326"/>
        <v/>
      </c>
      <c r="J2205" s="6" t="str">
        <f t="shared" si="326"/>
        <v/>
      </c>
      <c r="K2205" s="6" t="str">
        <f t="shared" si="326"/>
        <v/>
      </c>
      <c r="L2205" s="6" t="str">
        <f t="shared" si="326"/>
        <v/>
      </c>
      <c r="M2205" s="6" t="str">
        <f t="shared" si="326"/>
        <v/>
      </c>
      <c r="N2205" s="6" t="str">
        <f t="shared" si="326"/>
        <v/>
      </c>
      <c r="O2205" s="6" t="str">
        <f t="shared" si="326"/>
        <v/>
      </c>
      <c r="P2205" s="6" t="str">
        <f t="shared" si="326"/>
        <v/>
      </c>
      <c r="Q2205" s="6" t="str">
        <f t="shared" si="326"/>
        <v/>
      </c>
      <c r="R2205" s="6">
        <f t="shared" si="326"/>
        <v>0</v>
      </c>
      <c r="S2205" s="6">
        <f t="shared" si="325"/>
        <v>1</v>
      </c>
      <c r="T2205" s="6">
        <f t="shared" si="325"/>
        <v>3</v>
      </c>
      <c r="U2205" s="6">
        <f t="shared" si="325"/>
        <v>11</v>
      </c>
      <c r="V2205" s="6">
        <f t="shared" si="325"/>
        <v>13</v>
      </c>
      <c r="W2205" s="6">
        <f t="shared" si="325"/>
        <v>23</v>
      </c>
      <c r="Y2205" s="6" t="str">
        <f>IF(OR(D2205="",$B$4=""),"",INDEX(T_05[Labels],D2205+1,1))</f>
        <v/>
      </c>
      <c r="Z2205" s="6" t="str">
        <f>IF(OR(E2205="",$B$4=""),"",INDEX(T_05[Labels],E2205+1,1))</f>
        <v/>
      </c>
      <c r="AA2205" s="6" t="str">
        <f>IF(OR(F2205="",$B$4=""),"",INDEX(T_05[Labels],F2205+1,1))</f>
        <v/>
      </c>
      <c r="AB2205" s="6" t="str">
        <f>IF(OR(G2205="",$B$4=""),"",INDEX(T_05[Labels],G2205+1,1))</f>
        <v/>
      </c>
      <c r="AC2205" s="6" t="str">
        <f>IF(OR(H2205="",$B$4=""),"",INDEX(T_05[Labels],H2205+1,1))</f>
        <v/>
      </c>
      <c r="AD2205" s="6" t="str">
        <f>IF(OR(I2205="",$B$4=""),"",INDEX(T_05[Labels],I2205+1,1))</f>
        <v/>
      </c>
      <c r="AE2205" s="6" t="str">
        <f>IF(OR(J2205="",$B$4=""),"",INDEX(T_05[Labels],J2205+1,1))</f>
        <v/>
      </c>
      <c r="AF2205" s="6" t="str">
        <f>IF(OR(K2205="",$B$4=""),"",INDEX(T_05[Labels],K2205+1,1))</f>
        <v/>
      </c>
      <c r="AG2205" s="6" t="str">
        <f>IF(OR(L2205="",$B$4=""),"",INDEX(T_05[Labels],L2205+1,1))</f>
        <v/>
      </c>
      <c r="AH2205" s="6" t="str">
        <f>IF(OR(M2205="",$B$4=""),"",INDEX(T_05[Labels],M2205+1,1))</f>
        <v/>
      </c>
      <c r="AI2205" s="6" t="str">
        <f>IF(OR(N2205="",$B$4=""),"",INDEX(T_05[Labels],N2205+1,1))</f>
        <v/>
      </c>
      <c r="AJ2205" s="6" t="str">
        <f>IF(OR(O2205="",$B$4=""),"",INDEX(T_05[Labels],O2205+1,1))</f>
        <v/>
      </c>
      <c r="AK2205" s="6" t="str">
        <f>IF(OR(P2205="",$B$4=""),"",INDEX(T_05[Labels],P2205+1,1))</f>
        <v/>
      </c>
      <c r="AL2205" s="6" t="str">
        <f>IF(OR(Q2205="",$B$4=""),"",INDEX(T_05[Labels],Q2205+1,1))</f>
        <v/>
      </c>
      <c r="AM2205" s="6">
        <f>IF(OR(R2205="",$B$4=""),"",INDEX(T_05[Labels],R2205+1,1))</f>
        <v>1</v>
      </c>
      <c r="AN2205" s="6">
        <f>IF(OR(S2205="",$B$4=""),"",INDEX(T_05[Labels],S2205+1,1))</f>
        <v>2</v>
      </c>
      <c r="AO2205" s="6">
        <f>IF(OR(T2205="",$B$4=""),"",INDEX(T_05[Labels],T2205+1,1))</f>
        <v>4</v>
      </c>
      <c r="AP2205" s="6">
        <f>IF(OR(U2205="",$B$4=""),"",INDEX(T_05[Labels],U2205+1,1))</f>
        <v>22</v>
      </c>
      <c r="AQ2205" s="6">
        <f>IF(OR(V2205="",$B$4=""),"",INDEX(T_05[Labels],V2205+1,1))</f>
        <v>26</v>
      </c>
      <c r="AR2205" s="6">
        <f>IF(OR(W2205="",$B$4=""),"",INDEX(T_05[Labels],W2205+1,1))</f>
        <v>52</v>
      </c>
    </row>
    <row r="2206" spans="4:44" x14ac:dyDescent="0.25">
      <c r="D2206" s="6" t="str">
        <f t="shared" si="326"/>
        <v/>
      </c>
      <c r="E2206" s="6" t="str">
        <f t="shared" si="326"/>
        <v/>
      </c>
      <c r="F2206" s="6" t="str">
        <f t="shared" si="326"/>
        <v/>
      </c>
      <c r="G2206" s="6" t="str">
        <f t="shared" si="326"/>
        <v/>
      </c>
      <c r="H2206" s="6" t="str">
        <f t="shared" si="326"/>
        <v/>
      </c>
      <c r="I2206" s="6" t="str">
        <f t="shared" si="326"/>
        <v/>
      </c>
      <c r="J2206" s="6" t="str">
        <f t="shared" si="326"/>
        <v/>
      </c>
      <c r="K2206" s="6" t="str">
        <f t="shared" si="326"/>
        <v/>
      </c>
      <c r="L2206" s="6" t="str">
        <f t="shared" si="326"/>
        <v/>
      </c>
      <c r="M2206" s="6" t="str">
        <f t="shared" si="326"/>
        <v/>
      </c>
      <c r="N2206" s="6" t="str">
        <f t="shared" si="326"/>
        <v/>
      </c>
      <c r="O2206" s="6" t="str">
        <f t="shared" si="326"/>
        <v/>
      </c>
      <c r="P2206" s="6" t="str">
        <f t="shared" si="326"/>
        <v/>
      </c>
      <c r="Q2206" s="6" t="str">
        <f t="shared" si="326"/>
        <v/>
      </c>
      <c r="R2206" s="6">
        <f t="shared" si="326"/>
        <v>0</v>
      </c>
      <c r="S2206" s="6">
        <f t="shared" si="325"/>
        <v>1</v>
      </c>
      <c r="T2206" s="6">
        <f t="shared" si="325"/>
        <v>3</v>
      </c>
      <c r="U2206" s="6">
        <f t="shared" si="325"/>
        <v>11</v>
      </c>
      <c r="V2206" s="6">
        <f t="shared" si="325"/>
        <v>14</v>
      </c>
      <c r="W2206" s="6">
        <f t="shared" si="325"/>
        <v>15</v>
      </c>
      <c r="Y2206" s="6" t="str">
        <f>IF(OR(D2206="",$B$4=""),"",INDEX(T_05[Labels],D2206+1,1))</f>
        <v/>
      </c>
      <c r="Z2206" s="6" t="str">
        <f>IF(OR(E2206="",$B$4=""),"",INDEX(T_05[Labels],E2206+1,1))</f>
        <v/>
      </c>
      <c r="AA2206" s="6" t="str">
        <f>IF(OR(F2206="",$B$4=""),"",INDEX(T_05[Labels],F2206+1,1))</f>
        <v/>
      </c>
      <c r="AB2206" s="6" t="str">
        <f>IF(OR(G2206="",$B$4=""),"",INDEX(T_05[Labels],G2206+1,1))</f>
        <v/>
      </c>
      <c r="AC2206" s="6" t="str">
        <f>IF(OR(H2206="",$B$4=""),"",INDEX(T_05[Labels],H2206+1,1))</f>
        <v/>
      </c>
      <c r="AD2206" s="6" t="str">
        <f>IF(OR(I2206="",$B$4=""),"",INDEX(T_05[Labels],I2206+1,1))</f>
        <v/>
      </c>
      <c r="AE2206" s="6" t="str">
        <f>IF(OR(J2206="",$B$4=""),"",INDEX(T_05[Labels],J2206+1,1))</f>
        <v/>
      </c>
      <c r="AF2206" s="6" t="str">
        <f>IF(OR(K2206="",$B$4=""),"",INDEX(T_05[Labels],K2206+1,1))</f>
        <v/>
      </c>
      <c r="AG2206" s="6" t="str">
        <f>IF(OR(L2206="",$B$4=""),"",INDEX(T_05[Labels],L2206+1,1))</f>
        <v/>
      </c>
      <c r="AH2206" s="6" t="str">
        <f>IF(OR(M2206="",$B$4=""),"",INDEX(T_05[Labels],M2206+1,1))</f>
        <v/>
      </c>
      <c r="AI2206" s="6" t="str">
        <f>IF(OR(N2206="",$B$4=""),"",INDEX(T_05[Labels],N2206+1,1))</f>
        <v/>
      </c>
      <c r="AJ2206" s="6" t="str">
        <f>IF(OR(O2206="",$B$4=""),"",INDEX(T_05[Labels],O2206+1,1))</f>
        <v/>
      </c>
      <c r="AK2206" s="6" t="str">
        <f>IF(OR(P2206="",$B$4=""),"",INDEX(T_05[Labels],P2206+1,1))</f>
        <v/>
      </c>
      <c r="AL2206" s="6" t="str">
        <f>IF(OR(Q2206="",$B$4=""),"",INDEX(T_05[Labels],Q2206+1,1))</f>
        <v/>
      </c>
      <c r="AM2206" s="6">
        <f>IF(OR(R2206="",$B$4=""),"",INDEX(T_05[Labels],R2206+1,1))</f>
        <v>1</v>
      </c>
      <c r="AN2206" s="6">
        <f>IF(OR(S2206="",$B$4=""),"",INDEX(T_05[Labels],S2206+1,1))</f>
        <v>2</v>
      </c>
      <c r="AO2206" s="6">
        <f>IF(OR(T2206="",$B$4=""),"",INDEX(T_05[Labels],T2206+1,1))</f>
        <v>4</v>
      </c>
      <c r="AP2206" s="6">
        <f>IF(OR(U2206="",$B$4=""),"",INDEX(T_05[Labels],U2206+1,1))</f>
        <v>22</v>
      </c>
      <c r="AQ2206" s="6">
        <f>IF(OR(V2206="",$B$4=""),"",INDEX(T_05[Labels],V2206+1,1))</f>
        <v>28</v>
      </c>
      <c r="AR2206" s="6">
        <f>IF(OR(W2206="",$B$4=""),"",INDEX(T_05[Labels],W2206+1,1))</f>
        <v>34</v>
      </c>
    </row>
    <row r="2207" spans="4:44" x14ac:dyDescent="0.25">
      <c r="D2207" s="6" t="str">
        <f t="shared" si="326"/>
        <v/>
      </c>
      <c r="E2207" s="6" t="str">
        <f t="shared" si="326"/>
        <v/>
      </c>
      <c r="F2207" s="6" t="str">
        <f t="shared" si="326"/>
        <v/>
      </c>
      <c r="G2207" s="6" t="str">
        <f t="shared" si="326"/>
        <v/>
      </c>
      <c r="H2207" s="6" t="str">
        <f t="shared" si="326"/>
        <v/>
      </c>
      <c r="I2207" s="6" t="str">
        <f t="shared" si="326"/>
        <v/>
      </c>
      <c r="J2207" s="6" t="str">
        <f t="shared" si="326"/>
        <v/>
      </c>
      <c r="K2207" s="6" t="str">
        <f t="shared" si="326"/>
        <v/>
      </c>
      <c r="L2207" s="6" t="str">
        <f t="shared" si="326"/>
        <v/>
      </c>
      <c r="M2207" s="6" t="str">
        <f t="shared" si="326"/>
        <v/>
      </c>
      <c r="N2207" s="6" t="str">
        <f t="shared" si="326"/>
        <v/>
      </c>
      <c r="O2207" s="6" t="str">
        <f t="shared" si="326"/>
        <v/>
      </c>
      <c r="P2207" s="6" t="str">
        <f t="shared" si="326"/>
        <v/>
      </c>
      <c r="Q2207" s="6" t="str">
        <f t="shared" si="326"/>
        <v/>
      </c>
      <c r="R2207" s="6">
        <f t="shared" si="326"/>
        <v>0</v>
      </c>
      <c r="S2207" s="6">
        <f t="shared" si="325"/>
        <v>1</v>
      </c>
      <c r="T2207" s="6">
        <f t="shared" si="325"/>
        <v>3</v>
      </c>
      <c r="U2207" s="6">
        <f t="shared" si="325"/>
        <v>11</v>
      </c>
      <c r="V2207" s="6">
        <f t="shared" si="325"/>
        <v>14</v>
      </c>
      <c r="W2207" s="6">
        <f t="shared" si="325"/>
        <v>16</v>
      </c>
      <c r="Y2207" s="6" t="str">
        <f>IF(OR(D2207="",$B$4=""),"",INDEX(T_05[Labels],D2207+1,1))</f>
        <v/>
      </c>
      <c r="Z2207" s="6" t="str">
        <f>IF(OR(E2207="",$B$4=""),"",INDEX(T_05[Labels],E2207+1,1))</f>
        <v/>
      </c>
      <c r="AA2207" s="6" t="str">
        <f>IF(OR(F2207="",$B$4=""),"",INDEX(T_05[Labels],F2207+1,1))</f>
        <v/>
      </c>
      <c r="AB2207" s="6" t="str">
        <f>IF(OR(G2207="",$B$4=""),"",INDEX(T_05[Labels],G2207+1,1))</f>
        <v/>
      </c>
      <c r="AC2207" s="6" t="str">
        <f>IF(OR(H2207="",$B$4=""),"",INDEX(T_05[Labels],H2207+1,1))</f>
        <v/>
      </c>
      <c r="AD2207" s="6" t="str">
        <f>IF(OR(I2207="",$B$4=""),"",INDEX(T_05[Labels],I2207+1,1))</f>
        <v/>
      </c>
      <c r="AE2207" s="6" t="str">
        <f>IF(OR(J2207="",$B$4=""),"",INDEX(T_05[Labels],J2207+1,1))</f>
        <v/>
      </c>
      <c r="AF2207" s="6" t="str">
        <f>IF(OR(K2207="",$B$4=""),"",INDEX(T_05[Labels],K2207+1,1))</f>
        <v/>
      </c>
      <c r="AG2207" s="6" t="str">
        <f>IF(OR(L2207="",$B$4=""),"",INDEX(T_05[Labels],L2207+1,1))</f>
        <v/>
      </c>
      <c r="AH2207" s="6" t="str">
        <f>IF(OR(M2207="",$B$4=""),"",INDEX(T_05[Labels],M2207+1,1))</f>
        <v/>
      </c>
      <c r="AI2207" s="6" t="str">
        <f>IF(OR(N2207="",$B$4=""),"",INDEX(T_05[Labels],N2207+1,1))</f>
        <v/>
      </c>
      <c r="AJ2207" s="6" t="str">
        <f>IF(OR(O2207="",$B$4=""),"",INDEX(T_05[Labels],O2207+1,1))</f>
        <v/>
      </c>
      <c r="AK2207" s="6" t="str">
        <f>IF(OR(P2207="",$B$4=""),"",INDEX(T_05[Labels],P2207+1,1))</f>
        <v/>
      </c>
      <c r="AL2207" s="6" t="str">
        <f>IF(OR(Q2207="",$B$4=""),"",INDEX(T_05[Labels],Q2207+1,1))</f>
        <v/>
      </c>
      <c r="AM2207" s="6">
        <f>IF(OR(R2207="",$B$4=""),"",INDEX(T_05[Labels],R2207+1,1))</f>
        <v>1</v>
      </c>
      <c r="AN2207" s="6">
        <f>IF(OR(S2207="",$B$4=""),"",INDEX(T_05[Labels],S2207+1,1))</f>
        <v>2</v>
      </c>
      <c r="AO2207" s="6">
        <f>IF(OR(T2207="",$B$4=""),"",INDEX(T_05[Labels],T2207+1,1))</f>
        <v>4</v>
      </c>
      <c r="AP2207" s="6">
        <f>IF(OR(U2207="",$B$4=""),"",INDEX(T_05[Labels],U2207+1,1))</f>
        <v>22</v>
      </c>
      <c r="AQ2207" s="6">
        <f>IF(OR(V2207="",$B$4=""),"",INDEX(T_05[Labels],V2207+1,1))</f>
        <v>28</v>
      </c>
      <c r="AR2207" s="6">
        <f>IF(OR(W2207="",$B$4=""),"",INDEX(T_05[Labels],W2207+1,1))</f>
        <v>37</v>
      </c>
    </row>
    <row r="2208" spans="4:44" x14ac:dyDescent="0.25">
      <c r="D2208" s="6" t="str">
        <f t="shared" si="326"/>
        <v/>
      </c>
      <c r="E2208" s="6" t="str">
        <f t="shared" si="326"/>
        <v/>
      </c>
      <c r="F2208" s="6" t="str">
        <f t="shared" si="326"/>
        <v/>
      </c>
      <c r="G2208" s="6" t="str">
        <f t="shared" si="326"/>
        <v/>
      </c>
      <c r="H2208" s="6" t="str">
        <f t="shared" si="326"/>
        <v/>
      </c>
      <c r="I2208" s="6" t="str">
        <f t="shared" si="326"/>
        <v/>
      </c>
      <c r="J2208" s="6" t="str">
        <f t="shared" si="326"/>
        <v/>
      </c>
      <c r="K2208" s="6" t="str">
        <f t="shared" si="326"/>
        <v/>
      </c>
      <c r="L2208" s="6" t="str">
        <f t="shared" si="326"/>
        <v/>
      </c>
      <c r="M2208" s="6" t="str">
        <f t="shared" si="326"/>
        <v/>
      </c>
      <c r="N2208" s="6" t="str">
        <f t="shared" si="326"/>
        <v/>
      </c>
      <c r="O2208" s="6" t="str">
        <f t="shared" si="326"/>
        <v/>
      </c>
      <c r="P2208" s="6" t="str">
        <f t="shared" si="326"/>
        <v/>
      </c>
      <c r="Q2208" s="6" t="str">
        <f t="shared" si="326"/>
        <v/>
      </c>
      <c r="R2208" s="6">
        <f t="shared" si="326"/>
        <v>0</v>
      </c>
      <c r="S2208" s="6">
        <f t="shared" si="326"/>
        <v>1</v>
      </c>
      <c r="T2208" s="6">
        <f t="shared" ref="T2208:W2223" si="327">IF(OR(T$1="",ROW()&gt;$B$3),"",IF(T2207=$B$1+COLUMN()-24,S2208+1,T2207+OR(U2207=$B$1+COLUMN()-23,U2207="")))</f>
        <v>3</v>
      </c>
      <c r="U2208" s="6">
        <f t="shared" si="327"/>
        <v>11</v>
      </c>
      <c r="V2208" s="6">
        <f t="shared" si="327"/>
        <v>14</v>
      </c>
      <c r="W2208" s="6">
        <f t="shared" si="327"/>
        <v>17</v>
      </c>
      <c r="Y2208" s="6" t="str">
        <f>IF(OR(D2208="",$B$4=""),"",INDEX(T_05[Labels],D2208+1,1))</f>
        <v/>
      </c>
      <c r="Z2208" s="6" t="str">
        <f>IF(OR(E2208="",$B$4=""),"",INDEX(T_05[Labels],E2208+1,1))</f>
        <v/>
      </c>
      <c r="AA2208" s="6" t="str">
        <f>IF(OR(F2208="",$B$4=""),"",INDEX(T_05[Labels],F2208+1,1))</f>
        <v/>
      </c>
      <c r="AB2208" s="6" t="str">
        <f>IF(OR(G2208="",$B$4=""),"",INDEX(T_05[Labels],G2208+1,1))</f>
        <v/>
      </c>
      <c r="AC2208" s="6" t="str">
        <f>IF(OR(H2208="",$B$4=""),"",INDEX(T_05[Labels],H2208+1,1))</f>
        <v/>
      </c>
      <c r="AD2208" s="6" t="str">
        <f>IF(OR(I2208="",$B$4=""),"",INDEX(T_05[Labels],I2208+1,1))</f>
        <v/>
      </c>
      <c r="AE2208" s="6" t="str">
        <f>IF(OR(J2208="",$B$4=""),"",INDEX(T_05[Labels],J2208+1,1))</f>
        <v/>
      </c>
      <c r="AF2208" s="6" t="str">
        <f>IF(OR(K2208="",$B$4=""),"",INDEX(T_05[Labels],K2208+1,1))</f>
        <v/>
      </c>
      <c r="AG2208" s="6" t="str">
        <f>IF(OR(L2208="",$B$4=""),"",INDEX(T_05[Labels],L2208+1,1))</f>
        <v/>
      </c>
      <c r="AH2208" s="6" t="str">
        <f>IF(OR(M2208="",$B$4=""),"",INDEX(T_05[Labels],M2208+1,1))</f>
        <v/>
      </c>
      <c r="AI2208" s="6" t="str">
        <f>IF(OR(N2208="",$B$4=""),"",INDEX(T_05[Labels],N2208+1,1))</f>
        <v/>
      </c>
      <c r="AJ2208" s="6" t="str">
        <f>IF(OR(O2208="",$B$4=""),"",INDEX(T_05[Labels],O2208+1,1))</f>
        <v/>
      </c>
      <c r="AK2208" s="6" t="str">
        <f>IF(OR(P2208="",$B$4=""),"",INDEX(T_05[Labels],P2208+1,1))</f>
        <v/>
      </c>
      <c r="AL2208" s="6" t="str">
        <f>IF(OR(Q2208="",$B$4=""),"",INDEX(T_05[Labels],Q2208+1,1))</f>
        <v/>
      </c>
      <c r="AM2208" s="6">
        <f>IF(OR(R2208="",$B$4=""),"",INDEX(T_05[Labels],R2208+1,1))</f>
        <v>1</v>
      </c>
      <c r="AN2208" s="6">
        <f>IF(OR(S2208="",$B$4=""),"",INDEX(T_05[Labels],S2208+1,1))</f>
        <v>2</v>
      </c>
      <c r="AO2208" s="6">
        <f>IF(OR(T2208="",$B$4=""),"",INDEX(T_05[Labels],T2208+1,1))</f>
        <v>4</v>
      </c>
      <c r="AP2208" s="6">
        <f>IF(OR(U2208="",$B$4=""),"",INDEX(T_05[Labels],U2208+1,1))</f>
        <v>22</v>
      </c>
      <c r="AQ2208" s="6">
        <f>IF(OR(V2208="",$B$4=""),"",INDEX(T_05[Labels],V2208+1,1))</f>
        <v>28</v>
      </c>
      <c r="AR2208" s="6">
        <f>IF(OR(W2208="",$B$4=""),"",INDEX(T_05[Labels],W2208+1,1))</f>
        <v>38</v>
      </c>
    </row>
    <row r="2209" spans="4:44" x14ac:dyDescent="0.25">
      <c r="D2209" s="6" t="str">
        <f t="shared" ref="D2209:S2224" si="328">IF(OR(D$1="",ROW()&gt;$B$3),"",IF(D2208=$B$1+COLUMN()-24,C2209+1,D2208+OR(E2208=$B$1+COLUMN()-23,E2208="")))</f>
        <v/>
      </c>
      <c r="E2209" s="6" t="str">
        <f t="shared" si="328"/>
        <v/>
      </c>
      <c r="F2209" s="6" t="str">
        <f t="shared" si="328"/>
        <v/>
      </c>
      <c r="G2209" s="6" t="str">
        <f t="shared" si="328"/>
        <v/>
      </c>
      <c r="H2209" s="6" t="str">
        <f t="shared" si="328"/>
        <v/>
      </c>
      <c r="I2209" s="6" t="str">
        <f t="shared" si="328"/>
        <v/>
      </c>
      <c r="J2209" s="6" t="str">
        <f t="shared" si="328"/>
        <v/>
      </c>
      <c r="K2209" s="6" t="str">
        <f t="shared" si="328"/>
        <v/>
      </c>
      <c r="L2209" s="6" t="str">
        <f t="shared" si="328"/>
        <v/>
      </c>
      <c r="M2209" s="6" t="str">
        <f t="shared" si="328"/>
        <v/>
      </c>
      <c r="N2209" s="6" t="str">
        <f t="shared" si="328"/>
        <v/>
      </c>
      <c r="O2209" s="6" t="str">
        <f t="shared" si="328"/>
        <v/>
      </c>
      <c r="P2209" s="6" t="str">
        <f t="shared" si="328"/>
        <v/>
      </c>
      <c r="Q2209" s="6" t="str">
        <f t="shared" si="328"/>
        <v/>
      </c>
      <c r="R2209" s="6">
        <f t="shared" si="328"/>
        <v>0</v>
      </c>
      <c r="S2209" s="6">
        <f t="shared" si="328"/>
        <v>1</v>
      </c>
      <c r="T2209" s="6">
        <f t="shared" si="327"/>
        <v>3</v>
      </c>
      <c r="U2209" s="6">
        <f t="shared" si="327"/>
        <v>11</v>
      </c>
      <c r="V2209" s="6">
        <f t="shared" si="327"/>
        <v>14</v>
      </c>
      <c r="W2209" s="6">
        <f t="shared" si="327"/>
        <v>18</v>
      </c>
      <c r="Y2209" s="6" t="str">
        <f>IF(OR(D2209="",$B$4=""),"",INDEX(T_05[Labels],D2209+1,1))</f>
        <v/>
      </c>
      <c r="Z2209" s="6" t="str">
        <f>IF(OR(E2209="",$B$4=""),"",INDEX(T_05[Labels],E2209+1,1))</f>
        <v/>
      </c>
      <c r="AA2209" s="6" t="str">
        <f>IF(OR(F2209="",$B$4=""),"",INDEX(T_05[Labels],F2209+1,1))</f>
        <v/>
      </c>
      <c r="AB2209" s="6" t="str">
        <f>IF(OR(G2209="",$B$4=""),"",INDEX(T_05[Labels],G2209+1,1))</f>
        <v/>
      </c>
      <c r="AC2209" s="6" t="str">
        <f>IF(OR(H2209="",$B$4=""),"",INDEX(T_05[Labels],H2209+1,1))</f>
        <v/>
      </c>
      <c r="AD2209" s="6" t="str">
        <f>IF(OR(I2209="",$B$4=""),"",INDEX(T_05[Labels],I2209+1,1))</f>
        <v/>
      </c>
      <c r="AE2209" s="6" t="str">
        <f>IF(OR(J2209="",$B$4=""),"",INDEX(T_05[Labels],J2209+1,1))</f>
        <v/>
      </c>
      <c r="AF2209" s="6" t="str">
        <f>IF(OR(K2209="",$B$4=""),"",INDEX(T_05[Labels],K2209+1,1))</f>
        <v/>
      </c>
      <c r="AG2209" s="6" t="str">
        <f>IF(OR(L2209="",$B$4=""),"",INDEX(T_05[Labels],L2209+1,1))</f>
        <v/>
      </c>
      <c r="AH2209" s="6" t="str">
        <f>IF(OR(M2209="",$B$4=""),"",INDEX(T_05[Labels],M2209+1,1))</f>
        <v/>
      </c>
      <c r="AI2209" s="6" t="str">
        <f>IF(OR(N2209="",$B$4=""),"",INDEX(T_05[Labels],N2209+1,1))</f>
        <v/>
      </c>
      <c r="AJ2209" s="6" t="str">
        <f>IF(OR(O2209="",$B$4=""),"",INDEX(T_05[Labels],O2209+1,1))</f>
        <v/>
      </c>
      <c r="AK2209" s="6" t="str">
        <f>IF(OR(P2209="",$B$4=""),"",INDEX(T_05[Labels],P2209+1,1))</f>
        <v/>
      </c>
      <c r="AL2209" s="6" t="str">
        <f>IF(OR(Q2209="",$B$4=""),"",INDEX(T_05[Labels],Q2209+1,1))</f>
        <v/>
      </c>
      <c r="AM2209" s="6">
        <f>IF(OR(R2209="",$B$4=""),"",INDEX(T_05[Labels],R2209+1,1))</f>
        <v>1</v>
      </c>
      <c r="AN2209" s="6">
        <f>IF(OR(S2209="",$B$4=""),"",INDEX(T_05[Labels],S2209+1,1))</f>
        <v>2</v>
      </c>
      <c r="AO2209" s="6">
        <f>IF(OR(T2209="",$B$4=""),"",INDEX(T_05[Labels],T2209+1,1))</f>
        <v>4</v>
      </c>
      <c r="AP2209" s="6">
        <f>IF(OR(U2209="",$B$4=""),"",INDEX(T_05[Labels],U2209+1,1))</f>
        <v>22</v>
      </c>
      <c r="AQ2209" s="6">
        <f>IF(OR(V2209="",$B$4=""),"",INDEX(T_05[Labels],V2209+1,1))</f>
        <v>28</v>
      </c>
      <c r="AR2209" s="6">
        <f>IF(OR(W2209="",$B$4=""),"",INDEX(T_05[Labels],W2209+1,1))</f>
        <v>40</v>
      </c>
    </row>
    <row r="2210" spans="4:44" x14ac:dyDescent="0.25">
      <c r="D2210" s="6" t="str">
        <f t="shared" si="328"/>
        <v/>
      </c>
      <c r="E2210" s="6" t="str">
        <f t="shared" si="328"/>
        <v/>
      </c>
      <c r="F2210" s="6" t="str">
        <f t="shared" si="328"/>
        <v/>
      </c>
      <c r="G2210" s="6" t="str">
        <f t="shared" si="328"/>
        <v/>
      </c>
      <c r="H2210" s="6" t="str">
        <f t="shared" si="328"/>
        <v/>
      </c>
      <c r="I2210" s="6" t="str">
        <f t="shared" si="328"/>
        <v/>
      </c>
      <c r="J2210" s="6" t="str">
        <f t="shared" si="328"/>
        <v/>
      </c>
      <c r="K2210" s="6" t="str">
        <f t="shared" si="328"/>
        <v/>
      </c>
      <c r="L2210" s="6" t="str">
        <f t="shared" si="328"/>
        <v/>
      </c>
      <c r="M2210" s="6" t="str">
        <f t="shared" si="328"/>
        <v/>
      </c>
      <c r="N2210" s="6" t="str">
        <f t="shared" si="328"/>
        <v/>
      </c>
      <c r="O2210" s="6" t="str">
        <f t="shared" si="328"/>
        <v/>
      </c>
      <c r="P2210" s="6" t="str">
        <f t="shared" si="328"/>
        <v/>
      </c>
      <c r="Q2210" s="6" t="str">
        <f t="shared" si="328"/>
        <v/>
      </c>
      <c r="R2210" s="6">
        <f t="shared" si="328"/>
        <v>0</v>
      </c>
      <c r="S2210" s="6">
        <f t="shared" si="328"/>
        <v>1</v>
      </c>
      <c r="T2210" s="6">
        <f t="shared" si="327"/>
        <v>3</v>
      </c>
      <c r="U2210" s="6">
        <f t="shared" si="327"/>
        <v>11</v>
      </c>
      <c r="V2210" s="6">
        <f t="shared" si="327"/>
        <v>14</v>
      </c>
      <c r="W2210" s="6">
        <f t="shared" si="327"/>
        <v>19</v>
      </c>
      <c r="Y2210" s="6" t="str">
        <f>IF(OR(D2210="",$B$4=""),"",INDEX(T_05[Labels],D2210+1,1))</f>
        <v/>
      </c>
      <c r="Z2210" s="6" t="str">
        <f>IF(OR(E2210="",$B$4=""),"",INDEX(T_05[Labels],E2210+1,1))</f>
        <v/>
      </c>
      <c r="AA2210" s="6" t="str">
        <f>IF(OR(F2210="",$B$4=""),"",INDEX(T_05[Labels],F2210+1,1))</f>
        <v/>
      </c>
      <c r="AB2210" s="6" t="str">
        <f>IF(OR(G2210="",$B$4=""),"",INDEX(T_05[Labels],G2210+1,1))</f>
        <v/>
      </c>
      <c r="AC2210" s="6" t="str">
        <f>IF(OR(H2210="",$B$4=""),"",INDEX(T_05[Labels],H2210+1,1))</f>
        <v/>
      </c>
      <c r="AD2210" s="6" t="str">
        <f>IF(OR(I2210="",$B$4=""),"",INDEX(T_05[Labels],I2210+1,1))</f>
        <v/>
      </c>
      <c r="AE2210" s="6" t="str">
        <f>IF(OR(J2210="",$B$4=""),"",INDEX(T_05[Labels],J2210+1,1))</f>
        <v/>
      </c>
      <c r="AF2210" s="6" t="str">
        <f>IF(OR(K2210="",$B$4=""),"",INDEX(T_05[Labels],K2210+1,1))</f>
        <v/>
      </c>
      <c r="AG2210" s="6" t="str">
        <f>IF(OR(L2210="",$B$4=""),"",INDEX(T_05[Labels],L2210+1,1))</f>
        <v/>
      </c>
      <c r="AH2210" s="6" t="str">
        <f>IF(OR(M2210="",$B$4=""),"",INDEX(T_05[Labels],M2210+1,1))</f>
        <v/>
      </c>
      <c r="AI2210" s="6" t="str">
        <f>IF(OR(N2210="",$B$4=""),"",INDEX(T_05[Labels],N2210+1,1))</f>
        <v/>
      </c>
      <c r="AJ2210" s="6" t="str">
        <f>IF(OR(O2210="",$B$4=""),"",INDEX(T_05[Labels],O2210+1,1))</f>
        <v/>
      </c>
      <c r="AK2210" s="6" t="str">
        <f>IF(OR(P2210="",$B$4=""),"",INDEX(T_05[Labels],P2210+1,1))</f>
        <v/>
      </c>
      <c r="AL2210" s="6" t="str">
        <f>IF(OR(Q2210="",$B$4=""),"",INDEX(T_05[Labels],Q2210+1,1))</f>
        <v/>
      </c>
      <c r="AM2210" s="6">
        <f>IF(OR(R2210="",$B$4=""),"",INDEX(T_05[Labels],R2210+1,1))</f>
        <v>1</v>
      </c>
      <c r="AN2210" s="6">
        <f>IF(OR(S2210="",$B$4=""),"",INDEX(T_05[Labels],S2210+1,1))</f>
        <v>2</v>
      </c>
      <c r="AO2210" s="6">
        <f>IF(OR(T2210="",$B$4=""),"",INDEX(T_05[Labels],T2210+1,1))</f>
        <v>4</v>
      </c>
      <c r="AP2210" s="6">
        <f>IF(OR(U2210="",$B$4=""),"",INDEX(T_05[Labels],U2210+1,1))</f>
        <v>22</v>
      </c>
      <c r="AQ2210" s="6">
        <f>IF(OR(V2210="",$B$4=""),"",INDEX(T_05[Labels],V2210+1,1))</f>
        <v>28</v>
      </c>
      <c r="AR2210" s="6">
        <f>IF(OR(W2210="",$B$4=""),"",INDEX(T_05[Labels],W2210+1,1))</f>
        <v>41</v>
      </c>
    </row>
    <row r="2211" spans="4:44" x14ac:dyDescent="0.25">
      <c r="D2211" s="6" t="str">
        <f t="shared" si="328"/>
        <v/>
      </c>
      <c r="E2211" s="6" t="str">
        <f t="shared" si="328"/>
        <v/>
      </c>
      <c r="F2211" s="6" t="str">
        <f t="shared" si="328"/>
        <v/>
      </c>
      <c r="G2211" s="6" t="str">
        <f t="shared" si="328"/>
        <v/>
      </c>
      <c r="H2211" s="6" t="str">
        <f t="shared" si="328"/>
        <v/>
      </c>
      <c r="I2211" s="6" t="str">
        <f t="shared" si="328"/>
        <v/>
      </c>
      <c r="J2211" s="6" t="str">
        <f t="shared" si="328"/>
        <v/>
      </c>
      <c r="K2211" s="6" t="str">
        <f t="shared" si="328"/>
        <v/>
      </c>
      <c r="L2211" s="6" t="str">
        <f t="shared" si="328"/>
        <v/>
      </c>
      <c r="M2211" s="6" t="str">
        <f t="shared" si="328"/>
        <v/>
      </c>
      <c r="N2211" s="6" t="str">
        <f t="shared" si="328"/>
        <v/>
      </c>
      <c r="O2211" s="6" t="str">
        <f t="shared" si="328"/>
        <v/>
      </c>
      <c r="P2211" s="6" t="str">
        <f t="shared" si="328"/>
        <v/>
      </c>
      <c r="Q2211" s="6" t="str">
        <f t="shared" si="328"/>
        <v/>
      </c>
      <c r="R2211" s="6">
        <f t="shared" si="328"/>
        <v>0</v>
      </c>
      <c r="S2211" s="6">
        <f t="shared" si="328"/>
        <v>1</v>
      </c>
      <c r="T2211" s="6">
        <f t="shared" si="327"/>
        <v>3</v>
      </c>
      <c r="U2211" s="6">
        <f t="shared" si="327"/>
        <v>11</v>
      </c>
      <c r="V2211" s="6">
        <f t="shared" si="327"/>
        <v>14</v>
      </c>
      <c r="W2211" s="6">
        <f t="shared" si="327"/>
        <v>20</v>
      </c>
      <c r="Y2211" s="6" t="str">
        <f>IF(OR(D2211="",$B$4=""),"",INDEX(T_05[Labels],D2211+1,1))</f>
        <v/>
      </c>
      <c r="Z2211" s="6" t="str">
        <f>IF(OR(E2211="",$B$4=""),"",INDEX(T_05[Labels],E2211+1,1))</f>
        <v/>
      </c>
      <c r="AA2211" s="6" t="str">
        <f>IF(OR(F2211="",$B$4=""),"",INDEX(T_05[Labels],F2211+1,1))</f>
        <v/>
      </c>
      <c r="AB2211" s="6" t="str">
        <f>IF(OR(G2211="",$B$4=""),"",INDEX(T_05[Labels],G2211+1,1))</f>
        <v/>
      </c>
      <c r="AC2211" s="6" t="str">
        <f>IF(OR(H2211="",$B$4=""),"",INDEX(T_05[Labels],H2211+1,1))</f>
        <v/>
      </c>
      <c r="AD2211" s="6" t="str">
        <f>IF(OR(I2211="",$B$4=""),"",INDEX(T_05[Labels],I2211+1,1))</f>
        <v/>
      </c>
      <c r="AE2211" s="6" t="str">
        <f>IF(OR(J2211="",$B$4=""),"",INDEX(T_05[Labels],J2211+1,1))</f>
        <v/>
      </c>
      <c r="AF2211" s="6" t="str">
        <f>IF(OR(K2211="",$B$4=""),"",INDEX(T_05[Labels],K2211+1,1))</f>
        <v/>
      </c>
      <c r="AG2211" s="6" t="str">
        <f>IF(OR(L2211="",$B$4=""),"",INDEX(T_05[Labels],L2211+1,1))</f>
        <v/>
      </c>
      <c r="AH2211" s="6" t="str">
        <f>IF(OR(M2211="",$B$4=""),"",INDEX(T_05[Labels],M2211+1,1))</f>
        <v/>
      </c>
      <c r="AI2211" s="6" t="str">
        <f>IF(OR(N2211="",$B$4=""),"",INDEX(T_05[Labels],N2211+1,1))</f>
        <v/>
      </c>
      <c r="AJ2211" s="6" t="str">
        <f>IF(OR(O2211="",$B$4=""),"",INDEX(T_05[Labels],O2211+1,1))</f>
        <v/>
      </c>
      <c r="AK2211" s="6" t="str">
        <f>IF(OR(P2211="",$B$4=""),"",INDEX(T_05[Labels],P2211+1,1))</f>
        <v/>
      </c>
      <c r="AL2211" s="6" t="str">
        <f>IF(OR(Q2211="",$B$4=""),"",INDEX(T_05[Labels],Q2211+1,1))</f>
        <v/>
      </c>
      <c r="AM2211" s="6">
        <f>IF(OR(R2211="",$B$4=""),"",INDEX(T_05[Labels],R2211+1,1))</f>
        <v>1</v>
      </c>
      <c r="AN2211" s="6">
        <f>IF(OR(S2211="",$B$4=""),"",INDEX(T_05[Labels],S2211+1,1))</f>
        <v>2</v>
      </c>
      <c r="AO2211" s="6">
        <f>IF(OR(T2211="",$B$4=""),"",INDEX(T_05[Labels],T2211+1,1))</f>
        <v>4</v>
      </c>
      <c r="AP2211" s="6">
        <f>IF(OR(U2211="",$B$4=""),"",INDEX(T_05[Labels],U2211+1,1))</f>
        <v>22</v>
      </c>
      <c r="AQ2211" s="6">
        <f>IF(OR(V2211="",$B$4=""),"",INDEX(T_05[Labels],V2211+1,1))</f>
        <v>28</v>
      </c>
      <c r="AR2211" s="6">
        <f>IF(OR(W2211="",$B$4=""),"",INDEX(T_05[Labels],W2211+1,1))</f>
        <v>46</v>
      </c>
    </row>
    <row r="2212" spans="4:44" x14ac:dyDescent="0.25">
      <c r="D2212" s="6" t="str">
        <f t="shared" si="328"/>
        <v/>
      </c>
      <c r="E2212" s="6" t="str">
        <f t="shared" si="328"/>
        <v/>
      </c>
      <c r="F2212" s="6" t="str">
        <f t="shared" si="328"/>
        <v/>
      </c>
      <c r="G2212" s="6" t="str">
        <f t="shared" si="328"/>
        <v/>
      </c>
      <c r="H2212" s="6" t="str">
        <f t="shared" si="328"/>
        <v/>
      </c>
      <c r="I2212" s="6" t="str">
        <f t="shared" si="328"/>
        <v/>
      </c>
      <c r="J2212" s="6" t="str">
        <f t="shared" si="328"/>
        <v/>
      </c>
      <c r="K2212" s="6" t="str">
        <f t="shared" si="328"/>
        <v/>
      </c>
      <c r="L2212" s="6" t="str">
        <f t="shared" si="328"/>
        <v/>
      </c>
      <c r="M2212" s="6" t="str">
        <f t="shared" si="328"/>
        <v/>
      </c>
      <c r="N2212" s="6" t="str">
        <f t="shared" si="328"/>
        <v/>
      </c>
      <c r="O2212" s="6" t="str">
        <f t="shared" si="328"/>
        <v/>
      </c>
      <c r="P2212" s="6" t="str">
        <f t="shared" si="328"/>
        <v/>
      </c>
      <c r="Q2212" s="6" t="str">
        <f t="shared" si="328"/>
        <v/>
      </c>
      <c r="R2212" s="6">
        <f t="shared" si="328"/>
        <v>0</v>
      </c>
      <c r="S2212" s="6">
        <f t="shared" si="328"/>
        <v>1</v>
      </c>
      <c r="T2212" s="6">
        <f t="shared" si="327"/>
        <v>3</v>
      </c>
      <c r="U2212" s="6">
        <f t="shared" si="327"/>
        <v>11</v>
      </c>
      <c r="V2212" s="6">
        <f t="shared" si="327"/>
        <v>14</v>
      </c>
      <c r="W2212" s="6">
        <f t="shared" si="327"/>
        <v>21</v>
      </c>
      <c r="Y2212" s="6" t="str">
        <f>IF(OR(D2212="",$B$4=""),"",INDEX(T_05[Labels],D2212+1,1))</f>
        <v/>
      </c>
      <c r="Z2212" s="6" t="str">
        <f>IF(OR(E2212="",$B$4=""),"",INDEX(T_05[Labels],E2212+1,1))</f>
        <v/>
      </c>
      <c r="AA2212" s="6" t="str">
        <f>IF(OR(F2212="",$B$4=""),"",INDEX(T_05[Labels],F2212+1,1))</f>
        <v/>
      </c>
      <c r="AB2212" s="6" t="str">
        <f>IF(OR(G2212="",$B$4=""),"",INDEX(T_05[Labels],G2212+1,1))</f>
        <v/>
      </c>
      <c r="AC2212" s="6" t="str">
        <f>IF(OR(H2212="",$B$4=""),"",INDEX(T_05[Labels],H2212+1,1))</f>
        <v/>
      </c>
      <c r="AD2212" s="6" t="str">
        <f>IF(OR(I2212="",$B$4=""),"",INDEX(T_05[Labels],I2212+1,1))</f>
        <v/>
      </c>
      <c r="AE2212" s="6" t="str">
        <f>IF(OR(J2212="",$B$4=""),"",INDEX(T_05[Labels],J2212+1,1))</f>
        <v/>
      </c>
      <c r="AF2212" s="6" t="str">
        <f>IF(OR(K2212="",$B$4=""),"",INDEX(T_05[Labels],K2212+1,1))</f>
        <v/>
      </c>
      <c r="AG2212" s="6" t="str">
        <f>IF(OR(L2212="",$B$4=""),"",INDEX(T_05[Labels],L2212+1,1))</f>
        <v/>
      </c>
      <c r="AH2212" s="6" t="str">
        <f>IF(OR(M2212="",$B$4=""),"",INDEX(T_05[Labels],M2212+1,1))</f>
        <v/>
      </c>
      <c r="AI2212" s="6" t="str">
        <f>IF(OR(N2212="",$B$4=""),"",INDEX(T_05[Labels],N2212+1,1))</f>
        <v/>
      </c>
      <c r="AJ2212" s="6" t="str">
        <f>IF(OR(O2212="",$B$4=""),"",INDEX(T_05[Labels],O2212+1,1))</f>
        <v/>
      </c>
      <c r="AK2212" s="6" t="str">
        <f>IF(OR(P2212="",$B$4=""),"",INDEX(T_05[Labels],P2212+1,1))</f>
        <v/>
      </c>
      <c r="AL2212" s="6" t="str">
        <f>IF(OR(Q2212="",$B$4=""),"",INDEX(T_05[Labels],Q2212+1,1))</f>
        <v/>
      </c>
      <c r="AM2212" s="6">
        <f>IF(OR(R2212="",$B$4=""),"",INDEX(T_05[Labels],R2212+1,1))</f>
        <v>1</v>
      </c>
      <c r="AN2212" s="6">
        <f>IF(OR(S2212="",$B$4=""),"",INDEX(T_05[Labels],S2212+1,1))</f>
        <v>2</v>
      </c>
      <c r="AO2212" s="6">
        <f>IF(OR(T2212="",$B$4=""),"",INDEX(T_05[Labels],T2212+1,1))</f>
        <v>4</v>
      </c>
      <c r="AP2212" s="6">
        <f>IF(OR(U2212="",$B$4=""),"",INDEX(T_05[Labels],U2212+1,1))</f>
        <v>22</v>
      </c>
      <c r="AQ2212" s="6">
        <f>IF(OR(V2212="",$B$4=""),"",INDEX(T_05[Labels],V2212+1,1))</f>
        <v>28</v>
      </c>
      <c r="AR2212" s="6">
        <f>IF(OR(W2212="",$B$4=""),"",INDEX(T_05[Labels],W2212+1,1))</f>
        <v>49</v>
      </c>
    </row>
    <row r="2213" spans="4:44" x14ac:dyDescent="0.25">
      <c r="D2213" s="6" t="str">
        <f t="shared" si="328"/>
        <v/>
      </c>
      <c r="E2213" s="6" t="str">
        <f t="shared" si="328"/>
        <v/>
      </c>
      <c r="F2213" s="6" t="str">
        <f t="shared" si="328"/>
        <v/>
      </c>
      <c r="G2213" s="6" t="str">
        <f t="shared" si="328"/>
        <v/>
      </c>
      <c r="H2213" s="6" t="str">
        <f t="shared" si="328"/>
        <v/>
      </c>
      <c r="I2213" s="6" t="str">
        <f t="shared" si="328"/>
        <v/>
      </c>
      <c r="J2213" s="6" t="str">
        <f t="shared" si="328"/>
        <v/>
      </c>
      <c r="K2213" s="6" t="str">
        <f t="shared" si="328"/>
        <v/>
      </c>
      <c r="L2213" s="6" t="str">
        <f t="shared" si="328"/>
        <v/>
      </c>
      <c r="M2213" s="6" t="str">
        <f t="shared" si="328"/>
        <v/>
      </c>
      <c r="N2213" s="6" t="str">
        <f t="shared" si="328"/>
        <v/>
      </c>
      <c r="O2213" s="6" t="str">
        <f t="shared" si="328"/>
        <v/>
      </c>
      <c r="P2213" s="6" t="str">
        <f t="shared" si="328"/>
        <v/>
      </c>
      <c r="Q2213" s="6" t="str">
        <f t="shared" si="328"/>
        <v/>
      </c>
      <c r="R2213" s="6">
        <f t="shared" si="328"/>
        <v>0</v>
      </c>
      <c r="S2213" s="6">
        <f t="shared" si="328"/>
        <v>1</v>
      </c>
      <c r="T2213" s="6">
        <f t="shared" si="327"/>
        <v>3</v>
      </c>
      <c r="U2213" s="6">
        <f t="shared" si="327"/>
        <v>11</v>
      </c>
      <c r="V2213" s="6">
        <f t="shared" si="327"/>
        <v>14</v>
      </c>
      <c r="W2213" s="6">
        <f t="shared" si="327"/>
        <v>22</v>
      </c>
      <c r="Y2213" s="6" t="str">
        <f>IF(OR(D2213="",$B$4=""),"",INDEX(T_05[Labels],D2213+1,1))</f>
        <v/>
      </c>
      <c r="Z2213" s="6" t="str">
        <f>IF(OR(E2213="",$B$4=""),"",INDEX(T_05[Labels],E2213+1,1))</f>
        <v/>
      </c>
      <c r="AA2213" s="6" t="str">
        <f>IF(OR(F2213="",$B$4=""),"",INDEX(T_05[Labels],F2213+1,1))</f>
        <v/>
      </c>
      <c r="AB2213" s="6" t="str">
        <f>IF(OR(G2213="",$B$4=""),"",INDEX(T_05[Labels],G2213+1,1))</f>
        <v/>
      </c>
      <c r="AC2213" s="6" t="str">
        <f>IF(OR(H2213="",$B$4=""),"",INDEX(T_05[Labels],H2213+1,1))</f>
        <v/>
      </c>
      <c r="AD2213" s="6" t="str">
        <f>IF(OR(I2213="",$B$4=""),"",INDEX(T_05[Labels],I2213+1,1))</f>
        <v/>
      </c>
      <c r="AE2213" s="6" t="str">
        <f>IF(OR(J2213="",$B$4=""),"",INDEX(T_05[Labels],J2213+1,1))</f>
        <v/>
      </c>
      <c r="AF2213" s="6" t="str">
        <f>IF(OR(K2213="",$B$4=""),"",INDEX(T_05[Labels],K2213+1,1))</f>
        <v/>
      </c>
      <c r="AG2213" s="6" t="str">
        <f>IF(OR(L2213="",$B$4=""),"",INDEX(T_05[Labels],L2213+1,1))</f>
        <v/>
      </c>
      <c r="AH2213" s="6" t="str">
        <f>IF(OR(M2213="",$B$4=""),"",INDEX(T_05[Labels],M2213+1,1))</f>
        <v/>
      </c>
      <c r="AI2213" s="6" t="str">
        <f>IF(OR(N2213="",$B$4=""),"",INDEX(T_05[Labels],N2213+1,1))</f>
        <v/>
      </c>
      <c r="AJ2213" s="6" t="str">
        <f>IF(OR(O2213="",$B$4=""),"",INDEX(T_05[Labels],O2213+1,1))</f>
        <v/>
      </c>
      <c r="AK2213" s="6" t="str">
        <f>IF(OR(P2213="",$B$4=""),"",INDEX(T_05[Labels],P2213+1,1))</f>
        <v/>
      </c>
      <c r="AL2213" s="6" t="str">
        <f>IF(OR(Q2213="",$B$4=""),"",INDEX(T_05[Labels],Q2213+1,1))</f>
        <v/>
      </c>
      <c r="AM2213" s="6">
        <f>IF(OR(R2213="",$B$4=""),"",INDEX(T_05[Labels],R2213+1,1))</f>
        <v>1</v>
      </c>
      <c r="AN2213" s="6">
        <f>IF(OR(S2213="",$B$4=""),"",INDEX(T_05[Labels],S2213+1,1))</f>
        <v>2</v>
      </c>
      <c r="AO2213" s="6">
        <f>IF(OR(T2213="",$B$4=""),"",INDEX(T_05[Labels],T2213+1,1))</f>
        <v>4</v>
      </c>
      <c r="AP2213" s="6">
        <f>IF(OR(U2213="",$B$4=""),"",INDEX(T_05[Labels],U2213+1,1))</f>
        <v>22</v>
      </c>
      <c r="AQ2213" s="6">
        <f>IF(OR(V2213="",$B$4=""),"",INDEX(T_05[Labels],V2213+1,1))</f>
        <v>28</v>
      </c>
      <c r="AR2213" s="6">
        <f>IF(OR(W2213="",$B$4=""),"",INDEX(T_05[Labels],W2213+1,1))</f>
        <v>50</v>
      </c>
    </row>
    <row r="2214" spans="4:44" x14ac:dyDescent="0.25">
      <c r="D2214" s="6" t="str">
        <f t="shared" si="328"/>
        <v/>
      </c>
      <c r="E2214" s="6" t="str">
        <f t="shared" si="328"/>
        <v/>
      </c>
      <c r="F2214" s="6" t="str">
        <f t="shared" si="328"/>
        <v/>
      </c>
      <c r="G2214" s="6" t="str">
        <f t="shared" si="328"/>
        <v/>
      </c>
      <c r="H2214" s="6" t="str">
        <f t="shared" si="328"/>
        <v/>
      </c>
      <c r="I2214" s="6" t="str">
        <f t="shared" si="328"/>
        <v/>
      </c>
      <c r="J2214" s="6" t="str">
        <f t="shared" si="328"/>
        <v/>
      </c>
      <c r="K2214" s="6" t="str">
        <f t="shared" si="328"/>
        <v/>
      </c>
      <c r="L2214" s="6" t="str">
        <f t="shared" si="328"/>
        <v/>
      </c>
      <c r="M2214" s="6" t="str">
        <f t="shared" si="328"/>
        <v/>
      </c>
      <c r="N2214" s="6" t="str">
        <f t="shared" si="328"/>
        <v/>
      </c>
      <c r="O2214" s="6" t="str">
        <f t="shared" si="328"/>
        <v/>
      </c>
      <c r="P2214" s="6" t="str">
        <f t="shared" si="328"/>
        <v/>
      </c>
      <c r="Q2214" s="6" t="str">
        <f t="shared" si="328"/>
        <v/>
      </c>
      <c r="R2214" s="6">
        <f t="shared" si="328"/>
        <v>0</v>
      </c>
      <c r="S2214" s="6">
        <f t="shared" si="328"/>
        <v>1</v>
      </c>
      <c r="T2214" s="6">
        <f t="shared" si="327"/>
        <v>3</v>
      </c>
      <c r="U2214" s="6">
        <f t="shared" si="327"/>
        <v>11</v>
      </c>
      <c r="V2214" s="6">
        <f t="shared" si="327"/>
        <v>14</v>
      </c>
      <c r="W2214" s="6">
        <f t="shared" si="327"/>
        <v>23</v>
      </c>
      <c r="Y2214" s="6" t="str">
        <f>IF(OR(D2214="",$B$4=""),"",INDEX(T_05[Labels],D2214+1,1))</f>
        <v/>
      </c>
      <c r="Z2214" s="6" t="str">
        <f>IF(OR(E2214="",$B$4=""),"",INDEX(T_05[Labels],E2214+1,1))</f>
        <v/>
      </c>
      <c r="AA2214" s="6" t="str">
        <f>IF(OR(F2214="",$B$4=""),"",INDEX(T_05[Labels],F2214+1,1))</f>
        <v/>
      </c>
      <c r="AB2214" s="6" t="str">
        <f>IF(OR(G2214="",$B$4=""),"",INDEX(T_05[Labels],G2214+1,1))</f>
        <v/>
      </c>
      <c r="AC2214" s="6" t="str">
        <f>IF(OR(H2214="",$B$4=""),"",INDEX(T_05[Labels],H2214+1,1))</f>
        <v/>
      </c>
      <c r="AD2214" s="6" t="str">
        <f>IF(OR(I2214="",$B$4=""),"",INDEX(T_05[Labels],I2214+1,1))</f>
        <v/>
      </c>
      <c r="AE2214" s="6" t="str">
        <f>IF(OR(J2214="",$B$4=""),"",INDEX(T_05[Labels],J2214+1,1))</f>
        <v/>
      </c>
      <c r="AF2214" s="6" t="str">
        <f>IF(OR(K2214="",$B$4=""),"",INDEX(T_05[Labels],K2214+1,1))</f>
        <v/>
      </c>
      <c r="AG2214" s="6" t="str">
        <f>IF(OR(L2214="",$B$4=""),"",INDEX(T_05[Labels],L2214+1,1))</f>
        <v/>
      </c>
      <c r="AH2214" s="6" t="str">
        <f>IF(OR(M2214="",$B$4=""),"",INDEX(T_05[Labels],M2214+1,1))</f>
        <v/>
      </c>
      <c r="AI2214" s="6" t="str">
        <f>IF(OR(N2214="",$B$4=""),"",INDEX(T_05[Labels],N2214+1,1))</f>
        <v/>
      </c>
      <c r="AJ2214" s="6" t="str">
        <f>IF(OR(O2214="",$B$4=""),"",INDEX(T_05[Labels],O2214+1,1))</f>
        <v/>
      </c>
      <c r="AK2214" s="6" t="str">
        <f>IF(OR(P2214="",$B$4=""),"",INDEX(T_05[Labels],P2214+1,1))</f>
        <v/>
      </c>
      <c r="AL2214" s="6" t="str">
        <f>IF(OR(Q2214="",$B$4=""),"",INDEX(T_05[Labels],Q2214+1,1))</f>
        <v/>
      </c>
      <c r="AM2214" s="6">
        <f>IF(OR(R2214="",$B$4=""),"",INDEX(T_05[Labels],R2214+1,1))</f>
        <v>1</v>
      </c>
      <c r="AN2214" s="6">
        <f>IF(OR(S2214="",$B$4=""),"",INDEX(T_05[Labels],S2214+1,1))</f>
        <v>2</v>
      </c>
      <c r="AO2214" s="6">
        <f>IF(OR(T2214="",$B$4=""),"",INDEX(T_05[Labels],T2214+1,1))</f>
        <v>4</v>
      </c>
      <c r="AP2214" s="6">
        <f>IF(OR(U2214="",$B$4=""),"",INDEX(T_05[Labels],U2214+1,1))</f>
        <v>22</v>
      </c>
      <c r="AQ2214" s="6">
        <f>IF(OR(V2214="",$B$4=""),"",INDEX(T_05[Labels],V2214+1,1))</f>
        <v>28</v>
      </c>
      <c r="AR2214" s="6">
        <f>IF(OR(W2214="",$B$4=""),"",INDEX(T_05[Labels],W2214+1,1))</f>
        <v>52</v>
      </c>
    </row>
    <row r="2215" spans="4:44" x14ac:dyDescent="0.25">
      <c r="D2215" s="6" t="str">
        <f t="shared" si="328"/>
        <v/>
      </c>
      <c r="E2215" s="6" t="str">
        <f t="shared" si="328"/>
        <v/>
      </c>
      <c r="F2215" s="6" t="str">
        <f t="shared" si="328"/>
        <v/>
      </c>
      <c r="G2215" s="6" t="str">
        <f t="shared" si="328"/>
        <v/>
      </c>
      <c r="H2215" s="6" t="str">
        <f t="shared" si="328"/>
        <v/>
      </c>
      <c r="I2215" s="6" t="str">
        <f t="shared" si="328"/>
        <v/>
      </c>
      <c r="J2215" s="6" t="str">
        <f t="shared" si="328"/>
        <v/>
      </c>
      <c r="K2215" s="6" t="str">
        <f t="shared" si="328"/>
        <v/>
      </c>
      <c r="L2215" s="6" t="str">
        <f t="shared" si="328"/>
        <v/>
      </c>
      <c r="M2215" s="6" t="str">
        <f t="shared" si="328"/>
        <v/>
      </c>
      <c r="N2215" s="6" t="str">
        <f t="shared" si="328"/>
        <v/>
      </c>
      <c r="O2215" s="6" t="str">
        <f t="shared" si="328"/>
        <v/>
      </c>
      <c r="P2215" s="6" t="str">
        <f t="shared" si="328"/>
        <v/>
      </c>
      <c r="Q2215" s="6" t="str">
        <f t="shared" si="328"/>
        <v/>
      </c>
      <c r="R2215" s="6">
        <f t="shared" si="328"/>
        <v>0</v>
      </c>
      <c r="S2215" s="6">
        <f t="shared" si="328"/>
        <v>1</v>
      </c>
      <c r="T2215" s="6">
        <f t="shared" si="327"/>
        <v>3</v>
      </c>
      <c r="U2215" s="6">
        <f t="shared" si="327"/>
        <v>11</v>
      </c>
      <c r="V2215" s="6">
        <f t="shared" si="327"/>
        <v>15</v>
      </c>
      <c r="W2215" s="6">
        <f t="shared" si="327"/>
        <v>16</v>
      </c>
      <c r="Y2215" s="6" t="str">
        <f>IF(OR(D2215="",$B$4=""),"",INDEX(T_05[Labels],D2215+1,1))</f>
        <v/>
      </c>
      <c r="Z2215" s="6" t="str">
        <f>IF(OR(E2215="",$B$4=""),"",INDEX(T_05[Labels],E2215+1,1))</f>
        <v/>
      </c>
      <c r="AA2215" s="6" t="str">
        <f>IF(OR(F2215="",$B$4=""),"",INDEX(T_05[Labels],F2215+1,1))</f>
        <v/>
      </c>
      <c r="AB2215" s="6" t="str">
        <f>IF(OR(G2215="",$B$4=""),"",INDEX(T_05[Labels],G2215+1,1))</f>
        <v/>
      </c>
      <c r="AC2215" s="6" t="str">
        <f>IF(OR(H2215="",$B$4=""),"",INDEX(T_05[Labels],H2215+1,1))</f>
        <v/>
      </c>
      <c r="AD2215" s="6" t="str">
        <f>IF(OR(I2215="",$B$4=""),"",INDEX(T_05[Labels],I2215+1,1))</f>
        <v/>
      </c>
      <c r="AE2215" s="6" t="str">
        <f>IF(OR(J2215="",$B$4=""),"",INDEX(T_05[Labels],J2215+1,1))</f>
        <v/>
      </c>
      <c r="AF2215" s="6" t="str">
        <f>IF(OR(K2215="",$B$4=""),"",INDEX(T_05[Labels],K2215+1,1))</f>
        <v/>
      </c>
      <c r="AG2215" s="6" t="str">
        <f>IF(OR(L2215="",$B$4=""),"",INDEX(T_05[Labels],L2215+1,1))</f>
        <v/>
      </c>
      <c r="AH2215" s="6" t="str">
        <f>IF(OR(M2215="",$B$4=""),"",INDEX(T_05[Labels],M2215+1,1))</f>
        <v/>
      </c>
      <c r="AI2215" s="6" t="str">
        <f>IF(OR(N2215="",$B$4=""),"",INDEX(T_05[Labels],N2215+1,1))</f>
        <v/>
      </c>
      <c r="AJ2215" s="6" t="str">
        <f>IF(OR(O2215="",$B$4=""),"",INDEX(T_05[Labels],O2215+1,1))</f>
        <v/>
      </c>
      <c r="AK2215" s="6" t="str">
        <f>IF(OR(P2215="",$B$4=""),"",INDEX(T_05[Labels],P2215+1,1))</f>
        <v/>
      </c>
      <c r="AL2215" s="6" t="str">
        <f>IF(OR(Q2215="",$B$4=""),"",INDEX(T_05[Labels],Q2215+1,1))</f>
        <v/>
      </c>
      <c r="AM2215" s="6">
        <f>IF(OR(R2215="",$B$4=""),"",INDEX(T_05[Labels],R2215+1,1))</f>
        <v>1</v>
      </c>
      <c r="AN2215" s="6">
        <f>IF(OR(S2215="",$B$4=""),"",INDEX(T_05[Labels],S2215+1,1))</f>
        <v>2</v>
      </c>
      <c r="AO2215" s="6">
        <f>IF(OR(T2215="",$B$4=""),"",INDEX(T_05[Labels],T2215+1,1))</f>
        <v>4</v>
      </c>
      <c r="AP2215" s="6">
        <f>IF(OR(U2215="",$B$4=""),"",INDEX(T_05[Labels],U2215+1,1))</f>
        <v>22</v>
      </c>
      <c r="AQ2215" s="6">
        <f>IF(OR(V2215="",$B$4=""),"",INDEX(T_05[Labels],V2215+1,1))</f>
        <v>34</v>
      </c>
      <c r="AR2215" s="6">
        <f>IF(OR(W2215="",$B$4=""),"",INDEX(T_05[Labels],W2215+1,1))</f>
        <v>37</v>
      </c>
    </row>
    <row r="2216" spans="4:44" x14ac:dyDescent="0.25">
      <c r="D2216" s="6" t="str">
        <f t="shared" si="328"/>
        <v/>
      </c>
      <c r="E2216" s="6" t="str">
        <f t="shared" si="328"/>
        <v/>
      </c>
      <c r="F2216" s="6" t="str">
        <f t="shared" si="328"/>
        <v/>
      </c>
      <c r="G2216" s="6" t="str">
        <f t="shared" si="328"/>
        <v/>
      </c>
      <c r="H2216" s="6" t="str">
        <f t="shared" si="328"/>
        <v/>
      </c>
      <c r="I2216" s="6" t="str">
        <f t="shared" si="328"/>
        <v/>
      </c>
      <c r="J2216" s="6" t="str">
        <f t="shared" si="328"/>
        <v/>
      </c>
      <c r="K2216" s="6" t="str">
        <f t="shared" si="328"/>
        <v/>
      </c>
      <c r="L2216" s="6" t="str">
        <f t="shared" si="328"/>
        <v/>
      </c>
      <c r="M2216" s="6" t="str">
        <f t="shared" si="328"/>
        <v/>
      </c>
      <c r="N2216" s="6" t="str">
        <f t="shared" si="328"/>
        <v/>
      </c>
      <c r="O2216" s="6" t="str">
        <f t="shared" si="328"/>
        <v/>
      </c>
      <c r="P2216" s="6" t="str">
        <f t="shared" si="328"/>
        <v/>
      </c>
      <c r="Q2216" s="6" t="str">
        <f t="shared" si="328"/>
        <v/>
      </c>
      <c r="R2216" s="6">
        <f t="shared" si="328"/>
        <v>0</v>
      </c>
      <c r="S2216" s="6">
        <f t="shared" si="328"/>
        <v>1</v>
      </c>
      <c r="T2216" s="6">
        <f t="shared" si="327"/>
        <v>3</v>
      </c>
      <c r="U2216" s="6">
        <f t="shared" si="327"/>
        <v>11</v>
      </c>
      <c r="V2216" s="6">
        <f t="shared" si="327"/>
        <v>15</v>
      </c>
      <c r="W2216" s="6">
        <f t="shared" si="327"/>
        <v>17</v>
      </c>
      <c r="Y2216" s="6" t="str">
        <f>IF(OR(D2216="",$B$4=""),"",INDEX(T_05[Labels],D2216+1,1))</f>
        <v/>
      </c>
      <c r="Z2216" s="6" t="str">
        <f>IF(OR(E2216="",$B$4=""),"",INDEX(T_05[Labels],E2216+1,1))</f>
        <v/>
      </c>
      <c r="AA2216" s="6" t="str">
        <f>IF(OR(F2216="",$B$4=""),"",INDEX(T_05[Labels],F2216+1,1))</f>
        <v/>
      </c>
      <c r="AB2216" s="6" t="str">
        <f>IF(OR(G2216="",$B$4=""),"",INDEX(T_05[Labels],G2216+1,1))</f>
        <v/>
      </c>
      <c r="AC2216" s="6" t="str">
        <f>IF(OR(H2216="",$B$4=""),"",INDEX(T_05[Labels],H2216+1,1))</f>
        <v/>
      </c>
      <c r="AD2216" s="6" t="str">
        <f>IF(OR(I2216="",$B$4=""),"",INDEX(T_05[Labels],I2216+1,1))</f>
        <v/>
      </c>
      <c r="AE2216" s="6" t="str">
        <f>IF(OR(J2216="",$B$4=""),"",INDEX(T_05[Labels],J2216+1,1))</f>
        <v/>
      </c>
      <c r="AF2216" s="6" t="str">
        <f>IF(OR(K2216="",$B$4=""),"",INDEX(T_05[Labels],K2216+1,1))</f>
        <v/>
      </c>
      <c r="AG2216" s="6" t="str">
        <f>IF(OR(L2216="",$B$4=""),"",INDEX(T_05[Labels],L2216+1,1))</f>
        <v/>
      </c>
      <c r="AH2216" s="6" t="str">
        <f>IF(OR(M2216="",$B$4=""),"",INDEX(T_05[Labels],M2216+1,1))</f>
        <v/>
      </c>
      <c r="AI2216" s="6" t="str">
        <f>IF(OR(N2216="",$B$4=""),"",INDEX(T_05[Labels],N2216+1,1))</f>
        <v/>
      </c>
      <c r="AJ2216" s="6" t="str">
        <f>IF(OR(O2216="",$B$4=""),"",INDEX(T_05[Labels],O2216+1,1))</f>
        <v/>
      </c>
      <c r="AK2216" s="6" t="str">
        <f>IF(OR(P2216="",$B$4=""),"",INDEX(T_05[Labels],P2216+1,1))</f>
        <v/>
      </c>
      <c r="AL2216" s="6" t="str">
        <f>IF(OR(Q2216="",$B$4=""),"",INDEX(T_05[Labels],Q2216+1,1))</f>
        <v/>
      </c>
      <c r="AM2216" s="6">
        <f>IF(OR(R2216="",$B$4=""),"",INDEX(T_05[Labels],R2216+1,1))</f>
        <v>1</v>
      </c>
      <c r="AN2216" s="6">
        <f>IF(OR(S2216="",$B$4=""),"",INDEX(T_05[Labels],S2216+1,1))</f>
        <v>2</v>
      </c>
      <c r="AO2216" s="6">
        <f>IF(OR(T2216="",$B$4=""),"",INDEX(T_05[Labels],T2216+1,1))</f>
        <v>4</v>
      </c>
      <c r="AP2216" s="6">
        <f>IF(OR(U2216="",$B$4=""),"",INDEX(T_05[Labels],U2216+1,1))</f>
        <v>22</v>
      </c>
      <c r="AQ2216" s="6">
        <f>IF(OR(V2216="",$B$4=""),"",INDEX(T_05[Labels],V2216+1,1))</f>
        <v>34</v>
      </c>
      <c r="AR2216" s="6">
        <f>IF(OR(W2216="",$B$4=""),"",INDEX(T_05[Labels],W2216+1,1))</f>
        <v>38</v>
      </c>
    </row>
    <row r="2217" spans="4:44" x14ac:dyDescent="0.25">
      <c r="D2217" s="6" t="str">
        <f t="shared" si="328"/>
        <v/>
      </c>
      <c r="E2217" s="6" t="str">
        <f t="shared" si="328"/>
        <v/>
      </c>
      <c r="F2217" s="6" t="str">
        <f t="shared" si="328"/>
        <v/>
      </c>
      <c r="G2217" s="6" t="str">
        <f t="shared" si="328"/>
        <v/>
      </c>
      <c r="H2217" s="6" t="str">
        <f t="shared" si="328"/>
        <v/>
      </c>
      <c r="I2217" s="6" t="str">
        <f t="shared" si="328"/>
        <v/>
      </c>
      <c r="J2217" s="6" t="str">
        <f t="shared" si="328"/>
        <v/>
      </c>
      <c r="K2217" s="6" t="str">
        <f t="shared" si="328"/>
        <v/>
      </c>
      <c r="L2217" s="6" t="str">
        <f t="shared" si="328"/>
        <v/>
      </c>
      <c r="M2217" s="6" t="str">
        <f t="shared" si="328"/>
        <v/>
      </c>
      <c r="N2217" s="6" t="str">
        <f t="shared" si="328"/>
        <v/>
      </c>
      <c r="O2217" s="6" t="str">
        <f t="shared" si="328"/>
        <v/>
      </c>
      <c r="P2217" s="6" t="str">
        <f t="shared" si="328"/>
        <v/>
      </c>
      <c r="Q2217" s="6" t="str">
        <f t="shared" si="328"/>
        <v/>
      </c>
      <c r="R2217" s="6">
        <f t="shared" si="328"/>
        <v>0</v>
      </c>
      <c r="S2217" s="6">
        <f t="shared" si="328"/>
        <v>1</v>
      </c>
      <c r="T2217" s="6">
        <f t="shared" si="327"/>
        <v>3</v>
      </c>
      <c r="U2217" s="6">
        <f t="shared" si="327"/>
        <v>11</v>
      </c>
      <c r="V2217" s="6">
        <f t="shared" si="327"/>
        <v>15</v>
      </c>
      <c r="W2217" s="6">
        <f t="shared" si="327"/>
        <v>18</v>
      </c>
      <c r="Y2217" s="6" t="str">
        <f>IF(OR(D2217="",$B$4=""),"",INDEX(T_05[Labels],D2217+1,1))</f>
        <v/>
      </c>
      <c r="Z2217" s="6" t="str">
        <f>IF(OR(E2217="",$B$4=""),"",INDEX(T_05[Labels],E2217+1,1))</f>
        <v/>
      </c>
      <c r="AA2217" s="6" t="str">
        <f>IF(OR(F2217="",$B$4=""),"",INDEX(T_05[Labels],F2217+1,1))</f>
        <v/>
      </c>
      <c r="AB2217" s="6" t="str">
        <f>IF(OR(G2217="",$B$4=""),"",INDEX(T_05[Labels],G2217+1,1))</f>
        <v/>
      </c>
      <c r="AC2217" s="6" t="str">
        <f>IF(OR(H2217="",$B$4=""),"",INDEX(T_05[Labels],H2217+1,1))</f>
        <v/>
      </c>
      <c r="AD2217" s="6" t="str">
        <f>IF(OR(I2217="",$B$4=""),"",INDEX(T_05[Labels],I2217+1,1))</f>
        <v/>
      </c>
      <c r="AE2217" s="6" t="str">
        <f>IF(OR(J2217="",$B$4=""),"",INDEX(T_05[Labels],J2217+1,1))</f>
        <v/>
      </c>
      <c r="AF2217" s="6" t="str">
        <f>IF(OR(K2217="",$B$4=""),"",INDEX(T_05[Labels],K2217+1,1))</f>
        <v/>
      </c>
      <c r="AG2217" s="6" t="str">
        <f>IF(OR(L2217="",$B$4=""),"",INDEX(T_05[Labels],L2217+1,1))</f>
        <v/>
      </c>
      <c r="AH2217" s="6" t="str">
        <f>IF(OR(M2217="",$B$4=""),"",INDEX(T_05[Labels],M2217+1,1))</f>
        <v/>
      </c>
      <c r="AI2217" s="6" t="str">
        <f>IF(OR(N2217="",$B$4=""),"",INDEX(T_05[Labels],N2217+1,1))</f>
        <v/>
      </c>
      <c r="AJ2217" s="6" t="str">
        <f>IF(OR(O2217="",$B$4=""),"",INDEX(T_05[Labels],O2217+1,1))</f>
        <v/>
      </c>
      <c r="AK2217" s="6" t="str">
        <f>IF(OR(P2217="",$B$4=""),"",INDEX(T_05[Labels],P2217+1,1))</f>
        <v/>
      </c>
      <c r="AL2217" s="6" t="str">
        <f>IF(OR(Q2217="",$B$4=""),"",INDEX(T_05[Labels],Q2217+1,1))</f>
        <v/>
      </c>
      <c r="AM2217" s="6">
        <f>IF(OR(R2217="",$B$4=""),"",INDEX(T_05[Labels],R2217+1,1))</f>
        <v>1</v>
      </c>
      <c r="AN2217" s="6">
        <f>IF(OR(S2217="",$B$4=""),"",INDEX(T_05[Labels],S2217+1,1))</f>
        <v>2</v>
      </c>
      <c r="AO2217" s="6">
        <f>IF(OR(T2217="",$B$4=""),"",INDEX(T_05[Labels],T2217+1,1))</f>
        <v>4</v>
      </c>
      <c r="AP2217" s="6">
        <f>IF(OR(U2217="",$B$4=""),"",INDEX(T_05[Labels],U2217+1,1))</f>
        <v>22</v>
      </c>
      <c r="AQ2217" s="6">
        <f>IF(OR(V2217="",$B$4=""),"",INDEX(T_05[Labels],V2217+1,1))</f>
        <v>34</v>
      </c>
      <c r="AR2217" s="6">
        <f>IF(OR(W2217="",$B$4=""),"",INDEX(T_05[Labels],W2217+1,1))</f>
        <v>40</v>
      </c>
    </row>
    <row r="2218" spans="4:44" x14ac:dyDescent="0.25">
      <c r="D2218" s="6" t="str">
        <f t="shared" si="328"/>
        <v/>
      </c>
      <c r="E2218" s="6" t="str">
        <f t="shared" si="328"/>
        <v/>
      </c>
      <c r="F2218" s="6" t="str">
        <f t="shared" si="328"/>
        <v/>
      </c>
      <c r="G2218" s="6" t="str">
        <f t="shared" si="328"/>
        <v/>
      </c>
      <c r="H2218" s="6" t="str">
        <f t="shared" si="328"/>
        <v/>
      </c>
      <c r="I2218" s="6" t="str">
        <f t="shared" si="328"/>
        <v/>
      </c>
      <c r="J2218" s="6" t="str">
        <f t="shared" si="328"/>
        <v/>
      </c>
      <c r="K2218" s="6" t="str">
        <f t="shared" si="328"/>
        <v/>
      </c>
      <c r="L2218" s="6" t="str">
        <f t="shared" si="328"/>
        <v/>
      </c>
      <c r="M2218" s="6" t="str">
        <f t="shared" si="328"/>
        <v/>
      </c>
      <c r="N2218" s="6" t="str">
        <f t="shared" si="328"/>
        <v/>
      </c>
      <c r="O2218" s="6" t="str">
        <f t="shared" si="328"/>
        <v/>
      </c>
      <c r="P2218" s="6" t="str">
        <f t="shared" si="328"/>
        <v/>
      </c>
      <c r="Q2218" s="6" t="str">
        <f t="shared" si="328"/>
        <v/>
      </c>
      <c r="R2218" s="6">
        <f t="shared" si="328"/>
        <v>0</v>
      </c>
      <c r="S2218" s="6">
        <f t="shared" si="328"/>
        <v>1</v>
      </c>
      <c r="T2218" s="6">
        <f t="shared" si="327"/>
        <v>3</v>
      </c>
      <c r="U2218" s="6">
        <f t="shared" si="327"/>
        <v>11</v>
      </c>
      <c r="V2218" s="6">
        <f t="shared" si="327"/>
        <v>15</v>
      </c>
      <c r="W2218" s="6">
        <f t="shared" si="327"/>
        <v>19</v>
      </c>
      <c r="Y2218" s="6" t="str">
        <f>IF(OR(D2218="",$B$4=""),"",INDEX(T_05[Labels],D2218+1,1))</f>
        <v/>
      </c>
      <c r="Z2218" s="6" t="str">
        <f>IF(OR(E2218="",$B$4=""),"",INDEX(T_05[Labels],E2218+1,1))</f>
        <v/>
      </c>
      <c r="AA2218" s="6" t="str">
        <f>IF(OR(F2218="",$B$4=""),"",INDEX(T_05[Labels],F2218+1,1))</f>
        <v/>
      </c>
      <c r="AB2218" s="6" t="str">
        <f>IF(OR(G2218="",$B$4=""),"",INDEX(T_05[Labels],G2218+1,1))</f>
        <v/>
      </c>
      <c r="AC2218" s="6" t="str">
        <f>IF(OR(H2218="",$B$4=""),"",INDEX(T_05[Labels],H2218+1,1))</f>
        <v/>
      </c>
      <c r="AD2218" s="6" t="str">
        <f>IF(OR(I2218="",$B$4=""),"",INDEX(T_05[Labels],I2218+1,1))</f>
        <v/>
      </c>
      <c r="AE2218" s="6" t="str">
        <f>IF(OR(J2218="",$B$4=""),"",INDEX(T_05[Labels],J2218+1,1))</f>
        <v/>
      </c>
      <c r="AF2218" s="6" t="str">
        <f>IF(OR(K2218="",$B$4=""),"",INDEX(T_05[Labels],K2218+1,1))</f>
        <v/>
      </c>
      <c r="AG2218" s="6" t="str">
        <f>IF(OR(L2218="",$B$4=""),"",INDEX(T_05[Labels],L2218+1,1))</f>
        <v/>
      </c>
      <c r="AH2218" s="6" t="str">
        <f>IF(OR(M2218="",$B$4=""),"",INDEX(T_05[Labels],M2218+1,1))</f>
        <v/>
      </c>
      <c r="AI2218" s="6" t="str">
        <f>IF(OR(N2218="",$B$4=""),"",INDEX(T_05[Labels],N2218+1,1))</f>
        <v/>
      </c>
      <c r="AJ2218" s="6" t="str">
        <f>IF(OR(O2218="",$B$4=""),"",INDEX(T_05[Labels],O2218+1,1))</f>
        <v/>
      </c>
      <c r="AK2218" s="6" t="str">
        <f>IF(OR(P2218="",$B$4=""),"",INDEX(T_05[Labels],P2218+1,1))</f>
        <v/>
      </c>
      <c r="AL2218" s="6" t="str">
        <f>IF(OR(Q2218="",$B$4=""),"",INDEX(T_05[Labels],Q2218+1,1))</f>
        <v/>
      </c>
      <c r="AM2218" s="6">
        <f>IF(OR(R2218="",$B$4=""),"",INDEX(T_05[Labels],R2218+1,1))</f>
        <v>1</v>
      </c>
      <c r="AN2218" s="6">
        <f>IF(OR(S2218="",$B$4=""),"",INDEX(T_05[Labels],S2218+1,1))</f>
        <v>2</v>
      </c>
      <c r="AO2218" s="6">
        <f>IF(OR(T2218="",$B$4=""),"",INDEX(T_05[Labels],T2218+1,1))</f>
        <v>4</v>
      </c>
      <c r="AP2218" s="6">
        <f>IF(OR(U2218="",$B$4=""),"",INDEX(T_05[Labels],U2218+1,1))</f>
        <v>22</v>
      </c>
      <c r="AQ2218" s="6">
        <f>IF(OR(V2218="",$B$4=""),"",INDEX(T_05[Labels],V2218+1,1))</f>
        <v>34</v>
      </c>
      <c r="AR2218" s="6">
        <f>IF(OR(W2218="",$B$4=""),"",INDEX(T_05[Labels],W2218+1,1))</f>
        <v>41</v>
      </c>
    </row>
    <row r="2219" spans="4:44" x14ac:dyDescent="0.25">
      <c r="D2219" s="6" t="str">
        <f t="shared" si="328"/>
        <v/>
      </c>
      <c r="E2219" s="6" t="str">
        <f t="shared" si="328"/>
        <v/>
      </c>
      <c r="F2219" s="6" t="str">
        <f t="shared" si="328"/>
        <v/>
      </c>
      <c r="G2219" s="6" t="str">
        <f t="shared" si="328"/>
        <v/>
      </c>
      <c r="H2219" s="6" t="str">
        <f t="shared" si="328"/>
        <v/>
      </c>
      <c r="I2219" s="6" t="str">
        <f t="shared" si="328"/>
        <v/>
      </c>
      <c r="J2219" s="6" t="str">
        <f t="shared" si="328"/>
        <v/>
      </c>
      <c r="K2219" s="6" t="str">
        <f t="shared" si="328"/>
        <v/>
      </c>
      <c r="L2219" s="6" t="str">
        <f t="shared" si="328"/>
        <v/>
      </c>
      <c r="M2219" s="6" t="str">
        <f t="shared" si="328"/>
        <v/>
      </c>
      <c r="N2219" s="6" t="str">
        <f t="shared" si="328"/>
        <v/>
      </c>
      <c r="O2219" s="6" t="str">
        <f t="shared" si="328"/>
        <v/>
      </c>
      <c r="P2219" s="6" t="str">
        <f t="shared" si="328"/>
        <v/>
      </c>
      <c r="Q2219" s="6" t="str">
        <f t="shared" si="328"/>
        <v/>
      </c>
      <c r="R2219" s="6">
        <f t="shared" si="328"/>
        <v>0</v>
      </c>
      <c r="S2219" s="6">
        <f t="shared" si="328"/>
        <v>1</v>
      </c>
      <c r="T2219" s="6">
        <f t="shared" si="327"/>
        <v>3</v>
      </c>
      <c r="U2219" s="6">
        <f t="shared" si="327"/>
        <v>11</v>
      </c>
      <c r="V2219" s="6">
        <f t="shared" si="327"/>
        <v>15</v>
      </c>
      <c r="W2219" s="6">
        <f t="shared" si="327"/>
        <v>20</v>
      </c>
      <c r="Y2219" s="6" t="str">
        <f>IF(OR(D2219="",$B$4=""),"",INDEX(T_05[Labels],D2219+1,1))</f>
        <v/>
      </c>
      <c r="Z2219" s="6" t="str">
        <f>IF(OR(E2219="",$B$4=""),"",INDEX(T_05[Labels],E2219+1,1))</f>
        <v/>
      </c>
      <c r="AA2219" s="6" t="str">
        <f>IF(OR(F2219="",$B$4=""),"",INDEX(T_05[Labels],F2219+1,1))</f>
        <v/>
      </c>
      <c r="AB2219" s="6" t="str">
        <f>IF(OR(G2219="",$B$4=""),"",INDEX(T_05[Labels],G2219+1,1))</f>
        <v/>
      </c>
      <c r="AC2219" s="6" t="str">
        <f>IF(OR(H2219="",$B$4=""),"",INDEX(T_05[Labels],H2219+1,1))</f>
        <v/>
      </c>
      <c r="AD2219" s="6" t="str">
        <f>IF(OR(I2219="",$B$4=""),"",INDEX(T_05[Labels],I2219+1,1))</f>
        <v/>
      </c>
      <c r="AE2219" s="6" t="str">
        <f>IF(OR(J2219="",$B$4=""),"",INDEX(T_05[Labels],J2219+1,1))</f>
        <v/>
      </c>
      <c r="AF2219" s="6" t="str">
        <f>IF(OR(K2219="",$B$4=""),"",INDEX(T_05[Labels],K2219+1,1))</f>
        <v/>
      </c>
      <c r="AG2219" s="6" t="str">
        <f>IF(OR(L2219="",$B$4=""),"",INDEX(T_05[Labels],L2219+1,1))</f>
        <v/>
      </c>
      <c r="AH2219" s="6" t="str">
        <f>IF(OR(M2219="",$B$4=""),"",INDEX(T_05[Labels],M2219+1,1))</f>
        <v/>
      </c>
      <c r="AI2219" s="6" t="str">
        <f>IF(OR(N2219="",$B$4=""),"",INDEX(T_05[Labels],N2219+1,1))</f>
        <v/>
      </c>
      <c r="AJ2219" s="6" t="str">
        <f>IF(OR(O2219="",$B$4=""),"",INDEX(T_05[Labels],O2219+1,1))</f>
        <v/>
      </c>
      <c r="AK2219" s="6" t="str">
        <f>IF(OR(P2219="",$B$4=""),"",INDEX(T_05[Labels],P2219+1,1))</f>
        <v/>
      </c>
      <c r="AL2219" s="6" t="str">
        <f>IF(OR(Q2219="",$B$4=""),"",INDEX(T_05[Labels],Q2219+1,1))</f>
        <v/>
      </c>
      <c r="AM2219" s="6">
        <f>IF(OR(R2219="",$B$4=""),"",INDEX(T_05[Labels],R2219+1,1))</f>
        <v>1</v>
      </c>
      <c r="AN2219" s="6">
        <f>IF(OR(S2219="",$B$4=""),"",INDEX(T_05[Labels],S2219+1,1))</f>
        <v>2</v>
      </c>
      <c r="AO2219" s="6">
        <f>IF(OR(T2219="",$B$4=""),"",INDEX(T_05[Labels],T2219+1,1))</f>
        <v>4</v>
      </c>
      <c r="AP2219" s="6">
        <f>IF(OR(U2219="",$B$4=""),"",INDEX(T_05[Labels],U2219+1,1))</f>
        <v>22</v>
      </c>
      <c r="AQ2219" s="6">
        <f>IF(OR(V2219="",$B$4=""),"",INDEX(T_05[Labels],V2219+1,1))</f>
        <v>34</v>
      </c>
      <c r="AR2219" s="6">
        <f>IF(OR(W2219="",$B$4=""),"",INDEX(T_05[Labels],W2219+1,1))</f>
        <v>46</v>
      </c>
    </row>
    <row r="2220" spans="4:44" x14ac:dyDescent="0.25">
      <c r="D2220" s="6" t="str">
        <f t="shared" si="328"/>
        <v/>
      </c>
      <c r="E2220" s="6" t="str">
        <f t="shared" si="328"/>
        <v/>
      </c>
      <c r="F2220" s="6" t="str">
        <f t="shared" si="328"/>
        <v/>
      </c>
      <c r="G2220" s="6" t="str">
        <f t="shared" si="328"/>
        <v/>
      </c>
      <c r="H2220" s="6" t="str">
        <f t="shared" si="328"/>
        <v/>
      </c>
      <c r="I2220" s="6" t="str">
        <f t="shared" si="328"/>
        <v/>
      </c>
      <c r="J2220" s="6" t="str">
        <f t="shared" si="328"/>
        <v/>
      </c>
      <c r="K2220" s="6" t="str">
        <f t="shared" si="328"/>
        <v/>
      </c>
      <c r="L2220" s="6" t="str">
        <f t="shared" si="328"/>
        <v/>
      </c>
      <c r="M2220" s="6" t="str">
        <f t="shared" si="328"/>
        <v/>
      </c>
      <c r="N2220" s="6" t="str">
        <f t="shared" si="328"/>
        <v/>
      </c>
      <c r="O2220" s="6" t="str">
        <f t="shared" si="328"/>
        <v/>
      </c>
      <c r="P2220" s="6" t="str">
        <f t="shared" si="328"/>
        <v/>
      </c>
      <c r="Q2220" s="6" t="str">
        <f t="shared" si="328"/>
        <v/>
      </c>
      <c r="R2220" s="6">
        <f t="shared" si="328"/>
        <v>0</v>
      </c>
      <c r="S2220" s="6">
        <f t="shared" si="328"/>
        <v>1</v>
      </c>
      <c r="T2220" s="6">
        <f t="shared" si="327"/>
        <v>3</v>
      </c>
      <c r="U2220" s="6">
        <f t="shared" si="327"/>
        <v>11</v>
      </c>
      <c r="V2220" s="6">
        <f t="shared" si="327"/>
        <v>15</v>
      </c>
      <c r="W2220" s="6">
        <f t="shared" si="327"/>
        <v>21</v>
      </c>
      <c r="Y2220" s="6" t="str">
        <f>IF(OR(D2220="",$B$4=""),"",INDEX(T_05[Labels],D2220+1,1))</f>
        <v/>
      </c>
      <c r="Z2220" s="6" t="str">
        <f>IF(OR(E2220="",$B$4=""),"",INDEX(T_05[Labels],E2220+1,1))</f>
        <v/>
      </c>
      <c r="AA2220" s="6" t="str">
        <f>IF(OR(F2220="",$B$4=""),"",INDEX(T_05[Labels],F2220+1,1))</f>
        <v/>
      </c>
      <c r="AB2220" s="6" t="str">
        <f>IF(OR(G2220="",$B$4=""),"",INDEX(T_05[Labels],G2220+1,1))</f>
        <v/>
      </c>
      <c r="AC2220" s="6" t="str">
        <f>IF(OR(H2220="",$B$4=""),"",INDEX(T_05[Labels],H2220+1,1))</f>
        <v/>
      </c>
      <c r="AD2220" s="6" t="str">
        <f>IF(OR(I2220="",$B$4=""),"",INDEX(T_05[Labels],I2220+1,1))</f>
        <v/>
      </c>
      <c r="AE2220" s="6" t="str">
        <f>IF(OR(J2220="",$B$4=""),"",INDEX(T_05[Labels],J2220+1,1))</f>
        <v/>
      </c>
      <c r="AF2220" s="6" t="str">
        <f>IF(OR(K2220="",$B$4=""),"",INDEX(T_05[Labels],K2220+1,1))</f>
        <v/>
      </c>
      <c r="AG2220" s="6" t="str">
        <f>IF(OR(L2220="",$B$4=""),"",INDEX(T_05[Labels],L2220+1,1))</f>
        <v/>
      </c>
      <c r="AH2220" s="6" t="str">
        <f>IF(OR(M2220="",$B$4=""),"",INDEX(T_05[Labels],M2220+1,1))</f>
        <v/>
      </c>
      <c r="AI2220" s="6" t="str">
        <f>IF(OR(N2220="",$B$4=""),"",INDEX(T_05[Labels],N2220+1,1))</f>
        <v/>
      </c>
      <c r="AJ2220" s="6" t="str">
        <f>IF(OR(O2220="",$B$4=""),"",INDEX(T_05[Labels],O2220+1,1))</f>
        <v/>
      </c>
      <c r="AK2220" s="6" t="str">
        <f>IF(OR(P2220="",$B$4=""),"",INDEX(T_05[Labels],P2220+1,1))</f>
        <v/>
      </c>
      <c r="AL2220" s="6" t="str">
        <f>IF(OR(Q2220="",$B$4=""),"",INDEX(T_05[Labels],Q2220+1,1))</f>
        <v/>
      </c>
      <c r="AM2220" s="6">
        <f>IF(OR(R2220="",$B$4=""),"",INDEX(T_05[Labels],R2220+1,1))</f>
        <v>1</v>
      </c>
      <c r="AN2220" s="6">
        <f>IF(OR(S2220="",$B$4=""),"",INDEX(T_05[Labels],S2220+1,1))</f>
        <v>2</v>
      </c>
      <c r="AO2220" s="6">
        <f>IF(OR(T2220="",$B$4=""),"",INDEX(T_05[Labels],T2220+1,1))</f>
        <v>4</v>
      </c>
      <c r="AP2220" s="6">
        <f>IF(OR(U2220="",$B$4=""),"",INDEX(T_05[Labels],U2220+1,1))</f>
        <v>22</v>
      </c>
      <c r="AQ2220" s="6">
        <f>IF(OR(V2220="",$B$4=""),"",INDEX(T_05[Labels],V2220+1,1))</f>
        <v>34</v>
      </c>
      <c r="AR2220" s="6">
        <f>IF(OR(W2220="",$B$4=""),"",INDEX(T_05[Labels],W2220+1,1))</f>
        <v>49</v>
      </c>
    </row>
    <row r="2221" spans="4:44" x14ac:dyDescent="0.25">
      <c r="D2221" s="6" t="str">
        <f t="shared" si="328"/>
        <v/>
      </c>
      <c r="E2221" s="6" t="str">
        <f t="shared" si="328"/>
        <v/>
      </c>
      <c r="F2221" s="6" t="str">
        <f t="shared" si="328"/>
        <v/>
      </c>
      <c r="G2221" s="6" t="str">
        <f t="shared" si="328"/>
        <v/>
      </c>
      <c r="H2221" s="6" t="str">
        <f t="shared" si="328"/>
        <v/>
      </c>
      <c r="I2221" s="6" t="str">
        <f t="shared" si="328"/>
        <v/>
      </c>
      <c r="J2221" s="6" t="str">
        <f t="shared" si="328"/>
        <v/>
      </c>
      <c r="K2221" s="6" t="str">
        <f t="shared" si="328"/>
        <v/>
      </c>
      <c r="L2221" s="6" t="str">
        <f t="shared" si="328"/>
        <v/>
      </c>
      <c r="M2221" s="6" t="str">
        <f t="shared" si="328"/>
        <v/>
      </c>
      <c r="N2221" s="6" t="str">
        <f t="shared" si="328"/>
        <v/>
      </c>
      <c r="O2221" s="6" t="str">
        <f t="shared" si="328"/>
        <v/>
      </c>
      <c r="P2221" s="6" t="str">
        <f t="shared" si="328"/>
        <v/>
      </c>
      <c r="Q2221" s="6" t="str">
        <f t="shared" si="328"/>
        <v/>
      </c>
      <c r="R2221" s="6">
        <f t="shared" si="328"/>
        <v>0</v>
      </c>
      <c r="S2221" s="6">
        <f t="shared" si="328"/>
        <v>1</v>
      </c>
      <c r="T2221" s="6">
        <f t="shared" si="327"/>
        <v>3</v>
      </c>
      <c r="U2221" s="6">
        <f t="shared" si="327"/>
        <v>11</v>
      </c>
      <c r="V2221" s="6">
        <f t="shared" si="327"/>
        <v>15</v>
      </c>
      <c r="W2221" s="6">
        <f t="shared" si="327"/>
        <v>22</v>
      </c>
      <c r="Y2221" s="6" t="str">
        <f>IF(OR(D2221="",$B$4=""),"",INDEX(T_05[Labels],D2221+1,1))</f>
        <v/>
      </c>
      <c r="Z2221" s="6" t="str">
        <f>IF(OR(E2221="",$B$4=""),"",INDEX(T_05[Labels],E2221+1,1))</f>
        <v/>
      </c>
      <c r="AA2221" s="6" t="str">
        <f>IF(OR(F2221="",$B$4=""),"",INDEX(T_05[Labels],F2221+1,1))</f>
        <v/>
      </c>
      <c r="AB2221" s="6" t="str">
        <f>IF(OR(G2221="",$B$4=""),"",INDEX(T_05[Labels],G2221+1,1))</f>
        <v/>
      </c>
      <c r="AC2221" s="6" t="str">
        <f>IF(OR(H2221="",$B$4=""),"",INDEX(T_05[Labels],H2221+1,1))</f>
        <v/>
      </c>
      <c r="AD2221" s="6" t="str">
        <f>IF(OR(I2221="",$B$4=""),"",INDEX(T_05[Labels],I2221+1,1))</f>
        <v/>
      </c>
      <c r="AE2221" s="6" t="str">
        <f>IF(OR(J2221="",$B$4=""),"",INDEX(T_05[Labels],J2221+1,1))</f>
        <v/>
      </c>
      <c r="AF2221" s="6" t="str">
        <f>IF(OR(K2221="",$B$4=""),"",INDEX(T_05[Labels],K2221+1,1))</f>
        <v/>
      </c>
      <c r="AG2221" s="6" t="str">
        <f>IF(OR(L2221="",$B$4=""),"",INDEX(T_05[Labels],L2221+1,1))</f>
        <v/>
      </c>
      <c r="AH2221" s="6" t="str">
        <f>IF(OR(M2221="",$B$4=""),"",INDEX(T_05[Labels],M2221+1,1))</f>
        <v/>
      </c>
      <c r="AI2221" s="6" t="str">
        <f>IF(OR(N2221="",$B$4=""),"",INDEX(T_05[Labels],N2221+1,1))</f>
        <v/>
      </c>
      <c r="AJ2221" s="6" t="str">
        <f>IF(OR(O2221="",$B$4=""),"",INDEX(T_05[Labels],O2221+1,1))</f>
        <v/>
      </c>
      <c r="AK2221" s="6" t="str">
        <f>IF(OR(P2221="",$B$4=""),"",INDEX(T_05[Labels],P2221+1,1))</f>
        <v/>
      </c>
      <c r="AL2221" s="6" t="str">
        <f>IF(OR(Q2221="",$B$4=""),"",INDEX(T_05[Labels],Q2221+1,1))</f>
        <v/>
      </c>
      <c r="AM2221" s="6">
        <f>IF(OR(R2221="",$B$4=""),"",INDEX(T_05[Labels],R2221+1,1))</f>
        <v>1</v>
      </c>
      <c r="AN2221" s="6">
        <f>IF(OR(S2221="",$B$4=""),"",INDEX(T_05[Labels],S2221+1,1))</f>
        <v>2</v>
      </c>
      <c r="AO2221" s="6">
        <f>IF(OR(T2221="",$B$4=""),"",INDEX(T_05[Labels],T2221+1,1))</f>
        <v>4</v>
      </c>
      <c r="AP2221" s="6">
        <f>IF(OR(U2221="",$B$4=""),"",INDEX(T_05[Labels],U2221+1,1))</f>
        <v>22</v>
      </c>
      <c r="AQ2221" s="6">
        <f>IF(OR(V2221="",$B$4=""),"",INDEX(T_05[Labels],V2221+1,1))</f>
        <v>34</v>
      </c>
      <c r="AR2221" s="6">
        <f>IF(OR(W2221="",$B$4=""),"",INDEX(T_05[Labels],W2221+1,1))</f>
        <v>50</v>
      </c>
    </row>
    <row r="2222" spans="4:44" x14ac:dyDescent="0.25">
      <c r="D2222" s="6" t="str">
        <f t="shared" si="328"/>
        <v/>
      </c>
      <c r="E2222" s="6" t="str">
        <f t="shared" si="328"/>
        <v/>
      </c>
      <c r="F2222" s="6" t="str">
        <f t="shared" si="328"/>
        <v/>
      </c>
      <c r="G2222" s="6" t="str">
        <f t="shared" si="328"/>
        <v/>
      </c>
      <c r="H2222" s="6" t="str">
        <f t="shared" si="328"/>
        <v/>
      </c>
      <c r="I2222" s="6" t="str">
        <f t="shared" si="328"/>
        <v/>
      </c>
      <c r="J2222" s="6" t="str">
        <f t="shared" si="328"/>
        <v/>
      </c>
      <c r="K2222" s="6" t="str">
        <f t="shared" si="328"/>
        <v/>
      </c>
      <c r="L2222" s="6" t="str">
        <f t="shared" si="328"/>
        <v/>
      </c>
      <c r="M2222" s="6" t="str">
        <f t="shared" si="328"/>
        <v/>
      </c>
      <c r="N2222" s="6" t="str">
        <f t="shared" si="328"/>
        <v/>
      </c>
      <c r="O2222" s="6" t="str">
        <f t="shared" si="328"/>
        <v/>
      </c>
      <c r="P2222" s="6" t="str">
        <f t="shared" si="328"/>
        <v/>
      </c>
      <c r="Q2222" s="6" t="str">
        <f t="shared" si="328"/>
        <v/>
      </c>
      <c r="R2222" s="6">
        <f t="shared" si="328"/>
        <v>0</v>
      </c>
      <c r="S2222" s="6">
        <f t="shared" si="328"/>
        <v>1</v>
      </c>
      <c r="T2222" s="6">
        <f t="shared" si="327"/>
        <v>3</v>
      </c>
      <c r="U2222" s="6">
        <f t="shared" si="327"/>
        <v>11</v>
      </c>
      <c r="V2222" s="6">
        <f t="shared" si="327"/>
        <v>15</v>
      </c>
      <c r="W2222" s="6">
        <f t="shared" si="327"/>
        <v>23</v>
      </c>
      <c r="Y2222" s="6" t="str">
        <f>IF(OR(D2222="",$B$4=""),"",INDEX(T_05[Labels],D2222+1,1))</f>
        <v/>
      </c>
      <c r="Z2222" s="6" t="str">
        <f>IF(OR(E2222="",$B$4=""),"",INDEX(T_05[Labels],E2222+1,1))</f>
        <v/>
      </c>
      <c r="AA2222" s="6" t="str">
        <f>IF(OR(F2222="",$B$4=""),"",INDEX(T_05[Labels],F2222+1,1))</f>
        <v/>
      </c>
      <c r="AB2222" s="6" t="str">
        <f>IF(OR(G2222="",$B$4=""),"",INDEX(T_05[Labels],G2222+1,1))</f>
        <v/>
      </c>
      <c r="AC2222" s="6" t="str">
        <f>IF(OR(H2222="",$B$4=""),"",INDEX(T_05[Labels],H2222+1,1))</f>
        <v/>
      </c>
      <c r="AD2222" s="6" t="str">
        <f>IF(OR(I2222="",$B$4=""),"",INDEX(T_05[Labels],I2222+1,1))</f>
        <v/>
      </c>
      <c r="AE2222" s="6" t="str">
        <f>IF(OR(J2222="",$B$4=""),"",INDEX(T_05[Labels],J2222+1,1))</f>
        <v/>
      </c>
      <c r="AF2222" s="6" t="str">
        <f>IF(OR(K2222="",$B$4=""),"",INDEX(T_05[Labels],K2222+1,1))</f>
        <v/>
      </c>
      <c r="AG2222" s="6" t="str">
        <f>IF(OR(L2222="",$B$4=""),"",INDEX(T_05[Labels],L2222+1,1))</f>
        <v/>
      </c>
      <c r="AH2222" s="6" t="str">
        <f>IF(OR(M2222="",$B$4=""),"",INDEX(T_05[Labels],M2222+1,1))</f>
        <v/>
      </c>
      <c r="AI2222" s="6" t="str">
        <f>IF(OR(N2222="",$B$4=""),"",INDEX(T_05[Labels],N2222+1,1))</f>
        <v/>
      </c>
      <c r="AJ2222" s="6" t="str">
        <f>IF(OR(O2222="",$B$4=""),"",INDEX(T_05[Labels],O2222+1,1))</f>
        <v/>
      </c>
      <c r="AK2222" s="6" t="str">
        <f>IF(OR(P2222="",$B$4=""),"",INDEX(T_05[Labels],P2222+1,1))</f>
        <v/>
      </c>
      <c r="AL2222" s="6" t="str">
        <f>IF(OR(Q2222="",$B$4=""),"",INDEX(T_05[Labels],Q2222+1,1))</f>
        <v/>
      </c>
      <c r="AM2222" s="6">
        <f>IF(OR(R2222="",$B$4=""),"",INDEX(T_05[Labels],R2222+1,1))</f>
        <v>1</v>
      </c>
      <c r="AN2222" s="6">
        <f>IF(OR(S2222="",$B$4=""),"",INDEX(T_05[Labels],S2222+1,1))</f>
        <v>2</v>
      </c>
      <c r="AO2222" s="6">
        <f>IF(OR(T2222="",$B$4=""),"",INDEX(T_05[Labels],T2222+1,1))</f>
        <v>4</v>
      </c>
      <c r="AP2222" s="6">
        <f>IF(OR(U2222="",$B$4=""),"",INDEX(T_05[Labels],U2222+1,1))</f>
        <v>22</v>
      </c>
      <c r="AQ2222" s="6">
        <f>IF(OR(V2222="",$B$4=""),"",INDEX(T_05[Labels],V2222+1,1))</f>
        <v>34</v>
      </c>
      <c r="AR2222" s="6">
        <f>IF(OR(W2222="",$B$4=""),"",INDEX(T_05[Labels],W2222+1,1))</f>
        <v>52</v>
      </c>
    </row>
    <row r="2223" spans="4:44" x14ac:dyDescent="0.25">
      <c r="D2223" s="6" t="str">
        <f t="shared" si="328"/>
        <v/>
      </c>
      <c r="E2223" s="6" t="str">
        <f t="shared" si="328"/>
        <v/>
      </c>
      <c r="F2223" s="6" t="str">
        <f t="shared" si="328"/>
        <v/>
      </c>
      <c r="G2223" s="6" t="str">
        <f t="shared" si="328"/>
        <v/>
      </c>
      <c r="H2223" s="6" t="str">
        <f t="shared" si="328"/>
        <v/>
      </c>
      <c r="I2223" s="6" t="str">
        <f t="shared" si="328"/>
        <v/>
      </c>
      <c r="J2223" s="6" t="str">
        <f t="shared" si="328"/>
        <v/>
      </c>
      <c r="K2223" s="6" t="str">
        <f t="shared" si="328"/>
        <v/>
      </c>
      <c r="L2223" s="6" t="str">
        <f t="shared" si="328"/>
        <v/>
      </c>
      <c r="M2223" s="6" t="str">
        <f t="shared" si="328"/>
        <v/>
      </c>
      <c r="N2223" s="6" t="str">
        <f t="shared" si="328"/>
        <v/>
      </c>
      <c r="O2223" s="6" t="str">
        <f t="shared" si="328"/>
        <v/>
      </c>
      <c r="P2223" s="6" t="str">
        <f t="shared" si="328"/>
        <v/>
      </c>
      <c r="Q2223" s="6" t="str">
        <f t="shared" si="328"/>
        <v/>
      </c>
      <c r="R2223" s="6">
        <f t="shared" si="328"/>
        <v>0</v>
      </c>
      <c r="S2223" s="6">
        <f t="shared" si="328"/>
        <v>1</v>
      </c>
      <c r="T2223" s="6">
        <f t="shared" si="327"/>
        <v>3</v>
      </c>
      <c r="U2223" s="6">
        <f t="shared" si="327"/>
        <v>11</v>
      </c>
      <c r="V2223" s="6">
        <f t="shared" si="327"/>
        <v>16</v>
      </c>
      <c r="W2223" s="6">
        <f t="shared" si="327"/>
        <v>17</v>
      </c>
      <c r="Y2223" s="6" t="str">
        <f>IF(OR(D2223="",$B$4=""),"",INDEX(T_05[Labels],D2223+1,1))</f>
        <v/>
      </c>
      <c r="Z2223" s="6" t="str">
        <f>IF(OR(E2223="",$B$4=""),"",INDEX(T_05[Labels],E2223+1,1))</f>
        <v/>
      </c>
      <c r="AA2223" s="6" t="str">
        <f>IF(OR(F2223="",$B$4=""),"",INDEX(T_05[Labels],F2223+1,1))</f>
        <v/>
      </c>
      <c r="AB2223" s="6" t="str">
        <f>IF(OR(G2223="",$B$4=""),"",INDEX(T_05[Labels],G2223+1,1))</f>
        <v/>
      </c>
      <c r="AC2223" s="6" t="str">
        <f>IF(OR(H2223="",$B$4=""),"",INDEX(T_05[Labels],H2223+1,1))</f>
        <v/>
      </c>
      <c r="AD2223" s="6" t="str">
        <f>IF(OR(I2223="",$B$4=""),"",INDEX(T_05[Labels],I2223+1,1))</f>
        <v/>
      </c>
      <c r="AE2223" s="6" t="str">
        <f>IF(OR(J2223="",$B$4=""),"",INDEX(T_05[Labels],J2223+1,1))</f>
        <v/>
      </c>
      <c r="AF2223" s="6" t="str">
        <f>IF(OR(K2223="",$B$4=""),"",INDEX(T_05[Labels],K2223+1,1))</f>
        <v/>
      </c>
      <c r="AG2223" s="6" t="str">
        <f>IF(OR(L2223="",$B$4=""),"",INDEX(T_05[Labels],L2223+1,1))</f>
        <v/>
      </c>
      <c r="AH2223" s="6" t="str">
        <f>IF(OR(M2223="",$B$4=""),"",INDEX(T_05[Labels],M2223+1,1))</f>
        <v/>
      </c>
      <c r="AI2223" s="6" t="str">
        <f>IF(OR(N2223="",$B$4=""),"",INDEX(T_05[Labels],N2223+1,1))</f>
        <v/>
      </c>
      <c r="AJ2223" s="6" t="str">
        <f>IF(OR(O2223="",$B$4=""),"",INDEX(T_05[Labels],O2223+1,1))</f>
        <v/>
      </c>
      <c r="AK2223" s="6" t="str">
        <f>IF(OR(P2223="",$B$4=""),"",INDEX(T_05[Labels],P2223+1,1))</f>
        <v/>
      </c>
      <c r="AL2223" s="6" t="str">
        <f>IF(OR(Q2223="",$B$4=""),"",INDEX(T_05[Labels],Q2223+1,1))</f>
        <v/>
      </c>
      <c r="AM2223" s="6">
        <f>IF(OR(R2223="",$B$4=""),"",INDEX(T_05[Labels],R2223+1,1))</f>
        <v>1</v>
      </c>
      <c r="AN2223" s="6">
        <f>IF(OR(S2223="",$B$4=""),"",INDEX(T_05[Labels],S2223+1,1))</f>
        <v>2</v>
      </c>
      <c r="AO2223" s="6">
        <f>IF(OR(T2223="",$B$4=""),"",INDEX(T_05[Labels],T2223+1,1))</f>
        <v>4</v>
      </c>
      <c r="AP2223" s="6">
        <f>IF(OR(U2223="",$B$4=""),"",INDEX(T_05[Labels],U2223+1,1))</f>
        <v>22</v>
      </c>
      <c r="AQ2223" s="6">
        <f>IF(OR(V2223="",$B$4=""),"",INDEX(T_05[Labels],V2223+1,1))</f>
        <v>37</v>
      </c>
      <c r="AR2223" s="6">
        <f>IF(OR(W2223="",$B$4=""),"",INDEX(T_05[Labels],W2223+1,1))</f>
        <v>38</v>
      </c>
    </row>
    <row r="2224" spans="4:44" x14ac:dyDescent="0.25">
      <c r="D2224" s="6" t="str">
        <f t="shared" si="328"/>
        <v/>
      </c>
      <c r="E2224" s="6" t="str">
        <f t="shared" si="328"/>
        <v/>
      </c>
      <c r="F2224" s="6" t="str">
        <f t="shared" si="328"/>
        <v/>
      </c>
      <c r="G2224" s="6" t="str">
        <f t="shared" si="328"/>
        <v/>
      </c>
      <c r="H2224" s="6" t="str">
        <f t="shared" si="328"/>
        <v/>
      </c>
      <c r="I2224" s="6" t="str">
        <f t="shared" si="328"/>
        <v/>
      </c>
      <c r="J2224" s="6" t="str">
        <f t="shared" si="328"/>
        <v/>
      </c>
      <c r="K2224" s="6" t="str">
        <f t="shared" si="328"/>
        <v/>
      </c>
      <c r="L2224" s="6" t="str">
        <f t="shared" si="328"/>
        <v/>
      </c>
      <c r="M2224" s="6" t="str">
        <f t="shared" si="328"/>
        <v/>
      </c>
      <c r="N2224" s="6" t="str">
        <f t="shared" si="328"/>
        <v/>
      </c>
      <c r="O2224" s="6" t="str">
        <f t="shared" si="328"/>
        <v/>
      </c>
      <c r="P2224" s="6" t="str">
        <f t="shared" si="328"/>
        <v/>
      </c>
      <c r="Q2224" s="6" t="str">
        <f t="shared" si="328"/>
        <v/>
      </c>
      <c r="R2224" s="6">
        <f t="shared" si="328"/>
        <v>0</v>
      </c>
      <c r="S2224" s="6">
        <f t="shared" ref="S2224:W2239" si="329">IF(OR(S$1="",ROW()&gt;$B$3),"",IF(S2223=$B$1+COLUMN()-24,R2224+1,S2223+OR(T2223=$B$1+COLUMN()-23,T2223="")))</f>
        <v>1</v>
      </c>
      <c r="T2224" s="6">
        <f t="shared" si="329"/>
        <v>3</v>
      </c>
      <c r="U2224" s="6">
        <f t="shared" si="329"/>
        <v>11</v>
      </c>
      <c r="V2224" s="6">
        <f t="shared" si="329"/>
        <v>16</v>
      </c>
      <c r="W2224" s="6">
        <f t="shared" si="329"/>
        <v>18</v>
      </c>
      <c r="Y2224" s="6" t="str">
        <f>IF(OR(D2224="",$B$4=""),"",INDEX(T_05[Labels],D2224+1,1))</f>
        <v/>
      </c>
      <c r="Z2224" s="6" t="str">
        <f>IF(OR(E2224="",$B$4=""),"",INDEX(T_05[Labels],E2224+1,1))</f>
        <v/>
      </c>
      <c r="AA2224" s="6" t="str">
        <f>IF(OR(F2224="",$B$4=""),"",INDEX(T_05[Labels],F2224+1,1))</f>
        <v/>
      </c>
      <c r="AB2224" s="6" t="str">
        <f>IF(OR(G2224="",$B$4=""),"",INDEX(T_05[Labels],G2224+1,1))</f>
        <v/>
      </c>
      <c r="AC2224" s="6" t="str">
        <f>IF(OR(H2224="",$B$4=""),"",INDEX(T_05[Labels],H2224+1,1))</f>
        <v/>
      </c>
      <c r="AD2224" s="6" t="str">
        <f>IF(OR(I2224="",$B$4=""),"",INDEX(T_05[Labels],I2224+1,1))</f>
        <v/>
      </c>
      <c r="AE2224" s="6" t="str">
        <f>IF(OR(J2224="",$B$4=""),"",INDEX(T_05[Labels],J2224+1,1))</f>
        <v/>
      </c>
      <c r="AF2224" s="6" t="str">
        <f>IF(OR(K2224="",$B$4=""),"",INDEX(T_05[Labels],K2224+1,1))</f>
        <v/>
      </c>
      <c r="AG2224" s="6" t="str">
        <f>IF(OR(L2224="",$B$4=""),"",INDEX(T_05[Labels],L2224+1,1))</f>
        <v/>
      </c>
      <c r="AH2224" s="6" t="str">
        <f>IF(OR(M2224="",$B$4=""),"",INDEX(T_05[Labels],M2224+1,1))</f>
        <v/>
      </c>
      <c r="AI2224" s="6" t="str">
        <f>IF(OR(N2224="",$B$4=""),"",INDEX(T_05[Labels],N2224+1,1))</f>
        <v/>
      </c>
      <c r="AJ2224" s="6" t="str">
        <f>IF(OR(O2224="",$B$4=""),"",INDEX(T_05[Labels],O2224+1,1))</f>
        <v/>
      </c>
      <c r="AK2224" s="6" t="str">
        <f>IF(OR(P2224="",$B$4=""),"",INDEX(T_05[Labels],P2224+1,1))</f>
        <v/>
      </c>
      <c r="AL2224" s="6" t="str">
        <f>IF(OR(Q2224="",$B$4=""),"",INDEX(T_05[Labels],Q2224+1,1))</f>
        <v/>
      </c>
      <c r="AM2224" s="6">
        <f>IF(OR(R2224="",$B$4=""),"",INDEX(T_05[Labels],R2224+1,1))</f>
        <v>1</v>
      </c>
      <c r="AN2224" s="6">
        <f>IF(OR(S2224="",$B$4=""),"",INDEX(T_05[Labels],S2224+1,1))</f>
        <v>2</v>
      </c>
      <c r="AO2224" s="6">
        <f>IF(OR(T2224="",$B$4=""),"",INDEX(T_05[Labels],T2224+1,1))</f>
        <v>4</v>
      </c>
      <c r="AP2224" s="6">
        <f>IF(OR(U2224="",$B$4=""),"",INDEX(T_05[Labels],U2224+1,1))</f>
        <v>22</v>
      </c>
      <c r="AQ2224" s="6">
        <f>IF(OR(V2224="",$B$4=""),"",INDEX(T_05[Labels],V2224+1,1))</f>
        <v>37</v>
      </c>
      <c r="AR2224" s="6">
        <f>IF(OR(W2224="",$B$4=""),"",INDEX(T_05[Labels],W2224+1,1))</f>
        <v>40</v>
      </c>
    </row>
    <row r="2225" spans="4:44" x14ac:dyDescent="0.25">
      <c r="D2225" s="6" t="str">
        <f t="shared" ref="D2225:S2240" si="330">IF(OR(D$1="",ROW()&gt;$B$3),"",IF(D2224=$B$1+COLUMN()-24,C2225+1,D2224+OR(E2224=$B$1+COLUMN()-23,E2224="")))</f>
        <v/>
      </c>
      <c r="E2225" s="6" t="str">
        <f t="shared" si="330"/>
        <v/>
      </c>
      <c r="F2225" s="6" t="str">
        <f t="shared" si="330"/>
        <v/>
      </c>
      <c r="G2225" s="6" t="str">
        <f t="shared" si="330"/>
        <v/>
      </c>
      <c r="H2225" s="6" t="str">
        <f t="shared" si="330"/>
        <v/>
      </c>
      <c r="I2225" s="6" t="str">
        <f t="shared" si="330"/>
        <v/>
      </c>
      <c r="J2225" s="6" t="str">
        <f t="shared" si="330"/>
        <v/>
      </c>
      <c r="K2225" s="6" t="str">
        <f t="shared" si="330"/>
        <v/>
      </c>
      <c r="L2225" s="6" t="str">
        <f t="shared" si="330"/>
        <v/>
      </c>
      <c r="M2225" s="6" t="str">
        <f t="shared" si="330"/>
        <v/>
      </c>
      <c r="N2225" s="6" t="str">
        <f t="shared" si="330"/>
        <v/>
      </c>
      <c r="O2225" s="6" t="str">
        <f t="shared" si="330"/>
        <v/>
      </c>
      <c r="P2225" s="6" t="str">
        <f t="shared" si="330"/>
        <v/>
      </c>
      <c r="Q2225" s="6" t="str">
        <f t="shared" si="330"/>
        <v/>
      </c>
      <c r="R2225" s="6">
        <f t="shared" si="330"/>
        <v>0</v>
      </c>
      <c r="S2225" s="6">
        <f t="shared" si="329"/>
        <v>1</v>
      </c>
      <c r="T2225" s="6">
        <f t="shared" si="329"/>
        <v>3</v>
      </c>
      <c r="U2225" s="6">
        <f t="shared" si="329"/>
        <v>11</v>
      </c>
      <c r="V2225" s="6">
        <f t="shared" si="329"/>
        <v>16</v>
      </c>
      <c r="W2225" s="6">
        <f t="shared" si="329"/>
        <v>19</v>
      </c>
      <c r="Y2225" s="6" t="str">
        <f>IF(OR(D2225="",$B$4=""),"",INDEX(T_05[Labels],D2225+1,1))</f>
        <v/>
      </c>
      <c r="Z2225" s="6" t="str">
        <f>IF(OR(E2225="",$B$4=""),"",INDEX(T_05[Labels],E2225+1,1))</f>
        <v/>
      </c>
      <c r="AA2225" s="6" t="str">
        <f>IF(OR(F2225="",$B$4=""),"",INDEX(T_05[Labels],F2225+1,1))</f>
        <v/>
      </c>
      <c r="AB2225" s="6" t="str">
        <f>IF(OR(G2225="",$B$4=""),"",INDEX(T_05[Labels],G2225+1,1))</f>
        <v/>
      </c>
      <c r="AC2225" s="6" t="str">
        <f>IF(OR(H2225="",$B$4=""),"",INDEX(T_05[Labels],H2225+1,1))</f>
        <v/>
      </c>
      <c r="AD2225" s="6" t="str">
        <f>IF(OR(I2225="",$B$4=""),"",INDEX(T_05[Labels],I2225+1,1))</f>
        <v/>
      </c>
      <c r="AE2225" s="6" t="str">
        <f>IF(OR(J2225="",$B$4=""),"",INDEX(T_05[Labels],J2225+1,1))</f>
        <v/>
      </c>
      <c r="AF2225" s="6" t="str">
        <f>IF(OR(K2225="",$B$4=""),"",INDEX(T_05[Labels],K2225+1,1))</f>
        <v/>
      </c>
      <c r="AG2225" s="6" t="str">
        <f>IF(OR(L2225="",$B$4=""),"",INDEX(T_05[Labels],L2225+1,1))</f>
        <v/>
      </c>
      <c r="AH2225" s="6" t="str">
        <f>IF(OR(M2225="",$B$4=""),"",INDEX(T_05[Labels],M2225+1,1))</f>
        <v/>
      </c>
      <c r="AI2225" s="6" t="str">
        <f>IF(OR(N2225="",$B$4=""),"",INDEX(T_05[Labels],N2225+1,1))</f>
        <v/>
      </c>
      <c r="AJ2225" s="6" t="str">
        <f>IF(OR(O2225="",$B$4=""),"",INDEX(T_05[Labels],O2225+1,1))</f>
        <v/>
      </c>
      <c r="AK2225" s="6" t="str">
        <f>IF(OR(P2225="",$B$4=""),"",INDEX(T_05[Labels],P2225+1,1))</f>
        <v/>
      </c>
      <c r="AL2225" s="6" t="str">
        <f>IF(OR(Q2225="",$B$4=""),"",INDEX(T_05[Labels],Q2225+1,1))</f>
        <v/>
      </c>
      <c r="AM2225" s="6">
        <f>IF(OR(R2225="",$B$4=""),"",INDEX(T_05[Labels],R2225+1,1))</f>
        <v>1</v>
      </c>
      <c r="AN2225" s="6">
        <f>IF(OR(S2225="",$B$4=""),"",INDEX(T_05[Labels],S2225+1,1))</f>
        <v>2</v>
      </c>
      <c r="AO2225" s="6">
        <f>IF(OR(T2225="",$B$4=""),"",INDEX(T_05[Labels],T2225+1,1))</f>
        <v>4</v>
      </c>
      <c r="AP2225" s="6">
        <f>IF(OR(U2225="",$B$4=""),"",INDEX(T_05[Labels],U2225+1,1))</f>
        <v>22</v>
      </c>
      <c r="AQ2225" s="6">
        <f>IF(OR(V2225="",$B$4=""),"",INDEX(T_05[Labels],V2225+1,1))</f>
        <v>37</v>
      </c>
      <c r="AR2225" s="6">
        <f>IF(OR(W2225="",$B$4=""),"",INDEX(T_05[Labels],W2225+1,1))</f>
        <v>41</v>
      </c>
    </row>
    <row r="2226" spans="4:44" x14ac:dyDescent="0.25">
      <c r="D2226" s="6" t="str">
        <f t="shared" si="330"/>
        <v/>
      </c>
      <c r="E2226" s="6" t="str">
        <f t="shared" si="330"/>
        <v/>
      </c>
      <c r="F2226" s="6" t="str">
        <f t="shared" si="330"/>
        <v/>
      </c>
      <c r="G2226" s="6" t="str">
        <f t="shared" si="330"/>
        <v/>
      </c>
      <c r="H2226" s="6" t="str">
        <f t="shared" si="330"/>
        <v/>
      </c>
      <c r="I2226" s="6" t="str">
        <f t="shared" si="330"/>
        <v/>
      </c>
      <c r="J2226" s="6" t="str">
        <f t="shared" si="330"/>
        <v/>
      </c>
      <c r="K2226" s="6" t="str">
        <f t="shared" si="330"/>
        <v/>
      </c>
      <c r="L2226" s="6" t="str">
        <f t="shared" si="330"/>
        <v/>
      </c>
      <c r="M2226" s="6" t="str">
        <f t="shared" si="330"/>
        <v/>
      </c>
      <c r="N2226" s="6" t="str">
        <f t="shared" si="330"/>
        <v/>
      </c>
      <c r="O2226" s="6" t="str">
        <f t="shared" si="330"/>
        <v/>
      </c>
      <c r="P2226" s="6" t="str">
        <f t="shared" si="330"/>
        <v/>
      </c>
      <c r="Q2226" s="6" t="str">
        <f t="shared" si="330"/>
        <v/>
      </c>
      <c r="R2226" s="6">
        <f t="shared" si="330"/>
        <v>0</v>
      </c>
      <c r="S2226" s="6">
        <f t="shared" si="329"/>
        <v>1</v>
      </c>
      <c r="T2226" s="6">
        <f t="shared" si="329"/>
        <v>3</v>
      </c>
      <c r="U2226" s="6">
        <f t="shared" si="329"/>
        <v>11</v>
      </c>
      <c r="V2226" s="6">
        <f t="shared" si="329"/>
        <v>16</v>
      </c>
      <c r="W2226" s="6">
        <f t="shared" si="329"/>
        <v>20</v>
      </c>
      <c r="Y2226" s="6" t="str">
        <f>IF(OR(D2226="",$B$4=""),"",INDEX(T_05[Labels],D2226+1,1))</f>
        <v/>
      </c>
      <c r="Z2226" s="6" t="str">
        <f>IF(OR(E2226="",$B$4=""),"",INDEX(T_05[Labels],E2226+1,1))</f>
        <v/>
      </c>
      <c r="AA2226" s="6" t="str">
        <f>IF(OR(F2226="",$B$4=""),"",INDEX(T_05[Labels],F2226+1,1))</f>
        <v/>
      </c>
      <c r="AB2226" s="6" t="str">
        <f>IF(OR(G2226="",$B$4=""),"",INDEX(T_05[Labels],G2226+1,1))</f>
        <v/>
      </c>
      <c r="AC2226" s="6" t="str">
        <f>IF(OR(H2226="",$B$4=""),"",INDEX(T_05[Labels],H2226+1,1))</f>
        <v/>
      </c>
      <c r="AD2226" s="6" t="str">
        <f>IF(OR(I2226="",$B$4=""),"",INDEX(T_05[Labels],I2226+1,1))</f>
        <v/>
      </c>
      <c r="AE2226" s="6" t="str">
        <f>IF(OR(J2226="",$B$4=""),"",INDEX(T_05[Labels],J2226+1,1))</f>
        <v/>
      </c>
      <c r="AF2226" s="6" t="str">
        <f>IF(OR(K2226="",$B$4=""),"",INDEX(T_05[Labels],K2226+1,1))</f>
        <v/>
      </c>
      <c r="AG2226" s="6" t="str">
        <f>IF(OR(L2226="",$B$4=""),"",INDEX(T_05[Labels],L2226+1,1))</f>
        <v/>
      </c>
      <c r="AH2226" s="6" t="str">
        <f>IF(OR(M2226="",$B$4=""),"",INDEX(T_05[Labels],M2226+1,1))</f>
        <v/>
      </c>
      <c r="AI2226" s="6" t="str">
        <f>IF(OR(N2226="",$B$4=""),"",INDEX(T_05[Labels],N2226+1,1))</f>
        <v/>
      </c>
      <c r="AJ2226" s="6" t="str">
        <f>IF(OR(O2226="",$B$4=""),"",INDEX(T_05[Labels],O2226+1,1))</f>
        <v/>
      </c>
      <c r="AK2226" s="6" t="str">
        <f>IF(OR(P2226="",$B$4=""),"",INDEX(T_05[Labels],P2226+1,1))</f>
        <v/>
      </c>
      <c r="AL2226" s="6" t="str">
        <f>IF(OR(Q2226="",$B$4=""),"",INDEX(T_05[Labels],Q2226+1,1))</f>
        <v/>
      </c>
      <c r="AM2226" s="6">
        <f>IF(OR(R2226="",$B$4=""),"",INDEX(T_05[Labels],R2226+1,1))</f>
        <v>1</v>
      </c>
      <c r="AN2226" s="6">
        <f>IF(OR(S2226="",$B$4=""),"",INDEX(T_05[Labels],S2226+1,1))</f>
        <v>2</v>
      </c>
      <c r="AO2226" s="6">
        <f>IF(OR(T2226="",$B$4=""),"",INDEX(T_05[Labels],T2226+1,1))</f>
        <v>4</v>
      </c>
      <c r="AP2226" s="6">
        <f>IF(OR(U2226="",$B$4=""),"",INDEX(T_05[Labels],U2226+1,1))</f>
        <v>22</v>
      </c>
      <c r="AQ2226" s="6">
        <f>IF(OR(V2226="",$B$4=""),"",INDEX(T_05[Labels],V2226+1,1))</f>
        <v>37</v>
      </c>
      <c r="AR2226" s="6">
        <f>IF(OR(W2226="",$B$4=""),"",INDEX(T_05[Labels],W2226+1,1))</f>
        <v>46</v>
      </c>
    </row>
    <row r="2227" spans="4:44" x14ac:dyDescent="0.25">
      <c r="D2227" s="6" t="str">
        <f t="shared" si="330"/>
        <v/>
      </c>
      <c r="E2227" s="6" t="str">
        <f t="shared" si="330"/>
        <v/>
      </c>
      <c r="F2227" s="6" t="str">
        <f t="shared" si="330"/>
        <v/>
      </c>
      <c r="G2227" s="6" t="str">
        <f t="shared" si="330"/>
        <v/>
      </c>
      <c r="H2227" s="6" t="str">
        <f t="shared" si="330"/>
        <v/>
      </c>
      <c r="I2227" s="6" t="str">
        <f t="shared" si="330"/>
        <v/>
      </c>
      <c r="J2227" s="6" t="str">
        <f t="shared" si="330"/>
        <v/>
      </c>
      <c r="K2227" s="6" t="str">
        <f t="shared" si="330"/>
        <v/>
      </c>
      <c r="L2227" s="6" t="str">
        <f t="shared" si="330"/>
        <v/>
      </c>
      <c r="M2227" s="6" t="str">
        <f t="shared" si="330"/>
        <v/>
      </c>
      <c r="N2227" s="6" t="str">
        <f t="shared" si="330"/>
        <v/>
      </c>
      <c r="O2227" s="6" t="str">
        <f t="shared" si="330"/>
        <v/>
      </c>
      <c r="P2227" s="6" t="str">
        <f t="shared" si="330"/>
        <v/>
      </c>
      <c r="Q2227" s="6" t="str">
        <f t="shared" si="330"/>
        <v/>
      </c>
      <c r="R2227" s="6">
        <f t="shared" si="330"/>
        <v>0</v>
      </c>
      <c r="S2227" s="6">
        <f t="shared" si="329"/>
        <v>1</v>
      </c>
      <c r="T2227" s="6">
        <f t="shared" si="329"/>
        <v>3</v>
      </c>
      <c r="U2227" s="6">
        <f t="shared" si="329"/>
        <v>11</v>
      </c>
      <c r="V2227" s="6">
        <f t="shared" si="329"/>
        <v>16</v>
      </c>
      <c r="W2227" s="6">
        <f t="shared" si="329"/>
        <v>21</v>
      </c>
      <c r="Y2227" s="6" t="str">
        <f>IF(OR(D2227="",$B$4=""),"",INDEX(T_05[Labels],D2227+1,1))</f>
        <v/>
      </c>
      <c r="Z2227" s="6" t="str">
        <f>IF(OR(E2227="",$B$4=""),"",INDEX(T_05[Labels],E2227+1,1))</f>
        <v/>
      </c>
      <c r="AA2227" s="6" t="str">
        <f>IF(OR(F2227="",$B$4=""),"",INDEX(T_05[Labels],F2227+1,1))</f>
        <v/>
      </c>
      <c r="AB2227" s="6" t="str">
        <f>IF(OR(G2227="",$B$4=""),"",INDEX(T_05[Labels],G2227+1,1))</f>
        <v/>
      </c>
      <c r="AC2227" s="6" t="str">
        <f>IF(OR(H2227="",$B$4=""),"",INDEX(T_05[Labels],H2227+1,1))</f>
        <v/>
      </c>
      <c r="AD2227" s="6" t="str">
        <f>IF(OR(I2227="",$B$4=""),"",INDEX(T_05[Labels],I2227+1,1))</f>
        <v/>
      </c>
      <c r="AE2227" s="6" t="str">
        <f>IF(OR(J2227="",$B$4=""),"",INDEX(T_05[Labels],J2227+1,1))</f>
        <v/>
      </c>
      <c r="AF2227" s="6" t="str">
        <f>IF(OR(K2227="",$B$4=""),"",INDEX(T_05[Labels],K2227+1,1))</f>
        <v/>
      </c>
      <c r="AG2227" s="6" t="str">
        <f>IF(OR(L2227="",$B$4=""),"",INDEX(T_05[Labels],L2227+1,1))</f>
        <v/>
      </c>
      <c r="AH2227" s="6" t="str">
        <f>IF(OR(M2227="",$B$4=""),"",INDEX(T_05[Labels],M2227+1,1))</f>
        <v/>
      </c>
      <c r="AI2227" s="6" t="str">
        <f>IF(OR(N2227="",$B$4=""),"",INDEX(T_05[Labels],N2227+1,1))</f>
        <v/>
      </c>
      <c r="AJ2227" s="6" t="str">
        <f>IF(OR(O2227="",$B$4=""),"",INDEX(T_05[Labels],O2227+1,1))</f>
        <v/>
      </c>
      <c r="AK2227" s="6" t="str">
        <f>IF(OR(P2227="",$B$4=""),"",INDEX(T_05[Labels],P2227+1,1))</f>
        <v/>
      </c>
      <c r="AL2227" s="6" t="str">
        <f>IF(OR(Q2227="",$B$4=""),"",INDEX(T_05[Labels],Q2227+1,1))</f>
        <v/>
      </c>
      <c r="AM2227" s="6">
        <f>IF(OR(R2227="",$B$4=""),"",INDEX(T_05[Labels],R2227+1,1))</f>
        <v>1</v>
      </c>
      <c r="AN2227" s="6">
        <f>IF(OR(S2227="",$B$4=""),"",INDEX(T_05[Labels],S2227+1,1))</f>
        <v>2</v>
      </c>
      <c r="AO2227" s="6">
        <f>IF(OR(T2227="",$B$4=""),"",INDEX(T_05[Labels],T2227+1,1))</f>
        <v>4</v>
      </c>
      <c r="AP2227" s="6">
        <f>IF(OR(U2227="",$B$4=""),"",INDEX(T_05[Labels],U2227+1,1))</f>
        <v>22</v>
      </c>
      <c r="AQ2227" s="6">
        <f>IF(OR(V2227="",$B$4=""),"",INDEX(T_05[Labels],V2227+1,1))</f>
        <v>37</v>
      </c>
      <c r="AR2227" s="6">
        <f>IF(OR(W2227="",$B$4=""),"",INDEX(T_05[Labels],W2227+1,1))</f>
        <v>49</v>
      </c>
    </row>
    <row r="2228" spans="4:44" x14ac:dyDescent="0.25">
      <c r="D2228" s="6" t="str">
        <f t="shared" si="330"/>
        <v/>
      </c>
      <c r="E2228" s="6" t="str">
        <f t="shared" si="330"/>
        <v/>
      </c>
      <c r="F2228" s="6" t="str">
        <f t="shared" si="330"/>
        <v/>
      </c>
      <c r="G2228" s="6" t="str">
        <f t="shared" si="330"/>
        <v/>
      </c>
      <c r="H2228" s="6" t="str">
        <f t="shared" si="330"/>
        <v/>
      </c>
      <c r="I2228" s="6" t="str">
        <f t="shared" si="330"/>
        <v/>
      </c>
      <c r="J2228" s="6" t="str">
        <f t="shared" si="330"/>
        <v/>
      </c>
      <c r="K2228" s="6" t="str">
        <f t="shared" si="330"/>
        <v/>
      </c>
      <c r="L2228" s="6" t="str">
        <f t="shared" si="330"/>
        <v/>
      </c>
      <c r="M2228" s="6" t="str">
        <f t="shared" si="330"/>
        <v/>
      </c>
      <c r="N2228" s="6" t="str">
        <f t="shared" si="330"/>
        <v/>
      </c>
      <c r="O2228" s="6" t="str">
        <f t="shared" si="330"/>
        <v/>
      </c>
      <c r="P2228" s="6" t="str">
        <f t="shared" si="330"/>
        <v/>
      </c>
      <c r="Q2228" s="6" t="str">
        <f t="shared" si="330"/>
        <v/>
      </c>
      <c r="R2228" s="6">
        <f t="shared" si="330"/>
        <v>0</v>
      </c>
      <c r="S2228" s="6">
        <f t="shared" si="329"/>
        <v>1</v>
      </c>
      <c r="T2228" s="6">
        <f t="shared" si="329"/>
        <v>3</v>
      </c>
      <c r="U2228" s="6">
        <f t="shared" si="329"/>
        <v>11</v>
      </c>
      <c r="V2228" s="6">
        <f t="shared" si="329"/>
        <v>16</v>
      </c>
      <c r="W2228" s="6">
        <f t="shared" si="329"/>
        <v>22</v>
      </c>
      <c r="Y2228" s="6" t="str">
        <f>IF(OR(D2228="",$B$4=""),"",INDEX(T_05[Labels],D2228+1,1))</f>
        <v/>
      </c>
      <c r="Z2228" s="6" t="str">
        <f>IF(OR(E2228="",$B$4=""),"",INDEX(T_05[Labels],E2228+1,1))</f>
        <v/>
      </c>
      <c r="AA2228" s="6" t="str">
        <f>IF(OR(F2228="",$B$4=""),"",INDEX(T_05[Labels],F2228+1,1))</f>
        <v/>
      </c>
      <c r="AB2228" s="6" t="str">
        <f>IF(OR(G2228="",$B$4=""),"",INDEX(T_05[Labels],G2228+1,1))</f>
        <v/>
      </c>
      <c r="AC2228" s="6" t="str">
        <f>IF(OR(H2228="",$B$4=""),"",INDEX(T_05[Labels],H2228+1,1))</f>
        <v/>
      </c>
      <c r="AD2228" s="6" t="str">
        <f>IF(OR(I2228="",$B$4=""),"",INDEX(T_05[Labels],I2228+1,1))</f>
        <v/>
      </c>
      <c r="AE2228" s="6" t="str">
        <f>IF(OR(J2228="",$B$4=""),"",INDEX(T_05[Labels],J2228+1,1))</f>
        <v/>
      </c>
      <c r="AF2228" s="6" t="str">
        <f>IF(OR(K2228="",$B$4=""),"",INDEX(T_05[Labels],K2228+1,1))</f>
        <v/>
      </c>
      <c r="AG2228" s="6" t="str">
        <f>IF(OR(L2228="",$B$4=""),"",INDEX(T_05[Labels],L2228+1,1))</f>
        <v/>
      </c>
      <c r="AH2228" s="6" t="str">
        <f>IF(OR(M2228="",$B$4=""),"",INDEX(T_05[Labels],M2228+1,1))</f>
        <v/>
      </c>
      <c r="AI2228" s="6" t="str">
        <f>IF(OR(N2228="",$B$4=""),"",INDEX(T_05[Labels],N2228+1,1))</f>
        <v/>
      </c>
      <c r="AJ2228" s="6" t="str">
        <f>IF(OR(O2228="",$B$4=""),"",INDEX(T_05[Labels],O2228+1,1))</f>
        <v/>
      </c>
      <c r="AK2228" s="6" t="str">
        <f>IF(OR(P2228="",$B$4=""),"",INDEX(T_05[Labels],P2228+1,1))</f>
        <v/>
      </c>
      <c r="AL2228" s="6" t="str">
        <f>IF(OR(Q2228="",$B$4=""),"",INDEX(T_05[Labels],Q2228+1,1))</f>
        <v/>
      </c>
      <c r="AM2228" s="6">
        <f>IF(OR(R2228="",$B$4=""),"",INDEX(T_05[Labels],R2228+1,1))</f>
        <v>1</v>
      </c>
      <c r="AN2228" s="6">
        <f>IF(OR(S2228="",$B$4=""),"",INDEX(T_05[Labels],S2228+1,1))</f>
        <v>2</v>
      </c>
      <c r="AO2228" s="6">
        <f>IF(OR(T2228="",$B$4=""),"",INDEX(T_05[Labels],T2228+1,1))</f>
        <v>4</v>
      </c>
      <c r="AP2228" s="6">
        <f>IF(OR(U2228="",$B$4=""),"",INDEX(T_05[Labels],U2228+1,1))</f>
        <v>22</v>
      </c>
      <c r="AQ2228" s="6">
        <f>IF(OR(V2228="",$B$4=""),"",INDEX(T_05[Labels],V2228+1,1))</f>
        <v>37</v>
      </c>
      <c r="AR2228" s="6">
        <f>IF(OR(W2228="",$B$4=""),"",INDEX(T_05[Labels],W2228+1,1))</f>
        <v>50</v>
      </c>
    </row>
    <row r="2229" spans="4:44" x14ac:dyDescent="0.25">
      <c r="D2229" s="6" t="str">
        <f t="shared" si="330"/>
        <v/>
      </c>
      <c r="E2229" s="6" t="str">
        <f t="shared" si="330"/>
        <v/>
      </c>
      <c r="F2229" s="6" t="str">
        <f t="shared" si="330"/>
        <v/>
      </c>
      <c r="G2229" s="6" t="str">
        <f t="shared" si="330"/>
        <v/>
      </c>
      <c r="H2229" s="6" t="str">
        <f t="shared" si="330"/>
        <v/>
      </c>
      <c r="I2229" s="6" t="str">
        <f t="shared" si="330"/>
        <v/>
      </c>
      <c r="J2229" s="6" t="str">
        <f t="shared" si="330"/>
        <v/>
      </c>
      <c r="K2229" s="6" t="str">
        <f t="shared" si="330"/>
        <v/>
      </c>
      <c r="L2229" s="6" t="str">
        <f t="shared" si="330"/>
        <v/>
      </c>
      <c r="M2229" s="6" t="str">
        <f t="shared" si="330"/>
        <v/>
      </c>
      <c r="N2229" s="6" t="str">
        <f t="shared" si="330"/>
        <v/>
      </c>
      <c r="O2229" s="6" t="str">
        <f t="shared" si="330"/>
        <v/>
      </c>
      <c r="P2229" s="6" t="str">
        <f t="shared" si="330"/>
        <v/>
      </c>
      <c r="Q2229" s="6" t="str">
        <f t="shared" si="330"/>
        <v/>
      </c>
      <c r="R2229" s="6">
        <f t="shared" si="330"/>
        <v>0</v>
      </c>
      <c r="S2229" s="6">
        <f t="shared" si="329"/>
        <v>1</v>
      </c>
      <c r="T2229" s="6">
        <f t="shared" si="329"/>
        <v>3</v>
      </c>
      <c r="U2229" s="6">
        <f t="shared" si="329"/>
        <v>11</v>
      </c>
      <c r="V2229" s="6">
        <f t="shared" si="329"/>
        <v>16</v>
      </c>
      <c r="W2229" s="6">
        <f t="shared" si="329"/>
        <v>23</v>
      </c>
      <c r="Y2229" s="6" t="str">
        <f>IF(OR(D2229="",$B$4=""),"",INDEX(T_05[Labels],D2229+1,1))</f>
        <v/>
      </c>
      <c r="Z2229" s="6" t="str">
        <f>IF(OR(E2229="",$B$4=""),"",INDEX(T_05[Labels],E2229+1,1))</f>
        <v/>
      </c>
      <c r="AA2229" s="6" t="str">
        <f>IF(OR(F2229="",$B$4=""),"",INDEX(T_05[Labels],F2229+1,1))</f>
        <v/>
      </c>
      <c r="AB2229" s="6" t="str">
        <f>IF(OR(G2229="",$B$4=""),"",INDEX(T_05[Labels],G2229+1,1))</f>
        <v/>
      </c>
      <c r="AC2229" s="6" t="str">
        <f>IF(OR(H2229="",$B$4=""),"",INDEX(T_05[Labels],H2229+1,1))</f>
        <v/>
      </c>
      <c r="AD2229" s="6" t="str">
        <f>IF(OR(I2229="",$B$4=""),"",INDEX(T_05[Labels],I2229+1,1))</f>
        <v/>
      </c>
      <c r="AE2229" s="6" t="str">
        <f>IF(OR(J2229="",$B$4=""),"",INDEX(T_05[Labels],J2229+1,1))</f>
        <v/>
      </c>
      <c r="AF2229" s="6" t="str">
        <f>IF(OR(K2229="",$B$4=""),"",INDEX(T_05[Labels],K2229+1,1))</f>
        <v/>
      </c>
      <c r="AG2229" s="6" t="str">
        <f>IF(OR(L2229="",$B$4=""),"",INDEX(T_05[Labels],L2229+1,1))</f>
        <v/>
      </c>
      <c r="AH2229" s="6" t="str">
        <f>IF(OR(M2229="",$B$4=""),"",INDEX(T_05[Labels],M2229+1,1))</f>
        <v/>
      </c>
      <c r="AI2229" s="6" t="str">
        <f>IF(OR(N2229="",$B$4=""),"",INDEX(T_05[Labels],N2229+1,1))</f>
        <v/>
      </c>
      <c r="AJ2229" s="6" t="str">
        <f>IF(OR(O2229="",$B$4=""),"",INDEX(T_05[Labels],O2229+1,1))</f>
        <v/>
      </c>
      <c r="AK2229" s="6" t="str">
        <f>IF(OR(P2229="",$B$4=""),"",INDEX(T_05[Labels],P2229+1,1))</f>
        <v/>
      </c>
      <c r="AL2229" s="6" t="str">
        <f>IF(OR(Q2229="",$B$4=""),"",INDEX(T_05[Labels],Q2229+1,1))</f>
        <v/>
      </c>
      <c r="AM2229" s="6">
        <f>IF(OR(R2229="",$B$4=""),"",INDEX(T_05[Labels],R2229+1,1))</f>
        <v>1</v>
      </c>
      <c r="AN2229" s="6">
        <f>IF(OR(S2229="",$B$4=""),"",INDEX(T_05[Labels],S2229+1,1))</f>
        <v>2</v>
      </c>
      <c r="AO2229" s="6">
        <f>IF(OR(T2229="",$B$4=""),"",INDEX(T_05[Labels],T2229+1,1))</f>
        <v>4</v>
      </c>
      <c r="AP2229" s="6">
        <f>IF(OR(U2229="",$B$4=""),"",INDEX(T_05[Labels],U2229+1,1))</f>
        <v>22</v>
      </c>
      <c r="AQ2229" s="6">
        <f>IF(OR(V2229="",$B$4=""),"",INDEX(T_05[Labels],V2229+1,1))</f>
        <v>37</v>
      </c>
      <c r="AR2229" s="6">
        <f>IF(OR(W2229="",$B$4=""),"",INDEX(T_05[Labels],W2229+1,1))</f>
        <v>52</v>
      </c>
    </row>
    <row r="2230" spans="4:44" x14ac:dyDescent="0.25">
      <c r="D2230" s="6" t="str">
        <f t="shared" si="330"/>
        <v/>
      </c>
      <c r="E2230" s="6" t="str">
        <f t="shared" si="330"/>
        <v/>
      </c>
      <c r="F2230" s="6" t="str">
        <f t="shared" si="330"/>
        <v/>
      </c>
      <c r="G2230" s="6" t="str">
        <f t="shared" si="330"/>
        <v/>
      </c>
      <c r="H2230" s="6" t="str">
        <f t="shared" si="330"/>
        <v/>
      </c>
      <c r="I2230" s="6" t="str">
        <f t="shared" si="330"/>
        <v/>
      </c>
      <c r="J2230" s="6" t="str">
        <f t="shared" si="330"/>
        <v/>
      </c>
      <c r="K2230" s="6" t="str">
        <f t="shared" si="330"/>
        <v/>
      </c>
      <c r="L2230" s="6" t="str">
        <f t="shared" si="330"/>
        <v/>
      </c>
      <c r="M2230" s="6" t="str">
        <f t="shared" si="330"/>
        <v/>
      </c>
      <c r="N2230" s="6" t="str">
        <f t="shared" si="330"/>
        <v/>
      </c>
      <c r="O2230" s="6" t="str">
        <f t="shared" si="330"/>
        <v/>
      </c>
      <c r="P2230" s="6" t="str">
        <f t="shared" si="330"/>
        <v/>
      </c>
      <c r="Q2230" s="6" t="str">
        <f t="shared" si="330"/>
        <v/>
      </c>
      <c r="R2230" s="6">
        <f t="shared" si="330"/>
        <v>0</v>
      </c>
      <c r="S2230" s="6">
        <f t="shared" si="329"/>
        <v>1</v>
      </c>
      <c r="T2230" s="6">
        <f t="shared" si="329"/>
        <v>3</v>
      </c>
      <c r="U2230" s="6">
        <f t="shared" si="329"/>
        <v>11</v>
      </c>
      <c r="V2230" s="6">
        <f t="shared" si="329"/>
        <v>17</v>
      </c>
      <c r="W2230" s="6">
        <f t="shared" si="329"/>
        <v>18</v>
      </c>
      <c r="Y2230" s="6" t="str">
        <f>IF(OR(D2230="",$B$4=""),"",INDEX(T_05[Labels],D2230+1,1))</f>
        <v/>
      </c>
      <c r="Z2230" s="6" t="str">
        <f>IF(OR(E2230="",$B$4=""),"",INDEX(T_05[Labels],E2230+1,1))</f>
        <v/>
      </c>
      <c r="AA2230" s="6" t="str">
        <f>IF(OR(F2230="",$B$4=""),"",INDEX(T_05[Labels],F2230+1,1))</f>
        <v/>
      </c>
      <c r="AB2230" s="6" t="str">
        <f>IF(OR(G2230="",$B$4=""),"",INDEX(T_05[Labels],G2230+1,1))</f>
        <v/>
      </c>
      <c r="AC2230" s="6" t="str">
        <f>IF(OR(H2230="",$B$4=""),"",INDEX(T_05[Labels],H2230+1,1))</f>
        <v/>
      </c>
      <c r="AD2230" s="6" t="str">
        <f>IF(OR(I2230="",$B$4=""),"",INDEX(T_05[Labels],I2230+1,1))</f>
        <v/>
      </c>
      <c r="AE2230" s="6" t="str">
        <f>IF(OR(J2230="",$B$4=""),"",INDEX(T_05[Labels],J2230+1,1))</f>
        <v/>
      </c>
      <c r="AF2230" s="6" t="str">
        <f>IF(OR(K2230="",$B$4=""),"",INDEX(T_05[Labels],K2230+1,1))</f>
        <v/>
      </c>
      <c r="AG2230" s="6" t="str">
        <f>IF(OR(L2230="",$B$4=""),"",INDEX(T_05[Labels],L2230+1,1))</f>
        <v/>
      </c>
      <c r="AH2230" s="6" t="str">
        <f>IF(OR(M2230="",$B$4=""),"",INDEX(T_05[Labels],M2230+1,1))</f>
        <v/>
      </c>
      <c r="AI2230" s="6" t="str">
        <f>IF(OR(N2230="",$B$4=""),"",INDEX(T_05[Labels],N2230+1,1))</f>
        <v/>
      </c>
      <c r="AJ2230" s="6" t="str">
        <f>IF(OR(O2230="",$B$4=""),"",INDEX(T_05[Labels],O2230+1,1))</f>
        <v/>
      </c>
      <c r="AK2230" s="6" t="str">
        <f>IF(OR(P2230="",$B$4=""),"",INDEX(T_05[Labels],P2230+1,1))</f>
        <v/>
      </c>
      <c r="AL2230" s="6" t="str">
        <f>IF(OR(Q2230="",$B$4=""),"",INDEX(T_05[Labels],Q2230+1,1))</f>
        <v/>
      </c>
      <c r="AM2230" s="6">
        <f>IF(OR(R2230="",$B$4=""),"",INDEX(T_05[Labels],R2230+1,1))</f>
        <v>1</v>
      </c>
      <c r="AN2230" s="6">
        <f>IF(OR(S2230="",$B$4=""),"",INDEX(T_05[Labels],S2230+1,1))</f>
        <v>2</v>
      </c>
      <c r="AO2230" s="6">
        <f>IF(OR(T2230="",$B$4=""),"",INDEX(T_05[Labels],T2230+1,1))</f>
        <v>4</v>
      </c>
      <c r="AP2230" s="6">
        <f>IF(OR(U2230="",$B$4=""),"",INDEX(T_05[Labels],U2230+1,1))</f>
        <v>22</v>
      </c>
      <c r="AQ2230" s="6">
        <f>IF(OR(V2230="",$B$4=""),"",INDEX(T_05[Labels],V2230+1,1))</f>
        <v>38</v>
      </c>
      <c r="AR2230" s="6">
        <f>IF(OR(W2230="",$B$4=""),"",INDEX(T_05[Labels],W2230+1,1))</f>
        <v>40</v>
      </c>
    </row>
    <row r="2231" spans="4:44" x14ac:dyDescent="0.25">
      <c r="D2231" s="6" t="str">
        <f t="shared" si="330"/>
        <v/>
      </c>
      <c r="E2231" s="6" t="str">
        <f t="shared" si="330"/>
        <v/>
      </c>
      <c r="F2231" s="6" t="str">
        <f t="shared" si="330"/>
        <v/>
      </c>
      <c r="G2231" s="6" t="str">
        <f t="shared" si="330"/>
        <v/>
      </c>
      <c r="H2231" s="6" t="str">
        <f t="shared" si="330"/>
        <v/>
      </c>
      <c r="I2231" s="6" t="str">
        <f t="shared" si="330"/>
        <v/>
      </c>
      <c r="J2231" s="6" t="str">
        <f t="shared" si="330"/>
        <v/>
      </c>
      <c r="K2231" s="6" t="str">
        <f t="shared" si="330"/>
        <v/>
      </c>
      <c r="L2231" s="6" t="str">
        <f t="shared" si="330"/>
        <v/>
      </c>
      <c r="M2231" s="6" t="str">
        <f t="shared" si="330"/>
        <v/>
      </c>
      <c r="N2231" s="6" t="str">
        <f t="shared" si="330"/>
        <v/>
      </c>
      <c r="O2231" s="6" t="str">
        <f t="shared" si="330"/>
        <v/>
      </c>
      <c r="P2231" s="6" t="str">
        <f t="shared" si="330"/>
        <v/>
      </c>
      <c r="Q2231" s="6" t="str">
        <f t="shared" si="330"/>
        <v/>
      </c>
      <c r="R2231" s="6">
        <f t="shared" si="330"/>
        <v>0</v>
      </c>
      <c r="S2231" s="6">
        <f t="shared" si="329"/>
        <v>1</v>
      </c>
      <c r="T2231" s="6">
        <f t="shared" si="329"/>
        <v>3</v>
      </c>
      <c r="U2231" s="6">
        <f t="shared" si="329"/>
        <v>11</v>
      </c>
      <c r="V2231" s="6">
        <f t="shared" si="329"/>
        <v>17</v>
      </c>
      <c r="W2231" s="6">
        <f t="shared" si="329"/>
        <v>19</v>
      </c>
      <c r="Y2231" s="6" t="str">
        <f>IF(OR(D2231="",$B$4=""),"",INDEX(T_05[Labels],D2231+1,1))</f>
        <v/>
      </c>
      <c r="Z2231" s="6" t="str">
        <f>IF(OR(E2231="",$B$4=""),"",INDEX(T_05[Labels],E2231+1,1))</f>
        <v/>
      </c>
      <c r="AA2231" s="6" t="str">
        <f>IF(OR(F2231="",$B$4=""),"",INDEX(T_05[Labels],F2231+1,1))</f>
        <v/>
      </c>
      <c r="AB2231" s="6" t="str">
        <f>IF(OR(G2231="",$B$4=""),"",INDEX(T_05[Labels],G2231+1,1))</f>
        <v/>
      </c>
      <c r="AC2231" s="6" t="str">
        <f>IF(OR(H2231="",$B$4=""),"",INDEX(T_05[Labels],H2231+1,1))</f>
        <v/>
      </c>
      <c r="AD2231" s="6" t="str">
        <f>IF(OR(I2231="",$B$4=""),"",INDEX(T_05[Labels],I2231+1,1))</f>
        <v/>
      </c>
      <c r="AE2231" s="6" t="str">
        <f>IF(OR(J2231="",$B$4=""),"",INDEX(T_05[Labels],J2231+1,1))</f>
        <v/>
      </c>
      <c r="AF2231" s="6" t="str">
        <f>IF(OR(K2231="",$B$4=""),"",INDEX(T_05[Labels],K2231+1,1))</f>
        <v/>
      </c>
      <c r="AG2231" s="6" t="str">
        <f>IF(OR(L2231="",$B$4=""),"",INDEX(T_05[Labels],L2231+1,1))</f>
        <v/>
      </c>
      <c r="AH2231" s="6" t="str">
        <f>IF(OR(M2231="",$B$4=""),"",INDEX(T_05[Labels],M2231+1,1))</f>
        <v/>
      </c>
      <c r="AI2231" s="6" t="str">
        <f>IF(OR(N2231="",$B$4=""),"",INDEX(T_05[Labels],N2231+1,1))</f>
        <v/>
      </c>
      <c r="AJ2231" s="6" t="str">
        <f>IF(OR(O2231="",$B$4=""),"",INDEX(T_05[Labels],O2231+1,1))</f>
        <v/>
      </c>
      <c r="AK2231" s="6" t="str">
        <f>IF(OR(P2231="",$B$4=""),"",INDEX(T_05[Labels],P2231+1,1))</f>
        <v/>
      </c>
      <c r="AL2231" s="6" t="str">
        <f>IF(OR(Q2231="",$B$4=""),"",INDEX(T_05[Labels],Q2231+1,1))</f>
        <v/>
      </c>
      <c r="AM2231" s="6">
        <f>IF(OR(R2231="",$B$4=""),"",INDEX(T_05[Labels],R2231+1,1))</f>
        <v>1</v>
      </c>
      <c r="AN2231" s="6">
        <f>IF(OR(S2231="",$B$4=""),"",INDEX(T_05[Labels],S2231+1,1))</f>
        <v>2</v>
      </c>
      <c r="AO2231" s="6">
        <f>IF(OR(T2231="",$B$4=""),"",INDEX(T_05[Labels],T2231+1,1))</f>
        <v>4</v>
      </c>
      <c r="AP2231" s="6">
        <f>IF(OR(U2231="",$B$4=""),"",INDEX(T_05[Labels],U2231+1,1))</f>
        <v>22</v>
      </c>
      <c r="AQ2231" s="6">
        <f>IF(OR(V2231="",$B$4=""),"",INDEX(T_05[Labels],V2231+1,1))</f>
        <v>38</v>
      </c>
      <c r="AR2231" s="6">
        <f>IF(OR(W2231="",$B$4=""),"",INDEX(T_05[Labels],W2231+1,1))</f>
        <v>41</v>
      </c>
    </row>
    <row r="2232" spans="4:44" x14ac:dyDescent="0.25">
      <c r="D2232" s="6" t="str">
        <f t="shared" si="330"/>
        <v/>
      </c>
      <c r="E2232" s="6" t="str">
        <f t="shared" si="330"/>
        <v/>
      </c>
      <c r="F2232" s="6" t="str">
        <f t="shared" si="330"/>
        <v/>
      </c>
      <c r="G2232" s="6" t="str">
        <f t="shared" si="330"/>
        <v/>
      </c>
      <c r="H2232" s="6" t="str">
        <f t="shared" si="330"/>
        <v/>
      </c>
      <c r="I2232" s="6" t="str">
        <f t="shared" si="330"/>
        <v/>
      </c>
      <c r="J2232" s="6" t="str">
        <f t="shared" si="330"/>
        <v/>
      </c>
      <c r="K2232" s="6" t="str">
        <f t="shared" si="330"/>
        <v/>
      </c>
      <c r="L2232" s="6" t="str">
        <f t="shared" si="330"/>
        <v/>
      </c>
      <c r="M2232" s="6" t="str">
        <f t="shared" si="330"/>
        <v/>
      </c>
      <c r="N2232" s="6" t="str">
        <f t="shared" si="330"/>
        <v/>
      </c>
      <c r="O2232" s="6" t="str">
        <f t="shared" si="330"/>
        <v/>
      </c>
      <c r="P2232" s="6" t="str">
        <f t="shared" si="330"/>
        <v/>
      </c>
      <c r="Q2232" s="6" t="str">
        <f t="shared" si="330"/>
        <v/>
      </c>
      <c r="R2232" s="6">
        <f t="shared" si="330"/>
        <v>0</v>
      </c>
      <c r="S2232" s="6">
        <f t="shared" si="329"/>
        <v>1</v>
      </c>
      <c r="T2232" s="6">
        <f t="shared" si="329"/>
        <v>3</v>
      </c>
      <c r="U2232" s="6">
        <f t="shared" si="329"/>
        <v>11</v>
      </c>
      <c r="V2232" s="6">
        <f t="shared" si="329"/>
        <v>17</v>
      </c>
      <c r="W2232" s="6">
        <f t="shared" si="329"/>
        <v>20</v>
      </c>
      <c r="Y2232" s="6" t="str">
        <f>IF(OR(D2232="",$B$4=""),"",INDEX(T_05[Labels],D2232+1,1))</f>
        <v/>
      </c>
      <c r="Z2232" s="6" t="str">
        <f>IF(OR(E2232="",$B$4=""),"",INDEX(T_05[Labels],E2232+1,1))</f>
        <v/>
      </c>
      <c r="AA2232" s="6" t="str">
        <f>IF(OR(F2232="",$B$4=""),"",INDEX(T_05[Labels],F2232+1,1))</f>
        <v/>
      </c>
      <c r="AB2232" s="6" t="str">
        <f>IF(OR(G2232="",$B$4=""),"",INDEX(T_05[Labels],G2232+1,1))</f>
        <v/>
      </c>
      <c r="AC2232" s="6" t="str">
        <f>IF(OR(H2232="",$B$4=""),"",INDEX(T_05[Labels],H2232+1,1))</f>
        <v/>
      </c>
      <c r="AD2232" s="6" t="str">
        <f>IF(OR(I2232="",$B$4=""),"",INDEX(T_05[Labels],I2232+1,1))</f>
        <v/>
      </c>
      <c r="AE2232" s="6" t="str">
        <f>IF(OR(J2232="",$B$4=""),"",INDEX(T_05[Labels],J2232+1,1))</f>
        <v/>
      </c>
      <c r="AF2232" s="6" t="str">
        <f>IF(OR(K2232="",$B$4=""),"",INDEX(T_05[Labels],K2232+1,1))</f>
        <v/>
      </c>
      <c r="AG2232" s="6" t="str">
        <f>IF(OR(L2232="",$B$4=""),"",INDEX(T_05[Labels],L2232+1,1))</f>
        <v/>
      </c>
      <c r="AH2232" s="6" t="str">
        <f>IF(OR(M2232="",$B$4=""),"",INDEX(T_05[Labels],M2232+1,1))</f>
        <v/>
      </c>
      <c r="AI2232" s="6" t="str">
        <f>IF(OR(N2232="",$B$4=""),"",INDEX(T_05[Labels],N2232+1,1))</f>
        <v/>
      </c>
      <c r="AJ2232" s="6" t="str">
        <f>IF(OR(O2232="",$B$4=""),"",INDEX(T_05[Labels],O2232+1,1))</f>
        <v/>
      </c>
      <c r="AK2232" s="6" t="str">
        <f>IF(OR(P2232="",$B$4=""),"",INDEX(T_05[Labels],P2232+1,1))</f>
        <v/>
      </c>
      <c r="AL2232" s="6" t="str">
        <f>IF(OR(Q2232="",$B$4=""),"",INDEX(T_05[Labels],Q2232+1,1))</f>
        <v/>
      </c>
      <c r="AM2232" s="6">
        <f>IF(OR(R2232="",$B$4=""),"",INDEX(T_05[Labels],R2232+1,1))</f>
        <v>1</v>
      </c>
      <c r="AN2232" s="6">
        <f>IF(OR(S2232="",$B$4=""),"",INDEX(T_05[Labels],S2232+1,1))</f>
        <v>2</v>
      </c>
      <c r="AO2232" s="6">
        <f>IF(OR(T2232="",$B$4=""),"",INDEX(T_05[Labels],T2232+1,1))</f>
        <v>4</v>
      </c>
      <c r="AP2232" s="6">
        <f>IF(OR(U2232="",$B$4=""),"",INDEX(T_05[Labels],U2232+1,1))</f>
        <v>22</v>
      </c>
      <c r="AQ2232" s="6">
        <f>IF(OR(V2232="",$B$4=""),"",INDEX(T_05[Labels],V2232+1,1))</f>
        <v>38</v>
      </c>
      <c r="AR2232" s="6">
        <f>IF(OR(W2232="",$B$4=""),"",INDEX(T_05[Labels],W2232+1,1))</f>
        <v>46</v>
      </c>
    </row>
    <row r="2233" spans="4:44" x14ac:dyDescent="0.25">
      <c r="D2233" s="6" t="str">
        <f t="shared" si="330"/>
        <v/>
      </c>
      <c r="E2233" s="6" t="str">
        <f t="shared" si="330"/>
        <v/>
      </c>
      <c r="F2233" s="6" t="str">
        <f t="shared" si="330"/>
        <v/>
      </c>
      <c r="G2233" s="6" t="str">
        <f t="shared" si="330"/>
        <v/>
      </c>
      <c r="H2233" s="6" t="str">
        <f t="shared" si="330"/>
        <v/>
      </c>
      <c r="I2233" s="6" t="str">
        <f t="shared" si="330"/>
        <v/>
      </c>
      <c r="J2233" s="6" t="str">
        <f t="shared" si="330"/>
        <v/>
      </c>
      <c r="K2233" s="6" t="str">
        <f t="shared" si="330"/>
        <v/>
      </c>
      <c r="L2233" s="6" t="str">
        <f t="shared" si="330"/>
        <v/>
      </c>
      <c r="M2233" s="6" t="str">
        <f t="shared" si="330"/>
        <v/>
      </c>
      <c r="N2233" s="6" t="str">
        <f t="shared" si="330"/>
        <v/>
      </c>
      <c r="O2233" s="6" t="str">
        <f t="shared" si="330"/>
        <v/>
      </c>
      <c r="P2233" s="6" t="str">
        <f t="shared" si="330"/>
        <v/>
      </c>
      <c r="Q2233" s="6" t="str">
        <f t="shared" si="330"/>
        <v/>
      </c>
      <c r="R2233" s="6">
        <f t="shared" si="330"/>
        <v>0</v>
      </c>
      <c r="S2233" s="6">
        <f t="shared" si="329"/>
        <v>1</v>
      </c>
      <c r="T2233" s="6">
        <f t="shared" si="329"/>
        <v>3</v>
      </c>
      <c r="U2233" s="6">
        <f t="shared" si="329"/>
        <v>11</v>
      </c>
      <c r="V2233" s="6">
        <f t="shared" si="329"/>
        <v>17</v>
      </c>
      <c r="W2233" s="6">
        <f t="shared" si="329"/>
        <v>21</v>
      </c>
      <c r="Y2233" s="6" t="str">
        <f>IF(OR(D2233="",$B$4=""),"",INDEX(T_05[Labels],D2233+1,1))</f>
        <v/>
      </c>
      <c r="Z2233" s="6" t="str">
        <f>IF(OR(E2233="",$B$4=""),"",INDEX(T_05[Labels],E2233+1,1))</f>
        <v/>
      </c>
      <c r="AA2233" s="6" t="str">
        <f>IF(OR(F2233="",$B$4=""),"",INDEX(T_05[Labels],F2233+1,1))</f>
        <v/>
      </c>
      <c r="AB2233" s="6" t="str">
        <f>IF(OR(G2233="",$B$4=""),"",INDEX(T_05[Labels],G2233+1,1))</f>
        <v/>
      </c>
      <c r="AC2233" s="6" t="str">
        <f>IF(OR(H2233="",$B$4=""),"",INDEX(T_05[Labels],H2233+1,1))</f>
        <v/>
      </c>
      <c r="AD2233" s="6" t="str">
        <f>IF(OR(I2233="",$B$4=""),"",INDEX(T_05[Labels],I2233+1,1))</f>
        <v/>
      </c>
      <c r="AE2233" s="6" t="str">
        <f>IF(OR(J2233="",$B$4=""),"",INDEX(T_05[Labels],J2233+1,1))</f>
        <v/>
      </c>
      <c r="AF2233" s="6" t="str">
        <f>IF(OR(K2233="",$B$4=""),"",INDEX(T_05[Labels],K2233+1,1))</f>
        <v/>
      </c>
      <c r="AG2233" s="6" t="str">
        <f>IF(OR(L2233="",$B$4=""),"",INDEX(T_05[Labels],L2233+1,1))</f>
        <v/>
      </c>
      <c r="AH2233" s="6" t="str">
        <f>IF(OR(M2233="",$B$4=""),"",INDEX(T_05[Labels],M2233+1,1))</f>
        <v/>
      </c>
      <c r="AI2233" s="6" t="str">
        <f>IF(OR(N2233="",$B$4=""),"",INDEX(T_05[Labels],N2233+1,1))</f>
        <v/>
      </c>
      <c r="AJ2233" s="6" t="str">
        <f>IF(OR(O2233="",$B$4=""),"",INDEX(T_05[Labels],O2233+1,1))</f>
        <v/>
      </c>
      <c r="AK2233" s="6" t="str">
        <f>IF(OR(P2233="",$B$4=""),"",INDEX(T_05[Labels],P2233+1,1))</f>
        <v/>
      </c>
      <c r="AL2233" s="6" t="str">
        <f>IF(OR(Q2233="",$B$4=""),"",INDEX(T_05[Labels],Q2233+1,1))</f>
        <v/>
      </c>
      <c r="AM2233" s="6">
        <f>IF(OR(R2233="",$B$4=""),"",INDEX(T_05[Labels],R2233+1,1))</f>
        <v>1</v>
      </c>
      <c r="AN2233" s="6">
        <f>IF(OR(S2233="",$B$4=""),"",INDEX(T_05[Labels],S2233+1,1))</f>
        <v>2</v>
      </c>
      <c r="AO2233" s="6">
        <f>IF(OR(T2233="",$B$4=""),"",INDEX(T_05[Labels],T2233+1,1))</f>
        <v>4</v>
      </c>
      <c r="AP2233" s="6">
        <f>IF(OR(U2233="",$B$4=""),"",INDEX(T_05[Labels],U2233+1,1))</f>
        <v>22</v>
      </c>
      <c r="AQ2233" s="6">
        <f>IF(OR(V2233="",$B$4=""),"",INDEX(T_05[Labels],V2233+1,1))</f>
        <v>38</v>
      </c>
      <c r="AR2233" s="6">
        <f>IF(OR(W2233="",$B$4=""),"",INDEX(T_05[Labels],W2233+1,1))</f>
        <v>49</v>
      </c>
    </row>
    <row r="2234" spans="4:44" x14ac:dyDescent="0.25">
      <c r="D2234" s="6" t="str">
        <f t="shared" si="330"/>
        <v/>
      </c>
      <c r="E2234" s="6" t="str">
        <f t="shared" si="330"/>
        <v/>
      </c>
      <c r="F2234" s="6" t="str">
        <f t="shared" si="330"/>
        <v/>
      </c>
      <c r="G2234" s="6" t="str">
        <f t="shared" si="330"/>
        <v/>
      </c>
      <c r="H2234" s="6" t="str">
        <f t="shared" si="330"/>
        <v/>
      </c>
      <c r="I2234" s="6" t="str">
        <f t="shared" si="330"/>
        <v/>
      </c>
      <c r="J2234" s="6" t="str">
        <f t="shared" si="330"/>
        <v/>
      </c>
      <c r="K2234" s="6" t="str">
        <f t="shared" si="330"/>
        <v/>
      </c>
      <c r="L2234" s="6" t="str">
        <f t="shared" si="330"/>
        <v/>
      </c>
      <c r="M2234" s="6" t="str">
        <f t="shared" si="330"/>
        <v/>
      </c>
      <c r="N2234" s="6" t="str">
        <f t="shared" si="330"/>
        <v/>
      </c>
      <c r="O2234" s="6" t="str">
        <f t="shared" si="330"/>
        <v/>
      </c>
      <c r="P2234" s="6" t="str">
        <f t="shared" si="330"/>
        <v/>
      </c>
      <c r="Q2234" s="6" t="str">
        <f t="shared" si="330"/>
        <v/>
      </c>
      <c r="R2234" s="6">
        <f t="shared" si="330"/>
        <v>0</v>
      </c>
      <c r="S2234" s="6">
        <f t="shared" si="329"/>
        <v>1</v>
      </c>
      <c r="T2234" s="6">
        <f t="shared" si="329"/>
        <v>3</v>
      </c>
      <c r="U2234" s="6">
        <f t="shared" si="329"/>
        <v>11</v>
      </c>
      <c r="V2234" s="6">
        <f t="shared" si="329"/>
        <v>17</v>
      </c>
      <c r="W2234" s="6">
        <f t="shared" si="329"/>
        <v>22</v>
      </c>
      <c r="Y2234" s="6" t="str">
        <f>IF(OR(D2234="",$B$4=""),"",INDEX(T_05[Labels],D2234+1,1))</f>
        <v/>
      </c>
      <c r="Z2234" s="6" t="str">
        <f>IF(OR(E2234="",$B$4=""),"",INDEX(T_05[Labels],E2234+1,1))</f>
        <v/>
      </c>
      <c r="AA2234" s="6" t="str">
        <f>IF(OR(F2234="",$B$4=""),"",INDEX(T_05[Labels],F2234+1,1))</f>
        <v/>
      </c>
      <c r="AB2234" s="6" t="str">
        <f>IF(OR(G2234="",$B$4=""),"",INDEX(T_05[Labels],G2234+1,1))</f>
        <v/>
      </c>
      <c r="AC2234" s="6" t="str">
        <f>IF(OR(H2234="",$B$4=""),"",INDEX(T_05[Labels],H2234+1,1))</f>
        <v/>
      </c>
      <c r="AD2234" s="6" t="str">
        <f>IF(OR(I2234="",$B$4=""),"",INDEX(T_05[Labels],I2234+1,1))</f>
        <v/>
      </c>
      <c r="AE2234" s="6" t="str">
        <f>IF(OR(J2234="",$B$4=""),"",INDEX(T_05[Labels],J2234+1,1))</f>
        <v/>
      </c>
      <c r="AF2234" s="6" t="str">
        <f>IF(OR(K2234="",$B$4=""),"",INDEX(T_05[Labels],K2234+1,1))</f>
        <v/>
      </c>
      <c r="AG2234" s="6" t="str">
        <f>IF(OR(L2234="",$B$4=""),"",INDEX(T_05[Labels],L2234+1,1))</f>
        <v/>
      </c>
      <c r="AH2234" s="6" t="str">
        <f>IF(OR(M2234="",$B$4=""),"",INDEX(T_05[Labels],M2234+1,1))</f>
        <v/>
      </c>
      <c r="AI2234" s="6" t="str">
        <f>IF(OR(N2234="",$B$4=""),"",INDEX(T_05[Labels],N2234+1,1))</f>
        <v/>
      </c>
      <c r="AJ2234" s="6" t="str">
        <f>IF(OR(O2234="",$B$4=""),"",INDEX(T_05[Labels],O2234+1,1))</f>
        <v/>
      </c>
      <c r="AK2234" s="6" t="str">
        <f>IF(OR(P2234="",$B$4=""),"",INDEX(T_05[Labels],P2234+1,1))</f>
        <v/>
      </c>
      <c r="AL2234" s="6" t="str">
        <f>IF(OR(Q2234="",$B$4=""),"",INDEX(T_05[Labels],Q2234+1,1))</f>
        <v/>
      </c>
      <c r="AM2234" s="6">
        <f>IF(OR(R2234="",$B$4=""),"",INDEX(T_05[Labels],R2234+1,1))</f>
        <v>1</v>
      </c>
      <c r="AN2234" s="6">
        <f>IF(OR(S2234="",$B$4=""),"",INDEX(T_05[Labels],S2234+1,1))</f>
        <v>2</v>
      </c>
      <c r="AO2234" s="6">
        <f>IF(OR(T2234="",$B$4=""),"",INDEX(T_05[Labels],T2234+1,1))</f>
        <v>4</v>
      </c>
      <c r="AP2234" s="6">
        <f>IF(OR(U2234="",$B$4=""),"",INDEX(T_05[Labels],U2234+1,1))</f>
        <v>22</v>
      </c>
      <c r="AQ2234" s="6">
        <f>IF(OR(V2234="",$B$4=""),"",INDEX(T_05[Labels],V2234+1,1))</f>
        <v>38</v>
      </c>
      <c r="AR2234" s="6">
        <f>IF(OR(W2234="",$B$4=""),"",INDEX(T_05[Labels],W2234+1,1))</f>
        <v>50</v>
      </c>
    </row>
    <row r="2235" spans="4:44" x14ac:dyDescent="0.25">
      <c r="D2235" s="6" t="str">
        <f t="shared" si="330"/>
        <v/>
      </c>
      <c r="E2235" s="6" t="str">
        <f t="shared" si="330"/>
        <v/>
      </c>
      <c r="F2235" s="6" t="str">
        <f t="shared" si="330"/>
        <v/>
      </c>
      <c r="G2235" s="6" t="str">
        <f t="shared" si="330"/>
        <v/>
      </c>
      <c r="H2235" s="6" t="str">
        <f t="shared" si="330"/>
        <v/>
      </c>
      <c r="I2235" s="6" t="str">
        <f t="shared" si="330"/>
        <v/>
      </c>
      <c r="J2235" s="6" t="str">
        <f t="shared" si="330"/>
        <v/>
      </c>
      <c r="K2235" s="6" t="str">
        <f t="shared" si="330"/>
        <v/>
      </c>
      <c r="L2235" s="6" t="str">
        <f t="shared" si="330"/>
        <v/>
      </c>
      <c r="M2235" s="6" t="str">
        <f t="shared" si="330"/>
        <v/>
      </c>
      <c r="N2235" s="6" t="str">
        <f t="shared" si="330"/>
        <v/>
      </c>
      <c r="O2235" s="6" t="str">
        <f t="shared" si="330"/>
        <v/>
      </c>
      <c r="P2235" s="6" t="str">
        <f t="shared" si="330"/>
        <v/>
      </c>
      <c r="Q2235" s="6" t="str">
        <f t="shared" si="330"/>
        <v/>
      </c>
      <c r="R2235" s="6">
        <f t="shared" si="330"/>
        <v>0</v>
      </c>
      <c r="S2235" s="6">
        <f t="shared" si="329"/>
        <v>1</v>
      </c>
      <c r="T2235" s="6">
        <f t="shared" si="329"/>
        <v>3</v>
      </c>
      <c r="U2235" s="6">
        <f t="shared" si="329"/>
        <v>11</v>
      </c>
      <c r="V2235" s="6">
        <f t="shared" si="329"/>
        <v>17</v>
      </c>
      <c r="W2235" s="6">
        <f t="shared" si="329"/>
        <v>23</v>
      </c>
      <c r="Y2235" s="6" t="str">
        <f>IF(OR(D2235="",$B$4=""),"",INDEX(T_05[Labels],D2235+1,1))</f>
        <v/>
      </c>
      <c r="Z2235" s="6" t="str">
        <f>IF(OR(E2235="",$B$4=""),"",INDEX(T_05[Labels],E2235+1,1))</f>
        <v/>
      </c>
      <c r="AA2235" s="6" t="str">
        <f>IF(OR(F2235="",$B$4=""),"",INDEX(T_05[Labels],F2235+1,1))</f>
        <v/>
      </c>
      <c r="AB2235" s="6" t="str">
        <f>IF(OR(G2235="",$B$4=""),"",INDEX(T_05[Labels],G2235+1,1))</f>
        <v/>
      </c>
      <c r="AC2235" s="6" t="str">
        <f>IF(OR(H2235="",$B$4=""),"",INDEX(T_05[Labels],H2235+1,1))</f>
        <v/>
      </c>
      <c r="AD2235" s="6" t="str">
        <f>IF(OR(I2235="",$B$4=""),"",INDEX(T_05[Labels],I2235+1,1))</f>
        <v/>
      </c>
      <c r="AE2235" s="6" t="str">
        <f>IF(OR(J2235="",$B$4=""),"",INDEX(T_05[Labels],J2235+1,1))</f>
        <v/>
      </c>
      <c r="AF2235" s="6" t="str">
        <f>IF(OR(K2235="",$B$4=""),"",INDEX(T_05[Labels],K2235+1,1))</f>
        <v/>
      </c>
      <c r="AG2235" s="6" t="str">
        <f>IF(OR(L2235="",$B$4=""),"",INDEX(T_05[Labels],L2235+1,1))</f>
        <v/>
      </c>
      <c r="AH2235" s="6" t="str">
        <f>IF(OR(M2235="",$B$4=""),"",INDEX(T_05[Labels],M2235+1,1))</f>
        <v/>
      </c>
      <c r="AI2235" s="6" t="str">
        <f>IF(OR(N2235="",$B$4=""),"",INDEX(T_05[Labels],N2235+1,1))</f>
        <v/>
      </c>
      <c r="AJ2235" s="6" t="str">
        <f>IF(OR(O2235="",$B$4=""),"",INDEX(T_05[Labels],O2235+1,1))</f>
        <v/>
      </c>
      <c r="AK2235" s="6" t="str">
        <f>IF(OR(P2235="",$B$4=""),"",INDEX(T_05[Labels],P2235+1,1))</f>
        <v/>
      </c>
      <c r="AL2235" s="6" t="str">
        <f>IF(OR(Q2235="",$B$4=""),"",INDEX(T_05[Labels],Q2235+1,1))</f>
        <v/>
      </c>
      <c r="AM2235" s="6">
        <f>IF(OR(R2235="",$B$4=""),"",INDEX(T_05[Labels],R2235+1,1))</f>
        <v>1</v>
      </c>
      <c r="AN2235" s="6">
        <f>IF(OR(S2235="",$B$4=""),"",INDEX(T_05[Labels],S2235+1,1))</f>
        <v>2</v>
      </c>
      <c r="AO2235" s="6">
        <f>IF(OR(T2235="",$B$4=""),"",INDEX(T_05[Labels],T2235+1,1))</f>
        <v>4</v>
      </c>
      <c r="AP2235" s="6">
        <f>IF(OR(U2235="",$B$4=""),"",INDEX(T_05[Labels],U2235+1,1))</f>
        <v>22</v>
      </c>
      <c r="AQ2235" s="6">
        <f>IF(OR(V2235="",$B$4=""),"",INDEX(T_05[Labels],V2235+1,1))</f>
        <v>38</v>
      </c>
      <c r="AR2235" s="6">
        <f>IF(OR(W2235="",$B$4=""),"",INDEX(T_05[Labels],W2235+1,1))</f>
        <v>52</v>
      </c>
    </row>
    <row r="2236" spans="4:44" x14ac:dyDescent="0.25">
      <c r="D2236" s="6" t="str">
        <f t="shared" si="330"/>
        <v/>
      </c>
      <c r="E2236" s="6" t="str">
        <f t="shared" si="330"/>
        <v/>
      </c>
      <c r="F2236" s="6" t="str">
        <f t="shared" si="330"/>
        <v/>
      </c>
      <c r="G2236" s="6" t="str">
        <f t="shared" si="330"/>
        <v/>
      </c>
      <c r="H2236" s="6" t="str">
        <f t="shared" si="330"/>
        <v/>
      </c>
      <c r="I2236" s="6" t="str">
        <f t="shared" si="330"/>
        <v/>
      </c>
      <c r="J2236" s="6" t="str">
        <f t="shared" si="330"/>
        <v/>
      </c>
      <c r="K2236" s="6" t="str">
        <f t="shared" si="330"/>
        <v/>
      </c>
      <c r="L2236" s="6" t="str">
        <f t="shared" si="330"/>
        <v/>
      </c>
      <c r="M2236" s="6" t="str">
        <f t="shared" si="330"/>
        <v/>
      </c>
      <c r="N2236" s="6" t="str">
        <f t="shared" si="330"/>
        <v/>
      </c>
      <c r="O2236" s="6" t="str">
        <f t="shared" si="330"/>
        <v/>
      </c>
      <c r="P2236" s="6" t="str">
        <f t="shared" si="330"/>
        <v/>
      </c>
      <c r="Q2236" s="6" t="str">
        <f t="shared" si="330"/>
        <v/>
      </c>
      <c r="R2236" s="6">
        <f t="shared" si="330"/>
        <v>0</v>
      </c>
      <c r="S2236" s="6">
        <f t="shared" si="329"/>
        <v>1</v>
      </c>
      <c r="T2236" s="6">
        <f t="shared" si="329"/>
        <v>3</v>
      </c>
      <c r="U2236" s="6">
        <f t="shared" si="329"/>
        <v>11</v>
      </c>
      <c r="V2236" s="6">
        <f t="shared" si="329"/>
        <v>18</v>
      </c>
      <c r="W2236" s="6">
        <f t="shared" si="329"/>
        <v>19</v>
      </c>
      <c r="Y2236" s="6" t="str">
        <f>IF(OR(D2236="",$B$4=""),"",INDEX(T_05[Labels],D2236+1,1))</f>
        <v/>
      </c>
      <c r="Z2236" s="6" t="str">
        <f>IF(OR(E2236="",$B$4=""),"",INDEX(T_05[Labels],E2236+1,1))</f>
        <v/>
      </c>
      <c r="AA2236" s="6" t="str">
        <f>IF(OR(F2236="",$B$4=""),"",INDEX(T_05[Labels],F2236+1,1))</f>
        <v/>
      </c>
      <c r="AB2236" s="6" t="str">
        <f>IF(OR(G2236="",$B$4=""),"",INDEX(T_05[Labels],G2236+1,1))</f>
        <v/>
      </c>
      <c r="AC2236" s="6" t="str">
        <f>IF(OR(H2236="",$B$4=""),"",INDEX(T_05[Labels],H2236+1,1))</f>
        <v/>
      </c>
      <c r="AD2236" s="6" t="str">
        <f>IF(OR(I2236="",$B$4=""),"",INDEX(T_05[Labels],I2236+1,1))</f>
        <v/>
      </c>
      <c r="AE2236" s="6" t="str">
        <f>IF(OR(J2236="",$B$4=""),"",INDEX(T_05[Labels],J2236+1,1))</f>
        <v/>
      </c>
      <c r="AF2236" s="6" t="str">
        <f>IF(OR(K2236="",$B$4=""),"",INDEX(T_05[Labels],K2236+1,1))</f>
        <v/>
      </c>
      <c r="AG2236" s="6" t="str">
        <f>IF(OR(L2236="",$B$4=""),"",INDEX(T_05[Labels],L2236+1,1))</f>
        <v/>
      </c>
      <c r="AH2236" s="6" t="str">
        <f>IF(OR(M2236="",$B$4=""),"",INDEX(T_05[Labels],M2236+1,1))</f>
        <v/>
      </c>
      <c r="AI2236" s="6" t="str">
        <f>IF(OR(N2236="",$B$4=""),"",INDEX(T_05[Labels],N2236+1,1))</f>
        <v/>
      </c>
      <c r="AJ2236" s="6" t="str">
        <f>IF(OR(O2236="",$B$4=""),"",INDEX(T_05[Labels],O2236+1,1))</f>
        <v/>
      </c>
      <c r="AK2236" s="6" t="str">
        <f>IF(OR(P2236="",$B$4=""),"",INDEX(T_05[Labels],P2236+1,1))</f>
        <v/>
      </c>
      <c r="AL2236" s="6" t="str">
        <f>IF(OR(Q2236="",$B$4=""),"",INDEX(T_05[Labels],Q2236+1,1))</f>
        <v/>
      </c>
      <c r="AM2236" s="6">
        <f>IF(OR(R2236="",$B$4=""),"",INDEX(T_05[Labels],R2236+1,1))</f>
        <v>1</v>
      </c>
      <c r="AN2236" s="6">
        <f>IF(OR(S2236="",$B$4=""),"",INDEX(T_05[Labels],S2236+1,1))</f>
        <v>2</v>
      </c>
      <c r="AO2236" s="6">
        <f>IF(OR(T2236="",$B$4=""),"",INDEX(T_05[Labels],T2236+1,1))</f>
        <v>4</v>
      </c>
      <c r="AP2236" s="6">
        <f>IF(OR(U2236="",$B$4=""),"",INDEX(T_05[Labels],U2236+1,1))</f>
        <v>22</v>
      </c>
      <c r="AQ2236" s="6">
        <f>IF(OR(V2236="",$B$4=""),"",INDEX(T_05[Labels],V2236+1,1))</f>
        <v>40</v>
      </c>
      <c r="AR2236" s="6">
        <f>IF(OR(W2236="",$B$4=""),"",INDEX(T_05[Labels],W2236+1,1))</f>
        <v>41</v>
      </c>
    </row>
    <row r="2237" spans="4:44" x14ac:dyDescent="0.25">
      <c r="D2237" s="6" t="str">
        <f t="shared" si="330"/>
        <v/>
      </c>
      <c r="E2237" s="6" t="str">
        <f t="shared" si="330"/>
        <v/>
      </c>
      <c r="F2237" s="6" t="str">
        <f t="shared" si="330"/>
        <v/>
      </c>
      <c r="G2237" s="6" t="str">
        <f t="shared" si="330"/>
        <v/>
      </c>
      <c r="H2237" s="6" t="str">
        <f t="shared" si="330"/>
        <v/>
      </c>
      <c r="I2237" s="6" t="str">
        <f t="shared" si="330"/>
        <v/>
      </c>
      <c r="J2237" s="6" t="str">
        <f t="shared" si="330"/>
        <v/>
      </c>
      <c r="K2237" s="6" t="str">
        <f t="shared" si="330"/>
        <v/>
      </c>
      <c r="L2237" s="6" t="str">
        <f t="shared" si="330"/>
        <v/>
      </c>
      <c r="M2237" s="6" t="str">
        <f t="shared" si="330"/>
        <v/>
      </c>
      <c r="N2237" s="6" t="str">
        <f t="shared" si="330"/>
        <v/>
      </c>
      <c r="O2237" s="6" t="str">
        <f t="shared" si="330"/>
        <v/>
      </c>
      <c r="P2237" s="6" t="str">
        <f t="shared" si="330"/>
        <v/>
      </c>
      <c r="Q2237" s="6" t="str">
        <f t="shared" si="330"/>
        <v/>
      </c>
      <c r="R2237" s="6">
        <f t="shared" si="330"/>
        <v>0</v>
      </c>
      <c r="S2237" s="6">
        <f t="shared" si="329"/>
        <v>1</v>
      </c>
      <c r="T2237" s="6">
        <f t="shared" si="329"/>
        <v>3</v>
      </c>
      <c r="U2237" s="6">
        <f t="shared" si="329"/>
        <v>11</v>
      </c>
      <c r="V2237" s="6">
        <f t="shared" si="329"/>
        <v>18</v>
      </c>
      <c r="W2237" s="6">
        <f t="shared" si="329"/>
        <v>20</v>
      </c>
      <c r="Y2237" s="6" t="str">
        <f>IF(OR(D2237="",$B$4=""),"",INDEX(T_05[Labels],D2237+1,1))</f>
        <v/>
      </c>
      <c r="Z2237" s="6" t="str">
        <f>IF(OR(E2237="",$B$4=""),"",INDEX(T_05[Labels],E2237+1,1))</f>
        <v/>
      </c>
      <c r="AA2237" s="6" t="str">
        <f>IF(OR(F2237="",$B$4=""),"",INDEX(T_05[Labels],F2237+1,1))</f>
        <v/>
      </c>
      <c r="AB2237" s="6" t="str">
        <f>IF(OR(G2237="",$B$4=""),"",INDEX(T_05[Labels],G2237+1,1))</f>
        <v/>
      </c>
      <c r="AC2237" s="6" t="str">
        <f>IF(OR(H2237="",$B$4=""),"",INDEX(T_05[Labels],H2237+1,1))</f>
        <v/>
      </c>
      <c r="AD2237" s="6" t="str">
        <f>IF(OR(I2237="",$B$4=""),"",INDEX(T_05[Labels],I2237+1,1))</f>
        <v/>
      </c>
      <c r="AE2237" s="6" t="str">
        <f>IF(OR(J2237="",$B$4=""),"",INDEX(T_05[Labels],J2237+1,1))</f>
        <v/>
      </c>
      <c r="AF2237" s="6" t="str">
        <f>IF(OR(K2237="",$B$4=""),"",INDEX(T_05[Labels],K2237+1,1))</f>
        <v/>
      </c>
      <c r="AG2237" s="6" t="str">
        <f>IF(OR(L2237="",$B$4=""),"",INDEX(T_05[Labels],L2237+1,1))</f>
        <v/>
      </c>
      <c r="AH2237" s="6" t="str">
        <f>IF(OR(M2237="",$B$4=""),"",INDEX(T_05[Labels],M2237+1,1))</f>
        <v/>
      </c>
      <c r="AI2237" s="6" t="str">
        <f>IF(OR(N2237="",$B$4=""),"",INDEX(T_05[Labels],N2237+1,1))</f>
        <v/>
      </c>
      <c r="AJ2237" s="6" t="str">
        <f>IF(OR(O2237="",$B$4=""),"",INDEX(T_05[Labels],O2237+1,1))</f>
        <v/>
      </c>
      <c r="AK2237" s="6" t="str">
        <f>IF(OR(P2237="",$B$4=""),"",INDEX(T_05[Labels],P2237+1,1))</f>
        <v/>
      </c>
      <c r="AL2237" s="6" t="str">
        <f>IF(OR(Q2237="",$B$4=""),"",INDEX(T_05[Labels],Q2237+1,1))</f>
        <v/>
      </c>
      <c r="AM2237" s="6">
        <f>IF(OR(R2237="",$B$4=""),"",INDEX(T_05[Labels],R2237+1,1))</f>
        <v>1</v>
      </c>
      <c r="AN2237" s="6">
        <f>IF(OR(S2237="",$B$4=""),"",INDEX(T_05[Labels],S2237+1,1))</f>
        <v>2</v>
      </c>
      <c r="AO2237" s="6">
        <f>IF(OR(T2237="",$B$4=""),"",INDEX(T_05[Labels],T2237+1,1))</f>
        <v>4</v>
      </c>
      <c r="AP2237" s="6">
        <f>IF(OR(U2237="",$B$4=""),"",INDEX(T_05[Labels],U2237+1,1))</f>
        <v>22</v>
      </c>
      <c r="AQ2237" s="6">
        <f>IF(OR(V2237="",$B$4=""),"",INDEX(T_05[Labels],V2237+1,1))</f>
        <v>40</v>
      </c>
      <c r="AR2237" s="6">
        <f>IF(OR(W2237="",$B$4=""),"",INDEX(T_05[Labels],W2237+1,1))</f>
        <v>46</v>
      </c>
    </row>
    <row r="2238" spans="4:44" x14ac:dyDescent="0.25">
      <c r="D2238" s="6" t="str">
        <f t="shared" si="330"/>
        <v/>
      </c>
      <c r="E2238" s="6" t="str">
        <f t="shared" si="330"/>
        <v/>
      </c>
      <c r="F2238" s="6" t="str">
        <f t="shared" si="330"/>
        <v/>
      </c>
      <c r="G2238" s="6" t="str">
        <f t="shared" si="330"/>
        <v/>
      </c>
      <c r="H2238" s="6" t="str">
        <f t="shared" si="330"/>
        <v/>
      </c>
      <c r="I2238" s="6" t="str">
        <f t="shared" si="330"/>
        <v/>
      </c>
      <c r="J2238" s="6" t="str">
        <f t="shared" si="330"/>
        <v/>
      </c>
      <c r="K2238" s="6" t="str">
        <f t="shared" si="330"/>
        <v/>
      </c>
      <c r="L2238" s="6" t="str">
        <f t="shared" si="330"/>
        <v/>
      </c>
      <c r="M2238" s="6" t="str">
        <f t="shared" si="330"/>
        <v/>
      </c>
      <c r="N2238" s="6" t="str">
        <f t="shared" si="330"/>
        <v/>
      </c>
      <c r="O2238" s="6" t="str">
        <f t="shared" si="330"/>
        <v/>
      </c>
      <c r="P2238" s="6" t="str">
        <f t="shared" si="330"/>
        <v/>
      </c>
      <c r="Q2238" s="6" t="str">
        <f t="shared" si="330"/>
        <v/>
      </c>
      <c r="R2238" s="6">
        <f t="shared" si="330"/>
        <v>0</v>
      </c>
      <c r="S2238" s="6">
        <f t="shared" si="329"/>
        <v>1</v>
      </c>
      <c r="T2238" s="6">
        <f t="shared" si="329"/>
        <v>3</v>
      </c>
      <c r="U2238" s="6">
        <f t="shared" si="329"/>
        <v>11</v>
      </c>
      <c r="V2238" s="6">
        <f t="shared" si="329"/>
        <v>18</v>
      </c>
      <c r="W2238" s="6">
        <f t="shared" si="329"/>
        <v>21</v>
      </c>
      <c r="Y2238" s="6" t="str">
        <f>IF(OR(D2238="",$B$4=""),"",INDEX(T_05[Labels],D2238+1,1))</f>
        <v/>
      </c>
      <c r="Z2238" s="6" t="str">
        <f>IF(OR(E2238="",$B$4=""),"",INDEX(T_05[Labels],E2238+1,1))</f>
        <v/>
      </c>
      <c r="AA2238" s="6" t="str">
        <f>IF(OR(F2238="",$B$4=""),"",INDEX(T_05[Labels],F2238+1,1))</f>
        <v/>
      </c>
      <c r="AB2238" s="6" t="str">
        <f>IF(OR(G2238="",$B$4=""),"",INDEX(T_05[Labels],G2238+1,1))</f>
        <v/>
      </c>
      <c r="AC2238" s="6" t="str">
        <f>IF(OR(H2238="",$B$4=""),"",INDEX(T_05[Labels],H2238+1,1))</f>
        <v/>
      </c>
      <c r="AD2238" s="6" t="str">
        <f>IF(OR(I2238="",$B$4=""),"",INDEX(T_05[Labels],I2238+1,1))</f>
        <v/>
      </c>
      <c r="AE2238" s="6" t="str">
        <f>IF(OR(J2238="",$B$4=""),"",INDEX(T_05[Labels],J2238+1,1))</f>
        <v/>
      </c>
      <c r="AF2238" s="6" t="str">
        <f>IF(OR(K2238="",$B$4=""),"",INDEX(T_05[Labels],K2238+1,1))</f>
        <v/>
      </c>
      <c r="AG2238" s="6" t="str">
        <f>IF(OR(L2238="",$B$4=""),"",INDEX(T_05[Labels],L2238+1,1))</f>
        <v/>
      </c>
      <c r="AH2238" s="6" t="str">
        <f>IF(OR(M2238="",$B$4=""),"",INDEX(T_05[Labels],M2238+1,1))</f>
        <v/>
      </c>
      <c r="AI2238" s="6" t="str">
        <f>IF(OR(N2238="",$B$4=""),"",INDEX(T_05[Labels],N2238+1,1))</f>
        <v/>
      </c>
      <c r="AJ2238" s="6" t="str">
        <f>IF(OR(O2238="",$B$4=""),"",INDEX(T_05[Labels],O2238+1,1))</f>
        <v/>
      </c>
      <c r="AK2238" s="6" t="str">
        <f>IF(OR(P2238="",$B$4=""),"",INDEX(T_05[Labels],P2238+1,1))</f>
        <v/>
      </c>
      <c r="AL2238" s="6" t="str">
        <f>IF(OR(Q2238="",$B$4=""),"",INDEX(T_05[Labels],Q2238+1,1))</f>
        <v/>
      </c>
      <c r="AM2238" s="6">
        <f>IF(OR(R2238="",$B$4=""),"",INDEX(T_05[Labels],R2238+1,1))</f>
        <v>1</v>
      </c>
      <c r="AN2238" s="6">
        <f>IF(OR(S2238="",$B$4=""),"",INDEX(T_05[Labels],S2238+1,1))</f>
        <v>2</v>
      </c>
      <c r="AO2238" s="6">
        <f>IF(OR(T2238="",$B$4=""),"",INDEX(T_05[Labels],T2238+1,1))</f>
        <v>4</v>
      </c>
      <c r="AP2238" s="6">
        <f>IF(OR(U2238="",$B$4=""),"",INDEX(T_05[Labels],U2238+1,1))</f>
        <v>22</v>
      </c>
      <c r="AQ2238" s="6">
        <f>IF(OR(V2238="",$B$4=""),"",INDEX(T_05[Labels],V2238+1,1))</f>
        <v>40</v>
      </c>
      <c r="AR2238" s="6">
        <f>IF(OR(W2238="",$B$4=""),"",INDEX(T_05[Labels],W2238+1,1))</f>
        <v>49</v>
      </c>
    </row>
    <row r="2239" spans="4:44" x14ac:dyDescent="0.25">
      <c r="D2239" s="6" t="str">
        <f t="shared" si="330"/>
        <v/>
      </c>
      <c r="E2239" s="6" t="str">
        <f t="shared" si="330"/>
        <v/>
      </c>
      <c r="F2239" s="6" t="str">
        <f t="shared" si="330"/>
        <v/>
      </c>
      <c r="G2239" s="6" t="str">
        <f t="shared" si="330"/>
        <v/>
      </c>
      <c r="H2239" s="6" t="str">
        <f t="shared" si="330"/>
        <v/>
      </c>
      <c r="I2239" s="6" t="str">
        <f t="shared" si="330"/>
        <v/>
      </c>
      <c r="J2239" s="6" t="str">
        <f t="shared" si="330"/>
        <v/>
      </c>
      <c r="K2239" s="6" t="str">
        <f t="shared" si="330"/>
        <v/>
      </c>
      <c r="L2239" s="6" t="str">
        <f t="shared" si="330"/>
        <v/>
      </c>
      <c r="M2239" s="6" t="str">
        <f t="shared" si="330"/>
        <v/>
      </c>
      <c r="N2239" s="6" t="str">
        <f t="shared" si="330"/>
        <v/>
      </c>
      <c r="O2239" s="6" t="str">
        <f t="shared" si="330"/>
        <v/>
      </c>
      <c r="P2239" s="6" t="str">
        <f t="shared" si="330"/>
        <v/>
      </c>
      <c r="Q2239" s="6" t="str">
        <f t="shared" si="330"/>
        <v/>
      </c>
      <c r="R2239" s="6">
        <f t="shared" si="330"/>
        <v>0</v>
      </c>
      <c r="S2239" s="6">
        <f t="shared" si="329"/>
        <v>1</v>
      </c>
      <c r="T2239" s="6">
        <f t="shared" si="329"/>
        <v>3</v>
      </c>
      <c r="U2239" s="6">
        <f t="shared" si="329"/>
        <v>11</v>
      </c>
      <c r="V2239" s="6">
        <f t="shared" si="329"/>
        <v>18</v>
      </c>
      <c r="W2239" s="6">
        <f t="shared" si="329"/>
        <v>22</v>
      </c>
      <c r="Y2239" s="6" t="str">
        <f>IF(OR(D2239="",$B$4=""),"",INDEX(T_05[Labels],D2239+1,1))</f>
        <v/>
      </c>
      <c r="Z2239" s="6" t="str">
        <f>IF(OR(E2239="",$B$4=""),"",INDEX(T_05[Labels],E2239+1,1))</f>
        <v/>
      </c>
      <c r="AA2239" s="6" t="str">
        <f>IF(OR(F2239="",$B$4=""),"",INDEX(T_05[Labels],F2239+1,1))</f>
        <v/>
      </c>
      <c r="AB2239" s="6" t="str">
        <f>IF(OR(G2239="",$B$4=""),"",INDEX(T_05[Labels],G2239+1,1))</f>
        <v/>
      </c>
      <c r="AC2239" s="6" t="str">
        <f>IF(OR(H2239="",$B$4=""),"",INDEX(T_05[Labels],H2239+1,1))</f>
        <v/>
      </c>
      <c r="AD2239" s="6" t="str">
        <f>IF(OR(I2239="",$B$4=""),"",INDEX(T_05[Labels],I2239+1,1))</f>
        <v/>
      </c>
      <c r="AE2239" s="6" t="str">
        <f>IF(OR(J2239="",$B$4=""),"",INDEX(T_05[Labels],J2239+1,1))</f>
        <v/>
      </c>
      <c r="AF2239" s="6" t="str">
        <f>IF(OR(K2239="",$B$4=""),"",INDEX(T_05[Labels],K2239+1,1))</f>
        <v/>
      </c>
      <c r="AG2239" s="6" t="str">
        <f>IF(OR(L2239="",$B$4=""),"",INDEX(T_05[Labels],L2239+1,1))</f>
        <v/>
      </c>
      <c r="AH2239" s="6" t="str">
        <f>IF(OR(M2239="",$B$4=""),"",INDEX(T_05[Labels],M2239+1,1))</f>
        <v/>
      </c>
      <c r="AI2239" s="6" t="str">
        <f>IF(OR(N2239="",$B$4=""),"",INDEX(T_05[Labels],N2239+1,1))</f>
        <v/>
      </c>
      <c r="AJ2239" s="6" t="str">
        <f>IF(OR(O2239="",$B$4=""),"",INDEX(T_05[Labels],O2239+1,1))</f>
        <v/>
      </c>
      <c r="AK2239" s="6" t="str">
        <f>IF(OR(P2239="",$B$4=""),"",INDEX(T_05[Labels],P2239+1,1))</f>
        <v/>
      </c>
      <c r="AL2239" s="6" t="str">
        <f>IF(OR(Q2239="",$B$4=""),"",INDEX(T_05[Labels],Q2239+1,1))</f>
        <v/>
      </c>
      <c r="AM2239" s="6">
        <f>IF(OR(R2239="",$B$4=""),"",INDEX(T_05[Labels],R2239+1,1))</f>
        <v>1</v>
      </c>
      <c r="AN2239" s="6">
        <f>IF(OR(S2239="",$B$4=""),"",INDEX(T_05[Labels],S2239+1,1))</f>
        <v>2</v>
      </c>
      <c r="AO2239" s="6">
        <f>IF(OR(T2239="",$B$4=""),"",INDEX(T_05[Labels],T2239+1,1))</f>
        <v>4</v>
      </c>
      <c r="AP2239" s="6">
        <f>IF(OR(U2239="",$B$4=""),"",INDEX(T_05[Labels],U2239+1,1))</f>
        <v>22</v>
      </c>
      <c r="AQ2239" s="6">
        <f>IF(OR(V2239="",$B$4=""),"",INDEX(T_05[Labels],V2239+1,1))</f>
        <v>40</v>
      </c>
      <c r="AR2239" s="6">
        <f>IF(OR(W2239="",$B$4=""),"",INDEX(T_05[Labels],W2239+1,1))</f>
        <v>50</v>
      </c>
    </row>
    <row r="2240" spans="4:44" x14ac:dyDescent="0.25">
      <c r="D2240" s="6" t="str">
        <f t="shared" si="330"/>
        <v/>
      </c>
      <c r="E2240" s="6" t="str">
        <f t="shared" si="330"/>
        <v/>
      </c>
      <c r="F2240" s="6" t="str">
        <f t="shared" si="330"/>
        <v/>
      </c>
      <c r="G2240" s="6" t="str">
        <f t="shared" si="330"/>
        <v/>
      </c>
      <c r="H2240" s="6" t="str">
        <f t="shared" si="330"/>
        <v/>
      </c>
      <c r="I2240" s="6" t="str">
        <f t="shared" si="330"/>
        <v/>
      </c>
      <c r="J2240" s="6" t="str">
        <f t="shared" si="330"/>
        <v/>
      </c>
      <c r="K2240" s="6" t="str">
        <f t="shared" si="330"/>
        <v/>
      </c>
      <c r="L2240" s="6" t="str">
        <f t="shared" si="330"/>
        <v/>
      </c>
      <c r="M2240" s="6" t="str">
        <f t="shared" si="330"/>
        <v/>
      </c>
      <c r="N2240" s="6" t="str">
        <f t="shared" si="330"/>
        <v/>
      </c>
      <c r="O2240" s="6" t="str">
        <f t="shared" si="330"/>
        <v/>
      </c>
      <c r="P2240" s="6" t="str">
        <f t="shared" si="330"/>
        <v/>
      </c>
      <c r="Q2240" s="6" t="str">
        <f t="shared" si="330"/>
        <v/>
      </c>
      <c r="R2240" s="6">
        <f t="shared" si="330"/>
        <v>0</v>
      </c>
      <c r="S2240" s="6">
        <f t="shared" si="330"/>
        <v>1</v>
      </c>
      <c r="T2240" s="6">
        <f t="shared" ref="T2240:W2255" si="331">IF(OR(T$1="",ROW()&gt;$B$3),"",IF(T2239=$B$1+COLUMN()-24,S2240+1,T2239+OR(U2239=$B$1+COLUMN()-23,U2239="")))</f>
        <v>3</v>
      </c>
      <c r="U2240" s="6">
        <f t="shared" si="331"/>
        <v>11</v>
      </c>
      <c r="V2240" s="6">
        <f t="shared" si="331"/>
        <v>18</v>
      </c>
      <c r="W2240" s="6">
        <f t="shared" si="331"/>
        <v>23</v>
      </c>
      <c r="Y2240" s="6" t="str">
        <f>IF(OR(D2240="",$B$4=""),"",INDEX(T_05[Labels],D2240+1,1))</f>
        <v/>
      </c>
      <c r="Z2240" s="6" t="str">
        <f>IF(OR(E2240="",$B$4=""),"",INDEX(T_05[Labels],E2240+1,1))</f>
        <v/>
      </c>
      <c r="AA2240" s="6" t="str">
        <f>IF(OR(F2240="",$B$4=""),"",INDEX(T_05[Labels],F2240+1,1))</f>
        <v/>
      </c>
      <c r="AB2240" s="6" t="str">
        <f>IF(OR(G2240="",$B$4=""),"",INDEX(T_05[Labels],G2240+1,1))</f>
        <v/>
      </c>
      <c r="AC2240" s="6" t="str">
        <f>IF(OR(H2240="",$B$4=""),"",INDEX(T_05[Labels],H2240+1,1))</f>
        <v/>
      </c>
      <c r="AD2240" s="6" t="str">
        <f>IF(OR(I2240="",$B$4=""),"",INDEX(T_05[Labels],I2240+1,1))</f>
        <v/>
      </c>
      <c r="AE2240" s="6" t="str">
        <f>IF(OR(J2240="",$B$4=""),"",INDEX(T_05[Labels],J2240+1,1))</f>
        <v/>
      </c>
      <c r="AF2240" s="6" t="str">
        <f>IF(OR(K2240="",$B$4=""),"",INDEX(T_05[Labels],K2240+1,1))</f>
        <v/>
      </c>
      <c r="AG2240" s="6" t="str">
        <f>IF(OR(L2240="",$B$4=""),"",INDEX(T_05[Labels],L2240+1,1))</f>
        <v/>
      </c>
      <c r="AH2240" s="6" t="str">
        <f>IF(OR(M2240="",$B$4=""),"",INDEX(T_05[Labels],M2240+1,1))</f>
        <v/>
      </c>
      <c r="AI2240" s="6" t="str">
        <f>IF(OR(N2240="",$B$4=""),"",INDEX(T_05[Labels],N2240+1,1))</f>
        <v/>
      </c>
      <c r="AJ2240" s="6" t="str">
        <f>IF(OR(O2240="",$B$4=""),"",INDEX(T_05[Labels],O2240+1,1))</f>
        <v/>
      </c>
      <c r="AK2240" s="6" t="str">
        <f>IF(OR(P2240="",$B$4=""),"",INDEX(T_05[Labels],P2240+1,1))</f>
        <v/>
      </c>
      <c r="AL2240" s="6" t="str">
        <f>IF(OR(Q2240="",$B$4=""),"",INDEX(T_05[Labels],Q2240+1,1))</f>
        <v/>
      </c>
      <c r="AM2240" s="6">
        <f>IF(OR(R2240="",$B$4=""),"",INDEX(T_05[Labels],R2240+1,1))</f>
        <v>1</v>
      </c>
      <c r="AN2240" s="6">
        <f>IF(OR(S2240="",$B$4=""),"",INDEX(T_05[Labels],S2240+1,1))</f>
        <v>2</v>
      </c>
      <c r="AO2240" s="6">
        <f>IF(OR(T2240="",$B$4=""),"",INDEX(T_05[Labels],T2240+1,1))</f>
        <v>4</v>
      </c>
      <c r="AP2240" s="6">
        <f>IF(OR(U2240="",$B$4=""),"",INDEX(T_05[Labels],U2240+1,1))</f>
        <v>22</v>
      </c>
      <c r="AQ2240" s="6">
        <f>IF(OR(V2240="",$B$4=""),"",INDEX(T_05[Labels],V2240+1,1))</f>
        <v>40</v>
      </c>
      <c r="AR2240" s="6">
        <f>IF(OR(W2240="",$B$4=""),"",INDEX(T_05[Labels],W2240+1,1))</f>
        <v>52</v>
      </c>
    </row>
    <row r="2241" spans="4:44" x14ac:dyDescent="0.25">
      <c r="D2241" s="6" t="str">
        <f t="shared" ref="D2241:S2256" si="332">IF(OR(D$1="",ROW()&gt;$B$3),"",IF(D2240=$B$1+COLUMN()-24,C2241+1,D2240+OR(E2240=$B$1+COLUMN()-23,E2240="")))</f>
        <v/>
      </c>
      <c r="E2241" s="6" t="str">
        <f t="shared" si="332"/>
        <v/>
      </c>
      <c r="F2241" s="6" t="str">
        <f t="shared" si="332"/>
        <v/>
      </c>
      <c r="G2241" s="6" t="str">
        <f t="shared" si="332"/>
        <v/>
      </c>
      <c r="H2241" s="6" t="str">
        <f t="shared" si="332"/>
        <v/>
      </c>
      <c r="I2241" s="6" t="str">
        <f t="shared" si="332"/>
        <v/>
      </c>
      <c r="J2241" s="6" t="str">
        <f t="shared" si="332"/>
        <v/>
      </c>
      <c r="K2241" s="6" t="str">
        <f t="shared" si="332"/>
        <v/>
      </c>
      <c r="L2241" s="6" t="str">
        <f t="shared" si="332"/>
        <v/>
      </c>
      <c r="M2241" s="6" t="str">
        <f t="shared" si="332"/>
        <v/>
      </c>
      <c r="N2241" s="6" t="str">
        <f t="shared" si="332"/>
        <v/>
      </c>
      <c r="O2241" s="6" t="str">
        <f t="shared" si="332"/>
        <v/>
      </c>
      <c r="P2241" s="6" t="str">
        <f t="shared" si="332"/>
        <v/>
      </c>
      <c r="Q2241" s="6" t="str">
        <f t="shared" si="332"/>
        <v/>
      </c>
      <c r="R2241" s="6">
        <f t="shared" si="332"/>
        <v>0</v>
      </c>
      <c r="S2241" s="6">
        <f t="shared" si="332"/>
        <v>1</v>
      </c>
      <c r="T2241" s="6">
        <f t="shared" si="331"/>
        <v>3</v>
      </c>
      <c r="U2241" s="6">
        <f t="shared" si="331"/>
        <v>11</v>
      </c>
      <c r="V2241" s="6">
        <f t="shared" si="331"/>
        <v>19</v>
      </c>
      <c r="W2241" s="6">
        <f t="shared" si="331"/>
        <v>20</v>
      </c>
      <c r="Y2241" s="6" t="str">
        <f>IF(OR(D2241="",$B$4=""),"",INDEX(T_05[Labels],D2241+1,1))</f>
        <v/>
      </c>
      <c r="Z2241" s="6" t="str">
        <f>IF(OR(E2241="",$B$4=""),"",INDEX(T_05[Labels],E2241+1,1))</f>
        <v/>
      </c>
      <c r="AA2241" s="6" t="str">
        <f>IF(OR(F2241="",$B$4=""),"",INDEX(T_05[Labels],F2241+1,1))</f>
        <v/>
      </c>
      <c r="AB2241" s="6" t="str">
        <f>IF(OR(G2241="",$B$4=""),"",INDEX(T_05[Labels],G2241+1,1))</f>
        <v/>
      </c>
      <c r="AC2241" s="6" t="str">
        <f>IF(OR(H2241="",$B$4=""),"",INDEX(T_05[Labels],H2241+1,1))</f>
        <v/>
      </c>
      <c r="AD2241" s="6" t="str">
        <f>IF(OR(I2241="",$B$4=""),"",INDEX(T_05[Labels],I2241+1,1))</f>
        <v/>
      </c>
      <c r="AE2241" s="6" t="str">
        <f>IF(OR(J2241="",$B$4=""),"",INDEX(T_05[Labels],J2241+1,1))</f>
        <v/>
      </c>
      <c r="AF2241" s="6" t="str">
        <f>IF(OR(K2241="",$B$4=""),"",INDEX(T_05[Labels],K2241+1,1))</f>
        <v/>
      </c>
      <c r="AG2241" s="6" t="str">
        <f>IF(OR(L2241="",$B$4=""),"",INDEX(T_05[Labels],L2241+1,1))</f>
        <v/>
      </c>
      <c r="AH2241" s="6" t="str">
        <f>IF(OR(M2241="",$B$4=""),"",INDEX(T_05[Labels],M2241+1,1))</f>
        <v/>
      </c>
      <c r="AI2241" s="6" t="str">
        <f>IF(OR(N2241="",$B$4=""),"",INDEX(T_05[Labels],N2241+1,1))</f>
        <v/>
      </c>
      <c r="AJ2241" s="6" t="str">
        <f>IF(OR(O2241="",$B$4=""),"",INDEX(T_05[Labels],O2241+1,1))</f>
        <v/>
      </c>
      <c r="AK2241" s="6" t="str">
        <f>IF(OR(P2241="",$B$4=""),"",INDEX(T_05[Labels],P2241+1,1))</f>
        <v/>
      </c>
      <c r="AL2241" s="6" t="str">
        <f>IF(OR(Q2241="",$B$4=""),"",INDEX(T_05[Labels],Q2241+1,1))</f>
        <v/>
      </c>
      <c r="AM2241" s="6">
        <f>IF(OR(R2241="",$B$4=""),"",INDEX(T_05[Labels],R2241+1,1))</f>
        <v>1</v>
      </c>
      <c r="AN2241" s="6">
        <f>IF(OR(S2241="",$B$4=""),"",INDEX(T_05[Labels],S2241+1,1))</f>
        <v>2</v>
      </c>
      <c r="AO2241" s="6">
        <f>IF(OR(T2241="",$B$4=""),"",INDEX(T_05[Labels],T2241+1,1))</f>
        <v>4</v>
      </c>
      <c r="AP2241" s="6">
        <f>IF(OR(U2241="",$B$4=""),"",INDEX(T_05[Labels],U2241+1,1))</f>
        <v>22</v>
      </c>
      <c r="AQ2241" s="6">
        <f>IF(OR(V2241="",$B$4=""),"",INDEX(T_05[Labels],V2241+1,1))</f>
        <v>41</v>
      </c>
      <c r="AR2241" s="6">
        <f>IF(OR(W2241="",$B$4=""),"",INDEX(T_05[Labels],W2241+1,1))</f>
        <v>46</v>
      </c>
    </row>
    <row r="2242" spans="4:44" x14ac:dyDescent="0.25">
      <c r="D2242" s="6" t="str">
        <f t="shared" si="332"/>
        <v/>
      </c>
      <c r="E2242" s="6" t="str">
        <f t="shared" si="332"/>
        <v/>
      </c>
      <c r="F2242" s="6" t="str">
        <f t="shared" si="332"/>
        <v/>
      </c>
      <c r="G2242" s="6" t="str">
        <f t="shared" si="332"/>
        <v/>
      </c>
      <c r="H2242" s="6" t="str">
        <f t="shared" si="332"/>
        <v/>
      </c>
      <c r="I2242" s="6" t="str">
        <f t="shared" si="332"/>
        <v/>
      </c>
      <c r="J2242" s="6" t="str">
        <f t="shared" si="332"/>
        <v/>
      </c>
      <c r="K2242" s="6" t="str">
        <f t="shared" si="332"/>
        <v/>
      </c>
      <c r="L2242" s="6" t="str">
        <f t="shared" si="332"/>
        <v/>
      </c>
      <c r="M2242" s="6" t="str">
        <f t="shared" si="332"/>
        <v/>
      </c>
      <c r="N2242" s="6" t="str">
        <f t="shared" si="332"/>
        <v/>
      </c>
      <c r="O2242" s="6" t="str">
        <f t="shared" si="332"/>
        <v/>
      </c>
      <c r="P2242" s="6" t="str">
        <f t="shared" si="332"/>
        <v/>
      </c>
      <c r="Q2242" s="6" t="str">
        <f t="shared" si="332"/>
        <v/>
      </c>
      <c r="R2242" s="6">
        <f t="shared" si="332"/>
        <v>0</v>
      </c>
      <c r="S2242" s="6">
        <f t="shared" si="332"/>
        <v>1</v>
      </c>
      <c r="T2242" s="6">
        <f t="shared" si="331"/>
        <v>3</v>
      </c>
      <c r="U2242" s="6">
        <f t="shared" si="331"/>
        <v>11</v>
      </c>
      <c r="V2242" s="6">
        <f t="shared" si="331"/>
        <v>19</v>
      </c>
      <c r="W2242" s="6">
        <f t="shared" si="331"/>
        <v>21</v>
      </c>
      <c r="Y2242" s="6" t="str">
        <f>IF(OR(D2242="",$B$4=""),"",INDEX(T_05[Labels],D2242+1,1))</f>
        <v/>
      </c>
      <c r="Z2242" s="6" t="str">
        <f>IF(OR(E2242="",$B$4=""),"",INDEX(T_05[Labels],E2242+1,1))</f>
        <v/>
      </c>
      <c r="AA2242" s="6" t="str">
        <f>IF(OR(F2242="",$B$4=""),"",INDEX(T_05[Labels],F2242+1,1))</f>
        <v/>
      </c>
      <c r="AB2242" s="6" t="str">
        <f>IF(OR(G2242="",$B$4=""),"",INDEX(T_05[Labels],G2242+1,1))</f>
        <v/>
      </c>
      <c r="AC2242" s="6" t="str">
        <f>IF(OR(H2242="",$B$4=""),"",INDEX(T_05[Labels],H2242+1,1))</f>
        <v/>
      </c>
      <c r="AD2242" s="6" t="str">
        <f>IF(OR(I2242="",$B$4=""),"",INDEX(T_05[Labels],I2242+1,1))</f>
        <v/>
      </c>
      <c r="AE2242" s="6" t="str">
        <f>IF(OR(J2242="",$B$4=""),"",INDEX(T_05[Labels],J2242+1,1))</f>
        <v/>
      </c>
      <c r="AF2242" s="6" t="str">
        <f>IF(OR(K2242="",$B$4=""),"",INDEX(T_05[Labels],K2242+1,1))</f>
        <v/>
      </c>
      <c r="AG2242" s="6" t="str">
        <f>IF(OR(L2242="",$B$4=""),"",INDEX(T_05[Labels],L2242+1,1))</f>
        <v/>
      </c>
      <c r="AH2242" s="6" t="str">
        <f>IF(OR(M2242="",$B$4=""),"",INDEX(T_05[Labels],M2242+1,1))</f>
        <v/>
      </c>
      <c r="AI2242" s="6" t="str">
        <f>IF(OR(N2242="",$B$4=""),"",INDEX(T_05[Labels],N2242+1,1))</f>
        <v/>
      </c>
      <c r="AJ2242" s="6" t="str">
        <f>IF(OR(O2242="",$B$4=""),"",INDEX(T_05[Labels],O2242+1,1))</f>
        <v/>
      </c>
      <c r="AK2242" s="6" t="str">
        <f>IF(OR(P2242="",$B$4=""),"",INDEX(T_05[Labels],P2242+1,1))</f>
        <v/>
      </c>
      <c r="AL2242" s="6" t="str">
        <f>IF(OR(Q2242="",$B$4=""),"",INDEX(T_05[Labels],Q2242+1,1))</f>
        <v/>
      </c>
      <c r="AM2242" s="6">
        <f>IF(OR(R2242="",$B$4=""),"",INDEX(T_05[Labels],R2242+1,1))</f>
        <v>1</v>
      </c>
      <c r="AN2242" s="6">
        <f>IF(OR(S2242="",$B$4=""),"",INDEX(T_05[Labels],S2242+1,1))</f>
        <v>2</v>
      </c>
      <c r="AO2242" s="6">
        <f>IF(OR(T2242="",$B$4=""),"",INDEX(T_05[Labels],T2242+1,1))</f>
        <v>4</v>
      </c>
      <c r="AP2242" s="6">
        <f>IF(OR(U2242="",$B$4=""),"",INDEX(T_05[Labels],U2242+1,1))</f>
        <v>22</v>
      </c>
      <c r="AQ2242" s="6">
        <f>IF(OR(V2242="",$B$4=""),"",INDEX(T_05[Labels],V2242+1,1))</f>
        <v>41</v>
      </c>
      <c r="AR2242" s="6">
        <f>IF(OR(W2242="",$B$4=""),"",INDEX(T_05[Labels],W2242+1,1))</f>
        <v>49</v>
      </c>
    </row>
    <row r="2243" spans="4:44" x14ac:dyDescent="0.25">
      <c r="D2243" s="6" t="str">
        <f t="shared" si="332"/>
        <v/>
      </c>
      <c r="E2243" s="6" t="str">
        <f t="shared" si="332"/>
        <v/>
      </c>
      <c r="F2243" s="6" t="str">
        <f t="shared" si="332"/>
        <v/>
      </c>
      <c r="G2243" s="6" t="str">
        <f t="shared" si="332"/>
        <v/>
      </c>
      <c r="H2243" s="6" t="str">
        <f t="shared" si="332"/>
        <v/>
      </c>
      <c r="I2243" s="6" t="str">
        <f t="shared" si="332"/>
        <v/>
      </c>
      <c r="J2243" s="6" t="str">
        <f t="shared" si="332"/>
        <v/>
      </c>
      <c r="K2243" s="6" t="str">
        <f t="shared" si="332"/>
        <v/>
      </c>
      <c r="L2243" s="6" t="str">
        <f t="shared" si="332"/>
        <v/>
      </c>
      <c r="M2243" s="6" t="str">
        <f t="shared" si="332"/>
        <v/>
      </c>
      <c r="N2243" s="6" t="str">
        <f t="shared" si="332"/>
        <v/>
      </c>
      <c r="O2243" s="6" t="str">
        <f t="shared" si="332"/>
        <v/>
      </c>
      <c r="P2243" s="6" t="str">
        <f t="shared" si="332"/>
        <v/>
      </c>
      <c r="Q2243" s="6" t="str">
        <f t="shared" si="332"/>
        <v/>
      </c>
      <c r="R2243" s="6">
        <f t="shared" si="332"/>
        <v>0</v>
      </c>
      <c r="S2243" s="6">
        <f t="shared" si="332"/>
        <v>1</v>
      </c>
      <c r="T2243" s="6">
        <f t="shared" si="331"/>
        <v>3</v>
      </c>
      <c r="U2243" s="6">
        <f t="shared" si="331"/>
        <v>11</v>
      </c>
      <c r="V2243" s="6">
        <f t="shared" si="331"/>
        <v>19</v>
      </c>
      <c r="W2243" s="6">
        <f t="shared" si="331"/>
        <v>22</v>
      </c>
      <c r="Y2243" s="6" t="str">
        <f>IF(OR(D2243="",$B$4=""),"",INDEX(T_05[Labels],D2243+1,1))</f>
        <v/>
      </c>
      <c r="Z2243" s="6" t="str">
        <f>IF(OR(E2243="",$B$4=""),"",INDEX(T_05[Labels],E2243+1,1))</f>
        <v/>
      </c>
      <c r="AA2243" s="6" t="str">
        <f>IF(OR(F2243="",$B$4=""),"",INDEX(T_05[Labels],F2243+1,1))</f>
        <v/>
      </c>
      <c r="AB2243" s="6" t="str">
        <f>IF(OR(G2243="",$B$4=""),"",INDEX(T_05[Labels],G2243+1,1))</f>
        <v/>
      </c>
      <c r="AC2243" s="6" t="str">
        <f>IF(OR(H2243="",$B$4=""),"",INDEX(T_05[Labels],H2243+1,1))</f>
        <v/>
      </c>
      <c r="AD2243" s="6" t="str">
        <f>IF(OR(I2243="",$B$4=""),"",INDEX(T_05[Labels],I2243+1,1))</f>
        <v/>
      </c>
      <c r="AE2243" s="6" t="str">
        <f>IF(OR(J2243="",$B$4=""),"",INDEX(T_05[Labels],J2243+1,1))</f>
        <v/>
      </c>
      <c r="AF2243" s="6" t="str">
        <f>IF(OR(K2243="",$B$4=""),"",INDEX(T_05[Labels],K2243+1,1))</f>
        <v/>
      </c>
      <c r="AG2243" s="6" t="str">
        <f>IF(OR(L2243="",$B$4=""),"",INDEX(T_05[Labels],L2243+1,1))</f>
        <v/>
      </c>
      <c r="AH2243" s="6" t="str">
        <f>IF(OR(M2243="",$B$4=""),"",INDEX(T_05[Labels],M2243+1,1))</f>
        <v/>
      </c>
      <c r="AI2243" s="6" t="str">
        <f>IF(OR(N2243="",$B$4=""),"",INDEX(T_05[Labels],N2243+1,1))</f>
        <v/>
      </c>
      <c r="AJ2243" s="6" t="str">
        <f>IF(OR(O2243="",$B$4=""),"",INDEX(T_05[Labels],O2243+1,1))</f>
        <v/>
      </c>
      <c r="AK2243" s="6" t="str">
        <f>IF(OR(P2243="",$B$4=""),"",INDEX(T_05[Labels],P2243+1,1))</f>
        <v/>
      </c>
      <c r="AL2243" s="6" t="str">
        <f>IF(OR(Q2243="",$B$4=""),"",INDEX(T_05[Labels],Q2243+1,1))</f>
        <v/>
      </c>
      <c r="AM2243" s="6">
        <f>IF(OR(R2243="",$B$4=""),"",INDEX(T_05[Labels],R2243+1,1))</f>
        <v>1</v>
      </c>
      <c r="AN2243" s="6">
        <f>IF(OR(S2243="",$B$4=""),"",INDEX(T_05[Labels],S2243+1,1))</f>
        <v>2</v>
      </c>
      <c r="AO2243" s="6">
        <f>IF(OR(T2243="",$B$4=""),"",INDEX(T_05[Labels],T2243+1,1))</f>
        <v>4</v>
      </c>
      <c r="AP2243" s="6">
        <f>IF(OR(U2243="",$B$4=""),"",INDEX(T_05[Labels],U2243+1,1))</f>
        <v>22</v>
      </c>
      <c r="AQ2243" s="6">
        <f>IF(OR(V2243="",$B$4=""),"",INDEX(T_05[Labels],V2243+1,1))</f>
        <v>41</v>
      </c>
      <c r="AR2243" s="6">
        <f>IF(OR(W2243="",$B$4=""),"",INDEX(T_05[Labels],W2243+1,1))</f>
        <v>50</v>
      </c>
    </row>
    <row r="2244" spans="4:44" x14ac:dyDescent="0.25">
      <c r="D2244" s="6" t="str">
        <f t="shared" si="332"/>
        <v/>
      </c>
      <c r="E2244" s="6" t="str">
        <f t="shared" si="332"/>
        <v/>
      </c>
      <c r="F2244" s="6" t="str">
        <f t="shared" si="332"/>
        <v/>
      </c>
      <c r="G2244" s="6" t="str">
        <f t="shared" si="332"/>
        <v/>
      </c>
      <c r="H2244" s="6" t="str">
        <f t="shared" si="332"/>
        <v/>
      </c>
      <c r="I2244" s="6" t="str">
        <f t="shared" si="332"/>
        <v/>
      </c>
      <c r="J2244" s="6" t="str">
        <f t="shared" si="332"/>
        <v/>
      </c>
      <c r="K2244" s="6" t="str">
        <f t="shared" si="332"/>
        <v/>
      </c>
      <c r="L2244" s="6" t="str">
        <f t="shared" si="332"/>
        <v/>
      </c>
      <c r="M2244" s="6" t="str">
        <f t="shared" si="332"/>
        <v/>
      </c>
      <c r="N2244" s="6" t="str">
        <f t="shared" si="332"/>
        <v/>
      </c>
      <c r="O2244" s="6" t="str">
        <f t="shared" si="332"/>
        <v/>
      </c>
      <c r="P2244" s="6" t="str">
        <f t="shared" si="332"/>
        <v/>
      </c>
      <c r="Q2244" s="6" t="str">
        <f t="shared" si="332"/>
        <v/>
      </c>
      <c r="R2244" s="6">
        <f t="shared" si="332"/>
        <v>0</v>
      </c>
      <c r="S2244" s="6">
        <f t="shared" si="332"/>
        <v>1</v>
      </c>
      <c r="T2244" s="6">
        <f t="shared" si="331"/>
        <v>3</v>
      </c>
      <c r="U2244" s="6">
        <f t="shared" si="331"/>
        <v>11</v>
      </c>
      <c r="V2244" s="6">
        <f t="shared" si="331"/>
        <v>19</v>
      </c>
      <c r="W2244" s="6">
        <f t="shared" si="331"/>
        <v>23</v>
      </c>
      <c r="Y2244" s="6" t="str">
        <f>IF(OR(D2244="",$B$4=""),"",INDEX(T_05[Labels],D2244+1,1))</f>
        <v/>
      </c>
      <c r="Z2244" s="6" t="str">
        <f>IF(OR(E2244="",$B$4=""),"",INDEX(T_05[Labels],E2244+1,1))</f>
        <v/>
      </c>
      <c r="AA2244" s="6" t="str">
        <f>IF(OR(F2244="",$B$4=""),"",INDEX(T_05[Labels],F2244+1,1))</f>
        <v/>
      </c>
      <c r="AB2244" s="6" t="str">
        <f>IF(OR(G2244="",$B$4=""),"",INDEX(T_05[Labels],G2244+1,1))</f>
        <v/>
      </c>
      <c r="AC2244" s="6" t="str">
        <f>IF(OR(H2244="",$B$4=""),"",INDEX(T_05[Labels],H2244+1,1))</f>
        <v/>
      </c>
      <c r="AD2244" s="6" t="str">
        <f>IF(OR(I2244="",$B$4=""),"",INDEX(T_05[Labels],I2244+1,1))</f>
        <v/>
      </c>
      <c r="AE2244" s="6" t="str">
        <f>IF(OR(J2244="",$B$4=""),"",INDEX(T_05[Labels],J2244+1,1))</f>
        <v/>
      </c>
      <c r="AF2244" s="6" t="str">
        <f>IF(OR(K2244="",$B$4=""),"",INDEX(T_05[Labels],K2244+1,1))</f>
        <v/>
      </c>
      <c r="AG2244" s="6" t="str">
        <f>IF(OR(L2244="",$B$4=""),"",INDEX(T_05[Labels],L2244+1,1))</f>
        <v/>
      </c>
      <c r="AH2244" s="6" t="str">
        <f>IF(OR(M2244="",$B$4=""),"",INDEX(T_05[Labels],M2244+1,1))</f>
        <v/>
      </c>
      <c r="AI2244" s="6" t="str">
        <f>IF(OR(N2244="",$B$4=""),"",INDEX(T_05[Labels],N2244+1,1))</f>
        <v/>
      </c>
      <c r="AJ2244" s="6" t="str">
        <f>IF(OR(O2244="",$B$4=""),"",INDEX(T_05[Labels],O2244+1,1))</f>
        <v/>
      </c>
      <c r="AK2244" s="6" t="str">
        <f>IF(OR(P2244="",$B$4=""),"",INDEX(T_05[Labels],P2244+1,1))</f>
        <v/>
      </c>
      <c r="AL2244" s="6" t="str">
        <f>IF(OR(Q2244="",$B$4=""),"",INDEX(T_05[Labels],Q2244+1,1))</f>
        <v/>
      </c>
      <c r="AM2244" s="6">
        <f>IF(OR(R2244="",$B$4=""),"",INDEX(T_05[Labels],R2244+1,1))</f>
        <v>1</v>
      </c>
      <c r="AN2244" s="6">
        <f>IF(OR(S2244="",$B$4=""),"",INDEX(T_05[Labels],S2244+1,1))</f>
        <v>2</v>
      </c>
      <c r="AO2244" s="6">
        <f>IF(OR(T2244="",$B$4=""),"",INDEX(T_05[Labels],T2244+1,1))</f>
        <v>4</v>
      </c>
      <c r="AP2244" s="6">
        <f>IF(OR(U2244="",$B$4=""),"",INDEX(T_05[Labels],U2244+1,1))</f>
        <v>22</v>
      </c>
      <c r="AQ2244" s="6">
        <f>IF(OR(V2244="",$B$4=""),"",INDEX(T_05[Labels],V2244+1,1))</f>
        <v>41</v>
      </c>
      <c r="AR2244" s="6">
        <f>IF(OR(W2244="",$B$4=""),"",INDEX(T_05[Labels],W2244+1,1))</f>
        <v>52</v>
      </c>
    </row>
    <row r="2245" spans="4:44" x14ac:dyDescent="0.25">
      <c r="D2245" s="6" t="str">
        <f t="shared" si="332"/>
        <v/>
      </c>
      <c r="E2245" s="6" t="str">
        <f t="shared" si="332"/>
        <v/>
      </c>
      <c r="F2245" s="6" t="str">
        <f t="shared" si="332"/>
        <v/>
      </c>
      <c r="G2245" s="6" t="str">
        <f t="shared" si="332"/>
        <v/>
      </c>
      <c r="H2245" s="6" t="str">
        <f t="shared" si="332"/>
        <v/>
      </c>
      <c r="I2245" s="6" t="str">
        <f t="shared" si="332"/>
        <v/>
      </c>
      <c r="J2245" s="6" t="str">
        <f t="shared" si="332"/>
        <v/>
      </c>
      <c r="K2245" s="6" t="str">
        <f t="shared" si="332"/>
        <v/>
      </c>
      <c r="L2245" s="6" t="str">
        <f t="shared" si="332"/>
        <v/>
      </c>
      <c r="M2245" s="6" t="str">
        <f t="shared" si="332"/>
        <v/>
      </c>
      <c r="N2245" s="6" t="str">
        <f t="shared" si="332"/>
        <v/>
      </c>
      <c r="O2245" s="6" t="str">
        <f t="shared" si="332"/>
        <v/>
      </c>
      <c r="P2245" s="6" t="str">
        <f t="shared" si="332"/>
        <v/>
      </c>
      <c r="Q2245" s="6" t="str">
        <f t="shared" si="332"/>
        <v/>
      </c>
      <c r="R2245" s="6">
        <f t="shared" si="332"/>
        <v>0</v>
      </c>
      <c r="S2245" s="6">
        <f t="shared" si="332"/>
        <v>1</v>
      </c>
      <c r="T2245" s="6">
        <f t="shared" si="331"/>
        <v>3</v>
      </c>
      <c r="U2245" s="6">
        <f t="shared" si="331"/>
        <v>11</v>
      </c>
      <c r="V2245" s="6">
        <f t="shared" si="331"/>
        <v>20</v>
      </c>
      <c r="W2245" s="6">
        <f t="shared" si="331"/>
        <v>21</v>
      </c>
      <c r="Y2245" s="6" t="str">
        <f>IF(OR(D2245="",$B$4=""),"",INDEX(T_05[Labels],D2245+1,1))</f>
        <v/>
      </c>
      <c r="Z2245" s="6" t="str">
        <f>IF(OR(E2245="",$B$4=""),"",INDEX(T_05[Labels],E2245+1,1))</f>
        <v/>
      </c>
      <c r="AA2245" s="6" t="str">
        <f>IF(OR(F2245="",$B$4=""),"",INDEX(T_05[Labels],F2245+1,1))</f>
        <v/>
      </c>
      <c r="AB2245" s="6" t="str">
        <f>IF(OR(G2245="",$B$4=""),"",INDEX(T_05[Labels],G2245+1,1))</f>
        <v/>
      </c>
      <c r="AC2245" s="6" t="str">
        <f>IF(OR(H2245="",$B$4=""),"",INDEX(T_05[Labels],H2245+1,1))</f>
        <v/>
      </c>
      <c r="AD2245" s="6" t="str">
        <f>IF(OR(I2245="",$B$4=""),"",INDEX(T_05[Labels],I2245+1,1))</f>
        <v/>
      </c>
      <c r="AE2245" s="6" t="str">
        <f>IF(OR(J2245="",$B$4=""),"",INDEX(T_05[Labels],J2245+1,1))</f>
        <v/>
      </c>
      <c r="AF2245" s="6" t="str">
        <f>IF(OR(K2245="",$B$4=""),"",INDEX(T_05[Labels],K2245+1,1))</f>
        <v/>
      </c>
      <c r="AG2245" s="6" t="str">
        <f>IF(OR(L2245="",$B$4=""),"",INDEX(T_05[Labels],L2245+1,1))</f>
        <v/>
      </c>
      <c r="AH2245" s="6" t="str">
        <f>IF(OR(M2245="",$B$4=""),"",INDEX(T_05[Labels],M2245+1,1))</f>
        <v/>
      </c>
      <c r="AI2245" s="6" t="str">
        <f>IF(OR(N2245="",$B$4=""),"",INDEX(T_05[Labels],N2245+1,1))</f>
        <v/>
      </c>
      <c r="AJ2245" s="6" t="str">
        <f>IF(OR(O2245="",$B$4=""),"",INDEX(T_05[Labels],O2245+1,1))</f>
        <v/>
      </c>
      <c r="AK2245" s="6" t="str">
        <f>IF(OR(P2245="",$B$4=""),"",INDEX(T_05[Labels],P2245+1,1))</f>
        <v/>
      </c>
      <c r="AL2245" s="6" t="str">
        <f>IF(OR(Q2245="",$B$4=""),"",INDEX(T_05[Labels],Q2245+1,1))</f>
        <v/>
      </c>
      <c r="AM2245" s="6">
        <f>IF(OR(R2245="",$B$4=""),"",INDEX(T_05[Labels],R2245+1,1))</f>
        <v>1</v>
      </c>
      <c r="AN2245" s="6">
        <f>IF(OR(S2245="",$B$4=""),"",INDEX(T_05[Labels],S2245+1,1))</f>
        <v>2</v>
      </c>
      <c r="AO2245" s="6">
        <f>IF(OR(T2245="",$B$4=""),"",INDEX(T_05[Labels],T2245+1,1))</f>
        <v>4</v>
      </c>
      <c r="AP2245" s="6">
        <f>IF(OR(U2245="",$B$4=""),"",INDEX(T_05[Labels],U2245+1,1))</f>
        <v>22</v>
      </c>
      <c r="AQ2245" s="6">
        <f>IF(OR(V2245="",$B$4=""),"",INDEX(T_05[Labels],V2245+1,1))</f>
        <v>46</v>
      </c>
      <c r="AR2245" s="6">
        <f>IF(OR(W2245="",$B$4=""),"",INDEX(T_05[Labels],W2245+1,1))</f>
        <v>49</v>
      </c>
    </row>
    <row r="2246" spans="4:44" x14ac:dyDescent="0.25">
      <c r="D2246" s="6" t="str">
        <f t="shared" si="332"/>
        <v/>
      </c>
      <c r="E2246" s="6" t="str">
        <f t="shared" si="332"/>
        <v/>
      </c>
      <c r="F2246" s="6" t="str">
        <f t="shared" si="332"/>
        <v/>
      </c>
      <c r="G2246" s="6" t="str">
        <f t="shared" si="332"/>
        <v/>
      </c>
      <c r="H2246" s="6" t="str">
        <f t="shared" si="332"/>
        <v/>
      </c>
      <c r="I2246" s="6" t="str">
        <f t="shared" si="332"/>
        <v/>
      </c>
      <c r="J2246" s="6" t="str">
        <f t="shared" si="332"/>
        <v/>
      </c>
      <c r="K2246" s="6" t="str">
        <f t="shared" si="332"/>
        <v/>
      </c>
      <c r="L2246" s="6" t="str">
        <f t="shared" si="332"/>
        <v/>
      </c>
      <c r="M2246" s="6" t="str">
        <f t="shared" si="332"/>
        <v/>
      </c>
      <c r="N2246" s="6" t="str">
        <f t="shared" si="332"/>
        <v/>
      </c>
      <c r="O2246" s="6" t="str">
        <f t="shared" si="332"/>
        <v/>
      </c>
      <c r="P2246" s="6" t="str">
        <f t="shared" si="332"/>
        <v/>
      </c>
      <c r="Q2246" s="6" t="str">
        <f t="shared" si="332"/>
        <v/>
      </c>
      <c r="R2246" s="6">
        <f t="shared" si="332"/>
        <v>0</v>
      </c>
      <c r="S2246" s="6">
        <f t="shared" si="332"/>
        <v>1</v>
      </c>
      <c r="T2246" s="6">
        <f t="shared" si="331"/>
        <v>3</v>
      </c>
      <c r="U2246" s="6">
        <f t="shared" si="331"/>
        <v>11</v>
      </c>
      <c r="V2246" s="6">
        <f t="shared" si="331"/>
        <v>20</v>
      </c>
      <c r="W2246" s="6">
        <f t="shared" si="331"/>
        <v>22</v>
      </c>
      <c r="Y2246" s="6" t="str">
        <f>IF(OR(D2246="",$B$4=""),"",INDEX(T_05[Labels],D2246+1,1))</f>
        <v/>
      </c>
      <c r="Z2246" s="6" t="str">
        <f>IF(OR(E2246="",$B$4=""),"",INDEX(T_05[Labels],E2246+1,1))</f>
        <v/>
      </c>
      <c r="AA2246" s="6" t="str">
        <f>IF(OR(F2246="",$B$4=""),"",INDEX(T_05[Labels],F2246+1,1))</f>
        <v/>
      </c>
      <c r="AB2246" s="6" t="str">
        <f>IF(OR(G2246="",$B$4=""),"",INDEX(T_05[Labels],G2246+1,1))</f>
        <v/>
      </c>
      <c r="AC2246" s="6" t="str">
        <f>IF(OR(H2246="",$B$4=""),"",INDEX(T_05[Labels],H2246+1,1))</f>
        <v/>
      </c>
      <c r="AD2246" s="6" t="str">
        <f>IF(OR(I2246="",$B$4=""),"",INDEX(T_05[Labels],I2246+1,1))</f>
        <v/>
      </c>
      <c r="AE2246" s="6" t="str">
        <f>IF(OR(J2246="",$B$4=""),"",INDEX(T_05[Labels],J2246+1,1))</f>
        <v/>
      </c>
      <c r="AF2246" s="6" t="str">
        <f>IF(OR(K2246="",$B$4=""),"",INDEX(T_05[Labels],K2246+1,1))</f>
        <v/>
      </c>
      <c r="AG2246" s="6" t="str">
        <f>IF(OR(L2246="",$B$4=""),"",INDEX(T_05[Labels],L2246+1,1))</f>
        <v/>
      </c>
      <c r="AH2246" s="6" t="str">
        <f>IF(OR(M2246="",$B$4=""),"",INDEX(T_05[Labels],M2246+1,1))</f>
        <v/>
      </c>
      <c r="AI2246" s="6" t="str">
        <f>IF(OR(N2246="",$B$4=""),"",INDEX(T_05[Labels],N2246+1,1))</f>
        <v/>
      </c>
      <c r="AJ2246" s="6" t="str">
        <f>IF(OR(O2246="",$B$4=""),"",INDEX(T_05[Labels],O2246+1,1))</f>
        <v/>
      </c>
      <c r="AK2246" s="6" t="str">
        <f>IF(OR(P2246="",$B$4=""),"",INDEX(T_05[Labels],P2246+1,1))</f>
        <v/>
      </c>
      <c r="AL2246" s="6" t="str">
        <f>IF(OR(Q2246="",$B$4=""),"",INDEX(T_05[Labels],Q2246+1,1))</f>
        <v/>
      </c>
      <c r="AM2246" s="6">
        <f>IF(OR(R2246="",$B$4=""),"",INDEX(T_05[Labels],R2246+1,1))</f>
        <v>1</v>
      </c>
      <c r="AN2246" s="6">
        <f>IF(OR(S2246="",$B$4=""),"",INDEX(T_05[Labels],S2246+1,1))</f>
        <v>2</v>
      </c>
      <c r="AO2246" s="6">
        <f>IF(OR(T2246="",$B$4=""),"",INDEX(T_05[Labels],T2246+1,1))</f>
        <v>4</v>
      </c>
      <c r="AP2246" s="6">
        <f>IF(OR(U2246="",$B$4=""),"",INDEX(T_05[Labels],U2246+1,1))</f>
        <v>22</v>
      </c>
      <c r="AQ2246" s="6">
        <f>IF(OR(V2246="",$B$4=""),"",INDEX(T_05[Labels],V2246+1,1))</f>
        <v>46</v>
      </c>
      <c r="AR2246" s="6">
        <f>IF(OR(W2246="",$B$4=""),"",INDEX(T_05[Labels],W2246+1,1))</f>
        <v>50</v>
      </c>
    </row>
    <row r="2247" spans="4:44" x14ac:dyDescent="0.25">
      <c r="D2247" s="6" t="str">
        <f t="shared" si="332"/>
        <v/>
      </c>
      <c r="E2247" s="6" t="str">
        <f t="shared" si="332"/>
        <v/>
      </c>
      <c r="F2247" s="6" t="str">
        <f t="shared" si="332"/>
        <v/>
      </c>
      <c r="G2247" s="6" t="str">
        <f t="shared" si="332"/>
        <v/>
      </c>
      <c r="H2247" s="6" t="str">
        <f t="shared" si="332"/>
        <v/>
      </c>
      <c r="I2247" s="6" t="str">
        <f t="shared" si="332"/>
        <v/>
      </c>
      <c r="J2247" s="6" t="str">
        <f t="shared" si="332"/>
        <v/>
      </c>
      <c r="K2247" s="6" t="str">
        <f t="shared" si="332"/>
        <v/>
      </c>
      <c r="L2247" s="6" t="str">
        <f t="shared" si="332"/>
        <v/>
      </c>
      <c r="M2247" s="6" t="str">
        <f t="shared" si="332"/>
        <v/>
      </c>
      <c r="N2247" s="6" t="str">
        <f t="shared" si="332"/>
        <v/>
      </c>
      <c r="O2247" s="6" t="str">
        <f t="shared" si="332"/>
        <v/>
      </c>
      <c r="P2247" s="6" t="str">
        <f t="shared" si="332"/>
        <v/>
      </c>
      <c r="Q2247" s="6" t="str">
        <f t="shared" si="332"/>
        <v/>
      </c>
      <c r="R2247" s="6">
        <f t="shared" si="332"/>
        <v>0</v>
      </c>
      <c r="S2247" s="6">
        <f t="shared" si="332"/>
        <v>1</v>
      </c>
      <c r="T2247" s="6">
        <f t="shared" si="331"/>
        <v>3</v>
      </c>
      <c r="U2247" s="6">
        <f t="shared" si="331"/>
        <v>11</v>
      </c>
      <c r="V2247" s="6">
        <f t="shared" si="331"/>
        <v>20</v>
      </c>
      <c r="W2247" s="6">
        <f t="shared" si="331"/>
        <v>23</v>
      </c>
      <c r="Y2247" s="6" t="str">
        <f>IF(OR(D2247="",$B$4=""),"",INDEX(T_05[Labels],D2247+1,1))</f>
        <v/>
      </c>
      <c r="Z2247" s="6" t="str">
        <f>IF(OR(E2247="",$B$4=""),"",INDEX(T_05[Labels],E2247+1,1))</f>
        <v/>
      </c>
      <c r="AA2247" s="6" t="str">
        <f>IF(OR(F2247="",$B$4=""),"",INDEX(T_05[Labels],F2247+1,1))</f>
        <v/>
      </c>
      <c r="AB2247" s="6" t="str">
        <f>IF(OR(G2247="",$B$4=""),"",INDEX(T_05[Labels],G2247+1,1))</f>
        <v/>
      </c>
      <c r="AC2247" s="6" t="str">
        <f>IF(OR(H2247="",$B$4=""),"",INDEX(T_05[Labels],H2247+1,1))</f>
        <v/>
      </c>
      <c r="AD2247" s="6" t="str">
        <f>IF(OR(I2247="",$B$4=""),"",INDEX(T_05[Labels],I2247+1,1))</f>
        <v/>
      </c>
      <c r="AE2247" s="6" t="str">
        <f>IF(OR(J2247="",$B$4=""),"",INDEX(T_05[Labels],J2247+1,1))</f>
        <v/>
      </c>
      <c r="AF2247" s="6" t="str">
        <f>IF(OR(K2247="",$B$4=""),"",INDEX(T_05[Labels],K2247+1,1))</f>
        <v/>
      </c>
      <c r="AG2247" s="6" t="str">
        <f>IF(OR(L2247="",$B$4=""),"",INDEX(T_05[Labels],L2247+1,1))</f>
        <v/>
      </c>
      <c r="AH2247" s="6" t="str">
        <f>IF(OR(M2247="",$B$4=""),"",INDEX(T_05[Labels],M2247+1,1))</f>
        <v/>
      </c>
      <c r="AI2247" s="6" t="str">
        <f>IF(OR(N2247="",$B$4=""),"",INDEX(T_05[Labels],N2247+1,1))</f>
        <v/>
      </c>
      <c r="AJ2247" s="6" t="str">
        <f>IF(OR(O2247="",$B$4=""),"",INDEX(T_05[Labels],O2247+1,1))</f>
        <v/>
      </c>
      <c r="AK2247" s="6" t="str">
        <f>IF(OR(P2247="",$B$4=""),"",INDEX(T_05[Labels],P2247+1,1))</f>
        <v/>
      </c>
      <c r="AL2247" s="6" t="str">
        <f>IF(OR(Q2247="",$B$4=""),"",INDEX(T_05[Labels],Q2247+1,1))</f>
        <v/>
      </c>
      <c r="AM2247" s="6">
        <f>IF(OR(R2247="",$B$4=""),"",INDEX(T_05[Labels],R2247+1,1))</f>
        <v>1</v>
      </c>
      <c r="AN2247" s="6">
        <f>IF(OR(S2247="",$B$4=""),"",INDEX(T_05[Labels],S2247+1,1))</f>
        <v>2</v>
      </c>
      <c r="AO2247" s="6">
        <f>IF(OR(T2247="",$B$4=""),"",INDEX(T_05[Labels],T2247+1,1))</f>
        <v>4</v>
      </c>
      <c r="AP2247" s="6">
        <f>IF(OR(U2247="",$B$4=""),"",INDEX(T_05[Labels],U2247+1,1))</f>
        <v>22</v>
      </c>
      <c r="AQ2247" s="6">
        <f>IF(OR(V2247="",$B$4=""),"",INDEX(T_05[Labels],V2247+1,1))</f>
        <v>46</v>
      </c>
      <c r="AR2247" s="6">
        <f>IF(OR(W2247="",$B$4=""),"",INDEX(T_05[Labels],W2247+1,1))</f>
        <v>52</v>
      </c>
    </row>
    <row r="2248" spans="4:44" x14ac:dyDescent="0.25">
      <c r="D2248" s="6" t="str">
        <f t="shared" si="332"/>
        <v/>
      </c>
      <c r="E2248" s="6" t="str">
        <f t="shared" si="332"/>
        <v/>
      </c>
      <c r="F2248" s="6" t="str">
        <f t="shared" si="332"/>
        <v/>
      </c>
      <c r="G2248" s="6" t="str">
        <f t="shared" si="332"/>
        <v/>
      </c>
      <c r="H2248" s="6" t="str">
        <f t="shared" si="332"/>
        <v/>
      </c>
      <c r="I2248" s="6" t="str">
        <f t="shared" si="332"/>
        <v/>
      </c>
      <c r="J2248" s="6" t="str">
        <f t="shared" si="332"/>
        <v/>
      </c>
      <c r="K2248" s="6" t="str">
        <f t="shared" si="332"/>
        <v/>
      </c>
      <c r="L2248" s="6" t="str">
        <f t="shared" si="332"/>
        <v/>
      </c>
      <c r="M2248" s="6" t="str">
        <f t="shared" si="332"/>
        <v/>
      </c>
      <c r="N2248" s="6" t="str">
        <f t="shared" si="332"/>
        <v/>
      </c>
      <c r="O2248" s="6" t="str">
        <f t="shared" si="332"/>
        <v/>
      </c>
      <c r="P2248" s="6" t="str">
        <f t="shared" si="332"/>
        <v/>
      </c>
      <c r="Q2248" s="6" t="str">
        <f t="shared" si="332"/>
        <v/>
      </c>
      <c r="R2248" s="6">
        <f t="shared" si="332"/>
        <v>0</v>
      </c>
      <c r="S2248" s="6">
        <f t="shared" si="332"/>
        <v>1</v>
      </c>
      <c r="T2248" s="6">
        <f t="shared" si="331"/>
        <v>3</v>
      </c>
      <c r="U2248" s="6">
        <f t="shared" si="331"/>
        <v>11</v>
      </c>
      <c r="V2248" s="6">
        <f t="shared" si="331"/>
        <v>21</v>
      </c>
      <c r="W2248" s="6">
        <f t="shared" si="331"/>
        <v>22</v>
      </c>
      <c r="Y2248" s="6" t="str">
        <f>IF(OR(D2248="",$B$4=""),"",INDEX(T_05[Labels],D2248+1,1))</f>
        <v/>
      </c>
      <c r="Z2248" s="6" t="str">
        <f>IF(OR(E2248="",$B$4=""),"",INDEX(T_05[Labels],E2248+1,1))</f>
        <v/>
      </c>
      <c r="AA2248" s="6" t="str">
        <f>IF(OR(F2248="",$B$4=""),"",INDEX(T_05[Labels],F2248+1,1))</f>
        <v/>
      </c>
      <c r="AB2248" s="6" t="str">
        <f>IF(OR(G2248="",$B$4=""),"",INDEX(T_05[Labels],G2248+1,1))</f>
        <v/>
      </c>
      <c r="AC2248" s="6" t="str">
        <f>IF(OR(H2248="",$B$4=""),"",INDEX(T_05[Labels],H2248+1,1))</f>
        <v/>
      </c>
      <c r="AD2248" s="6" t="str">
        <f>IF(OR(I2248="",$B$4=""),"",INDEX(T_05[Labels],I2248+1,1))</f>
        <v/>
      </c>
      <c r="AE2248" s="6" t="str">
        <f>IF(OR(J2248="",$B$4=""),"",INDEX(T_05[Labels],J2248+1,1))</f>
        <v/>
      </c>
      <c r="AF2248" s="6" t="str">
        <f>IF(OR(K2248="",$B$4=""),"",INDEX(T_05[Labels],K2248+1,1))</f>
        <v/>
      </c>
      <c r="AG2248" s="6" t="str">
        <f>IF(OR(L2248="",$B$4=""),"",INDEX(T_05[Labels],L2248+1,1))</f>
        <v/>
      </c>
      <c r="AH2248" s="6" t="str">
        <f>IF(OR(M2248="",$B$4=""),"",INDEX(T_05[Labels],M2248+1,1))</f>
        <v/>
      </c>
      <c r="AI2248" s="6" t="str">
        <f>IF(OR(N2248="",$B$4=""),"",INDEX(T_05[Labels],N2248+1,1))</f>
        <v/>
      </c>
      <c r="AJ2248" s="6" t="str">
        <f>IF(OR(O2248="",$B$4=""),"",INDEX(T_05[Labels],O2248+1,1))</f>
        <v/>
      </c>
      <c r="AK2248" s="6" t="str">
        <f>IF(OR(P2248="",$B$4=""),"",INDEX(T_05[Labels],P2248+1,1))</f>
        <v/>
      </c>
      <c r="AL2248" s="6" t="str">
        <f>IF(OR(Q2248="",$B$4=""),"",INDEX(T_05[Labels],Q2248+1,1))</f>
        <v/>
      </c>
      <c r="AM2248" s="6">
        <f>IF(OR(R2248="",$B$4=""),"",INDEX(T_05[Labels],R2248+1,1))</f>
        <v>1</v>
      </c>
      <c r="AN2248" s="6">
        <f>IF(OR(S2248="",$B$4=""),"",INDEX(T_05[Labels],S2248+1,1))</f>
        <v>2</v>
      </c>
      <c r="AO2248" s="6">
        <f>IF(OR(T2248="",$B$4=""),"",INDEX(T_05[Labels],T2248+1,1))</f>
        <v>4</v>
      </c>
      <c r="AP2248" s="6">
        <f>IF(OR(U2248="",$B$4=""),"",INDEX(T_05[Labels],U2248+1,1))</f>
        <v>22</v>
      </c>
      <c r="AQ2248" s="6">
        <f>IF(OR(V2248="",$B$4=""),"",INDEX(T_05[Labels],V2248+1,1))</f>
        <v>49</v>
      </c>
      <c r="AR2248" s="6">
        <f>IF(OR(W2248="",$B$4=""),"",INDEX(T_05[Labels],W2248+1,1))</f>
        <v>50</v>
      </c>
    </row>
    <row r="2249" spans="4:44" x14ac:dyDescent="0.25">
      <c r="D2249" s="6" t="str">
        <f t="shared" si="332"/>
        <v/>
      </c>
      <c r="E2249" s="6" t="str">
        <f t="shared" si="332"/>
        <v/>
      </c>
      <c r="F2249" s="6" t="str">
        <f t="shared" si="332"/>
        <v/>
      </c>
      <c r="G2249" s="6" t="str">
        <f t="shared" si="332"/>
        <v/>
      </c>
      <c r="H2249" s="6" t="str">
        <f t="shared" si="332"/>
        <v/>
      </c>
      <c r="I2249" s="6" t="str">
        <f t="shared" si="332"/>
        <v/>
      </c>
      <c r="J2249" s="6" t="str">
        <f t="shared" si="332"/>
        <v/>
      </c>
      <c r="K2249" s="6" t="str">
        <f t="shared" si="332"/>
        <v/>
      </c>
      <c r="L2249" s="6" t="str">
        <f t="shared" si="332"/>
        <v/>
      </c>
      <c r="M2249" s="6" t="str">
        <f t="shared" si="332"/>
        <v/>
      </c>
      <c r="N2249" s="6" t="str">
        <f t="shared" si="332"/>
        <v/>
      </c>
      <c r="O2249" s="6" t="str">
        <f t="shared" si="332"/>
        <v/>
      </c>
      <c r="P2249" s="6" t="str">
        <f t="shared" si="332"/>
        <v/>
      </c>
      <c r="Q2249" s="6" t="str">
        <f t="shared" si="332"/>
        <v/>
      </c>
      <c r="R2249" s="6">
        <f t="shared" si="332"/>
        <v>0</v>
      </c>
      <c r="S2249" s="6">
        <f t="shared" si="332"/>
        <v>1</v>
      </c>
      <c r="T2249" s="6">
        <f t="shared" si="331"/>
        <v>3</v>
      </c>
      <c r="U2249" s="6">
        <f t="shared" si="331"/>
        <v>11</v>
      </c>
      <c r="V2249" s="6">
        <f t="shared" si="331"/>
        <v>21</v>
      </c>
      <c r="W2249" s="6">
        <f t="shared" si="331"/>
        <v>23</v>
      </c>
      <c r="Y2249" s="6" t="str">
        <f>IF(OR(D2249="",$B$4=""),"",INDEX(T_05[Labels],D2249+1,1))</f>
        <v/>
      </c>
      <c r="Z2249" s="6" t="str">
        <f>IF(OR(E2249="",$B$4=""),"",INDEX(T_05[Labels],E2249+1,1))</f>
        <v/>
      </c>
      <c r="AA2249" s="6" t="str">
        <f>IF(OR(F2249="",$B$4=""),"",INDEX(T_05[Labels],F2249+1,1))</f>
        <v/>
      </c>
      <c r="AB2249" s="6" t="str">
        <f>IF(OR(G2249="",$B$4=""),"",INDEX(T_05[Labels],G2249+1,1))</f>
        <v/>
      </c>
      <c r="AC2249" s="6" t="str">
        <f>IF(OR(H2249="",$B$4=""),"",INDEX(T_05[Labels],H2249+1,1))</f>
        <v/>
      </c>
      <c r="AD2249" s="6" t="str">
        <f>IF(OR(I2249="",$B$4=""),"",INDEX(T_05[Labels],I2249+1,1))</f>
        <v/>
      </c>
      <c r="AE2249" s="6" t="str">
        <f>IF(OR(J2249="",$B$4=""),"",INDEX(T_05[Labels],J2249+1,1))</f>
        <v/>
      </c>
      <c r="AF2249" s="6" t="str">
        <f>IF(OR(K2249="",$B$4=""),"",INDEX(T_05[Labels],K2249+1,1))</f>
        <v/>
      </c>
      <c r="AG2249" s="6" t="str">
        <f>IF(OR(L2249="",$B$4=""),"",INDEX(T_05[Labels],L2249+1,1))</f>
        <v/>
      </c>
      <c r="AH2249" s="6" t="str">
        <f>IF(OR(M2249="",$B$4=""),"",INDEX(T_05[Labels],M2249+1,1))</f>
        <v/>
      </c>
      <c r="AI2249" s="6" t="str">
        <f>IF(OR(N2249="",$B$4=""),"",INDEX(T_05[Labels],N2249+1,1))</f>
        <v/>
      </c>
      <c r="AJ2249" s="6" t="str">
        <f>IF(OR(O2249="",$B$4=""),"",INDEX(T_05[Labels],O2249+1,1))</f>
        <v/>
      </c>
      <c r="AK2249" s="6" t="str">
        <f>IF(OR(P2249="",$B$4=""),"",INDEX(T_05[Labels],P2249+1,1))</f>
        <v/>
      </c>
      <c r="AL2249" s="6" t="str">
        <f>IF(OR(Q2249="",$B$4=""),"",INDEX(T_05[Labels],Q2249+1,1))</f>
        <v/>
      </c>
      <c r="AM2249" s="6">
        <f>IF(OR(R2249="",$B$4=""),"",INDEX(T_05[Labels],R2249+1,1))</f>
        <v>1</v>
      </c>
      <c r="AN2249" s="6">
        <f>IF(OR(S2249="",$B$4=""),"",INDEX(T_05[Labels],S2249+1,1))</f>
        <v>2</v>
      </c>
      <c r="AO2249" s="6">
        <f>IF(OR(T2249="",$B$4=""),"",INDEX(T_05[Labels],T2249+1,1))</f>
        <v>4</v>
      </c>
      <c r="AP2249" s="6">
        <f>IF(OR(U2249="",$B$4=""),"",INDEX(T_05[Labels],U2249+1,1))</f>
        <v>22</v>
      </c>
      <c r="AQ2249" s="6">
        <f>IF(OR(V2249="",$B$4=""),"",INDEX(T_05[Labels],V2249+1,1))</f>
        <v>49</v>
      </c>
      <c r="AR2249" s="6">
        <f>IF(OR(W2249="",$B$4=""),"",INDEX(T_05[Labels],W2249+1,1))</f>
        <v>52</v>
      </c>
    </row>
    <row r="2250" spans="4:44" x14ac:dyDescent="0.25">
      <c r="D2250" s="6" t="str">
        <f t="shared" si="332"/>
        <v/>
      </c>
      <c r="E2250" s="6" t="str">
        <f t="shared" si="332"/>
        <v/>
      </c>
      <c r="F2250" s="6" t="str">
        <f t="shared" si="332"/>
        <v/>
      </c>
      <c r="G2250" s="6" t="str">
        <f t="shared" si="332"/>
        <v/>
      </c>
      <c r="H2250" s="6" t="str">
        <f t="shared" si="332"/>
        <v/>
      </c>
      <c r="I2250" s="6" t="str">
        <f t="shared" si="332"/>
        <v/>
      </c>
      <c r="J2250" s="6" t="str">
        <f t="shared" si="332"/>
        <v/>
      </c>
      <c r="K2250" s="6" t="str">
        <f t="shared" si="332"/>
        <v/>
      </c>
      <c r="L2250" s="6" t="str">
        <f t="shared" si="332"/>
        <v/>
      </c>
      <c r="M2250" s="6" t="str">
        <f t="shared" si="332"/>
        <v/>
      </c>
      <c r="N2250" s="6" t="str">
        <f t="shared" si="332"/>
        <v/>
      </c>
      <c r="O2250" s="6" t="str">
        <f t="shared" si="332"/>
        <v/>
      </c>
      <c r="P2250" s="6" t="str">
        <f t="shared" si="332"/>
        <v/>
      </c>
      <c r="Q2250" s="6" t="str">
        <f t="shared" si="332"/>
        <v/>
      </c>
      <c r="R2250" s="6">
        <f t="shared" si="332"/>
        <v>0</v>
      </c>
      <c r="S2250" s="6">
        <f t="shared" si="332"/>
        <v>1</v>
      </c>
      <c r="T2250" s="6">
        <f t="shared" si="331"/>
        <v>3</v>
      </c>
      <c r="U2250" s="6">
        <f t="shared" si="331"/>
        <v>11</v>
      </c>
      <c r="V2250" s="6">
        <f t="shared" si="331"/>
        <v>22</v>
      </c>
      <c r="W2250" s="6">
        <f t="shared" si="331"/>
        <v>23</v>
      </c>
      <c r="Y2250" s="6" t="str">
        <f>IF(OR(D2250="",$B$4=""),"",INDEX(T_05[Labels],D2250+1,1))</f>
        <v/>
      </c>
      <c r="Z2250" s="6" t="str">
        <f>IF(OR(E2250="",$B$4=""),"",INDEX(T_05[Labels],E2250+1,1))</f>
        <v/>
      </c>
      <c r="AA2250" s="6" t="str">
        <f>IF(OR(F2250="",$B$4=""),"",INDEX(T_05[Labels],F2250+1,1))</f>
        <v/>
      </c>
      <c r="AB2250" s="6" t="str">
        <f>IF(OR(G2250="",$B$4=""),"",INDEX(T_05[Labels],G2250+1,1))</f>
        <v/>
      </c>
      <c r="AC2250" s="6" t="str">
        <f>IF(OR(H2250="",$B$4=""),"",INDEX(T_05[Labels],H2250+1,1))</f>
        <v/>
      </c>
      <c r="AD2250" s="6" t="str">
        <f>IF(OR(I2250="",$B$4=""),"",INDEX(T_05[Labels],I2250+1,1))</f>
        <v/>
      </c>
      <c r="AE2250" s="6" t="str">
        <f>IF(OR(J2250="",$B$4=""),"",INDEX(T_05[Labels],J2250+1,1))</f>
        <v/>
      </c>
      <c r="AF2250" s="6" t="str">
        <f>IF(OR(K2250="",$B$4=""),"",INDEX(T_05[Labels],K2250+1,1))</f>
        <v/>
      </c>
      <c r="AG2250" s="6" t="str">
        <f>IF(OR(L2250="",$B$4=""),"",INDEX(T_05[Labels],L2250+1,1))</f>
        <v/>
      </c>
      <c r="AH2250" s="6" t="str">
        <f>IF(OR(M2250="",$B$4=""),"",INDEX(T_05[Labels],M2250+1,1))</f>
        <v/>
      </c>
      <c r="AI2250" s="6" t="str">
        <f>IF(OR(N2250="",$B$4=""),"",INDEX(T_05[Labels],N2250+1,1))</f>
        <v/>
      </c>
      <c r="AJ2250" s="6" t="str">
        <f>IF(OR(O2250="",$B$4=""),"",INDEX(T_05[Labels],O2250+1,1))</f>
        <v/>
      </c>
      <c r="AK2250" s="6" t="str">
        <f>IF(OR(P2250="",$B$4=""),"",INDEX(T_05[Labels],P2250+1,1))</f>
        <v/>
      </c>
      <c r="AL2250" s="6" t="str">
        <f>IF(OR(Q2250="",$B$4=""),"",INDEX(T_05[Labels],Q2250+1,1))</f>
        <v/>
      </c>
      <c r="AM2250" s="6">
        <f>IF(OR(R2250="",$B$4=""),"",INDEX(T_05[Labels],R2250+1,1))</f>
        <v>1</v>
      </c>
      <c r="AN2250" s="6">
        <f>IF(OR(S2250="",$B$4=""),"",INDEX(T_05[Labels],S2250+1,1))</f>
        <v>2</v>
      </c>
      <c r="AO2250" s="6">
        <f>IF(OR(T2250="",$B$4=""),"",INDEX(T_05[Labels],T2250+1,1))</f>
        <v>4</v>
      </c>
      <c r="AP2250" s="6">
        <f>IF(OR(U2250="",$B$4=""),"",INDEX(T_05[Labels],U2250+1,1))</f>
        <v>22</v>
      </c>
      <c r="AQ2250" s="6">
        <f>IF(OR(V2250="",$B$4=""),"",INDEX(T_05[Labels],V2250+1,1))</f>
        <v>50</v>
      </c>
      <c r="AR2250" s="6">
        <f>IF(OR(W2250="",$B$4=""),"",INDEX(T_05[Labels],W2250+1,1))</f>
        <v>52</v>
      </c>
    </row>
    <row r="2251" spans="4:44" x14ac:dyDescent="0.25">
      <c r="D2251" s="6" t="str">
        <f t="shared" si="332"/>
        <v/>
      </c>
      <c r="E2251" s="6" t="str">
        <f t="shared" si="332"/>
        <v/>
      </c>
      <c r="F2251" s="6" t="str">
        <f t="shared" si="332"/>
        <v/>
      </c>
      <c r="G2251" s="6" t="str">
        <f t="shared" si="332"/>
        <v/>
      </c>
      <c r="H2251" s="6" t="str">
        <f t="shared" si="332"/>
        <v/>
      </c>
      <c r="I2251" s="6" t="str">
        <f t="shared" si="332"/>
        <v/>
      </c>
      <c r="J2251" s="6" t="str">
        <f t="shared" si="332"/>
        <v/>
      </c>
      <c r="K2251" s="6" t="str">
        <f t="shared" si="332"/>
        <v/>
      </c>
      <c r="L2251" s="6" t="str">
        <f t="shared" si="332"/>
        <v/>
      </c>
      <c r="M2251" s="6" t="str">
        <f t="shared" si="332"/>
        <v/>
      </c>
      <c r="N2251" s="6" t="str">
        <f t="shared" si="332"/>
        <v/>
      </c>
      <c r="O2251" s="6" t="str">
        <f t="shared" si="332"/>
        <v/>
      </c>
      <c r="P2251" s="6" t="str">
        <f t="shared" si="332"/>
        <v/>
      </c>
      <c r="Q2251" s="6" t="str">
        <f t="shared" si="332"/>
        <v/>
      </c>
      <c r="R2251" s="6">
        <f t="shared" si="332"/>
        <v>0</v>
      </c>
      <c r="S2251" s="6">
        <f t="shared" si="332"/>
        <v>1</v>
      </c>
      <c r="T2251" s="6">
        <f t="shared" si="331"/>
        <v>3</v>
      </c>
      <c r="U2251" s="6">
        <f t="shared" si="331"/>
        <v>12</v>
      </c>
      <c r="V2251" s="6">
        <f t="shared" si="331"/>
        <v>13</v>
      </c>
      <c r="W2251" s="6">
        <f t="shared" si="331"/>
        <v>14</v>
      </c>
      <c r="Y2251" s="6" t="str">
        <f>IF(OR(D2251="",$B$4=""),"",INDEX(T_05[Labels],D2251+1,1))</f>
        <v/>
      </c>
      <c r="Z2251" s="6" t="str">
        <f>IF(OR(E2251="",$B$4=""),"",INDEX(T_05[Labels],E2251+1,1))</f>
        <v/>
      </c>
      <c r="AA2251" s="6" t="str">
        <f>IF(OR(F2251="",$B$4=""),"",INDEX(T_05[Labels],F2251+1,1))</f>
        <v/>
      </c>
      <c r="AB2251" s="6" t="str">
        <f>IF(OR(G2251="",$B$4=""),"",INDEX(T_05[Labels],G2251+1,1))</f>
        <v/>
      </c>
      <c r="AC2251" s="6" t="str">
        <f>IF(OR(H2251="",$B$4=""),"",INDEX(T_05[Labels],H2251+1,1))</f>
        <v/>
      </c>
      <c r="AD2251" s="6" t="str">
        <f>IF(OR(I2251="",$B$4=""),"",INDEX(T_05[Labels],I2251+1,1))</f>
        <v/>
      </c>
      <c r="AE2251" s="6" t="str">
        <f>IF(OR(J2251="",$B$4=""),"",INDEX(T_05[Labels],J2251+1,1))</f>
        <v/>
      </c>
      <c r="AF2251" s="6" t="str">
        <f>IF(OR(K2251="",$B$4=""),"",INDEX(T_05[Labels],K2251+1,1))</f>
        <v/>
      </c>
      <c r="AG2251" s="6" t="str">
        <f>IF(OR(L2251="",$B$4=""),"",INDEX(T_05[Labels],L2251+1,1))</f>
        <v/>
      </c>
      <c r="AH2251" s="6" t="str">
        <f>IF(OR(M2251="",$B$4=""),"",INDEX(T_05[Labels],M2251+1,1))</f>
        <v/>
      </c>
      <c r="AI2251" s="6" t="str">
        <f>IF(OR(N2251="",$B$4=""),"",INDEX(T_05[Labels],N2251+1,1))</f>
        <v/>
      </c>
      <c r="AJ2251" s="6" t="str">
        <f>IF(OR(O2251="",$B$4=""),"",INDEX(T_05[Labels],O2251+1,1))</f>
        <v/>
      </c>
      <c r="AK2251" s="6" t="str">
        <f>IF(OR(P2251="",$B$4=""),"",INDEX(T_05[Labels],P2251+1,1))</f>
        <v/>
      </c>
      <c r="AL2251" s="6" t="str">
        <f>IF(OR(Q2251="",$B$4=""),"",INDEX(T_05[Labels],Q2251+1,1))</f>
        <v/>
      </c>
      <c r="AM2251" s="6">
        <f>IF(OR(R2251="",$B$4=""),"",INDEX(T_05[Labels],R2251+1,1))</f>
        <v>1</v>
      </c>
      <c r="AN2251" s="6">
        <f>IF(OR(S2251="",$B$4=""),"",INDEX(T_05[Labels],S2251+1,1))</f>
        <v>2</v>
      </c>
      <c r="AO2251" s="6">
        <f>IF(OR(T2251="",$B$4=""),"",INDEX(T_05[Labels],T2251+1,1))</f>
        <v>4</v>
      </c>
      <c r="AP2251" s="6">
        <f>IF(OR(U2251="",$B$4=""),"",INDEX(T_05[Labels],U2251+1,1))</f>
        <v>25</v>
      </c>
      <c r="AQ2251" s="6">
        <f>IF(OR(V2251="",$B$4=""),"",INDEX(T_05[Labels],V2251+1,1))</f>
        <v>26</v>
      </c>
      <c r="AR2251" s="6">
        <f>IF(OR(W2251="",$B$4=""),"",INDEX(T_05[Labels],W2251+1,1))</f>
        <v>28</v>
      </c>
    </row>
    <row r="2252" spans="4:44" x14ac:dyDescent="0.25">
      <c r="D2252" s="6" t="str">
        <f t="shared" si="332"/>
        <v/>
      </c>
      <c r="E2252" s="6" t="str">
        <f t="shared" si="332"/>
        <v/>
      </c>
      <c r="F2252" s="6" t="str">
        <f t="shared" si="332"/>
        <v/>
      </c>
      <c r="G2252" s="6" t="str">
        <f t="shared" si="332"/>
        <v/>
      </c>
      <c r="H2252" s="6" t="str">
        <f t="shared" si="332"/>
        <v/>
      </c>
      <c r="I2252" s="6" t="str">
        <f t="shared" si="332"/>
        <v/>
      </c>
      <c r="J2252" s="6" t="str">
        <f t="shared" si="332"/>
        <v/>
      </c>
      <c r="K2252" s="6" t="str">
        <f t="shared" si="332"/>
        <v/>
      </c>
      <c r="L2252" s="6" t="str">
        <f t="shared" si="332"/>
        <v/>
      </c>
      <c r="M2252" s="6" t="str">
        <f t="shared" si="332"/>
        <v/>
      </c>
      <c r="N2252" s="6" t="str">
        <f t="shared" si="332"/>
        <v/>
      </c>
      <c r="O2252" s="6" t="str">
        <f t="shared" si="332"/>
        <v/>
      </c>
      <c r="P2252" s="6" t="str">
        <f t="shared" si="332"/>
        <v/>
      </c>
      <c r="Q2252" s="6" t="str">
        <f t="shared" si="332"/>
        <v/>
      </c>
      <c r="R2252" s="6">
        <f t="shared" si="332"/>
        <v>0</v>
      </c>
      <c r="S2252" s="6">
        <f t="shared" si="332"/>
        <v>1</v>
      </c>
      <c r="T2252" s="6">
        <f t="shared" si="331"/>
        <v>3</v>
      </c>
      <c r="U2252" s="6">
        <f t="shared" si="331"/>
        <v>12</v>
      </c>
      <c r="V2252" s="6">
        <f t="shared" si="331"/>
        <v>13</v>
      </c>
      <c r="W2252" s="6">
        <f t="shared" si="331"/>
        <v>15</v>
      </c>
      <c r="Y2252" s="6" t="str">
        <f>IF(OR(D2252="",$B$4=""),"",INDEX(T_05[Labels],D2252+1,1))</f>
        <v/>
      </c>
      <c r="Z2252" s="6" t="str">
        <f>IF(OR(E2252="",$B$4=""),"",INDEX(T_05[Labels],E2252+1,1))</f>
        <v/>
      </c>
      <c r="AA2252" s="6" t="str">
        <f>IF(OR(F2252="",$B$4=""),"",INDEX(T_05[Labels],F2252+1,1))</f>
        <v/>
      </c>
      <c r="AB2252" s="6" t="str">
        <f>IF(OR(G2252="",$B$4=""),"",INDEX(T_05[Labels],G2252+1,1))</f>
        <v/>
      </c>
      <c r="AC2252" s="6" t="str">
        <f>IF(OR(H2252="",$B$4=""),"",INDEX(T_05[Labels],H2252+1,1))</f>
        <v/>
      </c>
      <c r="AD2252" s="6" t="str">
        <f>IF(OR(I2252="",$B$4=""),"",INDEX(T_05[Labels],I2252+1,1))</f>
        <v/>
      </c>
      <c r="AE2252" s="6" t="str">
        <f>IF(OR(J2252="",$B$4=""),"",INDEX(T_05[Labels],J2252+1,1))</f>
        <v/>
      </c>
      <c r="AF2252" s="6" t="str">
        <f>IF(OR(K2252="",$B$4=""),"",INDEX(T_05[Labels],K2252+1,1))</f>
        <v/>
      </c>
      <c r="AG2252" s="6" t="str">
        <f>IF(OR(L2252="",$B$4=""),"",INDEX(T_05[Labels],L2252+1,1))</f>
        <v/>
      </c>
      <c r="AH2252" s="6" t="str">
        <f>IF(OR(M2252="",$B$4=""),"",INDEX(T_05[Labels],M2252+1,1))</f>
        <v/>
      </c>
      <c r="AI2252" s="6" t="str">
        <f>IF(OR(N2252="",$B$4=""),"",INDEX(T_05[Labels],N2252+1,1))</f>
        <v/>
      </c>
      <c r="AJ2252" s="6" t="str">
        <f>IF(OR(O2252="",$B$4=""),"",INDEX(T_05[Labels],O2252+1,1))</f>
        <v/>
      </c>
      <c r="AK2252" s="6" t="str">
        <f>IF(OR(P2252="",$B$4=""),"",INDEX(T_05[Labels],P2252+1,1))</f>
        <v/>
      </c>
      <c r="AL2252" s="6" t="str">
        <f>IF(OR(Q2252="",$B$4=""),"",INDEX(T_05[Labels],Q2252+1,1))</f>
        <v/>
      </c>
      <c r="AM2252" s="6">
        <f>IF(OR(R2252="",$B$4=""),"",INDEX(T_05[Labels],R2252+1,1))</f>
        <v>1</v>
      </c>
      <c r="AN2252" s="6">
        <f>IF(OR(S2252="",$B$4=""),"",INDEX(T_05[Labels],S2252+1,1))</f>
        <v>2</v>
      </c>
      <c r="AO2252" s="6">
        <f>IF(OR(T2252="",$B$4=""),"",INDEX(T_05[Labels],T2252+1,1))</f>
        <v>4</v>
      </c>
      <c r="AP2252" s="6">
        <f>IF(OR(U2252="",$B$4=""),"",INDEX(T_05[Labels],U2252+1,1))</f>
        <v>25</v>
      </c>
      <c r="AQ2252" s="6">
        <f>IF(OR(V2252="",$B$4=""),"",INDEX(T_05[Labels],V2252+1,1))</f>
        <v>26</v>
      </c>
      <c r="AR2252" s="6">
        <f>IF(OR(W2252="",$B$4=""),"",INDEX(T_05[Labels],W2252+1,1))</f>
        <v>34</v>
      </c>
    </row>
    <row r="2253" spans="4:44" x14ac:dyDescent="0.25">
      <c r="D2253" s="6" t="str">
        <f t="shared" si="332"/>
        <v/>
      </c>
      <c r="E2253" s="6" t="str">
        <f t="shared" si="332"/>
        <v/>
      </c>
      <c r="F2253" s="6" t="str">
        <f t="shared" si="332"/>
        <v/>
      </c>
      <c r="G2253" s="6" t="str">
        <f t="shared" si="332"/>
        <v/>
      </c>
      <c r="H2253" s="6" t="str">
        <f t="shared" si="332"/>
        <v/>
      </c>
      <c r="I2253" s="6" t="str">
        <f t="shared" si="332"/>
        <v/>
      </c>
      <c r="J2253" s="6" t="str">
        <f t="shared" si="332"/>
        <v/>
      </c>
      <c r="K2253" s="6" t="str">
        <f t="shared" si="332"/>
        <v/>
      </c>
      <c r="L2253" s="6" t="str">
        <f t="shared" si="332"/>
        <v/>
      </c>
      <c r="M2253" s="6" t="str">
        <f t="shared" si="332"/>
        <v/>
      </c>
      <c r="N2253" s="6" t="str">
        <f t="shared" si="332"/>
        <v/>
      </c>
      <c r="O2253" s="6" t="str">
        <f t="shared" si="332"/>
        <v/>
      </c>
      <c r="P2253" s="6" t="str">
        <f t="shared" si="332"/>
        <v/>
      </c>
      <c r="Q2253" s="6" t="str">
        <f t="shared" si="332"/>
        <v/>
      </c>
      <c r="R2253" s="6">
        <f t="shared" si="332"/>
        <v>0</v>
      </c>
      <c r="S2253" s="6">
        <f t="shared" si="332"/>
        <v>1</v>
      </c>
      <c r="T2253" s="6">
        <f t="shared" si="331"/>
        <v>3</v>
      </c>
      <c r="U2253" s="6">
        <f t="shared" si="331"/>
        <v>12</v>
      </c>
      <c r="V2253" s="6">
        <f t="shared" si="331"/>
        <v>13</v>
      </c>
      <c r="W2253" s="6">
        <f t="shared" si="331"/>
        <v>16</v>
      </c>
      <c r="Y2253" s="6" t="str">
        <f>IF(OR(D2253="",$B$4=""),"",INDEX(T_05[Labels],D2253+1,1))</f>
        <v/>
      </c>
      <c r="Z2253" s="6" t="str">
        <f>IF(OR(E2253="",$B$4=""),"",INDEX(T_05[Labels],E2253+1,1))</f>
        <v/>
      </c>
      <c r="AA2253" s="6" t="str">
        <f>IF(OR(F2253="",$B$4=""),"",INDEX(T_05[Labels],F2253+1,1))</f>
        <v/>
      </c>
      <c r="AB2253" s="6" t="str">
        <f>IF(OR(G2253="",$B$4=""),"",INDEX(T_05[Labels],G2253+1,1))</f>
        <v/>
      </c>
      <c r="AC2253" s="6" t="str">
        <f>IF(OR(H2253="",$B$4=""),"",INDEX(T_05[Labels],H2253+1,1))</f>
        <v/>
      </c>
      <c r="AD2253" s="6" t="str">
        <f>IF(OR(I2253="",$B$4=""),"",INDEX(T_05[Labels],I2253+1,1))</f>
        <v/>
      </c>
      <c r="AE2253" s="6" t="str">
        <f>IF(OR(J2253="",$B$4=""),"",INDEX(T_05[Labels],J2253+1,1))</f>
        <v/>
      </c>
      <c r="AF2253" s="6" t="str">
        <f>IF(OR(K2253="",$B$4=""),"",INDEX(T_05[Labels],K2253+1,1))</f>
        <v/>
      </c>
      <c r="AG2253" s="6" t="str">
        <f>IF(OR(L2253="",$B$4=""),"",INDEX(T_05[Labels],L2253+1,1))</f>
        <v/>
      </c>
      <c r="AH2253" s="6" t="str">
        <f>IF(OR(M2253="",$B$4=""),"",INDEX(T_05[Labels],M2253+1,1))</f>
        <v/>
      </c>
      <c r="AI2253" s="6" t="str">
        <f>IF(OR(N2253="",$B$4=""),"",INDEX(T_05[Labels],N2253+1,1))</f>
        <v/>
      </c>
      <c r="AJ2253" s="6" t="str">
        <f>IF(OR(O2253="",$B$4=""),"",INDEX(T_05[Labels],O2253+1,1))</f>
        <v/>
      </c>
      <c r="AK2253" s="6" t="str">
        <f>IF(OR(P2253="",$B$4=""),"",INDEX(T_05[Labels],P2253+1,1))</f>
        <v/>
      </c>
      <c r="AL2253" s="6" t="str">
        <f>IF(OR(Q2253="",$B$4=""),"",INDEX(T_05[Labels],Q2253+1,1))</f>
        <v/>
      </c>
      <c r="AM2253" s="6">
        <f>IF(OR(R2253="",$B$4=""),"",INDEX(T_05[Labels],R2253+1,1))</f>
        <v>1</v>
      </c>
      <c r="AN2253" s="6">
        <f>IF(OR(S2253="",$B$4=""),"",INDEX(T_05[Labels],S2253+1,1))</f>
        <v>2</v>
      </c>
      <c r="AO2253" s="6">
        <f>IF(OR(T2253="",$B$4=""),"",INDEX(T_05[Labels],T2253+1,1))</f>
        <v>4</v>
      </c>
      <c r="AP2253" s="6">
        <f>IF(OR(U2253="",$B$4=""),"",INDEX(T_05[Labels],U2253+1,1))</f>
        <v>25</v>
      </c>
      <c r="AQ2253" s="6">
        <f>IF(OR(V2253="",$B$4=""),"",INDEX(T_05[Labels],V2253+1,1))</f>
        <v>26</v>
      </c>
      <c r="AR2253" s="6">
        <f>IF(OR(W2253="",$B$4=""),"",INDEX(T_05[Labels],W2253+1,1))</f>
        <v>37</v>
      </c>
    </row>
    <row r="2254" spans="4:44" x14ac:dyDescent="0.25">
      <c r="D2254" s="6" t="str">
        <f t="shared" si="332"/>
        <v/>
      </c>
      <c r="E2254" s="6" t="str">
        <f t="shared" si="332"/>
        <v/>
      </c>
      <c r="F2254" s="6" t="str">
        <f t="shared" si="332"/>
        <v/>
      </c>
      <c r="G2254" s="6" t="str">
        <f t="shared" si="332"/>
        <v/>
      </c>
      <c r="H2254" s="6" t="str">
        <f t="shared" si="332"/>
        <v/>
      </c>
      <c r="I2254" s="6" t="str">
        <f t="shared" si="332"/>
        <v/>
      </c>
      <c r="J2254" s="6" t="str">
        <f t="shared" si="332"/>
        <v/>
      </c>
      <c r="K2254" s="6" t="str">
        <f t="shared" si="332"/>
        <v/>
      </c>
      <c r="L2254" s="6" t="str">
        <f t="shared" si="332"/>
        <v/>
      </c>
      <c r="M2254" s="6" t="str">
        <f t="shared" si="332"/>
        <v/>
      </c>
      <c r="N2254" s="6" t="str">
        <f t="shared" si="332"/>
        <v/>
      </c>
      <c r="O2254" s="6" t="str">
        <f t="shared" si="332"/>
        <v/>
      </c>
      <c r="P2254" s="6" t="str">
        <f t="shared" si="332"/>
        <v/>
      </c>
      <c r="Q2254" s="6" t="str">
        <f t="shared" si="332"/>
        <v/>
      </c>
      <c r="R2254" s="6">
        <f t="shared" si="332"/>
        <v>0</v>
      </c>
      <c r="S2254" s="6">
        <f t="shared" si="332"/>
        <v>1</v>
      </c>
      <c r="T2254" s="6">
        <f t="shared" si="331"/>
        <v>3</v>
      </c>
      <c r="U2254" s="6">
        <f t="shared" si="331"/>
        <v>12</v>
      </c>
      <c r="V2254" s="6">
        <f t="shared" si="331"/>
        <v>13</v>
      </c>
      <c r="W2254" s="6">
        <f t="shared" si="331"/>
        <v>17</v>
      </c>
      <c r="Y2254" s="6" t="str">
        <f>IF(OR(D2254="",$B$4=""),"",INDEX(T_05[Labels],D2254+1,1))</f>
        <v/>
      </c>
      <c r="Z2254" s="6" t="str">
        <f>IF(OR(E2254="",$B$4=""),"",INDEX(T_05[Labels],E2254+1,1))</f>
        <v/>
      </c>
      <c r="AA2254" s="6" t="str">
        <f>IF(OR(F2254="",$B$4=""),"",INDEX(T_05[Labels],F2254+1,1))</f>
        <v/>
      </c>
      <c r="AB2254" s="6" t="str">
        <f>IF(OR(G2254="",$B$4=""),"",INDEX(T_05[Labels],G2254+1,1))</f>
        <v/>
      </c>
      <c r="AC2254" s="6" t="str">
        <f>IF(OR(H2254="",$B$4=""),"",INDEX(T_05[Labels],H2254+1,1))</f>
        <v/>
      </c>
      <c r="AD2254" s="6" t="str">
        <f>IF(OR(I2254="",$B$4=""),"",INDEX(T_05[Labels],I2254+1,1))</f>
        <v/>
      </c>
      <c r="AE2254" s="6" t="str">
        <f>IF(OR(J2254="",$B$4=""),"",INDEX(T_05[Labels],J2254+1,1))</f>
        <v/>
      </c>
      <c r="AF2254" s="6" t="str">
        <f>IF(OR(K2254="",$B$4=""),"",INDEX(T_05[Labels],K2254+1,1))</f>
        <v/>
      </c>
      <c r="AG2254" s="6" t="str">
        <f>IF(OR(L2254="",$B$4=""),"",INDEX(T_05[Labels],L2254+1,1))</f>
        <v/>
      </c>
      <c r="AH2254" s="6" t="str">
        <f>IF(OR(M2254="",$B$4=""),"",INDEX(T_05[Labels],M2254+1,1))</f>
        <v/>
      </c>
      <c r="AI2254" s="6" t="str">
        <f>IF(OR(N2254="",$B$4=""),"",INDEX(T_05[Labels],N2254+1,1))</f>
        <v/>
      </c>
      <c r="AJ2254" s="6" t="str">
        <f>IF(OR(O2254="",$B$4=""),"",INDEX(T_05[Labels],O2254+1,1))</f>
        <v/>
      </c>
      <c r="AK2254" s="6" t="str">
        <f>IF(OR(P2254="",$B$4=""),"",INDEX(T_05[Labels],P2254+1,1))</f>
        <v/>
      </c>
      <c r="AL2254" s="6" t="str">
        <f>IF(OR(Q2254="",$B$4=""),"",INDEX(T_05[Labels],Q2254+1,1))</f>
        <v/>
      </c>
      <c r="AM2254" s="6">
        <f>IF(OR(R2254="",$B$4=""),"",INDEX(T_05[Labels],R2254+1,1))</f>
        <v>1</v>
      </c>
      <c r="AN2254" s="6">
        <f>IF(OR(S2254="",$B$4=""),"",INDEX(T_05[Labels],S2254+1,1))</f>
        <v>2</v>
      </c>
      <c r="AO2254" s="6">
        <f>IF(OR(T2254="",$B$4=""),"",INDEX(T_05[Labels],T2254+1,1))</f>
        <v>4</v>
      </c>
      <c r="AP2254" s="6">
        <f>IF(OR(U2254="",$B$4=""),"",INDEX(T_05[Labels],U2254+1,1))</f>
        <v>25</v>
      </c>
      <c r="AQ2254" s="6">
        <f>IF(OR(V2254="",$B$4=""),"",INDEX(T_05[Labels],V2254+1,1))</f>
        <v>26</v>
      </c>
      <c r="AR2254" s="6">
        <f>IF(OR(W2254="",$B$4=""),"",INDEX(T_05[Labels],W2254+1,1))</f>
        <v>38</v>
      </c>
    </row>
    <row r="2255" spans="4:44" x14ac:dyDescent="0.25">
      <c r="D2255" s="6" t="str">
        <f t="shared" si="332"/>
        <v/>
      </c>
      <c r="E2255" s="6" t="str">
        <f t="shared" si="332"/>
        <v/>
      </c>
      <c r="F2255" s="6" t="str">
        <f t="shared" si="332"/>
        <v/>
      </c>
      <c r="G2255" s="6" t="str">
        <f t="shared" si="332"/>
        <v/>
      </c>
      <c r="H2255" s="6" t="str">
        <f t="shared" si="332"/>
        <v/>
      </c>
      <c r="I2255" s="6" t="str">
        <f t="shared" si="332"/>
        <v/>
      </c>
      <c r="J2255" s="6" t="str">
        <f t="shared" si="332"/>
        <v/>
      </c>
      <c r="K2255" s="6" t="str">
        <f t="shared" si="332"/>
        <v/>
      </c>
      <c r="L2255" s="6" t="str">
        <f t="shared" si="332"/>
        <v/>
      </c>
      <c r="M2255" s="6" t="str">
        <f t="shared" si="332"/>
        <v/>
      </c>
      <c r="N2255" s="6" t="str">
        <f t="shared" si="332"/>
        <v/>
      </c>
      <c r="O2255" s="6" t="str">
        <f t="shared" si="332"/>
        <v/>
      </c>
      <c r="P2255" s="6" t="str">
        <f t="shared" si="332"/>
        <v/>
      </c>
      <c r="Q2255" s="6" t="str">
        <f t="shared" si="332"/>
        <v/>
      </c>
      <c r="R2255" s="6">
        <f t="shared" si="332"/>
        <v>0</v>
      </c>
      <c r="S2255" s="6">
        <f t="shared" si="332"/>
        <v>1</v>
      </c>
      <c r="T2255" s="6">
        <f t="shared" si="331"/>
        <v>3</v>
      </c>
      <c r="U2255" s="6">
        <f t="shared" si="331"/>
        <v>12</v>
      </c>
      <c r="V2255" s="6">
        <f t="shared" si="331"/>
        <v>13</v>
      </c>
      <c r="W2255" s="6">
        <f t="shared" si="331"/>
        <v>18</v>
      </c>
      <c r="Y2255" s="6" t="str">
        <f>IF(OR(D2255="",$B$4=""),"",INDEX(T_05[Labels],D2255+1,1))</f>
        <v/>
      </c>
      <c r="Z2255" s="6" t="str">
        <f>IF(OR(E2255="",$B$4=""),"",INDEX(T_05[Labels],E2255+1,1))</f>
        <v/>
      </c>
      <c r="AA2255" s="6" t="str">
        <f>IF(OR(F2255="",$B$4=""),"",INDEX(T_05[Labels],F2255+1,1))</f>
        <v/>
      </c>
      <c r="AB2255" s="6" t="str">
        <f>IF(OR(G2255="",$B$4=""),"",INDEX(T_05[Labels],G2255+1,1))</f>
        <v/>
      </c>
      <c r="AC2255" s="6" t="str">
        <f>IF(OR(H2255="",$B$4=""),"",INDEX(T_05[Labels],H2255+1,1))</f>
        <v/>
      </c>
      <c r="AD2255" s="6" t="str">
        <f>IF(OR(I2255="",$B$4=""),"",INDEX(T_05[Labels],I2255+1,1))</f>
        <v/>
      </c>
      <c r="AE2255" s="6" t="str">
        <f>IF(OR(J2255="",$B$4=""),"",INDEX(T_05[Labels],J2255+1,1))</f>
        <v/>
      </c>
      <c r="AF2255" s="6" t="str">
        <f>IF(OR(K2255="",$B$4=""),"",INDEX(T_05[Labels],K2255+1,1))</f>
        <v/>
      </c>
      <c r="AG2255" s="6" t="str">
        <f>IF(OR(L2255="",$B$4=""),"",INDEX(T_05[Labels],L2255+1,1))</f>
        <v/>
      </c>
      <c r="AH2255" s="6" t="str">
        <f>IF(OR(M2255="",$B$4=""),"",INDEX(T_05[Labels],M2255+1,1))</f>
        <v/>
      </c>
      <c r="AI2255" s="6" t="str">
        <f>IF(OR(N2255="",$B$4=""),"",INDEX(T_05[Labels],N2255+1,1))</f>
        <v/>
      </c>
      <c r="AJ2255" s="6" t="str">
        <f>IF(OR(O2255="",$B$4=""),"",INDEX(T_05[Labels],O2255+1,1))</f>
        <v/>
      </c>
      <c r="AK2255" s="6" t="str">
        <f>IF(OR(P2255="",$B$4=""),"",INDEX(T_05[Labels],P2255+1,1))</f>
        <v/>
      </c>
      <c r="AL2255" s="6" t="str">
        <f>IF(OR(Q2255="",$B$4=""),"",INDEX(T_05[Labels],Q2255+1,1))</f>
        <v/>
      </c>
      <c r="AM2255" s="6">
        <f>IF(OR(R2255="",$B$4=""),"",INDEX(T_05[Labels],R2255+1,1))</f>
        <v>1</v>
      </c>
      <c r="AN2255" s="6">
        <f>IF(OR(S2255="",$B$4=""),"",INDEX(T_05[Labels],S2255+1,1))</f>
        <v>2</v>
      </c>
      <c r="AO2255" s="6">
        <f>IF(OR(T2255="",$B$4=""),"",INDEX(T_05[Labels],T2255+1,1))</f>
        <v>4</v>
      </c>
      <c r="AP2255" s="6">
        <f>IF(OR(U2255="",$B$4=""),"",INDEX(T_05[Labels],U2255+1,1))</f>
        <v>25</v>
      </c>
      <c r="AQ2255" s="6">
        <f>IF(OR(V2255="",$B$4=""),"",INDEX(T_05[Labels],V2255+1,1))</f>
        <v>26</v>
      </c>
      <c r="AR2255" s="6">
        <f>IF(OR(W2255="",$B$4=""),"",INDEX(T_05[Labels],W2255+1,1))</f>
        <v>40</v>
      </c>
    </row>
    <row r="2256" spans="4:44" x14ac:dyDescent="0.25">
      <c r="D2256" s="6" t="str">
        <f t="shared" si="332"/>
        <v/>
      </c>
      <c r="E2256" s="6" t="str">
        <f t="shared" si="332"/>
        <v/>
      </c>
      <c r="F2256" s="6" t="str">
        <f t="shared" si="332"/>
        <v/>
      </c>
      <c r="G2256" s="6" t="str">
        <f t="shared" si="332"/>
        <v/>
      </c>
      <c r="H2256" s="6" t="str">
        <f t="shared" si="332"/>
        <v/>
      </c>
      <c r="I2256" s="6" t="str">
        <f t="shared" si="332"/>
        <v/>
      </c>
      <c r="J2256" s="6" t="str">
        <f t="shared" si="332"/>
        <v/>
      </c>
      <c r="K2256" s="6" t="str">
        <f t="shared" si="332"/>
        <v/>
      </c>
      <c r="L2256" s="6" t="str">
        <f t="shared" si="332"/>
        <v/>
      </c>
      <c r="M2256" s="6" t="str">
        <f t="shared" si="332"/>
        <v/>
      </c>
      <c r="N2256" s="6" t="str">
        <f t="shared" si="332"/>
        <v/>
      </c>
      <c r="O2256" s="6" t="str">
        <f t="shared" si="332"/>
        <v/>
      </c>
      <c r="P2256" s="6" t="str">
        <f t="shared" si="332"/>
        <v/>
      </c>
      <c r="Q2256" s="6" t="str">
        <f t="shared" si="332"/>
        <v/>
      </c>
      <c r="R2256" s="6">
        <f t="shared" si="332"/>
        <v>0</v>
      </c>
      <c r="S2256" s="6">
        <f t="shared" ref="S2256:W2271" si="333">IF(OR(S$1="",ROW()&gt;$B$3),"",IF(S2255=$B$1+COLUMN()-24,R2256+1,S2255+OR(T2255=$B$1+COLUMN()-23,T2255="")))</f>
        <v>1</v>
      </c>
      <c r="T2256" s="6">
        <f t="shared" si="333"/>
        <v>3</v>
      </c>
      <c r="U2256" s="6">
        <f t="shared" si="333"/>
        <v>12</v>
      </c>
      <c r="V2256" s="6">
        <f t="shared" si="333"/>
        <v>13</v>
      </c>
      <c r="W2256" s="6">
        <f t="shared" si="333"/>
        <v>19</v>
      </c>
      <c r="Y2256" s="6" t="str">
        <f>IF(OR(D2256="",$B$4=""),"",INDEX(T_05[Labels],D2256+1,1))</f>
        <v/>
      </c>
      <c r="Z2256" s="6" t="str">
        <f>IF(OR(E2256="",$B$4=""),"",INDEX(T_05[Labels],E2256+1,1))</f>
        <v/>
      </c>
      <c r="AA2256" s="6" t="str">
        <f>IF(OR(F2256="",$B$4=""),"",INDEX(T_05[Labels],F2256+1,1))</f>
        <v/>
      </c>
      <c r="AB2256" s="6" t="str">
        <f>IF(OR(G2256="",$B$4=""),"",INDEX(T_05[Labels],G2256+1,1))</f>
        <v/>
      </c>
      <c r="AC2256" s="6" t="str">
        <f>IF(OR(H2256="",$B$4=""),"",INDEX(T_05[Labels],H2256+1,1))</f>
        <v/>
      </c>
      <c r="AD2256" s="6" t="str">
        <f>IF(OR(I2256="",$B$4=""),"",INDEX(T_05[Labels],I2256+1,1))</f>
        <v/>
      </c>
      <c r="AE2256" s="6" t="str">
        <f>IF(OR(J2256="",$B$4=""),"",INDEX(T_05[Labels],J2256+1,1))</f>
        <v/>
      </c>
      <c r="AF2256" s="6" t="str">
        <f>IF(OR(K2256="",$B$4=""),"",INDEX(T_05[Labels],K2256+1,1))</f>
        <v/>
      </c>
      <c r="AG2256" s="6" t="str">
        <f>IF(OR(L2256="",$B$4=""),"",INDEX(T_05[Labels],L2256+1,1))</f>
        <v/>
      </c>
      <c r="AH2256" s="6" t="str">
        <f>IF(OR(M2256="",$B$4=""),"",INDEX(T_05[Labels],M2256+1,1))</f>
        <v/>
      </c>
      <c r="AI2256" s="6" t="str">
        <f>IF(OR(N2256="",$B$4=""),"",INDEX(T_05[Labels],N2256+1,1))</f>
        <v/>
      </c>
      <c r="AJ2256" s="6" t="str">
        <f>IF(OR(O2256="",$B$4=""),"",INDEX(T_05[Labels],O2256+1,1))</f>
        <v/>
      </c>
      <c r="AK2256" s="6" t="str">
        <f>IF(OR(P2256="",$B$4=""),"",INDEX(T_05[Labels],P2256+1,1))</f>
        <v/>
      </c>
      <c r="AL2256" s="6" t="str">
        <f>IF(OR(Q2256="",$B$4=""),"",INDEX(T_05[Labels],Q2256+1,1))</f>
        <v/>
      </c>
      <c r="AM2256" s="6">
        <f>IF(OR(R2256="",$B$4=""),"",INDEX(T_05[Labels],R2256+1,1))</f>
        <v>1</v>
      </c>
      <c r="AN2256" s="6">
        <f>IF(OR(S2256="",$B$4=""),"",INDEX(T_05[Labels],S2256+1,1))</f>
        <v>2</v>
      </c>
      <c r="AO2256" s="6">
        <f>IF(OR(T2256="",$B$4=""),"",INDEX(T_05[Labels],T2256+1,1))</f>
        <v>4</v>
      </c>
      <c r="AP2256" s="6">
        <f>IF(OR(U2256="",$B$4=""),"",INDEX(T_05[Labels],U2256+1,1))</f>
        <v>25</v>
      </c>
      <c r="AQ2256" s="6">
        <f>IF(OR(V2256="",$B$4=""),"",INDEX(T_05[Labels],V2256+1,1))</f>
        <v>26</v>
      </c>
      <c r="AR2256" s="6">
        <f>IF(OR(W2256="",$B$4=""),"",INDEX(T_05[Labels],W2256+1,1))</f>
        <v>41</v>
      </c>
    </row>
    <row r="2257" spans="4:44" x14ac:dyDescent="0.25">
      <c r="D2257" s="6" t="str">
        <f t="shared" ref="D2257:S2272" si="334">IF(OR(D$1="",ROW()&gt;$B$3),"",IF(D2256=$B$1+COLUMN()-24,C2257+1,D2256+OR(E2256=$B$1+COLUMN()-23,E2256="")))</f>
        <v/>
      </c>
      <c r="E2257" s="6" t="str">
        <f t="shared" si="334"/>
        <v/>
      </c>
      <c r="F2257" s="6" t="str">
        <f t="shared" si="334"/>
        <v/>
      </c>
      <c r="G2257" s="6" t="str">
        <f t="shared" si="334"/>
        <v/>
      </c>
      <c r="H2257" s="6" t="str">
        <f t="shared" si="334"/>
        <v/>
      </c>
      <c r="I2257" s="6" t="str">
        <f t="shared" si="334"/>
        <v/>
      </c>
      <c r="J2257" s="6" t="str">
        <f t="shared" si="334"/>
        <v/>
      </c>
      <c r="K2257" s="6" t="str">
        <f t="shared" si="334"/>
        <v/>
      </c>
      <c r="L2257" s="6" t="str">
        <f t="shared" si="334"/>
        <v/>
      </c>
      <c r="M2257" s="6" t="str">
        <f t="shared" si="334"/>
        <v/>
      </c>
      <c r="N2257" s="6" t="str">
        <f t="shared" si="334"/>
        <v/>
      </c>
      <c r="O2257" s="6" t="str">
        <f t="shared" si="334"/>
        <v/>
      </c>
      <c r="P2257" s="6" t="str">
        <f t="shared" si="334"/>
        <v/>
      </c>
      <c r="Q2257" s="6" t="str">
        <f t="shared" si="334"/>
        <v/>
      </c>
      <c r="R2257" s="6">
        <f t="shared" si="334"/>
        <v>0</v>
      </c>
      <c r="S2257" s="6">
        <f t="shared" si="333"/>
        <v>1</v>
      </c>
      <c r="T2257" s="6">
        <f t="shared" si="333"/>
        <v>3</v>
      </c>
      <c r="U2257" s="6">
        <f t="shared" si="333"/>
        <v>12</v>
      </c>
      <c r="V2257" s="6">
        <f t="shared" si="333"/>
        <v>13</v>
      </c>
      <c r="W2257" s="6">
        <f t="shared" si="333"/>
        <v>20</v>
      </c>
      <c r="Y2257" s="6" t="str">
        <f>IF(OR(D2257="",$B$4=""),"",INDEX(T_05[Labels],D2257+1,1))</f>
        <v/>
      </c>
      <c r="Z2257" s="6" t="str">
        <f>IF(OR(E2257="",$B$4=""),"",INDEX(T_05[Labels],E2257+1,1))</f>
        <v/>
      </c>
      <c r="AA2257" s="6" t="str">
        <f>IF(OR(F2257="",$B$4=""),"",INDEX(T_05[Labels],F2257+1,1))</f>
        <v/>
      </c>
      <c r="AB2257" s="6" t="str">
        <f>IF(OR(G2257="",$B$4=""),"",INDEX(T_05[Labels],G2257+1,1))</f>
        <v/>
      </c>
      <c r="AC2257" s="6" t="str">
        <f>IF(OR(H2257="",$B$4=""),"",INDEX(T_05[Labels],H2257+1,1))</f>
        <v/>
      </c>
      <c r="AD2257" s="6" t="str">
        <f>IF(OR(I2257="",$B$4=""),"",INDEX(T_05[Labels],I2257+1,1))</f>
        <v/>
      </c>
      <c r="AE2257" s="6" t="str">
        <f>IF(OR(J2257="",$B$4=""),"",INDEX(T_05[Labels],J2257+1,1))</f>
        <v/>
      </c>
      <c r="AF2257" s="6" t="str">
        <f>IF(OR(K2257="",$B$4=""),"",INDEX(T_05[Labels],K2257+1,1))</f>
        <v/>
      </c>
      <c r="AG2257" s="6" t="str">
        <f>IF(OR(L2257="",$B$4=""),"",INDEX(T_05[Labels],L2257+1,1))</f>
        <v/>
      </c>
      <c r="AH2257" s="6" t="str">
        <f>IF(OR(M2257="",$B$4=""),"",INDEX(T_05[Labels],M2257+1,1))</f>
        <v/>
      </c>
      <c r="AI2257" s="6" t="str">
        <f>IF(OR(N2257="",$B$4=""),"",INDEX(T_05[Labels],N2257+1,1))</f>
        <v/>
      </c>
      <c r="AJ2257" s="6" t="str">
        <f>IF(OR(O2257="",$B$4=""),"",INDEX(T_05[Labels],O2257+1,1))</f>
        <v/>
      </c>
      <c r="AK2257" s="6" t="str">
        <f>IF(OR(P2257="",$B$4=""),"",INDEX(T_05[Labels],P2257+1,1))</f>
        <v/>
      </c>
      <c r="AL2257" s="6" t="str">
        <f>IF(OR(Q2257="",$B$4=""),"",INDEX(T_05[Labels],Q2257+1,1))</f>
        <v/>
      </c>
      <c r="AM2257" s="6">
        <f>IF(OR(R2257="",$B$4=""),"",INDEX(T_05[Labels],R2257+1,1))</f>
        <v>1</v>
      </c>
      <c r="AN2257" s="6">
        <f>IF(OR(S2257="",$B$4=""),"",INDEX(T_05[Labels],S2257+1,1))</f>
        <v>2</v>
      </c>
      <c r="AO2257" s="6">
        <f>IF(OR(T2257="",$B$4=""),"",INDEX(T_05[Labels],T2257+1,1))</f>
        <v>4</v>
      </c>
      <c r="AP2257" s="6">
        <f>IF(OR(U2257="",$B$4=""),"",INDEX(T_05[Labels],U2257+1,1))</f>
        <v>25</v>
      </c>
      <c r="AQ2257" s="6">
        <f>IF(OR(V2257="",$B$4=""),"",INDEX(T_05[Labels],V2257+1,1))</f>
        <v>26</v>
      </c>
      <c r="AR2257" s="6">
        <f>IF(OR(W2257="",$B$4=""),"",INDEX(T_05[Labels],W2257+1,1))</f>
        <v>46</v>
      </c>
    </row>
    <row r="2258" spans="4:44" x14ac:dyDescent="0.25">
      <c r="D2258" s="6" t="str">
        <f t="shared" si="334"/>
        <v/>
      </c>
      <c r="E2258" s="6" t="str">
        <f t="shared" si="334"/>
        <v/>
      </c>
      <c r="F2258" s="6" t="str">
        <f t="shared" si="334"/>
        <v/>
      </c>
      <c r="G2258" s="6" t="str">
        <f t="shared" si="334"/>
        <v/>
      </c>
      <c r="H2258" s="6" t="str">
        <f t="shared" si="334"/>
        <v/>
      </c>
      <c r="I2258" s="6" t="str">
        <f t="shared" si="334"/>
        <v/>
      </c>
      <c r="J2258" s="6" t="str">
        <f t="shared" si="334"/>
        <v/>
      </c>
      <c r="K2258" s="6" t="str">
        <f t="shared" si="334"/>
        <v/>
      </c>
      <c r="L2258" s="6" t="str">
        <f t="shared" si="334"/>
        <v/>
      </c>
      <c r="M2258" s="6" t="str">
        <f t="shared" si="334"/>
        <v/>
      </c>
      <c r="N2258" s="6" t="str">
        <f t="shared" si="334"/>
        <v/>
      </c>
      <c r="O2258" s="6" t="str">
        <f t="shared" si="334"/>
        <v/>
      </c>
      <c r="P2258" s="6" t="str">
        <f t="shared" si="334"/>
        <v/>
      </c>
      <c r="Q2258" s="6" t="str">
        <f t="shared" si="334"/>
        <v/>
      </c>
      <c r="R2258" s="6">
        <f t="shared" si="334"/>
        <v>0</v>
      </c>
      <c r="S2258" s="6">
        <f t="shared" si="333"/>
        <v>1</v>
      </c>
      <c r="T2258" s="6">
        <f t="shared" si="333"/>
        <v>3</v>
      </c>
      <c r="U2258" s="6">
        <f t="shared" si="333"/>
        <v>12</v>
      </c>
      <c r="V2258" s="6">
        <f t="shared" si="333"/>
        <v>13</v>
      </c>
      <c r="W2258" s="6">
        <f t="shared" si="333"/>
        <v>21</v>
      </c>
      <c r="Y2258" s="6" t="str">
        <f>IF(OR(D2258="",$B$4=""),"",INDEX(T_05[Labels],D2258+1,1))</f>
        <v/>
      </c>
      <c r="Z2258" s="6" t="str">
        <f>IF(OR(E2258="",$B$4=""),"",INDEX(T_05[Labels],E2258+1,1))</f>
        <v/>
      </c>
      <c r="AA2258" s="6" t="str">
        <f>IF(OR(F2258="",$B$4=""),"",INDEX(T_05[Labels],F2258+1,1))</f>
        <v/>
      </c>
      <c r="AB2258" s="6" t="str">
        <f>IF(OR(G2258="",$B$4=""),"",INDEX(T_05[Labels],G2258+1,1))</f>
        <v/>
      </c>
      <c r="AC2258" s="6" t="str">
        <f>IF(OR(H2258="",$B$4=""),"",INDEX(T_05[Labels],H2258+1,1))</f>
        <v/>
      </c>
      <c r="AD2258" s="6" t="str">
        <f>IF(OR(I2258="",$B$4=""),"",INDEX(T_05[Labels],I2258+1,1))</f>
        <v/>
      </c>
      <c r="AE2258" s="6" t="str">
        <f>IF(OR(J2258="",$B$4=""),"",INDEX(T_05[Labels],J2258+1,1))</f>
        <v/>
      </c>
      <c r="AF2258" s="6" t="str">
        <f>IF(OR(K2258="",$B$4=""),"",INDEX(T_05[Labels],K2258+1,1))</f>
        <v/>
      </c>
      <c r="AG2258" s="6" t="str">
        <f>IF(OR(L2258="",$B$4=""),"",INDEX(T_05[Labels],L2258+1,1))</f>
        <v/>
      </c>
      <c r="AH2258" s="6" t="str">
        <f>IF(OR(M2258="",$B$4=""),"",INDEX(T_05[Labels],M2258+1,1))</f>
        <v/>
      </c>
      <c r="AI2258" s="6" t="str">
        <f>IF(OR(N2258="",$B$4=""),"",INDEX(T_05[Labels],N2258+1,1))</f>
        <v/>
      </c>
      <c r="AJ2258" s="6" t="str">
        <f>IF(OR(O2258="",$B$4=""),"",INDEX(T_05[Labels],O2258+1,1))</f>
        <v/>
      </c>
      <c r="AK2258" s="6" t="str">
        <f>IF(OR(P2258="",$B$4=""),"",INDEX(T_05[Labels],P2258+1,1))</f>
        <v/>
      </c>
      <c r="AL2258" s="6" t="str">
        <f>IF(OR(Q2258="",$B$4=""),"",INDEX(T_05[Labels],Q2258+1,1))</f>
        <v/>
      </c>
      <c r="AM2258" s="6">
        <f>IF(OR(R2258="",$B$4=""),"",INDEX(T_05[Labels],R2258+1,1))</f>
        <v>1</v>
      </c>
      <c r="AN2258" s="6">
        <f>IF(OR(S2258="",$B$4=""),"",INDEX(T_05[Labels],S2258+1,1))</f>
        <v>2</v>
      </c>
      <c r="AO2258" s="6">
        <f>IF(OR(T2258="",$B$4=""),"",INDEX(T_05[Labels],T2258+1,1))</f>
        <v>4</v>
      </c>
      <c r="AP2258" s="6">
        <f>IF(OR(U2258="",$B$4=""),"",INDEX(T_05[Labels],U2258+1,1))</f>
        <v>25</v>
      </c>
      <c r="AQ2258" s="6">
        <f>IF(OR(V2258="",$B$4=""),"",INDEX(T_05[Labels],V2258+1,1))</f>
        <v>26</v>
      </c>
      <c r="AR2258" s="6">
        <f>IF(OR(W2258="",$B$4=""),"",INDEX(T_05[Labels],W2258+1,1))</f>
        <v>49</v>
      </c>
    </row>
    <row r="2259" spans="4:44" x14ac:dyDescent="0.25">
      <c r="D2259" s="6" t="str">
        <f t="shared" si="334"/>
        <v/>
      </c>
      <c r="E2259" s="6" t="str">
        <f t="shared" si="334"/>
        <v/>
      </c>
      <c r="F2259" s="6" t="str">
        <f t="shared" si="334"/>
        <v/>
      </c>
      <c r="G2259" s="6" t="str">
        <f t="shared" si="334"/>
        <v/>
      </c>
      <c r="H2259" s="6" t="str">
        <f t="shared" si="334"/>
        <v/>
      </c>
      <c r="I2259" s="6" t="str">
        <f t="shared" si="334"/>
        <v/>
      </c>
      <c r="J2259" s="6" t="str">
        <f t="shared" si="334"/>
        <v/>
      </c>
      <c r="K2259" s="6" t="str">
        <f t="shared" si="334"/>
        <v/>
      </c>
      <c r="L2259" s="6" t="str">
        <f t="shared" si="334"/>
        <v/>
      </c>
      <c r="M2259" s="6" t="str">
        <f t="shared" si="334"/>
        <v/>
      </c>
      <c r="N2259" s="6" t="str">
        <f t="shared" si="334"/>
        <v/>
      </c>
      <c r="O2259" s="6" t="str">
        <f t="shared" si="334"/>
        <v/>
      </c>
      <c r="P2259" s="6" t="str">
        <f t="shared" si="334"/>
        <v/>
      </c>
      <c r="Q2259" s="6" t="str">
        <f t="shared" si="334"/>
        <v/>
      </c>
      <c r="R2259" s="6">
        <f t="shared" si="334"/>
        <v>0</v>
      </c>
      <c r="S2259" s="6">
        <f t="shared" si="333"/>
        <v>1</v>
      </c>
      <c r="T2259" s="6">
        <f t="shared" si="333"/>
        <v>3</v>
      </c>
      <c r="U2259" s="6">
        <f t="shared" si="333"/>
        <v>12</v>
      </c>
      <c r="V2259" s="6">
        <f t="shared" si="333"/>
        <v>13</v>
      </c>
      <c r="W2259" s="6">
        <f t="shared" si="333"/>
        <v>22</v>
      </c>
      <c r="Y2259" s="6" t="str">
        <f>IF(OR(D2259="",$B$4=""),"",INDEX(T_05[Labels],D2259+1,1))</f>
        <v/>
      </c>
      <c r="Z2259" s="6" t="str">
        <f>IF(OR(E2259="",$B$4=""),"",INDEX(T_05[Labels],E2259+1,1))</f>
        <v/>
      </c>
      <c r="AA2259" s="6" t="str">
        <f>IF(OR(F2259="",$B$4=""),"",INDEX(T_05[Labels],F2259+1,1))</f>
        <v/>
      </c>
      <c r="AB2259" s="6" t="str">
        <f>IF(OR(G2259="",$B$4=""),"",INDEX(T_05[Labels],G2259+1,1))</f>
        <v/>
      </c>
      <c r="AC2259" s="6" t="str">
        <f>IF(OR(H2259="",$B$4=""),"",INDEX(T_05[Labels],H2259+1,1))</f>
        <v/>
      </c>
      <c r="AD2259" s="6" t="str">
        <f>IF(OR(I2259="",$B$4=""),"",INDEX(T_05[Labels],I2259+1,1))</f>
        <v/>
      </c>
      <c r="AE2259" s="6" t="str">
        <f>IF(OR(J2259="",$B$4=""),"",INDEX(T_05[Labels],J2259+1,1))</f>
        <v/>
      </c>
      <c r="AF2259" s="6" t="str">
        <f>IF(OR(K2259="",$B$4=""),"",INDEX(T_05[Labels],K2259+1,1))</f>
        <v/>
      </c>
      <c r="AG2259" s="6" t="str">
        <f>IF(OR(L2259="",$B$4=""),"",INDEX(T_05[Labels],L2259+1,1))</f>
        <v/>
      </c>
      <c r="AH2259" s="6" t="str">
        <f>IF(OR(M2259="",$B$4=""),"",INDEX(T_05[Labels],M2259+1,1))</f>
        <v/>
      </c>
      <c r="AI2259" s="6" t="str">
        <f>IF(OR(N2259="",$B$4=""),"",INDEX(T_05[Labels],N2259+1,1))</f>
        <v/>
      </c>
      <c r="AJ2259" s="6" t="str">
        <f>IF(OR(O2259="",$B$4=""),"",INDEX(T_05[Labels],O2259+1,1))</f>
        <v/>
      </c>
      <c r="AK2259" s="6" t="str">
        <f>IF(OR(P2259="",$B$4=""),"",INDEX(T_05[Labels],P2259+1,1))</f>
        <v/>
      </c>
      <c r="AL2259" s="6" t="str">
        <f>IF(OR(Q2259="",$B$4=""),"",INDEX(T_05[Labels],Q2259+1,1))</f>
        <v/>
      </c>
      <c r="AM2259" s="6">
        <f>IF(OR(R2259="",$B$4=""),"",INDEX(T_05[Labels],R2259+1,1))</f>
        <v>1</v>
      </c>
      <c r="AN2259" s="6">
        <f>IF(OR(S2259="",$B$4=""),"",INDEX(T_05[Labels],S2259+1,1))</f>
        <v>2</v>
      </c>
      <c r="AO2259" s="6">
        <f>IF(OR(T2259="",$B$4=""),"",INDEX(T_05[Labels],T2259+1,1))</f>
        <v>4</v>
      </c>
      <c r="AP2259" s="6">
        <f>IF(OR(U2259="",$B$4=""),"",INDEX(T_05[Labels],U2259+1,1))</f>
        <v>25</v>
      </c>
      <c r="AQ2259" s="6">
        <f>IF(OR(V2259="",$B$4=""),"",INDEX(T_05[Labels],V2259+1,1))</f>
        <v>26</v>
      </c>
      <c r="AR2259" s="6">
        <f>IF(OR(W2259="",$B$4=""),"",INDEX(T_05[Labels],W2259+1,1))</f>
        <v>50</v>
      </c>
    </row>
    <row r="2260" spans="4:44" x14ac:dyDescent="0.25">
      <c r="D2260" s="6" t="str">
        <f t="shared" si="334"/>
        <v/>
      </c>
      <c r="E2260" s="6" t="str">
        <f t="shared" si="334"/>
        <v/>
      </c>
      <c r="F2260" s="6" t="str">
        <f t="shared" si="334"/>
        <v/>
      </c>
      <c r="G2260" s="6" t="str">
        <f t="shared" si="334"/>
        <v/>
      </c>
      <c r="H2260" s="6" t="str">
        <f t="shared" si="334"/>
        <v/>
      </c>
      <c r="I2260" s="6" t="str">
        <f t="shared" si="334"/>
        <v/>
      </c>
      <c r="J2260" s="6" t="str">
        <f t="shared" si="334"/>
        <v/>
      </c>
      <c r="K2260" s="6" t="str">
        <f t="shared" si="334"/>
        <v/>
      </c>
      <c r="L2260" s="6" t="str">
        <f t="shared" si="334"/>
        <v/>
      </c>
      <c r="M2260" s="6" t="str">
        <f t="shared" si="334"/>
        <v/>
      </c>
      <c r="N2260" s="6" t="str">
        <f t="shared" si="334"/>
        <v/>
      </c>
      <c r="O2260" s="6" t="str">
        <f t="shared" si="334"/>
        <v/>
      </c>
      <c r="P2260" s="6" t="str">
        <f t="shared" si="334"/>
        <v/>
      </c>
      <c r="Q2260" s="6" t="str">
        <f t="shared" si="334"/>
        <v/>
      </c>
      <c r="R2260" s="6">
        <f t="shared" si="334"/>
        <v>0</v>
      </c>
      <c r="S2260" s="6">
        <f t="shared" si="333"/>
        <v>1</v>
      </c>
      <c r="T2260" s="6">
        <f t="shared" si="333"/>
        <v>3</v>
      </c>
      <c r="U2260" s="6">
        <f t="shared" si="333"/>
        <v>12</v>
      </c>
      <c r="V2260" s="6">
        <f t="shared" si="333"/>
        <v>13</v>
      </c>
      <c r="W2260" s="6">
        <f t="shared" si="333"/>
        <v>23</v>
      </c>
      <c r="Y2260" s="6" t="str">
        <f>IF(OR(D2260="",$B$4=""),"",INDEX(T_05[Labels],D2260+1,1))</f>
        <v/>
      </c>
      <c r="Z2260" s="6" t="str">
        <f>IF(OR(E2260="",$B$4=""),"",INDEX(T_05[Labels],E2260+1,1))</f>
        <v/>
      </c>
      <c r="AA2260" s="6" t="str">
        <f>IF(OR(F2260="",$B$4=""),"",INDEX(T_05[Labels],F2260+1,1))</f>
        <v/>
      </c>
      <c r="AB2260" s="6" t="str">
        <f>IF(OR(G2260="",$B$4=""),"",INDEX(T_05[Labels],G2260+1,1))</f>
        <v/>
      </c>
      <c r="AC2260" s="6" t="str">
        <f>IF(OR(H2260="",$B$4=""),"",INDEX(T_05[Labels],H2260+1,1))</f>
        <v/>
      </c>
      <c r="AD2260" s="6" t="str">
        <f>IF(OR(I2260="",$B$4=""),"",INDEX(T_05[Labels],I2260+1,1))</f>
        <v/>
      </c>
      <c r="AE2260" s="6" t="str">
        <f>IF(OR(J2260="",$B$4=""),"",INDEX(T_05[Labels],J2260+1,1))</f>
        <v/>
      </c>
      <c r="AF2260" s="6" t="str">
        <f>IF(OR(K2260="",$B$4=""),"",INDEX(T_05[Labels],K2260+1,1))</f>
        <v/>
      </c>
      <c r="AG2260" s="6" t="str">
        <f>IF(OR(L2260="",$B$4=""),"",INDEX(T_05[Labels],L2260+1,1))</f>
        <v/>
      </c>
      <c r="AH2260" s="6" t="str">
        <f>IF(OR(M2260="",$B$4=""),"",INDEX(T_05[Labels],M2260+1,1))</f>
        <v/>
      </c>
      <c r="AI2260" s="6" t="str">
        <f>IF(OR(N2260="",$B$4=""),"",INDEX(T_05[Labels],N2260+1,1))</f>
        <v/>
      </c>
      <c r="AJ2260" s="6" t="str">
        <f>IF(OR(O2260="",$B$4=""),"",INDEX(T_05[Labels],O2260+1,1))</f>
        <v/>
      </c>
      <c r="AK2260" s="6" t="str">
        <f>IF(OR(P2260="",$B$4=""),"",INDEX(T_05[Labels],P2260+1,1))</f>
        <v/>
      </c>
      <c r="AL2260" s="6" t="str">
        <f>IF(OR(Q2260="",$B$4=""),"",INDEX(T_05[Labels],Q2260+1,1))</f>
        <v/>
      </c>
      <c r="AM2260" s="6">
        <f>IF(OR(R2260="",$B$4=""),"",INDEX(T_05[Labels],R2260+1,1))</f>
        <v>1</v>
      </c>
      <c r="AN2260" s="6">
        <f>IF(OR(S2260="",$B$4=""),"",INDEX(T_05[Labels],S2260+1,1))</f>
        <v>2</v>
      </c>
      <c r="AO2260" s="6">
        <f>IF(OR(T2260="",$B$4=""),"",INDEX(T_05[Labels],T2260+1,1))</f>
        <v>4</v>
      </c>
      <c r="AP2260" s="6">
        <f>IF(OR(U2260="",$B$4=""),"",INDEX(T_05[Labels],U2260+1,1))</f>
        <v>25</v>
      </c>
      <c r="AQ2260" s="6">
        <f>IF(OR(V2260="",$B$4=""),"",INDEX(T_05[Labels],V2260+1,1))</f>
        <v>26</v>
      </c>
      <c r="AR2260" s="6">
        <f>IF(OR(W2260="",$B$4=""),"",INDEX(T_05[Labels],W2260+1,1))</f>
        <v>52</v>
      </c>
    </row>
    <row r="2261" spans="4:44" x14ac:dyDescent="0.25">
      <c r="D2261" s="6" t="str">
        <f t="shared" si="334"/>
        <v/>
      </c>
      <c r="E2261" s="6" t="str">
        <f t="shared" si="334"/>
        <v/>
      </c>
      <c r="F2261" s="6" t="str">
        <f t="shared" si="334"/>
        <v/>
      </c>
      <c r="G2261" s="6" t="str">
        <f t="shared" si="334"/>
        <v/>
      </c>
      <c r="H2261" s="6" t="str">
        <f t="shared" si="334"/>
        <v/>
      </c>
      <c r="I2261" s="6" t="str">
        <f t="shared" si="334"/>
        <v/>
      </c>
      <c r="J2261" s="6" t="str">
        <f t="shared" si="334"/>
        <v/>
      </c>
      <c r="K2261" s="6" t="str">
        <f t="shared" si="334"/>
        <v/>
      </c>
      <c r="L2261" s="6" t="str">
        <f t="shared" si="334"/>
        <v/>
      </c>
      <c r="M2261" s="6" t="str">
        <f t="shared" si="334"/>
        <v/>
      </c>
      <c r="N2261" s="6" t="str">
        <f t="shared" si="334"/>
        <v/>
      </c>
      <c r="O2261" s="6" t="str">
        <f t="shared" si="334"/>
        <v/>
      </c>
      <c r="P2261" s="6" t="str">
        <f t="shared" si="334"/>
        <v/>
      </c>
      <c r="Q2261" s="6" t="str">
        <f t="shared" si="334"/>
        <v/>
      </c>
      <c r="R2261" s="6">
        <f t="shared" si="334"/>
        <v>0</v>
      </c>
      <c r="S2261" s="6">
        <f t="shared" si="333"/>
        <v>1</v>
      </c>
      <c r="T2261" s="6">
        <f t="shared" si="333"/>
        <v>3</v>
      </c>
      <c r="U2261" s="6">
        <f t="shared" si="333"/>
        <v>12</v>
      </c>
      <c r="V2261" s="6">
        <f t="shared" si="333"/>
        <v>14</v>
      </c>
      <c r="W2261" s="6">
        <f t="shared" si="333"/>
        <v>15</v>
      </c>
      <c r="Y2261" s="6" t="str">
        <f>IF(OR(D2261="",$B$4=""),"",INDEX(T_05[Labels],D2261+1,1))</f>
        <v/>
      </c>
      <c r="Z2261" s="6" t="str">
        <f>IF(OR(E2261="",$B$4=""),"",INDEX(T_05[Labels],E2261+1,1))</f>
        <v/>
      </c>
      <c r="AA2261" s="6" t="str">
        <f>IF(OR(F2261="",$B$4=""),"",INDEX(T_05[Labels],F2261+1,1))</f>
        <v/>
      </c>
      <c r="AB2261" s="6" t="str">
        <f>IF(OR(G2261="",$B$4=""),"",INDEX(T_05[Labels],G2261+1,1))</f>
        <v/>
      </c>
      <c r="AC2261" s="6" t="str">
        <f>IF(OR(H2261="",$B$4=""),"",INDEX(T_05[Labels],H2261+1,1))</f>
        <v/>
      </c>
      <c r="AD2261" s="6" t="str">
        <f>IF(OR(I2261="",$B$4=""),"",INDEX(T_05[Labels],I2261+1,1))</f>
        <v/>
      </c>
      <c r="AE2261" s="6" t="str">
        <f>IF(OR(J2261="",$B$4=""),"",INDEX(T_05[Labels],J2261+1,1))</f>
        <v/>
      </c>
      <c r="AF2261" s="6" t="str">
        <f>IF(OR(K2261="",$B$4=""),"",INDEX(T_05[Labels],K2261+1,1))</f>
        <v/>
      </c>
      <c r="AG2261" s="6" t="str">
        <f>IF(OR(L2261="",$B$4=""),"",INDEX(T_05[Labels],L2261+1,1))</f>
        <v/>
      </c>
      <c r="AH2261" s="6" t="str">
        <f>IF(OR(M2261="",$B$4=""),"",INDEX(T_05[Labels],M2261+1,1))</f>
        <v/>
      </c>
      <c r="AI2261" s="6" t="str">
        <f>IF(OR(N2261="",$B$4=""),"",INDEX(T_05[Labels],N2261+1,1))</f>
        <v/>
      </c>
      <c r="AJ2261" s="6" t="str">
        <f>IF(OR(O2261="",$B$4=""),"",INDEX(T_05[Labels],O2261+1,1))</f>
        <v/>
      </c>
      <c r="AK2261" s="6" t="str">
        <f>IF(OR(P2261="",$B$4=""),"",INDEX(T_05[Labels],P2261+1,1))</f>
        <v/>
      </c>
      <c r="AL2261" s="6" t="str">
        <f>IF(OR(Q2261="",$B$4=""),"",INDEX(T_05[Labels],Q2261+1,1))</f>
        <v/>
      </c>
      <c r="AM2261" s="6">
        <f>IF(OR(R2261="",$B$4=""),"",INDEX(T_05[Labels],R2261+1,1))</f>
        <v>1</v>
      </c>
      <c r="AN2261" s="6">
        <f>IF(OR(S2261="",$B$4=""),"",INDEX(T_05[Labels],S2261+1,1))</f>
        <v>2</v>
      </c>
      <c r="AO2261" s="6">
        <f>IF(OR(T2261="",$B$4=""),"",INDEX(T_05[Labels],T2261+1,1))</f>
        <v>4</v>
      </c>
      <c r="AP2261" s="6">
        <f>IF(OR(U2261="",$B$4=""),"",INDEX(T_05[Labels],U2261+1,1))</f>
        <v>25</v>
      </c>
      <c r="AQ2261" s="6">
        <f>IF(OR(V2261="",$B$4=""),"",INDEX(T_05[Labels],V2261+1,1))</f>
        <v>28</v>
      </c>
      <c r="AR2261" s="6">
        <f>IF(OR(W2261="",$B$4=""),"",INDEX(T_05[Labels],W2261+1,1))</f>
        <v>34</v>
      </c>
    </row>
    <row r="2262" spans="4:44" x14ac:dyDescent="0.25">
      <c r="D2262" s="6" t="str">
        <f t="shared" si="334"/>
        <v/>
      </c>
      <c r="E2262" s="6" t="str">
        <f t="shared" si="334"/>
        <v/>
      </c>
      <c r="F2262" s="6" t="str">
        <f t="shared" si="334"/>
        <v/>
      </c>
      <c r="G2262" s="6" t="str">
        <f t="shared" si="334"/>
        <v/>
      </c>
      <c r="H2262" s="6" t="str">
        <f t="shared" si="334"/>
        <v/>
      </c>
      <c r="I2262" s="6" t="str">
        <f t="shared" si="334"/>
        <v/>
      </c>
      <c r="J2262" s="6" t="str">
        <f t="shared" si="334"/>
        <v/>
      </c>
      <c r="K2262" s="6" t="str">
        <f t="shared" si="334"/>
        <v/>
      </c>
      <c r="L2262" s="6" t="str">
        <f t="shared" si="334"/>
        <v/>
      </c>
      <c r="M2262" s="6" t="str">
        <f t="shared" si="334"/>
        <v/>
      </c>
      <c r="N2262" s="6" t="str">
        <f t="shared" si="334"/>
        <v/>
      </c>
      <c r="O2262" s="6" t="str">
        <f t="shared" si="334"/>
        <v/>
      </c>
      <c r="P2262" s="6" t="str">
        <f t="shared" si="334"/>
        <v/>
      </c>
      <c r="Q2262" s="6" t="str">
        <f t="shared" si="334"/>
        <v/>
      </c>
      <c r="R2262" s="6">
        <f t="shared" si="334"/>
        <v>0</v>
      </c>
      <c r="S2262" s="6">
        <f t="shared" si="333"/>
        <v>1</v>
      </c>
      <c r="T2262" s="6">
        <f t="shared" si="333"/>
        <v>3</v>
      </c>
      <c r="U2262" s="6">
        <f t="shared" si="333"/>
        <v>12</v>
      </c>
      <c r="V2262" s="6">
        <f t="shared" si="333"/>
        <v>14</v>
      </c>
      <c r="W2262" s="6">
        <f t="shared" si="333"/>
        <v>16</v>
      </c>
      <c r="Y2262" s="6" t="str">
        <f>IF(OR(D2262="",$B$4=""),"",INDEX(T_05[Labels],D2262+1,1))</f>
        <v/>
      </c>
      <c r="Z2262" s="6" t="str">
        <f>IF(OR(E2262="",$B$4=""),"",INDEX(T_05[Labels],E2262+1,1))</f>
        <v/>
      </c>
      <c r="AA2262" s="6" t="str">
        <f>IF(OR(F2262="",$B$4=""),"",INDEX(T_05[Labels],F2262+1,1))</f>
        <v/>
      </c>
      <c r="AB2262" s="6" t="str">
        <f>IF(OR(G2262="",$B$4=""),"",INDEX(T_05[Labels],G2262+1,1))</f>
        <v/>
      </c>
      <c r="AC2262" s="6" t="str">
        <f>IF(OR(H2262="",$B$4=""),"",INDEX(T_05[Labels],H2262+1,1))</f>
        <v/>
      </c>
      <c r="AD2262" s="6" t="str">
        <f>IF(OR(I2262="",$B$4=""),"",INDEX(T_05[Labels],I2262+1,1))</f>
        <v/>
      </c>
      <c r="AE2262" s="6" t="str">
        <f>IF(OR(J2262="",$B$4=""),"",INDEX(T_05[Labels],J2262+1,1))</f>
        <v/>
      </c>
      <c r="AF2262" s="6" t="str">
        <f>IF(OR(K2262="",$B$4=""),"",INDEX(T_05[Labels],K2262+1,1))</f>
        <v/>
      </c>
      <c r="AG2262" s="6" t="str">
        <f>IF(OR(L2262="",$B$4=""),"",INDEX(T_05[Labels],L2262+1,1))</f>
        <v/>
      </c>
      <c r="AH2262" s="6" t="str">
        <f>IF(OR(M2262="",$B$4=""),"",INDEX(T_05[Labels],M2262+1,1))</f>
        <v/>
      </c>
      <c r="AI2262" s="6" t="str">
        <f>IF(OR(N2262="",$B$4=""),"",INDEX(T_05[Labels],N2262+1,1))</f>
        <v/>
      </c>
      <c r="AJ2262" s="6" t="str">
        <f>IF(OR(O2262="",$B$4=""),"",INDEX(T_05[Labels],O2262+1,1))</f>
        <v/>
      </c>
      <c r="AK2262" s="6" t="str">
        <f>IF(OR(P2262="",$B$4=""),"",INDEX(T_05[Labels],P2262+1,1))</f>
        <v/>
      </c>
      <c r="AL2262" s="6" t="str">
        <f>IF(OR(Q2262="",$B$4=""),"",INDEX(T_05[Labels],Q2262+1,1))</f>
        <v/>
      </c>
      <c r="AM2262" s="6">
        <f>IF(OR(R2262="",$B$4=""),"",INDEX(T_05[Labels],R2262+1,1))</f>
        <v>1</v>
      </c>
      <c r="AN2262" s="6">
        <f>IF(OR(S2262="",$B$4=""),"",INDEX(T_05[Labels],S2262+1,1))</f>
        <v>2</v>
      </c>
      <c r="AO2262" s="6">
        <f>IF(OR(T2262="",$B$4=""),"",INDEX(T_05[Labels],T2262+1,1))</f>
        <v>4</v>
      </c>
      <c r="AP2262" s="6">
        <f>IF(OR(U2262="",$B$4=""),"",INDEX(T_05[Labels],U2262+1,1))</f>
        <v>25</v>
      </c>
      <c r="AQ2262" s="6">
        <f>IF(OR(V2262="",$B$4=""),"",INDEX(T_05[Labels],V2262+1,1))</f>
        <v>28</v>
      </c>
      <c r="AR2262" s="6">
        <f>IF(OR(W2262="",$B$4=""),"",INDEX(T_05[Labels],W2262+1,1))</f>
        <v>37</v>
      </c>
    </row>
    <row r="2263" spans="4:44" x14ac:dyDescent="0.25">
      <c r="D2263" s="6" t="str">
        <f t="shared" si="334"/>
        <v/>
      </c>
      <c r="E2263" s="6" t="str">
        <f t="shared" si="334"/>
        <v/>
      </c>
      <c r="F2263" s="6" t="str">
        <f t="shared" si="334"/>
        <v/>
      </c>
      <c r="G2263" s="6" t="str">
        <f t="shared" si="334"/>
        <v/>
      </c>
      <c r="H2263" s="6" t="str">
        <f t="shared" si="334"/>
        <v/>
      </c>
      <c r="I2263" s="6" t="str">
        <f t="shared" si="334"/>
        <v/>
      </c>
      <c r="J2263" s="6" t="str">
        <f t="shared" si="334"/>
        <v/>
      </c>
      <c r="K2263" s="6" t="str">
        <f t="shared" si="334"/>
        <v/>
      </c>
      <c r="L2263" s="6" t="str">
        <f t="shared" si="334"/>
        <v/>
      </c>
      <c r="M2263" s="6" t="str">
        <f t="shared" si="334"/>
        <v/>
      </c>
      <c r="N2263" s="6" t="str">
        <f t="shared" si="334"/>
        <v/>
      </c>
      <c r="O2263" s="6" t="str">
        <f t="shared" si="334"/>
        <v/>
      </c>
      <c r="P2263" s="6" t="str">
        <f t="shared" si="334"/>
        <v/>
      </c>
      <c r="Q2263" s="6" t="str">
        <f t="shared" si="334"/>
        <v/>
      </c>
      <c r="R2263" s="6">
        <f t="shared" si="334"/>
        <v>0</v>
      </c>
      <c r="S2263" s="6">
        <f t="shared" si="333"/>
        <v>1</v>
      </c>
      <c r="T2263" s="6">
        <f t="shared" si="333"/>
        <v>3</v>
      </c>
      <c r="U2263" s="6">
        <f t="shared" si="333"/>
        <v>12</v>
      </c>
      <c r="V2263" s="6">
        <f t="shared" si="333"/>
        <v>14</v>
      </c>
      <c r="W2263" s="6">
        <f t="shared" si="333"/>
        <v>17</v>
      </c>
      <c r="Y2263" s="6" t="str">
        <f>IF(OR(D2263="",$B$4=""),"",INDEX(T_05[Labels],D2263+1,1))</f>
        <v/>
      </c>
      <c r="Z2263" s="6" t="str">
        <f>IF(OR(E2263="",$B$4=""),"",INDEX(T_05[Labels],E2263+1,1))</f>
        <v/>
      </c>
      <c r="AA2263" s="6" t="str">
        <f>IF(OR(F2263="",$B$4=""),"",INDEX(T_05[Labels],F2263+1,1))</f>
        <v/>
      </c>
      <c r="AB2263" s="6" t="str">
        <f>IF(OR(G2263="",$B$4=""),"",INDEX(T_05[Labels],G2263+1,1))</f>
        <v/>
      </c>
      <c r="AC2263" s="6" t="str">
        <f>IF(OR(H2263="",$B$4=""),"",INDEX(T_05[Labels],H2263+1,1))</f>
        <v/>
      </c>
      <c r="AD2263" s="6" t="str">
        <f>IF(OR(I2263="",$B$4=""),"",INDEX(T_05[Labels],I2263+1,1))</f>
        <v/>
      </c>
      <c r="AE2263" s="6" t="str">
        <f>IF(OR(J2263="",$B$4=""),"",INDEX(T_05[Labels],J2263+1,1))</f>
        <v/>
      </c>
      <c r="AF2263" s="6" t="str">
        <f>IF(OR(K2263="",$B$4=""),"",INDEX(T_05[Labels],K2263+1,1))</f>
        <v/>
      </c>
      <c r="AG2263" s="6" t="str">
        <f>IF(OR(L2263="",$B$4=""),"",INDEX(T_05[Labels],L2263+1,1))</f>
        <v/>
      </c>
      <c r="AH2263" s="6" t="str">
        <f>IF(OR(M2263="",$B$4=""),"",INDEX(T_05[Labels],M2263+1,1))</f>
        <v/>
      </c>
      <c r="AI2263" s="6" t="str">
        <f>IF(OR(N2263="",$B$4=""),"",INDEX(T_05[Labels],N2263+1,1))</f>
        <v/>
      </c>
      <c r="AJ2263" s="6" t="str">
        <f>IF(OR(O2263="",$B$4=""),"",INDEX(T_05[Labels],O2263+1,1))</f>
        <v/>
      </c>
      <c r="AK2263" s="6" t="str">
        <f>IF(OR(P2263="",$B$4=""),"",INDEX(T_05[Labels],P2263+1,1))</f>
        <v/>
      </c>
      <c r="AL2263" s="6" t="str">
        <f>IF(OR(Q2263="",$B$4=""),"",INDEX(T_05[Labels],Q2263+1,1))</f>
        <v/>
      </c>
      <c r="AM2263" s="6">
        <f>IF(OR(R2263="",$B$4=""),"",INDEX(T_05[Labels],R2263+1,1))</f>
        <v>1</v>
      </c>
      <c r="AN2263" s="6">
        <f>IF(OR(S2263="",$B$4=""),"",INDEX(T_05[Labels],S2263+1,1))</f>
        <v>2</v>
      </c>
      <c r="AO2263" s="6">
        <f>IF(OR(T2263="",$B$4=""),"",INDEX(T_05[Labels],T2263+1,1))</f>
        <v>4</v>
      </c>
      <c r="AP2263" s="6">
        <f>IF(OR(U2263="",$B$4=""),"",INDEX(T_05[Labels],U2263+1,1))</f>
        <v>25</v>
      </c>
      <c r="AQ2263" s="6">
        <f>IF(OR(V2263="",$B$4=""),"",INDEX(T_05[Labels],V2263+1,1))</f>
        <v>28</v>
      </c>
      <c r="AR2263" s="6">
        <f>IF(OR(W2263="",$B$4=""),"",INDEX(T_05[Labels],W2263+1,1))</f>
        <v>38</v>
      </c>
    </row>
    <row r="2264" spans="4:44" x14ac:dyDescent="0.25">
      <c r="D2264" s="6" t="str">
        <f t="shared" si="334"/>
        <v/>
      </c>
      <c r="E2264" s="6" t="str">
        <f t="shared" si="334"/>
        <v/>
      </c>
      <c r="F2264" s="6" t="str">
        <f t="shared" si="334"/>
        <v/>
      </c>
      <c r="G2264" s="6" t="str">
        <f t="shared" si="334"/>
        <v/>
      </c>
      <c r="H2264" s="6" t="str">
        <f t="shared" si="334"/>
        <v/>
      </c>
      <c r="I2264" s="6" t="str">
        <f t="shared" si="334"/>
        <v/>
      </c>
      <c r="J2264" s="6" t="str">
        <f t="shared" si="334"/>
        <v/>
      </c>
      <c r="K2264" s="6" t="str">
        <f t="shared" si="334"/>
        <v/>
      </c>
      <c r="L2264" s="6" t="str">
        <f t="shared" si="334"/>
        <v/>
      </c>
      <c r="M2264" s="6" t="str">
        <f t="shared" si="334"/>
        <v/>
      </c>
      <c r="N2264" s="6" t="str">
        <f t="shared" si="334"/>
        <v/>
      </c>
      <c r="O2264" s="6" t="str">
        <f t="shared" si="334"/>
        <v/>
      </c>
      <c r="P2264" s="6" t="str">
        <f t="shared" si="334"/>
        <v/>
      </c>
      <c r="Q2264" s="6" t="str">
        <f t="shared" si="334"/>
        <v/>
      </c>
      <c r="R2264" s="6">
        <f t="shared" si="334"/>
        <v>0</v>
      </c>
      <c r="S2264" s="6">
        <f t="shared" si="333"/>
        <v>1</v>
      </c>
      <c r="T2264" s="6">
        <f t="shared" si="333"/>
        <v>3</v>
      </c>
      <c r="U2264" s="6">
        <f t="shared" si="333"/>
        <v>12</v>
      </c>
      <c r="V2264" s="6">
        <f t="shared" si="333"/>
        <v>14</v>
      </c>
      <c r="W2264" s="6">
        <f t="shared" si="333"/>
        <v>18</v>
      </c>
      <c r="Y2264" s="6" t="str">
        <f>IF(OR(D2264="",$B$4=""),"",INDEX(T_05[Labels],D2264+1,1))</f>
        <v/>
      </c>
      <c r="Z2264" s="6" t="str">
        <f>IF(OR(E2264="",$B$4=""),"",INDEX(T_05[Labels],E2264+1,1))</f>
        <v/>
      </c>
      <c r="AA2264" s="6" t="str">
        <f>IF(OR(F2264="",$B$4=""),"",INDEX(T_05[Labels],F2264+1,1))</f>
        <v/>
      </c>
      <c r="AB2264" s="6" t="str">
        <f>IF(OR(G2264="",$B$4=""),"",INDEX(T_05[Labels],G2264+1,1))</f>
        <v/>
      </c>
      <c r="AC2264" s="6" t="str">
        <f>IF(OR(H2264="",$B$4=""),"",INDEX(T_05[Labels],H2264+1,1))</f>
        <v/>
      </c>
      <c r="AD2264" s="6" t="str">
        <f>IF(OR(I2264="",$B$4=""),"",INDEX(T_05[Labels],I2264+1,1))</f>
        <v/>
      </c>
      <c r="AE2264" s="6" t="str">
        <f>IF(OR(J2264="",$B$4=""),"",INDEX(T_05[Labels],J2264+1,1))</f>
        <v/>
      </c>
      <c r="AF2264" s="6" t="str">
        <f>IF(OR(K2264="",$B$4=""),"",INDEX(T_05[Labels],K2264+1,1))</f>
        <v/>
      </c>
      <c r="AG2264" s="6" t="str">
        <f>IF(OR(L2264="",$B$4=""),"",INDEX(T_05[Labels],L2264+1,1))</f>
        <v/>
      </c>
      <c r="AH2264" s="6" t="str">
        <f>IF(OR(M2264="",$B$4=""),"",INDEX(T_05[Labels],M2264+1,1))</f>
        <v/>
      </c>
      <c r="AI2264" s="6" t="str">
        <f>IF(OR(N2264="",$B$4=""),"",INDEX(T_05[Labels],N2264+1,1))</f>
        <v/>
      </c>
      <c r="AJ2264" s="6" t="str">
        <f>IF(OR(O2264="",$B$4=""),"",INDEX(T_05[Labels],O2264+1,1))</f>
        <v/>
      </c>
      <c r="AK2264" s="6" t="str">
        <f>IF(OR(P2264="",$B$4=""),"",INDEX(T_05[Labels],P2264+1,1))</f>
        <v/>
      </c>
      <c r="AL2264" s="6" t="str">
        <f>IF(OR(Q2264="",$B$4=""),"",INDEX(T_05[Labels],Q2264+1,1))</f>
        <v/>
      </c>
      <c r="AM2264" s="6">
        <f>IF(OR(R2264="",$B$4=""),"",INDEX(T_05[Labels],R2264+1,1))</f>
        <v>1</v>
      </c>
      <c r="AN2264" s="6">
        <f>IF(OR(S2264="",$B$4=""),"",INDEX(T_05[Labels],S2264+1,1))</f>
        <v>2</v>
      </c>
      <c r="AO2264" s="6">
        <f>IF(OR(T2264="",$B$4=""),"",INDEX(T_05[Labels],T2264+1,1))</f>
        <v>4</v>
      </c>
      <c r="AP2264" s="6">
        <f>IF(OR(U2264="",$B$4=""),"",INDEX(T_05[Labels],U2264+1,1))</f>
        <v>25</v>
      </c>
      <c r="AQ2264" s="6">
        <f>IF(OR(V2264="",$B$4=""),"",INDEX(T_05[Labels],V2264+1,1))</f>
        <v>28</v>
      </c>
      <c r="AR2264" s="6">
        <f>IF(OR(W2264="",$B$4=""),"",INDEX(T_05[Labels],W2264+1,1))</f>
        <v>40</v>
      </c>
    </row>
    <row r="2265" spans="4:44" x14ac:dyDescent="0.25">
      <c r="D2265" s="6" t="str">
        <f t="shared" si="334"/>
        <v/>
      </c>
      <c r="E2265" s="6" t="str">
        <f t="shared" si="334"/>
        <v/>
      </c>
      <c r="F2265" s="6" t="str">
        <f t="shared" si="334"/>
        <v/>
      </c>
      <c r="G2265" s="6" t="str">
        <f t="shared" si="334"/>
        <v/>
      </c>
      <c r="H2265" s="6" t="str">
        <f t="shared" si="334"/>
        <v/>
      </c>
      <c r="I2265" s="6" t="str">
        <f t="shared" si="334"/>
        <v/>
      </c>
      <c r="J2265" s="6" t="str">
        <f t="shared" si="334"/>
        <v/>
      </c>
      <c r="K2265" s="6" t="str">
        <f t="shared" si="334"/>
        <v/>
      </c>
      <c r="L2265" s="6" t="str">
        <f t="shared" si="334"/>
        <v/>
      </c>
      <c r="M2265" s="6" t="str">
        <f t="shared" si="334"/>
        <v/>
      </c>
      <c r="N2265" s="6" t="str">
        <f t="shared" si="334"/>
        <v/>
      </c>
      <c r="O2265" s="6" t="str">
        <f t="shared" si="334"/>
        <v/>
      </c>
      <c r="P2265" s="6" t="str">
        <f t="shared" si="334"/>
        <v/>
      </c>
      <c r="Q2265" s="6" t="str">
        <f t="shared" si="334"/>
        <v/>
      </c>
      <c r="R2265" s="6">
        <f t="shared" si="334"/>
        <v>0</v>
      </c>
      <c r="S2265" s="6">
        <f t="shared" si="333"/>
        <v>1</v>
      </c>
      <c r="T2265" s="6">
        <f t="shared" si="333"/>
        <v>3</v>
      </c>
      <c r="U2265" s="6">
        <f t="shared" si="333"/>
        <v>12</v>
      </c>
      <c r="V2265" s="6">
        <f t="shared" si="333"/>
        <v>14</v>
      </c>
      <c r="W2265" s="6">
        <f t="shared" si="333"/>
        <v>19</v>
      </c>
      <c r="Y2265" s="6" t="str">
        <f>IF(OR(D2265="",$B$4=""),"",INDEX(T_05[Labels],D2265+1,1))</f>
        <v/>
      </c>
      <c r="Z2265" s="6" t="str">
        <f>IF(OR(E2265="",$B$4=""),"",INDEX(T_05[Labels],E2265+1,1))</f>
        <v/>
      </c>
      <c r="AA2265" s="6" t="str">
        <f>IF(OR(F2265="",$B$4=""),"",INDEX(T_05[Labels],F2265+1,1))</f>
        <v/>
      </c>
      <c r="AB2265" s="6" t="str">
        <f>IF(OR(G2265="",$B$4=""),"",INDEX(T_05[Labels],G2265+1,1))</f>
        <v/>
      </c>
      <c r="AC2265" s="6" t="str">
        <f>IF(OR(H2265="",$B$4=""),"",INDEX(T_05[Labels],H2265+1,1))</f>
        <v/>
      </c>
      <c r="AD2265" s="6" t="str">
        <f>IF(OR(I2265="",$B$4=""),"",INDEX(T_05[Labels],I2265+1,1))</f>
        <v/>
      </c>
      <c r="AE2265" s="6" t="str">
        <f>IF(OR(J2265="",$B$4=""),"",INDEX(T_05[Labels],J2265+1,1))</f>
        <v/>
      </c>
      <c r="AF2265" s="6" t="str">
        <f>IF(OR(K2265="",$B$4=""),"",INDEX(T_05[Labels],K2265+1,1))</f>
        <v/>
      </c>
      <c r="AG2265" s="6" t="str">
        <f>IF(OR(L2265="",$B$4=""),"",INDEX(T_05[Labels],L2265+1,1))</f>
        <v/>
      </c>
      <c r="AH2265" s="6" t="str">
        <f>IF(OR(M2265="",$B$4=""),"",INDEX(T_05[Labels],M2265+1,1))</f>
        <v/>
      </c>
      <c r="AI2265" s="6" t="str">
        <f>IF(OR(N2265="",$B$4=""),"",INDEX(T_05[Labels],N2265+1,1))</f>
        <v/>
      </c>
      <c r="AJ2265" s="6" t="str">
        <f>IF(OR(O2265="",$B$4=""),"",INDEX(T_05[Labels],O2265+1,1))</f>
        <v/>
      </c>
      <c r="AK2265" s="6" t="str">
        <f>IF(OR(P2265="",$B$4=""),"",INDEX(T_05[Labels],P2265+1,1))</f>
        <v/>
      </c>
      <c r="AL2265" s="6" t="str">
        <f>IF(OR(Q2265="",$B$4=""),"",INDEX(T_05[Labels],Q2265+1,1))</f>
        <v/>
      </c>
      <c r="AM2265" s="6">
        <f>IF(OR(R2265="",$B$4=""),"",INDEX(T_05[Labels],R2265+1,1))</f>
        <v>1</v>
      </c>
      <c r="AN2265" s="6">
        <f>IF(OR(S2265="",$B$4=""),"",INDEX(T_05[Labels],S2265+1,1))</f>
        <v>2</v>
      </c>
      <c r="AO2265" s="6">
        <f>IF(OR(T2265="",$B$4=""),"",INDEX(T_05[Labels],T2265+1,1))</f>
        <v>4</v>
      </c>
      <c r="AP2265" s="6">
        <f>IF(OR(U2265="",$B$4=""),"",INDEX(T_05[Labels],U2265+1,1))</f>
        <v>25</v>
      </c>
      <c r="AQ2265" s="6">
        <f>IF(OR(V2265="",$B$4=""),"",INDEX(T_05[Labels],V2265+1,1))</f>
        <v>28</v>
      </c>
      <c r="AR2265" s="6">
        <f>IF(OR(W2265="",$B$4=""),"",INDEX(T_05[Labels],W2265+1,1))</f>
        <v>41</v>
      </c>
    </row>
    <row r="2266" spans="4:44" x14ac:dyDescent="0.25">
      <c r="D2266" s="6" t="str">
        <f t="shared" si="334"/>
        <v/>
      </c>
      <c r="E2266" s="6" t="str">
        <f t="shared" si="334"/>
        <v/>
      </c>
      <c r="F2266" s="6" t="str">
        <f t="shared" si="334"/>
        <v/>
      </c>
      <c r="G2266" s="6" t="str">
        <f t="shared" si="334"/>
        <v/>
      </c>
      <c r="H2266" s="6" t="str">
        <f t="shared" si="334"/>
        <v/>
      </c>
      <c r="I2266" s="6" t="str">
        <f t="shared" si="334"/>
        <v/>
      </c>
      <c r="J2266" s="6" t="str">
        <f t="shared" si="334"/>
        <v/>
      </c>
      <c r="K2266" s="6" t="str">
        <f t="shared" si="334"/>
        <v/>
      </c>
      <c r="L2266" s="6" t="str">
        <f t="shared" si="334"/>
        <v/>
      </c>
      <c r="M2266" s="6" t="str">
        <f t="shared" si="334"/>
        <v/>
      </c>
      <c r="N2266" s="6" t="str">
        <f t="shared" si="334"/>
        <v/>
      </c>
      <c r="O2266" s="6" t="str">
        <f t="shared" si="334"/>
        <v/>
      </c>
      <c r="P2266" s="6" t="str">
        <f t="shared" si="334"/>
        <v/>
      </c>
      <c r="Q2266" s="6" t="str">
        <f t="shared" si="334"/>
        <v/>
      </c>
      <c r="R2266" s="6">
        <f t="shared" si="334"/>
        <v>0</v>
      </c>
      <c r="S2266" s="6">
        <f t="shared" si="333"/>
        <v>1</v>
      </c>
      <c r="T2266" s="6">
        <f t="shared" si="333"/>
        <v>3</v>
      </c>
      <c r="U2266" s="6">
        <f t="shared" si="333"/>
        <v>12</v>
      </c>
      <c r="V2266" s="6">
        <f t="shared" si="333"/>
        <v>14</v>
      </c>
      <c r="W2266" s="6">
        <f t="shared" si="333"/>
        <v>20</v>
      </c>
      <c r="Y2266" s="6" t="str">
        <f>IF(OR(D2266="",$B$4=""),"",INDEX(T_05[Labels],D2266+1,1))</f>
        <v/>
      </c>
      <c r="Z2266" s="6" t="str">
        <f>IF(OR(E2266="",$B$4=""),"",INDEX(T_05[Labels],E2266+1,1))</f>
        <v/>
      </c>
      <c r="AA2266" s="6" t="str">
        <f>IF(OR(F2266="",$B$4=""),"",INDEX(T_05[Labels],F2266+1,1))</f>
        <v/>
      </c>
      <c r="AB2266" s="6" t="str">
        <f>IF(OR(G2266="",$B$4=""),"",INDEX(T_05[Labels],G2266+1,1))</f>
        <v/>
      </c>
      <c r="AC2266" s="6" t="str">
        <f>IF(OR(H2266="",$B$4=""),"",INDEX(T_05[Labels],H2266+1,1))</f>
        <v/>
      </c>
      <c r="AD2266" s="6" t="str">
        <f>IF(OR(I2266="",$B$4=""),"",INDEX(T_05[Labels],I2266+1,1))</f>
        <v/>
      </c>
      <c r="AE2266" s="6" t="str">
        <f>IF(OR(J2266="",$B$4=""),"",INDEX(T_05[Labels],J2266+1,1))</f>
        <v/>
      </c>
      <c r="AF2266" s="6" t="str">
        <f>IF(OR(K2266="",$B$4=""),"",INDEX(T_05[Labels],K2266+1,1))</f>
        <v/>
      </c>
      <c r="AG2266" s="6" t="str">
        <f>IF(OR(L2266="",$B$4=""),"",INDEX(T_05[Labels],L2266+1,1))</f>
        <v/>
      </c>
      <c r="AH2266" s="6" t="str">
        <f>IF(OR(M2266="",$B$4=""),"",INDEX(T_05[Labels],M2266+1,1))</f>
        <v/>
      </c>
      <c r="AI2266" s="6" t="str">
        <f>IF(OR(N2266="",$B$4=""),"",INDEX(T_05[Labels],N2266+1,1))</f>
        <v/>
      </c>
      <c r="AJ2266" s="6" t="str">
        <f>IF(OR(O2266="",$B$4=""),"",INDEX(T_05[Labels],O2266+1,1))</f>
        <v/>
      </c>
      <c r="AK2266" s="6" t="str">
        <f>IF(OR(P2266="",$B$4=""),"",INDEX(T_05[Labels],P2266+1,1))</f>
        <v/>
      </c>
      <c r="AL2266" s="6" t="str">
        <f>IF(OR(Q2266="",$B$4=""),"",INDEX(T_05[Labels],Q2266+1,1))</f>
        <v/>
      </c>
      <c r="AM2266" s="6">
        <f>IF(OR(R2266="",$B$4=""),"",INDEX(T_05[Labels],R2266+1,1))</f>
        <v>1</v>
      </c>
      <c r="AN2266" s="6">
        <f>IF(OR(S2266="",$B$4=""),"",INDEX(T_05[Labels],S2266+1,1))</f>
        <v>2</v>
      </c>
      <c r="AO2266" s="6">
        <f>IF(OR(T2266="",$B$4=""),"",INDEX(T_05[Labels],T2266+1,1))</f>
        <v>4</v>
      </c>
      <c r="AP2266" s="6">
        <f>IF(OR(U2266="",$B$4=""),"",INDEX(T_05[Labels],U2266+1,1))</f>
        <v>25</v>
      </c>
      <c r="AQ2266" s="6">
        <f>IF(OR(V2266="",$B$4=""),"",INDEX(T_05[Labels],V2266+1,1))</f>
        <v>28</v>
      </c>
      <c r="AR2266" s="6">
        <f>IF(OR(W2266="",$B$4=""),"",INDEX(T_05[Labels],W2266+1,1))</f>
        <v>46</v>
      </c>
    </row>
    <row r="2267" spans="4:44" x14ac:dyDescent="0.25">
      <c r="D2267" s="6" t="str">
        <f t="shared" si="334"/>
        <v/>
      </c>
      <c r="E2267" s="6" t="str">
        <f t="shared" si="334"/>
        <v/>
      </c>
      <c r="F2267" s="6" t="str">
        <f t="shared" si="334"/>
        <v/>
      </c>
      <c r="G2267" s="6" t="str">
        <f t="shared" si="334"/>
        <v/>
      </c>
      <c r="H2267" s="6" t="str">
        <f t="shared" si="334"/>
        <v/>
      </c>
      <c r="I2267" s="6" t="str">
        <f t="shared" si="334"/>
        <v/>
      </c>
      <c r="J2267" s="6" t="str">
        <f t="shared" si="334"/>
        <v/>
      </c>
      <c r="K2267" s="6" t="str">
        <f t="shared" si="334"/>
        <v/>
      </c>
      <c r="L2267" s="6" t="str">
        <f t="shared" si="334"/>
        <v/>
      </c>
      <c r="M2267" s="6" t="str">
        <f t="shared" si="334"/>
        <v/>
      </c>
      <c r="N2267" s="6" t="str">
        <f t="shared" si="334"/>
        <v/>
      </c>
      <c r="O2267" s="6" t="str">
        <f t="shared" si="334"/>
        <v/>
      </c>
      <c r="P2267" s="6" t="str">
        <f t="shared" si="334"/>
        <v/>
      </c>
      <c r="Q2267" s="6" t="str">
        <f t="shared" si="334"/>
        <v/>
      </c>
      <c r="R2267" s="6">
        <f t="shared" si="334"/>
        <v>0</v>
      </c>
      <c r="S2267" s="6">
        <f t="shared" si="333"/>
        <v>1</v>
      </c>
      <c r="T2267" s="6">
        <f t="shared" si="333"/>
        <v>3</v>
      </c>
      <c r="U2267" s="6">
        <f t="shared" si="333"/>
        <v>12</v>
      </c>
      <c r="V2267" s="6">
        <f t="shared" si="333"/>
        <v>14</v>
      </c>
      <c r="W2267" s="6">
        <f t="shared" si="333"/>
        <v>21</v>
      </c>
      <c r="Y2267" s="6" t="str">
        <f>IF(OR(D2267="",$B$4=""),"",INDEX(T_05[Labels],D2267+1,1))</f>
        <v/>
      </c>
      <c r="Z2267" s="6" t="str">
        <f>IF(OR(E2267="",$B$4=""),"",INDEX(T_05[Labels],E2267+1,1))</f>
        <v/>
      </c>
      <c r="AA2267" s="6" t="str">
        <f>IF(OR(F2267="",$B$4=""),"",INDEX(T_05[Labels],F2267+1,1))</f>
        <v/>
      </c>
      <c r="AB2267" s="6" t="str">
        <f>IF(OR(G2267="",$B$4=""),"",INDEX(T_05[Labels],G2267+1,1))</f>
        <v/>
      </c>
      <c r="AC2267" s="6" t="str">
        <f>IF(OR(H2267="",$B$4=""),"",INDEX(T_05[Labels],H2267+1,1))</f>
        <v/>
      </c>
      <c r="AD2267" s="6" t="str">
        <f>IF(OR(I2267="",$B$4=""),"",INDEX(T_05[Labels],I2267+1,1))</f>
        <v/>
      </c>
      <c r="AE2267" s="6" t="str">
        <f>IF(OR(J2267="",$B$4=""),"",INDEX(T_05[Labels],J2267+1,1))</f>
        <v/>
      </c>
      <c r="AF2267" s="6" t="str">
        <f>IF(OR(K2267="",$B$4=""),"",INDEX(T_05[Labels],K2267+1,1))</f>
        <v/>
      </c>
      <c r="AG2267" s="6" t="str">
        <f>IF(OR(L2267="",$B$4=""),"",INDEX(T_05[Labels],L2267+1,1))</f>
        <v/>
      </c>
      <c r="AH2267" s="6" t="str">
        <f>IF(OR(M2267="",$B$4=""),"",INDEX(T_05[Labels],M2267+1,1))</f>
        <v/>
      </c>
      <c r="AI2267" s="6" t="str">
        <f>IF(OR(N2267="",$B$4=""),"",INDEX(T_05[Labels],N2267+1,1))</f>
        <v/>
      </c>
      <c r="AJ2267" s="6" t="str">
        <f>IF(OR(O2267="",$B$4=""),"",INDEX(T_05[Labels],O2267+1,1))</f>
        <v/>
      </c>
      <c r="AK2267" s="6" t="str">
        <f>IF(OR(P2267="",$B$4=""),"",INDEX(T_05[Labels],P2267+1,1))</f>
        <v/>
      </c>
      <c r="AL2267" s="6" t="str">
        <f>IF(OR(Q2267="",$B$4=""),"",INDEX(T_05[Labels],Q2267+1,1))</f>
        <v/>
      </c>
      <c r="AM2267" s="6">
        <f>IF(OR(R2267="",$B$4=""),"",INDEX(T_05[Labels],R2267+1,1))</f>
        <v>1</v>
      </c>
      <c r="AN2267" s="6">
        <f>IF(OR(S2267="",$B$4=""),"",INDEX(T_05[Labels],S2267+1,1))</f>
        <v>2</v>
      </c>
      <c r="AO2267" s="6">
        <f>IF(OR(T2267="",$B$4=""),"",INDEX(T_05[Labels],T2267+1,1))</f>
        <v>4</v>
      </c>
      <c r="AP2267" s="6">
        <f>IF(OR(U2267="",$B$4=""),"",INDEX(T_05[Labels],U2267+1,1))</f>
        <v>25</v>
      </c>
      <c r="AQ2267" s="6">
        <f>IF(OR(V2267="",$B$4=""),"",INDEX(T_05[Labels],V2267+1,1))</f>
        <v>28</v>
      </c>
      <c r="AR2267" s="6">
        <f>IF(OR(W2267="",$B$4=""),"",INDEX(T_05[Labels],W2267+1,1))</f>
        <v>49</v>
      </c>
    </row>
    <row r="2268" spans="4:44" x14ac:dyDescent="0.25">
      <c r="D2268" s="6" t="str">
        <f t="shared" si="334"/>
        <v/>
      </c>
      <c r="E2268" s="6" t="str">
        <f t="shared" si="334"/>
        <v/>
      </c>
      <c r="F2268" s="6" t="str">
        <f t="shared" si="334"/>
        <v/>
      </c>
      <c r="G2268" s="6" t="str">
        <f t="shared" si="334"/>
        <v/>
      </c>
      <c r="H2268" s="6" t="str">
        <f t="shared" si="334"/>
        <v/>
      </c>
      <c r="I2268" s="6" t="str">
        <f t="shared" si="334"/>
        <v/>
      </c>
      <c r="J2268" s="6" t="str">
        <f t="shared" si="334"/>
        <v/>
      </c>
      <c r="K2268" s="6" t="str">
        <f t="shared" si="334"/>
        <v/>
      </c>
      <c r="L2268" s="6" t="str">
        <f t="shared" si="334"/>
        <v/>
      </c>
      <c r="M2268" s="6" t="str">
        <f t="shared" si="334"/>
        <v/>
      </c>
      <c r="N2268" s="6" t="str">
        <f t="shared" si="334"/>
        <v/>
      </c>
      <c r="O2268" s="6" t="str">
        <f t="shared" si="334"/>
        <v/>
      </c>
      <c r="P2268" s="6" t="str">
        <f t="shared" si="334"/>
        <v/>
      </c>
      <c r="Q2268" s="6" t="str">
        <f t="shared" si="334"/>
        <v/>
      </c>
      <c r="R2268" s="6">
        <f t="shared" si="334"/>
        <v>0</v>
      </c>
      <c r="S2268" s="6">
        <f t="shared" si="333"/>
        <v>1</v>
      </c>
      <c r="T2268" s="6">
        <f t="shared" si="333"/>
        <v>3</v>
      </c>
      <c r="U2268" s="6">
        <f t="shared" si="333"/>
        <v>12</v>
      </c>
      <c r="V2268" s="6">
        <f t="shared" si="333"/>
        <v>14</v>
      </c>
      <c r="W2268" s="6">
        <f t="shared" si="333"/>
        <v>22</v>
      </c>
      <c r="Y2268" s="6" t="str">
        <f>IF(OR(D2268="",$B$4=""),"",INDEX(T_05[Labels],D2268+1,1))</f>
        <v/>
      </c>
      <c r="Z2268" s="6" t="str">
        <f>IF(OR(E2268="",$B$4=""),"",INDEX(T_05[Labels],E2268+1,1))</f>
        <v/>
      </c>
      <c r="AA2268" s="6" t="str">
        <f>IF(OR(F2268="",$B$4=""),"",INDEX(T_05[Labels],F2268+1,1))</f>
        <v/>
      </c>
      <c r="AB2268" s="6" t="str">
        <f>IF(OR(G2268="",$B$4=""),"",INDEX(T_05[Labels],G2268+1,1))</f>
        <v/>
      </c>
      <c r="AC2268" s="6" t="str">
        <f>IF(OR(H2268="",$B$4=""),"",INDEX(T_05[Labels],H2268+1,1))</f>
        <v/>
      </c>
      <c r="AD2268" s="6" t="str">
        <f>IF(OR(I2268="",$B$4=""),"",INDEX(T_05[Labels],I2268+1,1))</f>
        <v/>
      </c>
      <c r="AE2268" s="6" t="str">
        <f>IF(OR(J2268="",$B$4=""),"",INDEX(T_05[Labels],J2268+1,1))</f>
        <v/>
      </c>
      <c r="AF2268" s="6" t="str">
        <f>IF(OR(K2268="",$B$4=""),"",INDEX(T_05[Labels],K2268+1,1))</f>
        <v/>
      </c>
      <c r="AG2268" s="6" t="str">
        <f>IF(OR(L2268="",$B$4=""),"",INDEX(T_05[Labels],L2268+1,1))</f>
        <v/>
      </c>
      <c r="AH2268" s="6" t="str">
        <f>IF(OR(M2268="",$B$4=""),"",INDEX(T_05[Labels],M2268+1,1))</f>
        <v/>
      </c>
      <c r="AI2268" s="6" t="str">
        <f>IF(OR(N2268="",$B$4=""),"",INDEX(T_05[Labels],N2268+1,1))</f>
        <v/>
      </c>
      <c r="AJ2268" s="6" t="str">
        <f>IF(OR(O2268="",$B$4=""),"",INDEX(T_05[Labels],O2268+1,1))</f>
        <v/>
      </c>
      <c r="AK2268" s="6" t="str">
        <f>IF(OR(P2268="",$B$4=""),"",INDEX(T_05[Labels],P2268+1,1))</f>
        <v/>
      </c>
      <c r="AL2268" s="6" t="str">
        <f>IF(OR(Q2268="",$B$4=""),"",INDEX(T_05[Labels],Q2268+1,1))</f>
        <v/>
      </c>
      <c r="AM2268" s="6">
        <f>IF(OR(R2268="",$B$4=""),"",INDEX(T_05[Labels],R2268+1,1))</f>
        <v>1</v>
      </c>
      <c r="AN2268" s="6">
        <f>IF(OR(S2268="",$B$4=""),"",INDEX(T_05[Labels],S2268+1,1))</f>
        <v>2</v>
      </c>
      <c r="AO2268" s="6">
        <f>IF(OR(T2268="",$B$4=""),"",INDEX(T_05[Labels],T2268+1,1))</f>
        <v>4</v>
      </c>
      <c r="AP2268" s="6">
        <f>IF(OR(U2268="",$B$4=""),"",INDEX(T_05[Labels],U2268+1,1))</f>
        <v>25</v>
      </c>
      <c r="AQ2268" s="6">
        <f>IF(OR(V2268="",$B$4=""),"",INDEX(T_05[Labels],V2268+1,1))</f>
        <v>28</v>
      </c>
      <c r="AR2268" s="6">
        <f>IF(OR(W2268="",$B$4=""),"",INDEX(T_05[Labels],W2268+1,1))</f>
        <v>50</v>
      </c>
    </row>
    <row r="2269" spans="4:44" x14ac:dyDescent="0.25">
      <c r="D2269" s="6" t="str">
        <f t="shared" si="334"/>
        <v/>
      </c>
      <c r="E2269" s="6" t="str">
        <f t="shared" si="334"/>
        <v/>
      </c>
      <c r="F2269" s="6" t="str">
        <f t="shared" si="334"/>
        <v/>
      </c>
      <c r="G2269" s="6" t="str">
        <f t="shared" si="334"/>
        <v/>
      </c>
      <c r="H2269" s="6" t="str">
        <f t="shared" si="334"/>
        <v/>
      </c>
      <c r="I2269" s="6" t="str">
        <f t="shared" si="334"/>
        <v/>
      </c>
      <c r="J2269" s="6" t="str">
        <f t="shared" si="334"/>
        <v/>
      </c>
      <c r="K2269" s="6" t="str">
        <f t="shared" si="334"/>
        <v/>
      </c>
      <c r="L2269" s="6" t="str">
        <f t="shared" si="334"/>
        <v/>
      </c>
      <c r="M2269" s="6" t="str">
        <f t="shared" si="334"/>
        <v/>
      </c>
      <c r="N2269" s="6" t="str">
        <f t="shared" si="334"/>
        <v/>
      </c>
      <c r="O2269" s="6" t="str">
        <f t="shared" si="334"/>
        <v/>
      </c>
      <c r="P2269" s="6" t="str">
        <f t="shared" si="334"/>
        <v/>
      </c>
      <c r="Q2269" s="6" t="str">
        <f t="shared" si="334"/>
        <v/>
      </c>
      <c r="R2269" s="6">
        <f t="shared" si="334"/>
        <v>0</v>
      </c>
      <c r="S2269" s="6">
        <f t="shared" si="333"/>
        <v>1</v>
      </c>
      <c r="T2269" s="6">
        <f t="shared" si="333"/>
        <v>3</v>
      </c>
      <c r="U2269" s="6">
        <f t="shared" si="333"/>
        <v>12</v>
      </c>
      <c r="V2269" s="6">
        <f t="shared" si="333"/>
        <v>14</v>
      </c>
      <c r="W2269" s="6">
        <f t="shared" si="333"/>
        <v>23</v>
      </c>
      <c r="Y2269" s="6" t="str">
        <f>IF(OR(D2269="",$B$4=""),"",INDEX(T_05[Labels],D2269+1,1))</f>
        <v/>
      </c>
      <c r="Z2269" s="6" t="str">
        <f>IF(OR(E2269="",$B$4=""),"",INDEX(T_05[Labels],E2269+1,1))</f>
        <v/>
      </c>
      <c r="AA2269" s="6" t="str">
        <f>IF(OR(F2269="",$B$4=""),"",INDEX(T_05[Labels],F2269+1,1))</f>
        <v/>
      </c>
      <c r="AB2269" s="6" t="str">
        <f>IF(OR(G2269="",$B$4=""),"",INDEX(T_05[Labels],G2269+1,1))</f>
        <v/>
      </c>
      <c r="AC2269" s="6" t="str">
        <f>IF(OR(H2269="",$B$4=""),"",INDEX(T_05[Labels],H2269+1,1))</f>
        <v/>
      </c>
      <c r="AD2269" s="6" t="str">
        <f>IF(OR(I2269="",$B$4=""),"",INDEX(T_05[Labels],I2269+1,1))</f>
        <v/>
      </c>
      <c r="AE2269" s="6" t="str">
        <f>IF(OR(J2269="",$B$4=""),"",INDEX(T_05[Labels],J2269+1,1))</f>
        <v/>
      </c>
      <c r="AF2269" s="6" t="str">
        <f>IF(OR(K2269="",$B$4=""),"",INDEX(T_05[Labels],K2269+1,1))</f>
        <v/>
      </c>
      <c r="AG2269" s="6" t="str">
        <f>IF(OR(L2269="",$B$4=""),"",INDEX(T_05[Labels],L2269+1,1))</f>
        <v/>
      </c>
      <c r="AH2269" s="6" t="str">
        <f>IF(OR(M2269="",$B$4=""),"",INDEX(T_05[Labels],M2269+1,1))</f>
        <v/>
      </c>
      <c r="AI2269" s="6" t="str">
        <f>IF(OR(N2269="",$B$4=""),"",INDEX(T_05[Labels],N2269+1,1))</f>
        <v/>
      </c>
      <c r="AJ2269" s="6" t="str">
        <f>IF(OR(O2269="",$B$4=""),"",INDEX(T_05[Labels],O2269+1,1))</f>
        <v/>
      </c>
      <c r="AK2269" s="6" t="str">
        <f>IF(OR(P2269="",$B$4=""),"",INDEX(T_05[Labels],P2269+1,1))</f>
        <v/>
      </c>
      <c r="AL2269" s="6" t="str">
        <f>IF(OR(Q2269="",$B$4=""),"",INDEX(T_05[Labels],Q2269+1,1))</f>
        <v/>
      </c>
      <c r="AM2269" s="6">
        <f>IF(OR(R2269="",$B$4=""),"",INDEX(T_05[Labels],R2269+1,1))</f>
        <v>1</v>
      </c>
      <c r="AN2269" s="6">
        <f>IF(OR(S2269="",$B$4=""),"",INDEX(T_05[Labels],S2269+1,1))</f>
        <v>2</v>
      </c>
      <c r="AO2269" s="6">
        <f>IF(OR(T2269="",$B$4=""),"",INDEX(T_05[Labels],T2269+1,1))</f>
        <v>4</v>
      </c>
      <c r="AP2269" s="6">
        <f>IF(OR(U2269="",$B$4=""),"",INDEX(T_05[Labels],U2269+1,1))</f>
        <v>25</v>
      </c>
      <c r="AQ2269" s="6">
        <f>IF(OR(V2269="",$B$4=""),"",INDEX(T_05[Labels],V2269+1,1))</f>
        <v>28</v>
      </c>
      <c r="AR2269" s="6">
        <f>IF(OR(W2269="",$B$4=""),"",INDEX(T_05[Labels],W2269+1,1))</f>
        <v>52</v>
      </c>
    </row>
    <row r="2270" spans="4:44" x14ac:dyDescent="0.25">
      <c r="D2270" s="6" t="str">
        <f t="shared" si="334"/>
        <v/>
      </c>
      <c r="E2270" s="6" t="str">
        <f t="shared" si="334"/>
        <v/>
      </c>
      <c r="F2270" s="6" t="str">
        <f t="shared" si="334"/>
        <v/>
      </c>
      <c r="G2270" s="6" t="str">
        <f t="shared" si="334"/>
        <v/>
      </c>
      <c r="H2270" s="6" t="str">
        <f t="shared" si="334"/>
        <v/>
      </c>
      <c r="I2270" s="6" t="str">
        <f t="shared" si="334"/>
        <v/>
      </c>
      <c r="J2270" s="6" t="str">
        <f t="shared" si="334"/>
        <v/>
      </c>
      <c r="K2270" s="6" t="str">
        <f t="shared" si="334"/>
        <v/>
      </c>
      <c r="L2270" s="6" t="str">
        <f t="shared" si="334"/>
        <v/>
      </c>
      <c r="M2270" s="6" t="str">
        <f t="shared" si="334"/>
        <v/>
      </c>
      <c r="N2270" s="6" t="str">
        <f t="shared" si="334"/>
        <v/>
      </c>
      <c r="O2270" s="6" t="str">
        <f t="shared" si="334"/>
        <v/>
      </c>
      <c r="P2270" s="6" t="str">
        <f t="shared" si="334"/>
        <v/>
      </c>
      <c r="Q2270" s="6" t="str">
        <f t="shared" si="334"/>
        <v/>
      </c>
      <c r="R2270" s="6">
        <f t="shared" si="334"/>
        <v>0</v>
      </c>
      <c r="S2270" s="6">
        <f t="shared" si="333"/>
        <v>1</v>
      </c>
      <c r="T2270" s="6">
        <f t="shared" si="333"/>
        <v>3</v>
      </c>
      <c r="U2270" s="6">
        <f t="shared" si="333"/>
        <v>12</v>
      </c>
      <c r="V2270" s="6">
        <f t="shared" si="333"/>
        <v>15</v>
      </c>
      <c r="W2270" s="6">
        <f t="shared" si="333"/>
        <v>16</v>
      </c>
      <c r="Y2270" s="6" t="str">
        <f>IF(OR(D2270="",$B$4=""),"",INDEX(T_05[Labels],D2270+1,1))</f>
        <v/>
      </c>
      <c r="Z2270" s="6" t="str">
        <f>IF(OR(E2270="",$B$4=""),"",INDEX(T_05[Labels],E2270+1,1))</f>
        <v/>
      </c>
      <c r="AA2270" s="6" t="str">
        <f>IF(OR(F2270="",$B$4=""),"",INDEX(T_05[Labels],F2270+1,1))</f>
        <v/>
      </c>
      <c r="AB2270" s="6" t="str">
        <f>IF(OR(G2270="",$B$4=""),"",INDEX(T_05[Labels],G2270+1,1))</f>
        <v/>
      </c>
      <c r="AC2270" s="6" t="str">
        <f>IF(OR(H2270="",$B$4=""),"",INDEX(T_05[Labels],H2270+1,1))</f>
        <v/>
      </c>
      <c r="AD2270" s="6" t="str">
        <f>IF(OR(I2270="",$B$4=""),"",INDEX(T_05[Labels],I2270+1,1))</f>
        <v/>
      </c>
      <c r="AE2270" s="6" t="str">
        <f>IF(OR(J2270="",$B$4=""),"",INDEX(T_05[Labels],J2270+1,1))</f>
        <v/>
      </c>
      <c r="AF2270" s="6" t="str">
        <f>IF(OR(K2270="",$B$4=""),"",INDEX(T_05[Labels],K2270+1,1))</f>
        <v/>
      </c>
      <c r="AG2270" s="6" t="str">
        <f>IF(OR(L2270="",$B$4=""),"",INDEX(T_05[Labels],L2270+1,1))</f>
        <v/>
      </c>
      <c r="AH2270" s="6" t="str">
        <f>IF(OR(M2270="",$B$4=""),"",INDEX(T_05[Labels],M2270+1,1))</f>
        <v/>
      </c>
      <c r="AI2270" s="6" t="str">
        <f>IF(OR(N2270="",$B$4=""),"",INDEX(T_05[Labels],N2270+1,1))</f>
        <v/>
      </c>
      <c r="AJ2270" s="6" t="str">
        <f>IF(OR(O2270="",$B$4=""),"",INDEX(T_05[Labels],O2270+1,1))</f>
        <v/>
      </c>
      <c r="AK2270" s="6" t="str">
        <f>IF(OR(P2270="",$B$4=""),"",INDEX(T_05[Labels],P2270+1,1))</f>
        <v/>
      </c>
      <c r="AL2270" s="6" t="str">
        <f>IF(OR(Q2270="",$B$4=""),"",INDEX(T_05[Labels],Q2270+1,1))</f>
        <v/>
      </c>
      <c r="AM2270" s="6">
        <f>IF(OR(R2270="",$B$4=""),"",INDEX(T_05[Labels],R2270+1,1))</f>
        <v>1</v>
      </c>
      <c r="AN2270" s="6">
        <f>IF(OR(S2270="",$B$4=""),"",INDEX(T_05[Labels],S2270+1,1))</f>
        <v>2</v>
      </c>
      <c r="AO2270" s="6">
        <f>IF(OR(T2270="",$B$4=""),"",INDEX(T_05[Labels],T2270+1,1))</f>
        <v>4</v>
      </c>
      <c r="AP2270" s="6">
        <f>IF(OR(U2270="",$B$4=""),"",INDEX(T_05[Labels],U2270+1,1))</f>
        <v>25</v>
      </c>
      <c r="AQ2270" s="6">
        <f>IF(OR(V2270="",$B$4=""),"",INDEX(T_05[Labels],V2270+1,1))</f>
        <v>34</v>
      </c>
      <c r="AR2270" s="6">
        <f>IF(OR(W2270="",$B$4=""),"",INDEX(T_05[Labels],W2270+1,1))</f>
        <v>37</v>
      </c>
    </row>
    <row r="2271" spans="4:44" x14ac:dyDescent="0.25">
      <c r="D2271" s="6" t="str">
        <f t="shared" si="334"/>
        <v/>
      </c>
      <c r="E2271" s="6" t="str">
        <f t="shared" si="334"/>
        <v/>
      </c>
      <c r="F2271" s="6" t="str">
        <f t="shared" si="334"/>
        <v/>
      </c>
      <c r="G2271" s="6" t="str">
        <f t="shared" si="334"/>
        <v/>
      </c>
      <c r="H2271" s="6" t="str">
        <f t="shared" si="334"/>
        <v/>
      </c>
      <c r="I2271" s="6" t="str">
        <f t="shared" si="334"/>
        <v/>
      </c>
      <c r="J2271" s="6" t="str">
        <f t="shared" si="334"/>
        <v/>
      </c>
      <c r="K2271" s="6" t="str">
        <f t="shared" si="334"/>
        <v/>
      </c>
      <c r="L2271" s="6" t="str">
        <f t="shared" si="334"/>
        <v/>
      </c>
      <c r="M2271" s="6" t="str">
        <f t="shared" si="334"/>
        <v/>
      </c>
      <c r="N2271" s="6" t="str">
        <f t="shared" si="334"/>
        <v/>
      </c>
      <c r="O2271" s="6" t="str">
        <f t="shared" si="334"/>
        <v/>
      </c>
      <c r="P2271" s="6" t="str">
        <f t="shared" si="334"/>
        <v/>
      </c>
      <c r="Q2271" s="6" t="str">
        <f t="shared" si="334"/>
        <v/>
      </c>
      <c r="R2271" s="6">
        <f t="shared" si="334"/>
        <v>0</v>
      </c>
      <c r="S2271" s="6">
        <f t="shared" si="333"/>
        <v>1</v>
      </c>
      <c r="T2271" s="6">
        <f t="shared" si="333"/>
        <v>3</v>
      </c>
      <c r="U2271" s="6">
        <f t="shared" si="333"/>
        <v>12</v>
      </c>
      <c r="V2271" s="6">
        <f t="shared" si="333"/>
        <v>15</v>
      </c>
      <c r="W2271" s="6">
        <f t="shared" si="333"/>
        <v>17</v>
      </c>
      <c r="Y2271" s="6" t="str">
        <f>IF(OR(D2271="",$B$4=""),"",INDEX(T_05[Labels],D2271+1,1))</f>
        <v/>
      </c>
      <c r="Z2271" s="6" t="str">
        <f>IF(OR(E2271="",$B$4=""),"",INDEX(T_05[Labels],E2271+1,1))</f>
        <v/>
      </c>
      <c r="AA2271" s="6" t="str">
        <f>IF(OR(F2271="",$B$4=""),"",INDEX(T_05[Labels],F2271+1,1))</f>
        <v/>
      </c>
      <c r="AB2271" s="6" t="str">
        <f>IF(OR(G2271="",$B$4=""),"",INDEX(T_05[Labels],G2271+1,1))</f>
        <v/>
      </c>
      <c r="AC2271" s="6" t="str">
        <f>IF(OR(H2271="",$B$4=""),"",INDEX(T_05[Labels],H2271+1,1))</f>
        <v/>
      </c>
      <c r="AD2271" s="6" t="str">
        <f>IF(OR(I2271="",$B$4=""),"",INDEX(T_05[Labels],I2271+1,1))</f>
        <v/>
      </c>
      <c r="AE2271" s="6" t="str">
        <f>IF(OR(J2271="",$B$4=""),"",INDEX(T_05[Labels],J2271+1,1))</f>
        <v/>
      </c>
      <c r="AF2271" s="6" t="str">
        <f>IF(OR(K2271="",$B$4=""),"",INDEX(T_05[Labels],K2271+1,1))</f>
        <v/>
      </c>
      <c r="AG2271" s="6" t="str">
        <f>IF(OR(L2271="",$B$4=""),"",INDEX(T_05[Labels],L2271+1,1))</f>
        <v/>
      </c>
      <c r="AH2271" s="6" t="str">
        <f>IF(OR(M2271="",$B$4=""),"",INDEX(T_05[Labels],M2271+1,1))</f>
        <v/>
      </c>
      <c r="AI2271" s="6" t="str">
        <f>IF(OR(N2271="",$B$4=""),"",INDEX(T_05[Labels],N2271+1,1))</f>
        <v/>
      </c>
      <c r="AJ2271" s="6" t="str">
        <f>IF(OR(O2271="",$B$4=""),"",INDEX(T_05[Labels],O2271+1,1))</f>
        <v/>
      </c>
      <c r="AK2271" s="6" t="str">
        <f>IF(OR(P2271="",$B$4=""),"",INDEX(T_05[Labels],P2271+1,1))</f>
        <v/>
      </c>
      <c r="AL2271" s="6" t="str">
        <f>IF(OR(Q2271="",$B$4=""),"",INDEX(T_05[Labels],Q2271+1,1))</f>
        <v/>
      </c>
      <c r="AM2271" s="6">
        <f>IF(OR(R2271="",$B$4=""),"",INDEX(T_05[Labels],R2271+1,1))</f>
        <v>1</v>
      </c>
      <c r="AN2271" s="6">
        <f>IF(OR(S2271="",$B$4=""),"",INDEX(T_05[Labels],S2271+1,1))</f>
        <v>2</v>
      </c>
      <c r="AO2271" s="6">
        <f>IF(OR(T2271="",$B$4=""),"",INDEX(T_05[Labels],T2271+1,1))</f>
        <v>4</v>
      </c>
      <c r="AP2271" s="6">
        <f>IF(OR(U2271="",$B$4=""),"",INDEX(T_05[Labels],U2271+1,1))</f>
        <v>25</v>
      </c>
      <c r="AQ2271" s="6">
        <f>IF(OR(V2271="",$B$4=""),"",INDEX(T_05[Labels],V2271+1,1))</f>
        <v>34</v>
      </c>
      <c r="AR2271" s="6">
        <f>IF(OR(W2271="",$B$4=""),"",INDEX(T_05[Labels],W2271+1,1))</f>
        <v>38</v>
      </c>
    </row>
    <row r="2272" spans="4:44" x14ac:dyDescent="0.25">
      <c r="D2272" s="6" t="str">
        <f t="shared" si="334"/>
        <v/>
      </c>
      <c r="E2272" s="6" t="str">
        <f t="shared" si="334"/>
        <v/>
      </c>
      <c r="F2272" s="6" t="str">
        <f t="shared" si="334"/>
        <v/>
      </c>
      <c r="G2272" s="6" t="str">
        <f t="shared" si="334"/>
        <v/>
      </c>
      <c r="H2272" s="6" t="str">
        <f t="shared" si="334"/>
        <v/>
      </c>
      <c r="I2272" s="6" t="str">
        <f t="shared" si="334"/>
        <v/>
      </c>
      <c r="J2272" s="6" t="str">
        <f t="shared" si="334"/>
        <v/>
      </c>
      <c r="K2272" s="6" t="str">
        <f t="shared" si="334"/>
        <v/>
      </c>
      <c r="L2272" s="6" t="str">
        <f t="shared" si="334"/>
        <v/>
      </c>
      <c r="M2272" s="6" t="str">
        <f t="shared" si="334"/>
        <v/>
      </c>
      <c r="N2272" s="6" t="str">
        <f t="shared" si="334"/>
        <v/>
      </c>
      <c r="O2272" s="6" t="str">
        <f t="shared" si="334"/>
        <v/>
      </c>
      <c r="P2272" s="6" t="str">
        <f t="shared" si="334"/>
        <v/>
      </c>
      <c r="Q2272" s="6" t="str">
        <f t="shared" si="334"/>
        <v/>
      </c>
      <c r="R2272" s="6">
        <f t="shared" si="334"/>
        <v>0</v>
      </c>
      <c r="S2272" s="6">
        <f t="shared" si="334"/>
        <v>1</v>
      </c>
      <c r="T2272" s="6">
        <f t="shared" ref="T2272:W2287" si="335">IF(OR(T$1="",ROW()&gt;$B$3),"",IF(T2271=$B$1+COLUMN()-24,S2272+1,T2271+OR(U2271=$B$1+COLUMN()-23,U2271="")))</f>
        <v>3</v>
      </c>
      <c r="U2272" s="6">
        <f t="shared" si="335"/>
        <v>12</v>
      </c>
      <c r="V2272" s="6">
        <f t="shared" si="335"/>
        <v>15</v>
      </c>
      <c r="W2272" s="6">
        <f t="shared" si="335"/>
        <v>18</v>
      </c>
      <c r="Y2272" s="6" t="str">
        <f>IF(OR(D2272="",$B$4=""),"",INDEX(T_05[Labels],D2272+1,1))</f>
        <v/>
      </c>
      <c r="Z2272" s="6" t="str">
        <f>IF(OR(E2272="",$B$4=""),"",INDEX(T_05[Labels],E2272+1,1))</f>
        <v/>
      </c>
      <c r="AA2272" s="6" t="str">
        <f>IF(OR(F2272="",$B$4=""),"",INDEX(T_05[Labels],F2272+1,1))</f>
        <v/>
      </c>
      <c r="AB2272" s="6" t="str">
        <f>IF(OR(G2272="",$B$4=""),"",INDEX(T_05[Labels],G2272+1,1))</f>
        <v/>
      </c>
      <c r="AC2272" s="6" t="str">
        <f>IF(OR(H2272="",$B$4=""),"",INDEX(T_05[Labels],H2272+1,1))</f>
        <v/>
      </c>
      <c r="AD2272" s="6" t="str">
        <f>IF(OR(I2272="",$B$4=""),"",INDEX(T_05[Labels],I2272+1,1))</f>
        <v/>
      </c>
      <c r="AE2272" s="6" t="str">
        <f>IF(OR(J2272="",$B$4=""),"",INDEX(T_05[Labels],J2272+1,1))</f>
        <v/>
      </c>
      <c r="AF2272" s="6" t="str">
        <f>IF(OR(K2272="",$B$4=""),"",INDEX(T_05[Labels],K2272+1,1))</f>
        <v/>
      </c>
      <c r="AG2272" s="6" t="str">
        <f>IF(OR(L2272="",$B$4=""),"",INDEX(T_05[Labels],L2272+1,1))</f>
        <v/>
      </c>
      <c r="AH2272" s="6" t="str">
        <f>IF(OR(M2272="",$B$4=""),"",INDEX(T_05[Labels],M2272+1,1))</f>
        <v/>
      </c>
      <c r="AI2272" s="6" t="str">
        <f>IF(OR(N2272="",$B$4=""),"",INDEX(T_05[Labels],N2272+1,1))</f>
        <v/>
      </c>
      <c r="AJ2272" s="6" t="str">
        <f>IF(OR(O2272="",$B$4=""),"",INDEX(T_05[Labels],O2272+1,1))</f>
        <v/>
      </c>
      <c r="AK2272" s="6" t="str">
        <f>IF(OR(P2272="",$B$4=""),"",INDEX(T_05[Labels],P2272+1,1))</f>
        <v/>
      </c>
      <c r="AL2272" s="6" t="str">
        <f>IF(OR(Q2272="",$B$4=""),"",INDEX(T_05[Labels],Q2272+1,1))</f>
        <v/>
      </c>
      <c r="AM2272" s="6">
        <f>IF(OR(R2272="",$B$4=""),"",INDEX(T_05[Labels],R2272+1,1))</f>
        <v>1</v>
      </c>
      <c r="AN2272" s="6">
        <f>IF(OR(S2272="",$B$4=""),"",INDEX(T_05[Labels],S2272+1,1))</f>
        <v>2</v>
      </c>
      <c r="AO2272" s="6">
        <f>IF(OR(T2272="",$B$4=""),"",INDEX(T_05[Labels],T2272+1,1))</f>
        <v>4</v>
      </c>
      <c r="AP2272" s="6">
        <f>IF(OR(U2272="",$B$4=""),"",INDEX(T_05[Labels],U2272+1,1))</f>
        <v>25</v>
      </c>
      <c r="AQ2272" s="6">
        <f>IF(OR(V2272="",$B$4=""),"",INDEX(T_05[Labels],V2272+1,1))</f>
        <v>34</v>
      </c>
      <c r="AR2272" s="6">
        <f>IF(OR(W2272="",$B$4=""),"",INDEX(T_05[Labels],W2272+1,1))</f>
        <v>40</v>
      </c>
    </row>
    <row r="2273" spans="4:44" x14ac:dyDescent="0.25">
      <c r="D2273" s="6" t="str">
        <f t="shared" ref="D2273:S2288" si="336">IF(OR(D$1="",ROW()&gt;$B$3),"",IF(D2272=$B$1+COLUMN()-24,C2273+1,D2272+OR(E2272=$B$1+COLUMN()-23,E2272="")))</f>
        <v/>
      </c>
      <c r="E2273" s="6" t="str">
        <f t="shared" si="336"/>
        <v/>
      </c>
      <c r="F2273" s="6" t="str">
        <f t="shared" si="336"/>
        <v/>
      </c>
      <c r="G2273" s="6" t="str">
        <f t="shared" si="336"/>
        <v/>
      </c>
      <c r="H2273" s="6" t="str">
        <f t="shared" si="336"/>
        <v/>
      </c>
      <c r="I2273" s="6" t="str">
        <f t="shared" si="336"/>
        <v/>
      </c>
      <c r="J2273" s="6" t="str">
        <f t="shared" si="336"/>
        <v/>
      </c>
      <c r="K2273" s="6" t="str">
        <f t="shared" si="336"/>
        <v/>
      </c>
      <c r="L2273" s="6" t="str">
        <f t="shared" si="336"/>
        <v/>
      </c>
      <c r="M2273" s="6" t="str">
        <f t="shared" si="336"/>
        <v/>
      </c>
      <c r="N2273" s="6" t="str">
        <f t="shared" si="336"/>
        <v/>
      </c>
      <c r="O2273" s="6" t="str">
        <f t="shared" si="336"/>
        <v/>
      </c>
      <c r="P2273" s="6" t="str">
        <f t="shared" si="336"/>
        <v/>
      </c>
      <c r="Q2273" s="6" t="str">
        <f t="shared" si="336"/>
        <v/>
      </c>
      <c r="R2273" s="6">
        <f t="shared" si="336"/>
        <v>0</v>
      </c>
      <c r="S2273" s="6">
        <f t="shared" si="336"/>
        <v>1</v>
      </c>
      <c r="T2273" s="6">
        <f t="shared" si="335"/>
        <v>3</v>
      </c>
      <c r="U2273" s="6">
        <f t="shared" si="335"/>
        <v>12</v>
      </c>
      <c r="V2273" s="6">
        <f t="shared" si="335"/>
        <v>15</v>
      </c>
      <c r="W2273" s="6">
        <f t="shared" si="335"/>
        <v>19</v>
      </c>
      <c r="Y2273" s="6" t="str">
        <f>IF(OR(D2273="",$B$4=""),"",INDEX(T_05[Labels],D2273+1,1))</f>
        <v/>
      </c>
      <c r="Z2273" s="6" t="str">
        <f>IF(OR(E2273="",$B$4=""),"",INDEX(T_05[Labels],E2273+1,1))</f>
        <v/>
      </c>
      <c r="AA2273" s="6" t="str">
        <f>IF(OR(F2273="",$B$4=""),"",INDEX(T_05[Labels],F2273+1,1))</f>
        <v/>
      </c>
      <c r="AB2273" s="6" t="str">
        <f>IF(OR(G2273="",$B$4=""),"",INDEX(T_05[Labels],G2273+1,1))</f>
        <v/>
      </c>
      <c r="AC2273" s="6" t="str">
        <f>IF(OR(H2273="",$B$4=""),"",INDEX(T_05[Labels],H2273+1,1))</f>
        <v/>
      </c>
      <c r="AD2273" s="6" t="str">
        <f>IF(OR(I2273="",$B$4=""),"",INDEX(T_05[Labels],I2273+1,1))</f>
        <v/>
      </c>
      <c r="AE2273" s="6" t="str">
        <f>IF(OR(J2273="",$B$4=""),"",INDEX(T_05[Labels],J2273+1,1))</f>
        <v/>
      </c>
      <c r="AF2273" s="6" t="str">
        <f>IF(OR(K2273="",$B$4=""),"",INDEX(T_05[Labels],K2273+1,1))</f>
        <v/>
      </c>
      <c r="AG2273" s="6" t="str">
        <f>IF(OR(L2273="",$B$4=""),"",INDEX(T_05[Labels],L2273+1,1))</f>
        <v/>
      </c>
      <c r="AH2273" s="6" t="str">
        <f>IF(OR(M2273="",$B$4=""),"",INDEX(T_05[Labels],M2273+1,1))</f>
        <v/>
      </c>
      <c r="AI2273" s="6" t="str">
        <f>IF(OR(N2273="",$B$4=""),"",INDEX(T_05[Labels],N2273+1,1))</f>
        <v/>
      </c>
      <c r="AJ2273" s="6" t="str">
        <f>IF(OR(O2273="",$B$4=""),"",INDEX(T_05[Labels],O2273+1,1))</f>
        <v/>
      </c>
      <c r="AK2273" s="6" t="str">
        <f>IF(OR(P2273="",$B$4=""),"",INDEX(T_05[Labels],P2273+1,1))</f>
        <v/>
      </c>
      <c r="AL2273" s="6" t="str">
        <f>IF(OR(Q2273="",$B$4=""),"",INDEX(T_05[Labels],Q2273+1,1))</f>
        <v/>
      </c>
      <c r="AM2273" s="6">
        <f>IF(OR(R2273="",$B$4=""),"",INDEX(T_05[Labels],R2273+1,1))</f>
        <v>1</v>
      </c>
      <c r="AN2273" s="6">
        <f>IF(OR(S2273="",$B$4=""),"",INDEX(T_05[Labels],S2273+1,1))</f>
        <v>2</v>
      </c>
      <c r="AO2273" s="6">
        <f>IF(OR(T2273="",$B$4=""),"",INDEX(T_05[Labels],T2273+1,1))</f>
        <v>4</v>
      </c>
      <c r="AP2273" s="6">
        <f>IF(OR(U2273="",$B$4=""),"",INDEX(T_05[Labels],U2273+1,1))</f>
        <v>25</v>
      </c>
      <c r="AQ2273" s="6">
        <f>IF(OR(V2273="",$B$4=""),"",INDEX(T_05[Labels],V2273+1,1))</f>
        <v>34</v>
      </c>
      <c r="AR2273" s="6">
        <f>IF(OR(W2273="",$B$4=""),"",INDEX(T_05[Labels],W2273+1,1))</f>
        <v>41</v>
      </c>
    </row>
    <row r="2274" spans="4:44" x14ac:dyDescent="0.25">
      <c r="D2274" s="6" t="str">
        <f t="shared" si="336"/>
        <v/>
      </c>
      <c r="E2274" s="6" t="str">
        <f t="shared" si="336"/>
        <v/>
      </c>
      <c r="F2274" s="6" t="str">
        <f t="shared" si="336"/>
        <v/>
      </c>
      <c r="G2274" s="6" t="str">
        <f t="shared" si="336"/>
        <v/>
      </c>
      <c r="H2274" s="6" t="str">
        <f t="shared" si="336"/>
        <v/>
      </c>
      <c r="I2274" s="6" t="str">
        <f t="shared" si="336"/>
        <v/>
      </c>
      <c r="J2274" s="6" t="str">
        <f t="shared" si="336"/>
        <v/>
      </c>
      <c r="K2274" s="6" t="str">
        <f t="shared" si="336"/>
        <v/>
      </c>
      <c r="L2274" s="6" t="str">
        <f t="shared" si="336"/>
        <v/>
      </c>
      <c r="M2274" s="6" t="str">
        <f t="shared" si="336"/>
        <v/>
      </c>
      <c r="N2274" s="6" t="str">
        <f t="shared" si="336"/>
        <v/>
      </c>
      <c r="O2274" s="6" t="str">
        <f t="shared" si="336"/>
        <v/>
      </c>
      <c r="P2274" s="6" t="str">
        <f t="shared" si="336"/>
        <v/>
      </c>
      <c r="Q2274" s="6" t="str">
        <f t="shared" si="336"/>
        <v/>
      </c>
      <c r="R2274" s="6">
        <f t="shared" si="336"/>
        <v>0</v>
      </c>
      <c r="S2274" s="6">
        <f t="shared" si="336"/>
        <v>1</v>
      </c>
      <c r="T2274" s="6">
        <f t="shared" si="335"/>
        <v>3</v>
      </c>
      <c r="U2274" s="6">
        <f t="shared" si="335"/>
        <v>12</v>
      </c>
      <c r="V2274" s="6">
        <f t="shared" si="335"/>
        <v>15</v>
      </c>
      <c r="W2274" s="6">
        <f t="shared" si="335"/>
        <v>20</v>
      </c>
      <c r="Y2274" s="6" t="str">
        <f>IF(OR(D2274="",$B$4=""),"",INDEX(T_05[Labels],D2274+1,1))</f>
        <v/>
      </c>
      <c r="Z2274" s="6" t="str">
        <f>IF(OR(E2274="",$B$4=""),"",INDEX(T_05[Labels],E2274+1,1))</f>
        <v/>
      </c>
      <c r="AA2274" s="6" t="str">
        <f>IF(OR(F2274="",$B$4=""),"",INDEX(T_05[Labels],F2274+1,1))</f>
        <v/>
      </c>
      <c r="AB2274" s="6" t="str">
        <f>IF(OR(G2274="",$B$4=""),"",INDEX(T_05[Labels],G2274+1,1))</f>
        <v/>
      </c>
      <c r="AC2274" s="6" t="str">
        <f>IF(OR(H2274="",$B$4=""),"",INDEX(T_05[Labels],H2274+1,1))</f>
        <v/>
      </c>
      <c r="AD2274" s="6" t="str">
        <f>IF(OR(I2274="",$B$4=""),"",INDEX(T_05[Labels],I2274+1,1))</f>
        <v/>
      </c>
      <c r="AE2274" s="6" t="str">
        <f>IF(OR(J2274="",$B$4=""),"",INDEX(T_05[Labels],J2274+1,1))</f>
        <v/>
      </c>
      <c r="AF2274" s="6" t="str">
        <f>IF(OR(K2274="",$B$4=""),"",INDEX(T_05[Labels],K2274+1,1))</f>
        <v/>
      </c>
      <c r="AG2274" s="6" t="str">
        <f>IF(OR(L2274="",$B$4=""),"",INDEX(T_05[Labels],L2274+1,1))</f>
        <v/>
      </c>
      <c r="AH2274" s="6" t="str">
        <f>IF(OR(M2274="",$B$4=""),"",INDEX(T_05[Labels],M2274+1,1))</f>
        <v/>
      </c>
      <c r="AI2274" s="6" t="str">
        <f>IF(OR(N2274="",$B$4=""),"",INDEX(T_05[Labels],N2274+1,1))</f>
        <v/>
      </c>
      <c r="AJ2274" s="6" t="str">
        <f>IF(OR(O2274="",$B$4=""),"",INDEX(T_05[Labels],O2274+1,1))</f>
        <v/>
      </c>
      <c r="AK2274" s="6" t="str">
        <f>IF(OR(P2274="",$B$4=""),"",INDEX(T_05[Labels],P2274+1,1))</f>
        <v/>
      </c>
      <c r="AL2274" s="6" t="str">
        <f>IF(OR(Q2274="",$B$4=""),"",INDEX(T_05[Labels],Q2274+1,1))</f>
        <v/>
      </c>
      <c r="AM2274" s="6">
        <f>IF(OR(R2274="",$B$4=""),"",INDEX(T_05[Labels],R2274+1,1))</f>
        <v>1</v>
      </c>
      <c r="AN2274" s="6">
        <f>IF(OR(S2274="",$B$4=""),"",INDEX(T_05[Labels],S2274+1,1))</f>
        <v>2</v>
      </c>
      <c r="AO2274" s="6">
        <f>IF(OR(T2274="",$B$4=""),"",INDEX(T_05[Labels],T2274+1,1))</f>
        <v>4</v>
      </c>
      <c r="AP2274" s="6">
        <f>IF(OR(U2274="",$B$4=""),"",INDEX(T_05[Labels],U2274+1,1))</f>
        <v>25</v>
      </c>
      <c r="AQ2274" s="6">
        <f>IF(OR(V2274="",$B$4=""),"",INDEX(T_05[Labels],V2274+1,1))</f>
        <v>34</v>
      </c>
      <c r="AR2274" s="6">
        <f>IF(OR(W2274="",$B$4=""),"",INDEX(T_05[Labels],W2274+1,1))</f>
        <v>46</v>
      </c>
    </row>
    <row r="2275" spans="4:44" x14ac:dyDescent="0.25">
      <c r="D2275" s="6" t="str">
        <f t="shared" si="336"/>
        <v/>
      </c>
      <c r="E2275" s="6" t="str">
        <f t="shared" si="336"/>
        <v/>
      </c>
      <c r="F2275" s="6" t="str">
        <f t="shared" si="336"/>
        <v/>
      </c>
      <c r="G2275" s="6" t="str">
        <f t="shared" si="336"/>
        <v/>
      </c>
      <c r="H2275" s="6" t="str">
        <f t="shared" si="336"/>
        <v/>
      </c>
      <c r="I2275" s="6" t="str">
        <f t="shared" si="336"/>
        <v/>
      </c>
      <c r="J2275" s="6" t="str">
        <f t="shared" si="336"/>
        <v/>
      </c>
      <c r="K2275" s="6" t="str">
        <f t="shared" si="336"/>
        <v/>
      </c>
      <c r="L2275" s="6" t="str">
        <f t="shared" si="336"/>
        <v/>
      </c>
      <c r="M2275" s="6" t="str">
        <f t="shared" si="336"/>
        <v/>
      </c>
      <c r="N2275" s="6" t="str">
        <f t="shared" si="336"/>
        <v/>
      </c>
      <c r="O2275" s="6" t="str">
        <f t="shared" si="336"/>
        <v/>
      </c>
      <c r="P2275" s="6" t="str">
        <f t="shared" si="336"/>
        <v/>
      </c>
      <c r="Q2275" s="6" t="str">
        <f t="shared" si="336"/>
        <v/>
      </c>
      <c r="R2275" s="6">
        <f t="shared" si="336"/>
        <v>0</v>
      </c>
      <c r="S2275" s="6">
        <f t="shared" si="336"/>
        <v>1</v>
      </c>
      <c r="T2275" s="6">
        <f t="shared" si="335"/>
        <v>3</v>
      </c>
      <c r="U2275" s="6">
        <f t="shared" si="335"/>
        <v>12</v>
      </c>
      <c r="V2275" s="6">
        <f t="shared" si="335"/>
        <v>15</v>
      </c>
      <c r="W2275" s="6">
        <f t="shared" si="335"/>
        <v>21</v>
      </c>
      <c r="Y2275" s="6" t="str">
        <f>IF(OR(D2275="",$B$4=""),"",INDEX(T_05[Labels],D2275+1,1))</f>
        <v/>
      </c>
      <c r="Z2275" s="6" t="str">
        <f>IF(OR(E2275="",$B$4=""),"",INDEX(T_05[Labels],E2275+1,1))</f>
        <v/>
      </c>
      <c r="AA2275" s="6" t="str">
        <f>IF(OR(F2275="",$B$4=""),"",INDEX(T_05[Labels],F2275+1,1))</f>
        <v/>
      </c>
      <c r="AB2275" s="6" t="str">
        <f>IF(OR(G2275="",$B$4=""),"",INDEX(T_05[Labels],G2275+1,1))</f>
        <v/>
      </c>
      <c r="AC2275" s="6" t="str">
        <f>IF(OR(H2275="",$B$4=""),"",INDEX(T_05[Labels],H2275+1,1))</f>
        <v/>
      </c>
      <c r="AD2275" s="6" t="str">
        <f>IF(OR(I2275="",$B$4=""),"",INDEX(T_05[Labels],I2275+1,1))</f>
        <v/>
      </c>
      <c r="AE2275" s="6" t="str">
        <f>IF(OR(J2275="",$B$4=""),"",INDEX(T_05[Labels],J2275+1,1))</f>
        <v/>
      </c>
      <c r="AF2275" s="6" t="str">
        <f>IF(OR(K2275="",$B$4=""),"",INDEX(T_05[Labels],K2275+1,1))</f>
        <v/>
      </c>
      <c r="AG2275" s="6" t="str">
        <f>IF(OR(L2275="",$B$4=""),"",INDEX(T_05[Labels],L2275+1,1))</f>
        <v/>
      </c>
      <c r="AH2275" s="6" t="str">
        <f>IF(OR(M2275="",$B$4=""),"",INDEX(T_05[Labels],M2275+1,1))</f>
        <v/>
      </c>
      <c r="AI2275" s="6" t="str">
        <f>IF(OR(N2275="",$B$4=""),"",INDEX(T_05[Labels],N2275+1,1))</f>
        <v/>
      </c>
      <c r="AJ2275" s="6" t="str">
        <f>IF(OR(O2275="",$B$4=""),"",INDEX(T_05[Labels],O2275+1,1))</f>
        <v/>
      </c>
      <c r="AK2275" s="6" t="str">
        <f>IF(OR(P2275="",$B$4=""),"",INDEX(T_05[Labels],P2275+1,1))</f>
        <v/>
      </c>
      <c r="AL2275" s="6" t="str">
        <f>IF(OR(Q2275="",$B$4=""),"",INDEX(T_05[Labels],Q2275+1,1))</f>
        <v/>
      </c>
      <c r="AM2275" s="6">
        <f>IF(OR(R2275="",$B$4=""),"",INDEX(T_05[Labels],R2275+1,1))</f>
        <v>1</v>
      </c>
      <c r="AN2275" s="6">
        <f>IF(OR(S2275="",$B$4=""),"",INDEX(T_05[Labels],S2275+1,1))</f>
        <v>2</v>
      </c>
      <c r="AO2275" s="6">
        <f>IF(OR(T2275="",$B$4=""),"",INDEX(T_05[Labels],T2275+1,1))</f>
        <v>4</v>
      </c>
      <c r="AP2275" s="6">
        <f>IF(OR(U2275="",$B$4=""),"",INDEX(T_05[Labels],U2275+1,1))</f>
        <v>25</v>
      </c>
      <c r="AQ2275" s="6">
        <f>IF(OR(V2275="",$B$4=""),"",INDEX(T_05[Labels],V2275+1,1))</f>
        <v>34</v>
      </c>
      <c r="AR2275" s="6">
        <f>IF(OR(W2275="",$B$4=""),"",INDEX(T_05[Labels],W2275+1,1))</f>
        <v>49</v>
      </c>
    </row>
    <row r="2276" spans="4:44" x14ac:dyDescent="0.25">
      <c r="D2276" s="6" t="str">
        <f t="shared" si="336"/>
        <v/>
      </c>
      <c r="E2276" s="6" t="str">
        <f t="shared" si="336"/>
        <v/>
      </c>
      <c r="F2276" s="6" t="str">
        <f t="shared" si="336"/>
        <v/>
      </c>
      <c r="G2276" s="6" t="str">
        <f t="shared" si="336"/>
        <v/>
      </c>
      <c r="H2276" s="6" t="str">
        <f t="shared" si="336"/>
        <v/>
      </c>
      <c r="I2276" s="6" t="str">
        <f t="shared" si="336"/>
        <v/>
      </c>
      <c r="J2276" s="6" t="str">
        <f t="shared" si="336"/>
        <v/>
      </c>
      <c r="K2276" s="6" t="str">
        <f t="shared" si="336"/>
        <v/>
      </c>
      <c r="L2276" s="6" t="str">
        <f t="shared" si="336"/>
        <v/>
      </c>
      <c r="M2276" s="6" t="str">
        <f t="shared" si="336"/>
        <v/>
      </c>
      <c r="N2276" s="6" t="str">
        <f t="shared" si="336"/>
        <v/>
      </c>
      <c r="O2276" s="6" t="str">
        <f t="shared" si="336"/>
        <v/>
      </c>
      <c r="P2276" s="6" t="str">
        <f t="shared" si="336"/>
        <v/>
      </c>
      <c r="Q2276" s="6" t="str">
        <f t="shared" si="336"/>
        <v/>
      </c>
      <c r="R2276" s="6">
        <f t="shared" si="336"/>
        <v>0</v>
      </c>
      <c r="S2276" s="6">
        <f t="shared" si="336"/>
        <v>1</v>
      </c>
      <c r="T2276" s="6">
        <f t="shared" si="335"/>
        <v>3</v>
      </c>
      <c r="U2276" s="6">
        <f t="shared" si="335"/>
        <v>12</v>
      </c>
      <c r="V2276" s="6">
        <f t="shared" si="335"/>
        <v>15</v>
      </c>
      <c r="W2276" s="6">
        <f t="shared" si="335"/>
        <v>22</v>
      </c>
      <c r="Y2276" s="6" t="str">
        <f>IF(OR(D2276="",$B$4=""),"",INDEX(T_05[Labels],D2276+1,1))</f>
        <v/>
      </c>
      <c r="Z2276" s="6" t="str">
        <f>IF(OR(E2276="",$B$4=""),"",INDEX(T_05[Labels],E2276+1,1))</f>
        <v/>
      </c>
      <c r="AA2276" s="6" t="str">
        <f>IF(OR(F2276="",$B$4=""),"",INDEX(T_05[Labels],F2276+1,1))</f>
        <v/>
      </c>
      <c r="AB2276" s="6" t="str">
        <f>IF(OR(G2276="",$B$4=""),"",INDEX(T_05[Labels],G2276+1,1))</f>
        <v/>
      </c>
      <c r="AC2276" s="6" t="str">
        <f>IF(OR(H2276="",$B$4=""),"",INDEX(T_05[Labels],H2276+1,1))</f>
        <v/>
      </c>
      <c r="AD2276" s="6" t="str">
        <f>IF(OR(I2276="",$B$4=""),"",INDEX(T_05[Labels],I2276+1,1))</f>
        <v/>
      </c>
      <c r="AE2276" s="6" t="str">
        <f>IF(OR(J2276="",$B$4=""),"",INDEX(T_05[Labels],J2276+1,1))</f>
        <v/>
      </c>
      <c r="AF2276" s="6" t="str">
        <f>IF(OR(K2276="",$B$4=""),"",INDEX(T_05[Labels],K2276+1,1))</f>
        <v/>
      </c>
      <c r="AG2276" s="6" t="str">
        <f>IF(OR(L2276="",$B$4=""),"",INDEX(T_05[Labels],L2276+1,1))</f>
        <v/>
      </c>
      <c r="AH2276" s="6" t="str">
        <f>IF(OR(M2276="",$B$4=""),"",INDEX(T_05[Labels],M2276+1,1))</f>
        <v/>
      </c>
      <c r="AI2276" s="6" t="str">
        <f>IF(OR(N2276="",$B$4=""),"",INDEX(T_05[Labels],N2276+1,1))</f>
        <v/>
      </c>
      <c r="AJ2276" s="6" t="str">
        <f>IF(OR(O2276="",$B$4=""),"",INDEX(T_05[Labels],O2276+1,1))</f>
        <v/>
      </c>
      <c r="AK2276" s="6" t="str">
        <f>IF(OR(P2276="",$B$4=""),"",INDEX(T_05[Labels],P2276+1,1))</f>
        <v/>
      </c>
      <c r="AL2276" s="6" t="str">
        <f>IF(OR(Q2276="",$B$4=""),"",INDEX(T_05[Labels],Q2276+1,1))</f>
        <v/>
      </c>
      <c r="AM2276" s="6">
        <f>IF(OR(R2276="",$B$4=""),"",INDEX(T_05[Labels],R2276+1,1))</f>
        <v>1</v>
      </c>
      <c r="AN2276" s="6">
        <f>IF(OR(S2276="",$B$4=""),"",INDEX(T_05[Labels],S2276+1,1))</f>
        <v>2</v>
      </c>
      <c r="AO2276" s="6">
        <f>IF(OR(T2276="",$B$4=""),"",INDEX(T_05[Labels],T2276+1,1))</f>
        <v>4</v>
      </c>
      <c r="AP2276" s="6">
        <f>IF(OR(U2276="",$B$4=""),"",INDEX(T_05[Labels],U2276+1,1))</f>
        <v>25</v>
      </c>
      <c r="AQ2276" s="6">
        <f>IF(OR(V2276="",$B$4=""),"",INDEX(T_05[Labels],V2276+1,1))</f>
        <v>34</v>
      </c>
      <c r="AR2276" s="6">
        <f>IF(OR(W2276="",$B$4=""),"",INDEX(T_05[Labels],W2276+1,1))</f>
        <v>50</v>
      </c>
    </row>
    <row r="2277" spans="4:44" x14ac:dyDescent="0.25">
      <c r="D2277" s="6" t="str">
        <f t="shared" si="336"/>
        <v/>
      </c>
      <c r="E2277" s="6" t="str">
        <f t="shared" si="336"/>
        <v/>
      </c>
      <c r="F2277" s="6" t="str">
        <f t="shared" si="336"/>
        <v/>
      </c>
      <c r="G2277" s="6" t="str">
        <f t="shared" si="336"/>
        <v/>
      </c>
      <c r="H2277" s="6" t="str">
        <f t="shared" si="336"/>
        <v/>
      </c>
      <c r="I2277" s="6" t="str">
        <f t="shared" si="336"/>
        <v/>
      </c>
      <c r="J2277" s="6" t="str">
        <f t="shared" si="336"/>
        <v/>
      </c>
      <c r="K2277" s="6" t="str">
        <f t="shared" si="336"/>
        <v/>
      </c>
      <c r="L2277" s="6" t="str">
        <f t="shared" si="336"/>
        <v/>
      </c>
      <c r="M2277" s="6" t="str">
        <f t="shared" si="336"/>
        <v/>
      </c>
      <c r="N2277" s="6" t="str">
        <f t="shared" si="336"/>
        <v/>
      </c>
      <c r="O2277" s="6" t="str">
        <f t="shared" si="336"/>
        <v/>
      </c>
      <c r="P2277" s="6" t="str">
        <f t="shared" si="336"/>
        <v/>
      </c>
      <c r="Q2277" s="6" t="str">
        <f t="shared" si="336"/>
        <v/>
      </c>
      <c r="R2277" s="6">
        <f t="shared" si="336"/>
        <v>0</v>
      </c>
      <c r="S2277" s="6">
        <f t="shared" si="336"/>
        <v>1</v>
      </c>
      <c r="T2277" s="6">
        <f t="shared" si="335"/>
        <v>3</v>
      </c>
      <c r="U2277" s="6">
        <f t="shared" si="335"/>
        <v>12</v>
      </c>
      <c r="V2277" s="6">
        <f t="shared" si="335"/>
        <v>15</v>
      </c>
      <c r="W2277" s="6">
        <f t="shared" si="335"/>
        <v>23</v>
      </c>
      <c r="Y2277" s="6" t="str">
        <f>IF(OR(D2277="",$B$4=""),"",INDEX(T_05[Labels],D2277+1,1))</f>
        <v/>
      </c>
      <c r="Z2277" s="6" t="str">
        <f>IF(OR(E2277="",$B$4=""),"",INDEX(T_05[Labels],E2277+1,1))</f>
        <v/>
      </c>
      <c r="AA2277" s="6" t="str">
        <f>IF(OR(F2277="",$B$4=""),"",INDEX(T_05[Labels],F2277+1,1))</f>
        <v/>
      </c>
      <c r="AB2277" s="6" t="str">
        <f>IF(OR(G2277="",$B$4=""),"",INDEX(T_05[Labels],G2277+1,1))</f>
        <v/>
      </c>
      <c r="AC2277" s="6" t="str">
        <f>IF(OR(H2277="",$B$4=""),"",INDEX(T_05[Labels],H2277+1,1))</f>
        <v/>
      </c>
      <c r="AD2277" s="6" t="str">
        <f>IF(OR(I2277="",$B$4=""),"",INDEX(T_05[Labels],I2277+1,1))</f>
        <v/>
      </c>
      <c r="AE2277" s="6" t="str">
        <f>IF(OR(J2277="",$B$4=""),"",INDEX(T_05[Labels],J2277+1,1))</f>
        <v/>
      </c>
      <c r="AF2277" s="6" t="str">
        <f>IF(OR(K2277="",$B$4=""),"",INDEX(T_05[Labels],K2277+1,1))</f>
        <v/>
      </c>
      <c r="AG2277" s="6" t="str">
        <f>IF(OR(L2277="",$B$4=""),"",INDEX(T_05[Labels],L2277+1,1))</f>
        <v/>
      </c>
      <c r="AH2277" s="6" t="str">
        <f>IF(OR(M2277="",$B$4=""),"",INDEX(T_05[Labels],M2277+1,1))</f>
        <v/>
      </c>
      <c r="AI2277" s="6" t="str">
        <f>IF(OR(N2277="",$B$4=""),"",INDEX(T_05[Labels],N2277+1,1))</f>
        <v/>
      </c>
      <c r="AJ2277" s="6" t="str">
        <f>IF(OR(O2277="",$B$4=""),"",INDEX(T_05[Labels],O2277+1,1))</f>
        <v/>
      </c>
      <c r="AK2277" s="6" t="str">
        <f>IF(OR(P2277="",$B$4=""),"",INDEX(T_05[Labels],P2277+1,1))</f>
        <v/>
      </c>
      <c r="AL2277" s="6" t="str">
        <f>IF(OR(Q2277="",$B$4=""),"",INDEX(T_05[Labels],Q2277+1,1))</f>
        <v/>
      </c>
      <c r="AM2277" s="6">
        <f>IF(OR(R2277="",$B$4=""),"",INDEX(T_05[Labels],R2277+1,1))</f>
        <v>1</v>
      </c>
      <c r="AN2277" s="6">
        <f>IF(OR(S2277="",$B$4=""),"",INDEX(T_05[Labels],S2277+1,1))</f>
        <v>2</v>
      </c>
      <c r="AO2277" s="6">
        <f>IF(OR(T2277="",$B$4=""),"",INDEX(T_05[Labels],T2277+1,1))</f>
        <v>4</v>
      </c>
      <c r="AP2277" s="6">
        <f>IF(OR(U2277="",$B$4=""),"",INDEX(T_05[Labels],U2277+1,1))</f>
        <v>25</v>
      </c>
      <c r="AQ2277" s="6">
        <f>IF(OR(V2277="",$B$4=""),"",INDEX(T_05[Labels],V2277+1,1))</f>
        <v>34</v>
      </c>
      <c r="AR2277" s="6">
        <f>IF(OR(W2277="",$B$4=""),"",INDEX(T_05[Labels],W2277+1,1))</f>
        <v>52</v>
      </c>
    </row>
    <row r="2278" spans="4:44" x14ac:dyDescent="0.25">
      <c r="D2278" s="6" t="str">
        <f t="shared" si="336"/>
        <v/>
      </c>
      <c r="E2278" s="6" t="str">
        <f t="shared" si="336"/>
        <v/>
      </c>
      <c r="F2278" s="6" t="str">
        <f t="shared" si="336"/>
        <v/>
      </c>
      <c r="G2278" s="6" t="str">
        <f t="shared" si="336"/>
        <v/>
      </c>
      <c r="H2278" s="6" t="str">
        <f t="shared" si="336"/>
        <v/>
      </c>
      <c r="I2278" s="6" t="str">
        <f t="shared" si="336"/>
        <v/>
      </c>
      <c r="J2278" s="6" t="str">
        <f t="shared" si="336"/>
        <v/>
      </c>
      <c r="K2278" s="6" t="str">
        <f t="shared" si="336"/>
        <v/>
      </c>
      <c r="L2278" s="6" t="str">
        <f t="shared" si="336"/>
        <v/>
      </c>
      <c r="M2278" s="6" t="str">
        <f t="shared" si="336"/>
        <v/>
      </c>
      <c r="N2278" s="6" t="str">
        <f t="shared" si="336"/>
        <v/>
      </c>
      <c r="O2278" s="6" t="str">
        <f t="shared" si="336"/>
        <v/>
      </c>
      <c r="P2278" s="6" t="str">
        <f t="shared" si="336"/>
        <v/>
      </c>
      <c r="Q2278" s="6" t="str">
        <f t="shared" si="336"/>
        <v/>
      </c>
      <c r="R2278" s="6">
        <f t="shared" si="336"/>
        <v>0</v>
      </c>
      <c r="S2278" s="6">
        <f t="shared" si="336"/>
        <v>1</v>
      </c>
      <c r="T2278" s="6">
        <f t="shared" si="335"/>
        <v>3</v>
      </c>
      <c r="U2278" s="6">
        <f t="shared" si="335"/>
        <v>12</v>
      </c>
      <c r="V2278" s="6">
        <f t="shared" si="335"/>
        <v>16</v>
      </c>
      <c r="W2278" s="6">
        <f t="shared" si="335"/>
        <v>17</v>
      </c>
      <c r="Y2278" s="6" t="str">
        <f>IF(OR(D2278="",$B$4=""),"",INDEX(T_05[Labels],D2278+1,1))</f>
        <v/>
      </c>
      <c r="Z2278" s="6" t="str">
        <f>IF(OR(E2278="",$B$4=""),"",INDEX(T_05[Labels],E2278+1,1))</f>
        <v/>
      </c>
      <c r="AA2278" s="6" t="str">
        <f>IF(OR(F2278="",$B$4=""),"",INDEX(T_05[Labels],F2278+1,1))</f>
        <v/>
      </c>
      <c r="AB2278" s="6" t="str">
        <f>IF(OR(G2278="",$B$4=""),"",INDEX(T_05[Labels],G2278+1,1))</f>
        <v/>
      </c>
      <c r="AC2278" s="6" t="str">
        <f>IF(OR(H2278="",$B$4=""),"",INDEX(T_05[Labels],H2278+1,1))</f>
        <v/>
      </c>
      <c r="AD2278" s="6" t="str">
        <f>IF(OR(I2278="",$B$4=""),"",INDEX(T_05[Labels],I2278+1,1))</f>
        <v/>
      </c>
      <c r="AE2278" s="6" t="str">
        <f>IF(OR(J2278="",$B$4=""),"",INDEX(T_05[Labels],J2278+1,1))</f>
        <v/>
      </c>
      <c r="AF2278" s="6" t="str">
        <f>IF(OR(K2278="",$B$4=""),"",INDEX(T_05[Labels],K2278+1,1))</f>
        <v/>
      </c>
      <c r="AG2278" s="6" t="str">
        <f>IF(OR(L2278="",$B$4=""),"",INDEX(T_05[Labels],L2278+1,1))</f>
        <v/>
      </c>
      <c r="AH2278" s="6" t="str">
        <f>IF(OR(M2278="",$B$4=""),"",INDEX(T_05[Labels],M2278+1,1))</f>
        <v/>
      </c>
      <c r="AI2278" s="6" t="str">
        <f>IF(OR(N2278="",$B$4=""),"",INDEX(T_05[Labels],N2278+1,1))</f>
        <v/>
      </c>
      <c r="AJ2278" s="6" t="str">
        <f>IF(OR(O2278="",$B$4=""),"",INDEX(T_05[Labels],O2278+1,1))</f>
        <v/>
      </c>
      <c r="AK2278" s="6" t="str">
        <f>IF(OR(P2278="",$B$4=""),"",INDEX(T_05[Labels],P2278+1,1))</f>
        <v/>
      </c>
      <c r="AL2278" s="6" t="str">
        <f>IF(OR(Q2278="",$B$4=""),"",INDEX(T_05[Labels],Q2278+1,1))</f>
        <v/>
      </c>
      <c r="AM2278" s="6">
        <f>IF(OR(R2278="",$B$4=""),"",INDEX(T_05[Labels],R2278+1,1))</f>
        <v>1</v>
      </c>
      <c r="AN2278" s="6">
        <f>IF(OR(S2278="",$B$4=""),"",INDEX(T_05[Labels],S2278+1,1))</f>
        <v>2</v>
      </c>
      <c r="AO2278" s="6">
        <f>IF(OR(T2278="",$B$4=""),"",INDEX(T_05[Labels],T2278+1,1))</f>
        <v>4</v>
      </c>
      <c r="AP2278" s="6">
        <f>IF(OR(U2278="",$B$4=""),"",INDEX(T_05[Labels],U2278+1,1))</f>
        <v>25</v>
      </c>
      <c r="AQ2278" s="6">
        <f>IF(OR(V2278="",$B$4=""),"",INDEX(T_05[Labels],V2278+1,1))</f>
        <v>37</v>
      </c>
      <c r="AR2278" s="6">
        <f>IF(OR(W2278="",$B$4=""),"",INDEX(T_05[Labels],W2278+1,1))</f>
        <v>38</v>
      </c>
    </row>
    <row r="2279" spans="4:44" x14ac:dyDescent="0.25">
      <c r="D2279" s="6" t="str">
        <f t="shared" si="336"/>
        <v/>
      </c>
      <c r="E2279" s="6" t="str">
        <f t="shared" si="336"/>
        <v/>
      </c>
      <c r="F2279" s="6" t="str">
        <f t="shared" si="336"/>
        <v/>
      </c>
      <c r="G2279" s="6" t="str">
        <f t="shared" si="336"/>
        <v/>
      </c>
      <c r="H2279" s="6" t="str">
        <f t="shared" si="336"/>
        <v/>
      </c>
      <c r="I2279" s="6" t="str">
        <f t="shared" si="336"/>
        <v/>
      </c>
      <c r="J2279" s="6" t="str">
        <f t="shared" si="336"/>
        <v/>
      </c>
      <c r="K2279" s="6" t="str">
        <f t="shared" si="336"/>
        <v/>
      </c>
      <c r="L2279" s="6" t="str">
        <f t="shared" si="336"/>
        <v/>
      </c>
      <c r="M2279" s="6" t="str">
        <f t="shared" si="336"/>
        <v/>
      </c>
      <c r="N2279" s="6" t="str">
        <f t="shared" si="336"/>
        <v/>
      </c>
      <c r="O2279" s="6" t="str">
        <f t="shared" si="336"/>
        <v/>
      </c>
      <c r="P2279" s="6" t="str">
        <f t="shared" si="336"/>
        <v/>
      </c>
      <c r="Q2279" s="6" t="str">
        <f t="shared" si="336"/>
        <v/>
      </c>
      <c r="R2279" s="6">
        <f t="shared" si="336"/>
        <v>0</v>
      </c>
      <c r="S2279" s="6">
        <f t="shared" si="336"/>
        <v>1</v>
      </c>
      <c r="T2279" s="6">
        <f t="shared" si="335"/>
        <v>3</v>
      </c>
      <c r="U2279" s="6">
        <f t="shared" si="335"/>
        <v>12</v>
      </c>
      <c r="V2279" s="6">
        <f t="shared" si="335"/>
        <v>16</v>
      </c>
      <c r="W2279" s="6">
        <f t="shared" si="335"/>
        <v>18</v>
      </c>
      <c r="Y2279" s="6" t="str">
        <f>IF(OR(D2279="",$B$4=""),"",INDEX(T_05[Labels],D2279+1,1))</f>
        <v/>
      </c>
      <c r="Z2279" s="6" t="str">
        <f>IF(OR(E2279="",$B$4=""),"",INDEX(T_05[Labels],E2279+1,1))</f>
        <v/>
      </c>
      <c r="AA2279" s="6" t="str">
        <f>IF(OR(F2279="",$B$4=""),"",INDEX(T_05[Labels],F2279+1,1))</f>
        <v/>
      </c>
      <c r="AB2279" s="6" t="str">
        <f>IF(OR(G2279="",$B$4=""),"",INDEX(T_05[Labels],G2279+1,1))</f>
        <v/>
      </c>
      <c r="AC2279" s="6" t="str">
        <f>IF(OR(H2279="",$B$4=""),"",INDEX(T_05[Labels],H2279+1,1))</f>
        <v/>
      </c>
      <c r="AD2279" s="6" t="str">
        <f>IF(OR(I2279="",$B$4=""),"",INDEX(T_05[Labels],I2279+1,1))</f>
        <v/>
      </c>
      <c r="AE2279" s="6" t="str">
        <f>IF(OR(J2279="",$B$4=""),"",INDEX(T_05[Labels],J2279+1,1))</f>
        <v/>
      </c>
      <c r="AF2279" s="6" t="str">
        <f>IF(OR(K2279="",$B$4=""),"",INDEX(T_05[Labels],K2279+1,1))</f>
        <v/>
      </c>
      <c r="AG2279" s="6" t="str">
        <f>IF(OR(L2279="",$B$4=""),"",INDEX(T_05[Labels],L2279+1,1))</f>
        <v/>
      </c>
      <c r="AH2279" s="6" t="str">
        <f>IF(OR(M2279="",$B$4=""),"",INDEX(T_05[Labels],M2279+1,1))</f>
        <v/>
      </c>
      <c r="AI2279" s="6" t="str">
        <f>IF(OR(N2279="",$B$4=""),"",INDEX(T_05[Labels],N2279+1,1))</f>
        <v/>
      </c>
      <c r="AJ2279" s="6" t="str">
        <f>IF(OR(O2279="",$B$4=""),"",INDEX(T_05[Labels],O2279+1,1))</f>
        <v/>
      </c>
      <c r="AK2279" s="6" t="str">
        <f>IF(OR(P2279="",$B$4=""),"",INDEX(T_05[Labels],P2279+1,1))</f>
        <v/>
      </c>
      <c r="AL2279" s="6" t="str">
        <f>IF(OR(Q2279="",$B$4=""),"",INDEX(T_05[Labels],Q2279+1,1))</f>
        <v/>
      </c>
      <c r="AM2279" s="6">
        <f>IF(OR(R2279="",$B$4=""),"",INDEX(T_05[Labels],R2279+1,1))</f>
        <v>1</v>
      </c>
      <c r="AN2279" s="6">
        <f>IF(OR(S2279="",$B$4=""),"",INDEX(T_05[Labels],S2279+1,1))</f>
        <v>2</v>
      </c>
      <c r="AO2279" s="6">
        <f>IF(OR(T2279="",$B$4=""),"",INDEX(T_05[Labels],T2279+1,1))</f>
        <v>4</v>
      </c>
      <c r="AP2279" s="6">
        <f>IF(OR(U2279="",$B$4=""),"",INDEX(T_05[Labels],U2279+1,1))</f>
        <v>25</v>
      </c>
      <c r="AQ2279" s="6">
        <f>IF(OR(V2279="",$B$4=""),"",INDEX(T_05[Labels],V2279+1,1))</f>
        <v>37</v>
      </c>
      <c r="AR2279" s="6">
        <f>IF(OR(W2279="",$B$4=""),"",INDEX(T_05[Labels],W2279+1,1))</f>
        <v>40</v>
      </c>
    </row>
    <row r="2280" spans="4:44" x14ac:dyDescent="0.25">
      <c r="D2280" s="6" t="str">
        <f t="shared" si="336"/>
        <v/>
      </c>
      <c r="E2280" s="6" t="str">
        <f t="shared" si="336"/>
        <v/>
      </c>
      <c r="F2280" s="6" t="str">
        <f t="shared" si="336"/>
        <v/>
      </c>
      <c r="G2280" s="6" t="str">
        <f t="shared" si="336"/>
        <v/>
      </c>
      <c r="H2280" s="6" t="str">
        <f t="shared" si="336"/>
        <v/>
      </c>
      <c r="I2280" s="6" t="str">
        <f t="shared" si="336"/>
        <v/>
      </c>
      <c r="J2280" s="6" t="str">
        <f t="shared" si="336"/>
        <v/>
      </c>
      <c r="K2280" s="6" t="str">
        <f t="shared" si="336"/>
        <v/>
      </c>
      <c r="L2280" s="6" t="str">
        <f t="shared" si="336"/>
        <v/>
      </c>
      <c r="M2280" s="6" t="str">
        <f t="shared" si="336"/>
        <v/>
      </c>
      <c r="N2280" s="6" t="str">
        <f t="shared" si="336"/>
        <v/>
      </c>
      <c r="O2280" s="6" t="str">
        <f t="shared" si="336"/>
        <v/>
      </c>
      <c r="P2280" s="6" t="str">
        <f t="shared" si="336"/>
        <v/>
      </c>
      <c r="Q2280" s="6" t="str">
        <f t="shared" si="336"/>
        <v/>
      </c>
      <c r="R2280" s="6">
        <f t="shared" si="336"/>
        <v>0</v>
      </c>
      <c r="S2280" s="6">
        <f t="shared" si="336"/>
        <v>1</v>
      </c>
      <c r="T2280" s="6">
        <f t="shared" si="335"/>
        <v>3</v>
      </c>
      <c r="U2280" s="6">
        <f t="shared" si="335"/>
        <v>12</v>
      </c>
      <c r="V2280" s="6">
        <f t="shared" si="335"/>
        <v>16</v>
      </c>
      <c r="W2280" s="6">
        <f t="shared" si="335"/>
        <v>19</v>
      </c>
      <c r="Y2280" s="6" t="str">
        <f>IF(OR(D2280="",$B$4=""),"",INDEX(T_05[Labels],D2280+1,1))</f>
        <v/>
      </c>
      <c r="Z2280" s="6" t="str">
        <f>IF(OR(E2280="",$B$4=""),"",INDEX(T_05[Labels],E2280+1,1))</f>
        <v/>
      </c>
      <c r="AA2280" s="6" t="str">
        <f>IF(OR(F2280="",$B$4=""),"",INDEX(T_05[Labels],F2280+1,1))</f>
        <v/>
      </c>
      <c r="AB2280" s="6" t="str">
        <f>IF(OR(G2280="",$B$4=""),"",INDEX(T_05[Labels],G2280+1,1))</f>
        <v/>
      </c>
      <c r="AC2280" s="6" t="str">
        <f>IF(OR(H2280="",$B$4=""),"",INDEX(T_05[Labels],H2280+1,1))</f>
        <v/>
      </c>
      <c r="AD2280" s="6" t="str">
        <f>IF(OR(I2280="",$B$4=""),"",INDEX(T_05[Labels],I2280+1,1))</f>
        <v/>
      </c>
      <c r="AE2280" s="6" t="str">
        <f>IF(OR(J2280="",$B$4=""),"",INDEX(T_05[Labels],J2280+1,1))</f>
        <v/>
      </c>
      <c r="AF2280" s="6" t="str">
        <f>IF(OR(K2280="",$B$4=""),"",INDEX(T_05[Labels],K2280+1,1))</f>
        <v/>
      </c>
      <c r="AG2280" s="6" t="str">
        <f>IF(OR(L2280="",$B$4=""),"",INDEX(T_05[Labels],L2280+1,1))</f>
        <v/>
      </c>
      <c r="AH2280" s="6" t="str">
        <f>IF(OR(M2280="",$B$4=""),"",INDEX(T_05[Labels],M2280+1,1))</f>
        <v/>
      </c>
      <c r="AI2280" s="6" t="str">
        <f>IF(OR(N2280="",$B$4=""),"",INDEX(T_05[Labels],N2280+1,1))</f>
        <v/>
      </c>
      <c r="AJ2280" s="6" t="str">
        <f>IF(OR(O2280="",$B$4=""),"",INDEX(T_05[Labels],O2280+1,1))</f>
        <v/>
      </c>
      <c r="AK2280" s="6" t="str">
        <f>IF(OR(P2280="",$B$4=""),"",INDEX(T_05[Labels],P2280+1,1))</f>
        <v/>
      </c>
      <c r="AL2280" s="6" t="str">
        <f>IF(OR(Q2280="",$B$4=""),"",INDEX(T_05[Labels],Q2280+1,1))</f>
        <v/>
      </c>
      <c r="AM2280" s="6">
        <f>IF(OR(R2280="",$B$4=""),"",INDEX(T_05[Labels],R2280+1,1))</f>
        <v>1</v>
      </c>
      <c r="AN2280" s="6">
        <f>IF(OR(S2280="",$B$4=""),"",INDEX(T_05[Labels],S2280+1,1))</f>
        <v>2</v>
      </c>
      <c r="AO2280" s="6">
        <f>IF(OR(T2280="",$B$4=""),"",INDEX(T_05[Labels],T2280+1,1))</f>
        <v>4</v>
      </c>
      <c r="AP2280" s="6">
        <f>IF(OR(U2280="",$B$4=""),"",INDEX(T_05[Labels],U2280+1,1))</f>
        <v>25</v>
      </c>
      <c r="AQ2280" s="6">
        <f>IF(OR(V2280="",$B$4=""),"",INDEX(T_05[Labels],V2280+1,1))</f>
        <v>37</v>
      </c>
      <c r="AR2280" s="6">
        <f>IF(OR(W2280="",$B$4=""),"",INDEX(T_05[Labels],W2280+1,1))</f>
        <v>41</v>
      </c>
    </row>
    <row r="2281" spans="4:44" x14ac:dyDescent="0.25">
      <c r="D2281" s="6" t="str">
        <f t="shared" si="336"/>
        <v/>
      </c>
      <c r="E2281" s="6" t="str">
        <f t="shared" si="336"/>
        <v/>
      </c>
      <c r="F2281" s="6" t="str">
        <f t="shared" si="336"/>
        <v/>
      </c>
      <c r="G2281" s="6" t="str">
        <f t="shared" si="336"/>
        <v/>
      </c>
      <c r="H2281" s="6" t="str">
        <f t="shared" si="336"/>
        <v/>
      </c>
      <c r="I2281" s="6" t="str">
        <f t="shared" si="336"/>
        <v/>
      </c>
      <c r="J2281" s="6" t="str">
        <f t="shared" si="336"/>
        <v/>
      </c>
      <c r="K2281" s="6" t="str">
        <f t="shared" si="336"/>
        <v/>
      </c>
      <c r="L2281" s="6" t="str">
        <f t="shared" si="336"/>
        <v/>
      </c>
      <c r="M2281" s="6" t="str">
        <f t="shared" si="336"/>
        <v/>
      </c>
      <c r="N2281" s="6" t="str">
        <f t="shared" si="336"/>
        <v/>
      </c>
      <c r="O2281" s="6" t="str">
        <f t="shared" si="336"/>
        <v/>
      </c>
      <c r="P2281" s="6" t="str">
        <f t="shared" si="336"/>
        <v/>
      </c>
      <c r="Q2281" s="6" t="str">
        <f t="shared" si="336"/>
        <v/>
      </c>
      <c r="R2281" s="6">
        <f t="shared" si="336"/>
        <v>0</v>
      </c>
      <c r="S2281" s="6">
        <f t="shared" si="336"/>
        <v>1</v>
      </c>
      <c r="T2281" s="6">
        <f t="shared" si="335"/>
        <v>3</v>
      </c>
      <c r="U2281" s="6">
        <f t="shared" si="335"/>
        <v>12</v>
      </c>
      <c r="V2281" s="6">
        <f t="shared" si="335"/>
        <v>16</v>
      </c>
      <c r="W2281" s="6">
        <f t="shared" si="335"/>
        <v>20</v>
      </c>
      <c r="Y2281" s="6" t="str">
        <f>IF(OR(D2281="",$B$4=""),"",INDEX(T_05[Labels],D2281+1,1))</f>
        <v/>
      </c>
      <c r="Z2281" s="6" t="str">
        <f>IF(OR(E2281="",$B$4=""),"",INDEX(T_05[Labels],E2281+1,1))</f>
        <v/>
      </c>
      <c r="AA2281" s="6" t="str">
        <f>IF(OR(F2281="",$B$4=""),"",INDEX(T_05[Labels],F2281+1,1))</f>
        <v/>
      </c>
      <c r="AB2281" s="6" t="str">
        <f>IF(OR(G2281="",$B$4=""),"",INDEX(T_05[Labels],G2281+1,1))</f>
        <v/>
      </c>
      <c r="AC2281" s="6" t="str">
        <f>IF(OR(H2281="",$B$4=""),"",INDEX(T_05[Labels],H2281+1,1))</f>
        <v/>
      </c>
      <c r="AD2281" s="6" t="str">
        <f>IF(OR(I2281="",$B$4=""),"",INDEX(T_05[Labels],I2281+1,1))</f>
        <v/>
      </c>
      <c r="AE2281" s="6" t="str">
        <f>IF(OR(J2281="",$B$4=""),"",INDEX(T_05[Labels],J2281+1,1))</f>
        <v/>
      </c>
      <c r="AF2281" s="6" t="str">
        <f>IF(OR(K2281="",$B$4=""),"",INDEX(T_05[Labels],K2281+1,1))</f>
        <v/>
      </c>
      <c r="AG2281" s="6" t="str">
        <f>IF(OR(L2281="",$B$4=""),"",INDEX(T_05[Labels],L2281+1,1))</f>
        <v/>
      </c>
      <c r="AH2281" s="6" t="str">
        <f>IF(OR(M2281="",$B$4=""),"",INDEX(T_05[Labels],M2281+1,1))</f>
        <v/>
      </c>
      <c r="AI2281" s="6" t="str">
        <f>IF(OR(N2281="",$B$4=""),"",INDEX(T_05[Labels],N2281+1,1))</f>
        <v/>
      </c>
      <c r="AJ2281" s="6" t="str">
        <f>IF(OR(O2281="",$B$4=""),"",INDEX(T_05[Labels],O2281+1,1))</f>
        <v/>
      </c>
      <c r="AK2281" s="6" t="str">
        <f>IF(OR(P2281="",$B$4=""),"",INDEX(T_05[Labels],P2281+1,1))</f>
        <v/>
      </c>
      <c r="AL2281" s="6" t="str">
        <f>IF(OR(Q2281="",$B$4=""),"",INDEX(T_05[Labels],Q2281+1,1))</f>
        <v/>
      </c>
      <c r="AM2281" s="6">
        <f>IF(OR(R2281="",$B$4=""),"",INDEX(T_05[Labels],R2281+1,1))</f>
        <v>1</v>
      </c>
      <c r="AN2281" s="6">
        <f>IF(OR(S2281="",$B$4=""),"",INDEX(T_05[Labels],S2281+1,1))</f>
        <v>2</v>
      </c>
      <c r="AO2281" s="6">
        <f>IF(OR(T2281="",$B$4=""),"",INDEX(T_05[Labels],T2281+1,1))</f>
        <v>4</v>
      </c>
      <c r="AP2281" s="6">
        <f>IF(OR(U2281="",$B$4=""),"",INDEX(T_05[Labels],U2281+1,1))</f>
        <v>25</v>
      </c>
      <c r="AQ2281" s="6">
        <f>IF(OR(V2281="",$B$4=""),"",INDEX(T_05[Labels],V2281+1,1))</f>
        <v>37</v>
      </c>
      <c r="AR2281" s="6">
        <f>IF(OR(W2281="",$B$4=""),"",INDEX(T_05[Labels],W2281+1,1))</f>
        <v>46</v>
      </c>
    </row>
    <row r="2282" spans="4:44" x14ac:dyDescent="0.25">
      <c r="D2282" s="6" t="str">
        <f t="shared" si="336"/>
        <v/>
      </c>
      <c r="E2282" s="6" t="str">
        <f t="shared" si="336"/>
        <v/>
      </c>
      <c r="F2282" s="6" t="str">
        <f t="shared" si="336"/>
        <v/>
      </c>
      <c r="G2282" s="6" t="str">
        <f t="shared" si="336"/>
        <v/>
      </c>
      <c r="H2282" s="6" t="str">
        <f t="shared" si="336"/>
        <v/>
      </c>
      <c r="I2282" s="6" t="str">
        <f t="shared" si="336"/>
        <v/>
      </c>
      <c r="J2282" s="6" t="str">
        <f t="shared" si="336"/>
        <v/>
      </c>
      <c r="K2282" s="6" t="str">
        <f t="shared" si="336"/>
        <v/>
      </c>
      <c r="L2282" s="6" t="str">
        <f t="shared" si="336"/>
        <v/>
      </c>
      <c r="M2282" s="6" t="str">
        <f t="shared" si="336"/>
        <v/>
      </c>
      <c r="N2282" s="6" t="str">
        <f t="shared" si="336"/>
        <v/>
      </c>
      <c r="O2282" s="6" t="str">
        <f t="shared" si="336"/>
        <v/>
      </c>
      <c r="P2282" s="6" t="str">
        <f t="shared" si="336"/>
        <v/>
      </c>
      <c r="Q2282" s="6" t="str">
        <f t="shared" si="336"/>
        <v/>
      </c>
      <c r="R2282" s="6">
        <f t="shared" si="336"/>
        <v>0</v>
      </c>
      <c r="S2282" s="6">
        <f t="shared" si="336"/>
        <v>1</v>
      </c>
      <c r="T2282" s="6">
        <f t="shared" si="335"/>
        <v>3</v>
      </c>
      <c r="U2282" s="6">
        <f t="shared" si="335"/>
        <v>12</v>
      </c>
      <c r="V2282" s="6">
        <f t="shared" si="335"/>
        <v>16</v>
      </c>
      <c r="W2282" s="6">
        <f t="shared" si="335"/>
        <v>21</v>
      </c>
      <c r="Y2282" s="6" t="str">
        <f>IF(OR(D2282="",$B$4=""),"",INDEX(T_05[Labels],D2282+1,1))</f>
        <v/>
      </c>
      <c r="Z2282" s="6" t="str">
        <f>IF(OR(E2282="",$B$4=""),"",INDEX(T_05[Labels],E2282+1,1))</f>
        <v/>
      </c>
      <c r="AA2282" s="6" t="str">
        <f>IF(OR(F2282="",$B$4=""),"",INDEX(T_05[Labels],F2282+1,1))</f>
        <v/>
      </c>
      <c r="AB2282" s="6" t="str">
        <f>IF(OR(G2282="",$B$4=""),"",INDEX(T_05[Labels],G2282+1,1))</f>
        <v/>
      </c>
      <c r="AC2282" s="6" t="str">
        <f>IF(OR(H2282="",$B$4=""),"",INDEX(T_05[Labels],H2282+1,1))</f>
        <v/>
      </c>
      <c r="AD2282" s="6" t="str">
        <f>IF(OR(I2282="",$B$4=""),"",INDEX(T_05[Labels],I2282+1,1))</f>
        <v/>
      </c>
      <c r="AE2282" s="6" t="str">
        <f>IF(OR(J2282="",$B$4=""),"",INDEX(T_05[Labels],J2282+1,1))</f>
        <v/>
      </c>
      <c r="AF2282" s="6" t="str">
        <f>IF(OR(K2282="",$B$4=""),"",INDEX(T_05[Labels],K2282+1,1))</f>
        <v/>
      </c>
      <c r="AG2282" s="6" t="str">
        <f>IF(OR(L2282="",$B$4=""),"",INDEX(T_05[Labels],L2282+1,1))</f>
        <v/>
      </c>
      <c r="AH2282" s="6" t="str">
        <f>IF(OR(M2282="",$B$4=""),"",INDEX(T_05[Labels],M2282+1,1))</f>
        <v/>
      </c>
      <c r="AI2282" s="6" t="str">
        <f>IF(OR(N2282="",$B$4=""),"",INDEX(T_05[Labels],N2282+1,1))</f>
        <v/>
      </c>
      <c r="AJ2282" s="6" t="str">
        <f>IF(OR(O2282="",$B$4=""),"",INDEX(T_05[Labels],O2282+1,1))</f>
        <v/>
      </c>
      <c r="AK2282" s="6" t="str">
        <f>IF(OR(P2282="",$B$4=""),"",INDEX(T_05[Labels],P2282+1,1))</f>
        <v/>
      </c>
      <c r="AL2282" s="6" t="str">
        <f>IF(OR(Q2282="",$B$4=""),"",INDEX(T_05[Labels],Q2282+1,1))</f>
        <v/>
      </c>
      <c r="AM2282" s="6">
        <f>IF(OR(R2282="",$B$4=""),"",INDEX(T_05[Labels],R2282+1,1))</f>
        <v>1</v>
      </c>
      <c r="AN2282" s="6">
        <f>IF(OR(S2282="",$B$4=""),"",INDEX(T_05[Labels],S2282+1,1))</f>
        <v>2</v>
      </c>
      <c r="AO2282" s="6">
        <f>IF(OR(T2282="",$B$4=""),"",INDEX(T_05[Labels],T2282+1,1))</f>
        <v>4</v>
      </c>
      <c r="AP2282" s="6">
        <f>IF(OR(U2282="",$B$4=""),"",INDEX(T_05[Labels],U2282+1,1))</f>
        <v>25</v>
      </c>
      <c r="AQ2282" s="6">
        <f>IF(OR(V2282="",$B$4=""),"",INDEX(T_05[Labels],V2282+1,1))</f>
        <v>37</v>
      </c>
      <c r="AR2282" s="6">
        <f>IF(OR(W2282="",$B$4=""),"",INDEX(T_05[Labels],W2282+1,1))</f>
        <v>49</v>
      </c>
    </row>
    <row r="2283" spans="4:44" x14ac:dyDescent="0.25">
      <c r="D2283" s="6" t="str">
        <f t="shared" si="336"/>
        <v/>
      </c>
      <c r="E2283" s="6" t="str">
        <f t="shared" si="336"/>
        <v/>
      </c>
      <c r="F2283" s="6" t="str">
        <f t="shared" si="336"/>
        <v/>
      </c>
      <c r="G2283" s="6" t="str">
        <f t="shared" si="336"/>
        <v/>
      </c>
      <c r="H2283" s="6" t="str">
        <f t="shared" si="336"/>
        <v/>
      </c>
      <c r="I2283" s="6" t="str">
        <f t="shared" si="336"/>
        <v/>
      </c>
      <c r="J2283" s="6" t="str">
        <f t="shared" si="336"/>
        <v/>
      </c>
      <c r="K2283" s="6" t="str">
        <f t="shared" si="336"/>
        <v/>
      </c>
      <c r="L2283" s="6" t="str">
        <f t="shared" si="336"/>
        <v/>
      </c>
      <c r="M2283" s="6" t="str">
        <f t="shared" si="336"/>
        <v/>
      </c>
      <c r="N2283" s="6" t="str">
        <f t="shared" si="336"/>
        <v/>
      </c>
      <c r="O2283" s="6" t="str">
        <f t="shared" si="336"/>
        <v/>
      </c>
      <c r="P2283" s="6" t="str">
        <f t="shared" si="336"/>
        <v/>
      </c>
      <c r="Q2283" s="6" t="str">
        <f t="shared" si="336"/>
        <v/>
      </c>
      <c r="R2283" s="6">
        <f t="shared" si="336"/>
        <v>0</v>
      </c>
      <c r="S2283" s="6">
        <f t="shared" si="336"/>
        <v>1</v>
      </c>
      <c r="T2283" s="6">
        <f t="shared" si="335"/>
        <v>3</v>
      </c>
      <c r="U2283" s="6">
        <f t="shared" si="335"/>
        <v>12</v>
      </c>
      <c r="V2283" s="6">
        <f t="shared" si="335"/>
        <v>16</v>
      </c>
      <c r="W2283" s="6">
        <f t="shared" si="335"/>
        <v>22</v>
      </c>
      <c r="Y2283" s="6" t="str">
        <f>IF(OR(D2283="",$B$4=""),"",INDEX(T_05[Labels],D2283+1,1))</f>
        <v/>
      </c>
      <c r="Z2283" s="6" t="str">
        <f>IF(OR(E2283="",$B$4=""),"",INDEX(T_05[Labels],E2283+1,1))</f>
        <v/>
      </c>
      <c r="AA2283" s="6" t="str">
        <f>IF(OR(F2283="",$B$4=""),"",INDEX(T_05[Labels],F2283+1,1))</f>
        <v/>
      </c>
      <c r="AB2283" s="6" t="str">
        <f>IF(OR(G2283="",$B$4=""),"",INDEX(T_05[Labels],G2283+1,1))</f>
        <v/>
      </c>
      <c r="AC2283" s="6" t="str">
        <f>IF(OR(H2283="",$B$4=""),"",INDEX(T_05[Labels],H2283+1,1))</f>
        <v/>
      </c>
      <c r="AD2283" s="6" t="str">
        <f>IF(OR(I2283="",$B$4=""),"",INDEX(T_05[Labels],I2283+1,1))</f>
        <v/>
      </c>
      <c r="AE2283" s="6" t="str">
        <f>IF(OR(J2283="",$B$4=""),"",INDEX(T_05[Labels],J2283+1,1))</f>
        <v/>
      </c>
      <c r="AF2283" s="6" t="str">
        <f>IF(OR(K2283="",$B$4=""),"",INDEX(T_05[Labels],K2283+1,1))</f>
        <v/>
      </c>
      <c r="AG2283" s="6" t="str">
        <f>IF(OR(L2283="",$B$4=""),"",INDEX(T_05[Labels],L2283+1,1))</f>
        <v/>
      </c>
      <c r="AH2283" s="6" t="str">
        <f>IF(OR(M2283="",$B$4=""),"",INDEX(T_05[Labels],M2283+1,1))</f>
        <v/>
      </c>
      <c r="AI2283" s="6" t="str">
        <f>IF(OR(N2283="",$B$4=""),"",INDEX(T_05[Labels],N2283+1,1))</f>
        <v/>
      </c>
      <c r="AJ2283" s="6" t="str">
        <f>IF(OR(O2283="",$B$4=""),"",INDEX(T_05[Labels],O2283+1,1))</f>
        <v/>
      </c>
      <c r="AK2283" s="6" t="str">
        <f>IF(OR(P2283="",$B$4=""),"",INDEX(T_05[Labels],P2283+1,1))</f>
        <v/>
      </c>
      <c r="AL2283" s="6" t="str">
        <f>IF(OR(Q2283="",$B$4=""),"",INDEX(T_05[Labels],Q2283+1,1))</f>
        <v/>
      </c>
      <c r="AM2283" s="6">
        <f>IF(OR(R2283="",$B$4=""),"",INDEX(T_05[Labels],R2283+1,1))</f>
        <v>1</v>
      </c>
      <c r="AN2283" s="6">
        <f>IF(OR(S2283="",$B$4=""),"",INDEX(T_05[Labels],S2283+1,1))</f>
        <v>2</v>
      </c>
      <c r="AO2283" s="6">
        <f>IF(OR(T2283="",$B$4=""),"",INDEX(T_05[Labels],T2283+1,1))</f>
        <v>4</v>
      </c>
      <c r="AP2283" s="6">
        <f>IF(OR(U2283="",$B$4=""),"",INDEX(T_05[Labels],U2283+1,1))</f>
        <v>25</v>
      </c>
      <c r="AQ2283" s="6">
        <f>IF(OR(V2283="",$B$4=""),"",INDEX(T_05[Labels],V2283+1,1))</f>
        <v>37</v>
      </c>
      <c r="AR2283" s="6">
        <f>IF(OR(W2283="",$B$4=""),"",INDEX(T_05[Labels],W2283+1,1))</f>
        <v>50</v>
      </c>
    </row>
    <row r="2284" spans="4:44" x14ac:dyDescent="0.25">
      <c r="D2284" s="6" t="str">
        <f t="shared" si="336"/>
        <v/>
      </c>
      <c r="E2284" s="6" t="str">
        <f t="shared" si="336"/>
        <v/>
      </c>
      <c r="F2284" s="6" t="str">
        <f t="shared" si="336"/>
        <v/>
      </c>
      <c r="G2284" s="6" t="str">
        <f t="shared" si="336"/>
        <v/>
      </c>
      <c r="H2284" s="6" t="str">
        <f t="shared" si="336"/>
        <v/>
      </c>
      <c r="I2284" s="6" t="str">
        <f t="shared" si="336"/>
        <v/>
      </c>
      <c r="J2284" s="6" t="str">
        <f t="shared" si="336"/>
        <v/>
      </c>
      <c r="K2284" s="6" t="str">
        <f t="shared" si="336"/>
        <v/>
      </c>
      <c r="L2284" s="6" t="str">
        <f t="shared" si="336"/>
        <v/>
      </c>
      <c r="M2284" s="6" t="str">
        <f t="shared" si="336"/>
        <v/>
      </c>
      <c r="N2284" s="6" t="str">
        <f t="shared" si="336"/>
        <v/>
      </c>
      <c r="O2284" s="6" t="str">
        <f t="shared" si="336"/>
        <v/>
      </c>
      <c r="P2284" s="6" t="str">
        <f t="shared" si="336"/>
        <v/>
      </c>
      <c r="Q2284" s="6" t="str">
        <f t="shared" si="336"/>
        <v/>
      </c>
      <c r="R2284" s="6">
        <f t="shared" si="336"/>
        <v>0</v>
      </c>
      <c r="S2284" s="6">
        <f t="shared" si="336"/>
        <v>1</v>
      </c>
      <c r="T2284" s="6">
        <f t="shared" si="335"/>
        <v>3</v>
      </c>
      <c r="U2284" s="6">
        <f t="shared" si="335"/>
        <v>12</v>
      </c>
      <c r="V2284" s="6">
        <f t="shared" si="335"/>
        <v>16</v>
      </c>
      <c r="W2284" s="6">
        <f t="shared" si="335"/>
        <v>23</v>
      </c>
      <c r="Y2284" s="6" t="str">
        <f>IF(OR(D2284="",$B$4=""),"",INDEX(T_05[Labels],D2284+1,1))</f>
        <v/>
      </c>
      <c r="Z2284" s="6" t="str">
        <f>IF(OR(E2284="",$B$4=""),"",INDEX(T_05[Labels],E2284+1,1))</f>
        <v/>
      </c>
      <c r="AA2284" s="6" t="str">
        <f>IF(OR(F2284="",$B$4=""),"",INDEX(T_05[Labels],F2284+1,1))</f>
        <v/>
      </c>
      <c r="AB2284" s="6" t="str">
        <f>IF(OR(G2284="",$B$4=""),"",INDEX(T_05[Labels],G2284+1,1))</f>
        <v/>
      </c>
      <c r="AC2284" s="6" t="str">
        <f>IF(OR(H2284="",$B$4=""),"",INDEX(T_05[Labels],H2284+1,1))</f>
        <v/>
      </c>
      <c r="AD2284" s="6" t="str">
        <f>IF(OR(I2284="",$B$4=""),"",INDEX(T_05[Labels],I2284+1,1))</f>
        <v/>
      </c>
      <c r="AE2284" s="6" t="str">
        <f>IF(OR(J2284="",$B$4=""),"",INDEX(T_05[Labels],J2284+1,1))</f>
        <v/>
      </c>
      <c r="AF2284" s="6" t="str">
        <f>IF(OR(K2284="",$B$4=""),"",INDEX(T_05[Labels],K2284+1,1))</f>
        <v/>
      </c>
      <c r="AG2284" s="6" t="str">
        <f>IF(OR(L2284="",$B$4=""),"",INDEX(T_05[Labels],L2284+1,1))</f>
        <v/>
      </c>
      <c r="AH2284" s="6" t="str">
        <f>IF(OR(M2284="",$B$4=""),"",INDEX(T_05[Labels],M2284+1,1))</f>
        <v/>
      </c>
      <c r="AI2284" s="6" t="str">
        <f>IF(OR(N2284="",$B$4=""),"",INDEX(T_05[Labels],N2284+1,1))</f>
        <v/>
      </c>
      <c r="AJ2284" s="6" t="str">
        <f>IF(OR(O2284="",$B$4=""),"",INDEX(T_05[Labels],O2284+1,1))</f>
        <v/>
      </c>
      <c r="AK2284" s="6" t="str">
        <f>IF(OR(P2284="",$B$4=""),"",INDEX(T_05[Labels],P2284+1,1))</f>
        <v/>
      </c>
      <c r="AL2284" s="6" t="str">
        <f>IF(OR(Q2284="",$B$4=""),"",INDEX(T_05[Labels],Q2284+1,1))</f>
        <v/>
      </c>
      <c r="AM2284" s="6">
        <f>IF(OR(R2284="",$B$4=""),"",INDEX(T_05[Labels],R2284+1,1))</f>
        <v>1</v>
      </c>
      <c r="AN2284" s="6">
        <f>IF(OR(S2284="",$B$4=""),"",INDEX(T_05[Labels],S2284+1,1))</f>
        <v>2</v>
      </c>
      <c r="AO2284" s="6">
        <f>IF(OR(T2284="",$B$4=""),"",INDEX(T_05[Labels],T2284+1,1))</f>
        <v>4</v>
      </c>
      <c r="AP2284" s="6">
        <f>IF(OR(U2284="",$B$4=""),"",INDEX(T_05[Labels],U2284+1,1))</f>
        <v>25</v>
      </c>
      <c r="AQ2284" s="6">
        <f>IF(OR(V2284="",$B$4=""),"",INDEX(T_05[Labels],V2284+1,1))</f>
        <v>37</v>
      </c>
      <c r="AR2284" s="6">
        <f>IF(OR(W2284="",$B$4=""),"",INDEX(T_05[Labels],W2284+1,1))</f>
        <v>52</v>
      </c>
    </row>
    <row r="2285" spans="4:44" x14ac:dyDescent="0.25">
      <c r="D2285" s="6" t="str">
        <f t="shared" si="336"/>
        <v/>
      </c>
      <c r="E2285" s="6" t="str">
        <f t="shared" si="336"/>
        <v/>
      </c>
      <c r="F2285" s="6" t="str">
        <f t="shared" si="336"/>
        <v/>
      </c>
      <c r="G2285" s="6" t="str">
        <f t="shared" si="336"/>
        <v/>
      </c>
      <c r="H2285" s="6" t="str">
        <f t="shared" si="336"/>
        <v/>
      </c>
      <c r="I2285" s="6" t="str">
        <f t="shared" si="336"/>
        <v/>
      </c>
      <c r="J2285" s="6" t="str">
        <f t="shared" si="336"/>
        <v/>
      </c>
      <c r="K2285" s="6" t="str">
        <f t="shared" si="336"/>
        <v/>
      </c>
      <c r="L2285" s="6" t="str">
        <f t="shared" si="336"/>
        <v/>
      </c>
      <c r="M2285" s="6" t="str">
        <f t="shared" si="336"/>
        <v/>
      </c>
      <c r="N2285" s="6" t="str">
        <f t="shared" si="336"/>
        <v/>
      </c>
      <c r="O2285" s="6" t="str">
        <f t="shared" si="336"/>
        <v/>
      </c>
      <c r="P2285" s="6" t="str">
        <f t="shared" si="336"/>
        <v/>
      </c>
      <c r="Q2285" s="6" t="str">
        <f t="shared" si="336"/>
        <v/>
      </c>
      <c r="R2285" s="6">
        <f t="shared" si="336"/>
        <v>0</v>
      </c>
      <c r="S2285" s="6">
        <f t="shared" si="336"/>
        <v>1</v>
      </c>
      <c r="T2285" s="6">
        <f t="shared" si="335"/>
        <v>3</v>
      </c>
      <c r="U2285" s="6">
        <f t="shared" si="335"/>
        <v>12</v>
      </c>
      <c r="V2285" s="6">
        <f t="shared" si="335"/>
        <v>17</v>
      </c>
      <c r="W2285" s="6">
        <f t="shared" si="335"/>
        <v>18</v>
      </c>
      <c r="Y2285" s="6" t="str">
        <f>IF(OR(D2285="",$B$4=""),"",INDEX(T_05[Labels],D2285+1,1))</f>
        <v/>
      </c>
      <c r="Z2285" s="6" t="str">
        <f>IF(OR(E2285="",$B$4=""),"",INDEX(T_05[Labels],E2285+1,1))</f>
        <v/>
      </c>
      <c r="AA2285" s="6" t="str">
        <f>IF(OR(F2285="",$B$4=""),"",INDEX(T_05[Labels],F2285+1,1))</f>
        <v/>
      </c>
      <c r="AB2285" s="6" t="str">
        <f>IF(OR(G2285="",$B$4=""),"",INDEX(T_05[Labels],G2285+1,1))</f>
        <v/>
      </c>
      <c r="AC2285" s="6" t="str">
        <f>IF(OR(H2285="",$B$4=""),"",INDEX(T_05[Labels],H2285+1,1))</f>
        <v/>
      </c>
      <c r="AD2285" s="6" t="str">
        <f>IF(OR(I2285="",$B$4=""),"",INDEX(T_05[Labels],I2285+1,1))</f>
        <v/>
      </c>
      <c r="AE2285" s="6" t="str">
        <f>IF(OR(J2285="",$B$4=""),"",INDEX(T_05[Labels],J2285+1,1))</f>
        <v/>
      </c>
      <c r="AF2285" s="6" t="str">
        <f>IF(OR(K2285="",$B$4=""),"",INDEX(T_05[Labels],K2285+1,1))</f>
        <v/>
      </c>
      <c r="AG2285" s="6" t="str">
        <f>IF(OR(L2285="",$B$4=""),"",INDEX(T_05[Labels],L2285+1,1))</f>
        <v/>
      </c>
      <c r="AH2285" s="6" t="str">
        <f>IF(OR(M2285="",$B$4=""),"",INDEX(T_05[Labels],M2285+1,1))</f>
        <v/>
      </c>
      <c r="AI2285" s="6" t="str">
        <f>IF(OR(N2285="",$B$4=""),"",INDEX(T_05[Labels],N2285+1,1))</f>
        <v/>
      </c>
      <c r="AJ2285" s="6" t="str">
        <f>IF(OR(O2285="",$B$4=""),"",INDEX(T_05[Labels],O2285+1,1))</f>
        <v/>
      </c>
      <c r="AK2285" s="6" t="str">
        <f>IF(OR(P2285="",$B$4=""),"",INDEX(T_05[Labels],P2285+1,1))</f>
        <v/>
      </c>
      <c r="AL2285" s="6" t="str">
        <f>IF(OR(Q2285="",$B$4=""),"",INDEX(T_05[Labels],Q2285+1,1))</f>
        <v/>
      </c>
      <c r="AM2285" s="6">
        <f>IF(OR(R2285="",$B$4=""),"",INDEX(T_05[Labels],R2285+1,1))</f>
        <v>1</v>
      </c>
      <c r="AN2285" s="6">
        <f>IF(OR(S2285="",$B$4=""),"",INDEX(T_05[Labels],S2285+1,1))</f>
        <v>2</v>
      </c>
      <c r="AO2285" s="6">
        <f>IF(OR(T2285="",$B$4=""),"",INDEX(T_05[Labels],T2285+1,1))</f>
        <v>4</v>
      </c>
      <c r="AP2285" s="6">
        <f>IF(OR(U2285="",$B$4=""),"",INDEX(T_05[Labels],U2285+1,1))</f>
        <v>25</v>
      </c>
      <c r="AQ2285" s="6">
        <f>IF(OR(V2285="",$B$4=""),"",INDEX(T_05[Labels],V2285+1,1))</f>
        <v>38</v>
      </c>
      <c r="AR2285" s="6">
        <f>IF(OR(W2285="",$B$4=""),"",INDEX(T_05[Labels],W2285+1,1))</f>
        <v>40</v>
      </c>
    </row>
    <row r="2286" spans="4:44" x14ac:dyDescent="0.25">
      <c r="D2286" s="6" t="str">
        <f t="shared" si="336"/>
        <v/>
      </c>
      <c r="E2286" s="6" t="str">
        <f t="shared" si="336"/>
        <v/>
      </c>
      <c r="F2286" s="6" t="str">
        <f t="shared" si="336"/>
        <v/>
      </c>
      <c r="G2286" s="6" t="str">
        <f t="shared" si="336"/>
        <v/>
      </c>
      <c r="H2286" s="6" t="str">
        <f t="shared" si="336"/>
        <v/>
      </c>
      <c r="I2286" s="6" t="str">
        <f t="shared" si="336"/>
        <v/>
      </c>
      <c r="J2286" s="6" t="str">
        <f t="shared" si="336"/>
        <v/>
      </c>
      <c r="K2286" s="6" t="str">
        <f t="shared" si="336"/>
        <v/>
      </c>
      <c r="L2286" s="6" t="str">
        <f t="shared" si="336"/>
        <v/>
      </c>
      <c r="M2286" s="6" t="str">
        <f t="shared" si="336"/>
        <v/>
      </c>
      <c r="N2286" s="6" t="str">
        <f t="shared" si="336"/>
        <v/>
      </c>
      <c r="O2286" s="6" t="str">
        <f t="shared" si="336"/>
        <v/>
      </c>
      <c r="P2286" s="6" t="str">
        <f t="shared" si="336"/>
        <v/>
      </c>
      <c r="Q2286" s="6" t="str">
        <f t="shared" si="336"/>
        <v/>
      </c>
      <c r="R2286" s="6">
        <f t="shared" si="336"/>
        <v>0</v>
      </c>
      <c r="S2286" s="6">
        <f t="shared" si="336"/>
        <v>1</v>
      </c>
      <c r="T2286" s="6">
        <f t="shared" si="335"/>
        <v>3</v>
      </c>
      <c r="U2286" s="6">
        <f t="shared" si="335"/>
        <v>12</v>
      </c>
      <c r="V2286" s="6">
        <f t="shared" si="335"/>
        <v>17</v>
      </c>
      <c r="W2286" s="6">
        <f t="shared" si="335"/>
        <v>19</v>
      </c>
      <c r="Y2286" s="6" t="str">
        <f>IF(OR(D2286="",$B$4=""),"",INDEX(T_05[Labels],D2286+1,1))</f>
        <v/>
      </c>
      <c r="Z2286" s="6" t="str">
        <f>IF(OR(E2286="",$B$4=""),"",INDEX(T_05[Labels],E2286+1,1))</f>
        <v/>
      </c>
      <c r="AA2286" s="6" t="str">
        <f>IF(OR(F2286="",$B$4=""),"",INDEX(T_05[Labels],F2286+1,1))</f>
        <v/>
      </c>
      <c r="AB2286" s="6" t="str">
        <f>IF(OR(G2286="",$B$4=""),"",INDEX(T_05[Labels],G2286+1,1))</f>
        <v/>
      </c>
      <c r="AC2286" s="6" t="str">
        <f>IF(OR(H2286="",$B$4=""),"",INDEX(T_05[Labels],H2286+1,1))</f>
        <v/>
      </c>
      <c r="AD2286" s="6" t="str">
        <f>IF(OR(I2286="",$B$4=""),"",INDEX(T_05[Labels],I2286+1,1))</f>
        <v/>
      </c>
      <c r="AE2286" s="6" t="str">
        <f>IF(OR(J2286="",$B$4=""),"",INDEX(T_05[Labels],J2286+1,1))</f>
        <v/>
      </c>
      <c r="AF2286" s="6" t="str">
        <f>IF(OR(K2286="",$B$4=""),"",INDEX(T_05[Labels],K2286+1,1))</f>
        <v/>
      </c>
      <c r="AG2286" s="6" t="str">
        <f>IF(OR(L2286="",$B$4=""),"",INDEX(T_05[Labels],L2286+1,1))</f>
        <v/>
      </c>
      <c r="AH2286" s="6" t="str">
        <f>IF(OR(M2286="",$B$4=""),"",INDEX(T_05[Labels],M2286+1,1))</f>
        <v/>
      </c>
      <c r="AI2286" s="6" t="str">
        <f>IF(OR(N2286="",$B$4=""),"",INDEX(T_05[Labels],N2286+1,1))</f>
        <v/>
      </c>
      <c r="AJ2286" s="6" t="str">
        <f>IF(OR(O2286="",$B$4=""),"",INDEX(T_05[Labels],O2286+1,1))</f>
        <v/>
      </c>
      <c r="AK2286" s="6" t="str">
        <f>IF(OR(P2286="",$B$4=""),"",INDEX(T_05[Labels],P2286+1,1))</f>
        <v/>
      </c>
      <c r="AL2286" s="6" t="str">
        <f>IF(OR(Q2286="",$B$4=""),"",INDEX(T_05[Labels],Q2286+1,1))</f>
        <v/>
      </c>
      <c r="AM2286" s="6">
        <f>IF(OR(R2286="",$B$4=""),"",INDEX(T_05[Labels],R2286+1,1))</f>
        <v>1</v>
      </c>
      <c r="AN2286" s="6">
        <f>IF(OR(S2286="",$B$4=""),"",INDEX(T_05[Labels],S2286+1,1))</f>
        <v>2</v>
      </c>
      <c r="AO2286" s="6">
        <f>IF(OR(T2286="",$B$4=""),"",INDEX(T_05[Labels],T2286+1,1))</f>
        <v>4</v>
      </c>
      <c r="AP2286" s="6">
        <f>IF(OR(U2286="",$B$4=""),"",INDEX(T_05[Labels],U2286+1,1))</f>
        <v>25</v>
      </c>
      <c r="AQ2286" s="6">
        <f>IF(OR(V2286="",$B$4=""),"",INDEX(T_05[Labels],V2286+1,1))</f>
        <v>38</v>
      </c>
      <c r="AR2286" s="6">
        <f>IF(OR(W2286="",$B$4=""),"",INDEX(T_05[Labels],W2286+1,1))</f>
        <v>41</v>
      </c>
    </row>
    <row r="2287" spans="4:44" x14ac:dyDescent="0.25">
      <c r="D2287" s="6" t="str">
        <f t="shared" si="336"/>
        <v/>
      </c>
      <c r="E2287" s="6" t="str">
        <f t="shared" si="336"/>
        <v/>
      </c>
      <c r="F2287" s="6" t="str">
        <f t="shared" si="336"/>
        <v/>
      </c>
      <c r="G2287" s="6" t="str">
        <f t="shared" si="336"/>
        <v/>
      </c>
      <c r="H2287" s="6" t="str">
        <f t="shared" si="336"/>
        <v/>
      </c>
      <c r="I2287" s="6" t="str">
        <f t="shared" si="336"/>
        <v/>
      </c>
      <c r="J2287" s="6" t="str">
        <f t="shared" si="336"/>
        <v/>
      </c>
      <c r="K2287" s="6" t="str">
        <f t="shared" si="336"/>
        <v/>
      </c>
      <c r="L2287" s="6" t="str">
        <f t="shared" si="336"/>
        <v/>
      </c>
      <c r="M2287" s="6" t="str">
        <f t="shared" si="336"/>
        <v/>
      </c>
      <c r="N2287" s="6" t="str">
        <f t="shared" si="336"/>
        <v/>
      </c>
      <c r="O2287" s="6" t="str">
        <f t="shared" si="336"/>
        <v/>
      </c>
      <c r="P2287" s="6" t="str">
        <f t="shared" si="336"/>
        <v/>
      </c>
      <c r="Q2287" s="6" t="str">
        <f t="shared" si="336"/>
        <v/>
      </c>
      <c r="R2287" s="6">
        <f t="shared" si="336"/>
        <v>0</v>
      </c>
      <c r="S2287" s="6">
        <f t="shared" si="336"/>
        <v>1</v>
      </c>
      <c r="T2287" s="6">
        <f t="shared" si="335"/>
        <v>3</v>
      </c>
      <c r="U2287" s="6">
        <f t="shared" si="335"/>
        <v>12</v>
      </c>
      <c r="V2287" s="6">
        <f t="shared" si="335"/>
        <v>17</v>
      </c>
      <c r="W2287" s="6">
        <f t="shared" si="335"/>
        <v>20</v>
      </c>
      <c r="Y2287" s="6" t="str">
        <f>IF(OR(D2287="",$B$4=""),"",INDEX(T_05[Labels],D2287+1,1))</f>
        <v/>
      </c>
      <c r="Z2287" s="6" t="str">
        <f>IF(OR(E2287="",$B$4=""),"",INDEX(T_05[Labels],E2287+1,1))</f>
        <v/>
      </c>
      <c r="AA2287" s="6" t="str">
        <f>IF(OR(F2287="",$B$4=""),"",INDEX(T_05[Labels],F2287+1,1))</f>
        <v/>
      </c>
      <c r="AB2287" s="6" t="str">
        <f>IF(OR(G2287="",$B$4=""),"",INDEX(T_05[Labels],G2287+1,1))</f>
        <v/>
      </c>
      <c r="AC2287" s="6" t="str">
        <f>IF(OR(H2287="",$B$4=""),"",INDEX(T_05[Labels],H2287+1,1))</f>
        <v/>
      </c>
      <c r="AD2287" s="6" t="str">
        <f>IF(OR(I2287="",$B$4=""),"",INDEX(T_05[Labels],I2287+1,1))</f>
        <v/>
      </c>
      <c r="AE2287" s="6" t="str">
        <f>IF(OR(J2287="",$B$4=""),"",INDEX(T_05[Labels],J2287+1,1))</f>
        <v/>
      </c>
      <c r="AF2287" s="6" t="str">
        <f>IF(OR(K2287="",$B$4=""),"",INDEX(T_05[Labels],K2287+1,1))</f>
        <v/>
      </c>
      <c r="AG2287" s="6" t="str">
        <f>IF(OR(L2287="",$B$4=""),"",INDEX(T_05[Labels],L2287+1,1))</f>
        <v/>
      </c>
      <c r="AH2287" s="6" t="str">
        <f>IF(OR(M2287="",$B$4=""),"",INDEX(T_05[Labels],M2287+1,1))</f>
        <v/>
      </c>
      <c r="AI2287" s="6" t="str">
        <f>IF(OR(N2287="",$B$4=""),"",INDEX(T_05[Labels],N2287+1,1))</f>
        <v/>
      </c>
      <c r="AJ2287" s="6" t="str">
        <f>IF(OR(O2287="",$B$4=""),"",INDEX(T_05[Labels],O2287+1,1))</f>
        <v/>
      </c>
      <c r="AK2287" s="6" t="str">
        <f>IF(OR(P2287="",$B$4=""),"",INDEX(T_05[Labels],P2287+1,1))</f>
        <v/>
      </c>
      <c r="AL2287" s="6" t="str">
        <f>IF(OR(Q2287="",$B$4=""),"",INDEX(T_05[Labels],Q2287+1,1))</f>
        <v/>
      </c>
      <c r="AM2287" s="6">
        <f>IF(OR(R2287="",$B$4=""),"",INDEX(T_05[Labels],R2287+1,1))</f>
        <v>1</v>
      </c>
      <c r="AN2287" s="6">
        <f>IF(OR(S2287="",$B$4=""),"",INDEX(T_05[Labels],S2287+1,1))</f>
        <v>2</v>
      </c>
      <c r="AO2287" s="6">
        <f>IF(OR(T2287="",$B$4=""),"",INDEX(T_05[Labels],T2287+1,1))</f>
        <v>4</v>
      </c>
      <c r="AP2287" s="6">
        <f>IF(OR(U2287="",$B$4=""),"",INDEX(T_05[Labels],U2287+1,1))</f>
        <v>25</v>
      </c>
      <c r="AQ2287" s="6">
        <f>IF(OR(V2287="",$B$4=""),"",INDEX(T_05[Labels],V2287+1,1))</f>
        <v>38</v>
      </c>
      <c r="AR2287" s="6">
        <f>IF(OR(W2287="",$B$4=""),"",INDEX(T_05[Labels],W2287+1,1))</f>
        <v>46</v>
      </c>
    </row>
    <row r="2288" spans="4:44" x14ac:dyDescent="0.25">
      <c r="D2288" s="6" t="str">
        <f t="shared" si="336"/>
        <v/>
      </c>
      <c r="E2288" s="6" t="str">
        <f t="shared" si="336"/>
        <v/>
      </c>
      <c r="F2288" s="6" t="str">
        <f t="shared" si="336"/>
        <v/>
      </c>
      <c r="G2288" s="6" t="str">
        <f t="shared" si="336"/>
        <v/>
      </c>
      <c r="H2288" s="6" t="str">
        <f t="shared" si="336"/>
        <v/>
      </c>
      <c r="I2288" s="6" t="str">
        <f t="shared" si="336"/>
        <v/>
      </c>
      <c r="J2288" s="6" t="str">
        <f t="shared" si="336"/>
        <v/>
      </c>
      <c r="K2288" s="6" t="str">
        <f t="shared" si="336"/>
        <v/>
      </c>
      <c r="L2288" s="6" t="str">
        <f t="shared" si="336"/>
        <v/>
      </c>
      <c r="M2288" s="6" t="str">
        <f t="shared" si="336"/>
        <v/>
      </c>
      <c r="N2288" s="6" t="str">
        <f t="shared" si="336"/>
        <v/>
      </c>
      <c r="O2288" s="6" t="str">
        <f t="shared" si="336"/>
        <v/>
      </c>
      <c r="P2288" s="6" t="str">
        <f t="shared" si="336"/>
        <v/>
      </c>
      <c r="Q2288" s="6" t="str">
        <f t="shared" si="336"/>
        <v/>
      </c>
      <c r="R2288" s="6">
        <f t="shared" si="336"/>
        <v>0</v>
      </c>
      <c r="S2288" s="6">
        <f t="shared" ref="S2288:W2303" si="337">IF(OR(S$1="",ROW()&gt;$B$3),"",IF(S2287=$B$1+COLUMN()-24,R2288+1,S2287+OR(T2287=$B$1+COLUMN()-23,T2287="")))</f>
        <v>1</v>
      </c>
      <c r="T2288" s="6">
        <f t="shared" si="337"/>
        <v>3</v>
      </c>
      <c r="U2288" s="6">
        <f t="shared" si="337"/>
        <v>12</v>
      </c>
      <c r="V2288" s="6">
        <f t="shared" si="337"/>
        <v>17</v>
      </c>
      <c r="W2288" s="6">
        <f t="shared" si="337"/>
        <v>21</v>
      </c>
      <c r="Y2288" s="6" t="str">
        <f>IF(OR(D2288="",$B$4=""),"",INDEX(T_05[Labels],D2288+1,1))</f>
        <v/>
      </c>
      <c r="Z2288" s="6" t="str">
        <f>IF(OR(E2288="",$B$4=""),"",INDEX(T_05[Labels],E2288+1,1))</f>
        <v/>
      </c>
      <c r="AA2288" s="6" t="str">
        <f>IF(OR(F2288="",$B$4=""),"",INDEX(T_05[Labels],F2288+1,1))</f>
        <v/>
      </c>
      <c r="AB2288" s="6" t="str">
        <f>IF(OR(G2288="",$B$4=""),"",INDEX(T_05[Labels],G2288+1,1))</f>
        <v/>
      </c>
      <c r="AC2288" s="6" t="str">
        <f>IF(OR(H2288="",$B$4=""),"",INDEX(T_05[Labels],H2288+1,1))</f>
        <v/>
      </c>
      <c r="AD2288" s="6" t="str">
        <f>IF(OR(I2288="",$B$4=""),"",INDEX(T_05[Labels],I2288+1,1))</f>
        <v/>
      </c>
      <c r="AE2288" s="6" t="str">
        <f>IF(OR(J2288="",$B$4=""),"",INDEX(T_05[Labels],J2288+1,1))</f>
        <v/>
      </c>
      <c r="AF2288" s="6" t="str">
        <f>IF(OR(K2288="",$B$4=""),"",INDEX(T_05[Labels],K2288+1,1))</f>
        <v/>
      </c>
      <c r="AG2288" s="6" t="str">
        <f>IF(OR(L2288="",$B$4=""),"",INDEX(T_05[Labels],L2288+1,1))</f>
        <v/>
      </c>
      <c r="AH2288" s="6" t="str">
        <f>IF(OR(M2288="",$B$4=""),"",INDEX(T_05[Labels],M2288+1,1))</f>
        <v/>
      </c>
      <c r="AI2288" s="6" t="str">
        <f>IF(OR(N2288="",$B$4=""),"",INDEX(T_05[Labels],N2288+1,1))</f>
        <v/>
      </c>
      <c r="AJ2288" s="6" t="str">
        <f>IF(OR(O2288="",$B$4=""),"",INDEX(T_05[Labels],O2288+1,1))</f>
        <v/>
      </c>
      <c r="AK2288" s="6" t="str">
        <f>IF(OR(P2288="",$B$4=""),"",INDEX(T_05[Labels],P2288+1,1))</f>
        <v/>
      </c>
      <c r="AL2288" s="6" t="str">
        <f>IF(OR(Q2288="",$B$4=""),"",INDEX(T_05[Labels],Q2288+1,1))</f>
        <v/>
      </c>
      <c r="AM2288" s="6">
        <f>IF(OR(R2288="",$B$4=""),"",INDEX(T_05[Labels],R2288+1,1))</f>
        <v>1</v>
      </c>
      <c r="AN2288" s="6">
        <f>IF(OR(S2288="",$B$4=""),"",INDEX(T_05[Labels],S2288+1,1))</f>
        <v>2</v>
      </c>
      <c r="AO2288" s="6">
        <f>IF(OR(T2288="",$B$4=""),"",INDEX(T_05[Labels],T2288+1,1))</f>
        <v>4</v>
      </c>
      <c r="AP2288" s="6">
        <f>IF(OR(U2288="",$B$4=""),"",INDEX(T_05[Labels],U2288+1,1))</f>
        <v>25</v>
      </c>
      <c r="AQ2288" s="6">
        <f>IF(OR(V2288="",$B$4=""),"",INDEX(T_05[Labels],V2288+1,1))</f>
        <v>38</v>
      </c>
      <c r="AR2288" s="6">
        <f>IF(OR(W2288="",$B$4=""),"",INDEX(T_05[Labels],W2288+1,1))</f>
        <v>49</v>
      </c>
    </row>
    <row r="2289" spans="4:44" x14ac:dyDescent="0.25">
      <c r="D2289" s="6" t="str">
        <f t="shared" ref="D2289:S2304" si="338">IF(OR(D$1="",ROW()&gt;$B$3),"",IF(D2288=$B$1+COLUMN()-24,C2289+1,D2288+OR(E2288=$B$1+COLUMN()-23,E2288="")))</f>
        <v/>
      </c>
      <c r="E2289" s="6" t="str">
        <f t="shared" si="338"/>
        <v/>
      </c>
      <c r="F2289" s="6" t="str">
        <f t="shared" si="338"/>
        <v/>
      </c>
      <c r="G2289" s="6" t="str">
        <f t="shared" si="338"/>
        <v/>
      </c>
      <c r="H2289" s="6" t="str">
        <f t="shared" si="338"/>
        <v/>
      </c>
      <c r="I2289" s="6" t="str">
        <f t="shared" si="338"/>
        <v/>
      </c>
      <c r="J2289" s="6" t="str">
        <f t="shared" si="338"/>
        <v/>
      </c>
      <c r="K2289" s="6" t="str">
        <f t="shared" si="338"/>
        <v/>
      </c>
      <c r="L2289" s="6" t="str">
        <f t="shared" si="338"/>
        <v/>
      </c>
      <c r="M2289" s="6" t="str">
        <f t="shared" si="338"/>
        <v/>
      </c>
      <c r="N2289" s="6" t="str">
        <f t="shared" si="338"/>
        <v/>
      </c>
      <c r="O2289" s="6" t="str">
        <f t="shared" si="338"/>
        <v/>
      </c>
      <c r="P2289" s="6" t="str">
        <f t="shared" si="338"/>
        <v/>
      </c>
      <c r="Q2289" s="6" t="str">
        <f t="shared" si="338"/>
        <v/>
      </c>
      <c r="R2289" s="6">
        <f t="shared" si="338"/>
        <v>0</v>
      </c>
      <c r="S2289" s="6">
        <f t="shared" si="337"/>
        <v>1</v>
      </c>
      <c r="T2289" s="6">
        <f t="shared" si="337"/>
        <v>3</v>
      </c>
      <c r="U2289" s="6">
        <f t="shared" si="337"/>
        <v>12</v>
      </c>
      <c r="V2289" s="6">
        <f t="shared" si="337"/>
        <v>17</v>
      </c>
      <c r="W2289" s="6">
        <f t="shared" si="337"/>
        <v>22</v>
      </c>
      <c r="Y2289" s="6" t="str">
        <f>IF(OR(D2289="",$B$4=""),"",INDEX(T_05[Labels],D2289+1,1))</f>
        <v/>
      </c>
      <c r="Z2289" s="6" t="str">
        <f>IF(OR(E2289="",$B$4=""),"",INDEX(T_05[Labels],E2289+1,1))</f>
        <v/>
      </c>
      <c r="AA2289" s="6" t="str">
        <f>IF(OR(F2289="",$B$4=""),"",INDEX(T_05[Labels],F2289+1,1))</f>
        <v/>
      </c>
      <c r="AB2289" s="6" t="str">
        <f>IF(OR(G2289="",$B$4=""),"",INDEX(T_05[Labels],G2289+1,1))</f>
        <v/>
      </c>
      <c r="AC2289" s="6" t="str">
        <f>IF(OR(H2289="",$B$4=""),"",INDEX(T_05[Labels],H2289+1,1))</f>
        <v/>
      </c>
      <c r="AD2289" s="6" t="str">
        <f>IF(OR(I2289="",$B$4=""),"",INDEX(T_05[Labels],I2289+1,1))</f>
        <v/>
      </c>
      <c r="AE2289" s="6" t="str">
        <f>IF(OR(J2289="",$B$4=""),"",INDEX(T_05[Labels],J2289+1,1))</f>
        <v/>
      </c>
      <c r="AF2289" s="6" t="str">
        <f>IF(OR(K2289="",$B$4=""),"",INDEX(T_05[Labels],K2289+1,1))</f>
        <v/>
      </c>
      <c r="AG2289" s="6" t="str">
        <f>IF(OR(L2289="",$B$4=""),"",INDEX(T_05[Labels],L2289+1,1))</f>
        <v/>
      </c>
      <c r="AH2289" s="6" t="str">
        <f>IF(OR(M2289="",$B$4=""),"",INDEX(T_05[Labels],M2289+1,1))</f>
        <v/>
      </c>
      <c r="AI2289" s="6" t="str">
        <f>IF(OR(N2289="",$B$4=""),"",INDEX(T_05[Labels],N2289+1,1))</f>
        <v/>
      </c>
      <c r="AJ2289" s="6" t="str">
        <f>IF(OR(O2289="",$B$4=""),"",INDEX(T_05[Labels],O2289+1,1))</f>
        <v/>
      </c>
      <c r="AK2289" s="6" t="str">
        <f>IF(OR(P2289="",$B$4=""),"",INDEX(T_05[Labels],P2289+1,1))</f>
        <v/>
      </c>
      <c r="AL2289" s="6" t="str">
        <f>IF(OR(Q2289="",$B$4=""),"",INDEX(T_05[Labels],Q2289+1,1))</f>
        <v/>
      </c>
      <c r="AM2289" s="6">
        <f>IF(OR(R2289="",$B$4=""),"",INDEX(T_05[Labels],R2289+1,1))</f>
        <v>1</v>
      </c>
      <c r="AN2289" s="6">
        <f>IF(OR(S2289="",$B$4=""),"",INDEX(T_05[Labels],S2289+1,1))</f>
        <v>2</v>
      </c>
      <c r="AO2289" s="6">
        <f>IF(OR(T2289="",$B$4=""),"",INDEX(T_05[Labels],T2289+1,1))</f>
        <v>4</v>
      </c>
      <c r="AP2289" s="6">
        <f>IF(OR(U2289="",$B$4=""),"",INDEX(T_05[Labels],U2289+1,1))</f>
        <v>25</v>
      </c>
      <c r="AQ2289" s="6">
        <f>IF(OR(V2289="",$B$4=""),"",INDEX(T_05[Labels],V2289+1,1))</f>
        <v>38</v>
      </c>
      <c r="AR2289" s="6">
        <f>IF(OR(W2289="",$B$4=""),"",INDEX(T_05[Labels],W2289+1,1))</f>
        <v>50</v>
      </c>
    </row>
    <row r="2290" spans="4:44" x14ac:dyDescent="0.25">
      <c r="D2290" s="6" t="str">
        <f t="shared" si="338"/>
        <v/>
      </c>
      <c r="E2290" s="6" t="str">
        <f t="shared" si="338"/>
        <v/>
      </c>
      <c r="F2290" s="6" t="str">
        <f t="shared" si="338"/>
        <v/>
      </c>
      <c r="G2290" s="6" t="str">
        <f t="shared" si="338"/>
        <v/>
      </c>
      <c r="H2290" s="6" t="str">
        <f t="shared" si="338"/>
        <v/>
      </c>
      <c r="I2290" s="6" t="str">
        <f t="shared" si="338"/>
        <v/>
      </c>
      <c r="J2290" s="6" t="str">
        <f t="shared" si="338"/>
        <v/>
      </c>
      <c r="K2290" s="6" t="str">
        <f t="shared" si="338"/>
        <v/>
      </c>
      <c r="L2290" s="6" t="str">
        <f t="shared" si="338"/>
        <v/>
      </c>
      <c r="M2290" s="6" t="str">
        <f t="shared" si="338"/>
        <v/>
      </c>
      <c r="N2290" s="6" t="str">
        <f t="shared" si="338"/>
        <v/>
      </c>
      <c r="O2290" s="6" t="str">
        <f t="shared" si="338"/>
        <v/>
      </c>
      <c r="P2290" s="6" t="str">
        <f t="shared" si="338"/>
        <v/>
      </c>
      <c r="Q2290" s="6" t="str">
        <f t="shared" si="338"/>
        <v/>
      </c>
      <c r="R2290" s="6">
        <f t="shared" si="338"/>
        <v>0</v>
      </c>
      <c r="S2290" s="6">
        <f t="shared" si="337"/>
        <v>1</v>
      </c>
      <c r="T2290" s="6">
        <f t="shared" si="337"/>
        <v>3</v>
      </c>
      <c r="U2290" s="6">
        <f t="shared" si="337"/>
        <v>12</v>
      </c>
      <c r="V2290" s="6">
        <f t="shared" si="337"/>
        <v>17</v>
      </c>
      <c r="W2290" s="6">
        <f t="shared" si="337"/>
        <v>23</v>
      </c>
      <c r="Y2290" s="6" t="str">
        <f>IF(OR(D2290="",$B$4=""),"",INDEX(T_05[Labels],D2290+1,1))</f>
        <v/>
      </c>
      <c r="Z2290" s="6" t="str">
        <f>IF(OR(E2290="",$B$4=""),"",INDEX(T_05[Labels],E2290+1,1))</f>
        <v/>
      </c>
      <c r="AA2290" s="6" t="str">
        <f>IF(OR(F2290="",$B$4=""),"",INDEX(T_05[Labels],F2290+1,1))</f>
        <v/>
      </c>
      <c r="AB2290" s="6" t="str">
        <f>IF(OR(G2290="",$B$4=""),"",INDEX(T_05[Labels],G2290+1,1))</f>
        <v/>
      </c>
      <c r="AC2290" s="6" t="str">
        <f>IF(OR(H2290="",$B$4=""),"",INDEX(T_05[Labels],H2290+1,1))</f>
        <v/>
      </c>
      <c r="AD2290" s="6" t="str">
        <f>IF(OR(I2290="",$B$4=""),"",INDEX(T_05[Labels],I2290+1,1))</f>
        <v/>
      </c>
      <c r="AE2290" s="6" t="str">
        <f>IF(OR(J2290="",$B$4=""),"",INDEX(T_05[Labels],J2290+1,1))</f>
        <v/>
      </c>
      <c r="AF2290" s="6" t="str">
        <f>IF(OR(K2290="",$B$4=""),"",INDEX(T_05[Labels],K2290+1,1))</f>
        <v/>
      </c>
      <c r="AG2290" s="6" t="str">
        <f>IF(OR(L2290="",$B$4=""),"",INDEX(T_05[Labels],L2290+1,1))</f>
        <v/>
      </c>
      <c r="AH2290" s="6" t="str">
        <f>IF(OR(M2290="",$B$4=""),"",INDEX(T_05[Labels],M2290+1,1))</f>
        <v/>
      </c>
      <c r="AI2290" s="6" t="str">
        <f>IF(OR(N2290="",$B$4=""),"",INDEX(T_05[Labels],N2290+1,1))</f>
        <v/>
      </c>
      <c r="AJ2290" s="6" t="str">
        <f>IF(OR(O2290="",$B$4=""),"",INDEX(T_05[Labels],O2290+1,1))</f>
        <v/>
      </c>
      <c r="AK2290" s="6" t="str">
        <f>IF(OR(P2290="",$B$4=""),"",INDEX(T_05[Labels],P2290+1,1))</f>
        <v/>
      </c>
      <c r="AL2290" s="6" t="str">
        <f>IF(OR(Q2290="",$B$4=""),"",INDEX(T_05[Labels],Q2290+1,1))</f>
        <v/>
      </c>
      <c r="AM2290" s="6">
        <f>IF(OR(R2290="",$B$4=""),"",INDEX(T_05[Labels],R2290+1,1))</f>
        <v>1</v>
      </c>
      <c r="AN2290" s="6">
        <f>IF(OR(S2290="",$B$4=""),"",INDEX(T_05[Labels],S2290+1,1))</f>
        <v>2</v>
      </c>
      <c r="AO2290" s="6">
        <f>IF(OR(T2290="",$B$4=""),"",INDEX(T_05[Labels],T2290+1,1))</f>
        <v>4</v>
      </c>
      <c r="AP2290" s="6">
        <f>IF(OR(U2290="",$B$4=""),"",INDEX(T_05[Labels],U2290+1,1))</f>
        <v>25</v>
      </c>
      <c r="AQ2290" s="6">
        <f>IF(OR(V2290="",$B$4=""),"",INDEX(T_05[Labels],V2290+1,1))</f>
        <v>38</v>
      </c>
      <c r="AR2290" s="6">
        <f>IF(OR(W2290="",$B$4=""),"",INDEX(T_05[Labels],W2290+1,1))</f>
        <v>52</v>
      </c>
    </row>
    <row r="2291" spans="4:44" x14ac:dyDescent="0.25">
      <c r="D2291" s="6" t="str">
        <f t="shared" si="338"/>
        <v/>
      </c>
      <c r="E2291" s="6" t="str">
        <f t="shared" si="338"/>
        <v/>
      </c>
      <c r="F2291" s="6" t="str">
        <f t="shared" si="338"/>
        <v/>
      </c>
      <c r="G2291" s="6" t="str">
        <f t="shared" si="338"/>
        <v/>
      </c>
      <c r="H2291" s="6" t="str">
        <f t="shared" si="338"/>
        <v/>
      </c>
      <c r="I2291" s="6" t="str">
        <f t="shared" si="338"/>
        <v/>
      </c>
      <c r="J2291" s="6" t="str">
        <f t="shared" si="338"/>
        <v/>
      </c>
      <c r="K2291" s="6" t="str">
        <f t="shared" si="338"/>
        <v/>
      </c>
      <c r="L2291" s="6" t="str">
        <f t="shared" si="338"/>
        <v/>
      </c>
      <c r="M2291" s="6" t="str">
        <f t="shared" si="338"/>
        <v/>
      </c>
      <c r="N2291" s="6" t="str">
        <f t="shared" si="338"/>
        <v/>
      </c>
      <c r="O2291" s="6" t="str">
        <f t="shared" si="338"/>
        <v/>
      </c>
      <c r="P2291" s="6" t="str">
        <f t="shared" si="338"/>
        <v/>
      </c>
      <c r="Q2291" s="6" t="str">
        <f t="shared" si="338"/>
        <v/>
      </c>
      <c r="R2291" s="6">
        <f t="shared" si="338"/>
        <v>0</v>
      </c>
      <c r="S2291" s="6">
        <f t="shared" si="337"/>
        <v>1</v>
      </c>
      <c r="T2291" s="6">
        <f t="shared" si="337"/>
        <v>3</v>
      </c>
      <c r="U2291" s="6">
        <f t="shared" si="337"/>
        <v>12</v>
      </c>
      <c r="V2291" s="6">
        <f t="shared" si="337"/>
        <v>18</v>
      </c>
      <c r="W2291" s="6">
        <f t="shared" si="337"/>
        <v>19</v>
      </c>
      <c r="Y2291" s="6" t="str">
        <f>IF(OR(D2291="",$B$4=""),"",INDEX(T_05[Labels],D2291+1,1))</f>
        <v/>
      </c>
      <c r="Z2291" s="6" t="str">
        <f>IF(OR(E2291="",$B$4=""),"",INDEX(T_05[Labels],E2291+1,1))</f>
        <v/>
      </c>
      <c r="AA2291" s="6" t="str">
        <f>IF(OR(F2291="",$B$4=""),"",INDEX(T_05[Labels],F2291+1,1))</f>
        <v/>
      </c>
      <c r="AB2291" s="6" t="str">
        <f>IF(OR(G2291="",$B$4=""),"",INDEX(T_05[Labels],G2291+1,1))</f>
        <v/>
      </c>
      <c r="AC2291" s="6" t="str">
        <f>IF(OR(H2291="",$B$4=""),"",INDEX(T_05[Labels],H2291+1,1))</f>
        <v/>
      </c>
      <c r="AD2291" s="6" t="str">
        <f>IF(OR(I2291="",$B$4=""),"",INDEX(T_05[Labels],I2291+1,1))</f>
        <v/>
      </c>
      <c r="AE2291" s="6" t="str">
        <f>IF(OR(J2291="",$B$4=""),"",INDEX(T_05[Labels],J2291+1,1))</f>
        <v/>
      </c>
      <c r="AF2291" s="6" t="str">
        <f>IF(OR(K2291="",$B$4=""),"",INDEX(T_05[Labels],K2291+1,1))</f>
        <v/>
      </c>
      <c r="AG2291" s="6" t="str">
        <f>IF(OR(L2291="",$B$4=""),"",INDEX(T_05[Labels],L2291+1,1))</f>
        <v/>
      </c>
      <c r="AH2291" s="6" t="str">
        <f>IF(OR(M2291="",$B$4=""),"",INDEX(T_05[Labels],M2291+1,1))</f>
        <v/>
      </c>
      <c r="AI2291" s="6" t="str">
        <f>IF(OR(N2291="",$B$4=""),"",INDEX(T_05[Labels],N2291+1,1))</f>
        <v/>
      </c>
      <c r="AJ2291" s="6" t="str">
        <f>IF(OR(O2291="",$B$4=""),"",INDEX(T_05[Labels],O2291+1,1))</f>
        <v/>
      </c>
      <c r="AK2291" s="6" t="str">
        <f>IF(OR(P2291="",$B$4=""),"",INDEX(T_05[Labels],P2291+1,1))</f>
        <v/>
      </c>
      <c r="AL2291" s="6" t="str">
        <f>IF(OR(Q2291="",$B$4=""),"",INDEX(T_05[Labels],Q2291+1,1))</f>
        <v/>
      </c>
      <c r="AM2291" s="6">
        <f>IF(OR(R2291="",$B$4=""),"",INDEX(T_05[Labels],R2291+1,1))</f>
        <v>1</v>
      </c>
      <c r="AN2291" s="6">
        <f>IF(OR(S2291="",$B$4=""),"",INDEX(T_05[Labels],S2291+1,1))</f>
        <v>2</v>
      </c>
      <c r="AO2291" s="6">
        <f>IF(OR(T2291="",$B$4=""),"",INDEX(T_05[Labels],T2291+1,1))</f>
        <v>4</v>
      </c>
      <c r="AP2291" s="6">
        <f>IF(OR(U2291="",$B$4=""),"",INDEX(T_05[Labels],U2291+1,1))</f>
        <v>25</v>
      </c>
      <c r="AQ2291" s="6">
        <f>IF(OR(V2291="",$B$4=""),"",INDEX(T_05[Labels],V2291+1,1))</f>
        <v>40</v>
      </c>
      <c r="AR2291" s="6">
        <f>IF(OR(W2291="",$B$4=""),"",INDEX(T_05[Labels],W2291+1,1))</f>
        <v>41</v>
      </c>
    </row>
    <row r="2292" spans="4:44" x14ac:dyDescent="0.25">
      <c r="D2292" s="6" t="str">
        <f t="shared" si="338"/>
        <v/>
      </c>
      <c r="E2292" s="6" t="str">
        <f t="shared" si="338"/>
        <v/>
      </c>
      <c r="F2292" s="6" t="str">
        <f t="shared" si="338"/>
        <v/>
      </c>
      <c r="G2292" s="6" t="str">
        <f t="shared" si="338"/>
        <v/>
      </c>
      <c r="H2292" s="6" t="str">
        <f t="shared" si="338"/>
        <v/>
      </c>
      <c r="I2292" s="6" t="str">
        <f t="shared" si="338"/>
        <v/>
      </c>
      <c r="J2292" s="6" t="str">
        <f t="shared" si="338"/>
        <v/>
      </c>
      <c r="K2292" s="6" t="str">
        <f t="shared" si="338"/>
        <v/>
      </c>
      <c r="L2292" s="6" t="str">
        <f t="shared" si="338"/>
        <v/>
      </c>
      <c r="M2292" s="6" t="str">
        <f t="shared" si="338"/>
        <v/>
      </c>
      <c r="N2292" s="6" t="str">
        <f t="shared" si="338"/>
        <v/>
      </c>
      <c r="O2292" s="6" t="str">
        <f t="shared" si="338"/>
        <v/>
      </c>
      <c r="P2292" s="6" t="str">
        <f t="shared" si="338"/>
        <v/>
      </c>
      <c r="Q2292" s="6" t="str">
        <f t="shared" si="338"/>
        <v/>
      </c>
      <c r="R2292" s="6">
        <f t="shared" si="338"/>
        <v>0</v>
      </c>
      <c r="S2292" s="6">
        <f t="shared" si="337"/>
        <v>1</v>
      </c>
      <c r="T2292" s="6">
        <f t="shared" si="337"/>
        <v>3</v>
      </c>
      <c r="U2292" s="6">
        <f t="shared" si="337"/>
        <v>12</v>
      </c>
      <c r="V2292" s="6">
        <f t="shared" si="337"/>
        <v>18</v>
      </c>
      <c r="W2292" s="6">
        <f t="shared" si="337"/>
        <v>20</v>
      </c>
      <c r="Y2292" s="6" t="str">
        <f>IF(OR(D2292="",$B$4=""),"",INDEX(T_05[Labels],D2292+1,1))</f>
        <v/>
      </c>
      <c r="Z2292" s="6" t="str">
        <f>IF(OR(E2292="",$B$4=""),"",INDEX(T_05[Labels],E2292+1,1))</f>
        <v/>
      </c>
      <c r="AA2292" s="6" t="str">
        <f>IF(OR(F2292="",$B$4=""),"",INDEX(T_05[Labels],F2292+1,1))</f>
        <v/>
      </c>
      <c r="AB2292" s="6" t="str">
        <f>IF(OR(G2292="",$B$4=""),"",INDEX(T_05[Labels],G2292+1,1))</f>
        <v/>
      </c>
      <c r="AC2292" s="6" t="str">
        <f>IF(OR(H2292="",$B$4=""),"",INDEX(T_05[Labels],H2292+1,1))</f>
        <v/>
      </c>
      <c r="AD2292" s="6" t="str">
        <f>IF(OR(I2292="",$B$4=""),"",INDEX(T_05[Labels],I2292+1,1))</f>
        <v/>
      </c>
      <c r="AE2292" s="6" t="str">
        <f>IF(OR(J2292="",$B$4=""),"",INDEX(T_05[Labels],J2292+1,1))</f>
        <v/>
      </c>
      <c r="AF2292" s="6" t="str">
        <f>IF(OR(K2292="",$B$4=""),"",INDEX(T_05[Labels],K2292+1,1))</f>
        <v/>
      </c>
      <c r="AG2292" s="6" t="str">
        <f>IF(OR(L2292="",$B$4=""),"",INDEX(T_05[Labels],L2292+1,1))</f>
        <v/>
      </c>
      <c r="AH2292" s="6" t="str">
        <f>IF(OR(M2292="",$B$4=""),"",INDEX(T_05[Labels],M2292+1,1))</f>
        <v/>
      </c>
      <c r="AI2292" s="6" t="str">
        <f>IF(OR(N2292="",$B$4=""),"",INDEX(T_05[Labels],N2292+1,1))</f>
        <v/>
      </c>
      <c r="AJ2292" s="6" t="str">
        <f>IF(OR(O2292="",$B$4=""),"",INDEX(T_05[Labels],O2292+1,1))</f>
        <v/>
      </c>
      <c r="AK2292" s="6" t="str">
        <f>IF(OR(P2292="",$B$4=""),"",INDEX(T_05[Labels],P2292+1,1))</f>
        <v/>
      </c>
      <c r="AL2292" s="6" t="str">
        <f>IF(OR(Q2292="",$B$4=""),"",INDEX(T_05[Labels],Q2292+1,1))</f>
        <v/>
      </c>
      <c r="AM2292" s="6">
        <f>IF(OR(R2292="",$B$4=""),"",INDEX(T_05[Labels],R2292+1,1))</f>
        <v>1</v>
      </c>
      <c r="AN2292" s="6">
        <f>IF(OR(S2292="",$B$4=""),"",INDEX(T_05[Labels],S2292+1,1))</f>
        <v>2</v>
      </c>
      <c r="AO2292" s="6">
        <f>IF(OR(T2292="",$B$4=""),"",INDEX(T_05[Labels],T2292+1,1))</f>
        <v>4</v>
      </c>
      <c r="AP2292" s="6">
        <f>IF(OR(U2292="",$B$4=""),"",INDEX(T_05[Labels],U2292+1,1))</f>
        <v>25</v>
      </c>
      <c r="AQ2292" s="6">
        <f>IF(OR(V2292="",$B$4=""),"",INDEX(T_05[Labels],V2292+1,1))</f>
        <v>40</v>
      </c>
      <c r="AR2292" s="6">
        <f>IF(OR(W2292="",$B$4=""),"",INDEX(T_05[Labels],W2292+1,1))</f>
        <v>46</v>
      </c>
    </row>
    <row r="2293" spans="4:44" x14ac:dyDescent="0.25">
      <c r="D2293" s="6" t="str">
        <f t="shared" si="338"/>
        <v/>
      </c>
      <c r="E2293" s="6" t="str">
        <f t="shared" si="338"/>
        <v/>
      </c>
      <c r="F2293" s="6" t="str">
        <f t="shared" si="338"/>
        <v/>
      </c>
      <c r="G2293" s="6" t="str">
        <f t="shared" si="338"/>
        <v/>
      </c>
      <c r="H2293" s="6" t="str">
        <f t="shared" si="338"/>
        <v/>
      </c>
      <c r="I2293" s="6" t="str">
        <f t="shared" si="338"/>
        <v/>
      </c>
      <c r="J2293" s="6" t="str">
        <f t="shared" si="338"/>
        <v/>
      </c>
      <c r="K2293" s="6" t="str">
        <f t="shared" si="338"/>
        <v/>
      </c>
      <c r="L2293" s="6" t="str">
        <f t="shared" si="338"/>
        <v/>
      </c>
      <c r="M2293" s="6" t="str">
        <f t="shared" si="338"/>
        <v/>
      </c>
      <c r="N2293" s="6" t="str">
        <f t="shared" si="338"/>
        <v/>
      </c>
      <c r="O2293" s="6" t="str">
        <f t="shared" si="338"/>
        <v/>
      </c>
      <c r="P2293" s="6" t="str">
        <f t="shared" si="338"/>
        <v/>
      </c>
      <c r="Q2293" s="6" t="str">
        <f t="shared" si="338"/>
        <v/>
      </c>
      <c r="R2293" s="6">
        <f t="shared" si="338"/>
        <v>0</v>
      </c>
      <c r="S2293" s="6">
        <f t="shared" si="337"/>
        <v>1</v>
      </c>
      <c r="T2293" s="6">
        <f t="shared" si="337"/>
        <v>3</v>
      </c>
      <c r="U2293" s="6">
        <f t="shared" si="337"/>
        <v>12</v>
      </c>
      <c r="V2293" s="6">
        <f t="shared" si="337"/>
        <v>18</v>
      </c>
      <c r="W2293" s="6">
        <f t="shared" si="337"/>
        <v>21</v>
      </c>
      <c r="Y2293" s="6" t="str">
        <f>IF(OR(D2293="",$B$4=""),"",INDEX(T_05[Labels],D2293+1,1))</f>
        <v/>
      </c>
      <c r="Z2293" s="6" t="str">
        <f>IF(OR(E2293="",$B$4=""),"",INDEX(T_05[Labels],E2293+1,1))</f>
        <v/>
      </c>
      <c r="AA2293" s="6" t="str">
        <f>IF(OR(F2293="",$B$4=""),"",INDEX(T_05[Labels],F2293+1,1))</f>
        <v/>
      </c>
      <c r="AB2293" s="6" t="str">
        <f>IF(OR(G2293="",$B$4=""),"",INDEX(T_05[Labels],G2293+1,1))</f>
        <v/>
      </c>
      <c r="AC2293" s="6" t="str">
        <f>IF(OR(H2293="",$B$4=""),"",INDEX(T_05[Labels],H2293+1,1))</f>
        <v/>
      </c>
      <c r="AD2293" s="6" t="str">
        <f>IF(OR(I2293="",$B$4=""),"",INDEX(T_05[Labels],I2293+1,1))</f>
        <v/>
      </c>
      <c r="AE2293" s="6" t="str">
        <f>IF(OR(J2293="",$B$4=""),"",INDEX(T_05[Labels],J2293+1,1))</f>
        <v/>
      </c>
      <c r="AF2293" s="6" t="str">
        <f>IF(OR(K2293="",$B$4=""),"",INDEX(T_05[Labels],K2293+1,1))</f>
        <v/>
      </c>
      <c r="AG2293" s="6" t="str">
        <f>IF(OR(L2293="",$B$4=""),"",INDEX(T_05[Labels],L2293+1,1))</f>
        <v/>
      </c>
      <c r="AH2293" s="6" t="str">
        <f>IF(OR(M2293="",$B$4=""),"",INDEX(T_05[Labels],M2293+1,1))</f>
        <v/>
      </c>
      <c r="AI2293" s="6" t="str">
        <f>IF(OR(N2293="",$B$4=""),"",INDEX(T_05[Labels],N2293+1,1))</f>
        <v/>
      </c>
      <c r="AJ2293" s="6" t="str">
        <f>IF(OR(O2293="",$B$4=""),"",INDEX(T_05[Labels],O2293+1,1))</f>
        <v/>
      </c>
      <c r="AK2293" s="6" t="str">
        <f>IF(OR(P2293="",$B$4=""),"",INDEX(T_05[Labels],P2293+1,1))</f>
        <v/>
      </c>
      <c r="AL2293" s="6" t="str">
        <f>IF(OR(Q2293="",$B$4=""),"",INDEX(T_05[Labels],Q2293+1,1))</f>
        <v/>
      </c>
      <c r="AM2293" s="6">
        <f>IF(OR(R2293="",$B$4=""),"",INDEX(T_05[Labels],R2293+1,1))</f>
        <v>1</v>
      </c>
      <c r="AN2293" s="6">
        <f>IF(OR(S2293="",$B$4=""),"",INDEX(T_05[Labels],S2293+1,1))</f>
        <v>2</v>
      </c>
      <c r="AO2293" s="6">
        <f>IF(OR(T2293="",$B$4=""),"",INDEX(T_05[Labels],T2293+1,1))</f>
        <v>4</v>
      </c>
      <c r="AP2293" s="6">
        <f>IF(OR(U2293="",$B$4=""),"",INDEX(T_05[Labels],U2293+1,1))</f>
        <v>25</v>
      </c>
      <c r="AQ2293" s="6">
        <f>IF(OR(V2293="",$B$4=""),"",INDEX(T_05[Labels],V2293+1,1))</f>
        <v>40</v>
      </c>
      <c r="AR2293" s="6">
        <f>IF(OR(W2293="",$B$4=""),"",INDEX(T_05[Labels],W2293+1,1))</f>
        <v>49</v>
      </c>
    </row>
    <row r="2294" spans="4:44" x14ac:dyDescent="0.25">
      <c r="D2294" s="6" t="str">
        <f t="shared" si="338"/>
        <v/>
      </c>
      <c r="E2294" s="6" t="str">
        <f t="shared" si="338"/>
        <v/>
      </c>
      <c r="F2294" s="6" t="str">
        <f t="shared" si="338"/>
        <v/>
      </c>
      <c r="G2294" s="6" t="str">
        <f t="shared" si="338"/>
        <v/>
      </c>
      <c r="H2294" s="6" t="str">
        <f t="shared" si="338"/>
        <v/>
      </c>
      <c r="I2294" s="6" t="str">
        <f t="shared" si="338"/>
        <v/>
      </c>
      <c r="J2294" s="6" t="str">
        <f t="shared" si="338"/>
        <v/>
      </c>
      <c r="K2294" s="6" t="str">
        <f t="shared" si="338"/>
        <v/>
      </c>
      <c r="L2294" s="6" t="str">
        <f t="shared" si="338"/>
        <v/>
      </c>
      <c r="M2294" s="6" t="str">
        <f t="shared" si="338"/>
        <v/>
      </c>
      <c r="N2294" s="6" t="str">
        <f t="shared" si="338"/>
        <v/>
      </c>
      <c r="O2294" s="6" t="str">
        <f t="shared" si="338"/>
        <v/>
      </c>
      <c r="P2294" s="6" t="str">
        <f t="shared" si="338"/>
        <v/>
      </c>
      <c r="Q2294" s="6" t="str">
        <f t="shared" si="338"/>
        <v/>
      </c>
      <c r="R2294" s="6">
        <f t="shared" si="338"/>
        <v>0</v>
      </c>
      <c r="S2294" s="6">
        <f t="shared" si="337"/>
        <v>1</v>
      </c>
      <c r="T2294" s="6">
        <f t="shared" si="337"/>
        <v>3</v>
      </c>
      <c r="U2294" s="6">
        <f t="shared" si="337"/>
        <v>12</v>
      </c>
      <c r="V2294" s="6">
        <f t="shared" si="337"/>
        <v>18</v>
      </c>
      <c r="W2294" s="6">
        <f t="shared" si="337"/>
        <v>22</v>
      </c>
      <c r="Y2294" s="6" t="str">
        <f>IF(OR(D2294="",$B$4=""),"",INDEX(T_05[Labels],D2294+1,1))</f>
        <v/>
      </c>
      <c r="Z2294" s="6" t="str">
        <f>IF(OR(E2294="",$B$4=""),"",INDEX(T_05[Labels],E2294+1,1))</f>
        <v/>
      </c>
      <c r="AA2294" s="6" t="str">
        <f>IF(OR(F2294="",$B$4=""),"",INDEX(T_05[Labels],F2294+1,1))</f>
        <v/>
      </c>
      <c r="AB2294" s="6" t="str">
        <f>IF(OR(G2294="",$B$4=""),"",INDEX(T_05[Labels],G2294+1,1))</f>
        <v/>
      </c>
      <c r="AC2294" s="6" t="str">
        <f>IF(OR(H2294="",$B$4=""),"",INDEX(T_05[Labels],H2294+1,1))</f>
        <v/>
      </c>
      <c r="AD2294" s="6" t="str">
        <f>IF(OR(I2294="",$B$4=""),"",INDEX(T_05[Labels],I2294+1,1))</f>
        <v/>
      </c>
      <c r="AE2294" s="6" t="str">
        <f>IF(OR(J2294="",$B$4=""),"",INDEX(T_05[Labels],J2294+1,1))</f>
        <v/>
      </c>
      <c r="AF2294" s="6" t="str">
        <f>IF(OR(K2294="",$B$4=""),"",INDEX(T_05[Labels],K2294+1,1))</f>
        <v/>
      </c>
      <c r="AG2294" s="6" t="str">
        <f>IF(OR(L2294="",$B$4=""),"",INDEX(T_05[Labels],L2294+1,1))</f>
        <v/>
      </c>
      <c r="AH2294" s="6" t="str">
        <f>IF(OR(M2294="",$B$4=""),"",INDEX(T_05[Labels],M2294+1,1))</f>
        <v/>
      </c>
      <c r="AI2294" s="6" t="str">
        <f>IF(OR(N2294="",$B$4=""),"",INDEX(T_05[Labels],N2294+1,1))</f>
        <v/>
      </c>
      <c r="AJ2294" s="6" t="str">
        <f>IF(OR(O2294="",$B$4=""),"",INDEX(T_05[Labels],O2294+1,1))</f>
        <v/>
      </c>
      <c r="AK2294" s="6" t="str">
        <f>IF(OR(P2294="",$B$4=""),"",INDEX(T_05[Labels],P2294+1,1))</f>
        <v/>
      </c>
      <c r="AL2294" s="6" t="str">
        <f>IF(OR(Q2294="",$B$4=""),"",INDEX(T_05[Labels],Q2294+1,1))</f>
        <v/>
      </c>
      <c r="AM2294" s="6">
        <f>IF(OR(R2294="",$B$4=""),"",INDEX(T_05[Labels],R2294+1,1))</f>
        <v>1</v>
      </c>
      <c r="AN2294" s="6">
        <f>IF(OR(S2294="",$B$4=""),"",INDEX(T_05[Labels],S2294+1,1))</f>
        <v>2</v>
      </c>
      <c r="AO2294" s="6">
        <f>IF(OR(T2294="",$B$4=""),"",INDEX(T_05[Labels],T2294+1,1))</f>
        <v>4</v>
      </c>
      <c r="AP2294" s="6">
        <f>IF(OR(U2294="",$B$4=""),"",INDEX(T_05[Labels],U2294+1,1))</f>
        <v>25</v>
      </c>
      <c r="AQ2294" s="6">
        <f>IF(OR(V2294="",$B$4=""),"",INDEX(T_05[Labels],V2294+1,1))</f>
        <v>40</v>
      </c>
      <c r="AR2294" s="6">
        <f>IF(OR(W2294="",$B$4=""),"",INDEX(T_05[Labels],W2294+1,1))</f>
        <v>50</v>
      </c>
    </row>
    <row r="2295" spans="4:44" x14ac:dyDescent="0.25">
      <c r="D2295" s="6" t="str">
        <f t="shared" si="338"/>
        <v/>
      </c>
      <c r="E2295" s="6" t="str">
        <f t="shared" si="338"/>
        <v/>
      </c>
      <c r="F2295" s="6" t="str">
        <f t="shared" si="338"/>
        <v/>
      </c>
      <c r="G2295" s="6" t="str">
        <f t="shared" si="338"/>
        <v/>
      </c>
      <c r="H2295" s="6" t="str">
        <f t="shared" si="338"/>
        <v/>
      </c>
      <c r="I2295" s="6" t="str">
        <f t="shared" si="338"/>
        <v/>
      </c>
      <c r="J2295" s="6" t="str">
        <f t="shared" si="338"/>
        <v/>
      </c>
      <c r="K2295" s="6" t="str">
        <f t="shared" si="338"/>
        <v/>
      </c>
      <c r="L2295" s="6" t="str">
        <f t="shared" si="338"/>
        <v/>
      </c>
      <c r="M2295" s="6" t="str">
        <f t="shared" si="338"/>
        <v/>
      </c>
      <c r="N2295" s="6" t="str">
        <f t="shared" si="338"/>
        <v/>
      </c>
      <c r="O2295" s="6" t="str">
        <f t="shared" si="338"/>
        <v/>
      </c>
      <c r="P2295" s="6" t="str">
        <f t="shared" si="338"/>
        <v/>
      </c>
      <c r="Q2295" s="6" t="str">
        <f t="shared" si="338"/>
        <v/>
      </c>
      <c r="R2295" s="6">
        <f t="shared" si="338"/>
        <v>0</v>
      </c>
      <c r="S2295" s="6">
        <f t="shared" si="337"/>
        <v>1</v>
      </c>
      <c r="T2295" s="6">
        <f t="shared" si="337"/>
        <v>3</v>
      </c>
      <c r="U2295" s="6">
        <f t="shared" si="337"/>
        <v>12</v>
      </c>
      <c r="V2295" s="6">
        <f t="shared" si="337"/>
        <v>18</v>
      </c>
      <c r="W2295" s="6">
        <f t="shared" si="337"/>
        <v>23</v>
      </c>
      <c r="Y2295" s="6" t="str">
        <f>IF(OR(D2295="",$B$4=""),"",INDEX(T_05[Labels],D2295+1,1))</f>
        <v/>
      </c>
      <c r="Z2295" s="6" t="str">
        <f>IF(OR(E2295="",$B$4=""),"",INDEX(T_05[Labels],E2295+1,1))</f>
        <v/>
      </c>
      <c r="AA2295" s="6" t="str">
        <f>IF(OR(F2295="",$B$4=""),"",INDEX(T_05[Labels],F2295+1,1))</f>
        <v/>
      </c>
      <c r="AB2295" s="6" t="str">
        <f>IF(OR(G2295="",$B$4=""),"",INDEX(T_05[Labels],G2295+1,1))</f>
        <v/>
      </c>
      <c r="AC2295" s="6" t="str">
        <f>IF(OR(H2295="",$B$4=""),"",INDEX(T_05[Labels],H2295+1,1))</f>
        <v/>
      </c>
      <c r="AD2295" s="6" t="str">
        <f>IF(OR(I2295="",$B$4=""),"",INDEX(T_05[Labels],I2295+1,1))</f>
        <v/>
      </c>
      <c r="AE2295" s="6" t="str">
        <f>IF(OR(J2295="",$B$4=""),"",INDEX(T_05[Labels],J2295+1,1))</f>
        <v/>
      </c>
      <c r="AF2295" s="6" t="str">
        <f>IF(OR(K2295="",$B$4=""),"",INDEX(T_05[Labels],K2295+1,1))</f>
        <v/>
      </c>
      <c r="AG2295" s="6" t="str">
        <f>IF(OR(L2295="",$B$4=""),"",INDEX(T_05[Labels],L2295+1,1))</f>
        <v/>
      </c>
      <c r="AH2295" s="6" t="str">
        <f>IF(OR(M2295="",$B$4=""),"",INDEX(T_05[Labels],M2295+1,1))</f>
        <v/>
      </c>
      <c r="AI2295" s="6" t="str">
        <f>IF(OR(N2295="",$B$4=""),"",INDEX(T_05[Labels],N2295+1,1))</f>
        <v/>
      </c>
      <c r="AJ2295" s="6" t="str">
        <f>IF(OR(O2295="",$B$4=""),"",INDEX(T_05[Labels],O2295+1,1))</f>
        <v/>
      </c>
      <c r="AK2295" s="6" t="str">
        <f>IF(OR(P2295="",$B$4=""),"",INDEX(T_05[Labels],P2295+1,1))</f>
        <v/>
      </c>
      <c r="AL2295" s="6" t="str">
        <f>IF(OR(Q2295="",$B$4=""),"",INDEX(T_05[Labels],Q2295+1,1))</f>
        <v/>
      </c>
      <c r="AM2295" s="6">
        <f>IF(OR(R2295="",$B$4=""),"",INDEX(T_05[Labels],R2295+1,1))</f>
        <v>1</v>
      </c>
      <c r="AN2295" s="6">
        <f>IF(OR(S2295="",$B$4=""),"",INDEX(T_05[Labels],S2295+1,1))</f>
        <v>2</v>
      </c>
      <c r="AO2295" s="6">
        <f>IF(OR(T2295="",$B$4=""),"",INDEX(T_05[Labels],T2295+1,1))</f>
        <v>4</v>
      </c>
      <c r="AP2295" s="6">
        <f>IF(OR(U2295="",$B$4=""),"",INDEX(T_05[Labels],U2295+1,1))</f>
        <v>25</v>
      </c>
      <c r="AQ2295" s="6">
        <f>IF(OR(V2295="",$B$4=""),"",INDEX(T_05[Labels],V2295+1,1))</f>
        <v>40</v>
      </c>
      <c r="AR2295" s="6">
        <f>IF(OR(W2295="",$B$4=""),"",INDEX(T_05[Labels],W2295+1,1))</f>
        <v>52</v>
      </c>
    </row>
    <row r="2296" spans="4:44" x14ac:dyDescent="0.25">
      <c r="D2296" s="6" t="str">
        <f t="shared" si="338"/>
        <v/>
      </c>
      <c r="E2296" s="6" t="str">
        <f t="shared" si="338"/>
        <v/>
      </c>
      <c r="F2296" s="6" t="str">
        <f t="shared" si="338"/>
        <v/>
      </c>
      <c r="G2296" s="6" t="str">
        <f t="shared" si="338"/>
        <v/>
      </c>
      <c r="H2296" s="6" t="str">
        <f t="shared" si="338"/>
        <v/>
      </c>
      <c r="I2296" s="6" t="str">
        <f t="shared" si="338"/>
        <v/>
      </c>
      <c r="J2296" s="6" t="str">
        <f t="shared" si="338"/>
        <v/>
      </c>
      <c r="K2296" s="6" t="str">
        <f t="shared" si="338"/>
        <v/>
      </c>
      <c r="L2296" s="6" t="str">
        <f t="shared" si="338"/>
        <v/>
      </c>
      <c r="M2296" s="6" t="str">
        <f t="shared" si="338"/>
        <v/>
      </c>
      <c r="N2296" s="6" t="str">
        <f t="shared" si="338"/>
        <v/>
      </c>
      <c r="O2296" s="6" t="str">
        <f t="shared" si="338"/>
        <v/>
      </c>
      <c r="P2296" s="6" t="str">
        <f t="shared" si="338"/>
        <v/>
      </c>
      <c r="Q2296" s="6" t="str">
        <f t="shared" si="338"/>
        <v/>
      </c>
      <c r="R2296" s="6">
        <f t="shared" si="338"/>
        <v>0</v>
      </c>
      <c r="S2296" s="6">
        <f t="shared" si="337"/>
        <v>1</v>
      </c>
      <c r="T2296" s="6">
        <f t="shared" si="337"/>
        <v>3</v>
      </c>
      <c r="U2296" s="6">
        <f t="shared" si="337"/>
        <v>12</v>
      </c>
      <c r="V2296" s="6">
        <f t="shared" si="337"/>
        <v>19</v>
      </c>
      <c r="W2296" s="6">
        <f t="shared" si="337"/>
        <v>20</v>
      </c>
      <c r="Y2296" s="6" t="str">
        <f>IF(OR(D2296="",$B$4=""),"",INDEX(T_05[Labels],D2296+1,1))</f>
        <v/>
      </c>
      <c r="Z2296" s="6" t="str">
        <f>IF(OR(E2296="",$B$4=""),"",INDEX(T_05[Labels],E2296+1,1))</f>
        <v/>
      </c>
      <c r="AA2296" s="6" t="str">
        <f>IF(OR(F2296="",$B$4=""),"",INDEX(T_05[Labels],F2296+1,1))</f>
        <v/>
      </c>
      <c r="AB2296" s="6" t="str">
        <f>IF(OR(G2296="",$B$4=""),"",INDEX(T_05[Labels],G2296+1,1))</f>
        <v/>
      </c>
      <c r="AC2296" s="6" t="str">
        <f>IF(OR(H2296="",$B$4=""),"",INDEX(T_05[Labels],H2296+1,1))</f>
        <v/>
      </c>
      <c r="AD2296" s="6" t="str">
        <f>IF(OR(I2296="",$B$4=""),"",INDEX(T_05[Labels],I2296+1,1))</f>
        <v/>
      </c>
      <c r="AE2296" s="6" t="str">
        <f>IF(OR(J2296="",$B$4=""),"",INDEX(T_05[Labels],J2296+1,1))</f>
        <v/>
      </c>
      <c r="AF2296" s="6" t="str">
        <f>IF(OR(K2296="",$B$4=""),"",INDEX(T_05[Labels],K2296+1,1))</f>
        <v/>
      </c>
      <c r="AG2296" s="6" t="str">
        <f>IF(OR(L2296="",$B$4=""),"",INDEX(T_05[Labels],L2296+1,1))</f>
        <v/>
      </c>
      <c r="AH2296" s="6" t="str">
        <f>IF(OR(M2296="",$B$4=""),"",INDEX(T_05[Labels],M2296+1,1))</f>
        <v/>
      </c>
      <c r="AI2296" s="6" t="str">
        <f>IF(OR(N2296="",$B$4=""),"",INDEX(T_05[Labels],N2296+1,1))</f>
        <v/>
      </c>
      <c r="AJ2296" s="6" t="str">
        <f>IF(OR(O2296="",$B$4=""),"",INDEX(T_05[Labels],O2296+1,1))</f>
        <v/>
      </c>
      <c r="AK2296" s="6" t="str">
        <f>IF(OR(P2296="",$B$4=""),"",INDEX(T_05[Labels],P2296+1,1))</f>
        <v/>
      </c>
      <c r="AL2296" s="6" t="str">
        <f>IF(OR(Q2296="",$B$4=""),"",INDEX(T_05[Labels],Q2296+1,1))</f>
        <v/>
      </c>
      <c r="AM2296" s="6">
        <f>IF(OR(R2296="",$B$4=""),"",INDEX(T_05[Labels],R2296+1,1))</f>
        <v>1</v>
      </c>
      <c r="AN2296" s="6">
        <f>IF(OR(S2296="",$B$4=""),"",INDEX(T_05[Labels],S2296+1,1))</f>
        <v>2</v>
      </c>
      <c r="AO2296" s="6">
        <f>IF(OR(T2296="",$B$4=""),"",INDEX(T_05[Labels],T2296+1,1))</f>
        <v>4</v>
      </c>
      <c r="AP2296" s="6">
        <f>IF(OR(U2296="",$B$4=""),"",INDEX(T_05[Labels],U2296+1,1))</f>
        <v>25</v>
      </c>
      <c r="AQ2296" s="6">
        <f>IF(OR(V2296="",$B$4=""),"",INDEX(T_05[Labels],V2296+1,1))</f>
        <v>41</v>
      </c>
      <c r="AR2296" s="6">
        <f>IF(OR(W2296="",$B$4=""),"",INDEX(T_05[Labels],W2296+1,1))</f>
        <v>46</v>
      </c>
    </row>
    <row r="2297" spans="4:44" x14ac:dyDescent="0.25">
      <c r="D2297" s="6" t="str">
        <f t="shared" si="338"/>
        <v/>
      </c>
      <c r="E2297" s="6" t="str">
        <f t="shared" si="338"/>
        <v/>
      </c>
      <c r="F2297" s="6" t="str">
        <f t="shared" si="338"/>
        <v/>
      </c>
      <c r="G2297" s="6" t="str">
        <f t="shared" si="338"/>
        <v/>
      </c>
      <c r="H2297" s="6" t="str">
        <f t="shared" si="338"/>
        <v/>
      </c>
      <c r="I2297" s="6" t="str">
        <f t="shared" si="338"/>
        <v/>
      </c>
      <c r="J2297" s="6" t="str">
        <f t="shared" si="338"/>
        <v/>
      </c>
      <c r="K2297" s="6" t="str">
        <f t="shared" si="338"/>
        <v/>
      </c>
      <c r="L2297" s="6" t="str">
        <f t="shared" si="338"/>
        <v/>
      </c>
      <c r="M2297" s="6" t="str">
        <f t="shared" si="338"/>
        <v/>
      </c>
      <c r="N2297" s="6" t="str">
        <f t="shared" si="338"/>
        <v/>
      </c>
      <c r="O2297" s="6" t="str">
        <f t="shared" si="338"/>
        <v/>
      </c>
      <c r="P2297" s="6" t="str">
        <f t="shared" si="338"/>
        <v/>
      </c>
      <c r="Q2297" s="6" t="str">
        <f t="shared" si="338"/>
        <v/>
      </c>
      <c r="R2297" s="6">
        <f t="shared" si="338"/>
        <v>0</v>
      </c>
      <c r="S2297" s="6">
        <f t="shared" si="337"/>
        <v>1</v>
      </c>
      <c r="T2297" s="6">
        <f t="shared" si="337"/>
        <v>3</v>
      </c>
      <c r="U2297" s="6">
        <f t="shared" si="337"/>
        <v>12</v>
      </c>
      <c r="V2297" s="6">
        <f t="shared" si="337"/>
        <v>19</v>
      </c>
      <c r="W2297" s="6">
        <f t="shared" si="337"/>
        <v>21</v>
      </c>
      <c r="Y2297" s="6" t="str">
        <f>IF(OR(D2297="",$B$4=""),"",INDEX(T_05[Labels],D2297+1,1))</f>
        <v/>
      </c>
      <c r="Z2297" s="6" t="str">
        <f>IF(OR(E2297="",$B$4=""),"",INDEX(T_05[Labels],E2297+1,1))</f>
        <v/>
      </c>
      <c r="AA2297" s="6" t="str">
        <f>IF(OR(F2297="",$B$4=""),"",INDEX(T_05[Labels],F2297+1,1))</f>
        <v/>
      </c>
      <c r="AB2297" s="6" t="str">
        <f>IF(OR(G2297="",$B$4=""),"",INDEX(T_05[Labels],G2297+1,1))</f>
        <v/>
      </c>
      <c r="AC2297" s="6" t="str">
        <f>IF(OR(H2297="",$B$4=""),"",INDEX(T_05[Labels],H2297+1,1))</f>
        <v/>
      </c>
      <c r="AD2297" s="6" t="str">
        <f>IF(OR(I2297="",$B$4=""),"",INDEX(T_05[Labels],I2297+1,1))</f>
        <v/>
      </c>
      <c r="AE2297" s="6" t="str">
        <f>IF(OR(J2297="",$B$4=""),"",INDEX(T_05[Labels],J2297+1,1))</f>
        <v/>
      </c>
      <c r="AF2297" s="6" t="str">
        <f>IF(OR(K2297="",$B$4=""),"",INDEX(T_05[Labels],K2297+1,1))</f>
        <v/>
      </c>
      <c r="AG2297" s="6" t="str">
        <f>IF(OR(L2297="",$B$4=""),"",INDEX(T_05[Labels],L2297+1,1))</f>
        <v/>
      </c>
      <c r="AH2297" s="6" t="str">
        <f>IF(OR(M2297="",$B$4=""),"",INDEX(T_05[Labels],M2297+1,1))</f>
        <v/>
      </c>
      <c r="AI2297" s="6" t="str">
        <f>IF(OR(N2297="",$B$4=""),"",INDEX(T_05[Labels],N2297+1,1))</f>
        <v/>
      </c>
      <c r="AJ2297" s="6" t="str">
        <f>IF(OR(O2297="",$B$4=""),"",INDEX(T_05[Labels],O2297+1,1))</f>
        <v/>
      </c>
      <c r="AK2297" s="6" t="str">
        <f>IF(OR(P2297="",$B$4=""),"",INDEX(T_05[Labels],P2297+1,1))</f>
        <v/>
      </c>
      <c r="AL2297" s="6" t="str">
        <f>IF(OR(Q2297="",$B$4=""),"",INDEX(T_05[Labels],Q2297+1,1))</f>
        <v/>
      </c>
      <c r="AM2297" s="6">
        <f>IF(OR(R2297="",$B$4=""),"",INDEX(T_05[Labels],R2297+1,1))</f>
        <v>1</v>
      </c>
      <c r="AN2297" s="6">
        <f>IF(OR(S2297="",$B$4=""),"",INDEX(T_05[Labels],S2297+1,1))</f>
        <v>2</v>
      </c>
      <c r="AO2297" s="6">
        <f>IF(OR(T2297="",$B$4=""),"",INDEX(T_05[Labels],T2297+1,1))</f>
        <v>4</v>
      </c>
      <c r="AP2297" s="6">
        <f>IF(OR(U2297="",$B$4=""),"",INDEX(T_05[Labels],U2297+1,1))</f>
        <v>25</v>
      </c>
      <c r="AQ2297" s="6">
        <f>IF(OR(V2297="",$B$4=""),"",INDEX(T_05[Labels],V2297+1,1))</f>
        <v>41</v>
      </c>
      <c r="AR2297" s="6">
        <f>IF(OR(W2297="",$B$4=""),"",INDEX(T_05[Labels],W2297+1,1))</f>
        <v>49</v>
      </c>
    </row>
    <row r="2298" spans="4:44" x14ac:dyDescent="0.25">
      <c r="D2298" s="6" t="str">
        <f t="shared" si="338"/>
        <v/>
      </c>
      <c r="E2298" s="6" t="str">
        <f t="shared" si="338"/>
        <v/>
      </c>
      <c r="F2298" s="6" t="str">
        <f t="shared" si="338"/>
        <v/>
      </c>
      <c r="G2298" s="6" t="str">
        <f t="shared" si="338"/>
        <v/>
      </c>
      <c r="H2298" s="6" t="str">
        <f t="shared" si="338"/>
        <v/>
      </c>
      <c r="I2298" s="6" t="str">
        <f t="shared" si="338"/>
        <v/>
      </c>
      <c r="J2298" s="6" t="str">
        <f t="shared" si="338"/>
        <v/>
      </c>
      <c r="K2298" s="6" t="str">
        <f t="shared" si="338"/>
        <v/>
      </c>
      <c r="L2298" s="6" t="str">
        <f t="shared" si="338"/>
        <v/>
      </c>
      <c r="M2298" s="6" t="str">
        <f t="shared" si="338"/>
        <v/>
      </c>
      <c r="N2298" s="6" t="str">
        <f t="shared" si="338"/>
        <v/>
      </c>
      <c r="O2298" s="6" t="str">
        <f t="shared" si="338"/>
        <v/>
      </c>
      <c r="P2298" s="6" t="str">
        <f t="shared" si="338"/>
        <v/>
      </c>
      <c r="Q2298" s="6" t="str">
        <f t="shared" si="338"/>
        <v/>
      </c>
      <c r="R2298" s="6">
        <f t="shared" si="338"/>
        <v>0</v>
      </c>
      <c r="S2298" s="6">
        <f t="shared" si="337"/>
        <v>1</v>
      </c>
      <c r="T2298" s="6">
        <f t="shared" si="337"/>
        <v>3</v>
      </c>
      <c r="U2298" s="6">
        <f t="shared" si="337"/>
        <v>12</v>
      </c>
      <c r="V2298" s="6">
        <f t="shared" si="337"/>
        <v>19</v>
      </c>
      <c r="W2298" s="6">
        <f t="shared" si="337"/>
        <v>22</v>
      </c>
      <c r="Y2298" s="6" t="str">
        <f>IF(OR(D2298="",$B$4=""),"",INDEX(T_05[Labels],D2298+1,1))</f>
        <v/>
      </c>
      <c r="Z2298" s="6" t="str">
        <f>IF(OR(E2298="",$B$4=""),"",INDEX(T_05[Labels],E2298+1,1))</f>
        <v/>
      </c>
      <c r="AA2298" s="6" t="str">
        <f>IF(OR(F2298="",$B$4=""),"",INDEX(T_05[Labels],F2298+1,1))</f>
        <v/>
      </c>
      <c r="AB2298" s="6" t="str">
        <f>IF(OR(G2298="",$B$4=""),"",INDEX(T_05[Labels],G2298+1,1))</f>
        <v/>
      </c>
      <c r="AC2298" s="6" t="str">
        <f>IF(OR(H2298="",$B$4=""),"",INDEX(T_05[Labels],H2298+1,1))</f>
        <v/>
      </c>
      <c r="AD2298" s="6" t="str">
        <f>IF(OR(I2298="",$B$4=""),"",INDEX(T_05[Labels],I2298+1,1))</f>
        <v/>
      </c>
      <c r="AE2298" s="6" t="str">
        <f>IF(OR(J2298="",$B$4=""),"",INDEX(T_05[Labels],J2298+1,1))</f>
        <v/>
      </c>
      <c r="AF2298" s="6" t="str">
        <f>IF(OR(K2298="",$B$4=""),"",INDEX(T_05[Labels],K2298+1,1))</f>
        <v/>
      </c>
      <c r="AG2298" s="6" t="str">
        <f>IF(OR(L2298="",$B$4=""),"",INDEX(T_05[Labels],L2298+1,1))</f>
        <v/>
      </c>
      <c r="AH2298" s="6" t="str">
        <f>IF(OR(M2298="",$B$4=""),"",INDEX(T_05[Labels],M2298+1,1))</f>
        <v/>
      </c>
      <c r="AI2298" s="6" t="str">
        <f>IF(OR(N2298="",$B$4=""),"",INDEX(T_05[Labels],N2298+1,1))</f>
        <v/>
      </c>
      <c r="AJ2298" s="6" t="str">
        <f>IF(OR(O2298="",$B$4=""),"",INDEX(T_05[Labels],O2298+1,1))</f>
        <v/>
      </c>
      <c r="AK2298" s="6" t="str">
        <f>IF(OR(P2298="",$B$4=""),"",INDEX(T_05[Labels],P2298+1,1))</f>
        <v/>
      </c>
      <c r="AL2298" s="6" t="str">
        <f>IF(OR(Q2298="",$B$4=""),"",INDEX(T_05[Labels],Q2298+1,1))</f>
        <v/>
      </c>
      <c r="AM2298" s="6">
        <f>IF(OR(R2298="",$B$4=""),"",INDEX(T_05[Labels],R2298+1,1))</f>
        <v>1</v>
      </c>
      <c r="AN2298" s="6">
        <f>IF(OR(S2298="",$B$4=""),"",INDEX(T_05[Labels],S2298+1,1))</f>
        <v>2</v>
      </c>
      <c r="AO2298" s="6">
        <f>IF(OR(T2298="",$B$4=""),"",INDEX(T_05[Labels],T2298+1,1))</f>
        <v>4</v>
      </c>
      <c r="AP2298" s="6">
        <f>IF(OR(U2298="",$B$4=""),"",INDEX(T_05[Labels],U2298+1,1))</f>
        <v>25</v>
      </c>
      <c r="AQ2298" s="6">
        <f>IF(OR(V2298="",$B$4=""),"",INDEX(T_05[Labels],V2298+1,1))</f>
        <v>41</v>
      </c>
      <c r="AR2298" s="6">
        <f>IF(OR(W2298="",$B$4=""),"",INDEX(T_05[Labels],W2298+1,1))</f>
        <v>50</v>
      </c>
    </row>
    <row r="2299" spans="4:44" x14ac:dyDescent="0.25">
      <c r="D2299" s="6" t="str">
        <f t="shared" si="338"/>
        <v/>
      </c>
      <c r="E2299" s="6" t="str">
        <f t="shared" si="338"/>
        <v/>
      </c>
      <c r="F2299" s="6" t="str">
        <f t="shared" si="338"/>
        <v/>
      </c>
      <c r="G2299" s="6" t="str">
        <f t="shared" si="338"/>
        <v/>
      </c>
      <c r="H2299" s="6" t="str">
        <f t="shared" si="338"/>
        <v/>
      </c>
      <c r="I2299" s="6" t="str">
        <f t="shared" si="338"/>
        <v/>
      </c>
      <c r="J2299" s="6" t="str">
        <f t="shared" si="338"/>
        <v/>
      </c>
      <c r="K2299" s="6" t="str">
        <f t="shared" si="338"/>
        <v/>
      </c>
      <c r="L2299" s="6" t="str">
        <f t="shared" si="338"/>
        <v/>
      </c>
      <c r="M2299" s="6" t="str">
        <f t="shared" si="338"/>
        <v/>
      </c>
      <c r="N2299" s="6" t="str">
        <f t="shared" si="338"/>
        <v/>
      </c>
      <c r="O2299" s="6" t="str">
        <f t="shared" si="338"/>
        <v/>
      </c>
      <c r="P2299" s="6" t="str">
        <f t="shared" si="338"/>
        <v/>
      </c>
      <c r="Q2299" s="6" t="str">
        <f t="shared" si="338"/>
        <v/>
      </c>
      <c r="R2299" s="6">
        <f t="shared" si="338"/>
        <v>0</v>
      </c>
      <c r="S2299" s="6">
        <f t="shared" si="337"/>
        <v>1</v>
      </c>
      <c r="T2299" s="6">
        <f t="shared" si="337"/>
        <v>3</v>
      </c>
      <c r="U2299" s="6">
        <f t="shared" si="337"/>
        <v>12</v>
      </c>
      <c r="V2299" s="6">
        <f t="shared" si="337"/>
        <v>19</v>
      </c>
      <c r="W2299" s="6">
        <f t="shared" si="337"/>
        <v>23</v>
      </c>
      <c r="Y2299" s="6" t="str">
        <f>IF(OR(D2299="",$B$4=""),"",INDEX(T_05[Labels],D2299+1,1))</f>
        <v/>
      </c>
      <c r="Z2299" s="6" t="str">
        <f>IF(OR(E2299="",$B$4=""),"",INDEX(T_05[Labels],E2299+1,1))</f>
        <v/>
      </c>
      <c r="AA2299" s="6" t="str">
        <f>IF(OR(F2299="",$B$4=""),"",INDEX(T_05[Labels],F2299+1,1))</f>
        <v/>
      </c>
      <c r="AB2299" s="6" t="str">
        <f>IF(OR(G2299="",$B$4=""),"",INDEX(T_05[Labels],G2299+1,1))</f>
        <v/>
      </c>
      <c r="AC2299" s="6" t="str">
        <f>IF(OR(H2299="",$B$4=""),"",INDEX(T_05[Labels],H2299+1,1))</f>
        <v/>
      </c>
      <c r="AD2299" s="6" t="str">
        <f>IF(OR(I2299="",$B$4=""),"",INDEX(T_05[Labels],I2299+1,1))</f>
        <v/>
      </c>
      <c r="AE2299" s="6" t="str">
        <f>IF(OR(J2299="",$B$4=""),"",INDEX(T_05[Labels],J2299+1,1))</f>
        <v/>
      </c>
      <c r="AF2299" s="6" t="str">
        <f>IF(OR(K2299="",$B$4=""),"",INDEX(T_05[Labels],K2299+1,1))</f>
        <v/>
      </c>
      <c r="AG2299" s="6" t="str">
        <f>IF(OR(L2299="",$B$4=""),"",INDEX(T_05[Labels],L2299+1,1))</f>
        <v/>
      </c>
      <c r="AH2299" s="6" t="str">
        <f>IF(OR(M2299="",$B$4=""),"",INDEX(T_05[Labels],M2299+1,1))</f>
        <v/>
      </c>
      <c r="AI2299" s="6" t="str">
        <f>IF(OR(N2299="",$B$4=""),"",INDEX(T_05[Labels],N2299+1,1))</f>
        <v/>
      </c>
      <c r="AJ2299" s="6" t="str">
        <f>IF(OR(O2299="",$B$4=""),"",INDEX(T_05[Labels],O2299+1,1))</f>
        <v/>
      </c>
      <c r="AK2299" s="6" t="str">
        <f>IF(OR(P2299="",$B$4=""),"",INDEX(T_05[Labels],P2299+1,1))</f>
        <v/>
      </c>
      <c r="AL2299" s="6" t="str">
        <f>IF(OR(Q2299="",$B$4=""),"",INDEX(T_05[Labels],Q2299+1,1))</f>
        <v/>
      </c>
      <c r="AM2299" s="6">
        <f>IF(OR(R2299="",$B$4=""),"",INDEX(T_05[Labels],R2299+1,1))</f>
        <v>1</v>
      </c>
      <c r="AN2299" s="6">
        <f>IF(OR(S2299="",$B$4=""),"",INDEX(T_05[Labels],S2299+1,1))</f>
        <v>2</v>
      </c>
      <c r="AO2299" s="6">
        <f>IF(OR(T2299="",$B$4=""),"",INDEX(T_05[Labels],T2299+1,1))</f>
        <v>4</v>
      </c>
      <c r="AP2299" s="6">
        <f>IF(OR(U2299="",$B$4=""),"",INDEX(T_05[Labels],U2299+1,1))</f>
        <v>25</v>
      </c>
      <c r="AQ2299" s="6">
        <f>IF(OR(V2299="",$B$4=""),"",INDEX(T_05[Labels],V2299+1,1))</f>
        <v>41</v>
      </c>
      <c r="AR2299" s="6">
        <f>IF(OR(W2299="",$B$4=""),"",INDEX(T_05[Labels],W2299+1,1))</f>
        <v>52</v>
      </c>
    </row>
    <row r="2300" spans="4:44" x14ac:dyDescent="0.25">
      <c r="D2300" s="6" t="str">
        <f t="shared" si="338"/>
        <v/>
      </c>
      <c r="E2300" s="6" t="str">
        <f t="shared" si="338"/>
        <v/>
      </c>
      <c r="F2300" s="6" t="str">
        <f t="shared" si="338"/>
        <v/>
      </c>
      <c r="G2300" s="6" t="str">
        <f t="shared" si="338"/>
        <v/>
      </c>
      <c r="H2300" s="6" t="str">
        <f t="shared" si="338"/>
        <v/>
      </c>
      <c r="I2300" s="6" t="str">
        <f t="shared" si="338"/>
        <v/>
      </c>
      <c r="J2300" s="6" t="str">
        <f t="shared" si="338"/>
        <v/>
      </c>
      <c r="K2300" s="6" t="str">
        <f t="shared" si="338"/>
        <v/>
      </c>
      <c r="L2300" s="6" t="str">
        <f t="shared" si="338"/>
        <v/>
      </c>
      <c r="M2300" s="6" t="str">
        <f t="shared" si="338"/>
        <v/>
      </c>
      <c r="N2300" s="6" t="str">
        <f t="shared" si="338"/>
        <v/>
      </c>
      <c r="O2300" s="6" t="str">
        <f t="shared" si="338"/>
        <v/>
      </c>
      <c r="P2300" s="6" t="str">
        <f t="shared" si="338"/>
        <v/>
      </c>
      <c r="Q2300" s="6" t="str">
        <f t="shared" si="338"/>
        <v/>
      </c>
      <c r="R2300" s="6">
        <f t="shared" si="338"/>
        <v>0</v>
      </c>
      <c r="S2300" s="6">
        <f t="shared" si="337"/>
        <v>1</v>
      </c>
      <c r="T2300" s="6">
        <f t="shared" si="337"/>
        <v>3</v>
      </c>
      <c r="U2300" s="6">
        <f t="shared" si="337"/>
        <v>12</v>
      </c>
      <c r="V2300" s="6">
        <f t="shared" si="337"/>
        <v>20</v>
      </c>
      <c r="W2300" s="6">
        <f t="shared" si="337"/>
        <v>21</v>
      </c>
      <c r="Y2300" s="6" t="str">
        <f>IF(OR(D2300="",$B$4=""),"",INDEX(T_05[Labels],D2300+1,1))</f>
        <v/>
      </c>
      <c r="Z2300" s="6" t="str">
        <f>IF(OR(E2300="",$B$4=""),"",INDEX(T_05[Labels],E2300+1,1))</f>
        <v/>
      </c>
      <c r="AA2300" s="6" t="str">
        <f>IF(OR(F2300="",$B$4=""),"",INDEX(T_05[Labels],F2300+1,1))</f>
        <v/>
      </c>
      <c r="AB2300" s="6" t="str">
        <f>IF(OR(G2300="",$B$4=""),"",INDEX(T_05[Labels],G2300+1,1))</f>
        <v/>
      </c>
      <c r="AC2300" s="6" t="str">
        <f>IF(OR(H2300="",$B$4=""),"",INDEX(T_05[Labels],H2300+1,1))</f>
        <v/>
      </c>
      <c r="AD2300" s="6" t="str">
        <f>IF(OR(I2300="",$B$4=""),"",INDEX(T_05[Labels],I2300+1,1))</f>
        <v/>
      </c>
      <c r="AE2300" s="6" t="str">
        <f>IF(OR(J2300="",$B$4=""),"",INDEX(T_05[Labels],J2300+1,1))</f>
        <v/>
      </c>
      <c r="AF2300" s="6" t="str">
        <f>IF(OR(K2300="",$B$4=""),"",INDEX(T_05[Labels],K2300+1,1))</f>
        <v/>
      </c>
      <c r="AG2300" s="6" t="str">
        <f>IF(OR(L2300="",$B$4=""),"",INDEX(T_05[Labels],L2300+1,1))</f>
        <v/>
      </c>
      <c r="AH2300" s="6" t="str">
        <f>IF(OR(M2300="",$B$4=""),"",INDEX(T_05[Labels],M2300+1,1))</f>
        <v/>
      </c>
      <c r="AI2300" s="6" t="str">
        <f>IF(OR(N2300="",$B$4=""),"",INDEX(T_05[Labels],N2300+1,1))</f>
        <v/>
      </c>
      <c r="AJ2300" s="6" t="str">
        <f>IF(OR(O2300="",$B$4=""),"",INDEX(T_05[Labels],O2300+1,1))</f>
        <v/>
      </c>
      <c r="AK2300" s="6" t="str">
        <f>IF(OR(P2300="",$B$4=""),"",INDEX(T_05[Labels],P2300+1,1))</f>
        <v/>
      </c>
      <c r="AL2300" s="6" t="str">
        <f>IF(OR(Q2300="",$B$4=""),"",INDEX(T_05[Labels],Q2300+1,1))</f>
        <v/>
      </c>
      <c r="AM2300" s="6">
        <f>IF(OR(R2300="",$B$4=""),"",INDEX(T_05[Labels],R2300+1,1))</f>
        <v>1</v>
      </c>
      <c r="AN2300" s="6">
        <f>IF(OR(S2300="",$B$4=""),"",INDEX(T_05[Labels],S2300+1,1))</f>
        <v>2</v>
      </c>
      <c r="AO2300" s="6">
        <f>IF(OR(T2300="",$B$4=""),"",INDEX(T_05[Labels],T2300+1,1))</f>
        <v>4</v>
      </c>
      <c r="AP2300" s="6">
        <f>IF(OR(U2300="",$B$4=""),"",INDEX(T_05[Labels],U2300+1,1))</f>
        <v>25</v>
      </c>
      <c r="AQ2300" s="6">
        <f>IF(OR(V2300="",$B$4=""),"",INDEX(T_05[Labels],V2300+1,1))</f>
        <v>46</v>
      </c>
      <c r="AR2300" s="6">
        <f>IF(OR(W2300="",$B$4=""),"",INDEX(T_05[Labels],W2300+1,1))</f>
        <v>49</v>
      </c>
    </row>
    <row r="2301" spans="4:44" x14ac:dyDescent="0.25">
      <c r="D2301" s="6" t="str">
        <f t="shared" si="338"/>
        <v/>
      </c>
      <c r="E2301" s="6" t="str">
        <f t="shared" si="338"/>
        <v/>
      </c>
      <c r="F2301" s="6" t="str">
        <f t="shared" si="338"/>
        <v/>
      </c>
      <c r="G2301" s="6" t="str">
        <f t="shared" si="338"/>
        <v/>
      </c>
      <c r="H2301" s="6" t="str">
        <f t="shared" si="338"/>
        <v/>
      </c>
      <c r="I2301" s="6" t="str">
        <f t="shared" si="338"/>
        <v/>
      </c>
      <c r="J2301" s="6" t="str">
        <f t="shared" si="338"/>
        <v/>
      </c>
      <c r="K2301" s="6" t="str">
        <f t="shared" si="338"/>
        <v/>
      </c>
      <c r="L2301" s="6" t="str">
        <f t="shared" si="338"/>
        <v/>
      </c>
      <c r="M2301" s="6" t="str">
        <f t="shared" si="338"/>
        <v/>
      </c>
      <c r="N2301" s="6" t="str">
        <f t="shared" si="338"/>
        <v/>
      </c>
      <c r="O2301" s="6" t="str">
        <f t="shared" si="338"/>
        <v/>
      </c>
      <c r="P2301" s="6" t="str">
        <f t="shared" si="338"/>
        <v/>
      </c>
      <c r="Q2301" s="6" t="str">
        <f t="shared" si="338"/>
        <v/>
      </c>
      <c r="R2301" s="6">
        <f t="shared" si="338"/>
        <v>0</v>
      </c>
      <c r="S2301" s="6">
        <f t="shared" si="337"/>
        <v>1</v>
      </c>
      <c r="T2301" s="6">
        <f t="shared" si="337"/>
        <v>3</v>
      </c>
      <c r="U2301" s="6">
        <f t="shared" si="337"/>
        <v>12</v>
      </c>
      <c r="V2301" s="6">
        <f t="shared" si="337"/>
        <v>20</v>
      </c>
      <c r="W2301" s="6">
        <f t="shared" si="337"/>
        <v>22</v>
      </c>
      <c r="Y2301" s="6" t="str">
        <f>IF(OR(D2301="",$B$4=""),"",INDEX(T_05[Labels],D2301+1,1))</f>
        <v/>
      </c>
      <c r="Z2301" s="6" t="str">
        <f>IF(OR(E2301="",$B$4=""),"",INDEX(T_05[Labels],E2301+1,1))</f>
        <v/>
      </c>
      <c r="AA2301" s="6" t="str">
        <f>IF(OR(F2301="",$B$4=""),"",INDEX(T_05[Labels],F2301+1,1))</f>
        <v/>
      </c>
      <c r="AB2301" s="6" t="str">
        <f>IF(OR(G2301="",$B$4=""),"",INDEX(T_05[Labels],G2301+1,1))</f>
        <v/>
      </c>
      <c r="AC2301" s="6" t="str">
        <f>IF(OR(H2301="",$B$4=""),"",INDEX(T_05[Labels],H2301+1,1))</f>
        <v/>
      </c>
      <c r="AD2301" s="6" t="str">
        <f>IF(OR(I2301="",$B$4=""),"",INDEX(T_05[Labels],I2301+1,1))</f>
        <v/>
      </c>
      <c r="AE2301" s="6" t="str">
        <f>IF(OR(J2301="",$B$4=""),"",INDEX(T_05[Labels],J2301+1,1))</f>
        <v/>
      </c>
      <c r="AF2301" s="6" t="str">
        <f>IF(OR(K2301="",$B$4=""),"",INDEX(T_05[Labels],K2301+1,1))</f>
        <v/>
      </c>
      <c r="AG2301" s="6" t="str">
        <f>IF(OR(L2301="",$B$4=""),"",INDEX(T_05[Labels],L2301+1,1))</f>
        <v/>
      </c>
      <c r="AH2301" s="6" t="str">
        <f>IF(OR(M2301="",$B$4=""),"",INDEX(T_05[Labels],M2301+1,1))</f>
        <v/>
      </c>
      <c r="AI2301" s="6" t="str">
        <f>IF(OR(N2301="",$B$4=""),"",INDEX(T_05[Labels],N2301+1,1))</f>
        <v/>
      </c>
      <c r="AJ2301" s="6" t="str">
        <f>IF(OR(O2301="",$B$4=""),"",INDEX(T_05[Labels],O2301+1,1))</f>
        <v/>
      </c>
      <c r="AK2301" s="6" t="str">
        <f>IF(OR(P2301="",$B$4=""),"",INDEX(T_05[Labels],P2301+1,1))</f>
        <v/>
      </c>
      <c r="AL2301" s="6" t="str">
        <f>IF(OR(Q2301="",$B$4=""),"",INDEX(T_05[Labels],Q2301+1,1))</f>
        <v/>
      </c>
      <c r="AM2301" s="6">
        <f>IF(OR(R2301="",$B$4=""),"",INDEX(T_05[Labels],R2301+1,1))</f>
        <v>1</v>
      </c>
      <c r="AN2301" s="6">
        <f>IF(OR(S2301="",$B$4=""),"",INDEX(T_05[Labels],S2301+1,1))</f>
        <v>2</v>
      </c>
      <c r="AO2301" s="6">
        <f>IF(OR(T2301="",$B$4=""),"",INDEX(T_05[Labels],T2301+1,1))</f>
        <v>4</v>
      </c>
      <c r="AP2301" s="6">
        <f>IF(OR(U2301="",$B$4=""),"",INDEX(T_05[Labels],U2301+1,1))</f>
        <v>25</v>
      </c>
      <c r="AQ2301" s="6">
        <f>IF(OR(V2301="",$B$4=""),"",INDEX(T_05[Labels],V2301+1,1))</f>
        <v>46</v>
      </c>
      <c r="AR2301" s="6">
        <f>IF(OR(W2301="",$B$4=""),"",INDEX(T_05[Labels],W2301+1,1))</f>
        <v>50</v>
      </c>
    </row>
    <row r="2302" spans="4:44" x14ac:dyDescent="0.25">
      <c r="D2302" s="6" t="str">
        <f t="shared" si="338"/>
        <v/>
      </c>
      <c r="E2302" s="6" t="str">
        <f t="shared" si="338"/>
        <v/>
      </c>
      <c r="F2302" s="6" t="str">
        <f t="shared" si="338"/>
        <v/>
      </c>
      <c r="G2302" s="6" t="str">
        <f t="shared" si="338"/>
        <v/>
      </c>
      <c r="H2302" s="6" t="str">
        <f t="shared" si="338"/>
        <v/>
      </c>
      <c r="I2302" s="6" t="str">
        <f t="shared" si="338"/>
        <v/>
      </c>
      <c r="J2302" s="6" t="str">
        <f t="shared" si="338"/>
        <v/>
      </c>
      <c r="K2302" s="6" t="str">
        <f t="shared" si="338"/>
        <v/>
      </c>
      <c r="L2302" s="6" t="str">
        <f t="shared" si="338"/>
        <v/>
      </c>
      <c r="M2302" s="6" t="str">
        <f t="shared" si="338"/>
        <v/>
      </c>
      <c r="N2302" s="6" t="str">
        <f t="shared" si="338"/>
        <v/>
      </c>
      <c r="O2302" s="6" t="str">
        <f t="shared" si="338"/>
        <v/>
      </c>
      <c r="P2302" s="6" t="str">
        <f t="shared" si="338"/>
        <v/>
      </c>
      <c r="Q2302" s="6" t="str">
        <f t="shared" si="338"/>
        <v/>
      </c>
      <c r="R2302" s="6">
        <f t="shared" si="338"/>
        <v>0</v>
      </c>
      <c r="S2302" s="6">
        <f t="shared" si="337"/>
        <v>1</v>
      </c>
      <c r="T2302" s="6">
        <f t="shared" si="337"/>
        <v>3</v>
      </c>
      <c r="U2302" s="6">
        <f t="shared" si="337"/>
        <v>12</v>
      </c>
      <c r="V2302" s="6">
        <f t="shared" si="337"/>
        <v>20</v>
      </c>
      <c r="W2302" s="6">
        <f t="shared" si="337"/>
        <v>23</v>
      </c>
      <c r="Y2302" s="6" t="str">
        <f>IF(OR(D2302="",$B$4=""),"",INDEX(T_05[Labels],D2302+1,1))</f>
        <v/>
      </c>
      <c r="Z2302" s="6" t="str">
        <f>IF(OR(E2302="",$B$4=""),"",INDEX(T_05[Labels],E2302+1,1))</f>
        <v/>
      </c>
      <c r="AA2302" s="6" t="str">
        <f>IF(OR(F2302="",$B$4=""),"",INDEX(T_05[Labels],F2302+1,1))</f>
        <v/>
      </c>
      <c r="AB2302" s="6" t="str">
        <f>IF(OR(G2302="",$B$4=""),"",INDEX(T_05[Labels],G2302+1,1))</f>
        <v/>
      </c>
      <c r="AC2302" s="6" t="str">
        <f>IF(OR(H2302="",$B$4=""),"",INDEX(T_05[Labels],H2302+1,1))</f>
        <v/>
      </c>
      <c r="AD2302" s="6" t="str">
        <f>IF(OR(I2302="",$B$4=""),"",INDEX(T_05[Labels],I2302+1,1))</f>
        <v/>
      </c>
      <c r="AE2302" s="6" t="str">
        <f>IF(OR(J2302="",$B$4=""),"",INDEX(T_05[Labels],J2302+1,1))</f>
        <v/>
      </c>
      <c r="AF2302" s="6" t="str">
        <f>IF(OR(K2302="",$B$4=""),"",INDEX(T_05[Labels],K2302+1,1))</f>
        <v/>
      </c>
      <c r="AG2302" s="6" t="str">
        <f>IF(OR(L2302="",$B$4=""),"",INDEX(T_05[Labels],L2302+1,1))</f>
        <v/>
      </c>
      <c r="AH2302" s="6" t="str">
        <f>IF(OR(M2302="",$B$4=""),"",INDEX(T_05[Labels],M2302+1,1))</f>
        <v/>
      </c>
      <c r="AI2302" s="6" t="str">
        <f>IF(OR(N2302="",$B$4=""),"",INDEX(T_05[Labels],N2302+1,1))</f>
        <v/>
      </c>
      <c r="AJ2302" s="6" t="str">
        <f>IF(OR(O2302="",$B$4=""),"",INDEX(T_05[Labels],O2302+1,1))</f>
        <v/>
      </c>
      <c r="AK2302" s="6" t="str">
        <f>IF(OR(P2302="",$B$4=""),"",INDEX(T_05[Labels],P2302+1,1))</f>
        <v/>
      </c>
      <c r="AL2302" s="6" t="str">
        <f>IF(OR(Q2302="",$B$4=""),"",INDEX(T_05[Labels],Q2302+1,1))</f>
        <v/>
      </c>
      <c r="AM2302" s="6">
        <f>IF(OR(R2302="",$B$4=""),"",INDEX(T_05[Labels],R2302+1,1))</f>
        <v>1</v>
      </c>
      <c r="AN2302" s="6">
        <f>IF(OR(S2302="",$B$4=""),"",INDEX(T_05[Labels],S2302+1,1))</f>
        <v>2</v>
      </c>
      <c r="AO2302" s="6">
        <f>IF(OR(T2302="",$B$4=""),"",INDEX(T_05[Labels],T2302+1,1))</f>
        <v>4</v>
      </c>
      <c r="AP2302" s="6">
        <f>IF(OR(U2302="",$B$4=""),"",INDEX(T_05[Labels],U2302+1,1))</f>
        <v>25</v>
      </c>
      <c r="AQ2302" s="6">
        <f>IF(OR(V2302="",$B$4=""),"",INDEX(T_05[Labels],V2302+1,1))</f>
        <v>46</v>
      </c>
      <c r="AR2302" s="6">
        <f>IF(OR(W2302="",$B$4=""),"",INDEX(T_05[Labels],W2302+1,1))</f>
        <v>52</v>
      </c>
    </row>
    <row r="2303" spans="4:44" x14ac:dyDescent="0.25">
      <c r="D2303" s="6" t="str">
        <f t="shared" si="338"/>
        <v/>
      </c>
      <c r="E2303" s="6" t="str">
        <f t="shared" si="338"/>
        <v/>
      </c>
      <c r="F2303" s="6" t="str">
        <f t="shared" si="338"/>
        <v/>
      </c>
      <c r="G2303" s="6" t="str">
        <f t="shared" si="338"/>
        <v/>
      </c>
      <c r="H2303" s="6" t="str">
        <f t="shared" si="338"/>
        <v/>
      </c>
      <c r="I2303" s="6" t="str">
        <f t="shared" si="338"/>
        <v/>
      </c>
      <c r="J2303" s="6" t="str">
        <f t="shared" si="338"/>
        <v/>
      </c>
      <c r="K2303" s="6" t="str">
        <f t="shared" si="338"/>
        <v/>
      </c>
      <c r="L2303" s="6" t="str">
        <f t="shared" si="338"/>
        <v/>
      </c>
      <c r="M2303" s="6" t="str">
        <f t="shared" si="338"/>
        <v/>
      </c>
      <c r="N2303" s="6" t="str">
        <f t="shared" si="338"/>
        <v/>
      </c>
      <c r="O2303" s="6" t="str">
        <f t="shared" si="338"/>
        <v/>
      </c>
      <c r="P2303" s="6" t="str">
        <f t="shared" si="338"/>
        <v/>
      </c>
      <c r="Q2303" s="6" t="str">
        <f t="shared" si="338"/>
        <v/>
      </c>
      <c r="R2303" s="6">
        <f t="shared" si="338"/>
        <v>0</v>
      </c>
      <c r="S2303" s="6">
        <f t="shared" si="337"/>
        <v>1</v>
      </c>
      <c r="T2303" s="6">
        <f t="shared" si="337"/>
        <v>3</v>
      </c>
      <c r="U2303" s="6">
        <f t="shared" si="337"/>
        <v>12</v>
      </c>
      <c r="V2303" s="6">
        <f t="shared" si="337"/>
        <v>21</v>
      </c>
      <c r="W2303" s="6">
        <f t="shared" si="337"/>
        <v>22</v>
      </c>
      <c r="Y2303" s="6" t="str">
        <f>IF(OR(D2303="",$B$4=""),"",INDEX(T_05[Labels],D2303+1,1))</f>
        <v/>
      </c>
      <c r="Z2303" s="6" t="str">
        <f>IF(OR(E2303="",$B$4=""),"",INDEX(T_05[Labels],E2303+1,1))</f>
        <v/>
      </c>
      <c r="AA2303" s="6" t="str">
        <f>IF(OR(F2303="",$B$4=""),"",INDEX(T_05[Labels],F2303+1,1))</f>
        <v/>
      </c>
      <c r="AB2303" s="6" t="str">
        <f>IF(OR(G2303="",$B$4=""),"",INDEX(T_05[Labels],G2303+1,1))</f>
        <v/>
      </c>
      <c r="AC2303" s="6" t="str">
        <f>IF(OR(H2303="",$B$4=""),"",INDEX(T_05[Labels],H2303+1,1))</f>
        <v/>
      </c>
      <c r="AD2303" s="6" t="str">
        <f>IF(OR(I2303="",$B$4=""),"",INDEX(T_05[Labels],I2303+1,1))</f>
        <v/>
      </c>
      <c r="AE2303" s="6" t="str">
        <f>IF(OR(J2303="",$B$4=""),"",INDEX(T_05[Labels],J2303+1,1))</f>
        <v/>
      </c>
      <c r="AF2303" s="6" t="str">
        <f>IF(OR(K2303="",$B$4=""),"",INDEX(T_05[Labels],K2303+1,1))</f>
        <v/>
      </c>
      <c r="AG2303" s="6" t="str">
        <f>IF(OR(L2303="",$B$4=""),"",INDEX(T_05[Labels],L2303+1,1))</f>
        <v/>
      </c>
      <c r="AH2303" s="6" t="str">
        <f>IF(OR(M2303="",$B$4=""),"",INDEX(T_05[Labels],M2303+1,1))</f>
        <v/>
      </c>
      <c r="AI2303" s="6" t="str">
        <f>IF(OR(N2303="",$B$4=""),"",INDEX(T_05[Labels],N2303+1,1))</f>
        <v/>
      </c>
      <c r="AJ2303" s="6" t="str">
        <f>IF(OR(O2303="",$B$4=""),"",INDEX(T_05[Labels],O2303+1,1))</f>
        <v/>
      </c>
      <c r="AK2303" s="6" t="str">
        <f>IF(OR(P2303="",$B$4=""),"",INDEX(T_05[Labels],P2303+1,1))</f>
        <v/>
      </c>
      <c r="AL2303" s="6" t="str">
        <f>IF(OR(Q2303="",$B$4=""),"",INDEX(T_05[Labels],Q2303+1,1))</f>
        <v/>
      </c>
      <c r="AM2303" s="6">
        <f>IF(OR(R2303="",$B$4=""),"",INDEX(T_05[Labels],R2303+1,1))</f>
        <v>1</v>
      </c>
      <c r="AN2303" s="6">
        <f>IF(OR(S2303="",$B$4=""),"",INDEX(T_05[Labels],S2303+1,1))</f>
        <v>2</v>
      </c>
      <c r="AO2303" s="6">
        <f>IF(OR(T2303="",$B$4=""),"",INDEX(T_05[Labels],T2303+1,1))</f>
        <v>4</v>
      </c>
      <c r="AP2303" s="6">
        <f>IF(OR(U2303="",$B$4=""),"",INDEX(T_05[Labels],U2303+1,1))</f>
        <v>25</v>
      </c>
      <c r="AQ2303" s="6">
        <f>IF(OR(V2303="",$B$4=""),"",INDEX(T_05[Labels],V2303+1,1))</f>
        <v>49</v>
      </c>
      <c r="AR2303" s="6">
        <f>IF(OR(W2303="",$B$4=""),"",INDEX(T_05[Labels],W2303+1,1))</f>
        <v>50</v>
      </c>
    </row>
    <row r="2304" spans="4:44" x14ac:dyDescent="0.25">
      <c r="D2304" s="6" t="str">
        <f t="shared" si="338"/>
        <v/>
      </c>
      <c r="E2304" s="6" t="str">
        <f t="shared" si="338"/>
        <v/>
      </c>
      <c r="F2304" s="6" t="str">
        <f t="shared" si="338"/>
        <v/>
      </c>
      <c r="G2304" s="6" t="str">
        <f t="shared" si="338"/>
        <v/>
      </c>
      <c r="H2304" s="6" t="str">
        <f t="shared" si="338"/>
        <v/>
      </c>
      <c r="I2304" s="6" t="str">
        <f t="shared" si="338"/>
        <v/>
      </c>
      <c r="J2304" s="6" t="str">
        <f t="shared" si="338"/>
        <v/>
      </c>
      <c r="K2304" s="6" t="str">
        <f t="shared" si="338"/>
        <v/>
      </c>
      <c r="L2304" s="6" t="str">
        <f t="shared" si="338"/>
        <v/>
      </c>
      <c r="M2304" s="6" t="str">
        <f t="shared" si="338"/>
        <v/>
      </c>
      <c r="N2304" s="6" t="str">
        <f t="shared" si="338"/>
        <v/>
      </c>
      <c r="O2304" s="6" t="str">
        <f t="shared" si="338"/>
        <v/>
      </c>
      <c r="P2304" s="6" t="str">
        <f t="shared" si="338"/>
        <v/>
      </c>
      <c r="Q2304" s="6" t="str">
        <f t="shared" si="338"/>
        <v/>
      </c>
      <c r="R2304" s="6">
        <f t="shared" si="338"/>
        <v>0</v>
      </c>
      <c r="S2304" s="6">
        <f t="shared" si="338"/>
        <v>1</v>
      </c>
      <c r="T2304" s="6">
        <f t="shared" ref="T2304:W2319" si="339">IF(OR(T$1="",ROW()&gt;$B$3),"",IF(T2303=$B$1+COLUMN()-24,S2304+1,T2303+OR(U2303=$B$1+COLUMN()-23,U2303="")))</f>
        <v>3</v>
      </c>
      <c r="U2304" s="6">
        <f t="shared" si="339"/>
        <v>12</v>
      </c>
      <c r="V2304" s="6">
        <f t="shared" si="339"/>
        <v>21</v>
      </c>
      <c r="W2304" s="6">
        <f t="shared" si="339"/>
        <v>23</v>
      </c>
      <c r="Y2304" s="6" t="str">
        <f>IF(OR(D2304="",$B$4=""),"",INDEX(T_05[Labels],D2304+1,1))</f>
        <v/>
      </c>
      <c r="Z2304" s="6" t="str">
        <f>IF(OR(E2304="",$B$4=""),"",INDEX(T_05[Labels],E2304+1,1))</f>
        <v/>
      </c>
      <c r="AA2304" s="6" t="str">
        <f>IF(OR(F2304="",$B$4=""),"",INDEX(T_05[Labels],F2304+1,1))</f>
        <v/>
      </c>
      <c r="AB2304" s="6" t="str">
        <f>IF(OR(G2304="",$B$4=""),"",INDEX(T_05[Labels],G2304+1,1))</f>
        <v/>
      </c>
      <c r="AC2304" s="6" t="str">
        <f>IF(OR(H2304="",$B$4=""),"",INDEX(T_05[Labels],H2304+1,1))</f>
        <v/>
      </c>
      <c r="AD2304" s="6" t="str">
        <f>IF(OR(I2304="",$B$4=""),"",INDEX(T_05[Labels],I2304+1,1))</f>
        <v/>
      </c>
      <c r="AE2304" s="6" t="str">
        <f>IF(OR(J2304="",$B$4=""),"",INDEX(T_05[Labels],J2304+1,1))</f>
        <v/>
      </c>
      <c r="AF2304" s="6" t="str">
        <f>IF(OR(K2304="",$B$4=""),"",INDEX(T_05[Labels],K2304+1,1))</f>
        <v/>
      </c>
      <c r="AG2304" s="6" t="str">
        <f>IF(OR(L2304="",$B$4=""),"",INDEX(T_05[Labels],L2304+1,1))</f>
        <v/>
      </c>
      <c r="AH2304" s="6" t="str">
        <f>IF(OR(M2304="",$B$4=""),"",INDEX(T_05[Labels],M2304+1,1))</f>
        <v/>
      </c>
      <c r="AI2304" s="6" t="str">
        <f>IF(OR(N2304="",$B$4=""),"",INDEX(T_05[Labels],N2304+1,1))</f>
        <v/>
      </c>
      <c r="AJ2304" s="6" t="str">
        <f>IF(OR(O2304="",$B$4=""),"",INDEX(T_05[Labels],O2304+1,1))</f>
        <v/>
      </c>
      <c r="AK2304" s="6" t="str">
        <f>IF(OR(P2304="",$B$4=""),"",INDEX(T_05[Labels],P2304+1,1))</f>
        <v/>
      </c>
      <c r="AL2304" s="6" t="str">
        <f>IF(OR(Q2304="",$B$4=""),"",INDEX(T_05[Labels],Q2304+1,1))</f>
        <v/>
      </c>
      <c r="AM2304" s="6">
        <f>IF(OR(R2304="",$B$4=""),"",INDEX(T_05[Labels],R2304+1,1))</f>
        <v>1</v>
      </c>
      <c r="AN2304" s="6">
        <f>IF(OR(S2304="",$B$4=""),"",INDEX(T_05[Labels],S2304+1,1))</f>
        <v>2</v>
      </c>
      <c r="AO2304" s="6">
        <f>IF(OR(T2304="",$B$4=""),"",INDEX(T_05[Labels],T2304+1,1))</f>
        <v>4</v>
      </c>
      <c r="AP2304" s="6">
        <f>IF(OR(U2304="",$B$4=""),"",INDEX(T_05[Labels],U2304+1,1))</f>
        <v>25</v>
      </c>
      <c r="AQ2304" s="6">
        <f>IF(OR(V2304="",$B$4=""),"",INDEX(T_05[Labels],V2304+1,1))</f>
        <v>49</v>
      </c>
      <c r="AR2304" s="6">
        <f>IF(OR(W2304="",$B$4=""),"",INDEX(T_05[Labels],W2304+1,1))</f>
        <v>52</v>
      </c>
    </row>
    <row r="2305" spans="4:44" x14ac:dyDescent="0.25">
      <c r="D2305" s="6" t="str">
        <f t="shared" ref="D2305:S2320" si="340">IF(OR(D$1="",ROW()&gt;$B$3),"",IF(D2304=$B$1+COLUMN()-24,C2305+1,D2304+OR(E2304=$B$1+COLUMN()-23,E2304="")))</f>
        <v/>
      </c>
      <c r="E2305" s="6" t="str">
        <f t="shared" si="340"/>
        <v/>
      </c>
      <c r="F2305" s="6" t="str">
        <f t="shared" si="340"/>
        <v/>
      </c>
      <c r="G2305" s="6" t="str">
        <f t="shared" si="340"/>
        <v/>
      </c>
      <c r="H2305" s="6" t="str">
        <f t="shared" si="340"/>
        <v/>
      </c>
      <c r="I2305" s="6" t="str">
        <f t="shared" si="340"/>
        <v/>
      </c>
      <c r="J2305" s="6" t="str">
        <f t="shared" si="340"/>
        <v/>
      </c>
      <c r="K2305" s="6" t="str">
        <f t="shared" si="340"/>
        <v/>
      </c>
      <c r="L2305" s="6" t="str">
        <f t="shared" si="340"/>
        <v/>
      </c>
      <c r="M2305" s="6" t="str">
        <f t="shared" si="340"/>
        <v/>
      </c>
      <c r="N2305" s="6" t="str">
        <f t="shared" si="340"/>
        <v/>
      </c>
      <c r="O2305" s="6" t="str">
        <f t="shared" si="340"/>
        <v/>
      </c>
      <c r="P2305" s="6" t="str">
        <f t="shared" si="340"/>
        <v/>
      </c>
      <c r="Q2305" s="6" t="str">
        <f t="shared" si="340"/>
        <v/>
      </c>
      <c r="R2305" s="6">
        <f t="shared" si="340"/>
        <v>0</v>
      </c>
      <c r="S2305" s="6">
        <f t="shared" si="340"/>
        <v>1</v>
      </c>
      <c r="T2305" s="6">
        <f t="shared" si="339"/>
        <v>3</v>
      </c>
      <c r="U2305" s="6">
        <f t="shared" si="339"/>
        <v>12</v>
      </c>
      <c r="V2305" s="6">
        <f t="shared" si="339"/>
        <v>22</v>
      </c>
      <c r="W2305" s="6">
        <f t="shared" si="339"/>
        <v>23</v>
      </c>
      <c r="Y2305" s="6" t="str">
        <f>IF(OR(D2305="",$B$4=""),"",INDEX(T_05[Labels],D2305+1,1))</f>
        <v/>
      </c>
      <c r="Z2305" s="6" t="str">
        <f>IF(OR(E2305="",$B$4=""),"",INDEX(T_05[Labels],E2305+1,1))</f>
        <v/>
      </c>
      <c r="AA2305" s="6" t="str">
        <f>IF(OR(F2305="",$B$4=""),"",INDEX(T_05[Labels],F2305+1,1))</f>
        <v/>
      </c>
      <c r="AB2305" s="6" t="str">
        <f>IF(OR(G2305="",$B$4=""),"",INDEX(T_05[Labels],G2305+1,1))</f>
        <v/>
      </c>
      <c r="AC2305" s="6" t="str">
        <f>IF(OR(H2305="",$B$4=""),"",INDEX(T_05[Labels],H2305+1,1))</f>
        <v/>
      </c>
      <c r="AD2305" s="6" t="str">
        <f>IF(OR(I2305="",$B$4=""),"",INDEX(T_05[Labels],I2305+1,1))</f>
        <v/>
      </c>
      <c r="AE2305" s="6" t="str">
        <f>IF(OR(J2305="",$B$4=""),"",INDEX(T_05[Labels],J2305+1,1))</f>
        <v/>
      </c>
      <c r="AF2305" s="6" t="str">
        <f>IF(OR(K2305="",$B$4=""),"",INDEX(T_05[Labels],K2305+1,1))</f>
        <v/>
      </c>
      <c r="AG2305" s="6" t="str">
        <f>IF(OR(L2305="",$B$4=""),"",INDEX(T_05[Labels],L2305+1,1))</f>
        <v/>
      </c>
      <c r="AH2305" s="6" t="str">
        <f>IF(OR(M2305="",$B$4=""),"",INDEX(T_05[Labels],M2305+1,1))</f>
        <v/>
      </c>
      <c r="AI2305" s="6" t="str">
        <f>IF(OR(N2305="",$B$4=""),"",INDEX(T_05[Labels],N2305+1,1))</f>
        <v/>
      </c>
      <c r="AJ2305" s="6" t="str">
        <f>IF(OR(O2305="",$B$4=""),"",INDEX(T_05[Labels],O2305+1,1))</f>
        <v/>
      </c>
      <c r="AK2305" s="6" t="str">
        <f>IF(OR(P2305="",$B$4=""),"",INDEX(T_05[Labels],P2305+1,1))</f>
        <v/>
      </c>
      <c r="AL2305" s="6" t="str">
        <f>IF(OR(Q2305="",$B$4=""),"",INDEX(T_05[Labels],Q2305+1,1))</f>
        <v/>
      </c>
      <c r="AM2305" s="6">
        <f>IF(OR(R2305="",$B$4=""),"",INDEX(T_05[Labels],R2305+1,1))</f>
        <v>1</v>
      </c>
      <c r="AN2305" s="6">
        <f>IF(OR(S2305="",$B$4=""),"",INDEX(T_05[Labels],S2305+1,1))</f>
        <v>2</v>
      </c>
      <c r="AO2305" s="6">
        <f>IF(OR(T2305="",$B$4=""),"",INDEX(T_05[Labels],T2305+1,1))</f>
        <v>4</v>
      </c>
      <c r="AP2305" s="6">
        <f>IF(OR(U2305="",$B$4=""),"",INDEX(T_05[Labels],U2305+1,1))</f>
        <v>25</v>
      </c>
      <c r="AQ2305" s="6">
        <f>IF(OR(V2305="",$B$4=""),"",INDEX(T_05[Labels],V2305+1,1))</f>
        <v>50</v>
      </c>
      <c r="AR2305" s="6">
        <f>IF(OR(W2305="",$B$4=""),"",INDEX(T_05[Labels],W2305+1,1))</f>
        <v>52</v>
      </c>
    </row>
    <row r="2306" spans="4:44" x14ac:dyDescent="0.25">
      <c r="D2306" s="6" t="str">
        <f t="shared" si="340"/>
        <v/>
      </c>
      <c r="E2306" s="6" t="str">
        <f t="shared" si="340"/>
        <v/>
      </c>
      <c r="F2306" s="6" t="str">
        <f t="shared" si="340"/>
        <v/>
      </c>
      <c r="G2306" s="6" t="str">
        <f t="shared" si="340"/>
        <v/>
      </c>
      <c r="H2306" s="6" t="str">
        <f t="shared" si="340"/>
        <v/>
      </c>
      <c r="I2306" s="6" t="str">
        <f t="shared" si="340"/>
        <v/>
      </c>
      <c r="J2306" s="6" t="str">
        <f t="shared" si="340"/>
        <v/>
      </c>
      <c r="K2306" s="6" t="str">
        <f t="shared" si="340"/>
        <v/>
      </c>
      <c r="L2306" s="6" t="str">
        <f t="shared" si="340"/>
        <v/>
      </c>
      <c r="M2306" s="6" t="str">
        <f t="shared" si="340"/>
        <v/>
      </c>
      <c r="N2306" s="6" t="str">
        <f t="shared" si="340"/>
        <v/>
      </c>
      <c r="O2306" s="6" t="str">
        <f t="shared" si="340"/>
        <v/>
      </c>
      <c r="P2306" s="6" t="str">
        <f t="shared" si="340"/>
        <v/>
      </c>
      <c r="Q2306" s="6" t="str">
        <f t="shared" si="340"/>
        <v/>
      </c>
      <c r="R2306" s="6">
        <f t="shared" si="340"/>
        <v>0</v>
      </c>
      <c r="S2306" s="6">
        <f t="shared" si="340"/>
        <v>1</v>
      </c>
      <c r="T2306" s="6">
        <f t="shared" si="339"/>
        <v>3</v>
      </c>
      <c r="U2306" s="6">
        <f t="shared" si="339"/>
        <v>13</v>
      </c>
      <c r="V2306" s="6">
        <f t="shared" si="339"/>
        <v>14</v>
      </c>
      <c r="W2306" s="6">
        <f t="shared" si="339"/>
        <v>15</v>
      </c>
      <c r="Y2306" s="6" t="str">
        <f>IF(OR(D2306="",$B$4=""),"",INDEX(T_05[Labels],D2306+1,1))</f>
        <v/>
      </c>
      <c r="Z2306" s="6" t="str">
        <f>IF(OR(E2306="",$B$4=""),"",INDEX(T_05[Labels],E2306+1,1))</f>
        <v/>
      </c>
      <c r="AA2306" s="6" t="str">
        <f>IF(OR(F2306="",$B$4=""),"",INDEX(T_05[Labels],F2306+1,1))</f>
        <v/>
      </c>
      <c r="AB2306" s="6" t="str">
        <f>IF(OR(G2306="",$B$4=""),"",INDEX(T_05[Labels],G2306+1,1))</f>
        <v/>
      </c>
      <c r="AC2306" s="6" t="str">
        <f>IF(OR(H2306="",$B$4=""),"",INDEX(T_05[Labels],H2306+1,1))</f>
        <v/>
      </c>
      <c r="AD2306" s="6" t="str">
        <f>IF(OR(I2306="",$B$4=""),"",INDEX(T_05[Labels],I2306+1,1))</f>
        <v/>
      </c>
      <c r="AE2306" s="6" t="str">
        <f>IF(OR(J2306="",$B$4=""),"",INDEX(T_05[Labels],J2306+1,1))</f>
        <v/>
      </c>
      <c r="AF2306" s="6" t="str">
        <f>IF(OR(K2306="",$B$4=""),"",INDEX(T_05[Labels],K2306+1,1))</f>
        <v/>
      </c>
      <c r="AG2306" s="6" t="str">
        <f>IF(OR(L2306="",$B$4=""),"",INDEX(T_05[Labels],L2306+1,1))</f>
        <v/>
      </c>
      <c r="AH2306" s="6" t="str">
        <f>IF(OR(M2306="",$B$4=""),"",INDEX(T_05[Labels],M2306+1,1))</f>
        <v/>
      </c>
      <c r="AI2306" s="6" t="str">
        <f>IF(OR(N2306="",$B$4=""),"",INDEX(T_05[Labels],N2306+1,1))</f>
        <v/>
      </c>
      <c r="AJ2306" s="6" t="str">
        <f>IF(OR(O2306="",$B$4=""),"",INDEX(T_05[Labels],O2306+1,1))</f>
        <v/>
      </c>
      <c r="AK2306" s="6" t="str">
        <f>IF(OR(P2306="",$B$4=""),"",INDEX(T_05[Labels],P2306+1,1))</f>
        <v/>
      </c>
      <c r="AL2306" s="6" t="str">
        <f>IF(OR(Q2306="",$B$4=""),"",INDEX(T_05[Labels],Q2306+1,1))</f>
        <v/>
      </c>
      <c r="AM2306" s="6">
        <f>IF(OR(R2306="",$B$4=""),"",INDEX(T_05[Labels],R2306+1,1))</f>
        <v>1</v>
      </c>
      <c r="AN2306" s="6">
        <f>IF(OR(S2306="",$B$4=""),"",INDEX(T_05[Labels],S2306+1,1))</f>
        <v>2</v>
      </c>
      <c r="AO2306" s="6">
        <f>IF(OR(T2306="",$B$4=""),"",INDEX(T_05[Labels],T2306+1,1))</f>
        <v>4</v>
      </c>
      <c r="AP2306" s="6">
        <f>IF(OR(U2306="",$B$4=""),"",INDEX(T_05[Labels],U2306+1,1))</f>
        <v>26</v>
      </c>
      <c r="AQ2306" s="6">
        <f>IF(OR(V2306="",$B$4=""),"",INDEX(T_05[Labels],V2306+1,1))</f>
        <v>28</v>
      </c>
      <c r="AR2306" s="6">
        <f>IF(OR(W2306="",$B$4=""),"",INDEX(T_05[Labels],W2306+1,1))</f>
        <v>34</v>
      </c>
    </row>
    <row r="2307" spans="4:44" x14ac:dyDescent="0.25">
      <c r="D2307" s="6" t="str">
        <f t="shared" si="340"/>
        <v/>
      </c>
      <c r="E2307" s="6" t="str">
        <f t="shared" si="340"/>
        <v/>
      </c>
      <c r="F2307" s="6" t="str">
        <f t="shared" si="340"/>
        <v/>
      </c>
      <c r="G2307" s="6" t="str">
        <f t="shared" si="340"/>
        <v/>
      </c>
      <c r="H2307" s="6" t="str">
        <f t="shared" si="340"/>
        <v/>
      </c>
      <c r="I2307" s="6" t="str">
        <f t="shared" si="340"/>
        <v/>
      </c>
      <c r="J2307" s="6" t="str">
        <f t="shared" si="340"/>
        <v/>
      </c>
      <c r="K2307" s="6" t="str">
        <f t="shared" si="340"/>
        <v/>
      </c>
      <c r="L2307" s="6" t="str">
        <f t="shared" si="340"/>
        <v/>
      </c>
      <c r="M2307" s="6" t="str">
        <f t="shared" si="340"/>
        <v/>
      </c>
      <c r="N2307" s="6" t="str">
        <f t="shared" si="340"/>
        <v/>
      </c>
      <c r="O2307" s="6" t="str">
        <f t="shared" si="340"/>
        <v/>
      </c>
      <c r="P2307" s="6" t="str">
        <f t="shared" si="340"/>
        <v/>
      </c>
      <c r="Q2307" s="6" t="str">
        <f t="shared" si="340"/>
        <v/>
      </c>
      <c r="R2307" s="6">
        <f t="shared" si="340"/>
        <v>0</v>
      </c>
      <c r="S2307" s="6">
        <f t="shared" si="340"/>
        <v>1</v>
      </c>
      <c r="T2307" s="6">
        <f t="shared" si="339"/>
        <v>3</v>
      </c>
      <c r="U2307" s="6">
        <f t="shared" si="339"/>
        <v>13</v>
      </c>
      <c r="V2307" s="6">
        <f t="shared" si="339"/>
        <v>14</v>
      </c>
      <c r="W2307" s="6">
        <f t="shared" si="339"/>
        <v>16</v>
      </c>
      <c r="Y2307" s="6" t="str">
        <f>IF(OR(D2307="",$B$4=""),"",INDEX(T_05[Labels],D2307+1,1))</f>
        <v/>
      </c>
      <c r="Z2307" s="6" t="str">
        <f>IF(OR(E2307="",$B$4=""),"",INDEX(T_05[Labels],E2307+1,1))</f>
        <v/>
      </c>
      <c r="AA2307" s="6" t="str">
        <f>IF(OR(F2307="",$B$4=""),"",INDEX(T_05[Labels],F2307+1,1))</f>
        <v/>
      </c>
      <c r="AB2307" s="6" t="str">
        <f>IF(OR(G2307="",$B$4=""),"",INDEX(T_05[Labels],G2307+1,1))</f>
        <v/>
      </c>
      <c r="AC2307" s="6" t="str">
        <f>IF(OR(H2307="",$B$4=""),"",INDEX(T_05[Labels],H2307+1,1))</f>
        <v/>
      </c>
      <c r="AD2307" s="6" t="str">
        <f>IF(OR(I2307="",$B$4=""),"",INDEX(T_05[Labels],I2307+1,1))</f>
        <v/>
      </c>
      <c r="AE2307" s="6" t="str">
        <f>IF(OR(J2307="",$B$4=""),"",INDEX(T_05[Labels],J2307+1,1))</f>
        <v/>
      </c>
      <c r="AF2307" s="6" t="str">
        <f>IF(OR(K2307="",$B$4=""),"",INDEX(T_05[Labels],K2307+1,1))</f>
        <v/>
      </c>
      <c r="AG2307" s="6" t="str">
        <f>IF(OR(L2307="",$B$4=""),"",INDEX(T_05[Labels],L2307+1,1))</f>
        <v/>
      </c>
      <c r="AH2307" s="6" t="str">
        <f>IF(OR(M2307="",$B$4=""),"",INDEX(T_05[Labels],M2307+1,1))</f>
        <v/>
      </c>
      <c r="AI2307" s="6" t="str">
        <f>IF(OR(N2307="",$B$4=""),"",INDEX(T_05[Labels],N2307+1,1))</f>
        <v/>
      </c>
      <c r="AJ2307" s="6" t="str">
        <f>IF(OR(O2307="",$B$4=""),"",INDEX(T_05[Labels],O2307+1,1))</f>
        <v/>
      </c>
      <c r="AK2307" s="6" t="str">
        <f>IF(OR(P2307="",$B$4=""),"",INDEX(T_05[Labels],P2307+1,1))</f>
        <v/>
      </c>
      <c r="AL2307" s="6" t="str">
        <f>IF(OR(Q2307="",$B$4=""),"",INDEX(T_05[Labels],Q2307+1,1))</f>
        <v/>
      </c>
      <c r="AM2307" s="6">
        <f>IF(OR(R2307="",$B$4=""),"",INDEX(T_05[Labels],R2307+1,1))</f>
        <v>1</v>
      </c>
      <c r="AN2307" s="6">
        <f>IF(OR(S2307="",$B$4=""),"",INDEX(T_05[Labels],S2307+1,1))</f>
        <v>2</v>
      </c>
      <c r="AO2307" s="6">
        <f>IF(OR(T2307="",$B$4=""),"",INDEX(T_05[Labels],T2307+1,1))</f>
        <v>4</v>
      </c>
      <c r="AP2307" s="6">
        <f>IF(OR(U2307="",$B$4=""),"",INDEX(T_05[Labels],U2307+1,1))</f>
        <v>26</v>
      </c>
      <c r="AQ2307" s="6">
        <f>IF(OR(V2307="",$B$4=""),"",INDEX(T_05[Labels],V2307+1,1))</f>
        <v>28</v>
      </c>
      <c r="AR2307" s="6">
        <f>IF(OR(W2307="",$B$4=""),"",INDEX(T_05[Labels],W2307+1,1))</f>
        <v>37</v>
      </c>
    </row>
    <row r="2308" spans="4:44" x14ac:dyDescent="0.25">
      <c r="D2308" s="6" t="str">
        <f t="shared" si="340"/>
        <v/>
      </c>
      <c r="E2308" s="6" t="str">
        <f t="shared" si="340"/>
        <v/>
      </c>
      <c r="F2308" s="6" t="str">
        <f t="shared" si="340"/>
        <v/>
      </c>
      <c r="G2308" s="6" t="str">
        <f t="shared" si="340"/>
        <v/>
      </c>
      <c r="H2308" s="6" t="str">
        <f t="shared" si="340"/>
        <v/>
      </c>
      <c r="I2308" s="6" t="str">
        <f t="shared" si="340"/>
        <v/>
      </c>
      <c r="J2308" s="6" t="str">
        <f t="shared" si="340"/>
        <v/>
      </c>
      <c r="K2308" s="6" t="str">
        <f t="shared" si="340"/>
        <v/>
      </c>
      <c r="L2308" s="6" t="str">
        <f t="shared" si="340"/>
        <v/>
      </c>
      <c r="M2308" s="6" t="str">
        <f t="shared" si="340"/>
        <v/>
      </c>
      <c r="N2308" s="6" t="str">
        <f t="shared" si="340"/>
        <v/>
      </c>
      <c r="O2308" s="6" t="str">
        <f t="shared" si="340"/>
        <v/>
      </c>
      <c r="P2308" s="6" t="str">
        <f t="shared" si="340"/>
        <v/>
      </c>
      <c r="Q2308" s="6" t="str">
        <f t="shared" si="340"/>
        <v/>
      </c>
      <c r="R2308" s="6">
        <f t="shared" si="340"/>
        <v>0</v>
      </c>
      <c r="S2308" s="6">
        <f t="shared" si="340"/>
        <v>1</v>
      </c>
      <c r="T2308" s="6">
        <f t="shared" si="339"/>
        <v>3</v>
      </c>
      <c r="U2308" s="6">
        <f t="shared" si="339"/>
        <v>13</v>
      </c>
      <c r="V2308" s="6">
        <f t="shared" si="339"/>
        <v>14</v>
      </c>
      <c r="W2308" s="6">
        <f t="shared" si="339"/>
        <v>17</v>
      </c>
      <c r="Y2308" s="6" t="str">
        <f>IF(OR(D2308="",$B$4=""),"",INDEX(T_05[Labels],D2308+1,1))</f>
        <v/>
      </c>
      <c r="Z2308" s="6" t="str">
        <f>IF(OR(E2308="",$B$4=""),"",INDEX(T_05[Labels],E2308+1,1))</f>
        <v/>
      </c>
      <c r="AA2308" s="6" t="str">
        <f>IF(OR(F2308="",$B$4=""),"",INDEX(T_05[Labels],F2308+1,1))</f>
        <v/>
      </c>
      <c r="AB2308" s="6" t="str">
        <f>IF(OR(G2308="",$B$4=""),"",INDEX(T_05[Labels],G2308+1,1))</f>
        <v/>
      </c>
      <c r="AC2308" s="6" t="str">
        <f>IF(OR(H2308="",$B$4=""),"",INDEX(T_05[Labels],H2308+1,1))</f>
        <v/>
      </c>
      <c r="AD2308" s="6" t="str">
        <f>IF(OR(I2308="",$B$4=""),"",INDEX(T_05[Labels],I2308+1,1))</f>
        <v/>
      </c>
      <c r="AE2308" s="6" t="str">
        <f>IF(OR(J2308="",$B$4=""),"",INDEX(T_05[Labels],J2308+1,1))</f>
        <v/>
      </c>
      <c r="AF2308" s="6" t="str">
        <f>IF(OR(K2308="",$B$4=""),"",INDEX(T_05[Labels],K2308+1,1))</f>
        <v/>
      </c>
      <c r="AG2308" s="6" t="str">
        <f>IF(OR(L2308="",$B$4=""),"",INDEX(T_05[Labels],L2308+1,1))</f>
        <v/>
      </c>
      <c r="AH2308" s="6" t="str">
        <f>IF(OR(M2308="",$B$4=""),"",INDEX(T_05[Labels],M2308+1,1))</f>
        <v/>
      </c>
      <c r="AI2308" s="6" t="str">
        <f>IF(OR(N2308="",$B$4=""),"",INDEX(T_05[Labels],N2308+1,1))</f>
        <v/>
      </c>
      <c r="AJ2308" s="6" t="str">
        <f>IF(OR(O2308="",$B$4=""),"",INDEX(T_05[Labels],O2308+1,1))</f>
        <v/>
      </c>
      <c r="AK2308" s="6" t="str">
        <f>IF(OR(P2308="",$B$4=""),"",INDEX(T_05[Labels],P2308+1,1))</f>
        <v/>
      </c>
      <c r="AL2308" s="6" t="str">
        <f>IF(OR(Q2308="",$B$4=""),"",INDEX(T_05[Labels],Q2308+1,1))</f>
        <v/>
      </c>
      <c r="AM2308" s="6">
        <f>IF(OR(R2308="",$B$4=""),"",INDEX(T_05[Labels],R2308+1,1))</f>
        <v>1</v>
      </c>
      <c r="AN2308" s="6">
        <f>IF(OR(S2308="",$B$4=""),"",INDEX(T_05[Labels],S2308+1,1))</f>
        <v>2</v>
      </c>
      <c r="AO2308" s="6">
        <f>IF(OR(T2308="",$B$4=""),"",INDEX(T_05[Labels],T2308+1,1))</f>
        <v>4</v>
      </c>
      <c r="AP2308" s="6">
        <f>IF(OR(U2308="",$B$4=""),"",INDEX(T_05[Labels],U2308+1,1))</f>
        <v>26</v>
      </c>
      <c r="AQ2308" s="6">
        <f>IF(OR(V2308="",$B$4=""),"",INDEX(T_05[Labels],V2308+1,1))</f>
        <v>28</v>
      </c>
      <c r="AR2308" s="6">
        <f>IF(OR(W2308="",$B$4=""),"",INDEX(T_05[Labels],W2308+1,1))</f>
        <v>38</v>
      </c>
    </row>
    <row r="2309" spans="4:44" x14ac:dyDescent="0.25">
      <c r="D2309" s="6" t="str">
        <f t="shared" si="340"/>
        <v/>
      </c>
      <c r="E2309" s="6" t="str">
        <f t="shared" si="340"/>
        <v/>
      </c>
      <c r="F2309" s="6" t="str">
        <f t="shared" si="340"/>
        <v/>
      </c>
      <c r="G2309" s="6" t="str">
        <f t="shared" si="340"/>
        <v/>
      </c>
      <c r="H2309" s="6" t="str">
        <f t="shared" si="340"/>
        <v/>
      </c>
      <c r="I2309" s="6" t="str">
        <f t="shared" si="340"/>
        <v/>
      </c>
      <c r="J2309" s="6" t="str">
        <f t="shared" si="340"/>
        <v/>
      </c>
      <c r="K2309" s="6" t="str">
        <f t="shared" si="340"/>
        <v/>
      </c>
      <c r="L2309" s="6" t="str">
        <f t="shared" si="340"/>
        <v/>
      </c>
      <c r="M2309" s="6" t="str">
        <f t="shared" si="340"/>
        <v/>
      </c>
      <c r="N2309" s="6" t="str">
        <f t="shared" si="340"/>
        <v/>
      </c>
      <c r="O2309" s="6" t="str">
        <f t="shared" si="340"/>
        <v/>
      </c>
      <c r="P2309" s="6" t="str">
        <f t="shared" si="340"/>
        <v/>
      </c>
      <c r="Q2309" s="6" t="str">
        <f t="shared" si="340"/>
        <v/>
      </c>
      <c r="R2309" s="6">
        <f t="shared" si="340"/>
        <v>0</v>
      </c>
      <c r="S2309" s="6">
        <f t="shared" si="340"/>
        <v>1</v>
      </c>
      <c r="T2309" s="6">
        <f t="shared" si="339"/>
        <v>3</v>
      </c>
      <c r="U2309" s="6">
        <f t="shared" si="339"/>
        <v>13</v>
      </c>
      <c r="V2309" s="6">
        <f t="shared" si="339"/>
        <v>14</v>
      </c>
      <c r="W2309" s="6">
        <f t="shared" si="339"/>
        <v>18</v>
      </c>
      <c r="Y2309" s="6" t="str">
        <f>IF(OR(D2309="",$B$4=""),"",INDEX(T_05[Labels],D2309+1,1))</f>
        <v/>
      </c>
      <c r="Z2309" s="6" t="str">
        <f>IF(OR(E2309="",$B$4=""),"",INDEX(T_05[Labels],E2309+1,1))</f>
        <v/>
      </c>
      <c r="AA2309" s="6" t="str">
        <f>IF(OR(F2309="",$B$4=""),"",INDEX(T_05[Labels],F2309+1,1))</f>
        <v/>
      </c>
      <c r="AB2309" s="6" t="str">
        <f>IF(OR(G2309="",$B$4=""),"",INDEX(T_05[Labels],G2309+1,1))</f>
        <v/>
      </c>
      <c r="AC2309" s="6" t="str">
        <f>IF(OR(H2309="",$B$4=""),"",INDEX(T_05[Labels],H2309+1,1))</f>
        <v/>
      </c>
      <c r="AD2309" s="6" t="str">
        <f>IF(OR(I2309="",$B$4=""),"",INDEX(T_05[Labels],I2309+1,1))</f>
        <v/>
      </c>
      <c r="AE2309" s="6" t="str">
        <f>IF(OR(J2309="",$B$4=""),"",INDEX(T_05[Labels],J2309+1,1))</f>
        <v/>
      </c>
      <c r="AF2309" s="6" t="str">
        <f>IF(OR(K2309="",$B$4=""),"",INDEX(T_05[Labels],K2309+1,1))</f>
        <v/>
      </c>
      <c r="AG2309" s="6" t="str">
        <f>IF(OR(L2309="",$B$4=""),"",INDEX(T_05[Labels],L2309+1,1))</f>
        <v/>
      </c>
      <c r="AH2309" s="6" t="str">
        <f>IF(OR(M2309="",$B$4=""),"",INDEX(T_05[Labels],M2309+1,1))</f>
        <v/>
      </c>
      <c r="AI2309" s="6" t="str">
        <f>IF(OR(N2309="",$B$4=""),"",INDEX(T_05[Labels],N2309+1,1))</f>
        <v/>
      </c>
      <c r="AJ2309" s="6" t="str">
        <f>IF(OR(O2309="",$B$4=""),"",INDEX(T_05[Labels],O2309+1,1))</f>
        <v/>
      </c>
      <c r="AK2309" s="6" t="str">
        <f>IF(OR(P2309="",$B$4=""),"",INDEX(T_05[Labels],P2309+1,1))</f>
        <v/>
      </c>
      <c r="AL2309" s="6" t="str">
        <f>IF(OR(Q2309="",$B$4=""),"",INDEX(T_05[Labels],Q2309+1,1))</f>
        <v/>
      </c>
      <c r="AM2309" s="6">
        <f>IF(OR(R2309="",$B$4=""),"",INDEX(T_05[Labels],R2309+1,1))</f>
        <v>1</v>
      </c>
      <c r="AN2309" s="6">
        <f>IF(OR(S2309="",$B$4=""),"",INDEX(T_05[Labels],S2309+1,1))</f>
        <v>2</v>
      </c>
      <c r="AO2309" s="6">
        <f>IF(OR(T2309="",$B$4=""),"",INDEX(T_05[Labels],T2309+1,1))</f>
        <v>4</v>
      </c>
      <c r="AP2309" s="6">
        <f>IF(OR(U2309="",$B$4=""),"",INDEX(T_05[Labels],U2309+1,1))</f>
        <v>26</v>
      </c>
      <c r="AQ2309" s="6">
        <f>IF(OR(V2309="",$B$4=""),"",INDEX(T_05[Labels],V2309+1,1))</f>
        <v>28</v>
      </c>
      <c r="AR2309" s="6">
        <f>IF(OR(W2309="",$B$4=""),"",INDEX(T_05[Labels],W2309+1,1))</f>
        <v>40</v>
      </c>
    </row>
    <row r="2310" spans="4:44" x14ac:dyDescent="0.25">
      <c r="D2310" s="6" t="str">
        <f t="shared" si="340"/>
        <v/>
      </c>
      <c r="E2310" s="6" t="str">
        <f t="shared" si="340"/>
        <v/>
      </c>
      <c r="F2310" s="6" t="str">
        <f t="shared" si="340"/>
        <v/>
      </c>
      <c r="G2310" s="6" t="str">
        <f t="shared" si="340"/>
        <v/>
      </c>
      <c r="H2310" s="6" t="str">
        <f t="shared" si="340"/>
        <v/>
      </c>
      <c r="I2310" s="6" t="str">
        <f t="shared" si="340"/>
        <v/>
      </c>
      <c r="J2310" s="6" t="str">
        <f t="shared" si="340"/>
        <v/>
      </c>
      <c r="K2310" s="6" t="str">
        <f t="shared" si="340"/>
        <v/>
      </c>
      <c r="L2310" s="6" t="str">
        <f t="shared" si="340"/>
        <v/>
      </c>
      <c r="M2310" s="6" t="str">
        <f t="shared" si="340"/>
        <v/>
      </c>
      <c r="N2310" s="6" t="str">
        <f t="shared" si="340"/>
        <v/>
      </c>
      <c r="O2310" s="6" t="str">
        <f t="shared" si="340"/>
        <v/>
      </c>
      <c r="P2310" s="6" t="str">
        <f t="shared" si="340"/>
        <v/>
      </c>
      <c r="Q2310" s="6" t="str">
        <f t="shared" si="340"/>
        <v/>
      </c>
      <c r="R2310" s="6">
        <f t="shared" si="340"/>
        <v>0</v>
      </c>
      <c r="S2310" s="6">
        <f t="shared" si="340"/>
        <v>1</v>
      </c>
      <c r="T2310" s="6">
        <f t="shared" si="339"/>
        <v>3</v>
      </c>
      <c r="U2310" s="6">
        <f t="shared" si="339"/>
        <v>13</v>
      </c>
      <c r="V2310" s="6">
        <f t="shared" si="339"/>
        <v>14</v>
      </c>
      <c r="W2310" s="6">
        <f t="shared" si="339"/>
        <v>19</v>
      </c>
      <c r="Y2310" s="6" t="str">
        <f>IF(OR(D2310="",$B$4=""),"",INDEX(T_05[Labels],D2310+1,1))</f>
        <v/>
      </c>
      <c r="Z2310" s="6" t="str">
        <f>IF(OR(E2310="",$B$4=""),"",INDEX(T_05[Labels],E2310+1,1))</f>
        <v/>
      </c>
      <c r="AA2310" s="6" t="str">
        <f>IF(OR(F2310="",$B$4=""),"",INDEX(T_05[Labels],F2310+1,1))</f>
        <v/>
      </c>
      <c r="AB2310" s="6" t="str">
        <f>IF(OR(G2310="",$B$4=""),"",INDEX(T_05[Labels],G2310+1,1))</f>
        <v/>
      </c>
      <c r="AC2310" s="6" t="str">
        <f>IF(OR(H2310="",$B$4=""),"",INDEX(T_05[Labels],H2310+1,1))</f>
        <v/>
      </c>
      <c r="AD2310" s="6" t="str">
        <f>IF(OR(I2310="",$B$4=""),"",INDEX(T_05[Labels],I2310+1,1))</f>
        <v/>
      </c>
      <c r="AE2310" s="6" t="str">
        <f>IF(OR(J2310="",$B$4=""),"",INDEX(T_05[Labels],J2310+1,1))</f>
        <v/>
      </c>
      <c r="AF2310" s="6" t="str">
        <f>IF(OR(K2310="",$B$4=""),"",INDEX(T_05[Labels],K2310+1,1))</f>
        <v/>
      </c>
      <c r="AG2310" s="6" t="str">
        <f>IF(OR(L2310="",$B$4=""),"",INDEX(T_05[Labels],L2310+1,1))</f>
        <v/>
      </c>
      <c r="AH2310" s="6" t="str">
        <f>IF(OR(M2310="",$B$4=""),"",INDEX(T_05[Labels],M2310+1,1))</f>
        <v/>
      </c>
      <c r="AI2310" s="6" t="str">
        <f>IF(OR(N2310="",$B$4=""),"",INDEX(T_05[Labels],N2310+1,1))</f>
        <v/>
      </c>
      <c r="AJ2310" s="6" t="str">
        <f>IF(OR(O2310="",$B$4=""),"",INDEX(T_05[Labels],O2310+1,1))</f>
        <v/>
      </c>
      <c r="AK2310" s="6" t="str">
        <f>IF(OR(P2310="",$B$4=""),"",INDEX(T_05[Labels],P2310+1,1))</f>
        <v/>
      </c>
      <c r="AL2310" s="6" t="str">
        <f>IF(OR(Q2310="",$B$4=""),"",INDEX(T_05[Labels],Q2310+1,1))</f>
        <v/>
      </c>
      <c r="AM2310" s="6">
        <f>IF(OR(R2310="",$B$4=""),"",INDEX(T_05[Labels],R2310+1,1))</f>
        <v>1</v>
      </c>
      <c r="AN2310" s="6">
        <f>IF(OR(S2310="",$B$4=""),"",INDEX(T_05[Labels],S2310+1,1))</f>
        <v>2</v>
      </c>
      <c r="AO2310" s="6">
        <f>IF(OR(T2310="",$B$4=""),"",INDEX(T_05[Labels],T2310+1,1))</f>
        <v>4</v>
      </c>
      <c r="AP2310" s="6">
        <f>IF(OR(U2310="",$B$4=""),"",INDEX(T_05[Labels],U2310+1,1))</f>
        <v>26</v>
      </c>
      <c r="AQ2310" s="6">
        <f>IF(OR(V2310="",$B$4=""),"",INDEX(T_05[Labels],V2310+1,1))</f>
        <v>28</v>
      </c>
      <c r="AR2310" s="6">
        <f>IF(OR(W2310="",$B$4=""),"",INDEX(T_05[Labels],W2310+1,1))</f>
        <v>41</v>
      </c>
    </row>
    <row r="2311" spans="4:44" x14ac:dyDescent="0.25">
      <c r="D2311" s="6" t="str">
        <f t="shared" si="340"/>
        <v/>
      </c>
      <c r="E2311" s="6" t="str">
        <f t="shared" si="340"/>
        <v/>
      </c>
      <c r="F2311" s="6" t="str">
        <f t="shared" si="340"/>
        <v/>
      </c>
      <c r="G2311" s="6" t="str">
        <f t="shared" si="340"/>
        <v/>
      </c>
      <c r="H2311" s="6" t="str">
        <f t="shared" si="340"/>
        <v/>
      </c>
      <c r="I2311" s="6" t="str">
        <f t="shared" si="340"/>
        <v/>
      </c>
      <c r="J2311" s="6" t="str">
        <f t="shared" si="340"/>
        <v/>
      </c>
      <c r="K2311" s="6" t="str">
        <f t="shared" si="340"/>
        <v/>
      </c>
      <c r="L2311" s="6" t="str">
        <f t="shared" si="340"/>
        <v/>
      </c>
      <c r="M2311" s="6" t="str">
        <f t="shared" si="340"/>
        <v/>
      </c>
      <c r="N2311" s="6" t="str">
        <f t="shared" si="340"/>
        <v/>
      </c>
      <c r="O2311" s="6" t="str">
        <f t="shared" si="340"/>
        <v/>
      </c>
      <c r="P2311" s="6" t="str">
        <f t="shared" si="340"/>
        <v/>
      </c>
      <c r="Q2311" s="6" t="str">
        <f t="shared" si="340"/>
        <v/>
      </c>
      <c r="R2311" s="6">
        <f t="shared" si="340"/>
        <v>0</v>
      </c>
      <c r="S2311" s="6">
        <f t="shared" si="340"/>
        <v>1</v>
      </c>
      <c r="T2311" s="6">
        <f t="shared" si="339"/>
        <v>3</v>
      </c>
      <c r="U2311" s="6">
        <f t="shared" si="339"/>
        <v>13</v>
      </c>
      <c r="V2311" s="6">
        <f t="shared" si="339"/>
        <v>14</v>
      </c>
      <c r="W2311" s="6">
        <f t="shared" si="339"/>
        <v>20</v>
      </c>
      <c r="Y2311" s="6" t="str">
        <f>IF(OR(D2311="",$B$4=""),"",INDEX(T_05[Labels],D2311+1,1))</f>
        <v/>
      </c>
      <c r="Z2311" s="6" t="str">
        <f>IF(OR(E2311="",$B$4=""),"",INDEX(T_05[Labels],E2311+1,1))</f>
        <v/>
      </c>
      <c r="AA2311" s="6" t="str">
        <f>IF(OR(F2311="",$B$4=""),"",INDEX(T_05[Labels],F2311+1,1))</f>
        <v/>
      </c>
      <c r="AB2311" s="6" t="str">
        <f>IF(OR(G2311="",$B$4=""),"",INDEX(T_05[Labels],G2311+1,1))</f>
        <v/>
      </c>
      <c r="AC2311" s="6" t="str">
        <f>IF(OR(H2311="",$B$4=""),"",INDEX(T_05[Labels],H2311+1,1))</f>
        <v/>
      </c>
      <c r="AD2311" s="6" t="str">
        <f>IF(OR(I2311="",$B$4=""),"",INDEX(T_05[Labels],I2311+1,1))</f>
        <v/>
      </c>
      <c r="AE2311" s="6" t="str">
        <f>IF(OR(J2311="",$B$4=""),"",INDEX(T_05[Labels],J2311+1,1))</f>
        <v/>
      </c>
      <c r="AF2311" s="6" t="str">
        <f>IF(OR(K2311="",$B$4=""),"",INDEX(T_05[Labels],K2311+1,1))</f>
        <v/>
      </c>
      <c r="AG2311" s="6" t="str">
        <f>IF(OR(L2311="",$B$4=""),"",INDEX(T_05[Labels],L2311+1,1))</f>
        <v/>
      </c>
      <c r="AH2311" s="6" t="str">
        <f>IF(OR(M2311="",$B$4=""),"",INDEX(T_05[Labels],M2311+1,1))</f>
        <v/>
      </c>
      <c r="AI2311" s="6" t="str">
        <f>IF(OR(N2311="",$B$4=""),"",INDEX(T_05[Labels],N2311+1,1))</f>
        <v/>
      </c>
      <c r="AJ2311" s="6" t="str">
        <f>IF(OR(O2311="",$B$4=""),"",INDEX(T_05[Labels],O2311+1,1))</f>
        <v/>
      </c>
      <c r="AK2311" s="6" t="str">
        <f>IF(OR(P2311="",$B$4=""),"",INDEX(T_05[Labels],P2311+1,1))</f>
        <v/>
      </c>
      <c r="AL2311" s="6" t="str">
        <f>IF(OR(Q2311="",$B$4=""),"",INDEX(T_05[Labels],Q2311+1,1))</f>
        <v/>
      </c>
      <c r="AM2311" s="6">
        <f>IF(OR(R2311="",$B$4=""),"",INDEX(T_05[Labels],R2311+1,1))</f>
        <v>1</v>
      </c>
      <c r="AN2311" s="6">
        <f>IF(OR(S2311="",$B$4=""),"",INDEX(T_05[Labels],S2311+1,1))</f>
        <v>2</v>
      </c>
      <c r="AO2311" s="6">
        <f>IF(OR(T2311="",$B$4=""),"",INDEX(T_05[Labels],T2311+1,1))</f>
        <v>4</v>
      </c>
      <c r="AP2311" s="6">
        <f>IF(OR(U2311="",$B$4=""),"",INDEX(T_05[Labels],U2311+1,1))</f>
        <v>26</v>
      </c>
      <c r="AQ2311" s="6">
        <f>IF(OR(V2311="",$B$4=""),"",INDEX(T_05[Labels],V2311+1,1))</f>
        <v>28</v>
      </c>
      <c r="AR2311" s="6">
        <f>IF(OR(W2311="",$B$4=""),"",INDEX(T_05[Labels],W2311+1,1))</f>
        <v>46</v>
      </c>
    </row>
    <row r="2312" spans="4:44" x14ac:dyDescent="0.25">
      <c r="D2312" s="6" t="str">
        <f t="shared" si="340"/>
        <v/>
      </c>
      <c r="E2312" s="6" t="str">
        <f t="shared" si="340"/>
        <v/>
      </c>
      <c r="F2312" s="6" t="str">
        <f t="shared" si="340"/>
        <v/>
      </c>
      <c r="G2312" s="6" t="str">
        <f t="shared" si="340"/>
        <v/>
      </c>
      <c r="H2312" s="6" t="str">
        <f t="shared" si="340"/>
        <v/>
      </c>
      <c r="I2312" s="6" t="str">
        <f t="shared" si="340"/>
        <v/>
      </c>
      <c r="J2312" s="6" t="str">
        <f t="shared" si="340"/>
        <v/>
      </c>
      <c r="K2312" s="6" t="str">
        <f t="shared" si="340"/>
        <v/>
      </c>
      <c r="L2312" s="6" t="str">
        <f t="shared" si="340"/>
        <v/>
      </c>
      <c r="M2312" s="6" t="str">
        <f t="shared" si="340"/>
        <v/>
      </c>
      <c r="N2312" s="6" t="str">
        <f t="shared" si="340"/>
        <v/>
      </c>
      <c r="O2312" s="6" t="str">
        <f t="shared" si="340"/>
        <v/>
      </c>
      <c r="P2312" s="6" t="str">
        <f t="shared" si="340"/>
        <v/>
      </c>
      <c r="Q2312" s="6" t="str">
        <f t="shared" si="340"/>
        <v/>
      </c>
      <c r="R2312" s="6">
        <f t="shared" si="340"/>
        <v>0</v>
      </c>
      <c r="S2312" s="6">
        <f t="shared" si="340"/>
        <v>1</v>
      </c>
      <c r="T2312" s="6">
        <f t="shared" si="339"/>
        <v>3</v>
      </c>
      <c r="U2312" s="6">
        <f t="shared" si="339"/>
        <v>13</v>
      </c>
      <c r="V2312" s="6">
        <f t="shared" si="339"/>
        <v>14</v>
      </c>
      <c r="W2312" s="6">
        <f t="shared" si="339"/>
        <v>21</v>
      </c>
      <c r="Y2312" s="6" t="str">
        <f>IF(OR(D2312="",$B$4=""),"",INDEX(T_05[Labels],D2312+1,1))</f>
        <v/>
      </c>
      <c r="Z2312" s="6" t="str">
        <f>IF(OR(E2312="",$B$4=""),"",INDEX(T_05[Labels],E2312+1,1))</f>
        <v/>
      </c>
      <c r="AA2312" s="6" t="str">
        <f>IF(OR(F2312="",$B$4=""),"",INDEX(T_05[Labels],F2312+1,1))</f>
        <v/>
      </c>
      <c r="AB2312" s="6" t="str">
        <f>IF(OR(G2312="",$B$4=""),"",INDEX(T_05[Labels],G2312+1,1))</f>
        <v/>
      </c>
      <c r="AC2312" s="6" t="str">
        <f>IF(OR(H2312="",$B$4=""),"",INDEX(T_05[Labels],H2312+1,1))</f>
        <v/>
      </c>
      <c r="AD2312" s="6" t="str">
        <f>IF(OR(I2312="",$B$4=""),"",INDEX(T_05[Labels],I2312+1,1))</f>
        <v/>
      </c>
      <c r="AE2312" s="6" t="str">
        <f>IF(OR(J2312="",$B$4=""),"",INDEX(T_05[Labels],J2312+1,1))</f>
        <v/>
      </c>
      <c r="AF2312" s="6" t="str">
        <f>IF(OR(K2312="",$B$4=""),"",INDEX(T_05[Labels],K2312+1,1))</f>
        <v/>
      </c>
      <c r="AG2312" s="6" t="str">
        <f>IF(OR(L2312="",$B$4=""),"",INDEX(T_05[Labels],L2312+1,1))</f>
        <v/>
      </c>
      <c r="AH2312" s="6" t="str">
        <f>IF(OR(M2312="",$B$4=""),"",INDEX(T_05[Labels],M2312+1,1))</f>
        <v/>
      </c>
      <c r="AI2312" s="6" t="str">
        <f>IF(OR(N2312="",$B$4=""),"",INDEX(T_05[Labels],N2312+1,1))</f>
        <v/>
      </c>
      <c r="AJ2312" s="6" t="str">
        <f>IF(OR(O2312="",$B$4=""),"",INDEX(T_05[Labels],O2312+1,1))</f>
        <v/>
      </c>
      <c r="AK2312" s="6" t="str">
        <f>IF(OR(P2312="",$B$4=""),"",INDEX(T_05[Labels],P2312+1,1))</f>
        <v/>
      </c>
      <c r="AL2312" s="6" t="str">
        <f>IF(OR(Q2312="",$B$4=""),"",INDEX(T_05[Labels],Q2312+1,1))</f>
        <v/>
      </c>
      <c r="AM2312" s="6">
        <f>IF(OR(R2312="",$B$4=""),"",INDEX(T_05[Labels],R2312+1,1))</f>
        <v>1</v>
      </c>
      <c r="AN2312" s="6">
        <f>IF(OR(S2312="",$B$4=""),"",INDEX(T_05[Labels],S2312+1,1))</f>
        <v>2</v>
      </c>
      <c r="AO2312" s="6">
        <f>IF(OR(T2312="",$B$4=""),"",INDEX(T_05[Labels],T2312+1,1))</f>
        <v>4</v>
      </c>
      <c r="AP2312" s="6">
        <f>IF(OR(U2312="",$B$4=""),"",INDEX(T_05[Labels],U2312+1,1))</f>
        <v>26</v>
      </c>
      <c r="AQ2312" s="6">
        <f>IF(OR(V2312="",$B$4=""),"",INDEX(T_05[Labels],V2312+1,1))</f>
        <v>28</v>
      </c>
      <c r="AR2312" s="6">
        <f>IF(OR(W2312="",$B$4=""),"",INDEX(T_05[Labels],W2312+1,1))</f>
        <v>49</v>
      </c>
    </row>
    <row r="2313" spans="4:44" x14ac:dyDescent="0.25">
      <c r="D2313" s="6" t="str">
        <f t="shared" si="340"/>
        <v/>
      </c>
      <c r="E2313" s="6" t="str">
        <f t="shared" si="340"/>
        <v/>
      </c>
      <c r="F2313" s="6" t="str">
        <f t="shared" si="340"/>
        <v/>
      </c>
      <c r="G2313" s="6" t="str">
        <f t="shared" si="340"/>
        <v/>
      </c>
      <c r="H2313" s="6" t="str">
        <f t="shared" si="340"/>
        <v/>
      </c>
      <c r="I2313" s="6" t="str">
        <f t="shared" si="340"/>
        <v/>
      </c>
      <c r="J2313" s="6" t="str">
        <f t="shared" si="340"/>
        <v/>
      </c>
      <c r="K2313" s="6" t="str">
        <f t="shared" si="340"/>
        <v/>
      </c>
      <c r="L2313" s="6" t="str">
        <f t="shared" si="340"/>
        <v/>
      </c>
      <c r="M2313" s="6" t="str">
        <f t="shared" si="340"/>
        <v/>
      </c>
      <c r="N2313" s="6" t="str">
        <f t="shared" si="340"/>
        <v/>
      </c>
      <c r="O2313" s="6" t="str">
        <f t="shared" si="340"/>
        <v/>
      </c>
      <c r="P2313" s="6" t="str">
        <f t="shared" si="340"/>
        <v/>
      </c>
      <c r="Q2313" s="6" t="str">
        <f t="shared" si="340"/>
        <v/>
      </c>
      <c r="R2313" s="6">
        <f t="shared" si="340"/>
        <v>0</v>
      </c>
      <c r="S2313" s="6">
        <f t="shared" si="340"/>
        <v>1</v>
      </c>
      <c r="T2313" s="6">
        <f t="shared" si="339"/>
        <v>3</v>
      </c>
      <c r="U2313" s="6">
        <f t="shared" si="339"/>
        <v>13</v>
      </c>
      <c r="V2313" s="6">
        <f t="shared" si="339"/>
        <v>14</v>
      </c>
      <c r="W2313" s="6">
        <f t="shared" si="339"/>
        <v>22</v>
      </c>
      <c r="Y2313" s="6" t="str">
        <f>IF(OR(D2313="",$B$4=""),"",INDEX(T_05[Labels],D2313+1,1))</f>
        <v/>
      </c>
      <c r="Z2313" s="6" t="str">
        <f>IF(OR(E2313="",$B$4=""),"",INDEX(T_05[Labels],E2313+1,1))</f>
        <v/>
      </c>
      <c r="AA2313" s="6" t="str">
        <f>IF(OR(F2313="",$B$4=""),"",INDEX(T_05[Labels],F2313+1,1))</f>
        <v/>
      </c>
      <c r="AB2313" s="6" t="str">
        <f>IF(OR(G2313="",$B$4=""),"",INDEX(T_05[Labels],G2313+1,1))</f>
        <v/>
      </c>
      <c r="AC2313" s="6" t="str">
        <f>IF(OR(H2313="",$B$4=""),"",INDEX(T_05[Labels],H2313+1,1))</f>
        <v/>
      </c>
      <c r="AD2313" s="6" t="str">
        <f>IF(OR(I2313="",$B$4=""),"",INDEX(T_05[Labels],I2313+1,1))</f>
        <v/>
      </c>
      <c r="AE2313" s="6" t="str">
        <f>IF(OR(J2313="",$B$4=""),"",INDEX(T_05[Labels],J2313+1,1))</f>
        <v/>
      </c>
      <c r="AF2313" s="6" t="str">
        <f>IF(OR(K2313="",$B$4=""),"",INDEX(T_05[Labels],K2313+1,1))</f>
        <v/>
      </c>
      <c r="AG2313" s="6" t="str">
        <f>IF(OR(L2313="",$B$4=""),"",INDEX(T_05[Labels],L2313+1,1))</f>
        <v/>
      </c>
      <c r="AH2313" s="6" t="str">
        <f>IF(OR(M2313="",$B$4=""),"",INDEX(T_05[Labels],M2313+1,1))</f>
        <v/>
      </c>
      <c r="AI2313" s="6" t="str">
        <f>IF(OR(N2313="",$B$4=""),"",INDEX(T_05[Labels],N2313+1,1))</f>
        <v/>
      </c>
      <c r="AJ2313" s="6" t="str">
        <f>IF(OR(O2313="",$B$4=""),"",INDEX(T_05[Labels],O2313+1,1))</f>
        <v/>
      </c>
      <c r="AK2313" s="6" t="str">
        <f>IF(OR(P2313="",$B$4=""),"",INDEX(T_05[Labels],P2313+1,1))</f>
        <v/>
      </c>
      <c r="AL2313" s="6" t="str">
        <f>IF(OR(Q2313="",$B$4=""),"",INDEX(T_05[Labels],Q2313+1,1))</f>
        <v/>
      </c>
      <c r="AM2313" s="6">
        <f>IF(OR(R2313="",$B$4=""),"",INDEX(T_05[Labels],R2313+1,1))</f>
        <v>1</v>
      </c>
      <c r="AN2313" s="6">
        <f>IF(OR(S2313="",$B$4=""),"",INDEX(T_05[Labels],S2313+1,1))</f>
        <v>2</v>
      </c>
      <c r="AO2313" s="6">
        <f>IF(OR(T2313="",$B$4=""),"",INDEX(T_05[Labels],T2313+1,1))</f>
        <v>4</v>
      </c>
      <c r="AP2313" s="6">
        <f>IF(OR(U2313="",$B$4=""),"",INDEX(T_05[Labels],U2313+1,1))</f>
        <v>26</v>
      </c>
      <c r="AQ2313" s="6">
        <f>IF(OR(V2313="",$B$4=""),"",INDEX(T_05[Labels],V2313+1,1))</f>
        <v>28</v>
      </c>
      <c r="AR2313" s="6">
        <f>IF(OR(W2313="",$B$4=""),"",INDEX(T_05[Labels],W2313+1,1))</f>
        <v>50</v>
      </c>
    </row>
    <row r="2314" spans="4:44" x14ac:dyDescent="0.25">
      <c r="D2314" s="6" t="str">
        <f t="shared" si="340"/>
        <v/>
      </c>
      <c r="E2314" s="6" t="str">
        <f t="shared" si="340"/>
        <v/>
      </c>
      <c r="F2314" s="6" t="str">
        <f t="shared" si="340"/>
        <v/>
      </c>
      <c r="G2314" s="6" t="str">
        <f t="shared" si="340"/>
        <v/>
      </c>
      <c r="H2314" s="6" t="str">
        <f t="shared" si="340"/>
        <v/>
      </c>
      <c r="I2314" s="6" t="str">
        <f t="shared" si="340"/>
        <v/>
      </c>
      <c r="J2314" s="6" t="str">
        <f t="shared" si="340"/>
        <v/>
      </c>
      <c r="K2314" s="6" t="str">
        <f t="shared" si="340"/>
        <v/>
      </c>
      <c r="L2314" s="6" t="str">
        <f t="shared" si="340"/>
        <v/>
      </c>
      <c r="M2314" s="6" t="str">
        <f t="shared" si="340"/>
        <v/>
      </c>
      <c r="N2314" s="6" t="str">
        <f t="shared" si="340"/>
        <v/>
      </c>
      <c r="O2314" s="6" t="str">
        <f t="shared" si="340"/>
        <v/>
      </c>
      <c r="P2314" s="6" t="str">
        <f t="shared" si="340"/>
        <v/>
      </c>
      <c r="Q2314" s="6" t="str">
        <f t="shared" si="340"/>
        <v/>
      </c>
      <c r="R2314" s="6">
        <f t="shared" si="340"/>
        <v>0</v>
      </c>
      <c r="S2314" s="6">
        <f t="shared" si="340"/>
        <v>1</v>
      </c>
      <c r="T2314" s="6">
        <f t="shared" si="339"/>
        <v>3</v>
      </c>
      <c r="U2314" s="6">
        <f t="shared" si="339"/>
        <v>13</v>
      </c>
      <c r="V2314" s="6">
        <f t="shared" si="339"/>
        <v>14</v>
      </c>
      <c r="W2314" s="6">
        <f t="shared" si="339"/>
        <v>23</v>
      </c>
      <c r="Y2314" s="6" t="str">
        <f>IF(OR(D2314="",$B$4=""),"",INDEX(T_05[Labels],D2314+1,1))</f>
        <v/>
      </c>
      <c r="Z2314" s="6" t="str">
        <f>IF(OR(E2314="",$B$4=""),"",INDEX(T_05[Labels],E2314+1,1))</f>
        <v/>
      </c>
      <c r="AA2314" s="6" t="str">
        <f>IF(OR(F2314="",$B$4=""),"",INDEX(T_05[Labels],F2314+1,1))</f>
        <v/>
      </c>
      <c r="AB2314" s="6" t="str">
        <f>IF(OR(G2314="",$B$4=""),"",INDEX(T_05[Labels],G2314+1,1))</f>
        <v/>
      </c>
      <c r="AC2314" s="6" t="str">
        <f>IF(OR(H2314="",$B$4=""),"",INDEX(T_05[Labels],H2314+1,1))</f>
        <v/>
      </c>
      <c r="AD2314" s="6" t="str">
        <f>IF(OR(I2314="",$B$4=""),"",INDEX(T_05[Labels],I2314+1,1))</f>
        <v/>
      </c>
      <c r="AE2314" s="6" t="str">
        <f>IF(OR(J2314="",$B$4=""),"",INDEX(T_05[Labels],J2314+1,1))</f>
        <v/>
      </c>
      <c r="AF2314" s="6" t="str">
        <f>IF(OR(K2314="",$B$4=""),"",INDEX(T_05[Labels],K2314+1,1))</f>
        <v/>
      </c>
      <c r="AG2314" s="6" t="str">
        <f>IF(OR(L2314="",$B$4=""),"",INDEX(T_05[Labels],L2314+1,1))</f>
        <v/>
      </c>
      <c r="AH2314" s="6" t="str">
        <f>IF(OR(M2314="",$B$4=""),"",INDEX(T_05[Labels],M2314+1,1))</f>
        <v/>
      </c>
      <c r="AI2314" s="6" t="str">
        <f>IF(OR(N2314="",$B$4=""),"",INDEX(T_05[Labels],N2314+1,1))</f>
        <v/>
      </c>
      <c r="AJ2314" s="6" t="str">
        <f>IF(OR(O2314="",$B$4=""),"",INDEX(T_05[Labels],O2314+1,1))</f>
        <v/>
      </c>
      <c r="AK2314" s="6" t="str">
        <f>IF(OR(P2314="",$B$4=""),"",INDEX(T_05[Labels],P2314+1,1))</f>
        <v/>
      </c>
      <c r="AL2314" s="6" t="str">
        <f>IF(OR(Q2314="",$B$4=""),"",INDEX(T_05[Labels],Q2314+1,1))</f>
        <v/>
      </c>
      <c r="AM2314" s="6">
        <f>IF(OR(R2314="",$B$4=""),"",INDEX(T_05[Labels],R2314+1,1))</f>
        <v>1</v>
      </c>
      <c r="AN2314" s="6">
        <f>IF(OR(S2314="",$B$4=""),"",INDEX(T_05[Labels],S2314+1,1))</f>
        <v>2</v>
      </c>
      <c r="AO2314" s="6">
        <f>IF(OR(T2314="",$B$4=""),"",INDEX(T_05[Labels],T2314+1,1))</f>
        <v>4</v>
      </c>
      <c r="AP2314" s="6">
        <f>IF(OR(U2314="",$B$4=""),"",INDEX(T_05[Labels],U2314+1,1))</f>
        <v>26</v>
      </c>
      <c r="AQ2314" s="6">
        <f>IF(OR(V2314="",$B$4=""),"",INDEX(T_05[Labels],V2314+1,1))</f>
        <v>28</v>
      </c>
      <c r="AR2314" s="6">
        <f>IF(OR(W2314="",$B$4=""),"",INDEX(T_05[Labels],W2314+1,1))</f>
        <v>52</v>
      </c>
    </row>
    <row r="2315" spans="4:44" x14ac:dyDescent="0.25">
      <c r="D2315" s="6" t="str">
        <f t="shared" si="340"/>
        <v/>
      </c>
      <c r="E2315" s="6" t="str">
        <f t="shared" si="340"/>
        <v/>
      </c>
      <c r="F2315" s="6" t="str">
        <f t="shared" si="340"/>
        <v/>
      </c>
      <c r="G2315" s="6" t="str">
        <f t="shared" si="340"/>
        <v/>
      </c>
      <c r="H2315" s="6" t="str">
        <f t="shared" si="340"/>
        <v/>
      </c>
      <c r="I2315" s="6" t="str">
        <f t="shared" si="340"/>
        <v/>
      </c>
      <c r="J2315" s="6" t="str">
        <f t="shared" si="340"/>
        <v/>
      </c>
      <c r="K2315" s="6" t="str">
        <f t="shared" si="340"/>
        <v/>
      </c>
      <c r="L2315" s="6" t="str">
        <f t="shared" si="340"/>
        <v/>
      </c>
      <c r="M2315" s="6" t="str">
        <f t="shared" si="340"/>
        <v/>
      </c>
      <c r="N2315" s="6" t="str">
        <f t="shared" si="340"/>
        <v/>
      </c>
      <c r="O2315" s="6" t="str">
        <f t="shared" si="340"/>
        <v/>
      </c>
      <c r="P2315" s="6" t="str">
        <f t="shared" si="340"/>
        <v/>
      </c>
      <c r="Q2315" s="6" t="str">
        <f t="shared" si="340"/>
        <v/>
      </c>
      <c r="R2315" s="6">
        <f t="shared" si="340"/>
        <v>0</v>
      </c>
      <c r="S2315" s="6">
        <f t="shared" si="340"/>
        <v>1</v>
      </c>
      <c r="T2315" s="6">
        <f t="shared" si="339"/>
        <v>3</v>
      </c>
      <c r="U2315" s="6">
        <f t="shared" si="339"/>
        <v>13</v>
      </c>
      <c r="V2315" s="6">
        <f t="shared" si="339"/>
        <v>15</v>
      </c>
      <c r="W2315" s="6">
        <f t="shared" si="339"/>
        <v>16</v>
      </c>
      <c r="Y2315" s="6" t="str">
        <f>IF(OR(D2315="",$B$4=""),"",INDEX(T_05[Labels],D2315+1,1))</f>
        <v/>
      </c>
      <c r="Z2315" s="6" t="str">
        <f>IF(OR(E2315="",$B$4=""),"",INDEX(T_05[Labels],E2315+1,1))</f>
        <v/>
      </c>
      <c r="AA2315" s="6" t="str">
        <f>IF(OR(F2315="",$B$4=""),"",INDEX(T_05[Labels],F2315+1,1))</f>
        <v/>
      </c>
      <c r="AB2315" s="6" t="str">
        <f>IF(OR(G2315="",$B$4=""),"",INDEX(T_05[Labels],G2315+1,1))</f>
        <v/>
      </c>
      <c r="AC2315" s="6" t="str">
        <f>IF(OR(H2315="",$B$4=""),"",INDEX(T_05[Labels],H2315+1,1))</f>
        <v/>
      </c>
      <c r="AD2315" s="6" t="str">
        <f>IF(OR(I2315="",$B$4=""),"",INDEX(T_05[Labels],I2315+1,1))</f>
        <v/>
      </c>
      <c r="AE2315" s="6" t="str">
        <f>IF(OR(J2315="",$B$4=""),"",INDEX(T_05[Labels],J2315+1,1))</f>
        <v/>
      </c>
      <c r="AF2315" s="6" t="str">
        <f>IF(OR(K2315="",$B$4=""),"",INDEX(T_05[Labels],K2315+1,1))</f>
        <v/>
      </c>
      <c r="AG2315" s="6" t="str">
        <f>IF(OR(L2315="",$B$4=""),"",INDEX(T_05[Labels],L2315+1,1))</f>
        <v/>
      </c>
      <c r="AH2315" s="6" t="str">
        <f>IF(OR(M2315="",$B$4=""),"",INDEX(T_05[Labels],M2315+1,1))</f>
        <v/>
      </c>
      <c r="AI2315" s="6" t="str">
        <f>IF(OR(N2315="",$B$4=""),"",INDEX(T_05[Labels],N2315+1,1))</f>
        <v/>
      </c>
      <c r="AJ2315" s="6" t="str">
        <f>IF(OR(O2315="",$B$4=""),"",INDEX(T_05[Labels],O2315+1,1))</f>
        <v/>
      </c>
      <c r="AK2315" s="6" t="str">
        <f>IF(OR(P2315="",$B$4=""),"",INDEX(T_05[Labels],P2315+1,1))</f>
        <v/>
      </c>
      <c r="AL2315" s="6" t="str">
        <f>IF(OR(Q2315="",$B$4=""),"",INDEX(T_05[Labels],Q2315+1,1))</f>
        <v/>
      </c>
      <c r="AM2315" s="6">
        <f>IF(OR(R2315="",$B$4=""),"",INDEX(T_05[Labels],R2315+1,1))</f>
        <v>1</v>
      </c>
      <c r="AN2315" s="6">
        <f>IF(OR(S2315="",$B$4=""),"",INDEX(T_05[Labels],S2315+1,1))</f>
        <v>2</v>
      </c>
      <c r="AO2315" s="6">
        <f>IF(OR(T2315="",$B$4=""),"",INDEX(T_05[Labels],T2315+1,1))</f>
        <v>4</v>
      </c>
      <c r="AP2315" s="6">
        <f>IF(OR(U2315="",$B$4=""),"",INDEX(T_05[Labels],U2315+1,1))</f>
        <v>26</v>
      </c>
      <c r="AQ2315" s="6">
        <f>IF(OR(V2315="",$B$4=""),"",INDEX(T_05[Labels],V2315+1,1))</f>
        <v>34</v>
      </c>
      <c r="AR2315" s="6">
        <f>IF(OR(W2315="",$B$4=""),"",INDEX(T_05[Labels],W2315+1,1))</f>
        <v>37</v>
      </c>
    </row>
    <row r="2316" spans="4:44" x14ac:dyDescent="0.25">
      <c r="D2316" s="6" t="str">
        <f t="shared" si="340"/>
        <v/>
      </c>
      <c r="E2316" s="6" t="str">
        <f t="shared" si="340"/>
        <v/>
      </c>
      <c r="F2316" s="6" t="str">
        <f t="shared" si="340"/>
        <v/>
      </c>
      <c r="G2316" s="6" t="str">
        <f t="shared" si="340"/>
        <v/>
      </c>
      <c r="H2316" s="6" t="str">
        <f t="shared" si="340"/>
        <v/>
      </c>
      <c r="I2316" s="6" t="str">
        <f t="shared" si="340"/>
        <v/>
      </c>
      <c r="J2316" s="6" t="str">
        <f t="shared" si="340"/>
        <v/>
      </c>
      <c r="K2316" s="6" t="str">
        <f t="shared" si="340"/>
        <v/>
      </c>
      <c r="L2316" s="6" t="str">
        <f t="shared" si="340"/>
        <v/>
      </c>
      <c r="M2316" s="6" t="str">
        <f t="shared" si="340"/>
        <v/>
      </c>
      <c r="N2316" s="6" t="str">
        <f t="shared" si="340"/>
        <v/>
      </c>
      <c r="O2316" s="6" t="str">
        <f t="shared" si="340"/>
        <v/>
      </c>
      <c r="P2316" s="6" t="str">
        <f t="shared" si="340"/>
        <v/>
      </c>
      <c r="Q2316" s="6" t="str">
        <f t="shared" si="340"/>
        <v/>
      </c>
      <c r="R2316" s="6">
        <f t="shared" si="340"/>
        <v>0</v>
      </c>
      <c r="S2316" s="6">
        <f t="shared" si="340"/>
        <v>1</v>
      </c>
      <c r="T2316" s="6">
        <f t="shared" si="339"/>
        <v>3</v>
      </c>
      <c r="U2316" s="6">
        <f t="shared" si="339"/>
        <v>13</v>
      </c>
      <c r="V2316" s="6">
        <f t="shared" si="339"/>
        <v>15</v>
      </c>
      <c r="W2316" s="6">
        <f t="shared" si="339"/>
        <v>17</v>
      </c>
      <c r="Y2316" s="6" t="str">
        <f>IF(OR(D2316="",$B$4=""),"",INDEX(T_05[Labels],D2316+1,1))</f>
        <v/>
      </c>
      <c r="Z2316" s="6" t="str">
        <f>IF(OR(E2316="",$B$4=""),"",INDEX(T_05[Labels],E2316+1,1))</f>
        <v/>
      </c>
      <c r="AA2316" s="6" t="str">
        <f>IF(OR(F2316="",$B$4=""),"",INDEX(T_05[Labels],F2316+1,1))</f>
        <v/>
      </c>
      <c r="AB2316" s="6" t="str">
        <f>IF(OR(G2316="",$B$4=""),"",INDEX(T_05[Labels],G2316+1,1))</f>
        <v/>
      </c>
      <c r="AC2316" s="6" t="str">
        <f>IF(OR(H2316="",$B$4=""),"",INDEX(T_05[Labels],H2316+1,1))</f>
        <v/>
      </c>
      <c r="AD2316" s="6" t="str">
        <f>IF(OR(I2316="",$B$4=""),"",INDEX(T_05[Labels],I2316+1,1))</f>
        <v/>
      </c>
      <c r="AE2316" s="6" t="str">
        <f>IF(OR(J2316="",$B$4=""),"",INDEX(T_05[Labels],J2316+1,1))</f>
        <v/>
      </c>
      <c r="AF2316" s="6" t="str">
        <f>IF(OR(K2316="",$B$4=""),"",INDEX(T_05[Labels],K2316+1,1))</f>
        <v/>
      </c>
      <c r="AG2316" s="6" t="str">
        <f>IF(OR(L2316="",$B$4=""),"",INDEX(T_05[Labels],L2316+1,1))</f>
        <v/>
      </c>
      <c r="AH2316" s="6" t="str">
        <f>IF(OR(M2316="",$B$4=""),"",INDEX(T_05[Labels],M2316+1,1))</f>
        <v/>
      </c>
      <c r="AI2316" s="6" t="str">
        <f>IF(OR(N2316="",$B$4=""),"",INDEX(T_05[Labels],N2316+1,1))</f>
        <v/>
      </c>
      <c r="AJ2316" s="6" t="str">
        <f>IF(OR(O2316="",$B$4=""),"",INDEX(T_05[Labels],O2316+1,1))</f>
        <v/>
      </c>
      <c r="AK2316" s="6" t="str">
        <f>IF(OR(P2316="",$B$4=""),"",INDEX(T_05[Labels],P2316+1,1))</f>
        <v/>
      </c>
      <c r="AL2316" s="6" t="str">
        <f>IF(OR(Q2316="",$B$4=""),"",INDEX(T_05[Labels],Q2316+1,1))</f>
        <v/>
      </c>
      <c r="AM2316" s="6">
        <f>IF(OR(R2316="",$B$4=""),"",INDEX(T_05[Labels],R2316+1,1))</f>
        <v>1</v>
      </c>
      <c r="AN2316" s="6">
        <f>IF(OR(S2316="",$B$4=""),"",INDEX(T_05[Labels],S2316+1,1))</f>
        <v>2</v>
      </c>
      <c r="AO2316" s="6">
        <f>IF(OR(T2316="",$B$4=""),"",INDEX(T_05[Labels],T2316+1,1))</f>
        <v>4</v>
      </c>
      <c r="AP2316" s="6">
        <f>IF(OR(U2316="",$B$4=""),"",INDEX(T_05[Labels],U2316+1,1))</f>
        <v>26</v>
      </c>
      <c r="AQ2316" s="6">
        <f>IF(OR(V2316="",$B$4=""),"",INDEX(T_05[Labels],V2316+1,1))</f>
        <v>34</v>
      </c>
      <c r="AR2316" s="6">
        <f>IF(OR(W2316="",$B$4=""),"",INDEX(T_05[Labels],W2316+1,1))</f>
        <v>38</v>
      </c>
    </row>
    <row r="2317" spans="4:44" x14ac:dyDescent="0.25">
      <c r="D2317" s="6" t="str">
        <f t="shared" si="340"/>
        <v/>
      </c>
      <c r="E2317" s="6" t="str">
        <f t="shared" si="340"/>
        <v/>
      </c>
      <c r="F2317" s="6" t="str">
        <f t="shared" si="340"/>
        <v/>
      </c>
      <c r="G2317" s="6" t="str">
        <f t="shared" si="340"/>
        <v/>
      </c>
      <c r="H2317" s="6" t="str">
        <f t="shared" si="340"/>
        <v/>
      </c>
      <c r="I2317" s="6" t="str">
        <f t="shared" si="340"/>
        <v/>
      </c>
      <c r="J2317" s="6" t="str">
        <f t="shared" si="340"/>
        <v/>
      </c>
      <c r="K2317" s="6" t="str">
        <f t="shared" si="340"/>
        <v/>
      </c>
      <c r="L2317" s="6" t="str">
        <f t="shared" si="340"/>
        <v/>
      </c>
      <c r="M2317" s="6" t="str">
        <f t="shared" si="340"/>
        <v/>
      </c>
      <c r="N2317" s="6" t="str">
        <f t="shared" si="340"/>
        <v/>
      </c>
      <c r="O2317" s="6" t="str">
        <f t="shared" si="340"/>
        <v/>
      </c>
      <c r="P2317" s="6" t="str">
        <f t="shared" si="340"/>
        <v/>
      </c>
      <c r="Q2317" s="6" t="str">
        <f t="shared" si="340"/>
        <v/>
      </c>
      <c r="R2317" s="6">
        <f t="shared" si="340"/>
        <v>0</v>
      </c>
      <c r="S2317" s="6">
        <f t="shared" si="340"/>
        <v>1</v>
      </c>
      <c r="T2317" s="6">
        <f t="shared" si="339"/>
        <v>3</v>
      </c>
      <c r="U2317" s="6">
        <f t="shared" si="339"/>
        <v>13</v>
      </c>
      <c r="V2317" s="6">
        <f t="shared" si="339"/>
        <v>15</v>
      </c>
      <c r="W2317" s="6">
        <f t="shared" si="339"/>
        <v>18</v>
      </c>
      <c r="Y2317" s="6" t="str">
        <f>IF(OR(D2317="",$B$4=""),"",INDEX(T_05[Labels],D2317+1,1))</f>
        <v/>
      </c>
      <c r="Z2317" s="6" t="str">
        <f>IF(OR(E2317="",$B$4=""),"",INDEX(T_05[Labels],E2317+1,1))</f>
        <v/>
      </c>
      <c r="AA2317" s="6" t="str">
        <f>IF(OR(F2317="",$B$4=""),"",INDEX(T_05[Labels],F2317+1,1))</f>
        <v/>
      </c>
      <c r="AB2317" s="6" t="str">
        <f>IF(OR(G2317="",$B$4=""),"",INDEX(T_05[Labels],G2317+1,1))</f>
        <v/>
      </c>
      <c r="AC2317" s="6" t="str">
        <f>IF(OR(H2317="",$B$4=""),"",INDEX(T_05[Labels],H2317+1,1))</f>
        <v/>
      </c>
      <c r="AD2317" s="6" t="str">
        <f>IF(OR(I2317="",$B$4=""),"",INDEX(T_05[Labels],I2317+1,1))</f>
        <v/>
      </c>
      <c r="AE2317" s="6" t="str">
        <f>IF(OR(J2317="",$B$4=""),"",INDEX(T_05[Labels],J2317+1,1))</f>
        <v/>
      </c>
      <c r="AF2317" s="6" t="str">
        <f>IF(OR(K2317="",$B$4=""),"",INDEX(T_05[Labels],K2317+1,1))</f>
        <v/>
      </c>
      <c r="AG2317" s="6" t="str">
        <f>IF(OR(L2317="",$B$4=""),"",INDEX(T_05[Labels],L2317+1,1))</f>
        <v/>
      </c>
      <c r="AH2317" s="6" t="str">
        <f>IF(OR(M2317="",$B$4=""),"",INDEX(T_05[Labels],M2317+1,1))</f>
        <v/>
      </c>
      <c r="AI2317" s="6" t="str">
        <f>IF(OR(N2317="",$B$4=""),"",INDEX(T_05[Labels],N2317+1,1))</f>
        <v/>
      </c>
      <c r="AJ2317" s="6" t="str">
        <f>IF(OR(O2317="",$B$4=""),"",INDEX(T_05[Labels],O2317+1,1))</f>
        <v/>
      </c>
      <c r="AK2317" s="6" t="str">
        <f>IF(OR(P2317="",$B$4=""),"",INDEX(T_05[Labels],P2317+1,1))</f>
        <v/>
      </c>
      <c r="AL2317" s="6" t="str">
        <f>IF(OR(Q2317="",$B$4=""),"",INDEX(T_05[Labels],Q2317+1,1))</f>
        <v/>
      </c>
      <c r="AM2317" s="6">
        <f>IF(OR(R2317="",$B$4=""),"",INDEX(T_05[Labels],R2317+1,1))</f>
        <v>1</v>
      </c>
      <c r="AN2317" s="6">
        <f>IF(OR(S2317="",$B$4=""),"",INDEX(T_05[Labels],S2317+1,1))</f>
        <v>2</v>
      </c>
      <c r="AO2317" s="6">
        <f>IF(OR(T2317="",$B$4=""),"",INDEX(T_05[Labels],T2317+1,1))</f>
        <v>4</v>
      </c>
      <c r="AP2317" s="6">
        <f>IF(OR(U2317="",$B$4=""),"",INDEX(T_05[Labels],U2317+1,1))</f>
        <v>26</v>
      </c>
      <c r="AQ2317" s="6">
        <f>IF(OR(V2317="",$B$4=""),"",INDEX(T_05[Labels],V2317+1,1))</f>
        <v>34</v>
      </c>
      <c r="AR2317" s="6">
        <f>IF(OR(W2317="",$B$4=""),"",INDEX(T_05[Labels],W2317+1,1))</f>
        <v>40</v>
      </c>
    </row>
    <row r="2318" spans="4:44" x14ac:dyDescent="0.25">
      <c r="D2318" s="6" t="str">
        <f t="shared" si="340"/>
        <v/>
      </c>
      <c r="E2318" s="6" t="str">
        <f t="shared" si="340"/>
        <v/>
      </c>
      <c r="F2318" s="6" t="str">
        <f t="shared" si="340"/>
        <v/>
      </c>
      <c r="G2318" s="6" t="str">
        <f t="shared" si="340"/>
        <v/>
      </c>
      <c r="H2318" s="6" t="str">
        <f t="shared" si="340"/>
        <v/>
      </c>
      <c r="I2318" s="6" t="str">
        <f t="shared" si="340"/>
        <v/>
      </c>
      <c r="J2318" s="6" t="str">
        <f t="shared" si="340"/>
        <v/>
      </c>
      <c r="K2318" s="6" t="str">
        <f t="shared" si="340"/>
        <v/>
      </c>
      <c r="L2318" s="6" t="str">
        <f t="shared" si="340"/>
        <v/>
      </c>
      <c r="M2318" s="6" t="str">
        <f t="shared" si="340"/>
        <v/>
      </c>
      <c r="N2318" s="6" t="str">
        <f t="shared" si="340"/>
        <v/>
      </c>
      <c r="O2318" s="6" t="str">
        <f t="shared" si="340"/>
        <v/>
      </c>
      <c r="P2318" s="6" t="str">
        <f t="shared" si="340"/>
        <v/>
      </c>
      <c r="Q2318" s="6" t="str">
        <f t="shared" si="340"/>
        <v/>
      </c>
      <c r="R2318" s="6">
        <f t="shared" si="340"/>
        <v>0</v>
      </c>
      <c r="S2318" s="6">
        <f t="shared" si="340"/>
        <v>1</v>
      </c>
      <c r="T2318" s="6">
        <f t="shared" si="339"/>
        <v>3</v>
      </c>
      <c r="U2318" s="6">
        <f t="shared" si="339"/>
        <v>13</v>
      </c>
      <c r="V2318" s="6">
        <f t="shared" si="339"/>
        <v>15</v>
      </c>
      <c r="W2318" s="6">
        <f t="shared" si="339"/>
        <v>19</v>
      </c>
      <c r="Y2318" s="6" t="str">
        <f>IF(OR(D2318="",$B$4=""),"",INDEX(T_05[Labels],D2318+1,1))</f>
        <v/>
      </c>
      <c r="Z2318" s="6" t="str">
        <f>IF(OR(E2318="",$B$4=""),"",INDEX(T_05[Labels],E2318+1,1))</f>
        <v/>
      </c>
      <c r="AA2318" s="6" t="str">
        <f>IF(OR(F2318="",$B$4=""),"",INDEX(T_05[Labels],F2318+1,1))</f>
        <v/>
      </c>
      <c r="AB2318" s="6" t="str">
        <f>IF(OR(G2318="",$B$4=""),"",INDEX(T_05[Labels],G2318+1,1))</f>
        <v/>
      </c>
      <c r="AC2318" s="6" t="str">
        <f>IF(OR(H2318="",$B$4=""),"",INDEX(T_05[Labels],H2318+1,1))</f>
        <v/>
      </c>
      <c r="AD2318" s="6" t="str">
        <f>IF(OR(I2318="",$B$4=""),"",INDEX(T_05[Labels],I2318+1,1))</f>
        <v/>
      </c>
      <c r="AE2318" s="6" t="str">
        <f>IF(OR(J2318="",$B$4=""),"",INDEX(T_05[Labels],J2318+1,1))</f>
        <v/>
      </c>
      <c r="AF2318" s="6" t="str">
        <f>IF(OR(K2318="",$B$4=""),"",INDEX(T_05[Labels],K2318+1,1))</f>
        <v/>
      </c>
      <c r="AG2318" s="6" t="str">
        <f>IF(OR(L2318="",$B$4=""),"",INDEX(T_05[Labels],L2318+1,1))</f>
        <v/>
      </c>
      <c r="AH2318" s="6" t="str">
        <f>IF(OR(M2318="",$B$4=""),"",INDEX(T_05[Labels],M2318+1,1))</f>
        <v/>
      </c>
      <c r="AI2318" s="6" t="str">
        <f>IF(OR(N2318="",$B$4=""),"",INDEX(T_05[Labels],N2318+1,1))</f>
        <v/>
      </c>
      <c r="AJ2318" s="6" t="str">
        <f>IF(OR(O2318="",$B$4=""),"",INDEX(T_05[Labels],O2318+1,1))</f>
        <v/>
      </c>
      <c r="AK2318" s="6" t="str">
        <f>IF(OR(P2318="",$B$4=""),"",INDEX(T_05[Labels],P2318+1,1))</f>
        <v/>
      </c>
      <c r="AL2318" s="6" t="str">
        <f>IF(OR(Q2318="",$B$4=""),"",INDEX(T_05[Labels],Q2318+1,1))</f>
        <v/>
      </c>
      <c r="AM2318" s="6">
        <f>IF(OR(R2318="",$B$4=""),"",INDEX(T_05[Labels],R2318+1,1))</f>
        <v>1</v>
      </c>
      <c r="AN2318" s="6">
        <f>IF(OR(S2318="",$B$4=""),"",INDEX(T_05[Labels],S2318+1,1))</f>
        <v>2</v>
      </c>
      <c r="AO2318" s="6">
        <f>IF(OR(T2318="",$B$4=""),"",INDEX(T_05[Labels],T2318+1,1))</f>
        <v>4</v>
      </c>
      <c r="AP2318" s="6">
        <f>IF(OR(U2318="",$B$4=""),"",INDEX(T_05[Labels],U2318+1,1))</f>
        <v>26</v>
      </c>
      <c r="AQ2318" s="6">
        <f>IF(OR(V2318="",$B$4=""),"",INDEX(T_05[Labels],V2318+1,1))</f>
        <v>34</v>
      </c>
      <c r="AR2318" s="6">
        <f>IF(OR(W2318="",$B$4=""),"",INDEX(T_05[Labels],W2318+1,1))</f>
        <v>41</v>
      </c>
    </row>
    <row r="2319" spans="4:44" x14ac:dyDescent="0.25">
      <c r="D2319" s="6" t="str">
        <f t="shared" si="340"/>
        <v/>
      </c>
      <c r="E2319" s="6" t="str">
        <f t="shared" si="340"/>
        <v/>
      </c>
      <c r="F2319" s="6" t="str">
        <f t="shared" si="340"/>
        <v/>
      </c>
      <c r="G2319" s="6" t="str">
        <f t="shared" si="340"/>
        <v/>
      </c>
      <c r="H2319" s="6" t="str">
        <f t="shared" si="340"/>
        <v/>
      </c>
      <c r="I2319" s="6" t="str">
        <f t="shared" si="340"/>
        <v/>
      </c>
      <c r="J2319" s="6" t="str">
        <f t="shared" si="340"/>
        <v/>
      </c>
      <c r="K2319" s="6" t="str">
        <f t="shared" si="340"/>
        <v/>
      </c>
      <c r="L2319" s="6" t="str">
        <f t="shared" si="340"/>
        <v/>
      </c>
      <c r="M2319" s="6" t="str">
        <f t="shared" si="340"/>
        <v/>
      </c>
      <c r="N2319" s="6" t="str">
        <f t="shared" si="340"/>
        <v/>
      </c>
      <c r="O2319" s="6" t="str">
        <f t="shared" si="340"/>
        <v/>
      </c>
      <c r="P2319" s="6" t="str">
        <f t="shared" si="340"/>
        <v/>
      </c>
      <c r="Q2319" s="6" t="str">
        <f t="shared" si="340"/>
        <v/>
      </c>
      <c r="R2319" s="6">
        <f t="shared" si="340"/>
        <v>0</v>
      </c>
      <c r="S2319" s="6">
        <f t="shared" si="340"/>
        <v>1</v>
      </c>
      <c r="T2319" s="6">
        <f t="shared" si="339"/>
        <v>3</v>
      </c>
      <c r="U2319" s="6">
        <f t="shared" si="339"/>
        <v>13</v>
      </c>
      <c r="V2319" s="6">
        <f t="shared" si="339"/>
        <v>15</v>
      </c>
      <c r="W2319" s="6">
        <f t="shared" si="339"/>
        <v>20</v>
      </c>
      <c r="Y2319" s="6" t="str">
        <f>IF(OR(D2319="",$B$4=""),"",INDEX(T_05[Labels],D2319+1,1))</f>
        <v/>
      </c>
      <c r="Z2319" s="6" t="str">
        <f>IF(OR(E2319="",$B$4=""),"",INDEX(T_05[Labels],E2319+1,1))</f>
        <v/>
      </c>
      <c r="AA2319" s="6" t="str">
        <f>IF(OR(F2319="",$B$4=""),"",INDEX(T_05[Labels],F2319+1,1))</f>
        <v/>
      </c>
      <c r="AB2319" s="6" t="str">
        <f>IF(OR(G2319="",$B$4=""),"",INDEX(T_05[Labels],G2319+1,1))</f>
        <v/>
      </c>
      <c r="AC2319" s="6" t="str">
        <f>IF(OR(H2319="",$B$4=""),"",INDEX(T_05[Labels],H2319+1,1))</f>
        <v/>
      </c>
      <c r="AD2319" s="6" t="str">
        <f>IF(OR(I2319="",$B$4=""),"",INDEX(T_05[Labels],I2319+1,1))</f>
        <v/>
      </c>
      <c r="AE2319" s="6" t="str">
        <f>IF(OR(J2319="",$B$4=""),"",INDEX(T_05[Labels],J2319+1,1))</f>
        <v/>
      </c>
      <c r="AF2319" s="6" t="str">
        <f>IF(OR(K2319="",$B$4=""),"",INDEX(T_05[Labels],K2319+1,1))</f>
        <v/>
      </c>
      <c r="AG2319" s="6" t="str">
        <f>IF(OR(L2319="",$B$4=""),"",INDEX(T_05[Labels],L2319+1,1))</f>
        <v/>
      </c>
      <c r="AH2319" s="6" t="str">
        <f>IF(OR(M2319="",$B$4=""),"",INDEX(T_05[Labels],M2319+1,1))</f>
        <v/>
      </c>
      <c r="AI2319" s="6" t="str">
        <f>IF(OR(N2319="",$B$4=""),"",INDEX(T_05[Labels],N2319+1,1))</f>
        <v/>
      </c>
      <c r="AJ2319" s="6" t="str">
        <f>IF(OR(O2319="",$B$4=""),"",INDEX(T_05[Labels],O2319+1,1))</f>
        <v/>
      </c>
      <c r="AK2319" s="6" t="str">
        <f>IF(OR(P2319="",$B$4=""),"",INDEX(T_05[Labels],P2319+1,1))</f>
        <v/>
      </c>
      <c r="AL2319" s="6" t="str">
        <f>IF(OR(Q2319="",$B$4=""),"",INDEX(T_05[Labels],Q2319+1,1))</f>
        <v/>
      </c>
      <c r="AM2319" s="6">
        <f>IF(OR(R2319="",$B$4=""),"",INDEX(T_05[Labels],R2319+1,1))</f>
        <v>1</v>
      </c>
      <c r="AN2319" s="6">
        <f>IF(OR(S2319="",$B$4=""),"",INDEX(T_05[Labels],S2319+1,1))</f>
        <v>2</v>
      </c>
      <c r="AO2319" s="6">
        <f>IF(OR(T2319="",$B$4=""),"",INDEX(T_05[Labels],T2319+1,1))</f>
        <v>4</v>
      </c>
      <c r="AP2319" s="6">
        <f>IF(OR(U2319="",$B$4=""),"",INDEX(T_05[Labels],U2319+1,1))</f>
        <v>26</v>
      </c>
      <c r="AQ2319" s="6">
        <f>IF(OR(V2319="",$B$4=""),"",INDEX(T_05[Labels],V2319+1,1))</f>
        <v>34</v>
      </c>
      <c r="AR2319" s="6">
        <f>IF(OR(W2319="",$B$4=""),"",INDEX(T_05[Labels],W2319+1,1))</f>
        <v>46</v>
      </c>
    </row>
    <row r="2320" spans="4:44" x14ac:dyDescent="0.25">
      <c r="D2320" s="6" t="str">
        <f t="shared" si="340"/>
        <v/>
      </c>
      <c r="E2320" s="6" t="str">
        <f t="shared" si="340"/>
        <v/>
      </c>
      <c r="F2320" s="6" t="str">
        <f t="shared" si="340"/>
        <v/>
      </c>
      <c r="G2320" s="6" t="str">
        <f t="shared" si="340"/>
        <v/>
      </c>
      <c r="H2320" s="6" t="str">
        <f t="shared" si="340"/>
        <v/>
      </c>
      <c r="I2320" s="6" t="str">
        <f t="shared" si="340"/>
        <v/>
      </c>
      <c r="J2320" s="6" t="str">
        <f t="shared" si="340"/>
        <v/>
      </c>
      <c r="K2320" s="6" t="str">
        <f t="shared" si="340"/>
        <v/>
      </c>
      <c r="L2320" s="6" t="str">
        <f t="shared" si="340"/>
        <v/>
      </c>
      <c r="M2320" s="6" t="str">
        <f t="shared" si="340"/>
        <v/>
      </c>
      <c r="N2320" s="6" t="str">
        <f t="shared" si="340"/>
        <v/>
      </c>
      <c r="O2320" s="6" t="str">
        <f t="shared" si="340"/>
        <v/>
      </c>
      <c r="P2320" s="6" t="str">
        <f t="shared" si="340"/>
        <v/>
      </c>
      <c r="Q2320" s="6" t="str">
        <f t="shared" si="340"/>
        <v/>
      </c>
      <c r="R2320" s="6">
        <f t="shared" si="340"/>
        <v>0</v>
      </c>
      <c r="S2320" s="6">
        <f t="shared" ref="S2320:W2335" si="341">IF(OR(S$1="",ROW()&gt;$B$3),"",IF(S2319=$B$1+COLUMN()-24,R2320+1,S2319+OR(T2319=$B$1+COLUMN()-23,T2319="")))</f>
        <v>1</v>
      </c>
      <c r="T2320" s="6">
        <f t="shared" si="341"/>
        <v>3</v>
      </c>
      <c r="U2320" s="6">
        <f t="shared" si="341"/>
        <v>13</v>
      </c>
      <c r="V2320" s="6">
        <f t="shared" si="341"/>
        <v>15</v>
      </c>
      <c r="W2320" s="6">
        <f t="shared" si="341"/>
        <v>21</v>
      </c>
      <c r="Y2320" s="6" t="str">
        <f>IF(OR(D2320="",$B$4=""),"",INDEX(T_05[Labels],D2320+1,1))</f>
        <v/>
      </c>
      <c r="Z2320" s="6" t="str">
        <f>IF(OR(E2320="",$B$4=""),"",INDEX(T_05[Labels],E2320+1,1))</f>
        <v/>
      </c>
      <c r="AA2320" s="6" t="str">
        <f>IF(OR(F2320="",$B$4=""),"",INDEX(T_05[Labels],F2320+1,1))</f>
        <v/>
      </c>
      <c r="AB2320" s="6" t="str">
        <f>IF(OR(G2320="",$B$4=""),"",INDEX(T_05[Labels],G2320+1,1))</f>
        <v/>
      </c>
      <c r="AC2320" s="6" t="str">
        <f>IF(OR(H2320="",$B$4=""),"",INDEX(T_05[Labels],H2320+1,1))</f>
        <v/>
      </c>
      <c r="AD2320" s="6" t="str">
        <f>IF(OR(I2320="",$B$4=""),"",INDEX(T_05[Labels],I2320+1,1))</f>
        <v/>
      </c>
      <c r="AE2320" s="6" t="str">
        <f>IF(OR(J2320="",$B$4=""),"",INDEX(T_05[Labels],J2320+1,1))</f>
        <v/>
      </c>
      <c r="AF2320" s="6" t="str">
        <f>IF(OR(K2320="",$B$4=""),"",INDEX(T_05[Labels],K2320+1,1))</f>
        <v/>
      </c>
      <c r="AG2320" s="6" t="str">
        <f>IF(OR(L2320="",$B$4=""),"",INDEX(T_05[Labels],L2320+1,1))</f>
        <v/>
      </c>
      <c r="AH2320" s="6" t="str">
        <f>IF(OR(M2320="",$B$4=""),"",INDEX(T_05[Labels],M2320+1,1))</f>
        <v/>
      </c>
      <c r="AI2320" s="6" t="str">
        <f>IF(OR(N2320="",$B$4=""),"",INDEX(T_05[Labels],N2320+1,1))</f>
        <v/>
      </c>
      <c r="AJ2320" s="6" t="str">
        <f>IF(OR(O2320="",$B$4=""),"",INDEX(T_05[Labels],O2320+1,1))</f>
        <v/>
      </c>
      <c r="AK2320" s="6" t="str">
        <f>IF(OR(P2320="",$B$4=""),"",INDEX(T_05[Labels],P2320+1,1))</f>
        <v/>
      </c>
      <c r="AL2320" s="6" t="str">
        <f>IF(OR(Q2320="",$B$4=""),"",INDEX(T_05[Labels],Q2320+1,1))</f>
        <v/>
      </c>
      <c r="AM2320" s="6">
        <f>IF(OR(R2320="",$B$4=""),"",INDEX(T_05[Labels],R2320+1,1))</f>
        <v>1</v>
      </c>
      <c r="AN2320" s="6">
        <f>IF(OR(S2320="",$B$4=""),"",INDEX(T_05[Labels],S2320+1,1))</f>
        <v>2</v>
      </c>
      <c r="AO2320" s="6">
        <f>IF(OR(T2320="",$B$4=""),"",INDEX(T_05[Labels],T2320+1,1))</f>
        <v>4</v>
      </c>
      <c r="AP2320" s="6">
        <f>IF(OR(U2320="",$B$4=""),"",INDEX(T_05[Labels],U2320+1,1))</f>
        <v>26</v>
      </c>
      <c r="AQ2320" s="6">
        <f>IF(OR(V2320="",$B$4=""),"",INDEX(T_05[Labels],V2320+1,1))</f>
        <v>34</v>
      </c>
      <c r="AR2320" s="6">
        <f>IF(OR(W2320="",$B$4=""),"",INDEX(T_05[Labels],W2320+1,1))</f>
        <v>49</v>
      </c>
    </row>
    <row r="2321" spans="4:44" x14ac:dyDescent="0.25">
      <c r="D2321" s="6" t="str">
        <f t="shared" ref="D2321:S2336" si="342">IF(OR(D$1="",ROW()&gt;$B$3),"",IF(D2320=$B$1+COLUMN()-24,C2321+1,D2320+OR(E2320=$B$1+COLUMN()-23,E2320="")))</f>
        <v/>
      </c>
      <c r="E2321" s="6" t="str">
        <f t="shared" si="342"/>
        <v/>
      </c>
      <c r="F2321" s="6" t="str">
        <f t="shared" si="342"/>
        <v/>
      </c>
      <c r="G2321" s="6" t="str">
        <f t="shared" si="342"/>
        <v/>
      </c>
      <c r="H2321" s="6" t="str">
        <f t="shared" si="342"/>
        <v/>
      </c>
      <c r="I2321" s="6" t="str">
        <f t="shared" si="342"/>
        <v/>
      </c>
      <c r="J2321" s="6" t="str">
        <f t="shared" si="342"/>
        <v/>
      </c>
      <c r="K2321" s="6" t="str">
        <f t="shared" si="342"/>
        <v/>
      </c>
      <c r="L2321" s="6" t="str">
        <f t="shared" si="342"/>
        <v/>
      </c>
      <c r="M2321" s="6" t="str">
        <f t="shared" si="342"/>
        <v/>
      </c>
      <c r="N2321" s="6" t="str">
        <f t="shared" si="342"/>
        <v/>
      </c>
      <c r="O2321" s="6" t="str">
        <f t="shared" si="342"/>
        <v/>
      </c>
      <c r="P2321" s="6" t="str">
        <f t="shared" si="342"/>
        <v/>
      </c>
      <c r="Q2321" s="6" t="str">
        <f t="shared" si="342"/>
        <v/>
      </c>
      <c r="R2321" s="6">
        <f t="shared" si="342"/>
        <v>0</v>
      </c>
      <c r="S2321" s="6">
        <f t="shared" si="341"/>
        <v>1</v>
      </c>
      <c r="T2321" s="6">
        <f t="shared" si="341"/>
        <v>3</v>
      </c>
      <c r="U2321" s="6">
        <f t="shared" si="341"/>
        <v>13</v>
      </c>
      <c r="V2321" s="6">
        <f t="shared" si="341"/>
        <v>15</v>
      </c>
      <c r="W2321" s="6">
        <f t="shared" si="341"/>
        <v>22</v>
      </c>
      <c r="Y2321" s="6" t="str">
        <f>IF(OR(D2321="",$B$4=""),"",INDEX(T_05[Labels],D2321+1,1))</f>
        <v/>
      </c>
      <c r="Z2321" s="6" t="str">
        <f>IF(OR(E2321="",$B$4=""),"",INDEX(T_05[Labels],E2321+1,1))</f>
        <v/>
      </c>
      <c r="AA2321" s="6" t="str">
        <f>IF(OR(F2321="",$B$4=""),"",INDEX(T_05[Labels],F2321+1,1))</f>
        <v/>
      </c>
      <c r="AB2321" s="6" t="str">
        <f>IF(OR(G2321="",$B$4=""),"",INDEX(T_05[Labels],G2321+1,1))</f>
        <v/>
      </c>
      <c r="AC2321" s="6" t="str">
        <f>IF(OR(H2321="",$B$4=""),"",INDEX(T_05[Labels],H2321+1,1))</f>
        <v/>
      </c>
      <c r="AD2321" s="6" t="str">
        <f>IF(OR(I2321="",$B$4=""),"",INDEX(T_05[Labels],I2321+1,1))</f>
        <v/>
      </c>
      <c r="AE2321" s="6" t="str">
        <f>IF(OR(J2321="",$B$4=""),"",INDEX(T_05[Labels],J2321+1,1))</f>
        <v/>
      </c>
      <c r="AF2321" s="6" t="str">
        <f>IF(OR(K2321="",$B$4=""),"",INDEX(T_05[Labels],K2321+1,1))</f>
        <v/>
      </c>
      <c r="AG2321" s="6" t="str">
        <f>IF(OR(L2321="",$B$4=""),"",INDEX(T_05[Labels],L2321+1,1))</f>
        <v/>
      </c>
      <c r="AH2321" s="6" t="str">
        <f>IF(OR(M2321="",$B$4=""),"",INDEX(T_05[Labels],M2321+1,1))</f>
        <v/>
      </c>
      <c r="AI2321" s="6" t="str">
        <f>IF(OR(N2321="",$B$4=""),"",INDEX(T_05[Labels],N2321+1,1))</f>
        <v/>
      </c>
      <c r="AJ2321" s="6" t="str">
        <f>IF(OR(O2321="",$B$4=""),"",INDEX(T_05[Labels],O2321+1,1))</f>
        <v/>
      </c>
      <c r="AK2321" s="6" t="str">
        <f>IF(OR(P2321="",$B$4=""),"",INDEX(T_05[Labels],P2321+1,1))</f>
        <v/>
      </c>
      <c r="AL2321" s="6" t="str">
        <f>IF(OR(Q2321="",$B$4=""),"",INDEX(T_05[Labels],Q2321+1,1))</f>
        <v/>
      </c>
      <c r="AM2321" s="6">
        <f>IF(OR(R2321="",$B$4=""),"",INDEX(T_05[Labels],R2321+1,1))</f>
        <v>1</v>
      </c>
      <c r="AN2321" s="6">
        <f>IF(OR(S2321="",$B$4=""),"",INDEX(T_05[Labels],S2321+1,1))</f>
        <v>2</v>
      </c>
      <c r="AO2321" s="6">
        <f>IF(OR(T2321="",$B$4=""),"",INDEX(T_05[Labels],T2321+1,1))</f>
        <v>4</v>
      </c>
      <c r="AP2321" s="6">
        <f>IF(OR(U2321="",$B$4=""),"",INDEX(T_05[Labels],U2321+1,1))</f>
        <v>26</v>
      </c>
      <c r="AQ2321" s="6">
        <f>IF(OR(V2321="",$B$4=""),"",INDEX(T_05[Labels],V2321+1,1))</f>
        <v>34</v>
      </c>
      <c r="AR2321" s="6">
        <f>IF(OR(W2321="",$B$4=""),"",INDEX(T_05[Labels],W2321+1,1))</f>
        <v>50</v>
      </c>
    </row>
    <row r="2322" spans="4:44" x14ac:dyDescent="0.25">
      <c r="D2322" s="6" t="str">
        <f t="shared" si="342"/>
        <v/>
      </c>
      <c r="E2322" s="6" t="str">
        <f t="shared" si="342"/>
        <v/>
      </c>
      <c r="F2322" s="6" t="str">
        <f t="shared" si="342"/>
        <v/>
      </c>
      <c r="G2322" s="6" t="str">
        <f t="shared" si="342"/>
        <v/>
      </c>
      <c r="H2322" s="6" t="str">
        <f t="shared" si="342"/>
        <v/>
      </c>
      <c r="I2322" s="6" t="str">
        <f t="shared" si="342"/>
        <v/>
      </c>
      <c r="J2322" s="6" t="str">
        <f t="shared" si="342"/>
        <v/>
      </c>
      <c r="K2322" s="6" t="str">
        <f t="shared" si="342"/>
        <v/>
      </c>
      <c r="L2322" s="6" t="str">
        <f t="shared" si="342"/>
        <v/>
      </c>
      <c r="M2322" s="6" t="str">
        <f t="shared" si="342"/>
        <v/>
      </c>
      <c r="N2322" s="6" t="str">
        <f t="shared" si="342"/>
        <v/>
      </c>
      <c r="O2322" s="6" t="str">
        <f t="shared" si="342"/>
        <v/>
      </c>
      <c r="P2322" s="6" t="str">
        <f t="shared" si="342"/>
        <v/>
      </c>
      <c r="Q2322" s="6" t="str">
        <f t="shared" si="342"/>
        <v/>
      </c>
      <c r="R2322" s="6">
        <f t="shared" si="342"/>
        <v>0</v>
      </c>
      <c r="S2322" s="6">
        <f t="shared" si="341"/>
        <v>1</v>
      </c>
      <c r="T2322" s="6">
        <f t="shared" si="341"/>
        <v>3</v>
      </c>
      <c r="U2322" s="6">
        <f t="shared" si="341"/>
        <v>13</v>
      </c>
      <c r="V2322" s="6">
        <f t="shared" si="341"/>
        <v>15</v>
      </c>
      <c r="W2322" s="6">
        <f t="shared" si="341"/>
        <v>23</v>
      </c>
      <c r="Y2322" s="6" t="str">
        <f>IF(OR(D2322="",$B$4=""),"",INDEX(T_05[Labels],D2322+1,1))</f>
        <v/>
      </c>
      <c r="Z2322" s="6" t="str">
        <f>IF(OR(E2322="",$B$4=""),"",INDEX(T_05[Labels],E2322+1,1))</f>
        <v/>
      </c>
      <c r="AA2322" s="6" t="str">
        <f>IF(OR(F2322="",$B$4=""),"",INDEX(T_05[Labels],F2322+1,1))</f>
        <v/>
      </c>
      <c r="AB2322" s="6" t="str">
        <f>IF(OR(G2322="",$B$4=""),"",INDEX(T_05[Labels],G2322+1,1))</f>
        <v/>
      </c>
      <c r="AC2322" s="6" t="str">
        <f>IF(OR(H2322="",$B$4=""),"",INDEX(T_05[Labels],H2322+1,1))</f>
        <v/>
      </c>
      <c r="AD2322" s="6" t="str">
        <f>IF(OR(I2322="",$B$4=""),"",INDEX(T_05[Labels],I2322+1,1))</f>
        <v/>
      </c>
      <c r="AE2322" s="6" t="str">
        <f>IF(OR(J2322="",$B$4=""),"",INDEX(T_05[Labels],J2322+1,1))</f>
        <v/>
      </c>
      <c r="AF2322" s="6" t="str">
        <f>IF(OR(K2322="",$B$4=""),"",INDEX(T_05[Labels],K2322+1,1))</f>
        <v/>
      </c>
      <c r="AG2322" s="6" t="str">
        <f>IF(OR(L2322="",$B$4=""),"",INDEX(T_05[Labels],L2322+1,1))</f>
        <v/>
      </c>
      <c r="AH2322" s="6" t="str">
        <f>IF(OR(M2322="",$B$4=""),"",INDEX(T_05[Labels],M2322+1,1))</f>
        <v/>
      </c>
      <c r="AI2322" s="6" t="str">
        <f>IF(OR(N2322="",$B$4=""),"",INDEX(T_05[Labels],N2322+1,1))</f>
        <v/>
      </c>
      <c r="AJ2322" s="6" t="str">
        <f>IF(OR(O2322="",$B$4=""),"",INDEX(T_05[Labels],O2322+1,1))</f>
        <v/>
      </c>
      <c r="AK2322" s="6" t="str">
        <f>IF(OR(P2322="",$B$4=""),"",INDEX(T_05[Labels],P2322+1,1))</f>
        <v/>
      </c>
      <c r="AL2322" s="6" t="str">
        <f>IF(OR(Q2322="",$B$4=""),"",INDEX(T_05[Labels],Q2322+1,1))</f>
        <v/>
      </c>
      <c r="AM2322" s="6">
        <f>IF(OR(R2322="",$B$4=""),"",INDEX(T_05[Labels],R2322+1,1))</f>
        <v>1</v>
      </c>
      <c r="AN2322" s="6">
        <f>IF(OR(S2322="",$B$4=""),"",INDEX(T_05[Labels],S2322+1,1))</f>
        <v>2</v>
      </c>
      <c r="AO2322" s="6">
        <f>IF(OR(T2322="",$B$4=""),"",INDEX(T_05[Labels],T2322+1,1))</f>
        <v>4</v>
      </c>
      <c r="AP2322" s="6">
        <f>IF(OR(U2322="",$B$4=""),"",INDEX(T_05[Labels],U2322+1,1))</f>
        <v>26</v>
      </c>
      <c r="AQ2322" s="6">
        <f>IF(OR(V2322="",$B$4=""),"",INDEX(T_05[Labels],V2322+1,1))</f>
        <v>34</v>
      </c>
      <c r="AR2322" s="6">
        <f>IF(OR(W2322="",$B$4=""),"",INDEX(T_05[Labels],W2322+1,1))</f>
        <v>52</v>
      </c>
    </row>
    <row r="2323" spans="4:44" x14ac:dyDescent="0.25">
      <c r="D2323" s="6" t="str">
        <f t="shared" si="342"/>
        <v/>
      </c>
      <c r="E2323" s="6" t="str">
        <f t="shared" si="342"/>
        <v/>
      </c>
      <c r="F2323" s="6" t="str">
        <f t="shared" si="342"/>
        <v/>
      </c>
      <c r="G2323" s="6" t="str">
        <f t="shared" si="342"/>
        <v/>
      </c>
      <c r="H2323" s="6" t="str">
        <f t="shared" si="342"/>
        <v/>
      </c>
      <c r="I2323" s="6" t="str">
        <f t="shared" si="342"/>
        <v/>
      </c>
      <c r="J2323" s="6" t="str">
        <f t="shared" si="342"/>
        <v/>
      </c>
      <c r="K2323" s="6" t="str">
        <f t="shared" si="342"/>
        <v/>
      </c>
      <c r="L2323" s="6" t="str">
        <f t="shared" si="342"/>
        <v/>
      </c>
      <c r="M2323" s="6" t="str">
        <f t="shared" si="342"/>
        <v/>
      </c>
      <c r="N2323" s="6" t="str">
        <f t="shared" si="342"/>
        <v/>
      </c>
      <c r="O2323" s="6" t="str">
        <f t="shared" si="342"/>
        <v/>
      </c>
      <c r="P2323" s="6" t="str">
        <f t="shared" si="342"/>
        <v/>
      </c>
      <c r="Q2323" s="6" t="str">
        <f t="shared" si="342"/>
        <v/>
      </c>
      <c r="R2323" s="6">
        <f t="shared" si="342"/>
        <v>0</v>
      </c>
      <c r="S2323" s="6">
        <f t="shared" si="341"/>
        <v>1</v>
      </c>
      <c r="T2323" s="6">
        <f t="shared" si="341"/>
        <v>3</v>
      </c>
      <c r="U2323" s="6">
        <f t="shared" si="341"/>
        <v>13</v>
      </c>
      <c r="V2323" s="6">
        <f t="shared" si="341"/>
        <v>16</v>
      </c>
      <c r="W2323" s="6">
        <f t="shared" si="341"/>
        <v>17</v>
      </c>
      <c r="Y2323" s="6" t="str">
        <f>IF(OR(D2323="",$B$4=""),"",INDEX(T_05[Labels],D2323+1,1))</f>
        <v/>
      </c>
      <c r="Z2323" s="6" t="str">
        <f>IF(OR(E2323="",$B$4=""),"",INDEX(T_05[Labels],E2323+1,1))</f>
        <v/>
      </c>
      <c r="AA2323" s="6" t="str">
        <f>IF(OR(F2323="",$B$4=""),"",INDEX(T_05[Labels],F2323+1,1))</f>
        <v/>
      </c>
      <c r="AB2323" s="6" t="str">
        <f>IF(OR(G2323="",$B$4=""),"",INDEX(T_05[Labels],G2323+1,1))</f>
        <v/>
      </c>
      <c r="AC2323" s="6" t="str">
        <f>IF(OR(H2323="",$B$4=""),"",INDEX(T_05[Labels],H2323+1,1))</f>
        <v/>
      </c>
      <c r="AD2323" s="6" t="str">
        <f>IF(OR(I2323="",$B$4=""),"",INDEX(T_05[Labels],I2323+1,1))</f>
        <v/>
      </c>
      <c r="AE2323" s="6" t="str">
        <f>IF(OR(J2323="",$B$4=""),"",INDEX(T_05[Labels],J2323+1,1))</f>
        <v/>
      </c>
      <c r="AF2323" s="6" t="str">
        <f>IF(OR(K2323="",$B$4=""),"",INDEX(T_05[Labels],K2323+1,1))</f>
        <v/>
      </c>
      <c r="AG2323" s="6" t="str">
        <f>IF(OR(L2323="",$B$4=""),"",INDEX(T_05[Labels],L2323+1,1))</f>
        <v/>
      </c>
      <c r="AH2323" s="6" t="str">
        <f>IF(OR(M2323="",$B$4=""),"",INDEX(T_05[Labels],M2323+1,1))</f>
        <v/>
      </c>
      <c r="AI2323" s="6" t="str">
        <f>IF(OR(N2323="",$B$4=""),"",INDEX(T_05[Labels],N2323+1,1))</f>
        <v/>
      </c>
      <c r="AJ2323" s="6" t="str">
        <f>IF(OR(O2323="",$B$4=""),"",INDEX(T_05[Labels],O2323+1,1))</f>
        <v/>
      </c>
      <c r="AK2323" s="6" t="str">
        <f>IF(OR(P2323="",$B$4=""),"",INDEX(T_05[Labels],P2323+1,1))</f>
        <v/>
      </c>
      <c r="AL2323" s="6" t="str">
        <f>IF(OR(Q2323="",$B$4=""),"",INDEX(T_05[Labels],Q2323+1,1))</f>
        <v/>
      </c>
      <c r="AM2323" s="6">
        <f>IF(OR(R2323="",$B$4=""),"",INDEX(T_05[Labels],R2323+1,1))</f>
        <v>1</v>
      </c>
      <c r="AN2323" s="6">
        <f>IF(OR(S2323="",$B$4=""),"",INDEX(T_05[Labels],S2323+1,1))</f>
        <v>2</v>
      </c>
      <c r="AO2323" s="6">
        <f>IF(OR(T2323="",$B$4=""),"",INDEX(T_05[Labels],T2323+1,1))</f>
        <v>4</v>
      </c>
      <c r="AP2323" s="6">
        <f>IF(OR(U2323="",$B$4=""),"",INDEX(T_05[Labels],U2323+1,1))</f>
        <v>26</v>
      </c>
      <c r="AQ2323" s="6">
        <f>IF(OR(V2323="",$B$4=""),"",INDEX(T_05[Labels],V2323+1,1))</f>
        <v>37</v>
      </c>
      <c r="AR2323" s="6">
        <f>IF(OR(W2323="",$B$4=""),"",INDEX(T_05[Labels],W2323+1,1))</f>
        <v>38</v>
      </c>
    </row>
    <row r="2324" spans="4:44" x14ac:dyDescent="0.25">
      <c r="D2324" s="6" t="str">
        <f t="shared" si="342"/>
        <v/>
      </c>
      <c r="E2324" s="6" t="str">
        <f t="shared" si="342"/>
        <v/>
      </c>
      <c r="F2324" s="6" t="str">
        <f t="shared" si="342"/>
        <v/>
      </c>
      <c r="G2324" s="6" t="str">
        <f t="shared" si="342"/>
        <v/>
      </c>
      <c r="H2324" s="6" t="str">
        <f t="shared" si="342"/>
        <v/>
      </c>
      <c r="I2324" s="6" t="str">
        <f t="shared" si="342"/>
        <v/>
      </c>
      <c r="J2324" s="6" t="str">
        <f t="shared" si="342"/>
        <v/>
      </c>
      <c r="K2324" s="6" t="str">
        <f t="shared" si="342"/>
        <v/>
      </c>
      <c r="L2324" s="6" t="str">
        <f t="shared" si="342"/>
        <v/>
      </c>
      <c r="M2324" s="6" t="str">
        <f t="shared" si="342"/>
        <v/>
      </c>
      <c r="N2324" s="6" t="str">
        <f t="shared" si="342"/>
        <v/>
      </c>
      <c r="O2324" s="6" t="str">
        <f t="shared" si="342"/>
        <v/>
      </c>
      <c r="P2324" s="6" t="str">
        <f t="shared" si="342"/>
        <v/>
      </c>
      <c r="Q2324" s="6" t="str">
        <f t="shared" si="342"/>
        <v/>
      </c>
      <c r="R2324" s="6">
        <f t="shared" si="342"/>
        <v>0</v>
      </c>
      <c r="S2324" s="6">
        <f t="shared" si="341"/>
        <v>1</v>
      </c>
      <c r="T2324" s="6">
        <f t="shared" si="341"/>
        <v>3</v>
      </c>
      <c r="U2324" s="6">
        <f t="shared" si="341"/>
        <v>13</v>
      </c>
      <c r="V2324" s="6">
        <f t="shared" si="341"/>
        <v>16</v>
      </c>
      <c r="W2324" s="6">
        <f t="shared" si="341"/>
        <v>18</v>
      </c>
      <c r="Y2324" s="6" t="str">
        <f>IF(OR(D2324="",$B$4=""),"",INDEX(T_05[Labels],D2324+1,1))</f>
        <v/>
      </c>
      <c r="Z2324" s="6" t="str">
        <f>IF(OR(E2324="",$B$4=""),"",INDEX(T_05[Labels],E2324+1,1))</f>
        <v/>
      </c>
      <c r="AA2324" s="6" t="str">
        <f>IF(OR(F2324="",$B$4=""),"",INDEX(T_05[Labels],F2324+1,1))</f>
        <v/>
      </c>
      <c r="AB2324" s="6" t="str">
        <f>IF(OR(G2324="",$B$4=""),"",INDEX(T_05[Labels],G2324+1,1))</f>
        <v/>
      </c>
      <c r="AC2324" s="6" t="str">
        <f>IF(OR(H2324="",$B$4=""),"",INDEX(T_05[Labels],H2324+1,1))</f>
        <v/>
      </c>
      <c r="AD2324" s="6" t="str">
        <f>IF(OR(I2324="",$B$4=""),"",INDEX(T_05[Labels],I2324+1,1))</f>
        <v/>
      </c>
      <c r="AE2324" s="6" t="str">
        <f>IF(OR(J2324="",$B$4=""),"",INDEX(T_05[Labels],J2324+1,1))</f>
        <v/>
      </c>
      <c r="AF2324" s="6" t="str">
        <f>IF(OR(K2324="",$B$4=""),"",INDEX(T_05[Labels],K2324+1,1))</f>
        <v/>
      </c>
      <c r="AG2324" s="6" t="str">
        <f>IF(OR(L2324="",$B$4=""),"",INDEX(T_05[Labels],L2324+1,1))</f>
        <v/>
      </c>
      <c r="AH2324" s="6" t="str">
        <f>IF(OR(M2324="",$B$4=""),"",INDEX(T_05[Labels],M2324+1,1))</f>
        <v/>
      </c>
      <c r="AI2324" s="6" t="str">
        <f>IF(OR(N2324="",$B$4=""),"",INDEX(T_05[Labels],N2324+1,1))</f>
        <v/>
      </c>
      <c r="AJ2324" s="6" t="str">
        <f>IF(OR(O2324="",$B$4=""),"",INDEX(T_05[Labels],O2324+1,1))</f>
        <v/>
      </c>
      <c r="AK2324" s="6" t="str">
        <f>IF(OR(P2324="",$B$4=""),"",INDEX(T_05[Labels],P2324+1,1))</f>
        <v/>
      </c>
      <c r="AL2324" s="6" t="str">
        <f>IF(OR(Q2324="",$B$4=""),"",INDEX(T_05[Labels],Q2324+1,1))</f>
        <v/>
      </c>
      <c r="AM2324" s="6">
        <f>IF(OR(R2324="",$B$4=""),"",INDEX(T_05[Labels],R2324+1,1))</f>
        <v>1</v>
      </c>
      <c r="AN2324" s="6">
        <f>IF(OR(S2324="",$B$4=""),"",INDEX(T_05[Labels],S2324+1,1))</f>
        <v>2</v>
      </c>
      <c r="AO2324" s="6">
        <f>IF(OR(T2324="",$B$4=""),"",INDEX(T_05[Labels],T2324+1,1))</f>
        <v>4</v>
      </c>
      <c r="AP2324" s="6">
        <f>IF(OR(U2324="",$B$4=""),"",INDEX(T_05[Labels],U2324+1,1))</f>
        <v>26</v>
      </c>
      <c r="AQ2324" s="6">
        <f>IF(OR(V2324="",$B$4=""),"",INDEX(T_05[Labels],V2324+1,1))</f>
        <v>37</v>
      </c>
      <c r="AR2324" s="6">
        <f>IF(OR(W2324="",$B$4=""),"",INDEX(T_05[Labels],W2324+1,1))</f>
        <v>40</v>
      </c>
    </row>
    <row r="2325" spans="4:44" x14ac:dyDescent="0.25">
      <c r="D2325" s="6" t="str">
        <f t="shared" si="342"/>
        <v/>
      </c>
      <c r="E2325" s="6" t="str">
        <f t="shared" si="342"/>
        <v/>
      </c>
      <c r="F2325" s="6" t="str">
        <f t="shared" si="342"/>
        <v/>
      </c>
      <c r="G2325" s="6" t="str">
        <f t="shared" si="342"/>
        <v/>
      </c>
      <c r="H2325" s="6" t="str">
        <f t="shared" si="342"/>
        <v/>
      </c>
      <c r="I2325" s="6" t="str">
        <f t="shared" si="342"/>
        <v/>
      </c>
      <c r="J2325" s="6" t="str">
        <f t="shared" si="342"/>
        <v/>
      </c>
      <c r="K2325" s="6" t="str">
        <f t="shared" si="342"/>
        <v/>
      </c>
      <c r="L2325" s="6" t="str">
        <f t="shared" si="342"/>
        <v/>
      </c>
      <c r="M2325" s="6" t="str">
        <f t="shared" si="342"/>
        <v/>
      </c>
      <c r="N2325" s="6" t="str">
        <f t="shared" si="342"/>
        <v/>
      </c>
      <c r="O2325" s="6" t="str">
        <f t="shared" si="342"/>
        <v/>
      </c>
      <c r="P2325" s="6" t="str">
        <f t="shared" si="342"/>
        <v/>
      </c>
      <c r="Q2325" s="6" t="str">
        <f t="shared" si="342"/>
        <v/>
      </c>
      <c r="R2325" s="6">
        <f t="shared" si="342"/>
        <v>0</v>
      </c>
      <c r="S2325" s="6">
        <f t="shared" si="341"/>
        <v>1</v>
      </c>
      <c r="T2325" s="6">
        <f t="shared" si="341"/>
        <v>3</v>
      </c>
      <c r="U2325" s="6">
        <f t="shared" si="341"/>
        <v>13</v>
      </c>
      <c r="V2325" s="6">
        <f t="shared" si="341"/>
        <v>16</v>
      </c>
      <c r="W2325" s="6">
        <f t="shared" si="341"/>
        <v>19</v>
      </c>
      <c r="Y2325" s="6" t="str">
        <f>IF(OR(D2325="",$B$4=""),"",INDEX(T_05[Labels],D2325+1,1))</f>
        <v/>
      </c>
      <c r="Z2325" s="6" t="str">
        <f>IF(OR(E2325="",$B$4=""),"",INDEX(T_05[Labels],E2325+1,1))</f>
        <v/>
      </c>
      <c r="AA2325" s="6" t="str">
        <f>IF(OR(F2325="",$B$4=""),"",INDEX(T_05[Labels],F2325+1,1))</f>
        <v/>
      </c>
      <c r="AB2325" s="6" t="str">
        <f>IF(OR(G2325="",$B$4=""),"",INDEX(T_05[Labels],G2325+1,1))</f>
        <v/>
      </c>
      <c r="AC2325" s="6" t="str">
        <f>IF(OR(H2325="",$B$4=""),"",INDEX(T_05[Labels],H2325+1,1))</f>
        <v/>
      </c>
      <c r="AD2325" s="6" t="str">
        <f>IF(OR(I2325="",$B$4=""),"",INDEX(T_05[Labels],I2325+1,1))</f>
        <v/>
      </c>
      <c r="AE2325" s="6" t="str">
        <f>IF(OR(J2325="",$B$4=""),"",INDEX(T_05[Labels],J2325+1,1))</f>
        <v/>
      </c>
      <c r="AF2325" s="6" t="str">
        <f>IF(OR(K2325="",$B$4=""),"",INDEX(T_05[Labels],K2325+1,1))</f>
        <v/>
      </c>
      <c r="AG2325" s="6" t="str">
        <f>IF(OR(L2325="",$B$4=""),"",INDEX(T_05[Labels],L2325+1,1))</f>
        <v/>
      </c>
      <c r="AH2325" s="6" t="str">
        <f>IF(OR(M2325="",$B$4=""),"",INDEX(T_05[Labels],M2325+1,1))</f>
        <v/>
      </c>
      <c r="AI2325" s="6" t="str">
        <f>IF(OR(N2325="",$B$4=""),"",INDEX(T_05[Labels],N2325+1,1))</f>
        <v/>
      </c>
      <c r="AJ2325" s="6" t="str">
        <f>IF(OR(O2325="",$B$4=""),"",INDEX(T_05[Labels],O2325+1,1))</f>
        <v/>
      </c>
      <c r="AK2325" s="6" t="str">
        <f>IF(OR(P2325="",$B$4=""),"",INDEX(T_05[Labels],P2325+1,1))</f>
        <v/>
      </c>
      <c r="AL2325" s="6" t="str">
        <f>IF(OR(Q2325="",$B$4=""),"",INDEX(T_05[Labels],Q2325+1,1))</f>
        <v/>
      </c>
      <c r="AM2325" s="6">
        <f>IF(OR(R2325="",$B$4=""),"",INDEX(T_05[Labels],R2325+1,1))</f>
        <v>1</v>
      </c>
      <c r="AN2325" s="6">
        <f>IF(OR(S2325="",$B$4=""),"",INDEX(T_05[Labels],S2325+1,1))</f>
        <v>2</v>
      </c>
      <c r="AO2325" s="6">
        <f>IF(OR(T2325="",$B$4=""),"",INDEX(T_05[Labels],T2325+1,1))</f>
        <v>4</v>
      </c>
      <c r="AP2325" s="6">
        <f>IF(OR(U2325="",$B$4=""),"",INDEX(T_05[Labels],U2325+1,1))</f>
        <v>26</v>
      </c>
      <c r="AQ2325" s="6">
        <f>IF(OR(V2325="",$B$4=""),"",INDEX(T_05[Labels],V2325+1,1))</f>
        <v>37</v>
      </c>
      <c r="AR2325" s="6">
        <f>IF(OR(W2325="",$B$4=""),"",INDEX(T_05[Labels],W2325+1,1))</f>
        <v>41</v>
      </c>
    </row>
    <row r="2326" spans="4:44" x14ac:dyDescent="0.25">
      <c r="D2326" s="6" t="str">
        <f t="shared" si="342"/>
        <v/>
      </c>
      <c r="E2326" s="6" t="str">
        <f t="shared" si="342"/>
        <v/>
      </c>
      <c r="F2326" s="6" t="str">
        <f t="shared" si="342"/>
        <v/>
      </c>
      <c r="G2326" s="6" t="str">
        <f t="shared" si="342"/>
        <v/>
      </c>
      <c r="H2326" s="6" t="str">
        <f t="shared" si="342"/>
        <v/>
      </c>
      <c r="I2326" s="6" t="str">
        <f t="shared" si="342"/>
        <v/>
      </c>
      <c r="J2326" s="6" t="str">
        <f t="shared" si="342"/>
        <v/>
      </c>
      <c r="K2326" s="6" t="str">
        <f t="shared" si="342"/>
        <v/>
      </c>
      <c r="L2326" s="6" t="str">
        <f t="shared" si="342"/>
        <v/>
      </c>
      <c r="M2326" s="6" t="str">
        <f t="shared" si="342"/>
        <v/>
      </c>
      <c r="N2326" s="6" t="str">
        <f t="shared" si="342"/>
        <v/>
      </c>
      <c r="O2326" s="6" t="str">
        <f t="shared" si="342"/>
        <v/>
      </c>
      <c r="P2326" s="6" t="str">
        <f t="shared" si="342"/>
        <v/>
      </c>
      <c r="Q2326" s="6" t="str">
        <f t="shared" si="342"/>
        <v/>
      </c>
      <c r="R2326" s="6">
        <f t="shared" si="342"/>
        <v>0</v>
      </c>
      <c r="S2326" s="6">
        <f t="shared" si="341"/>
        <v>1</v>
      </c>
      <c r="T2326" s="6">
        <f t="shared" si="341"/>
        <v>3</v>
      </c>
      <c r="U2326" s="6">
        <f t="shared" si="341"/>
        <v>13</v>
      </c>
      <c r="V2326" s="6">
        <f t="shared" si="341"/>
        <v>16</v>
      </c>
      <c r="W2326" s="6">
        <f t="shared" si="341"/>
        <v>20</v>
      </c>
      <c r="Y2326" s="6" t="str">
        <f>IF(OR(D2326="",$B$4=""),"",INDEX(T_05[Labels],D2326+1,1))</f>
        <v/>
      </c>
      <c r="Z2326" s="6" t="str">
        <f>IF(OR(E2326="",$B$4=""),"",INDEX(T_05[Labels],E2326+1,1))</f>
        <v/>
      </c>
      <c r="AA2326" s="6" t="str">
        <f>IF(OR(F2326="",$B$4=""),"",INDEX(T_05[Labels],F2326+1,1))</f>
        <v/>
      </c>
      <c r="AB2326" s="6" t="str">
        <f>IF(OR(G2326="",$B$4=""),"",INDEX(T_05[Labels],G2326+1,1))</f>
        <v/>
      </c>
      <c r="AC2326" s="6" t="str">
        <f>IF(OR(H2326="",$B$4=""),"",INDEX(T_05[Labels],H2326+1,1))</f>
        <v/>
      </c>
      <c r="AD2326" s="6" t="str">
        <f>IF(OR(I2326="",$B$4=""),"",INDEX(T_05[Labels],I2326+1,1))</f>
        <v/>
      </c>
      <c r="AE2326" s="6" t="str">
        <f>IF(OR(J2326="",$B$4=""),"",INDEX(T_05[Labels],J2326+1,1))</f>
        <v/>
      </c>
      <c r="AF2326" s="6" t="str">
        <f>IF(OR(K2326="",$B$4=""),"",INDEX(T_05[Labels],K2326+1,1))</f>
        <v/>
      </c>
      <c r="AG2326" s="6" t="str">
        <f>IF(OR(L2326="",$B$4=""),"",INDEX(T_05[Labels],L2326+1,1))</f>
        <v/>
      </c>
      <c r="AH2326" s="6" t="str">
        <f>IF(OR(M2326="",$B$4=""),"",INDEX(T_05[Labels],M2326+1,1))</f>
        <v/>
      </c>
      <c r="AI2326" s="6" t="str">
        <f>IF(OR(N2326="",$B$4=""),"",INDEX(T_05[Labels],N2326+1,1))</f>
        <v/>
      </c>
      <c r="AJ2326" s="6" t="str">
        <f>IF(OR(O2326="",$B$4=""),"",INDEX(T_05[Labels],O2326+1,1))</f>
        <v/>
      </c>
      <c r="AK2326" s="6" t="str">
        <f>IF(OR(P2326="",$B$4=""),"",INDEX(T_05[Labels],P2326+1,1))</f>
        <v/>
      </c>
      <c r="AL2326" s="6" t="str">
        <f>IF(OR(Q2326="",$B$4=""),"",INDEX(T_05[Labels],Q2326+1,1))</f>
        <v/>
      </c>
      <c r="AM2326" s="6">
        <f>IF(OR(R2326="",$B$4=""),"",INDEX(T_05[Labels],R2326+1,1))</f>
        <v>1</v>
      </c>
      <c r="AN2326" s="6">
        <f>IF(OR(S2326="",$B$4=""),"",INDEX(T_05[Labels],S2326+1,1))</f>
        <v>2</v>
      </c>
      <c r="AO2326" s="6">
        <f>IF(OR(T2326="",$B$4=""),"",INDEX(T_05[Labels],T2326+1,1))</f>
        <v>4</v>
      </c>
      <c r="AP2326" s="6">
        <f>IF(OR(U2326="",$B$4=""),"",INDEX(T_05[Labels],U2326+1,1))</f>
        <v>26</v>
      </c>
      <c r="AQ2326" s="6">
        <f>IF(OR(V2326="",$B$4=""),"",INDEX(T_05[Labels],V2326+1,1))</f>
        <v>37</v>
      </c>
      <c r="AR2326" s="6">
        <f>IF(OR(W2326="",$B$4=""),"",INDEX(T_05[Labels],W2326+1,1))</f>
        <v>46</v>
      </c>
    </row>
    <row r="2327" spans="4:44" x14ac:dyDescent="0.25">
      <c r="D2327" s="6" t="str">
        <f t="shared" si="342"/>
        <v/>
      </c>
      <c r="E2327" s="6" t="str">
        <f t="shared" si="342"/>
        <v/>
      </c>
      <c r="F2327" s="6" t="str">
        <f t="shared" si="342"/>
        <v/>
      </c>
      <c r="G2327" s="6" t="str">
        <f t="shared" si="342"/>
        <v/>
      </c>
      <c r="H2327" s="6" t="str">
        <f t="shared" si="342"/>
        <v/>
      </c>
      <c r="I2327" s="6" t="str">
        <f t="shared" si="342"/>
        <v/>
      </c>
      <c r="J2327" s="6" t="str">
        <f t="shared" si="342"/>
        <v/>
      </c>
      <c r="K2327" s="6" t="str">
        <f t="shared" si="342"/>
        <v/>
      </c>
      <c r="L2327" s="6" t="str">
        <f t="shared" si="342"/>
        <v/>
      </c>
      <c r="M2327" s="6" t="str">
        <f t="shared" si="342"/>
        <v/>
      </c>
      <c r="N2327" s="6" t="str">
        <f t="shared" si="342"/>
        <v/>
      </c>
      <c r="O2327" s="6" t="str">
        <f t="shared" si="342"/>
        <v/>
      </c>
      <c r="P2327" s="6" t="str">
        <f t="shared" si="342"/>
        <v/>
      </c>
      <c r="Q2327" s="6" t="str">
        <f t="shared" si="342"/>
        <v/>
      </c>
      <c r="R2327" s="6">
        <f t="shared" si="342"/>
        <v>0</v>
      </c>
      <c r="S2327" s="6">
        <f t="shared" si="341"/>
        <v>1</v>
      </c>
      <c r="T2327" s="6">
        <f t="shared" si="341"/>
        <v>3</v>
      </c>
      <c r="U2327" s="6">
        <f t="shared" si="341"/>
        <v>13</v>
      </c>
      <c r="V2327" s="6">
        <f t="shared" si="341"/>
        <v>16</v>
      </c>
      <c r="W2327" s="6">
        <f t="shared" si="341"/>
        <v>21</v>
      </c>
      <c r="Y2327" s="6" t="str">
        <f>IF(OR(D2327="",$B$4=""),"",INDEX(T_05[Labels],D2327+1,1))</f>
        <v/>
      </c>
      <c r="Z2327" s="6" t="str">
        <f>IF(OR(E2327="",$B$4=""),"",INDEX(T_05[Labels],E2327+1,1))</f>
        <v/>
      </c>
      <c r="AA2327" s="6" t="str">
        <f>IF(OR(F2327="",$B$4=""),"",INDEX(T_05[Labels],F2327+1,1))</f>
        <v/>
      </c>
      <c r="AB2327" s="6" t="str">
        <f>IF(OR(G2327="",$B$4=""),"",INDEX(T_05[Labels],G2327+1,1))</f>
        <v/>
      </c>
      <c r="AC2327" s="6" t="str">
        <f>IF(OR(H2327="",$B$4=""),"",INDEX(T_05[Labels],H2327+1,1))</f>
        <v/>
      </c>
      <c r="AD2327" s="6" t="str">
        <f>IF(OR(I2327="",$B$4=""),"",INDEX(T_05[Labels],I2327+1,1))</f>
        <v/>
      </c>
      <c r="AE2327" s="6" t="str">
        <f>IF(OR(J2327="",$B$4=""),"",INDEX(T_05[Labels],J2327+1,1))</f>
        <v/>
      </c>
      <c r="AF2327" s="6" t="str">
        <f>IF(OR(K2327="",$B$4=""),"",INDEX(T_05[Labels],K2327+1,1))</f>
        <v/>
      </c>
      <c r="AG2327" s="6" t="str">
        <f>IF(OR(L2327="",$B$4=""),"",INDEX(T_05[Labels],L2327+1,1))</f>
        <v/>
      </c>
      <c r="AH2327" s="6" t="str">
        <f>IF(OR(M2327="",$B$4=""),"",INDEX(T_05[Labels],M2327+1,1))</f>
        <v/>
      </c>
      <c r="AI2327" s="6" t="str">
        <f>IF(OR(N2327="",$B$4=""),"",INDEX(T_05[Labels],N2327+1,1))</f>
        <v/>
      </c>
      <c r="AJ2327" s="6" t="str">
        <f>IF(OR(O2327="",$B$4=""),"",INDEX(T_05[Labels],O2327+1,1))</f>
        <v/>
      </c>
      <c r="AK2327" s="6" t="str">
        <f>IF(OR(P2327="",$B$4=""),"",INDEX(T_05[Labels],P2327+1,1))</f>
        <v/>
      </c>
      <c r="AL2327" s="6" t="str">
        <f>IF(OR(Q2327="",$B$4=""),"",INDEX(T_05[Labels],Q2327+1,1))</f>
        <v/>
      </c>
      <c r="AM2327" s="6">
        <f>IF(OR(R2327="",$B$4=""),"",INDEX(T_05[Labels],R2327+1,1))</f>
        <v>1</v>
      </c>
      <c r="AN2327" s="6">
        <f>IF(OR(S2327="",$B$4=""),"",INDEX(T_05[Labels],S2327+1,1))</f>
        <v>2</v>
      </c>
      <c r="AO2327" s="6">
        <f>IF(OR(T2327="",$B$4=""),"",INDEX(T_05[Labels],T2327+1,1))</f>
        <v>4</v>
      </c>
      <c r="AP2327" s="6">
        <f>IF(OR(U2327="",$B$4=""),"",INDEX(T_05[Labels],U2327+1,1))</f>
        <v>26</v>
      </c>
      <c r="AQ2327" s="6">
        <f>IF(OR(V2327="",$B$4=""),"",INDEX(T_05[Labels],V2327+1,1))</f>
        <v>37</v>
      </c>
      <c r="AR2327" s="6">
        <f>IF(OR(W2327="",$B$4=""),"",INDEX(T_05[Labels],W2327+1,1))</f>
        <v>49</v>
      </c>
    </row>
    <row r="2328" spans="4:44" x14ac:dyDescent="0.25">
      <c r="D2328" s="6" t="str">
        <f t="shared" si="342"/>
        <v/>
      </c>
      <c r="E2328" s="6" t="str">
        <f t="shared" si="342"/>
        <v/>
      </c>
      <c r="F2328" s="6" t="str">
        <f t="shared" si="342"/>
        <v/>
      </c>
      <c r="G2328" s="6" t="str">
        <f t="shared" si="342"/>
        <v/>
      </c>
      <c r="H2328" s="6" t="str">
        <f t="shared" si="342"/>
        <v/>
      </c>
      <c r="I2328" s="6" t="str">
        <f t="shared" si="342"/>
        <v/>
      </c>
      <c r="J2328" s="6" t="str">
        <f t="shared" si="342"/>
        <v/>
      </c>
      <c r="K2328" s="6" t="str">
        <f t="shared" si="342"/>
        <v/>
      </c>
      <c r="L2328" s="6" t="str">
        <f t="shared" si="342"/>
        <v/>
      </c>
      <c r="M2328" s="6" t="str">
        <f t="shared" si="342"/>
        <v/>
      </c>
      <c r="N2328" s="6" t="str">
        <f t="shared" si="342"/>
        <v/>
      </c>
      <c r="O2328" s="6" t="str">
        <f t="shared" si="342"/>
        <v/>
      </c>
      <c r="P2328" s="6" t="str">
        <f t="shared" si="342"/>
        <v/>
      </c>
      <c r="Q2328" s="6" t="str">
        <f t="shared" si="342"/>
        <v/>
      </c>
      <c r="R2328" s="6">
        <f t="shared" si="342"/>
        <v>0</v>
      </c>
      <c r="S2328" s="6">
        <f t="shared" si="341"/>
        <v>1</v>
      </c>
      <c r="T2328" s="6">
        <f t="shared" si="341"/>
        <v>3</v>
      </c>
      <c r="U2328" s="6">
        <f t="shared" si="341"/>
        <v>13</v>
      </c>
      <c r="V2328" s="6">
        <f t="shared" si="341"/>
        <v>16</v>
      </c>
      <c r="W2328" s="6">
        <f t="shared" si="341"/>
        <v>22</v>
      </c>
      <c r="Y2328" s="6" t="str">
        <f>IF(OR(D2328="",$B$4=""),"",INDEX(T_05[Labels],D2328+1,1))</f>
        <v/>
      </c>
      <c r="Z2328" s="6" t="str">
        <f>IF(OR(E2328="",$B$4=""),"",INDEX(T_05[Labels],E2328+1,1))</f>
        <v/>
      </c>
      <c r="AA2328" s="6" t="str">
        <f>IF(OR(F2328="",$B$4=""),"",INDEX(T_05[Labels],F2328+1,1))</f>
        <v/>
      </c>
      <c r="AB2328" s="6" t="str">
        <f>IF(OR(G2328="",$B$4=""),"",INDEX(T_05[Labels],G2328+1,1))</f>
        <v/>
      </c>
      <c r="AC2328" s="6" t="str">
        <f>IF(OR(H2328="",$B$4=""),"",INDEX(T_05[Labels],H2328+1,1))</f>
        <v/>
      </c>
      <c r="AD2328" s="6" t="str">
        <f>IF(OR(I2328="",$B$4=""),"",INDEX(T_05[Labels],I2328+1,1))</f>
        <v/>
      </c>
      <c r="AE2328" s="6" t="str">
        <f>IF(OR(J2328="",$B$4=""),"",INDEX(T_05[Labels],J2328+1,1))</f>
        <v/>
      </c>
      <c r="AF2328" s="6" t="str">
        <f>IF(OR(K2328="",$B$4=""),"",INDEX(T_05[Labels],K2328+1,1))</f>
        <v/>
      </c>
      <c r="AG2328" s="6" t="str">
        <f>IF(OR(L2328="",$B$4=""),"",INDEX(T_05[Labels],L2328+1,1))</f>
        <v/>
      </c>
      <c r="AH2328" s="6" t="str">
        <f>IF(OR(M2328="",$B$4=""),"",INDEX(T_05[Labels],M2328+1,1))</f>
        <v/>
      </c>
      <c r="AI2328" s="6" t="str">
        <f>IF(OR(N2328="",$B$4=""),"",INDEX(T_05[Labels],N2328+1,1))</f>
        <v/>
      </c>
      <c r="AJ2328" s="6" t="str">
        <f>IF(OR(O2328="",$B$4=""),"",INDEX(T_05[Labels],O2328+1,1))</f>
        <v/>
      </c>
      <c r="AK2328" s="6" t="str">
        <f>IF(OR(P2328="",$B$4=""),"",INDEX(T_05[Labels],P2328+1,1))</f>
        <v/>
      </c>
      <c r="AL2328" s="6" t="str">
        <f>IF(OR(Q2328="",$B$4=""),"",INDEX(T_05[Labels],Q2328+1,1))</f>
        <v/>
      </c>
      <c r="AM2328" s="6">
        <f>IF(OR(R2328="",$B$4=""),"",INDEX(T_05[Labels],R2328+1,1))</f>
        <v>1</v>
      </c>
      <c r="AN2328" s="6">
        <f>IF(OR(S2328="",$B$4=""),"",INDEX(T_05[Labels],S2328+1,1))</f>
        <v>2</v>
      </c>
      <c r="AO2328" s="6">
        <f>IF(OR(T2328="",$B$4=""),"",INDEX(T_05[Labels],T2328+1,1))</f>
        <v>4</v>
      </c>
      <c r="AP2328" s="6">
        <f>IF(OR(U2328="",$B$4=""),"",INDEX(T_05[Labels],U2328+1,1))</f>
        <v>26</v>
      </c>
      <c r="AQ2328" s="6">
        <f>IF(OR(V2328="",$B$4=""),"",INDEX(T_05[Labels],V2328+1,1))</f>
        <v>37</v>
      </c>
      <c r="AR2328" s="6">
        <f>IF(OR(W2328="",$B$4=""),"",INDEX(T_05[Labels],W2328+1,1))</f>
        <v>50</v>
      </c>
    </row>
    <row r="2329" spans="4:44" x14ac:dyDescent="0.25">
      <c r="D2329" s="6" t="str">
        <f t="shared" si="342"/>
        <v/>
      </c>
      <c r="E2329" s="6" t="str">
        <f t="shared" si="342"/>
        <v/>
      </c>
      <c r="F2329" s="6" t="str">
        <f t="shared" si="342"/>
        <v/>
      </c>
      <c r="G2329" s="6" t="str">
        <f t="shared" si="342"/>
        <v/>
      </c>
      <c r="H2329" s="6" t="str">
        <f t="shared" si="342"/>
        <v/>
      </c>
      <c r="I2329" s="6" t="str">
        <f t="shared" si="342"/>
        <v/>
      </c>
      <c r="J2329" s="6" t="str">
        <f t="shared" si="342"/>
        <v/>
      </c>
      <c r="K2329" s="6" t="str">
        <f t="shared" si="342"/>
        <v/>
      </c>
      <c r="L2329" s="6" t="str">
        <f t="shared" si="342"/>
        <v/>
      </c>
      <c r="M2329" s="6" t="str">
        <f t="shared" si="342"/>
        <v/>
      </c>
      <c r="N2329" s="6" t="str">
        <f t="shared" si="342"/>
        <v/>
      </c>
      <c r="O2329" s="6" t="str">
        <f t="shared" si="342"/>
        <v/>
      </c>
      <c r="P2329" s="6" t="str">
        <f t="shared" si="342"/>
        <v/>
      </c>
      <c r="Q2329" s="6" t="str">
        <f t="shared" si="342"/>
        <v/>
      </c>
      <c r="R2329" s="6">
        <f t="shared" si="342"/>
        <v>0</v>
      </c>
      <c r="S2329" s="6">
        <f t="shared" si="341"/>
        <v>1</v>
      </c>
      <c r="T2329" s="6">
        <f t="shared" si="341"/>
        <v>3</v>
      </c>
      <c r="U2329" s="6">
        <f t="shared" si="341"/>
        <v>13</v>
      </c>
      <c r="V2329" s="6">
        <f t="shared" si="341"/>
        <v>16</v>
      </c>
      <c r="W2329" s="6">
        <f t="shared" si="341"/>
        <v>23</v>
      </c>
      <c r="Y2329" s="6" t="str">
        <f>IF(OR(D2329="",$B$4=""),"",INDEX(T_05[Labels],D2329+1,1))</f>
        <v/>
      </c>
      <c r="Z2329" s="6" t="str">
        <f>IF(OR(E2329="",$B$4=""),"",INDEX(T_05[Labels],E2329+1,1))</f>
        <v/>
      </c>
      <c r="AA2329" s="6" t="str">
        <f>IF(OR(F2329="",$B$4=""),"",INDEX(T_05[Labels],F2329+1,1))</f>
        <v/>
      </c>
      <c r="AB2329" s="6" t="str">
        <f>IF(OR(G2329="",$B$4=""),"",INDEX(T_05[Labels],G2329+1,1))</f>
        <v/>
      </c>
      <c r="AC2329" s="6" t="str">
        <f>IF(OR(H2329="",$B$4=""),"",INDEX(T_05[Labels],H2329+1,1))</f>
        <v/>
      </c>
      <c r="AD2329" s="6" t="str">
        <f>IF(OR(I2329="",$B$4=""),"",INDEX(T_05[Labels],I2329+1,1))</f>
        <v/>
      </c>
      <c r="AE2329" s="6" t="str">
        <f>IF(OR(J2329="",$B$4=""),"",INDEX(T_05[Labels],J2329+1,1))</f>
        <v/>
      </c>
      <c r="AF2329" s="6" t="str">
        <f>IF(OR(K2329="",$B$4=""),"",INDEX(T_05[Labels],K2329+1,1))</f>
        <v/>
      </c>
      <c r="AG2329" s="6" t="str">
        <f>IF(OR(L2329="",$B$4=""),"",INDEX(T_05[Labels],L2329+1,1))</f>
        <v/>
      </c>
      <c r="AH2329" s="6" t="str">
        <f>IF(OR(M2329="",$B$4=""),"",INDEX(T_05[Labels],M2329+1,1))</f>
        <v/>
      </c>
      <c r="AI2329" s="6" t="str">
        <f>IF(OR(N2329="",$B$4=""),"",INDEX(T_05[Labels],N2329+1,1))</f>
        <v/>
      </c>
      <c r="AJ2329" s="6" t="str">
        <f>IF(OR(O2329="",$B$4=""),"",INDEX(T_05[Labels],O2329+1,1))</f>
        <v/>
      </c>
      <c r="AK2329" s="6" t="str">
        <f>IF(OR(P2329="",$B$4=""),"",INDEX(T_05[Labels],P2329+1,1))</f>
        <v/>
      </c>
      <c r="AL2329" s="6" t="str">
        <f>IF(OR(Q2329="",$B$4=""),"",INDEX(T_05[Labels],Q2329+1,1))</f>
        <v/>
      </c>
      <c r="AM2329" s="6">
        <f>IF(OR(R2329="",$B$4=""),"",INDEX(T_05[Labels],R2329+1,1))</f>
        <v>1</v>
      </c>
      <c r="AN2329" s="6">
        <f>IF(OR(S2329="",$B$4=""),"",INDEX(T_05[Labels],S2329+1,1))</f>
        <v>2</v>
      </c>
      <c r="AO2329" s="6">
        <f>IF(OR(T2329="",$B$4=""),"",INDEX(T_05[Labels],T2329+1,1))</f>
        <v>4</v>
      </c>
      <c r="AP2329" s="6">
        <f>IF(OR(U2329="",$B$4=""),"",INDEX(T_05[Labels],U2329+1,1))</f>
        <v>26</v>
      </c>
      <c r="AQ2329" s="6">
        <f>IF(OR(V2329="",$B$4=""),"",INDEX(T_05[Labels],V2329+1,1))</f>
        <v>37</v>
      </c>
      <c r="AR2329" s="6">
        <f>IF(OR(W2329="",$B$4=""),"",INDEX(T_05[Labels],W2329+1,1))</f>
        <v>52</v>
      </c>
    </row>
    <row r="2330" spans="4:44" x14ac:dyDescent="0.25">
      <c r="D2330" s="6" t="str">
        <f t="shared" si="342"/>
        <v/>
      </c>
      <c r="E2330" s="6" t="str">
        <f t="shared" si="342"/>
        <v/>
      </c>
      <c r="F2330" s="6" t="str">
        <f t="shared" si="342"/>
        <v/>
      </c>
      <c r="G2330" s="6" t="str">
        <f t="shared" si="342"/>
        <v/>
      </c>
      <c r="H2330" s="6" t="str">
        <f t="shared" si="342"/>
        <v/>
      </c>
      <c r="I2330" s="6" t="str">
        <f t="shared" si="342"/>
        <v/>
      </c>
      <c r="J2330" s="6" t="str">
        <f t="shared" si="342"/>
        <v/>
      </c>
      <c r="K2330" s="6" t="str">
        <f t="shared" si="342"/>
        <v/>
      </c>
      <c r="L2330" s="6" t="str">
        <f t="shared" si="342"/>
        <v/>
      </c>
      <c r="M2330" s="6" t="str">
        <f t="shared" si="342"/>
        <v/>
      </c>
      <c r="N2330" s="6" t="str">
        <f t="shared" si="342"/>
        <v/>
      </c>
      <c r="O2330" s="6" t="str">
        <f t="shared" si="342"/>
        <v/>
      </c>
      <c r="P2330" s="6" t="str">
        <f t="shared" si="342"/>
        <v/>
      </c>
      <c r="Q2330" s="6" t="str">
        <f t="shared" si="342"/>
        <v/>
      </c>
      <c r="R2330" s="6">
        <f t="shared" si="342"/>
        <v>0</v>
      </c>
      <c r="S2330" s="6">
        <f t="shared" si="341"/>
        <v>1</v>
      </c>
      <c r="T2330" s="6">
        <f t="shared" si="341"/>
        <v>3</v>
      </c>
      <c r="U2330" s="6">
        <f t="shared" si="341"/>
        <v>13</v>
      </c>
      <c r="V2330" s="6">
        <f t="shared" si="341"/>
        <v>17</v>
      </c>
      <c r="W2330" s="6">
        <f t="shared" si="341"/>
        <v>18</v>
      </c>
      <c r="Y2330" s="6" t="str">
        <f>IF(OR(D2330="",$B$4=""),"",INDEX(T_05[Labels],D2330+1,1))</f>
        <v/>
      </c>
      <c r="Z2330" s="6" t="str">
        <f>IF(OR(E2330="",$B$4=""),"",INDEX(T_05[Labels],E2330+1,1))</f>
        <v/>
      </c>
      <c r="AA2330" s="6" t="str">
        <f>IF(OR(F2330="",$B$4=""),"",INDEX(T_05[Labels],F2330+1,1))</f>
        <v/>
      </c>
      <c r="AB2330" s="6" t="str">
        <f>IF(OR(G2330="",$B$4=""),"",INDEX(T_05[Labels],G2330+1,1))</f>
        <v/>
      </c>
      <c r="AC2330" s="6" t="str">
        <f>IF(OR(H2330="",$B$4=""),"",INDEX(T_05[Labels],H2330+1,1))</f>
        <v/>
      </c>
      <c r="AD2330" s="6" t="str">
        <f>IF(OR(I2330="",$B$4=""),"",INDEX(T_05[Labels],I2330+1,1))</f>
        <v/>
      </c>
      <c r="AE2330" s="6" t="str">
        <f>IF(OR(J2330="",$B$4=""),"",INDEX(T_05[Labels],J2330+1,1))</f>
        <v/>
      </c>
      <c r="AF2330" s="6" t="str">
        <f>IF(OR(K2330="",$B$4=""),"",INDEX(T_05[Labels],K2330+1,1))</f>
        <v/>
      </c>
      <c r="AG2330" s="6" t="str">
        <f>IF(OR(L2330="",$B$4=""),"",INDEX(T_05[Labels],L2330+1,1))</f>
        <v/>
      </c>
      <c r="AH2330" s="6" t="str">
        <f>IF(OR(M2330="",$B$4=""),"",INDEX(T_05[Labels],M2330+1,1))</f>
        <v/>
      </c>
      <c r="AI2330" s="6" t="str">
        <f>IF(OR(N2330="",$B$4=""),"",INDEX(T_05[Labels],N2330+1,1))</f>
        <v/>
      </c>
      <c r="AJ2330" s="6" t="str">
        <f>IF(OR(O2330="",$B$4=""),"",INDEX(T_05[Labels],O2330+1,1))</f>
        <v/>
      </c>
      <c r="AK2330" s="6" t="str">
        <f>IF(OR(P2330="",$B$4=""),"",INDEX(T_05[Labels],P2330+1,1))</f>
        <v/>
      </c>
      <c r="AL2330" s="6" t="str">
        <f>IF(OR(Q2330="",$B$4=""),"",INDEX(T_05[Labels],Q2330+1,1))</f>
        <v/>
      </c>
      <c r="AM2330" s="6">
        <f>IF(OR(R2330="",$B$4=""),"",INDEX(T_05[Labels],R2330+1,1))</f>
        <v>1</v>
      </c>
      <c r="AN2330" s="6">
        <f>IF(OR(S2330="",$B$4=""),"",INDEX(T_05[Labels],S2330+1,1))</f>
        <v>2</v>
      </c>
      <c r="AO2330" s="6">
        <f>IF(OR(T2330="",$B$4=""),"",INDEX(T_05[Labels],T2330+1,1))</f>
        <v>4</v>
      </c>
      <c r="AP2330" s="6">
        <f>IF(OR(U2330="",$B$4=""),"",INDEX(T_05[Labels],U2330+1,1))</f>
        <v>26</v>
      </c>
      <c r="AQ2330" s="6">
        <f>IF(OR(V2330="",$B$4=""),"",INDEX(T_05[Labels],V2330+1,1))</f>
        <v>38</v>
      </c>
      <c r="AR2330" s="6">
        <f>IF(OR(W2330="",$B$4=""),"",INDEX(T_05[Labels],W2330+1,1))</f>
        <v>40</v>
      </c>
    </row>
    <row r="2331" spans="4:44" x14ac:dyDescent="0.25">
      <c r="D2331" s="6" t="str">
        <f t="shared" si="342"/>
        <v/>
      </c>
      <c r="E2331" s="6" t="str">
        <f t="shared" si="342"/>
        <v/>
      </c>
      <c r="F2331" s="6" t="str">
        <f t="shared" si="342"/>
        <v/>
      </c>
      <c r="G2331" s="6" t="str">
        <f t="shared" si="342"/>
        <v/>
      </c>
      <c r="H2331" s="6" t="str">
        <f t="shared" si="342"/>
        <v/>
      </c>
      <c r="I2331" s="6" t="str">
        <f t="shared" si="342"/>
        <v/>
      </c>
      <c r="J2331" s="6" t="str">
        <f t="shared" si="342"/>
        <v/>
      </c>
      <c r="K2331" s="6" t="str">
        <f t="shared" si="342"/>
        <v/>
      </c>
      <c r="L2331" s="6" t="str">
        <f t="shared" si="342"/>
        <v/>
      </c>
      <c r="M2331" s="6" t="str">
        <f t="shared" si="342"/>
        <v/>
      </c>
      <c r="N2331" s="6" t="str">
        <f t="shared" si="342"/>
        <v/>
      </c>
      <c r="O2331" s="6" t="str">
        <f t="shared" si="342"/>
        <v/>
      </c>
      <c r="P2331" s="6" t="str">
        <f t="shared" si="342"/>
        <v/>
      </c>
      <c r="Q2331" s="6" t="str">
        <f t="shared" si="342"/>
        <v/>
      </c>
      <c r="R2331" s="6">
        <f t="shared" si="342"/>
        <v>0</v>
      </c>
      <c r="S2331" s="6">
        <f t="shared" si="341"/>
        <v>1</v>
      </c>
      <c r="T2331" s="6">
        <f t="shared" si="341"/>
        <v>3</v>
      </c>
      <c r="U2331" s="6">
        <f t="shared" si="341"/>
        <v>13</v>
      </c>
      <c r="V2331" s="6">
        <f t="shared" si="341"/>
        <v>17</v>
      </c>
      <c r="W2331" s="6">
        <f t="shared" si="341"/>
        <v>19</v>
      </c>
      <c r="Y2331" s="6" t="str">
        <f>IF(OR(D2331="",$B$4=""),"",INDEX(T_05[Labels],D2331+1,1))</f>
        <v/>
      </c>
      <c r="Z2331" s="6" t="str">
        <f>IF(OR(E2331="",$B$4=""),"",INDEX(T_05[Labels],E2331+1,1))</f>
        <v/>
      </c>
      <c r="AA2331" s="6" t="str">
        <f>IF(OR(F2331="",$B$4=""),"",INDEX(T_05[Labels],F2331+1,1))</f>
        <v/>
      </c>
      <c r="AB2331" s="6" t="str">
        <f>IF(OR(G2331="",$B$4=""),"",INDEX(T_05[Labels],G2331+1,1))</f>
        <v/>
      </c>
      <c r="AC2331" s="6" t="str">
        <f>IF(OR(H2331="",$B$4=""),"",INDEX(T_05[Labels],H2331+1,1))</f>
        <v/>
      </c>
      <c r="AD2331" s="6" t="str">
        <f>IF(OR(I2331="",$B$4=""),"",INDEX(T_05[Labels],I2331+1,1))</f>
        <v/>
      </c>
      <c r="AE2331" s="6" t="str">
        <f>IF(OR(J2331="",$B$4=""),"",INDEX(T_05[Labels],J2331+1,1))</f>
        <v/>
      </c>
      <c r="AF2331" s="6" t="str">
        <f>IF(OR(K2331="",$B$4=""),"",INDEX(T_05[Labels],K2331+1,1))</f>
        <v/>
      </c>
      <c r="AG2331" s="6" t="str">
        <f>IF(OR(L2331="",$B$4=""),"",INDEX(T_05[Labels],L2331+1,1))</f>
        <v/>
      </c>
      <c r="AH2331" s="6" t="str">
        <f>IF(OR(M2331="",$B$4=""),"",INDEX(T_05[Labels],M2331+1,1))</f>
        <v/>
      </c>
      <c r="AI2331" s="6" t="str">
        <f>IF(OR(N2331="",$B$4=""),"",INDEX(T_05[Labels],N2331+1,1))</f>
        <v/>
      </c>
      <c r="AJ2331" s="6" t="str">
        <f>IF(OR(O2331="",$B$4=""),"",INDEX(T_05[Labels],O2331+1,1))</f>
        <v/>
      </c>
      <c r="AK2331" s="6" t="str">
        <f>IF(OR(P2331="",$B$4=""),"",INDEX(T_05[Labels],P2331+1,1))</f>
        <v/>
      </c>
      <c r="AL2331" s="6" t="str">
        <f>IF(OR(Q2331="",$B$4=""),"",INDEX(T_05[Labels],Q2331+1,1))</f>
        <v/>
      </c>
      <c r="AM2331" s="6">
        <f>IF(OR(R2331="",$B$4=""),"",INDEX(T_05[Labels],R2331+1,1))</f>
        <v>1</v>
      </c>
      <c r="AN2331" s="6">
        <f>IF(OR(S2331="",$B$4=""),"",INDEX(T_05[Labels],S2331+1,1))</f>
        <v>2</v>
      </c>
      <c r="AO2331" s="6">
        <f>IF(OR(T2331="",$B$4=""),"",INDEX(T_05[Labels],T2331+1,1))</f>
        <v>4</v>
      </c>
      <c r="AP2331" s="6">
        <f>IF(OR(U2331="",$B$4=""),"",INDEX(T_05[Labels],U2331+1,1))</f>
        <v>26</v>
      </c>
      <c r="AQ2331" s="6">
        <f>IF(OR(V2331="",$B$4=""),"",INDEX(T_05[Labels],V2331+1,1))</f>
        <v>38</v>
      </c>
      <c r="AR2331" s="6">
        <f>IF(OR(W2331="",$B$4=""),"",INDEX(T_05[Labels],W2331+1,1))</f>
        <v>41</v>
      </c>
    </row>
    <row r="2332" spans="4:44" x14ac:dyDescent="0.25">
      <c r="D2332" s="6" t="str">
        <f t="shared" si="342"/>
        <v/>
      </c>
      <c r="E2332" s="6" t="str">
        <f t="shared" si="342"/>
        <v/>
      </c>
      <c r="F2332" s="6" t="str">
        <f t="shared" si="342"/>
        <v/>
      </c>
      <c r="G2332" s="6" t="str">
        <f t="shared" si="342"/>
        <v/>
      </c>
      <c r="H2332" s="6" t="str">
        <f t="shared" si="342"/>
        <v/>
      </c>
      <c r="I2332" s="6" t="str">
        <f t="shared" si="342"/>
        <v/>
      </c>
      <c r="J2332" s="6" t="str">
        <f t="shared" si="342"/>
        <v/>
      </c>
      <c r="K2332" s="6" t="str">
        <f t="shared" si="342"/>
        <v/>
      </c>
      <c r="L2332" s="6" t="str">
        <f t="shared" si="342"/>
        <v/>
      </c>
      <c r="M2332" s="6" t="str">
        <f t="shared" si="342"/>
        <v/>
      </c>
      <c r="N2332" s="6" t="str">
        <f t="shared" si="342"/>
        <v/>
      </c>
      <c r="O2332" s="6" t="str">
        <f t="shared" si="342"/>
        <v/>
      </c>
      <c r="P2332" s="6" t="str">
        <f t="shared" si="342"/>
        <v/>
      </c>
      <c r="Q2332" s="6" t="str">
        <f t="shared" si="342"/>
        <v/>
      </c>
      <c r="R2332" s="6">
        <f t="shared" si="342"/>
        <v>0</v>
      </c>
      <c r="S2332" s="6">
        <f t="shared" si="341"/>
        <v>1</v>
      </c>
      <c r="T2332" s="6">
        <f t="shared" si="341"/>
        <v>3</v>
      </c>
      <c r="U2332" s="6">
        <f t="shared" si="341"/>
        <v>13</v>
      </c>
      <c r="V2332" s="6">
        <f t="shared" si="341"/>
        <v>17</v>
      </c>
      <c r="W2332" s="6">
        <f t="shared" si="341"/>
        <v>20</v>
      </c>
      <c r="Y2332" s="6" t="str">
        <f>IF(OR(D2332="",$B$4=""),"",INDEX(T_05[Labels],D2332+1,1))</f>
        <v/>
      </c>
      <c r="Z2332" s="6" t="str">
        <f>IF(OR(E2332="",$B$4=""),"",INDEX(T_05[Labels],E2332+1,1))</f>
        <v/>
      </c>
      <c r="AA2332" s="6" t="str">
        <f>IF(OR(F2332="",$B$4=""),"",INDEX(T_05[Labels],F2332+1,1))</f>
        <v/>
      </c>
      <c r="AB2332" s="6" t="str">
        <f>IF(OR(G2332="",$B$4=""),"",INDEX(T_05[Labels],G2332+1,1))</f>
        <v/>
      </c>
      <c r="AC2332" s="6" t="str">
        <f>IF(OR(H2332="",$B$4=""),"",INDEX(T_05[Labels],H2332+1,1))</f>
        <v/>
      </c>
      <c r="AD2332" s="6" t="str">
        <f>IF(OR(I2332="",$B$4=""),"",INDEX(T_05[Labels],I2332+1,1))</f>
        <v/>
      </c>
      <c r="AE2332" s="6" t="str">
        <f>IF(OR(J2332="",$B$4=""),"",INDEX(T_05[Labels],J2332+1,1))</f>
        <v/>
      </c>
      <c r="AF2332" s="6" t="str">
        <f>IF(OR(K2332="",$B$4=""),"",INDEX(T_05[Labels],K2332+1,1))</f>
        <v/>
      </c>
      <c r="AG2332" s="6" t="str">
        <f>IF(OR(L2332="",$B$4=""),"",INDEX(T_05[Labels],L2332+1,1))</f>
        <v/>
      </c>
      <c r="AH2332" s="6" t="str">
        <f>IF(OR(M2332="",$B$4=""),"",INDEX(T_05[Labels],M2332+1,1))</f>
        <v/>
      </c>
      <c r="AI2332" s="6" t="str">
        <f>IF(OR(N2332="",$B$4=""),"",INDEX(T_05[Labels],N2332+1,1))</f>
        <v/>
      </c>
      <c r="AJ2332" s="6" t="str">
        <f>IF(OR(O2332="",$B$4=""),"",INDEX(T_05[Labels],O2332+1,1))</f>
        <v/>
      </c>
      <c r="AK2332" s="6" t="str">
        <f>IF(OR(P2332="",$B$4=""),"",INDEX(T_05[Labels],P2332+1,1))</f>
        <v/>
      </c>
      <c r="AL2332" s="6" t="str">
        <f>IF(OR(Q2332="",$B$4=""),"",INDEX(T_05[Labels],Q2332+1,1))</f>
        <v/>
      </c>
      <c r="AM2332" s="6">
        <f>IF(OR(R2332="",$B$4=""),"",INDEX(T_05[Labels],R2332+1,1))</f>
        <v>1</v>
      </c>
      <c r="AN2332" s="6">
        <f>IF(OR(S2332="",$B$4=""),"",INDEX(T_05[Labels],S2332+1,1))</f>
        <v>2</v>
      </c>
      <c r="AO2332" s="6">
        <f>IF(OR(T2332="",$B$4=""),"",INDEX(T_05[Labels],T2332+1,1))</f>
        <v>4</v>
      </c>
      <c r="AP2332" s="6">
        <f>IF(OR(U2332="",$B$4=""),"",INDEX(T_05[Labels],U2332+1,1))</f>
        <v>26</v>
      </c>
      <c r="AQ2332" s="6">
        <f>IF(OR(V2332="",$B$4=""),"",INDEX(T_05[Labels],V2332+1,1))</f>
        <v>38</v>
      </c>
      <c r="AR2332" s="6">
        <f>IF(OR(W2332="",$B$4=""),"",INDEX(T_05[Labels],W2332+1,1))</f>
        <v>46</v>
      </c>
    </row>
    <row r="2333" spans="4:44" x14ac:dyDescent="0.25">
      <c r="D2333" s="6" t="str">
        <f t="shared" si="342"/>
        <v/>
      </c>
      <c r="E2333" s="6" t="str">
        <f t="shared" si="342"/>
        <v/>
      </c>
      <c r="F2333" s="6" t="str">
        <f t="shared" si="342"/>
        <v/>
      </c>
      <c r="G2333" s="6" t="str">
        <f t="shared" si="342"/>
        <v/>
      </c>
      <c r="H2333" s="6" t="str">
        <f t="shared" si="342"/>
        <v/>
      </c>
      <c r="I2333" s="6" t="str">
        <f t="shared" si="342"/>
        <v/>
      </c>
      <c r="J2333" s="6" t="str">
        <f t="shared" si="342"/>
        <v/>
      </c>
      <c r="K2333" s="6" t="str">
        <f t="shared" si="342"/>
        <v/>
      </c>
      <c r="L2333" s="6" t="str">
        <f t="shared" si="342"/>
        <v/>
      </c>
      <c r="M2333" s="6" t="str">
        <f t="shared" si="342"/>
        <v/>
      </c>
      <c r="N2333" s="6" t="str">
        <f t="shared" si="342"/>
        <v/>
      </c>
      <c r="O2333" s="6" t="str">
        <f t="shared" si="342"/>
        <v/>
      </c>
      <c r="P2333" s="6" t="str">
        <f t="shared" si="342"/>
        <v/>
      </c>
      <c r="Q2333" s="6" t="str">
        <f t="shared" si="342"/>
        <v/>
      </c>
      <c r="R2333" s="6">
        <f t="shared" si="342"/>
        <v>0</v>
      </c>
      <c r="S2333" s="6">
        <f t="shared" si="341"/>
        <v>1</v>
      </c>
      <c r="T2333" s="6">
        <f t="shared" si="341"/>
        <v>3</v>
      </c>
      <c r="U2333" s="6">
        <f t="shared" si="341"/>
        <v>13</v>
      </c>
      <c r="V2333" s="6">
        <f t="shared" si="341"/>
        <v>17</v>
      </c>
      <c r="W2333" s="6">
        <f t="shared" si="341"/>
        <v>21</v>
      </c>
      <c r="Y2333" s="6" t="str">
        <f>IF(OR(D2333="",$B$4=""),"",INDEX(T_05[Labels],D2333+1,1))</f>
        <v/>
      </c>
      <c r="Z2333" s="6" t="str">
        <f>IF(OR(E2333="",$B$4=""),"",INDEX(T_05[Labels],E2333+1,1))</f>
        <v/>
      </c>
      <c r="AA2333" s="6" t="str">
        <f>IF(OR(F2333="",$B$4=""),"",INDEX(T_05[Labels],F2333+1,1))</f>
        <v/>
      </c>
      <c r="AB2333" s="6" t="str">
        <f>IF(OR(G2333="",$B$4=""),"",INDEX(T_05[Labels],G2333+1,1))</f>
        <v/>
      </c>
      <c r="AC2333" s="6" t="str">
        <f>IF(OR(H2333="",$B$4=""),"",INDEX(T_05[Labels],H2333+1,1))</f>
        <v/>
      </c>
      <c r="AD2333" s="6" t="str">
        <f>IF(OR(I2333="",$B$4=""),"",INDEX(T_05[Labels],I2333+1,1))</f>
        <v/>
      </c>
      <c r="AE2333" s="6" t="str">
        <f>IF(OR(J2333="",$B$4=""),"",INDEX(T_05[Labels],J2333+1,1))</f>
        <v/>
      </c>
      <c r="AF2333" s="6" t="str">
        <f>IF(OR(K2333="",$B$4=""),"",INDEX(T_05[Labels],K2333+1,1))</f>
        <v/>
      </c>
      <c r="AG2333" s="6" t="str">
        <f>IF(OR(L2333="",$B$4=""),"",INDEX(T_05[Labels],L2333+1,1))</f>
        <v/>
      </c>
      <c r="AH2333" s="6" t="str">
        <f>IF(OR(M2333="",$B$4=""),"",INDEX(T_05[Labels],M2333+1,1))</f>
        <v/>
      </c>
      <c r="AI2333" s="6" t="str">
        <f>IF(OR(N2333="",$B$4=""),"",INDEX(T_05[Labels],N2333+1,1))</f>
        <v/>
      </c>
      <c r="AJ2333" s="6" t="str">
        <f>IF(OR(O2333="",$B$4=""),"",INDEX(T_05[Labels],O2333+1,1))</f>
        <v/>
      </c>
      <c r="AK2333" s="6" t="str">
        <f>IF(OR(P2333="",$B$4=""),"",INDEX(T_05[Labels],P2333+1,1))</f>
        <v/>
      </c>
      <c r="AL2333" s="6" t="str">
        <f>IF(OR(Q2333="",$B$4=""),"",INDEX(T_05[Labels],Q2333+1,1))</f>
        <v/>
      </c>
      <c r="AM2333" s="6">
        <f>IF(OR(R2333="",$B$4=""),"",INDEX(T_05[Labels],R2333+1,1))</f>
        <v>1</v>
      </c>
      <c r="AN2333" s="6">
        <f>IF(OR(S2333="",$B$4=""),"",INDEX(T_05[Labels],S2333+1,1))</f>
        <v>2</v>
      </c>
      <c r="AO2333" s="6">
        <f>IF(OR(T2333="",$B$4=""),"",INDEX(T_05[Labels],T2333+1,1))</f>
        <v>4</v>
      </c>
      <c r="AP2333" s="6">
        <f>IF(OR(U2333="",$B$4=""),"",INDEX(T_05[Labels],U2333+1,1))</f>
        <v>26</v>
      </c>
      <c r="AQ2333" s="6">
        <f>IF(OR(V2333="",$B$4=""),"",INDEX(T_05[Labels],V2333+1,1))</f>
        <v>38</v>
      </c>
      <c r="AR2333" s="6">
        <f>IF(OR(W2333="",$B$4=""),"",INDEX(T_05[Labels],W2333+1,1))</f>
        <v>49</v>
      </c>
    </row>
    <row r="2334" spans="4:44" x14ac:dyDescent="0.25">
      <c r="D2334" s="6" t="str">
        <f t="shared" si="342"/>
        <v/>
      </c>
      <c r="E2334" s="6" t="str">
        <f t="shared" si="342"/>
        <v/>
      </c>
      <c r="F2334" s="6" t="str">
        <f t="shared" si="342"/>
        <v/>
      </c>
      <c r="G2334" s="6" t="str">
        <f t="shared" si="342"/>
        <v/>
      </c>
      <c r="H2334" s="6" t="str">
        <f t="shared" si="342"/>
        <v/>
      </c>
      <c r="I2334" s="6" t="str">
        <f t="shared" si="342"/>
        <v/>
      </c>
      <c r="J2334" s="6" t="str">
        <f t="shared" si="342"/>
        <v/>
      </c>
      <c r="K2334" s="6" t="str">
        <f t="shared" si="342"/>
        <v/>
      </c>
      <c r="L2334" s="6" t="str">
        <f t="shared" si="342"/>
        <v/>
      </c>
      <c r="M2334" s="6" t="str">
        <f t="shared" si="342"/>
        <v/>
      </c>
      <c r="N2334" s="6" t="str">
        <f t="shared" si="342"/>
        <v/>
      </c>
      <c r="O2334" s="6" t="str">
        <f t="shared" si="342"/>
        <v/>
      </c>
      <c r="P2334" s="6" t="str">
        <f t="shared" si="342"/>
        <v/>
      </c>
      <c r="Q2334" s="6" t="str">
        <f t="shared" si="342"/>
        <v/>
      </c>
      <c r="R2334" s="6">
        <f t="shared" si="342"/>
        <v>0</v>
      </c>
      <c r="S2334" s="6">
        <f t="shared" si="341"/>
        <v>1</v>
      </c>
      <c r="T2334" s="6">
        <f t="shared" si="341"/>
        <v>3</v>
      </c>
      <c r="U2334" s="6">
        <f t="shared" si="341"/>
        <v>13</v>
      </c>
      <c r="V2334" s="6">
        <f t="shared" si="341"/>
        <v>17</v>
      </c>
      <c r="W2334" s="6">
        <f t="shared" si="341"/>
        <v>22</v>
      </c>
      <c r="Y2334" s="6" t="str">
        <f>IF(OR(D2334="",$B$4=""),"",INDEX(T_05[Labels],D2334+1,1))</f>
        <v/>
      </c>
      <c r="Z2334" s="6" t="str">
        <f>IF(OR(E2334="",$B$4=""),"",INDEX(T_05[Labels],E2334+1,1))</f>
        <v/>
      </c>
      <c r="AA2334" s="6" t="str">
        <f>IF(OR(F2334="",$B$4=""),"",INDEX(T_05[Labels],F2334+1,1))</f>
        <v/>
      </c>
      <c r="AB2334" s="6" t="str">
        <f>IF(OR(G2334="",$B$4=""),"",INDEX(T_05[Labels],G2334+1,1))</f>
        <v/>
      </c>
      <c r="AC2334" s="6" t="str">
        <f>IF(OR(H2334="",$B$4=""),"",INDEX(T_05[Labels],H2334+1,1))</f>
        <v/>
      </c>
      <c r="AD2334" s="6" t="str">
        <f>IF(OR(I2334="",$B$4=""),"",INDEX(T_05[Labels],I2334+1,1))</f>
        <v/>
      </c>
      <c r="AE2334" s="6" t="str">
        <f>IF(OR(J2334="",$B$4=""),"",INDEX(T_05[Labels],J2334+1,1))</f>
        <v/>
      </c>
      <c r="AF2334" s="6" t="str">
        <f>IF(OR(K2334="",$B$4=""),"",INDEX(T_05[Labels],K2334+1,1))</f>
        <v/>
      </c>
      <c r="AG2334" s="6" t="str">
        <f>IF(OR(L2334="",$B$4=""),"",INDEX(T_05[Labels],L2334+1,1))</f>
        <v/>
      </c>
      <c r="AH2334" s="6" t="str">
        <f>IF(OR(M2334="",$B$4=""),"",INDEX(T_05[Labels],M2334+1,1))</f>
        <v/>
      </c>
      <c r="AI2334" s="6" t="str">
        <f>IF(OR(N2334="",$B$4=""),"",INDEX(T_05[Labels],N2334+1,1))</f>
        <v/>
      </c>
      <c r="AJ2334" s="6" t="str">
        <f>IF(OR(O2334="",$B$4=""),"",INDEX(T_05[Labels],O2334+1,1))</f>
        <v/>
      </c>
      <c r="AK2334" s="6" t="str">
        <f>IF(OR(P2334="",$B$4=""),"",INDEX(T_05[Labels],P2334+1,1))</f>
        <v/>
      </c>
      <c r="AL2334" s="6" t="str">
        <f>IF(OR(Q2334="",$B$4=""),"",INDEX(T_05[Labels],Q2334+1,1))</f>
        <v/>
      </c>
      <c r="AM2334" s="6">
        <f>IF(OR(R2334="",$B$4=""),"",INDEX(T_05[Labels],R2334+1,1))</f>
        <v>1</v>
      </c>
      <c r="AN2334" s="6">
        <f>IF(OR(S2334="",$B$4=""),"",INDEX(T_05[Labels],S2334+1,1))</f>
        <v>2</v>
      </c>
      <c r="AO2334" s="6">
        <f>IF(OR(T2334="",$B$4=""),"",INDEX(T_05[Labels],T2334+1,1))</f>
        <v>4</v>
      </c>
      <c r="AP2334" s="6">
        <f>IF(OR(U2334="",$B$4=""),"",INDEX(T_05[Labels],U2334+1,1))</f>
        <v>26</v>
      </c>
      <c r="AQ2334" s="6">
        <f>IF(OR(V2334="",$B$4=""),"",INDEX(T_05[Labels],V2334+1,1))</f>
        <v>38</v>
      </c>
      <c r="AR2334" s="6">
        <f>IF(OR(W2334="",$B$4=""),"",INDEX(T_05[Labels],W2334+1,1))</f>
        <v>50</v>
      </c>
    </row>
    <row r="2335" spans="4:44" x14ac:dyDescent="0.25">
      <c r="D2335" s="6" t="str">
        <f t="shared" si="342"/>
        <v/>
      </c>
      <c r="E2335" s="6" t="str">
        <f t="shared" si="342"/>
        <v/>
      </c>
      <c r="F2335" s="6" t="str">
        <f t="shared" si="342"/>
        <v/>
      </c>
      <c r="G2335" s="6" t="str">
        <f t="shared" si="342"/>
        <v/>
      </c>
      <c r="H2335" s="6" t="str">
        <f t="shared" si="342"/>
        <v/>
      </c>
      <c r="I2335" s="6" t="str">
        <f t="shared" si="342"/>
        <v/>
      </c>
      <c r="J2335" s="6" t="str">
        <f t="shared" si="342"/>
        <v/>
      </c>
      <c r="K2335" s="6" t="str">
        <f t="shared" si="342"/>
        <v/>
      </c>
      <c r="L2335" s="6" t="str">
        <f t="shared" si="342"/>
        <v/>
      </c>
      <c r="M2335" s="6" t="str">
        <f t="shared" si="342"/>
        <v/>
      </c>
      <c r="N2335" s="6" t="str">
        <f t="shared" si="342"/>
        <v/>
      </c>
      <c r="O2335" s="6" t="str">
        <f t="shared" si="342"/>
        <v/>
      </c>
      <c r="P2335" s="6" t="str">
        <f t="shared" si="342"/>
        <v/>
      </c>
      <c r="Q2335" s="6" t="str">
        <f t="shared" si="342"/>
        <v/>
      </c>
      <c r="R2335" s="6">
        <f t="shared" si="342"/>
        <v>0</v>
      </c>
      <c r="S2335" s="6">
        <f t="shared" si="341"/>
        <v>1</v>
      </c>
      <c r="T2335" s="6">
        <f t="shared" si="341"/>
        <v>3</v>
      </c>
      <c r="U2335" s="6">
        <f t="shared" si="341"/>
        <v>13</v>
      </c>
      <c r="V2335" s="6">
        <f t="shared" si="341"/>
        <v>17</v>
      </c>
      <c r="W2335" s="6">
        <f t="shared" si="341"/>
        <v>23</v>
      </c>
      <c r="Y2335" s="6" t="str">
        <f>IF(OR(D2335="",$B$4=""),"",INDEX(T_05[Labels],D2335+1,1))</f>
        <v/>
      </c>
      <c r="Z2335" s="6" t="str">
        <f>IF(OR(E2335="",$B$4=""),"",INDEX(T_05[Labels],E2335+1,1))</f>
        <v/>
      </c>
      <c r="AA2335" s="6" t="str">
        <f>IF(OR(F2335="",$B$4=""),"",INDEX(T_05[Labels],F2335+1,1))</f>
        <v/>
      </c>
      <c r="AB2335" s="6" t="str">
        <f>IF(OR(G2335="",$B$4=""),"",INDEX(T_05[Labels],G2335+1,1))</f>
        <v/>
      </c>
      <c r="AC2335" s="6" t="str">
        <f>IF(OR(H2335="",$B$4=""),"",INDEX(T_05[Labels],H2335+1,1))</f>
        <v/>
      </c>
      <c r="AD2335" s="6" t="str">
        <f>IF(OR(I2335="",$B$4=""),"",INDEX(T_05[Labels],I2335+1,1))</f>
        <v/>
      </c>
      <c r="AE2335" s="6" t="str">
        <f>IF(OR(J2335="",$B$4=""),"",INDEX(T_05[Labels],J2335+1,1))</f>
        <v/>
      </c>
      <c r="AF2335" s="6" t="str">
        <f>IF(OR(K2335="",$B$4=""),"",INDEX(T_05[Labels],K2335+1,1))</f>
        <v/>
      </c>
      <c r="AG2335" s="6" t="str">
        <f>IF(OR(L2335="",$B$4=""),"",INDEX(T_05[Labels],L2335+1,1))</f>
        <v/>
      </c>
      <c r="AH2335" s="6" t="str">
        <f>IF(OR(M2335="",$B$4=""),"",INDEX(T_05[Labels],M2335+1,1))</f>
        <v/>
      </c>
      <c r="AI2335" s="6" t="str">
        <f>IF(OR(N2335="",$B$4=""),"",INDEX(T_05[Labels],N2335+1,1))</f>
        <v/>
      </c>
      <c r="AJ2335" s="6" t="str">
        <f>IF(OR(O2335="",$B$4=""),"",INDEX(T_05[Labels],O2335+1,1))</f>
        <v/>
      </c>
      <c r="AK2335" s="6" t="str">
        <f>IF(OR(P2335="",$B$4=""),"",INDEX(T_05[Labels],P2335+1,1))</f>
        <v/>
      </c>
      <c r="AL2335" s="6" t="str">
        <f>IF(OR(Q2335="",$B$4=""),"",INDEX(T_05[Labels],Q2335+1,1))</f>
        <v/>
      </c>
      <c r="AM2335" s="6">
        <f>IF(OR(R2335="",$B$4=""),"",INDEX(T_05[Labels],R2335+1,1))</f>
        <v>1</v>
      </c>
      <c r="AN2335" s="6">
        <f>IF(OR(S2335="",$B$4=""),"",INDEX(T_05[Labels],S2335+1,1))</f>
        <v>2</v>
      </c>
      <c r="AO2335" s="6">
        <f>IF(OR(T2335="",$B$4=""),"",INDEX(T_05[Labels],T2335+1,1))</f>
        <v>4</v>
      </c>
      <c r="AP2335" s="6">
        <f>IF(OR(U2335="",$B$4=""),"",INDEX(T_05[Labels],U2335+1,1))</f>
        <v>26</v>
      </c>
      <c r="AQ2335" s="6">
        <f>IF(OR(V2335="",$B$4=""),"",INDEX(T_05[Labels],V2335+1,1))</f>
        <v>38</v>
      </c>
      <c r="AR2335" s="6">
        <f>IF(OR(W2335="",$B$4=""),"",INDEX(T_05[Labels],W2335+1,1))</f>
        <v>52</v>
      </c>
    </row>
    <row r="2336" spans="4:44" x14ac:dyDescent="0.25">
      <c r="D2336" s="6" t="str">
        <f t="shared" si="342"/>
        <v/>
      </c>
      <c r="E2336" s="6" t="str">
        <f t="shared" si="342"/>
        <v/>
      </c>
      <c r="F2336" s="6" t="str">
        <f t="shared" si="342"/>
        <v/>
      </c>
      <c r="G2336" s="6" t="str">
        <f t="shared" si="342"/>
        <v/>
      </c>
      <c r="H2336" s="6" t="str">
        <f t="shared" si="342"/>
        <v/>
      </c>
      <c r="I2336" s="6" t="str">
        <f t="shared" si="342"/>
        <v/>
      </c>
      <c r="J2336" s="6" t="str">
        <f t="shared" si="342"/>
        <v/>
      </c>
      <c r="K2336" s="6" t="str">
        <f t="shared" si="342"/>
        <v/>
      </c>
      <c r="L2336" s="6" t="str">
        <f t="shared" si="342"/>
        <v/>
      </c>
      <c r="M2336" s="6" t="str">
        <f t="shared" si="342"/>
        <v/>
      </c>
      <c r="N2336" s="6" t="str">
        <f t="shared" si="342"/>
        <v/>
      </c>
      <c r="O2336" s="6" t="str">
        <f t="shared" si="342"/>
        <v/>
      </c>
      <c r="P2336" s="6" t="str">
        <f t="shared" si="342"/>
        <v/>
      </c>
      <c r="Q2336" s="6" t="str">
        <f t="shared" si="342"/>
        <v/>
      </c>
      <c r="R2336" s="6">
        <f t="shared" si="342"/>
        <v>0</v>
      </c>
      <c r="S2336" s="6">
        <f t="shared" si="342"/>
        <v>1</v>
      </c>
      <c r="T2336" s="6">
        <f t="shared" ref="T2336:W2351" si="343">IF(OR(T$1="",ROW()&gt;$B$3),"",IF(T2335=$B$1+COLUMN()-24,S2336+1,T2335+OR(U2335=$B$1+COLUMN()-23,U2335="")))</f>
        <v>3</v>
      </c>
      <c r="U2336" s="6">
        <f t="shared" si="343"/>
        <v>13</v>
      </c>
      <c r="V2336" s="6">
        <f t="shared" si="343"/>
        <v>18</v>
      </c>
      <c r="W2336" s="6">
        <f t="shared" si="343"/>
        <v>19</v>
      </c>
      <c r="Y2336" s="6" t="str">
        <f>IF(OR(D2336="",$B$4=""),"",INDEX(T_05[Labels],D2336+1,1))</f>
        <v/>
      </c>
      <c r="Z2336" s="6" t="str">
        <f>IF(OR(E2336="",$B$4=""),"",INDEX(T_05[Labels],E2336+1,1))</f>
        <v/>
      </c>
      <c r="AA2336" s="6" t="str">
        <f>IF(OR(F2336="",$B$4=""),"",INDEX(T_05[Labels],F2336+1,1))</f>
        <v/>
      </c>
      <c r="AB2336" s="6" t="str">
        <f>IF(OR(G2336="",$B$4=""),"",INDEX(T_05[Labels],G2336+1,1))</f>
        <v/>
      </c>
      <c r="AC2336" s="6" t="str">
        <f>IF(OR(H2336="",$B$4=""),"",INDEX(T_05[Labels],H2336+1,1))</f>
        <v/>
      </c>
      <c r="AD2336" s="6" t="str">
        <f>IF(OR(I2336="",$B$4=""),"",INDEX(T_05[Labels],I2336+1,1))</f>
        <v/>
      </c>
      <c r="AE2336" s="6" t="str">
        <f>IF(OR(J2336="",$B$4=""),"",INDEX(T_05[Labels],J2336+1,1))</f>
        <v/>
      </c>
      <c r="AF2336" s="6" t="str">
        <f>IF(OR(K2336="",$B$4=""),"",INDEX(T_05[Labels],K2336+1,1))</f>
        <v/>
      </c>
      <c r="AG2336" s="6" t="str">
        <f>IF(OR(L2336="",$B$4=""),"",INDEX(T_05[Labels],L2336+1,1))</f>
        <v/>
      </c>
      <c r="AH2336" s="6" t="str">
        <f>IF(OR(M2336="",$B$4=""),"",INDEX(T_05[Labels],M2336+1,1))</f>
        <v/>
      </c>
      <c r="AI2336" s="6" t="str">
        <f>IF(OR(N2336="",$B$4=""),"",INDEX(T_05[Labels],N2336+1,1))</f>
        <v/>
      </c>
      <c r="AJ2336" s="6" t="str">
        <f>IF(OR(O2336="",$B$4=""),"",INDEX(T_05[Labels],O2336+1,1))</f>
        <v/>
      </c>
      <c r="AK2336" s="6" t="str">
        <f>IF(OR(P2336="",$B$4=""),"",INDEX(T_05[Labels],P2336+1,1))</f>
        <v/>
      </c>
      <c r="AL2336" s="6" t="str">
        <f>IF(OR(Q2336="",$B$4=""),"",INDEX(T_05[Labels],Q2336+1,1))</f>
        <v/>
      </c>
      <c r="AM2336" s="6">
        <f>IF(OR(R2336="",$B$4=""),"",INDEX(T_05[Labels],R2336+1,1))</f>
        <v>1</v>
      </c>
      <c r="AN2336" s="6">
        <f>IF(OR(S2336="",$B$4=""),"",INDEX(T_05[Labels],S2336+1,1))</f>
        <v>2</v>
      </c>
      <c r="AO2336" s="6">
        <f>IF(OR(T2336="",$B$4=""),"",INDEX(T_05[Labels],T2336+1,1))</f>
        <v>4</v>
      </c>
      <c r="AP2336" s="6">
        <f>IF(OR(U2336="",$B$4=""),"",INDEX(T_05[Labels],U2336+1,1))</f>
        <v>26</v>
      </c>
      <c r="AQ2336" s="6">
        <f>IF(OR(V2336="",$B$4=""),"",INDEX(T_05[Labels],V2336+1,1))</f>
        <v>40</v>
      </c>
      <c r="AR2336" s="6">
        <f>IF(OR(W2336="",$B$4=""),"",INDEX(T_05[Labels],W2336+1,1))</f>
        <v>41</v>
      </c>
    </row>
    <row r="2337" spans="4:44" x14ac:dyDescent="0.25">
      <c r="D2337" s="6" t="str">
        <f t="shared" ref="D2337:S2352" si="344">IF(OR(D$1="",ROW()&gt;$B$3),"",IF(D2336=$B$1+COLUMN()-24,C2337+1,D2336+OR(E2336=$B$1+COLUMN()-23,E2336="")))</f>
        <v/>
      </c>
      <c r="E2337" s="6" t="str">
        <f t="shared" si="344"/>
        <v/>
      </c>
      <c r="F2337" s="6" t="str">
        <f t="shared" si="344"/>
        <v/>
      </c>
      <c r="G2337" s="6" t="str">
        <f t="shared" si="344"/>
        <v/>
      </c>
      <c r="H2337" s="6" t="str">
        <f t="shared" si="344"/>
        <v/>
      </c>
      <c r="I2337" s="6" t="str">
        <f t="shared" si="344"/>
        <v/>
      </c>
      <c r="J2337" s="6" t="str">
        <f t="shared" si="344"/>
        <v/>
      </c>
      <c r="K2337" s="6" t="str">
        <f t="shared" si="344"/>
        <v/>
      </c>
      <c r="L2337" s="6" t="str">
        <f t="shared" si="344"/>
        <v/>
      </c>
      <c r="M2337" s="6" t="str">
        <f t="shared" si="344"/>
        <v/>
      </c>
      <c r="N2337" s="6" t="str">
        <f t="shared" si="344"/>
        <v/>
      </c>
      <c r="O2337" s="6" t="str">
        <f t="shared" si="344"/>
        <v/>
      </c>
      <c r="P2337" s="6" t="str">
        <f t="shared" si="344"/>
        <v/>
      </c>
      <c r="Q2337" s="6" t="str">
        <f t="shared" si="344"/>
        <v/>
      </c>
      <c r="R2337" s="6">
        <f t="shared" si="344"/>
        <v>0</v>
      </c>
      <c r="S2337" s="6">
        <f t="shared" si="344"/>
        <v>1</v>
      </c>
      <c r="T2337" s="6">
        <f t="shared" si="343"/>
        <v>3</v>
      </c>
      <c r="U2337" s="6">
        <f t="shared" si="343"/>
        <v>13</v>
      </c>
      <c r="V2337" s="6">
        <f t="shared" si="343"/>
        <v>18</v>
      </c>
      <c r="W2337" s="6">
        <f t="shared" si="343"/>
        <v>20</v>
      </c>
      <c r="Y2337" s="6" t="str">
        <f>IF(OR(D2337="",$B$4=""),"",INDEX(T_05[Labels],D2337+1,1))</f>
        <v/>
      </c>
      <c r="Z2337" s="6" t="str">
        <f>IF(OR(E2337="",$B$4=""),"",INDEX(T_05[Labels],E2337+1,1))</f>
        <v/>
      </c>
      <c r="AA2337" s="6" t="str">
        <f>IF(OR(F2337="",$B$4=""),"",INDEX(T_05[Labels],F2337+1,1))</f>
        <v/>
      </c>
      <c r="AB2337" s="6" t="str">
        <f>IF(OR(G2337="",$B$4=""),"",INDEX(T_05[Labels],G2337+1,1))</f>
        <v/>
      </c>
      <c r="AC2337" s="6" t="str">
        <f>IF(OR(H2337="",$B$4=""),"",INDEX(T_05[Labels],H2337+1,1))</f>
        <v/>
      </c>
      <c r="AD2337" s="6" t="str">
        <f>IF(OR(I2337="",$B$4=""),"",INDEX(T_05[Labels],I2337+1,1))</f>
        <v/>
      </c>
      <c r="AE2337" s="6" t="str">
        <f>IF(OR(J2337="",$B$4=""),"",INDEX(T_05[Labels],J2337+1,1))</f>
        <v/>
      </c>
      <c r="AF2337" s="6" t="str">
        <f>IF(OR(K2337="",$B$4=""),"",INDEX(T_05[Labels],K2337+1,1))</f>
        <v/>
      </c>
      <c r="AG2337" s="6" t="str">
        <f>IF(OR(L2337="",$B$4=""),"",INDEX(T_05[Labels],L2337+1,1))</f>
        <v/>
      </c>
      <c r="AH2337" s="6" t="str">
        <f>IF(OR(M2337="",$B$4=""),"",INDEX(T_05[Labels],M2337+1,1))</f>
        <v/>
      </c>
      <c r="AI2337" s="6" t="str">
        <f>IF(OR(N2337="",$B$4=""),"",INDEX(T_05[Labels],N2337+1,1))</f>
        <v/>
      </c>
      <c r="AJ2337" s="6" t="str">
        <f>IF(OR(O2337="",$B$4=""),"",INDEX(T_05[Labels],O2337+1,1))</f>
        <v/>
      </c>
      <c r="AK2337" s="6" t="str">
        <f>IF(OR(P2337="",$B$4=""),"",INDEX(T_05[Labels],P2337+1,1))</f>
        <v/>
      </c>
      <c r="AL2337" s="6" t="str">
        <f>IF(OR(Q2337="",$B$4=""),"",INDEX(T_05[Labels],Q2337+1,1))</f>
        <v/>
      </c>
      <c r="AM2337" s="6">
        <f>IF(OR(R2337="",$B$4=""),"",INDEX(T_05[Labels],R2337+1,1))</f>
        <v>1</v>
      </c>
      <c r="AN2337" s="6">
        <f>IF(OR(S2337="",$B$4=""),"",INDEX(T_05[Labels],S2337+1,1))</f>
        <v>2</v>
      </c>
      <c r="AO2337" s="6">
        <f>IF(OR(T2337="",$B$4=""),"",INDEX(T_05[Labels],T2337+1,1))</f>
        <v>4</v>
      </c>
      <c r="AP2337" s="6">
        <f>IF(OR(U2337="",$B$4=""),"",INDEX(T_05[Labels],U2337+1,1))</f>
        <v>26</v>
      </c>
      <c r="AQ2337" s="6">
        <f>IF(OR(V2337="",$B$4=""),"",INDEX(T_05[Labels],V2337+1,1))</f>
        <v>40</v>
      </c>
      <c r="AR2337" s="6">
        <f>IF(OR(W2337="",$B$4=""),"",INDEX(T_05[Labels],W2337+1,1))</f>
        <v>46</v>
      </c>
    </row>
    <row r="2338" spans="4:44" x14ac:dyDescent="0.25">
      <c r="D2338" s="6" t="str">
        <f t="shared" si="344"/>
        <v/>
      </c>
      <c r="E2338" s="6" t="str">
        <f t="shared" si="344"/>
        <v/>
      </c>
      <c r="F2338" s="6" t="str">
        <f t="shared" si="344"/>
        <v/>
      </c>
      <c r="G2338" s="6" t="str">
        <f t="shared" si="344"/>
        <v/>
      </c>
      <c r="H2338" s="6" t="str">
        <f t="shared" si="344"/>
        <v/>
      </c>
      <c r="I2338" s="6" t="str">
        <f t="shared" si="344"/>
        <v/>
      </c>
      <c r="J2338" s="6" t="str">
        <f t="shared" si="344"/>
        <v/>
      </c>
      <c r="K2338" s="6" t="str">
        <f t="shared" si="344"/>
        <v/>
      </c>
      <c r="L2338" s="6" t="str">
        <f t="shared" si="344"/>
        <v/>
      </c>
      <c r="M2338" s="6" t="str">
        <f t="shared" si="344"/>
        <v/>
      </c>
      <c r="N2338" s="6" t="str">
        <f t="shared" si="344"/>
        <v/>
      </c>
      <c r="O2338" s="6" t="str">
        <f t="shared" si="344"/>
        <v/>
      </c>
      <c r="P2338" s="6" t="str">
        <f t="shared" si="344"/>
        <v/>
      </c>
      <c r="Q2338" s="6" t="str">
        <f t="shared" si="344"/>
        <v/>
      </c>
      <c r="R2338" s="6">
        <f t="shared" si="344"/>
        <v>0</v>
      </c>
      <c r="S2338" s="6">
        <f t="shared" si="344"/>
        <v>1</v>
      </c>
      <c r="T2338" s="6">
        <f t="shared" si="343"/>
        <v>3</v>
      </c>
      <c r="U2338" s="6">
        <f t="shared" si="343"/>
        <v>13</v>
      </c>
      <c r="V2338" s="6">
        <f t="shared" si="343"/>
        <v>18</v>
      </c>
      <c r="W2338" s="6">
        <f t="shared" si="343"/>
        <v>21</v>
      </c>
      <c r="Y2338" s="6" t="str">
        <f>IF(OR(D2338="",$B$4=""),"",INDEX(T_05[Labels],D2338+1,1))</f>
        <v/>
      </c>
      <c r="Z2338" s="6" t="str">
        <f>IF(OR(E2338="",$B$4=""),"",INDEX(T_05[Labels],E2338+1,1))</f>
        <v/>
      </c>
      <c r="AA2338" s="6" t="str">
        <f>IF(OR(F2338="",$B$4=""),"",INDEX(T_05[Labels],F2338+1,1))</f>
        <v/>
      </c>
      <c r="AB2338" s="6" t="str">
        <f>IF(OR(G2338="",$B$4=""),"",INDEX(T_05[Labels],G2338+1,1))</f>
        <v/>
      </c>
      <c r="AC2338" s="6" t="str">
        <f>IF(OR(H2338="",$B$4=""),"",INDEX(T_05[Labels],H2338+1,1))</f>
        <v/>
      </c>
      <c r="AD2338" s="6" t="str">
        <f>IF(OR(I2338="",$B$4=""),"",INDEX(T_05[Labels],I2338+1,1))</f>
        <v/>
      </c>
      <c r="AE2338" s="6" t="str">
        <f>IF(OR(J2338="",$B$4=""),"",INDEX(T_05[Labels],J2338+1,1))</f>
        <v/>
      </c>
      <c r="AF2338" s="6" t="str">
        <f>IF(OR(K2338="",$B$4=""),"",INDEX(T_05[Labels],K2338+1,1))</f>
        <v/>
      </c>
      <c r="AG2338" s="6" t="str">
        <f>IF(OR(L2338="",$B$4=""),"",INDEX(T_05[Labels],L2338+1,1))</f>
        <v/>
      </c>
      <c r="AH2338" s="6" t="str">
        <f>IF(OR(M2338="",$B$4=""),"",INDEX(T_05[Labels],M2338+1,1))</f>
        <v/>
      </c>
      <c r="AI2338" s="6" t="str">
        <f>IF(OR(N2338="",$B$4=""),"",INDEX(T_05[Labels],N2338+1,1))</f>
        <v/>
      </c>
      <c r="AJ2338" s="6" t="str">
        <f>IF(OR(O2338="",$B$4=""),"",INDEX(T_05[Labels],O2338+1,1))</f>
        <v/>
      </c>
      <c r="AK2338" s="6" t="str">
        <f>IF(OR(P2338="",$B$4=""),"",INDEX(T_05[Labels],P2338+1,1))</f>
        <v/>
      </c>
      <c r="AL2338" s="6" t="str">
        <f>IF(OR(Q2338="",$B$4=""),"",INDEX(T_05[Labels],Q2338+1,1))</f>
        <v/>
      </c>
      <c r="AM2338" s="6">
        <f>IF(OR(R2338="",$B$4=""),"",INDEX(T_05[Labels],R2338+1,1))</f>
        <v>1</v>
      </c>
      <c r="AN2338" s="6">
        <f>IF(OR(S2338="",$B$4=""),"",INDEX(T_05[Labels],S2338+1,1))</f>
        <v>2</v>
      </c>
      <c r="AO2338" s="6">
        <f>IF(OR(T2338="",$B$4=""),"",INDEX(T_05[Labels],T2338+1,1))</f>
        <v>4</v>
      </c>
      <c r="AP2338" s="6">
        <f>IF(OR(U2338="",$B$4=""),"",INDEX(T_05[Labels],U2338+1,1))</f>
        <v>26</v>
      </c>
      <c r="AQ2338" s="6">
        <f>IF(OR(V2338="",$B$4=""),"",INDEX(T_05[Labels],V2338+1,1))</f>
        <v>40</v>
      </c>
      <c r="AR2338" s="6">
        <f>IF(OR(W2338="",$B$4=""),"",INDEX(T_05[Labels],W2338+1,1))</f>
        <v>49</v>
      </c>
    </row>
    <row r="2339" spans="4:44" x14ac:dyDescent="0.25">
      <c r="D2339" s="6" t="str">
        <f t="shared" si="344"/>
        <v/>
      </c>
      <c r="E2339" s="6" t="str">
        <f t="shared" si="344"/>
        <v/>
      </c>
      <c r="F2339" s="6" t="str">
        <f t="shared" si="344"/>
        <v/>
      </c>
      <c r="G2339" s="6" t="str">
        <f t="shared" si="344"/>
        <v/>
      </c>
      <c r="H2339" s="6" t="str">
        <f t="shared" si="344"/>
        <v/>
      </c>
      <c r="I2339" s="6" t="str">
        <f t="shared" si="344"/>
        <v/>
      </c>
      <c r="J2339" s="6" t="str">
        <f t="shared" si="344"/>
        <v/>
      </c>
      <c r="K2339" s="6" t="str">
        <f t="shared" si="344"/>
        <v/>
      </c>
      <c r="L2339" s="6" t="str">
        <f t="shared" si="344"/>
        <v/>
      </c>
      <c r="M2339" s="6" t="str">
        <f t="shared" si="344"/>
        <v/>
      </c>
      <c r="N2339" s="6" t="str">
        <f t="shared" si="344"/>
        <v/>
      </c>
      <c r="O2339" s="6" t="str">
        <f t="shared" si="344"/>
        <v/>
      </c>
      <c r="P2339" s="6" t="str">
        <f t="shared" si="344"/>
        <v/>
      </c>
      <c r="Q2339" s="6" t="str">
        <f t="shared" si="344"/>
        <v/>
      </c>
      <c r="R2339" s="6">
        <f t="shared" si="344"/>
        <v>0</v>
      </c>
      <c r="S2339" s="6">
        <f t="shared" si="344"/>
        <v>1</v>
      </c>
      <c r="T2339" s="6">
        <f t="shared" si="343"/>
        <v>3</v>
      </c>
      <c r="U2339" s="6">
        <f t="shared" si="343"/>
        <v>13</v>
      </c>
      <c r="V2339" s="6">
        <f t="shared" si="343"/>
        <v>18</v>
      </c>
      <c r="W2339" s="6">
        <f t="shared" si="343"/>
        <v>22</v>
      </c>
      <c r="Y2339" s="6" t="str">
        <f>IF(OR(D2339="",$B$4=""),"",INDEX(T_05[Labels],D2339+1,1))</f>
        <v/>
      </c>
      <c r="Z2339" s="6" t="str">
        <f>IF(OR(E2339="",$B$4=""),"",INDEX(T_05[Labels],E2339+1,1))</f>
        <v/>
      </c>
      <c r="AA2339" s="6" t="str">
        <f>IF(OR(F2339="",$B$4=""),"",INDEX(T_05[Labels],F2339+1,1))</f>
        <v/>
      </c>
      <c r="AB2339" s="6" t="str">
        <f>IF(OR(G2339="",$B$4=""),"",INDEX(T_05[Labels],G2339+1,1))</f>
        <v/>
      </c>
      <c r="AC2339" s="6" t="str">
        <f>IF(OR(H2339="",$B$4=""),"",INDEX(T_05[Labels],H2339+1,1))</f>
        <v/>
      </c>
      <c r="AD2339" s="6" t="str">
        <f>IF(OR(I2339="",$B$4=""),"",INDEX(T_05[Labels],I2339+1,1))</f>
        <v/>
      </c>
      <c r="AE2339" s="6" t="str">
        <f>IF(OR(J2339="",$B$4=""),"",INDEX(T_05[Labels],J2339+1,1))</f>
        <v/>
      </c>
      <c r="AF2339" s="6" t="str">
        <f>IF(OR(K2339="",$B$4=""),"",INDEX(T_05[Labels],K2339+1,1))</f>
        <v/>
      </c>
      <c r="AG2339" s="6" t="str">
        <f>IF(OR(L2339="",$B$4=""),"",INDEX(T_05[Labels],L2339+1,1))</f>
        <v/>
      </c>
      <c r="AH2339" s="6" t="str">
        <f>IF(OR(M2339="",$B$4=""),"",INDEX(T_05[Labels],M2339+1,1))</f>
        <v/>
      </c>
      <c r="AI2339" s="6" t="str">
        <f>IF(OR(N2339="",$B$4=""),"",INDEX(T_05[Labels],N2339+1,1))</f>
        <v/>
      </c>
      <c r="AJ2339" s="6" t="str">
        <f>IF(OR(O2339="",$B$4=""),"",INDEX(T_05[Labels],O2339+1,1))</f>
        <v/>
      </c>
      <c r="AK2339" s="6" t="str">
        <f>IF(OR(P2339="",$B$4=""),"",INDEX(T_05[Labels],P2339+1,1))</f>
        <v/>
      </c>
      <c r="AL2339" s="6" t="str">
        <f>IF(OR(Q2339="",$B$4=""),"",INDEX(T_05[Labels],Q2339+1,1))</f>
        <v/>
      </c>
      <c r="AM2339" s="6">
        <f>IF(OR(R2339="",$B$4=""),"",INDEX(T_05[Labels],R2339+1,1))</f>
        <v>1</v>
      </c>
      <c r="AN2339" s="6">
        <f>IF(OR(S2339="",$B$4=""),"",INDEX(T_05[Labels],S2339+1,1))</f>
        <v>2</v>
      </c>
      <c r="AO2339" s="6">
        <f>IF(OR(T2339="",$B$4=""),"",INDEX(T_05[Labels],T2339+1,1))</f>
        <v>4</v>
      </c>
      <c r="AP2339" s="6">
        <f>IF(OR(U2339="",$B$4=""),"",INDEX(T_05[Labels],U2339+1,1))</f>
        <v>26</v>
      </c>
      <c r="AQ2339" s="6">
        <f>IF(OR(V2339="",$B$4=""),"",INDEX(T_05[Labels],V2339+1,1))</f>
        <v>40</v>
      </c>
      <c r="AR2339" s="6">
        <f>IF(OR(W2339="",$B$4=""),"",INDEX(T_05[Labels],W2339+1,1))</f>
        <v>50</v>
      </c>
    </row>
    <row r="2340" spans="4:44" x14ac:dyDescent="0.25">
      <c r="D2340" s="6" t="str">
        <f t="shared" si="344"/>
        <v/>
      </c>
      <c r="E2340" s="6" t="str">
        <f t="shared" si="344"/>
        <v/>
      </c>
      <c r="F2340" s="6" t="str">
        <f t="shared" si="344"/>
        <v/>
      </c>
      <c r="G2340" s="6" t="str">
        <f t="shared" si="344"/>
        <v/>
      </c>
      <c r="H2340" s="6" t="str">
        <f t="shared" si="344"/>
        <v/>
      </c>
      <c r="I2340" s="6" t="str">
        <f t="shared" si="344"/>
        <v/>
      </c>
      <c r="J2340" s="6" t="str">
        <f t="shared" si="344"/>
        <v/>
      </c>
      <c r="K2340" s="6" t="str">
        <f t="shared" si="344"/>
        <v/>
      </c>
      <c r="L2340" s="6" t="str">
        <f t="shared" si="344"/>
        <v/>
      </c>
      <c r="M2340" s="6" t="str">
        <f t="shared" si="344"/>
        <v/>
      </c>
      <c r="N2340" s="6" t="str">
        <f t="shared" si="344"/>
        <v/>
      </c>
      <c r="O2340" s="6" t="str">
        <f t="shared" si="344"/>
        <v/>
      </c>
      <c r="P2340" s="6" t="str">
        <f t="shared" si="344"/>
        <v/>
      </c>
      <c r="Q2340" s="6" t="str">
        <f t="shared" si="344"/>
        <v/>
      </c>
      <c r="R2340" s="6">
        <f t="shared" si="344"/>
        <v>0</v>
      </c>
      <c r="S2340" s="6">
        <f t="shared" si="344"/>
        <v>1</v>
      </c>
      <c r="T2340" s="6">
        <f t="shared" si="343"/>
        <v>3</v>
      </c>
      <c r="U2340" s="6">
        <f t="shared" si="343"/>
        <v>13</v>
      </c>
      <c r="V2340" s="6">
        <f t="shared" si="343"/>
        <v>18</v>
      </c>
      <c r="W2340" s="6">
        <f t="shared" si="343"/>
        <v>23</v>
      </c>
      <c r="Y2340" s="6" t="str">
        <f>IF(OR(D2340="",$B$4=""),"",INDEX(T_05[Labels],D2340+1,1))</f>
        <v/>
      </c>
      <c r="Z2340" s="6" t="str">
        <f>IF(OR(E2340="",$B$4=""),"",INDEX(T_05[Labels],E2340+1,1))</f>
        <v/>
      </c>
      <c r="AA2340" s="6" t="str">
        <f>IF(OR(F2340="",$B$4=""),"",INDEX(T_05[Labels],F2340+1,1))</f>
        <v/>
      </c>
      <c r="AB2340" s="6" t="str">
        <f>IF(OR(G2340="",$B$4=""),"",INDEX(T_05[Labels],G2340+1,1))</f>
        <v/>
      </c>
      <c r="AC2340" s="6" t="str">
        <f>IF(OR(H2340="",$B$4=""),"",INDEX(T_05[Labels],H2340+1,1))</f>
        <v/>
      </c>
      <c r="AD2340" s="6" t="str">
        <f>IF(OR(I2340="",$B$4=""),"",INDEX(T_05[Labels],I2340+1,1))</f>
        <v/>
      </c>
      <c r="AE2340" s="6" t="str">
        <f>IF(OR(J2340="",$B$4=""),"",INDEX(T_05[Labels],J2340+1,1))</f>
        <v/>
      </c>
      <c r="AF2340" s="6" t="str">
        <f>IF(OR(K2340="",$B$4=""),"",INDEX(T_05[Labels],K2340+1,1))</f>
        <v/>
      </c>
      <c r="AG2340" s="6" t="str">
        <f>IF(OR(L2340="",$B$4=""),"",INDEX(T_05[Labels],L2340+1,1))</f>
        <v/>
      </c>
      <c r="AH2340" s="6" t="str">
        <f>IF(OR(M2340="",$B$4=""),"",INDEX(T_05[Labels],M2340+1,1))</f>
        <v/>
      </c>
      <c r="AI2340" s="6" t="str">
        <f>IF(OR(N2340="",$B$4=""),"",INDEX(T_05[Labels],N2340+1,1))</f>
        <v/>
      </c>
      <c r="AJ2340" s="6" t="str">
        <f>IF(OR(O2340="",$B$4=""),"",INDEX(T_05[Labels],O2340+1,1))</f>
        <v/>
      </c>
      <c r="AK2340" s="6" t="str">
        <f>IF(OR(P2340="",$B$4=""),"",INDEX(T_05[Labels],P2340+1,1))</f>
        <v/>
      </c>
      <c r="AL2340" s="6" t="str">
        <f>IF(OR(Q2340="",$B$4=""),"",INDEX(T_05[Labels],Q2340+1,1))</f>
        <v/>
      </c>
      <c r="AM2340" s="6">
        <f>IF(OR(R2340="",$B$4=""),"",INDEX(T_05[Labels],R2340+1,1))</f>
        <v>1</v>
      </c>
      <c r="AN2340" s="6">
        <f>IF(OR(S2340="",$B$4=""),"",INDEX(T_05[Labels],S2340+1,1))</f>
        <v>2</v>
      </c>
      <c r="AO2340" s="6">
        <f>IF(OR(T2340="",$B$4=""),"",INDEX(T_05[Labels],T2340+1,1))</f>
        <v>4</v>
      </c>
      <c r="AP2340" s="6">
        <f>IF(OR(U2340="",$B$4=""),"",INDEX(T_05[Labels],U2340+1,1))</f>
        <v>26</v>
      </c>
      <c r="AQ2340" s="6">
        <f>IF(OR(V2340="",$B$4=""),"",INDEX(T_05[Labels],V2340+1,1))</f>
        <v>40</v>
      </c>
      <c r="AR2340" s="6">
        <f>IF(OR(W2340="",$B$4=""),"",INDEX(T_05[Labels],W2340+1,1))</f>
        <v>52</v>
      </c>
    </row>
    <row r="2341" spans="4:44" x14ac:dyDescent="0.25">
      <c r="D2341" s="6" t="str">
        <f t="shared" si="344"/>
        <v/>
      </c>
      <c r="E2341" s="6" t="str">
        <f t="shared" si="344"/>
        <v/>
      </c>
      <c r="F2341" s="6" t="str">
        <f t="shared" si="344"/>
        <v/>
      </c>
      <c r="G2341" s="6" t="str">
        <f t="shared" si="344"/>
        <v/>
      </c>
      <c r="H2341" s="6" t="str">
        <f t="shared" si="344"/>
        <v/>
      </c>
      <c r="I2341" s="6" t="str">
        <f t="shared" si="344"/>
        <v/>
      </c>
      <c r="J2341" s="6" t="str">
        <f t="shared" si="344"/>
        <v/>
      </c>
      <c r="K2341" s="6" t="str">
        <f t="shared" si="344"/>
        <v/>
      </c>
      <c r="L2341" s="6" t="str">
        <f t="shared" si="344"/>
        <v/>
      </c>
      <c r="M2341" s="6" t="str">
        <f t="shared" si="344"/>
        <v/>
      </c>
      <c r="N2341" s="6" t="str">
        <f t="shared" si="344"/>
        <v/>
      </c>
      <c r="O2341" s="6" t="str">
        <f t="shared" si="344"/>
        <v/>
      </c>
      <c r="P2341" s="6" t="str">
        <f t="shared" si="344"/>
        <v/>
      </c>
      <c r="Q2341" s="6" t="str">
        <f t="shared" si="344"/>
        <v/>
      </c>
      <c r="R2341" s="6">
        <f t="shared" si="344"/>
        <v>0</v>
      </c>
      <c r="S2341" s="6">
        <f t="shared" si="344"/>
        <v>1</v>
      </c>
      <c r="T2341" s="6">
        <f t="shared" si="343"/>
        <v>3</v>
      </c>
      <c r="U2341" s="6">
        <f t="shared" si="343"/>
        <v>13</v>
      </c>
      <c r="V2341" s="6">
        <f t="shared" si="343"/>
        <v>19</v>
      </c>
      <c r="W2341" s="6">
        <f t="shared" si="343"/>
        <v>20</v>
      </c>
      <c r="Y2341" s="6" t="str">
        <f>IF(OR(D2341="",$B$4=""),"",INDEX(T_05[Labels],D2341+1,1))</f>
        <v/>
      </c>
      <c r="Z2341" s="6" t="str">
        <f>IF(OR(E2341="",$B$4=""),"",INDEX(T_05[Labels],E2341+1,1))</f>
        <v/>
      </c>
      <c r="AA2341" s="6" t="str">
        <f>IF(OR(F2341="",$B$4=""),"",INDEX(T_05[Labels],F2341+1,1))</f>
        <v/>
      </c>
      <c r="AB2341" s="6" t="str">
        <f>IF(OR(G2341="",$B$4=""),"",INDEX(T_05[Labels],G2341+1,1))</f>
        <v/>
      </c>
      <c r="AC2341" s="6" t="str">
        <f>IF(OR(H2341="",$B$4=""),"",INDEX(T_05[Labels],H2341+1,1))</f>
        <v/>
      </c>
      <c r="AD2341" s="6" t="str">
        <f>IF(OR(I2341="",$B$4=""),"",INDEX(T_05[Labels],I2341+1,1))</f>
        <v/>
      </c>
      <c r="AE2341" s="6" t="str">
        <f>IF(OR(J2341="",$B$4=""),"",INDEX(T_05[Labels],J2341+1,1))</f>
        <v/>
      </c>
      <c r="AF2341" s="6" t="str">
        <f>IF(OR(K2341="",$B$4=""),"",INDEX(T_05[Labels],K2341+1,1))</f>
        <v/>
      </c>
      <c r="AG2341" s="6" t="str">
        <f>IF(OR(L2341="",$B$4=""),"",INDEX(T_05[Labels],L2341+1,1))</f>
        <v/>
      </c>
      <c r="AH2341" s="6" t="str">
        <f>IF(OR(M2341="",$B$4=""),"",INDEX(T_05[Labels],M2341+1,1))</f>
        <v/>
      </c>
      <c r="AI2341" s="6" t="str">
        <f>IF(OR(N2341="",$B$4=""),"",INDEX(T_05[Labels],N2341+1,1))</f>
        <v/>
      </c>
      <c r="AJ2341" s="6" t="str">
        <f>IF(OR(O2341="",$B$4=""),"",INDEX(T_05[Labels],O2341+1,1))</f>
        <v/>
      </c>
      <c r="AK2341" s="6" t="str">
        <f>IF(OR(P2341="",$B$4=""),"",INDEX(T_05[Labels],P2341+1,1))</f>
        <v/>
      </c>
      <c r="AL2341" s="6" t="str">
        <f>IF(OR(Q2341="",$B$4=""),"",INDEX(T_05[Labels],Q2341+1,1))</f>
        <v/>
      </c>
      <c r="AM2341" s="6">
        <f>IF(OR(R2341="",$B$4=""),"",INDEX(T_05[Labels],R2341+1,1))</f>
        <v>1</v>
      </c>
      <c r="AN2341" s="6">
        <f>IF(OR(S2341="",$B$4=""),"",INDEX(T_05[Labels],S2341+1,1))</f>
        <v>2</v>
      </c>
      <c r="AO2341" s="6">
        <f>IF(OR(T2341="",$B$4=""),"",INDEX(T_05[Labels],T2341+1,1))</f>
        <v>4</v>
      </c>
      <c r="AP2341" s="6">
        <f>IF(OR(U2341="",$B$4=""),"",INDEX(T_05[Labels],U2341+1,1))</f>
        <v>26</v>
      </c>
      <c r="AQ2341" s="6">
        <f>IF(OR(V2341="",$B$4=""),"",INDEX(T_05[Labels],V2341+1,1))</f>
        <v>41</v>
      </c>
      <c r="AR2341" s="6">
        <f>IF(OR(W2341="",$B$4=""),"",INDEX(T_05[Labels],W2341+1,1))</f>
        <v>46</v>
      </c>
    </row>
    <row r="2342" spans="4:44" x14ac:dyDescent="0.25">
      <c r="D2342" s="6" t="str">
        <f t="shared" si="344"/>
        <v/>
      </c>
      <c r="E2342" s="6" t="str">
        <f t="shared" si="344"/>
        <v/>
      </c>
      <c r="F2342" s="6" t="str">
        <f t="shared" si="344"/>
        <v/>
      </c>
      <c r="G2342" s="6" t="str">
        <f t="shared" si="344"/>
        <v/>
      </c>
      <c r="H2342" s="6" t="str">
        <f t="shared" si="344"/>
        <v/>
      </c>
      <c r="I2342" s="6" t="str">
        <f t="shared" si="344"/>
        <v/>
      </c>
      <c r="J2342" s="6" t="str">
        <f t="shared" si="344"/>
        <v/>
      </c>
      <c r="K2342" s="6" t="str">
        <f t="shared" si="344"/>
        <v/>
      </c>
      <c r="L2342" s="6" t="str">
        <f t="shared" si="344"/>
        <v/>
      </c>
      <c r="M2342" s="6" t="str">
        <f t="shared" si="344"/>
        <v/>
      </c>
      <c r="N2342" s="6" t="str">
        <f t="shared" si="344"/>
        <v/>
      </c>
      <c r="O2342" s="6" t="str">
        <f t="shared" si="344"/>
        <v/>
      </c>
      <c r="P2342" s="6" t="str">
        <f t="shared" si="344"/>
        <v/>
      </c>
      <c r="Q2342" s="6" t="str">
        <f t="shared" si="344"/>
        <v/>
      </c>
      <c r="R2342" s="6">
        <f t="shared" si="344"/>
        <v>0</v>
      </c>
      <c r="S2342" s="6">
        <f t="shared" si="344"/>
        <v>1</v>
      </c>
      <c r="T2342" s="6">
        <f t="shared" si="343"/>
        <v>3</v>
      </c>
      <c r="U2342" s="6">
        <f t="shared" si="343"/>
        <v>13</v>
      </c>
      <c r="V2342" s="6">
        <f t="shared" si="343"/>
        <v>19</v>
      </c>
      <c r="W2342" s="6">
        <f t="shared" si="343"/>
        <v>21</v>
      </c>
      <c r="Y2342" s="6" t="str">
        <f>IF(OR(D2342="",$B$4=""),"",INDEX(T_05[Labels],D2342+1,1))</f>
        <v/>
      </c>
      <c r="Z2342" s="6" t="str">
        <f>IF(OR(E2342="",$B$4=""),"",INDEX(T_05[Labels],E2342+1,1))</f>
        <v/>
      </c>
      <c r="AA2342" s="6" t="str">
        <f>IF(OR(F2342="",$B$4=""),"",INDEX(T_05[Labels],F2342+1,1))</f>
        <v/>
      </c>
      <c r="AB2342" s="6" t="str">
        <f>IF(OR(G2342="",$B$4=""),"",INDEX(T_05[Labels],G2342+1,1))</f>
        <v/>
      </c>
      <c r="AC2342" s="6" t="str">
        <f>IF(OR(H2342="",$B$4=""),"",INDEX(T_05[Labels],H2342+1,1))</f>
        <v/>
      </c>
      <c r="AD2342" s="6" t="str">
        <f>IF(OR(I2342="",$B$4=""),"",INDEX(T_05[Labels],I2342+1,1))</f>
        <v/>
      </c>
      <c r="AE2342" s="6" t="str">
        <f>IF(OR(J2342="",$B$4=""),"",INDEX(T_05[Labels],J2342+1,1))</f>
        <v/>
      </c>
      <c r="AF2342" s="6" t="str">
        <f>IF(OR(K2342="",$B$4=""),"",INDEX(T_05[Labels],K2342+1,1))</f>
        <v/>
      </c>
      <c r="AG2342" s="6" t="str">
        <f>IF(OR(L2342="",$B$4=""),"",INDEX(T_05[Labels],L2342+1,1))</f>
        <v/>
      </c>
      <c r="AH2342" s="6" t="str">
        <f>IF(OR(M2342="",$B$4=""),"",INDEX(T_05[Labels],M2342+1,1))</f>
        <v/>
      </c>
      <c r="AI2342" s="6" t="str">
        <f>IF(OR(N2342="",$B$4=""),"",INDEX(T_05[Labels],N2342+1,1))</f>
        <v/>
      </c>
      <c r="AJ2342" s="6" t="str">
        <f>IF(OR(O2342="",$B$4=""),"",INDEX(T_05[Labels],O2342+1,1))</f>
        <v/>
      </c>
      <c r="AK2342" s="6" t="str">
        <f>IF(OR(P2342="",$B$4=""),"",INDEX(T_05[Labels],P2342+1,1))</f>
        <v/>
      </c>
      <c r="AL2342" s="6" t="str">
        <f>IF(OR(Q2342="",$B$4=""),"",INDEX(T_05[Labels],Q2342+1,1))</f>
        <v/>
      </c>
      <c r="AM2342" s="6">
        <f>IF(OR(R2342="",$B$4=""),"",INDEX(T_05[Labels],R2342+1,1))</f>
        <v>1</v>
      </c>
      <c r="AN2342" s="6">
        <f>IF(OR(S2342="",$B$4=""),"",INDEX(T_05[Labels],S2342+1,1))</f>
        <v>2</v>
      </c>
      <c r="AO2342" s="6">
        <f>IF(OR(T2342="",$B$4=""),"",INDEX(T_05[Labels],T2342+1,1))</f>
        <v>4</v>
      </c>
      <c r="AP2342" s="6">
        <f>IF(OR(U2342="",$B$4=""),"",INDEX(T_05[Labels],U2342+1,1))</f>
        <v>26</v>
      </c>
      <c r="AQ2342" s="6">
        <f>IF(OR(V2342="",$B$4=""),"",INDEX(T_05[Labels],V2342+1,1))</f>
        <v>41</v>
      </c>
      <c r="AR2342" s="6">
        <f>IF(OR(W2342="",$B$4=""),"",INDEX(T_05[Labels],W2342+1,1))</f>
        <v>49</v>
      </c>
    </row>
    <row r="2343" spans="4:44" x14ac:dyDescent="0.25">
      <c r="D2343" s="6" t="str">
        <f t="shared" si="344"/>
        <v/>
      </c>
      <c r="E2343" s="6" t="str">
        <f t="shared" si="344"/>
        <v/>
      </c>
      <c r="F2343" s="6" t="str">
        <f t="shared" si="344"/>
        <v/>
      </c>
      <c r="G2343" s="6" t="str">
        <f t="shared" si="344"/>
        <v/>
      </c>
      <c r="H2343" s="6" t="str">
        <f t="shared" si="344"/>
        <v/>
      </c>
      <c r="I2343" s="6" t="str">
        <f t="shared" si="344"/>
        <v/>
      </c>
      <c r="J2343" s="6" t="str">
        <f t="shared" si="344"/>
        <v/>
      </c>
      <c r="K2343" s="6" t="str">
        <f t="shared" si="344"/>
        <v/>
      </c>
      <c r="L2343" s="6" t="str">
        <f t="shared" si="344"/>
        <v/>
      </c>
      <c r="M2343" s="6" t="str">
        <f t="shared" si="344"/>
        <v/>
      </c>
      <c r="N2343" s="6" t="str">
        <f t="shared" si="344"/>
        <v/>
      </c>
      <c r="O2343" s="6" t="str">
        <f t="shared" si="344"/>
        <v/>
      </c>
      <c r="P2343" s="6" t="str">
        <f t="shared" si="344"/>
        <v/>
      </c>
      <c r="Q2343" s="6" t="str">
        <f t="shared" si="344"/>
        <v/>
      </c>
      <c r="R2343" s="6">
        <f t="shared" si="344"/>
        <v>0</v>
      </c>
      <c r="S2343" s="6">
        <f t="shared" si="344"/>
        <v>1</v>
      </c>
      <c r="T2343" s="6">
        <f t="shared" si="343"/>
        <v>3</v>
      </c>
      <c r="U2343" s="6">
        <f t="shared" si="343"/>
        <v>13</v>
      </c>
      <c r="V2343" s="6">
        <f t="shared" si="343"/>
        <v>19</v>
      </c>
      <c r="W2343" s="6">
        <f t="shared" si="343"/>
        <v>22</v>
      </c>
      <c r="Y2343" s="6" t="str">
        <f>IF(OR(D2343="",$B$4=""),"",INDEX(T_05[Labels],D2343+1,1))</f>
        <v/>
      </c>
      <c r="Z2343" s="6" t="str">
        <f>IF(OR(E2343="",$B$4=""),"",INDEX(T_05[Labels],E2343+1,1))</f>
        <v/>
      </c>
      <c r="AA2343" s="6" t="str">
        <f>IF(OR(F2343="",$B$4=""),"",INDEX(T_05[Labels],F2343+1,1))</f>
        <v/>
      </c>
      <c r="AB2343" s="6" t="str">
        <f>IF(OR(G2343="",$B$4=""),"",INDEX(T_05[Labels],G2343+1,1))</f>
        <v/>
      </c>
      <c r="AC2343" s="6" t="str">
        <f>IF(OR(H2343="",$B$4=""),"",INDEX(T_05[Labels],H2343+1,1))</f>
        <v/>
      </c>
      <c r="AD2343" s="6" t="str">
        <f>IF(OR(I2343="",$B$4=""),"",INDEX(T_05[Labels],I2343+1,1))</f>
        <v/>
      </c>
      <c r="AE2343" s="6" t="str">
        <f>IF(OR(J2343="",$B$4=""),"",INDEX(T_05[Labels],J2343+1,1))</f>
        <v/>
      </c>
      <c r="AF2343" s="6" t="str">
        <f>IF(OR(K2343="",$B$4=""),"",INDEX(T_05[Labels],K2343+1,1))</f>
        <v/>
      </c>
      <c r="AG2343" s="6" t="str">
        <f>IF(OR(L2343="",$B$4=""),"",INDEX(T_05[Labels],L2343+1,1))</f>
        <v/>
      </c>
      <c r="AH2343" s="6" t="str">
        <f>IF(OR(M2343="",$B$4=""),"",INDEX(T_05[Labels],M2343+1,1))</f>
        <v/>
      </c>
      <c r="AI2343" s="6" t="str">
        <f>IF(OR(N2343="",$B$4=""),"",INDEX(T_05[Labels],N2343+1,1))</f>
        <v/>
      </c>
      <c r="AJ2343" s="6" t="str">
        <f>IF(OR(O2343="",$B$4=""),"",INDEX(T_05[Labels],O2343+1,1))</f>
        <v/>
      </c>
      <c r="AK2343" s="6" t="str">
        <f>IF(OR(P2343="",$B$4=""),"",INDEX(T_05[Labels],P2343+1,1))</f>
        <v/>
      </c>
      <c r="AL2343" s="6" t="str">
        <f>IF(OR(Q2343="",$B$4=""),"",INDEX(T_05[Labels],Q2343+1,1))</f>
        <v/>
      </c>
      <c r="AM2343" s="6">
        <f>IF(OR(R2343="",$B$4=""),"",INDEX(T_05[Labels],R2343+1,1))</f>
        <v>1</v>
      </c>
      <c r="AN2343" s="6">
        <f>IF(OR(S2343="",$B$4=""),"",INDEX(T_05[Labels],S2343+1,1))</f>
        <v>2</v>
      </c>
      <c r="AO2343" s="6">
        <f>IF(OR(T2343="",$B$4=""),"",INDEX(T_05[Labels],T2343+1,1))</f>
        <v>4</v>
      </c>
      <c r="AP2343" s="6">
        <f>IF(OR(U2343="",$B$4=""),"",INDEX(T_05[Labels],U2343+1,1))</f>
        <v>26</v>
      </c>
      <c r="AQ2343" s="6">
        <f>IF(OR(V2343="",$B$4=""),"",INDEX(T_05[Labels],V2343+1,1))</f>
        <v>41</v>
      </c>
      <c r="AR2343" s="6">
        <f>IF(OR(W2343="",$B$4=""),"",INDEX(T_05[Labels],W2343+1,1))</f>
        <v>50</v>
      </c>
    </row>
    <row r="2344" spans="4:44" x14ac:dyDescent="0.25">
      <c r="D2344" s="6" t="str">
        <f t="shared" si="344"/>
        <v/>
      </c>
      <c r="E2344" s="6" t="str">
        <f t="shared" si="344"/>
        <v/>
      </c>
      <c r="F2344" s="6" t="str">
        <f t="shared" si="344"/>
        <v/>
      </c>
      <c r="G2344" s="6" t="str">
        <f t="shared" si="344"/>
        <v/>
      </c>
      <c r="H2344" s="6" t="str">
        <f t="shared" si="344"/>
        <v/>
      </c>
      <c r="I2344" s="6" t="str">
        <f t="shared" si="344"/>
        <v/>
      </c>
      <c r="J2344" s="6" t="str">
        <f t="shared" si="344"/>
        <v/>
      </c>
      <c r="K2344" s="6" t="str">
        <f t="shared" si="344"/>
        <v/>
      </c>
      <c r="L2344" s="6" t="str">
        <f t="shared" si="344"/>
        <v/>
      </c>
      <c r="M2344" s="6" t="str">
        <f t="shared" si="344"/>
        <v/>
      </c>
      <c r="N2344" s="6" t="str">
        <f t="shared" si="344"/>
        <v/>
      </c>
      <c r="O2344" s="6" t="str">
        <f t="shared" si="344"/>
        <v/>
      </c>
      <c r="P2344" s="6" t="str">
        <f t="shared" si="344"/>
        <v/>
      </c>
      <c r="Q2344" s="6" t="str">
        <f t="shared" si="344"/>
        <v/>
      </c>
      <c r="R2344" s="6">
        <f t="shared" si="344"/>
        <v>0</v>
      </c>
      <c r="S2344" s="6">
        <f t="shared" si="344"/>
        <v>1</v>
      </c>
      <c r="T2344" s="6">
        <f t="shared" si="343"/>
        <v>3</v>
      </c>
      <c r="U2344" s="6">
        <f t="shared" si="343"/>
        <v>13</v>
      </c>
      <c r="V2344" s="6">
        <f t="shared" si="343"/>
        <v>19</v>
      </c>
      <c r="W2344" s="6">
        <f t="shared" si="343"/>
        <v>23</v>
      </c>
      <c r="Y2344" s="6" t="str">
        <f>IF(OR(D2344="",$B$4=""),"",INDEX(T_05[Labels],D2344+1,1))</f>
        <v/>
      </c>
      <c r="Z2344" s="6" t="str">
        <f>IF(OR(E2344="",$B$4=""),"",INDEX(T_05[Labels],E2344+1,1))</f>
        <v/>
      </c>
      <c r="AA2344" s="6" t="str">
        <f>IF(OR(F2344="",$B$4=""),"",INDEX(T_05[Labels],F2344+1,1))</f>
        <v/>
      </c>
      <c r="AB2344" s="6" t="str">
        <f>IF(OR(G2344="",$B$4=""),"",INDEX(T_05[Labels],G2344+1,1))</f>
        <v/>
      </c>
      <c r="AC2344" s="6" t="str">
        <f>IF(OR(H2344="",$B$4=""),"",INDEX(T_05[Labels],H2344+1,1))</f>
        <v/>
      </c>
      <c r="AD2344" s="6" t="str">
        <f>IF(OR(I2344="",$B$4=""),"",INDEX(T_05[Labels],I2344+1,1))</f>
        <v/>
      </c>
      <c r="AE2344" s="6" t="str">
        <f>IF(OR(J2344="",$B$4=""),"",INDEX(T_05[Labels],J2344+1,1))</f>
        <v/>
      </c>
      <c r="AF2344" s="6" t="str">
        <f>IF(OR(K2344="",$B$4=""),"",INDEX(T_05[Labels],K2344+1,1))</f>
        <v/>
      </c>
      <c r="AG2344" s="6" t="str">
        <f>IF(OR(L2344="",$B$4=""),"",INDEX(T_05[Labels],L2344+1,1))</f>
        <v/>
      </c>
      <c r="AH2344" s="6" t="str">
        <f>IF(OR(M2344="",$B$4=""),"",INDEX(T_05[Labels],M2344+1,1))</f>
        <v/>
      </c>
      <c r="AI2344" s="6" t="str">
        <f>IF(OR(N2344="",$B$4=""),"",INDEX(T_05[Labels],N2344+1,1))</f>
        <v/>
      </c>
      <c r="AJ2344" s="6" t="str">
        <f>IF(OR(O2344="",$B$4=""),"",INDEX(T_05[Labels],O2344+1,1))</f>
        <v/>
      </c>
      <c r="AK2344" s="6" t="str">
        <f>IF(OR(P2344="",$B$4=""),"",INDEX(T_05[Labels],P2344+1,1))</f>
        <v/>
      </c>
      <c r="AL2344" s="6" t="str">
        <f>IF(OR(Q2344="",$B$4=""),"",INDEX(T_05[Labels],Q2344+1,1))</f>
        <v/>
      </c>
      <c r="AM2344" s="6">
        <f>IF(OR(R2344="",$B$4=""),"",INDEX(T_05[Labels],R2344+1,1))</f>
        <v>1</v>
      </c>
      <c r="AN2344" s="6">
        <f>IF(OR(S2344="",$B$4=""),"",INDEX(T_05[Labels],S2344+1,1))</f>
        <v>2</v>
      </c>
      <c r="AO2344" s="6">
        <f>IF(OR(T2344="",$B$4=""),"",INDEX(T_05[Labels],T2344+1,1))</f>
        <v>4</v>
      </c>
      <c r="AP2344" s="6">
        <f>IF(OR(U2344="",$B$4=""),"",INDEX(T_05[Labels],U2344+1,1))</f>
        <v>26</v>
      </c>
      <c r="AQ2344" s="6">
        <f>IF(OR(V2344="",$B$4=""),"",INDEX(T_05[Labels],V2344+1,1))</f>
        <v>41</v>
      </c>
      <c r="AR2344" s="6">
        <f>IF(OR(W2344="",$B$4=""),"",INDEX(T_05[Labels],W2344+1,1))</f>
        <v>52</v>
      </c>
    </row>
    <row r="2345" spans="4:44" x14ac:dyDescent="0.25">
      <c r="D2345" s="6" t="str">
        <f t="shared" si="344"/>
        <v/>
      </c>
      <c r="E2345" s="6" t="str">
        <f t="shared" si="344"/>
        <v/>
      </c>
      <c r="F2345" s="6" t="str">
        <f t="shared" si="344"/>
        <v/>
      </c>
      <c r="G2345" s="6" t="str">
        <f t="shared" si="344"/>
        <v/>
      </c>
      <c r="H2345" s="6" t="str">
        <f t="shared" si="344"/>
        <v/>
      </c>
      <c r="I2345" s="6" t="str">
        <f t="shared" si="344"/>
        <v/>
      </c>
      <c r="J2345" s="6" t="str">
        <f t="shared" si="344"/>
        <v/>
      </c>
      <c r="K2345" s="6" t="str">
        <f t="shared" si="344"/>
        <v/>
      </c>
      <c r="L2345" s="6" t="str">
        <f t="shared" si="344"/>
        <v/>
      </c>
      <c r="M2345" s="6" t="str">
        <f t="shared" si="344"/>
        <v/>
      </c>
      <c r="N2345" s="6" t="str">
        <f t="shared" si="344"/>
        <v/>
      </c>
      <c r="O2345" s="6" t="str">
        <f t="shared" si="344"/>
        <v/>
      </c>
      <c r="P2345" s="6" t="str">
        <f t="shared" si="344"/>
        <v/>
      </c>
      <c r="Q2345" s="6" t="str">
        <f t="shared" si="344"/>
        <v/>
      </c>
      <c r="R2345" s="6">
        <f t="shared" si="344"/>
        <v>0</v>
      </c>
      <c r="S2345" s="6">
        <f t="shared" si="344"/>
        <v>1</v>
      </c>
      <c r="T2345" s="6">
        <f t="shared" si="343"/>
        <v>3</v>
      </c>
      <c r="U2345" s="6">
        <f t="shared" si="343"/>
        <v>13</v>
      </c>
      <c r="V2345" s="6">
        <f t="shared" si="343"/>
        <v>20</v>
      </c>
      <c r="W2345" s="6">
        <f t="shared" si="343"/>
        <v>21</v>
      </c>
      <c r="Y2345" s="6" t="str">
        <f>IF(OR(D2345="",$B$4=""),"",INDEX(T_05[Labels],D2345+1,1))</f>
        <v/>
      </c>
      <c r="Z2345" s="6" t="str">
        <f>IF(OR(E2345="",$B$4=""),"",INDEX(T_05[Labels],E2345+1,1))</f>
        <v/>
      </c>
      <c r="AA2345" s="6" t="str">
        <f>IF(OR(F2345="",$B$4=""),"",INDEX(T_05[Labels],F2345+1,1))</f>
        <v/>
      </c>
      <c r="AB2345" s="6" t="str">
        <f>IF(OR(G2345="",$B$4=""),"",INDEX(T_05[Labels],G2345+1,1))</f>
        <v/>
      </c>
      <c r="AC2345" s="6" t="str">
        <f>IF(OR(H2345="",$B$4=""),"",INDEX(T_05[Labels],H2345+1,1))</f>
        <v/>
      </c>
      <c r="AD2345" s="6" t="str">
        <f>IF(OR(I2345="",$B$4=""),"",INDEX(T_05[Labels],I2345+1,1))</f>
        <v/>
      </c>
      <c r="AE2345" s="6" t="str">
        <f>IF(OR(J2345="",$B$4=""),"",INDEX(T_05[Labels],J2345+1,1))</f>
        <v/>
      </c>
      <c r="AF2345" s="6" t="str">
        <f>IF(OR(K2345="",$B$4=""),"",INDEX(T_05[Labels],K2345+1,1))</f>
        <v/>
      </c>
      <c r="AG2345" s="6" t="str">
        <f>IF(OR(L2345="",$B$4=""),"",INDEX(T_05[Labels],L2345+1,1))</f>
        <v/>
      </c>
      <c r="AH2345" s="6" t="str">
        <f>IF(OR(M2345="",$B$4=""),"",INDEX(T_05[Labels],M2345+1,1))</f>
        <v/>
      </c>
      <c r="AI2345" s="6" t="str">
        <f>IF(OR(N2345="",$B$4=""),"",INDEX(T_05[Labels],N2345+1,1))</f>
        <v/>
      </c>
      <c r="AJ2345" s="6" t="str">
        <f>IF(OR(O2345="",$B$4=""),"",INDEX(T_05[Labels],O2345+1,1))</f>
        <v/>
      </c>
      <c r="AK2345" s="6" t="str">
        <f>IF(OR(P2345="",$B$4=""),"",INDEX(T_05[Labels],P2345+1,1))</f>
        <v/>
      </c>
      <c r="AL2345" s="6" t="str">
        <f>IF(OR(Q2345="",$B$4=""),"",INDEX(T_05[Labels],Q2345+1,1))</f>
        <v/>
      </c>
      <c r="AM2345" s="6">
        <f>IF(OR(R2345="",$B$4=""),"",INDEX(T_05[Labels],R2345+1,1))</f>
        <v>1</v>
      </c>
      <c r="AN2345" s="6">
        <f>IF(OR(S2345="",$B$4=""),"",INDEX(T_05[Labels],S2345+1,1))</f>
        <v>2</v>
      </c>
      <c r="AO2345" s="6">
        <f>IF(OR(T2345="",$B$4=""),"",INDEX(T_05[Labels],T2345+1,1))</f>
        <v>4</v>
      </c>
      <c r="AP2345" s="6">
        <f>IF(OR(U2345="",$B$4=""),"",INDEX(T_05[Labels],U2345+1,1))</f>
        <v>26</v>
      </c>
      <c r="AQ2345" s="6">
        <f>IF(OR(V2345="",$B$4=""),"",INDEX(T_05[Labels],V2345+1,1))</f>
        <v>46</v>
      </c>
      <c r="AR2345" s="6">
        <f>IF(OR(W2345="",$B$4=""),"",INDEX(T_05[Labels],W2345+1,1))</f>
        <v>49</v>
      </c>
    </row>
    <row r="2346" spans="4:44" x14ac:dyDescent="0.25">
      <c r="D2346" s="6" t="str">
        <f t="shared" si="344"/>
        <v/>
      </c>
      <c r="E2346" s="6" t="str">
        <f t="shared" si="344"/>
        <v/>
      </c>
      <c r="F2346" s="6" t="str">
        <f t="shared" si="344"/>
        <v/>
      </c>
      <c r="G2346" s="6" t="str">
        <f t="shared" si="344"/>
        <v/>
      </c>
      <c r="H2346" s="6" t="str">
        <f t="shared" si="344"/>
        <v/>
      </c>
      <c r="I2346" s="6" t="str">
        <f t="shared" si="344"/>
        <v/>
      </c>
      <c r="J2346" s="6" t="str">
        <f t="shared" si="344"/>
        <v/>
      </c>
      <c r="K2346" s="6" t="str">
        <f t="shared" si="344"/>
        <v/>
      </c>
      <c r="L2346" s="6" t="str">
        <f t="shared" si="344"/>
        <v/>
      </c>
      <c r="M2346" s="6" t="str">
        <f t="shared" si="344"/>
        <v/>
      </c>
      <c r="N2346" s="6" t="str">
        <f t="shared" si="344"/>
        <v/>
      </c>
      <c r="O2346" s="6" t="str">
        <f t="shared" si="344"/>
        <v/>
      </c>
      <c r="P2346" s="6" t="str">
        <f t="shared" si="344"/>
        <v/>
      </c>
      <c r="Q2346" s="6" t="str">
        <f t="shared" si="344"/>
        <v/>
      </c>
      <c r="R2346" s="6">
        <f t="shared" si="344"/>
        <v>0</v>
      </c>
      <c r="S2346" s="6">
        <f t="shared" si="344"/>
        <v>1</v>
      </c>
      <c r="T2346" s="6">
        <f t="shared" si="343"/>
        <v>3</v>
      </c>
      <c r="U2346" s="6">
        <f t="shared" si="343"/>
        <v>13</v>
      </c>
      <c r="V2346" s="6">
        <f t="shared" si="343"/>
        <v>20</v>
      </c>
      <c r="W2346" s="6">
        <f t="shared" si="343"/>
        <v>22</v>
      </c>
      <c r="Y2346" s="6" t="str">
        <f>IF(OR(D2346="",$B$4=""),"",INDEX(T_05[Labels],D2346+1,1))</f>
        <v/>
      </c>
      <c r="Z2346" s="6" t="str">
        <f>IF(OR(E2346="",$B$4=""),"",INDEX(T_05[Labels],E2346+1,1))</f>
        <v/>
      </c>
      <c r="AA2346" s="6" t="str">
        <f>IF(OR(F2346="",$B$4=""),"",INDEX(T_05[Labels],F2346+1,1))</f>
        <v/>
      </c>
      <c r="AB2346" s="6" t="str">
        <f>IF(OR(G2346="",$B$4=""),"",INDEX(T_05[Labels],G2346+1,1))</f>
        <v/>
      </c>
      <c r="AC2346" s="6" t="str">
        <f>IF(OR(H2346="",$B$4=""),"",INDEX(T_05[Labels],H2346+1,1))</f>
        <v/>
      </c>
      <c r="AD2346" s="6" t="str">
        <f>IF(OR(I2346="",$B$4=""),"",INDEX(T_05[Labels],I2346+1,1))</f>
        <v/>
      </c>
      <c r="AE2346" s="6" t="str">
        <f>IF(OR(J2346="",$B$4=""),"",INDEX(T_05[Labels],J2346+1,1))</f>
        <v/>
      </c>
      <c r="AF2346" s="6" t="str">
        <f>IF(OR(K2346="",$B$4=""),"",INDEX(T_05[Labels],K2346+1,1))</f>
        <v/>
      </c>
      <c r="AG2346" s="6" t="str">
        <f>IF(OR(L2346="",$B$4=""),"",INDEX(T_05[Labels],L2346+1,1))</f>
        <v/>
      </c>
      <c r="AH2346" s="6" t="str">
        <f>IF(OR(M2346="",$B$4=""),"",INDEX(T_05[Labels],M2346+1,1))</f>
        <v/>
      </c>
      <c r="AI2346" s="6" t="str">
        <f>IF(OR(N2346="",$B$4=""),"",INDEX(T_05[Labels],N2346+1,1))</f>
        <v/>
      </c>
      <c r="AJ2346" s="6" t="str">
        <f>IF(OR(O2346="",$B$4=""),"",INDEX(T_05[Labels],O2346+1,1))</f>
        <v/>
      </c>
      <c r="AK2346" s="6" t="str">
        <f>IF(OR(P2346="",$B$4=""),"",INDEX(T_05[Labels],P2346+1,1))</f>
        <v/>
      </c>
      <c r="AL2346" s="6" t="str">
        <f>IF(OR(Q2346="",$B$4=""),"",INDEX(T_05[Labels],Q2346+1,1))</f>
        <v/>
      </c>
      <c r="AM2346" s="6">
        <f>IF(OR(R2346="",$B$4=""),"",INDEX(T_05[Labels],R2346+1,1))</f>
        <v>1</v>
      </c>
      <c r="AN2346" s="6">
        <f>IF(OR(S2346="",$B$4=""),"",INDEX(T_05[Labels],S2346+1,1))</f>
        <v>2</v>
      </c>
      <c r="AO2346" s="6">
        <f>IF(OR(T2346="",$B$4=""),"",INDEX(T_05[Labels],T2346+1,1))</f>
        <v>4</v>
      </c>
      <c r="AP2346" s="6">
        <f>IF(OR(U2346="",$B$4=""),"",INDEX(T_05[Labels],U2346+1,1))</f>
        <v>26</v>
      </c>
      <c r="AQ2346" s="6">
        <f>IF(OR(V2346="",$B$4=""),"",INDEX(T_05[Labels],V2346+1,1))</f>
        <v>46</v>
      </c>
      <c r="AR2346" s="6">
        <f>IF(OR(W2346="",$B$4=""),"",INDEX(T_05[Labels],W2346+1,1))</f>
        <v>50</v>
      </c>
    </row>
    <row r="2347" spans="4:44" x14ac:dyDescent="0.25">
      <c r="D2347" s="6" t="str">
        <f t="shared" si="344"/>
        <v/>
      </c>
      <c r="E2347" s="6" t="str">
        <f t="shared" si="344"/>
        <v/>
      </c>
      <c r="F2347" s="6" t="str">
        <f t="shared" si="344"/>
        <v/>
      </c>
      <c r="G2347" s="6" t="str">
        <f t="shared" si="344"/>
        <v/>
      </c>
      <c r="H2347" s="6" t="str">
        <f t="shared" si="344"/>
        <v/>
      </c>
      <c r="I2347" s="6" t="str">
        <f t="shared" si="344"/>
        <v/>
      </c>
      <c r="J2347" s="6" t="str">
        <f t="shared" si="344"/>
        <v/>
      </c>
      <c r="K2347" s="6" t="str">
        <f t="shared" si="344"/>
        <v/>
      </c>
      <c r="L2347" s="6" t="str">
        <f t="shared" si="344"/>
        <v/>
      </c>
      <c r="M2347" s="6" t="str">
        <f t="shared" si="344"/>
        <v/>
      </c>
      <c r="N2347" s="6" t="str">
        <f t="shared" si="344"/>
        <v/>
      </c>
      <c r="O2347" s="6" t="str">
        <f t="shared" si="344"/>
        <v/>
      </c>
      <c r="P2347" s="6" t="str">
        <f t="shared" si="344"/>
        <v/>
      </c>
      <c r="Q2347" s="6" t="str">
        <f t="shared" si="344"/>
        <v/>
      </c>
      <c r="R2347" s="6">
        <f t="shared" si="344"/>
        <v>0</v>
      </c>
      <c r="S2347" s="6">
        <f t="shared" si="344"/>
        <v>1</v>
      </c>
      <c r="T2347" s="6">
        <f t="shared" si="343"/>
        <v>3</v>
      </c>
      <c r="U2347" s="6">
        <f t="shared" si="343"/>
        <v>13</v>
      </c>
      <c r="V2347" s="6">
        <f t="shared" si="343"/>
        <v>20</v>
      </c>
      <c r="W2347" s="6">
        <f t="shared" si="343"/>
        <v>23</v>
      </c>
      <c r="Y2347" s="6" t="str">
        <f>IF(OR(D2347="",$B$4=""),"",INDEX(T_05[Labels],D2347+1,1))</f>
        <v/>
      </c>
      <c r="Z2347" s="6" t="str">
        <f>IF(OR(E2347="",$B$4=""),"",INDEX(T_05[Labels],E2347+1,1))</f>
        <v/>
      </c>
      <c r="AA2347" s="6" t="str">
        <f>IF(OR(F2347="",$B$4=""),"",INDEX(T_05[Labels],F2347+1,1))</f>
        <v/>
      </c>
      <c r="AB2347" s="6" t="str">
        <f>IF(OR(G2347="",$B$4=""),"",INDEX(T_05[Labels],G2347+1,1))</f>
        <v/>
      </c>
      <c r="AC2347" s="6" t="str">
        <f>IF(OR(H2347="",$B$4=""),"",INDEX(T_05[Labels],H2347+1,1))</f>
        <v/>
      </c>
      <c r="AD2347" s="6" t="str">
        <f>IF(OR(I2347="",$B$4=""),"",INDEX(T_05[Labels],I2347+1,1))</f>
        <v/>
      </c>
      <c r="AE2347" s="6" t="str">
        <f>IF(OR(J2347="",$B$4=""),"",INDEX(T_05[Labels],J2347+1,1))</f>
        <v/>
      </c>
      <c r="AF2347" s="6" t="str">
        <f>IF(OR(K2347="",$B$4=""),"",INDEX(T_05[Labels],K2347+1,1))</f>
        <v/>
      </c>
      <c r="AG2347" s="6" t="str">
        <f>IF(OR(L2347="",$B$4=""),"",INDEX(T_05[Labels],L2347+1,1))</f>
        <v/>
      </c>
      <c r="AH2347" s="6" t="str">
        <f>IF(OR(M2347="",$B$4=""),"",INDEX(T_05[Labels],M2347+1,1))</f>
        <v/>
      </c>
      <c r="AI2347" s="6" t="str">
        <f>IF(OR(N2347="",$B$4=""),"",INDEX(T_05[Labels],N2347+1,1))</f>
        <v/>
      </c>
      <c r="AJ2347" s="6" t="str">
        <f>IF(OR(O2347="",$B$4=""),"",INDEX(T_05[Labels],O2347+1,1))</f>
        <v/>
      </c>
      <c r="AK2347" s="6" t="str">
        <f>IF(OR(P2347="",$B$4=""),"",INDEX(T_05[Labels],P2347+1,1))</f>
        <v/>
      </c>
      <c r="AL2347" s="6" t="str">
        <f>IF(OR(Q2347="",$B$4=""),"",INDEX(T_05[Labels],Q2347+1,1))</f>
        <v/>
      </c>
      <c r="AM2347" s="6">
        <f>IF(OR(R2347="",$B$4=""),"",INDEX(T_05[Labels],R2347+1,1))</f>
        <v>1</v>
      </c>
      <c r="AN2347" s="6">
        <f>IF(OR(S2347="",$B$4=""),"",INDEX(T_05[Labels],S2347+1,1))</f>
        <v>2</v>
      </c>
      <c r="AO2347" s="6">
        <f>IF(OR(T2347="",$B$4=""),"",INDEX(T_05[Labels],T2347+1,1))</f>
        <v>4</v>
      </c>
      <c r="AP2347" s="6">
        <f>IF(OR(U2347="",$B$4=""),"",INDEX(T_05[Labels],U2347+1,1))</f>
        <v>26</v>
      </c>
      <c r="AQ2347" s="6">
        <f>IF(OR(V2347="",$B$4=""),"",INDEX(T_05[Labels],V2347+1,1))</f>
        <v>46</v>
      </c>
      <c r="AR2347" s="6">
        <f>IF(OR(W2347="",$B$4=""),"",INDEX(T_05[Labels],W2347+1,1))</f>
        <v>52</v>
      </c>
    </row>
    <row r="2348" spans="4:44" x14ac:dyDescent="0.25">
      <c r="D2348" s="6" t="str">
        <f t="shared" si="344"/>
        <v/>
      </c>
      <c r="E2348" s="6" t="str">
        <f t="shared" si="344"/>
        <v/>
      </c>
      <c r="F2348" s="6" t="str">
        <f t="shared" si="344"/>
        <v/>
      </c>
      <c r="G2348" s="6" t="str">
        <f t="shared" si="344"/>
        <v/>
      </c>
      <c r="H2348" s="6" t="str">
        <f t="shared" si="344"/>
        <v/>
      </c>
      <c r="I2348" s="6" t="str">
        <f t="shared" si="344"/>
        <v/>
      </c>
      <c r="J2348" s="6" t="str">
        <f t="shared" si="344"/>
        <v/>
      </c>
      <c r="K2348" s="6" t="str">
        <f t="shared" si="344"/>
        <v/>
      </c>
      <c r="L2348" s="6" t="str">
        <f t="shared" si="344"/>
        <v/>
      </c>
      <c r="M2348" s="6" t="str">
        <f t="shared" si="344"/>
        <v/>
      </c>
      <c r="N2348" s="6" t="str">
        <f t="shared" si="344"/>
        <v/>
      </c>
      <c r="O2348" s="6" t="str">
        <f t="shared" si="344"/>
        <v/>
      </c>
      <c r="P2348" s="6" t="str">
        <f t="shared" si="344"/>
        <v/>
      </c>
      <c r="Q2348" s="6" t="str">
        <f t="shared" si="344"/>
        <v/>
      </c>
      <c r="R2348" s="6">
        <f t="shared" si="344"/>
        <v>0</v>
      </c>
      <c r="S2348" s="6">
        <f t="shared" si="344"/>
        <v>1</v>
      </c>
      <c r="T2348" s="6">
        <f t="shared" si="343"/>
        <v>3</v>
      </c>
      <c r="U2348" s="6">
        <f t="shared" si="343"/>
        <v>13</v>
      </c>
      <c r="V2348" s="6">
        <f t="shared" si="343"/>
        <v>21</v>
      </c>
      <c r="W2348" s="6">
        <f t="shared" si="343"/>
        <v>22</v>
      </c>
      <c r="Y2348" s="6" t="str">
        <f>IF(OR(D2348="",$B$4=""),"",INDEX(T_05[Labels],D2348+1,1))</f>
        <v/>
      </c>
      <c r="Z2348" s="6" t="str">
        <f>IF(OR(E2348="",$B$4=""),"",INDEX(T_05[Labels],E2348+1,1))</f>
        <v/>
      </c>
      <c r="AA2348" s="6" t="str">
        <f>IF(OR(F2348="",$B$4=""),"",INDEX(T_05[Labels],F2348+1,1))</f>
        <v/>
      </c>
      <c r="AB2348" s="6" t="str">
        <f>IF(OR(G2348="",$B$4=""),"",INDEX(T_05[Labels],G2348+1,1))</f>
        <v/>
      </c>
      <c r="AC2348" s="6" t="str">
        <f>IF(OR(H2348="",$B$4=""),"",INDEX(T_05[Labels],H2348+1,1))</f>
        <v/>
      </c>
      <c r="AD2348" s="6" t="str">
        <f>IF(OR(I2348="",$B$4=""),"",INDEX(T_05[Labels],I2348+1,1))</f>
        <v/>
      </c>
      <c r="AE2348" s="6" t="str">
        <f>IF(OR(J2348="",$B$4=""),"",INDEX(T_05[Labels],J2348+1,1))</f>
        <v/>
      </c>
      <c r="AF2348" s="6" t="str">
        <f>IF(OR(K2348="",$B$4=""),"",INDEX(T_05[Labels],K2348+1,1))</f>
        <v/>
      </c>
      <c r="AG2348" s="6" t="str">
        <f>IF(OR(L2348="",$B$4=""),"",INDEX(T_05[Labels],L2348+1,1))</f>
        <v/>
      </c>
      <c r="AH2348" s="6" t="str">
        <f>IF(OR(M2348="",$B$4=""),"",INDEX(T_05[Labels],M2348+1,1))</f>
        <v/>
      </c>
      <c r="AI2348" s="6" t="str">
        <f>IF(OR(N2348="",$B$4=""),"",INDEX(T_05[Labels],N2348+1,1))</f>
        <v/>
      </c>
      <c r="AJ2348" s="6" t="str">
        <f>IF(OR(O2348="",$B$4=""),"",INDEX(T_05[Labels],O2348+1,1))</f>
        <v/>
      </c>
      <c r="AK2348" s="6" t="str">
        <f>IF(OR(P2348="",$B$4=""),"",INDEX(T_05[Labels],P2348+1,1))</f>
        <v/>
      </c>
      <c r="AL2348" s="6" t="str">
        <f>IF(OR(Q2348="",$B$4=""),"",INDEX(T_05[Labels],Q2348+1,1))</f>
        <v/>
      </c>
      <c r="AM2348" s="6">
        <f>IF(OR(R2348="",$B$4=""),"",INDEX(T_05[Labels],R2348+1,1))</f>
        <v>1</v>
      </c>
      <c r="AN2348" s="6">
        <f>IF(OR(S2348="",$B$4=""),"",INDEX(T_05[Labels],S2348+1,1))</f>
        <v>2</v>
      </c>
      <c r="AO2348" s="6">
        <f>IF(OR(T2348="",$B$4=""),"",INDEX(T_05[Labels],T2348+1,1))</f>
        <v>4</v>
      </c>
      <c r="AP2348" s="6">
        <f>IF(OR(U2348="",$B$4=""),"",INDEX(T_05[Labels],U2348+1,1))</f>
        <v>26</v>
      </c>
      <c r="AQ2348" s="6">
        <f>IF(OR(V2348="",$B$4=""),"",INDEX(T_05[Labels],V2348+1,1))</f>
        <v>49</v>
      </c>
      <c r="AR2348" s="6">
        <f>IF(OR(W2348="",$B$4=""),"",INDEX(T_05[Labels],W2348+1,1))</f>
        <v>50</v>
      </c>
    </row>
    <row r="2349" spans="4:44" x14ac:dyDescent="0.25">
      <c r="D2349" s="6" t="str">
        <f t="shared" si="344"/>
        <v/>
      </c>
      <c r="E2349" s="6" t="str">
        <f t="shared" si="344"/>
        <v/>
      </c>
      <c r="F2349" s="6" t="str">
        <f t="shared" si="344"/>
        <v/>
      </c>
      <c r="G2349" s="6" t="str">
        <f t="shared" si="344"/>
        <v/>
      </c>
      <c r="H2349" s="6" t="str">
        <f t="shared" si="344"/>
        <v/>
      </c>
      <c r="I2349" s="6" t="str">
        <f t="shared" si="344"/>
        <v/>
      </c>
      <c r="J2349" s="6" t="str">
        <f t="shared" si="344"/>
        <v/>
      </c>
      <c r="K2349" s="6" t="str">
        <f t="shared" si="344"/>
        <v/>
      </c>
      <c r="L2349" s="6" t="str">
        <f t="shared" si="344"/>
        <v/>
      </c>
      <c r="M2349" s="6" t="str">
        <f t="shared" si="344"/>
        <v/>
      </c>
      <c r="N2349" s="6" t="str">
        <f t="shared" si="344"/>
        <v/>
      </c>
      <c r="O2349" s="6" t="str">
        <f t="shared" si="344"/>
        <v/>
      </c>
      <c r="P2349" s="6" t="str">
        <f t="shared" si="344"/>
        <v/>
      </c>
      <c r="Q2349" s="6" t="str">
        <f t="shared" si="344"/>
        <v/>
      </c>
      <c r="R2349" s="6">
        <f t="shared" si="344"/>
        <v>0</v>
      </c>
      <c r="S2349" s="6">
        <f t="shared" si="344"/>
        <v>1</v>
      </c>
      <c r="T2349" s="6">
        <f t="shared" si="343"/>
        <v>3</v>
      </c>
      <c r="U2349" s="6">
        <f t="shared" si="343"/>
        <v>13</v>
      </c>
      <c r="V2349" s="6">
        <f t="shared" si="343"/>
        <v>21</v>
      </c>
      <c r="W2349" s="6">
        <f t="shared" si="343"/>
        <v>23</v>
      </c>
      <c r="Y2349" s="6" t="str">
        <f>IF(OR(D2349="",$B$4=""),"",INDEX(T_05[Labels],D2349+1,1))</f>
        <v/>
      </c>
      <c r="Z2349" s="6" t="str">
        <f>IF(OR(E2349="",$B$4=""),"",INDEX(T_05[Labels],E2349+1,1))</f>
        <v/>
      </c>
      <c r="AA2349" s="6" t="str">
        <f>IF(OR(F2349="",$B$4=""),"",INDEX(T_05[Labels],F2349+1,1))</f>
        <v/>
      </c>
      <c r="AB2349" s="6" t="str">
        <f>IF(OR(G2349="",$B$4=""),"",INDEX(T_05[Labels],G2349+1,1))</f>
        <v/>
      </c>
      <c r="AC2349" s="6" t="str">
        <f>IF(OR(H2349="",$B$4=""),"",INDEX(T_05[Labels],H2349+1,1))</f>
        <v/>
      </c>
      <c r="AD2349" s="6" t="str">
        <f>IF(OR(I2349="",$B$4=""),"",INDEX(T_05[Labels],I2349+1,1))</f>
        <v/>
      </c>
      <c r="AE2349" s="6" t="str">
        <f>IF(OR(J2349="",$B$4=""),"",INDEX(T_05[Labels],J2349+1,1))</f>
        <v/>
      </c>
      <c r="AF2349" s="6" t="str">
        <f>IF(OR(K2349="",$B$4=""),"",INDEX(T_05[Labels],K2349+1,1))</f>
        <v/>
      </c>
      <c r="AG2349" s="6" t="str">
        <f>IF(OR(L2349="",$B$4=""),"",INDEX(T_05[Labels],L2349+1,1))</f>
        <v/>
      </c>
      <c r="AH2349" s="6" t="str">
        <f>IF(OR(M2349="",$B$4=""),"",INDEX(T_05[Labels],M2349+1,1))</f>
        <v/>
      </c>
      <c r="AI2349" s="6" t="str">
        <f>IF(OR(N2349="",$B$4=""),"",INDEX(T_05[Labels],N2349+1,1))</f>
        <v/>
      </c>
      <c r="AJ2349" s="6" t="str">
        <f>IF(OR(O2349="",$B$4=""),"",INDEX(T_05[Labels],O2349+1,1))</f>
        <v/>
      </c>
      <c r="AK2349" s="6" t="str">
        <f>IF(OR(P2349="",$B$4=""),"",INDEX(T_05[Labels],P2349+1,1))</f>
        <v/>
      </c>
      <c r="AL2349" s="6" t="str">
        <f>IF(OR(Q2349="",$B$4=""),"",INDEX(T_05[Labels],Q2349+1,1))</f>
        <v/>
      </c>
      <c r="AM2349" s="6">
        <f>IF(OR(R2349="",$B$4=""),"",INDEX(T_05[Labels],R2349+1,1))</f>
        <v>1</v>
      </c>
      <c r="AN2349" s="6">
        <f>IF(OR(S2349="",$B$4=""),"",INDEX(T_05[Labels],S2349+1,1))</f>
        <v>2</v>
      </c>
      <c r="AO2349" s="6">
        <f>IF(OR(T2349="",$B$4=""),"",INDEX(T_05[Labels],T2349+1,1))</f>
        <v>4</v>
      </c>
      <c r="AP2349" s="6">
        <f>IF(OR(U2349="",$B$4=""),"",INDEX(T_05[Labels],U2349+1,1))</f>
        <v>26</v>
      </c>
      <c r="AQ2349" s="6">
        <f>IF(OR(V2349="",$B$4=""),"",INDEX(T_05[Labels],V2349+1,1))</f>
        <v>49</v>
      </c>
      <c r="AR2349" s="6">
        <f>IF(OR(W2349="",$B$4=""),"",INDEX(T_05[Labels],W2349+1,1))</f>
        <v>52</v>
      </c>
    </row>
    <row r="2350" spans="4:44" x14ac:dyDescent="0.25">
      <c r="D2350" s="6" t="str">
        <f t="shared" si="344"/>
        <v/>
      </c>
      <c r="E2350" s="6" t="str">
        <f t="shared" si="344"/>
        <v/>
      </c>
      <c r="F2350" s="6" t="str">
        <f t="shared" si="344"/>
        <v/>
      </c>
      <c r="G2350" s="6" t="str">
        <f t="shared" si="344"/>
        <v/>
      </c>
      <c r="H2350" s="6" t="str">
        <f t="shared" si="344"/>
        <v/>
      </c>
      <c r="I2350" s="6" t="str">
        <f t="shared" si="344"/>
        <v/>
      </c>
      <c r="J2350" s="6" t="str">
        <f t="shared" si="344"/>
        <v/>
      </c>
      <c r="K2350" s="6" t="str">
        <f t="shared" si="344"/>
        <v/>
      </c>
      <c r="L2350" s="6" t="str">
        <f t="shared" si="344"/>
        <v/>
      </c>
      <c r="M2350" s="6" t="str">
        <f t="shared" si="344"/>
        <v/>
      </c>
      <c r="N2350" s="6" t="str">
        <f t="shared" si="344"/>
        <v/>
      </c>
      <c r="O2350" s="6" t="str">
        <f t="shared" si="344"/>
        <v/>
      </c>
      <c r="P2350" s="6" t="str">
        <f t="shared" si="344"/>
        <v/>
      </c>
      <c r="Q2350" s="6" t="str">
        <f t="shared" si="344"/>
        <v/>
      </c>
      <c r="R2350" s="6">
        <f t="shared" si="344"/>
        <v>0</v>
      </c>
      <c r="S2350" s="6">
        <f t="shared" si="344"/>
        <v>1</v>
      </c>
      <c r="T2350" s="6">
        <f t="shared" si="343"/>
        <v>3</v>
      </c>
      <c r="U2350" s="6">
        <f t="shared" si="343"/>
        <v>13</v>
      </c>
      <c r="V2350" s="6">
        <f t="shared" si="343"/>
        <v>22</v>
      </c>
      <c r="W2350" s="6">
        <f t="shared" si="343"/>
        <v>23</v>
      </c>
      <c r="Y2350" s="6" t="str">
        <f>IF(OR(D2350="",$B$4=""),"",INDEX(T_05[Labels],D2350+1,1))</f>
        <v/>
      </c>
      <c r="Z2350" s="6" t="str">
        <f>IF(OR(E2350="",$B$4=""),"",INDEX(T_05[Labels],E2350+1,1))</f>
        <v/>
      </c>
      <c r="AA2350" s="6" t="str">
        <f>IF(OR(F2350="",$B$4=""),"",INDEX(T_05[Labels],F2350+1,1))</f>
        <v/>
      </c>
      <c r="AB2350" s="6" t="str">
        <f>IF(OR(G2350="",$B$4=""),"",INDEX(T_05[Labels],G2350+1,1))</f>
        <v/>
      </c>
      <c r="AC2350" s="6" t="str">
        <f>IF(OR(H2350="",$B$4=""),"",INDEX(T_05[Labels],H2350+1,1))</f>
        <v/>
      </c>
      <c r="AD2350" s="6" t="str">
        <f>IF(OR(I2350="",$B$4=""),"",INDEX(T_05[Labels],I2350+1,1))</f>
        <v/>
      </c>
      <c r="AE2350" s="6" t="str">
        <f>IF(OR(J2350="",$B$4=""),"",INDEX(T_05[Labels],J2350+1,1))</f>
        <v/>
      </c>
      <c r="AF2350" s="6" t="str">
        <f>IF(OR(K2350="",$B$4=""),"",INDEX(T_05[Labels],K2350+1,1))</f>
        <v/>
      </c>
      <c r="AG2350" s="6" t="str">
        <f>IF(OR(L2350="",$B$4=""),"",INDEX(T_05[Labels],L2350+1,1))</f>
        <v/>
      </c>
      <c r="AH2350" s="6" t="str">
        <f>IF(OR(M2350="",$B$4=""),"",INDEX(T_05[Labels],M2350+1,1))</f>
        <v/>
      </c>
      <c r="AI2350" s="6" t="str">
        <f>IF(OR(N2350="",$B$4=""),"",INDEX(T_05[Labels],N2350+1,1))</f>
        <v/>
      </c>
      <c r="AJ2350" s="6" t="str">
        <f>IF(OR(O2350="",$B$4=""),"",INDEX(T_05[Labels],O2350+1,1))</f>
        <v/>
      </c>
      <c r="AK2350" s="6" t="str">
        <f>IF(OR(P2350="",$B$4=""),"",INDEX(T_05[Labels],P2350+1,1))</f>
        <v/>
      </c>
      <c r="AL2350" s="6" t="str">
        <f>IF(OR(Q2350="",$B$4=""),"",INDEX(T_05[Labels],Q2350+1,1))</f>
        <v/>
      </c>
      <c r="AM2350" s="6">
        <f>IF(OR(R2350="",$B$4=""),"",INDEX(T_05[Labels],R2350+1,1))</f>
        <v>1</v>
      </c>
      <c r="AN2350" s="6">
        <f>IF(OR(S2350="",$B$4=""),"",INDEX(T_05[Labels],S2350+1,1))</f>
        <v>2</v>
      </c>
      <c r="AO2350" s="6">
        <f>IF(OR(T2350="",$B$4=""),"",INDEX(T_05[Labels],T2350+1,1))</f>
        <v>4</v>
      </c>
      <c r="AP2350" s="6">
        <f>IF(OR(U2350="",$B$4=""),"",INDEX(T_05[Labels],U2350+1,1))</f>
        <v>26</v>
      </c>
      <c r="AQ2350" s="6">
        <f>IF(OR(V2350="",$B$4=""),"",INDEX(T_05[Labels],V2350+1,1))</f>
        <v>50</v>
      </c>
      <c r="AR2350" s="6">
        <f>IF(OR(W2350="",$B$4=""),"",INDEX(T_05[Labels],W2350+1,1))</f>
        <v>52</v>
      </c>
    </row>
    <row r="2351" spans="4:44" x14ac:dyDescent="0.25">
      <c r="D2351" s="6" t="str">
        <f t="shared" si="344"/>
        <v/>
      </c>
      <c r="E2351" s="6" t="str">
        <f t="shared" si="344"/>
        <v/>
      </c>
      <c r="F2351" s="6" t="str">
        <f t="shared" si="344"/>
        <v/>
      </c>
      <c r="G2351" s="6" t="str">
        <f t="shared" si="344"/>
        <v/>
      </c>
      <c r="H2351" s="6" t="str">
        <f t="shared" si="344"/>
        <v/>
      </c>
      <c r="I2351" s="6" t="str">
        <f t="shared" si="344"/>
        <v/>
      </c>
      <c r="J2351" s="6" t="str">
        <f t="shared" si="344"/>
        <v/>
      </c>
      <c r="K2351" s="6" t="str">
        <f t="shared" si="344"/>
        <v/>
      </c>
      <c r="L2351" s="6" t="str">
        <f t="shared" si="344"/>
        <v/>
      </c>
      <c r="M2351" s="6" t="str">
        <f t="shared" si="344"/>
        <v/>
      </c>
      <c r="N2351" s="6" t="str">
        <f t="shared" si="344"/>
        <v/>
      </c>
      <c r="O2351" s="6" t="str">
        <f t="shared" si="344"/>
        <v/>
      </c>
      <c r="P2351" s="6" t="str">
        <f t="shared" si="344"/>
        <v/>
      </c>
      <c r="Q2351" s="6" t="str">
        <f t="shared" si="344"/>
        <v/>
      </c>
      <c r="R2351" s="6">
        <f t="shared" si="344"/>
        <v>0</v>
      </c>
      <c r="S2351" s="6">
        <f t="shared" si="344"/>
        <v>1</v>
      </c>
      <c r="T2351" s="6">
        <f t="shared" si="343"/>
        <v>3</v>
      </c>
      <c r="U2351" s="6">
        <f t="shared" si="343"/>
        <v>14</v>
      </c>
      <c r="V2351" s="6">
        <f t="shared" si="343"/>
        <v>15</v>
      </c>
      <c r="W2351" s="6">
        <f t="shared" si="343"/>
        <v>16</v>
      </c>
      <c r="Y2351" s="6" t="str">
        <f>IF(OR(D2351="",$B$4=""),"",INDEX(T_05[Labels],D2351+1,1))</f>
        <v/>
      </c>
      <c r="Z2351" s="6" t="str">
        <f>IF(OR(E2351="",$B$4=""),"",INDEX(T_05[Labels],E2351+1,1))</f>
        <v/>
      </c>
      <c r="AA2351" s="6" t="str">
        <f>IF(OR(F2351="",$B$4=""),"",INDEX(T_05[Labels],F2351+1,1))</f>
        <v/>
      </c>
      <c r="AB2351" s="6" t="str">
        <f>IF(OR(G2351="",$B$4=""),"",INDEX(T_05[Labels],G2351+1,1))</f>
        <v/>
      </c>
      <c r="AC2351" s="6" t="str">
        <f>IF(OR(H2351="",$B$4=""),"",INDEX(T_05[Labels],H2351+1,1))</f>
        <v/>
      </c>
      <c r="AD2351" s="6" t="str">
        <f>IF(OR(I2351="",$B$4=""),"",INDEX(T_05[Labels],I2351+1,1))</f>
        <v/>
      </c>
      <c r="AE2351" s="6" t="str">
        <f>IF(OR(J2351="",$B$4=""),"",INDEX(T_05[Labels],J2351+1,1))</f>
        <v/>
      </c>
      <c r="AF2351" s="6" t="str">
        <f>IF(OR(K2351="",$B$4=""),"",INDEX(T_05[Labels],K2351+1,1))</f>
        <v/>
      </c>
      <c r="AG2351" s="6" t="str">
        <f>IF(OR(L2351="",$B$4=""),"",INDEX(T_05[Labels],L2351+1,1))</f>
        <v/>
      </c>
      <c r="AH2351" s="6" t="str">
        <f>IF(OR(M2351="",$B$4=""),"",INDEX(T_05[Labels],M2351+1,1))</f>
        <v/>
      </c>
      <c r="AI2351" s="6" t="str">
        <f>IF(OR(N2351="",$B$4=""),"",INDEX(T_05[Labels],N2351+1,1))</f>
        <v/>
      </c>
      <c r="AJ2351" s="6" t="str">
        <f>IF(OR(O2351="",$B$4=""),"",INDEX(T_05[Labels],O2351+1,1))</f>
        <v/>
      </c>
      <c r="AK2351" s="6" t="str">
        <f>IF(OR(P2351="",$B$4=""),"",INDEX(T_05[Labels],P2351+1,1))</f>
        <v/>
      </c>
      <c r="AL2351" s="6" t="str">
        <f>IF(OR(Q2351="",$B$4=""),"",INDEX(T_05[Labels],Q2351+1,1))</f>
        <v/>
      </c>
      <c r="AM2351" s="6">
        <f>IF(OR(R2351="",$B$4=""),"",INDEX(T_05[Labels],R2351+1,1))</f>
        <v>1</v>
      </c>
      <c r="AN2351" s="6">
        <f>IF(OR(S2351="",$B$4=""),"",INDEX(T_05[Labels],S2351+1,1))</f>
        <v>2</v>
      </c>
      <c r="AO2351" s="6">
        <f>IF(OR(T2351="",$B$4=""),"",INDEX(T_05[Labels],T2351+1,1))</f>
        <v>4</v>
      </c>
      <c r="AP2351" s="6">
        <f>IF(OR(U2351="",$B$4=""),"",INDEX(T_05[Labels],U2351+1,1))</f>
        <v>28</v>
      </c>
      <c r="AQ2351" s="6">
        <f>IF(OR(V2351="",$B$4=""),"",INDEX(T_05[Labels],V2351+1,1))</f>
        <v>34</v>
      </c>
      <c r="AR2351" s="6">
        <f>IF(OR(W2351="",$B$4=""),"",INDEX(T_05[Labels],W2351+1,1))</f>
        <v>37</v>
      </c>
    </row>
    <row r="2352" spans="4:44" x14ac:dyDescent="0.25">
      <c r="D2352" s="6" t="str">
        <f t="shared" si="344"/>
        <v/>
      </c>
      <c r="E2352" s="6" t="str">
        <f t="shared" si="344"/>
        <v/>
      </c>
      <c r="F2352" s="6" t="str">
        <f t="shared" si="344"/>
        <v/>
      </c>
      <c r="G2352" s="6" t="str">
        <f t="shared" si="344"/>
        <v/>
      </c>
      <c r="H2352" s="6" t="str">
        <f t="shared" si="344"/>
        <v/>
      </c>
      <c r="I2352" s="6" t="str">
        <f t="shared" si="344"/>
        <v/>
      </c>
      <c r="J2352" s="6" t="str">
        <f t="shared" si="344"/>
        <v/>
      </c>
      <c r="K2352" s="6" t="str">
        <f t="shared" si="344"/>
        <v/>
      </c>
      <c r="L2352" s="6" t="str">
        <f t="shared" si="344"/>
        <v/>
      </c>
      <c r="M2352" s="6" t="str">
        <f t="shared" si="344"/>
        <v/>
      </c>
      <c r="N2352" s="6" t="str">
        <f t="shared" si="344"/>
        <v/>
      </c>
      <c r="O2352" s="6" t="str">
        <f t="shared" si="344"/>
        <v/>
      </c>
      <c r="P2352" s="6" t="str">
        <f t="shared" si="344"/>
        <v/>
      </c>
      <c r="Q2352" s="6" t="str">
        <f t="shared" si="344"/>
        <v/>
      </c>
      <c r="R2352" s="6">
        <f t="shared" si="344"/>
        <v>0</v>
      </c>
      <c r="S2352" s="6">
        <f t="shared" ref="S2352:W2367" si="345">IF(OR(S$1="",ROW()&gt;$B$3),"",IF(S2351=$B$1+COLUMN()-24,R2352+1,S2351+OR(T2351=$B$1+COLUMN()-23,T2351="")))</f>
        <v>1</v>
      </c>
      <c r="T2352" s="6">
        <f t="shared" si="345"/>
        <v>3</v>
      </c>
      <c r="U2352" s="6">
        <f t="shared" si="345"/>
        <v>14</v>
      </c>
      <c r="V2352" s="6">
        <f t="shared" si="345"/>
        <v>15</v>
      </c>
      <c r="W2352" s="6">
        <f t="shared" si="345"/>
        <v>17</v>
      </c>
      <c r="Y2352" s="6" t="str">
        <f>IF(OR(D2352="",$B$4=""),"",INDEX(T_05[Labels],D2352+1,1))</f>
        <v/>
      </c>
      <c r="Z2352" s="6" t="str">
        <f>IF(OR(E2352="",$B$4=""),"",INDEX(T_05[Labels],E2352+1,1))</f>
        <v/>
      </c>
      <c r="AA2352" s="6" t="str">
        <f>IF(OR(F2352="",$B$4=""),"",INDEX(T_05[Labels],F2352+1,1))</f>
        <v/>
      </c>
      <c r="AB2352" s="6" t="str">
        <f>IF(OR(G2352="",$B$4=""),"",INDEX(T_05[Labels],G2352+1,1))</f>
        <v/>
      </c>
      <c r="AC2352" s="6" t="str">
        <f>IF(OR(H2352="",$B$4=""),"",INDEX(T_05[Labels],H2352+1,1))</f>
        <v/>
      </c>
      <c r="AD2352" s="6" t="str">
        <f>IF(OR(I2352="",$B$4=""),"",INDEX(T_05[Labels],I2352+1,1))</f>
        <v/>
      </c>
      <c r="AE2352" s="6" t="str">
        <f>IF(OR(J2352="",$B$4=""),"",INDEX(T_05[Labels],J2352+1,1))</f>
        <v/>
      </c>
      <c r="AF2352" s="6" t="str">
        <f>IF(OR(K2352="",$B$4=""),"",INDEX(T_05[Labels],K2352+1,1))</f>
        <v/>
      </c>
      <c r="AG2352" s="6" t="str">
        <f>IF(OR(L2352="",$B$4=""),"",INDEX(T_05[Labels],L2352+1,1))</f>
        <v/>
      </c>
      <c r="AH2352" s="6" t="str">
        <f>IF(OR(M2352="",$B$4=""),"",INDEX(T_05[Labels],M2352+1,1))</f>
        <v/>
      </c>
      <c r="AI2352" s="6" t="str">
        <f>IF(OR(N2352="",$B$4=""),"",INDEX(T_05[Labels],N2352+1,1))</f>
        <v/>
      </c>
      <c r="AJ2352" s="6" t="str">
        <f>IF(OR(O2352="",$B$4=""),"",INDEX(T_05[Labels],O2352+1,1))</f>
        <v/>
      </c>
      <c r="AK2352" s="6" t="str">
        <f>IF(OR(P2352="",$B$4=""),"",INDEX(T_05[Labels],P2352+1,1))</f>
        <v/>
      </c>
      <c r="AL2352" s="6" t="str">
        <f>IF(OR(Q2352="",$B$4=""),"",INDEX(T_05[Labels],Q2352+1,1))</f>
        <v/>
      </c>
      <c r="AM2352" s="6">
        <f>IF(OR(R2352="",$B$4=""),"",INDEX(T_05[Labels],R2352+1,1))</f>
        <v>1</v>
      </c>
      <c r="AN2352" s="6">
        <f>IF(OR(S2352="",$B$4=""),"",INDEX(T_05[Labels],S2352+1,1))</f>
        <v>2</v>
      </c>
      <c r="AO2352" s="6">
        <f>IF(OR(T2352="",$B$4=""),"",INDEX(T_05[Labels],T2352+1,1))</f>
        <v>4</v>
      </c>
      <c r="AP2352" s="6">
        <f>IF(OR(U2352="",$B$4=""),"",INDEX(T_05[Labels],U2352+1,1))</f>
        <v>28</v>
      </c>
      <c r="AQ2352" s="6">
        <f>IF(OR(V2352="",$B$4=""),"",INDEX(T_05[Labels],V2352+1,1))</f>
        <v>34</v>
      </c>
      <c r="AR2352" s="6">
        <f>IF(OR(W2352="",$B$4=""),"",INDEX(T_05[Labels],W2352+1,1))</f>
        <v>38</v>
      </c>
    </row>
    <row r="2353" spans="4:44" x14ac:dyDescent="0.25">
      <c r="D2353" s="6" t="str">
        <f t="shared" ref="D2353:S2368" si="346">IF(OR(D$1="",ROW()&gt;$B$3),"",IF(D2352=$B$1+COLUMN()-24,C2353+1,D2352+OR(E2352=$B$1+COLUMN()-23,E2352="")))</f>
        <v/>
      </c>
      <c r="E2353" s="6" t="str">
        <f t="shared" si="346"/>
        <v/>
      </c>
      <c r="F2353" s="6" t="str">
        <f t="shared" si="346"/>
        <v/>
      </c>
      <c r="G2353" s="6" t="str">
        <f t="shared" si="346"/>
        <v/>
      </c>
      <c r="H2353" s="6" t="str">
        <f t="shared" si="346"/>
        <v/>
      </c>
      <c r="I2353" s="6" t="str">
        <f t="shared" si="346"/>
        <v/>
      </c>
      <c r="J2353" s="6" t="str">
        <f t="shared" si="346"/>
        <v/>
      </c>
      <c r="K2353" s="6" t="str">
        <f t="shared" si="346"/>
        <v/>
      </c>
      <c r="L2353" s="6" t="str">
        <f t="shared" si="346"/>
        <v/>
      </c>
      <c r="M2353" s="6" t="str">
        <f t="shared" si="346"/>
        <v/>
      </c>
      <c r="N2353" s="6" t="str">
        <f t="shared" si="346"/>
        <v/>
      </c>
      <c r="O2353" s="6" t="str">
        <f t="shared" si="346"/>
        <v/>
      </c>
      <c r="P2353" s="6" t="str">
        <f t="shared" si="346"/>
        <v/>
      </c>
      <c r="Q2353" s="6" t="str">
        <f t="shared" si="346"/>
        <v/>
      </c>
      <c r="R2353" s="6">
        <f t="shared" si="346"/>
        <v>0</v>
      </c>
      <c r="S2353" s="6">
        <f t="shared" si="345"/>
        <v>1</v>
      </c>
      <c r="T2353" s="6">
        <f t="shared" si="345"/>
        <v>3</v>
      </c>
      <c r="U2353" s="6">
        <f t="shared" si="345"/>
        <v>14</v>
      </c>
      <c r="V2353" s="6">
        <f t="shared" si="345"/>
        <v>15</v>
      </c>
      <c r="W2353" s="6">
        <f t="shared" si="345"/>
        <v>18</v>
      </c>
      <c r="Y2353" s="6" t="str">
        <f>IF(OR(D2353="",$B$4=""),"",INDEX(T_05[Labels],D2353+1,1))</f>
        <v/>
      </c>
      <c r="Z2353" s="6" t="str">
        <f>IF(OR(E2353="",$B$4=""),"",INDEX(T_05[Labels],E2353+1,1))</f>
        <v/>
      </c>
      <c r="AA2353" s="6" t="str">
        <f>IF(OR(F2353="",$B$4=""),"",INDEX(T_05[Labels],F2353+1,1))</f>
        <v/>
      </c>
      <c r="AB2353" s="6" t="str">
        <f>IF(OR(G2353="",$B$4=""),"",INDEX(T_05[Labels],G2353+1,1))</f>
        <v/>
      </c>
      <c r="AC2353" s="6" t="str">
        <f>IF(OR(H2353="",$B$4=""),"",INDEX(T_05[Labels],H2353+1,1))</f>
        <v/>
      </c>
      <c r="AD2353" s="6" t="str">
        <f>IF(OR(I2353="",$B$4=""),"",INDEX(T_05[Labels],I2353+1,1))</f>
        <v/>
      </c>
      <c r="AE2353" s="6" t="str">
        <f>IF(OR(J2353="",$B$4=""),"",INDEX(T_05[Labels],J2353+1,1))</f>
        <v/>
      </c>
      <c r="AF2353" s="6" t="str">
        <f>IF(OR(K2353="",$B$4=""),"",INDEX(T_05[Labels],K2353+1,1))</f>
        <v/>
      </c>
      <c r="AG2353" s="6" t="str">
        <f>IF(OR(L2353="",$B$4=""),"",INDEX(T_05[Labels],L2353+1,1))</f>
        <v/>
      </c>
      <c r="AH2353" s="6" t="str">
        <f>IF(OR(M2353="",$B$4=""),"",INDEX(T_05[Labels],M2353+1,1))</f>
        <v/>
      </c>
      <c r="AI2353" s="6" t="str">
        <f>IF(OR(N2353="",$B$4=""),"",INDEX(T_05[Labels],N2353+1,1))</f>
        <v/>
      </c>
      <c r="AJ2353" s="6" t="str">
        <f>IF(OR(O2353="",$B$4=""),"",INDEX(T_05[Labels],O2353+1,1))</f>
        <v/>
      </c>
      <c r="AK2353" s="6" t="str">
        <f>IF(OR(P2353="",$B$4=""),"",INDEX(T_05[Labels],P2353+1,1))</f>
        <v/>
      </c>
      <c r="AL2353" s="6" t="str">
        <f>IF(OR(Q2353="",$B$4=""),"",INDEX(T_05[Labels],Q2353+1,1))</f>
        <v/>
      </c>
      <c r="AM2353" s="6">
        <f>IF(OR(R2353="",$B$4=""),"",INDEX(T_05[Labels],R2353+1,1))</f>
        <v>1</v>
      </c>
      <c r="AN2353" s="6">
        <f>IF(OR(S2353="",$B$4=""),"",INDEX(T_05[Labels],S2353+1,1))</f>
        <v>2</v>
      </c>
      <c r="AO2353" s="6">
        <f>IF(OR(T2353="",$B$4=""),"",INDEX(T_05[Labels],T2353+1,1))</f>
        <v>4</v>
      </c>
      <c r="AP2353" s="6">
        <f>IF(OR(U2353="",$B$4=""),"",INDEX(T_05[Labels],U2353+1,1))</f>
        <v>28</v>
      </c>
      <c r="AQ2353" s="6">
        <f>IF(OR(V2353="",$B$4=""),"",INDEX(T_05[Labels],V2353+1,1))</f>
        <v>34</v>
      </c>
      <c r="AR2353" s="6">
        <f>IF(OR(W2353="",$B$4=""),"",INDEX(T_05[Labels],W2353+1,1))</f>
        <v>40</v>
      </c>
    </row>
    <row r="2354" spans="4:44" x14ac:dyDescent="0.25">
      <c r="D2354" s="6" t="str">
        <f t="shared" si="346"/>
        <v/>
      </c>
      <c r="E2354" s="6" t="str">
        <f t="shared" si="346"/>
        <v/>
      </c>
      <c r="F2354" s="6" t="str">
        <f t="shared" si="346"/>
        <v/>
      </c>
      <c r="G2354" s="6" t="str">
        <f t="shared" si="346"/>
        <v/>
      </c>
      <c r="H2354" s="6" t="str">
        <f t="shared" si="346"/>
        <v/>
      </c>
      <c r="I2354" s="6" t="str">
        <f t="shared" si="346"/>
        <v/>
      </c>
      <c r="J2354" s="6" t="str">
        <f t="shared" si="346"/>
        <v/>
      </c>
      <c r="K2354" s="6" t="str">
        <f t="shared" si="346"/>
        <v/>
      </c>
      <c r="L2354" s="6" t="str">
        <f t="shared" si="346"/>
        <v/>
      </c>
      <c r="M2354" s="6" t="str">
        <f t="shared" si="346"/>
        <v/>
      </c>
      <c r="N2354" s="6" t="str">
        <f t="shared" si="346"/>
        <v/>
      </c>
      <c r="O2354" s="6" t="str">
        <f t="shared" si="346"/>
        <v/>
      </c>
      <c r="P2354" s="6" t="str">
        <f t="shared" si="346"/>
        <v/>
      </c>
      <c r="Q2354" s="6" t="str">
        <f t="shared" si="346"/>
        <v/>
      </c>
      <c r="R2354" s="6">
        <f t="shared" si="346"/>
        <v>0</v>
      </c>
      <c r="S2354" s="6">
        <f t="shared" si="345"/>
        <v>1</v>
      </c>
      <c r="T2354" s="6">
        <f t="shared" si="345"/>
        <v>3</v>
      </c>
      <c r="U2354" s="6">
        <f t="shared" si="345"/>
        <v>14</v>
      </c>
      <c r="V2354" s="6">
        <f t="shared" si="345"/>
        <v>15</v>
      </c>
      <c r="W2354" s="6">
        <f t="shared" si="345"/>
        <v>19</v>
      </c>
      <c r="Y2354" s="6" t="str">
        <f>IF(OR(D2354="",$B$4=""),"",INDEX(T_05[Labels],D2354+1,1))</f>
        <v/>
      </c>
      <c r="Z2354" s="6" t="str">
        <f>IF(OR(E2354="",$B$4=""),"",INDEX(T_05[Labels],E2354+1,1))</f>
        <v/>
      </c>
      <c r="AA2354" s="6" t="str">
        <f>IF(OR(F2354="",$B$4=""),"",INDEX(T_05[Labels],F2354+1,1))</f>
        <v/>
      </c>
      <c r="AB2354" s="6" t="str">
        <f>IF(OR(G2354="",$B$4=""),"",INDEX(T_05[Labels],G2354+1,1))</f>
        <v/>
      </c>
      <c r="AC2354" s="6" t="str">
        <f>IF(OR(H2354="",$B$4=""),"",INDEX(T_05[Labels],H2354+1,1))</f>
        <v/>
      </c>
      <c r="AD2354" s="6" t="str">
        <f>IF(OR(I2354="",$B$4=""),"",INDEX(T_05[Labels],I2354+1,1))</f>
        <v/>
      </c>
      <c r="AE2354" s="6" t="str">
        <f>IF(OR(J2354="",$B$4=""),"",INDEX(T_05[Labels],J2354+1,1))</f>
        <v/>
      </c>
      <c r="AF2354" s="6" t="str">
        <f>IF(OR(K2354="",$B$4=""),"",INDEX(T_05[Labels],K2354+1,1))</f>
        <v/>
      </c>
      <c r="AG2354" s="6" t="str">
        <f>IF(OR(L2354="",$B$4=""),"",INDEX(T_05[Labels],L2354+1,1))</f>
        <v/>
      </c>
      <c r="AH2354" s="6" t="str">
        <f>IF(OR(M2354="",$B$4=""),"",INDEX(T_05[Labels],M2354+1,1))</f>
        <v/>
      </c>
      <c r="AI2354" s="6" t="str">
        <f>IF(OR(N2354="",$B$4=""),"",INDEX(T_05[Labels],N2354+1,1))</f>
        <v/>
      </c>
      <c r="AJ2354" s="6" t="str">
        <f>IF(OR(O2354="",$B$4=""),"",INDEX(T_05[Labels],O2354+1,1))</f>
        <v/>
      </c>
      <c r="AK2354" s="6" t="str">
        <f>IF(OR(P2354="",$B$4=""),"",INDEX(T_05[Labels],P2354+1,1))</f>
        <v/>
      </c>
      <c r="AL2354" s="6" t="str">
        <f>IF(OR(Q2354="",$B$4=""),"",INDEX(T_05[Labels],Q2354+1,1))</f>
        <v/>
      </c>
      <c r="AM2354" s="6">
        <f>IF(OR(R2354="",$B$4=""),"",INDEX(T_05[Labels],R2354+1,1))</f>
        <v>1</v>
      </c>
      <c r="AN2354" s="6">
        <f>IF(OR(S2354="",$B$4=""),"",INDEX(T_05[Labels],S2354+1,1))</f>
        <v>2</v>
      </c>
      <c r="AO2354" s="6">
        <f>IF(OR(T2354="",$B$4=""),"",INDEX(T_05[Labels],T2354+1,1))</f>
        <v>4</v>
      </c>
      <c r="AP2354" s="6">
        <f>IF(OR(U2354="",$B$4=""),"",INDEX(T_05[Labels],U2354+1,1))</f>
        <v>28</v>
      </c>
      <c r="AQ2354" s="6">
        <f>IF(OR(V2354="",$B$4=""),"",INDEX(T_05[Labels],V2354+1,1))</f>
        <v>34</v>
      </c>
      <c r="AR2354" s="6">
        <f>IF(OR(W2354="",$B$4=""),"",INDEX(T_05[Labels],W2354+1,1))</f>
        <v>41</v>
      </c>
    </row>
    <row r="2355" spans="4:44" x14ac:dyDescent="0.25">
      <c r="D2355" s="6" t="str">
        <f t="shared" si="346"/>
        <v/>
      </c>
      <c r="E2355" s="6" t="str">
        <f t="shared" si="346"/>
        <v/>
      </c>
      <c r="F2355" s="6" t="str">
        <f t="shared" si="346"/>
        <v/>
      </c>
      <c r="G2355" s="6" t="str">
        <f t="shared" si="346"/>
        <v/>
      </c>
      <c r="H2355" s="6" t="str">
        <f t="shared" si="346"/>
        <v/>
      </c>
      <c r="I2355" s="6" t="str">
        <f t="shared" si="346"/>
        <v/>
      </c>
      <c r="J2355" s="6" t="str">
        <f t="shared" si="346"/>
        <v/>
      </c>
      <c r="K2355" s="6" t="str">
        <f t="shared" si="346"/>
        <v/>
      </c>
      <c r="L2355" s="6" t="str">
        <f t="shared" si="346"/>
        <v/>
      </c>
      <c r="M2355" s="6" t="str">
        <f t="shared" si="346"/>
        <v/>
      </c>
      <c r="N2355" s="6" t="str">
        <f t="shared" si="346"/>
        <v/>
      </c>
      <c r="O2355" s="6" t="str">
        <f t="shared" si="346"/>
        <v/>
      </c>
      <c r="P2355" s="6" t="str">
        <f t="shared" si="346"/>
        <v/>
      </c>
      <c r="Q2355" s="6" t="str">
        <f t="shared" si="346"/>
        <v/>
      </c>
      <c r="R2355" s="6">
        <f t="shared" si="346"/>
        <v>0</v>
      </c>
      <c r="S2355" s="6">
        <f t="shared" si="345"/>
        <v>1</v>
      </c>
      <c r="T2355" s="6">
        <f t="shared" si="345"/>
        <v>3</v>
      </c>
      <c r="U2355" s="6">
        <f t="shared" si="345"/>
        <v>14</v>
      </c>
      <c r="V2355" s="6">
        <f t="shared" si="345"/>
        <v>15</v>
      </c>
      <c r="W2355" s="6">
        <f t="shared" si="345"/>
        <v>20</v>
      </c>
      <c r="Y2355" s="6" t="str">
        <f>IF(OR(D2355="",$B$4=""),"",INDEX(T_05[Labels],D2355+1,1))</f>
        <v/>
      </c>
      <c r="Z2355" s="6" t="str">
        <f>IF(OR(E2355="",$B$4=""),"",INDEX(T_05[Labels],E2355+1,1))</f>
        <v/>
      </c>
      <c r="AA2355" s="6" t="str">
        <f>IF(OR(F2355="",$B$4=""),"",INDEX(T_05[Labels],F2355+1,1))</f>
        <v/>
      </c>
      <c r="AB2355" s="6" t="str">
        <f>IF(OR(G2355="",$B$4=""),"",INDEX(T_05[Labels],G2355+1,1))</f>
        <v/>
      </c>
      <c r="AC2355" s="6" t="str">
        <f>IF(OR(H2355="",$B$4=""),"",INDEX(T_05[Labels],H2355+1,1))</f>
        <v/>
      </c>
      <c r="AD2355" s="6" t="str">
        <f>IF(OR(I2355="",$B$4=""),"",INDEX(T_05[Labels],I2355+1,1))</f>
        <v/>
      </c>
      <c r="AE2355" s="6" t="str">
        <f>IF(OR(J2355="",$B$4=""),"",INDEX(T_05[Labels],J2355+1,1))</f>
        <v/>
      </c>
      <c r="AF2355" s="6" t="str">
        <f>IF(OR(K2355="",$B$4=""),"",INDEX(T_05[Labels],K2355+1,1))</f>
        <v/>
      </c>
      <c r="AG2355" s="6" t="str">
        <f>IF(OR(L2355="",$B$4=""),"",INDEX(T_05[Labels],L2355+1,1))</f>
        <v/>
      </c>
      <c r="AH2355" s="6" t="str">
        <f>IF(OR(M2355="",$B$4=""),"",INDEX(T_05[Labels],M2355+1,1))</f>
        <v/>
      </c>
      <c r="AI2355" s="6" t="str">
        <f>IF(OR(N2355="",$B$4=""),"",INDEX(T_05[Labels],N2355+1,1))</f>
        <v/>
      </c>
      <c r="AJ2355" s="6" t="str">
        <f>IF(OR(O2355="",$B$4=""),"",INDEX(T_05[Labels],O2355+1,1))</f>
        <v/>
      </c>
      <c r="AK2355" s="6" t="str">
        <f>IF(OR(P2355="",$B$4=""),"",INDEX(T_05[Labels],P2355+1,1))</f>
        <v/>
      </c>
      <c r="AL2355" s="6" t="str">
        <f>IF(OR(Q2355="",$B$4=""),"",INDEX(T_05[Labels],Q2355+1,1))</f>
        <v/>
      </c>
      <c r="AM2355" s="6">
        <f>IF(OR(R2355="",$B$4=""),"",INDEX(T_05[Labels],R2355+1,1))</f>
        <v>1</v>
      </c>
      <c r="AN2355" s="6">
        <f>IF(OR(S2355="",$B$4=""),"",INDEX(T_05[Labels],S2355+1,1))</f>
        <v>2</v>
      </c>
      <c r="AO2355" s="6">
        <f>IF(OR(T2355="",$B$4=""),"",INDEX(T_05[Labels],T2355+1,1))</f>
        <v>4</v>
      </c>
      <c r="AP2355" s="6">
        <f>IF(OR(U2355="",$B$4=""),"",INDEX(T_05[Labels],U2355+1,1))</f>
        <v>28</v>
      </c>
      <c r="AQ2355" s="6">
        <f>IF(OR(V2355="",$B$4=""),"",INDEX(T_05[Labels],V2355+1,1))</f>
        <v>34</v>
      </c>
      <c r="AR2355" s="6">
        <f>IF(OR(W2355="",$B$4=""),"",INDEX(T_05[Labels],W2355+1,1))</f>
        <v>46</v>
      </c>
    </row>
    <row r="2356" spans="4:44" x14ac:dyDescent="0.25">
      <c r="D2356" s="6" t="str">
        <f t="shared" si="346"/>
        <v/>
      </c>
      <c r="E2356" s="6" t="str">
        <f t="shared" si="346"/>
        <v/>
      </c>
      <c r="F2356" s="6" t="str">
        <f t="shared" si="346"/>
        <v/>
      </c>
      <c r="G2356" s="6" t="str">
        <f t="shared" si="346"/>
        <v/>
      </c>
      <c r="H2356" s="6" t="str">
        <f t="shared" si="346"/>
        <v/>
      </c>
      <c r="I2356" s="6" t="str">
        <f t="shared" si="346"/>
        <v/>
      </c>
      <c r="J2356" s="6" t="str">
        <f t="shared" si="346"/>
        <v/>
      </c>
      <c r="K2356" s="6" t="str">
        <f t="shared" si="346"/>
        <v/>
      </c>
      <c r="L2356" s="6" t="str">
        <f t="shared" si="346"/>
        <v/>
      </c>
      <c r="M2356" s="6" t="str">
        <f t="shared" si="346"/>
        <v/>
      </c>
      <c r="N2356" s="6" t="str">
        <f t="shared" si="346"/>
        <v/>
      </c>
      <c r="O2356" s="6" t="str">
        <f t="shared" si="346"/>
        <v/>
      </c>
      <c r="P2356" s="6" t="str">
        <f t="shared" si="346"/>
        <v/>
      </c>
      <c r="Q2356" s="6" t="str">
        <f t="shared" si="346"/>
        <v/>
      </c>
      <c r="R2356" s="6">
        <f t="shared" si="346"/>
        <v>0</v>
      </c>
      <c r="S2356" s="6">
        <f t="shared" si="345"/>
        <v>1</v>
      </c>
      <c r="T2356" s="6">
        <f t="shared" si="345"/>
        <v>3</v>
      </c>
      <c r="U2356" s="6">
        <f t="shared" si="345"/>
        <v>14</v>
      </c>
      <c r="V2356" s="6">
        <f t="shared" si="345"/>
        <v>15</v>
      </c>
      <c r="W2356" s="6">
        <f t="shared" si="345"/>
        <v>21</v>
      </c>
      <c r="Y2356" s="6" t="str">
        <f>IF(OR(D2356="",$B$4=""),"",INDEX(T_05[Labels],D2356+1,1))</f>
        <v/>
      </c>
      <c r="Z2356" s="6" t="str">
        <f>IF(OR(E2356="",$B$4=""),"",INDEX(T_05[Labels],E2356+1,1))</f>
        <v/>
      </c>
      <c r="AA2356" s="6" t="str">
        <f>IF(OR(F2356="",$B$4=""),"",INDEX(T_05[Labels],F2356+1,1))</f>
        <v/>
      </c>
      <c r="AB2356" s="6" t="str">
        <f>IF(OR(G2356="",$B$4=""),"",INDEX(T_05[Labels],G2356+1,1))</f>
        <v/>
      </c>
      <c r="AC2356" s="6" t="str">
        <f>IF(OR(H2356="",$B$4=""),"",INDEX(T_05[Labels],H2356+1,1))</f>
        <v/>
      </c>
      <c r="AD2356" s="6" t="str">
        <f>IF(OR(I2356="",$B$4=""),"",INDEX(T_05[Labels],I2356+1,1))</f>
        <v/>
      </c>
      <c r="AE2356" s="6" t="str">
        <f>IF(OR(J2356="",$B$4=""),"",INDEX(T_05[Labels],J2356+1,1))</f>
        <v/>
      </c>
      <c r="AF2356" s="6" t="str">
        <f>IF(OR(K2356="",$B$4=""),"",INDEX(T_05[Labels],K2356+1,1))</f>
        <v/>
      </c>
      <c r="AG2356" s="6" t="str">
        <f>IF(OR(L2356="",$B$4=""),"",INDEX(T_05[Labels],L2356+1,1))</f>
        <v/>
      </c>
      <c r="AH2356" s="6" t="str">
        <f>IF(OR(M2356="",$B$4=""),"",INDEX(T_05[Labels],M2356+1,1))</f>
        <v/>
      </c>
      <c r="AI2356" s="6" t="str">
        <f>IF(OR(N2356="",$B$4=""),"",INDEX(T_05[Labels],N2356+1,1))</f>
        <v/>
      </c>
      <c r="AJ2356" s="6" t="str">
        <f>IF(OR(O2356="",$B$4=""),"",INDEX(T_05[Labels],O2356+1,1))</f>
        <v/>
      </c>
      <c r="AK2356" s="6" t="str">
        <f>IF(OR(P2356="",$B$4=""),"",INDEX(T_05[Labels],P2356+1,1))</f>
        <v/>
      </c>
      <c r="AL2356" s="6" t="str">
        <f>IF(OR(Q2356="",$B$4=""),"",INDEX(T_05[Labels],Q2356+1,1))</f>
        <v/>
      </c>
      <c r="AM2356" s="6">
        <f>IF(OR(R2356="",$B$4=""),"",INDEX(T_05[Labels],R2356+1,1))</f>
        <v>1</v>
      </c>
      <c r="AN2356" s="6">
        <f>IF(OR(S2356="",$B$4=""),"",INDEX(T_05[Labels],S2356+1,1))</f>
        <v>2</v>
      </c>
      <c r="AO2356" s="6">
        <f>IF(OR(T2356="",$B$4=""),"",INDEX(T_05[Labels],T2356+1,1))</f>
        <v>4</v>
      </c>
      <c r="AP2356" s="6">
        <f>IF(OR(U2356="",$B$4=""),"",INDEX(T_05[Labels],U2356+1,1))</f>
        <v>28</v>
      </c>
      <c r="AQ2356" s="6">
        <f>IF(OR(V2356="",$B$4=""),"",INDEX(T_05[Labels],V2356+1,1))</f>
        <v>34</v>
      </c>
      <c r="AR2356" s="6">
        <f>IF(OR(W2356="",$B$4=""),"",INDEX(T_05[Labels],W2356+1,1))</f>
        <v>49</v>
      </c>
    </row>
    <row r="2357" spans="4:44" x14ac:dyDescent="0.25">
      <c r="D2357" s="6" t="str">
        <f t="shared" si="346"/>
        <v/>
      </c>
      <c r="E2357" s="6" t="str">
        <f t="shared" si="346"/>
        <v/>
      </c>
      <c r="F2357" s="6" t="str">
        <f t="shared" si="346"/>
        <v/>
      </c>
      <c r="G2357" s="6" t="str">
        <f t="shared" si="346"/>
        <v/>
      </c>
      <c r="H2357" s="6" t="str">
        <f t="shared" si="346"/>
        <v/>
      </c>
      <c r="I2357" s="6" t="str">
        <f t="shared" si="346"/>
        <v/>
      </c>
      <c r="J2357" s="6" t="str">
        <f t="shared" si="346"/>
        <v/>
      </c>
      <c r="K2357" s="6" t="str">
        <f t="shared" si="346"/>
        <v/>
      </c>
      <c r="L2357" s="6" t="str">
        <f t="shared" si="346"/>
        <v/>
      </c>
      <c r="M2357" s="6" t="str">
        <f t="shared" si="346"/>
        <v/>
      </c>
      <c r="N2357" s="6" t="str">
        <f t="shared" si="346"/>
        <v/>
      </c>
      <c r="O2357" s="6" t="str">
        <f t="shared" si="346"/>
        <v/>
      </c>
      <c r="P2357" s="6" t="str">
        <f t="shared" si="346"/>
        <v/>
      </c>
      <c r="Q2357" s="6" t="str">
        <f t="shared" si="346"/>
        <v/>
      </c>
      <c r="R2357" s="6">
        <f t="shared" si="346"/>
        <v>0</v>
      </c>
      <c r="S2357" s="6">
        <f t="shared" si="345"/>
        <v>1</v>
      </c>
      <c r="T2357" s="6">
        <f t="shared" si="345"/>
        <v>3</v>
      </c>
      <c r="U2357" s="6">
        <f t="shared" si="345"/>
        <v>14</v>
      </c>
      <c r="V2357" s="6">
        <f t="shared" si="345"/>
        <v>15</v>
      </c>
      <c r="W2357" s="6">
        <f t="shared" si="345"/>
        <v>22</v>
      </c>
      <c r="Y2357" s="6" t="str">
        <f>IF(OR(D2357="",$B$4=""),"",INDEX(T_05[Labels],D2357+1,1))</f>
        <v/>
      </c>
      <c r="Z2357" s="6" t="str">
        <f>IF(OR(E2357="",$B$4=""),"",INDEX(T_05[Labels],E2357+1,1))</f>
        <v/>
      </c>
      <c r="AA2357" s="6" t="str">
        <f>IF(OR(F2357="",$B$4=""),"",INDEX(T_05[Labels],F2357+1,1))</f>
        <v/>
      </c>
      <c r="AB2357" s="6" t="str">
        <f>IF(OR(G2357="",$B$4=""),"",INDEX(T_05[Labels],G2357+1,1))</f>
        <v/>
      </c>
      <c r="AC2357" s="6" t="str">
        <f>IF(OR(H2357="",$B$4=""),"",INDEX(T_05[Labels],H2357+1,1))</f>
        <v/>
      </c>
      <c r="AD2357" s="6" t="str">
        <f>IF(OR(I2357="",$B$4=""),"",INDEX(T_05[Labels],I2357+1,1))</f>
        <v/>
      </c>
      <c r="AE2357" s="6" t="str">
        <f>IF(OR(J2357="",$B$4=""),"",INDEX(T_05[Labels],J2357+1,1))</f>
        <v/>
      </c>
      <c r="AF2357" s="6" t="str">
        <f>IF(OR(K2357="",$B$4=""),"",INDEX(T_05[Labels],K2357+1,1))</f>
        <v/>
      </c>
      <c r="AG2357" s="6" t="str">
        <f>IF(OR(L2357="",$B$4=""),"",INDEX(T_05[Labels],L2357+1,1))</f>
        <v/>
      </c>
      <c r="AH2357" s="6" t="str">
        <f>IF(OR(M2357="",$B$4=""),"",INDEX(T_05[Labels],M2357+1,1))</f>
        <v/>
      </c>
      <c r="AI2357" s="6" t="str">
        <f>IF(OR(N2357="",$B$4=""),"",INDEX(T_05[Labels],N2357+1,1))</f>
        <v/>
      </c>
      <c r="AJ2357" s="6" t="str">
        <f>IF(OR(O2357="",$B$4=""),"",INDEX(T_05[Labels],O2357+1,1))</f>
        <v/>
      </c>
      <c r="AK2357" s="6" t="str">
        <f>IF(OR(P2357="",$B$4=""),"",INDEX(T_05[Labels],P2357+1,1))</f>
        <v/>
      </c>
      <c r="AL2357" s="6" t="str">
        <f>IF(OR(Q2357="",$B$4=""),"",INDEX(T_05[Labels],Q2357+1,1))</f>
        <v/>
      </c>
      <c r="AM2357" s="6">
        <f>IF(OR(R2357="",$B$4=""),"",INDEX(T_05[Labels],R2357+1,1))</f>
        <v>1</v>
      </c>
      <c r="AN2357" s="6">
        <f>IF(OR(S2357="",$B$4=""),"",INDEX(T_05[Labels],S2357+1,1))</f>
        <v>2</v>
      </c>
      <c r="AO2357" s="6">
        <f>IF(OR(T2357="",$B$4=""),"",INDEX(T_05[Labels],T2357+1,1))</f>
        <v>4</v>
      </c>
      <c r="AP2357" s="6">
        <f>IF(OR(U2357="",$B$4=""),"",INDEX(T_05[Labels],U2357+1,1))</f>
        <v>28</v>
      </c>
      <c r="AQ2357" s="6">
        <f>IF(OR(V2357="",$B$4=""),"",INDEX(T_05[Labels],V2357+1,1))</f>
        <v>34</v>
      </c>
      <c r="AR2357" s="6">
        <f>IF(OR(W2357="",$B$4=""),"",INDEX(T_05[Labels],W2357+1,1))</f>
        <v>50</v>
      </c>
    </row>
    <row r="2358" spans="4:44" x14ac:dyDescent="0.25">
      <c r="D2358" s="6" t="str">
        <f t="shared" si="346"/>
        <v/>
      </c>
      <c r="E2358" s="6" t="str">
        <f t="shared" si="346"/>
        <v/>
      </c>
      <c r="F2358" s="6" t="str">
        <f t="shared" si="346"/>
        <v/>
      </c>
      <c r="G2358" s="6" t="str">
        <f t="shared" si="346"/>
        <v/>
      </c>
      <c r="H2358" s="6" t="str">
        <f t="shared" si="346"/>
        <v/>
      </c>
      <c r="I2358" s="6" t="str">
        <f t="shared" si="346"/>
        <v/>
      </c>
      <c r="J2358" s="6" t="str">
        <f t="shared" si="346"/>
        <v/>
      </c>
      <c r="K2358" s="6" t="str">
        <f t="shared" si="346"/>
        <v/>
      </c>
      <c r="L2358" s="6" t="str">
        <f t="shared" si="346"/>
        <v/>
      </c>
      <c r="M2358" s="6" t="str">
        <f t="shared" si="346"/>
        <v/>
      </c>
      <c r="N2358" s="6" t="str">
        <f t="shared" si="346"/>
        <v/>
      </c>
      <c r="O2358" s="6" t="str">
        <f t="shared" si="346"/>
        <v/>
      </c>
      <c r="P2358" s="6" t="str">
        <f t="shared" si="346"/>
        <v/>
      </c>
      <c r="Q2358" s="6" t="str">
        <f t="shared" si="346"/>
        <v/>
      </c>
      <c r="R2358" s="6">
        <f t="shared" si="346"/>
        <v>0</v>
      </c>
      <c r="S2358" s="6">
        <f t="shared" si="345"/>
        <v>1</v>
      </c>
      <c r="T2358" s="6">
        <f t="shared" si="345"/>
        <v>3</v>
      </c>
      <c r="U2358" s="6">
        <f t="shared" si="345"/>
        <v>14</v>
      </c>
      <c r="V2358" s="6">
        <f t="shared" si="345"/>
        <v>15</v>
      </c>
      <c r="W2358" s="6">
        <f t="shared" si="345"/>
        <v>23</v>
      </c>
      <c r="Y2358" s="6" t="str">
        <f>IF(OR(D2358="",$B$4=""),"",INDEX(T_05[Labels],D2358+1,1))</f>
        <v/>
      </c>
      <c r="Z2358" s="6" t="str">
        <f>IF(OR(E2358="",$B$4=""),"",INDEX(T_05[Labels],E2358+1,1))</f>
        <v/>
      </c>
      <c r="AA2358" s="6" t="str">
        <f>IF(OR(F2358="",$B$4=""),"",INDEX(T_05[Labels],F2358+1,1))</f>
        <v/>
      </c>
      <c r="AB2358" s="6" t="str">
        <f>IF(OR(G2358="",$B$4=""),"",INDEX(T_05[Labels],G2358+1,1))</f>
        <v/>
      </c>
      <c r="AC2358" s="6" t="str">
        <f>IF(OR(H2358="",$B$4=""),"",INDEX(T_05[Labels],H2358+1,1))</f>
        <v/>
      </c>
      <c r="AD2358" s="6" t="str">
        <f>IF(OR(I2358="",$B$4=""),"",INDEX(T_05[Labels],I2358+1,1))</f>
        <v/>
      </c>
      <c r="AE2358" s="6" t="str">
        <f>IF(OR(J2358="",$B$4=""),"",INDEX(T_05[Labels],J2358+1,1))</f>
        <v/>
      </c>
      <c r="AF2358" s="6" t="str">
        <f>IF(OR(K2358="",$B$4=""),"",INDEX(T_05[Labels],K2358+1,1))</f>
        <v/>
      </c>
      <c r="AG2358" s="6" t="str">
        <f>IF(OR(L2358="",$B$4=""),"",INDEX(T_05[Labels],L2358+1,1))</f>
        <v/>
      </c>
      <c r="AH2358" s="6" t="str">
        <f>IF(OR(M2358="",$B$4=""),"",INDEX(T_05[Labels],M2358+1,1))</f>
        <v/>
      </c>
      <c r="AI2358" s="6" t="str">
        <f>IF(OR(N2358="",$B$4=""),"",INDEX(T_05[Labels],N2358+1,1))</f>
        <v/>
      </c>
      <c r="AJ2358" s="6" t="str">
        <f>IF(OR(O2358="",$B$4=""),"",INDEX(T_05[Labels],O2358+1,1))</f>
        <v/>
      </c>
      <c r="AK2358" s="6" t="str">
        <f>IF(OR(P2358="",$B$4=""),"",INDEX(T_05[Labels],P2358+1,1))</f>
        <v/>
      </c>
      <c r="AL2358" s="6" t="str">
        <f>IF(OR(Q2358="",$B$4=""),"",INDEX(T_05[Labels],Q2358+1,1))</f>
        <v/>
      </c>
      <c r="AM2358" s="6">
        <f>IF(OR(R2358="",$B$4=""),"",INDEX(T_05[Labels],R2358+1,1))</f>
        <v>1</v>
      </c>
      <c r="AN2358" s="6">
        <f>IF(OR(S2358="",$B$4=""),"",INDEX(T_05[Labels],S2358+1,1))</f>
        <v>2</v>
      </c>
      <c r="AO2358" s="6">
        <f>IF(OR(T2358="",$B$4=""),"",INDEX(T_05[Labels],T2358+1,1))</f>
        <v>4</v>
      </c>
      <c r="AP2358" s="6">
        <f>IF(OR(U2358="",$B$4=""),"",INDEX(T_05[Labels],U2358+1,1))</f>
        <v>28</v>
      </c>
      <c r="AQ2358" s="6">
        <f>IF(OR(V2358="",$B$4=""),"",INDEX(T_05[Labels],V2358+1,1))</f>
        <v>34</v>
      </c>
      <c r="AR2358" s="6">
        <f>IF(OR(W2358="",$B$4=""),"",INDEX(T_05[Labels],W2358+1,1))</f>
        <v>52</v>
      </c>
    </row>
    <row r="2359" spans="4:44" x14ac:dyDescent="0.25">
      <c r="D2359" s="6" t="str">
        <f t="shared" si="346"/>
        <v/>
      </c>
      <c r="E2359" s="6" t="str">
        <f t="shared" si="346"/>
        <v/>
      </c>
      <c r="F2359" s="6" t="str">
        <f t="shared" si="346"/>
        <v/>
      </c>
      <c r="G2359" s="6" t="str">
        <f t="shared" si="346"/>
        <v/>
      </c>
      <c r="H2359" s="6" t="str">
        <f t="shared" si="346"/>
        <v/>
      </c>
      <c r="I2359" s="6" t="str">
        <f t="shared" si="346"/>
        <v/>
      </c>
      <c r="J2359" s="6" t="str">
        <f t="shared" si="346"/>
        <v/>
      </c>
      <c r="K2359" s="6" t="str">
        <f t="shared" si="346"/>
        <v/>
      </c>
      <c r="L2359" s="6" t="str">
        <f t="shared" si="346"/>
        <v/>
      </c>
      <c r="M2359" s="6" t="str">
        <f t="shared" si="346"/>
        <v/>
      </c>
      <c r="N2359" s="6" t="str">
        <f t="shared" si="346"/>
        <v/>
      </c>
      <c r="O2359" s="6" t="str">
        <f t="shared" si="346"/>
        <v/>
      </c>
      <c r="P2359" s="6" t="str">
        <f t="shared" si="346"/>
        <v/>
      </c>
      <c r="Q2359" s="6" t="str">
        <f t="shared" si="346"/>
        <v/>
      </c>
      <c r="R2359" s="6">
        <f t="shared" si="346"/>
        <v>0</v>
      </c>
      <c r="S2359" s="6">
        <f t="shared" si="345"/>
        <v>1</v>
      </c>
      <c r="T2359" s="6">
        <f t="shared" si="345"/>
        <v>3</v>
      </c>
      <c r="U2359" s="6">
        <f t="shared" si="345"/>
        <v>14</v>
      </c>
      <c r="V2359" s="6">
        <f t="shared" si="345"/>
        <v>16</v>
      </c>
      <c r="W2359" s="6">
        <f t="shared" si="345"/>
        <v>17</v>
      </c>
      <c r="Y2359" s="6" t="str">
        <f>IF(OR(D2359="",$B$4=""),"",INDEX(T_05[Labels],D2359+1,1))</f>
        <v/>
      </c>
      <c r="Z2359" s="6" t="str">
        <f>IF(OR(E2359="",$B$4=""),"",INDEX(T_05[Labels],E2359+1,1))</f>
        <v/>
      </c>
      <c r="AA2359" s="6" t="str">
        <f>IF(OR(F2359="",$B$4=""),"",INDEX(T_05[Labels],F2359+1,1))</f>
        <v/>
      </c>
      <c r="AB2359" s="6" t="str">
        <f>IF(OR(G2359="",$B$4=""),"",INDEX(T_05[Labels],G2359+1,1))</f>
        <v/>
      </c>
      <c r="AC2359" s="6" t="str">
        <f>IF(OR(H2359="",$B$4=""),"",INDEX(T_05[Labels],H2359+1,1))</f>
        <v/>
      </c>
      <c r="AD2359" s="6" t="str">
        <f>IF(OR(I2359="",$B$4=""),"",INDEX(T_05[Labels],I2359+1,1))</f>
        <v/>
      </c>
      <c r="AE2359" s="6" t="str">
        <f>IF(OR(J2359="",$B$4=""),"",INDEX(T_05[Labels],J2359+1,1))</f>
        <v/>
      </c>
      <c r="AF2359" s="6" t="str">
        <f>IF(OR(K2359="",$B$4=""),"",INDEX(T_05[Labels],K2359+1,1))</f>
        <v/>
      </c>
      <c r="AG2359" s="6" t="str">
        <f>IF(OR(L2359="",$B$4=""),"",INDEX(T_05[Labels],L2359+1,1))</f>
        <v/>
      </c>
      <c r="AH2359" s="6" t="str">
        <f>IF(OR(M2359="",$B$4=""),"",INDEX(T_05[Labels],M2359+1,1))</f>
        <v/>
      </c>
      <c r="AI2359" s="6" t="str">
        <f>IF(OR(N2359="",$B$4=""),"",INDEX(T_05[Labels],N2359+1,1))</f>
        <v/>
      </c>
      <c r="AJ2359" s="6" t="str">
        <f>IF(OR(O2359="",$B$4=""),"",INDEX(T_05[Labels],O2359+1,1))</f>
        <v/>
      </c>
      <c r="AK2359" s="6" t="str">
        <f>IF(OR(P2359="",$B$4=""),"",INDEX(T_05[Labels],P2359+1,1))</f>
        <v/>
      </c>
      <c r="AL2359" s="6" t="str">
        <f>IF(OR(Q2359="",$B$4=""),"",INDEX(T_05[Labels],Q2359+1,1))</f>
        <v/>
      </c>
      <c r="AM2359" s="6">
        <f>IF(OR(R2359="",$B$4=""),"",INDEX(T_05[Labels],R2359+1,1))</f>
        <v>1</v>
      </c>
      <c r="AN2359" s="6">
        <f>IF(OR(S2359="",$B$4=""),"",INDEX(T_05[Labels],S2359+1,1))</f>
        <v>2</v>
      </c>
      <c r="AO2359" s="6">
        <f>IF(OR(T2359="",$B$4=""),"",INDEX(T_05[Labels],T2359+1,1))</f>
        <v>4</v>
      </c>
      <c r="AP2359" s="6">
        <f>IF(OR(U2359="",$B$4=""),"",INDEX(T_05[Labels],U2359+1,1))</f>
        <v>28</v>
      </c>
      <c r="AQ2359" s="6">
        <f>IF(OR(V2359="",$B$4=""),"",INDEX(T_05[Labels],V2359+1,1))</f>
        <v>37</v>
      </c>
      <c r="AR2359" s="6">
        <f>IF(OR(W2359="",$B$4=""),"",INDEX(T_05[Labels],W2359+1,1))</f>
        <v>38</v>
      </c>
    </row>
    <row r="2360" spans="4:44" x14ac:dyDescent="0.25">
      <c r="D2360" s="6" t="str">
        <f t="shared" si="346"/>
        <v/>
      </c>
      <c r="E2360" s="6" t="str">
        <f t="shared" si="346"/>
        <v/>
      </c>
      <c r="F2360" s="6" t="str">
        <f t="shared" si="346"/>
        <v/>
      </c>
      <c r="G2360" s="6" t="str">
        <f t="shared" si="346"/>
        <v/>
      </c>
      <c r="H2360" s="6" t="str">
        <f t="shared" si="346"/>
        <v/>
      </c>
      <c r="I2360" s="6" t="str">
        <f t="shared" si="346"/>
        <v/>
      </c>
      <c r="J2360" s="6" t="str">
        <f t="shared" si="346"/>
        <v/>
      </c>
      <c r="K2360" s="6" t="str">
        <f t="shared" si="346"/>
        <v/>
      </c>
      <c r="L2360" s="6" t="str">
        <f t="shared" si="346"/>
        <v/>
      </c>
      <c r="M2360" s="6" t="str">
        <f t="shared" si="346"/>
        <v/>
      </c>
      <c r="N2360" s="6" t="str">
        <f t="shared" si="346"/>
        <v/>
      </c>
      <c r="O2360" s="6" t="str">
        <f t="shared" si="346"/>
        <v/>
      </c>
      <c r="P2360" s="6" t="str">
        <f t="shared" si="346"/>
        <v/>
      </c>
      <c r="Q2360" s="6" t="str">
        <f t="shared" si="346"/>
        <v/>
      </c>
      <c r="R2360" s="6">
        <f t="shared" si="346"/>
        <v>0</v>
      </c>
      <c r="S2360" s="6">
        <f t="shared" si="345"/>
        <v>1</v>
      </c>
      <c r="T2360" s="6">
        <f t="shared" si="345"/>
        <v>3</v>
      </c>
      <c r="U2360" s="6">
        <f t="shared" si="345"/>
        <v>14</v>
      </c>
      <c r="V2360" s="6">
        <f t="shared" si="345"/>
        <v>16</v>
      </c>
      <c r="W2360" s="6">
        <f t="shared" si="345"/>
        <v>18</v>
      </c>
      <c r="Y2360" s="6" t="str">
        <f>IF(OR(D2360="",$B$4=""),"",INDEX(T_05[Labels],D2360+1,1))</f>
        <v/>
      </c>
      <c r="Z2360" s="6" t="str">
        <f>IF(OR(E2360="",$B$4=""),"",INDEX(T_05[Labels],E2360+1,1))</f>
        <v/>
      </c>
      <c r="AA2360" s="6" t="str">
        <f>IF(OR(F2360="",$B$4=""),"",INDEX(T_05[Labels],F2360+1,1))</f>
        <v/>
      </c>
      <c r="AB2360" s="6" t="str">
        <f>IF(OR(G2360="",$B$4=""),"",INDEX(T_05[Labels],G2360+1,1))</f>
        <v/>
      </c>
      <c r="AC2360" s="6" t="str">
        <f>IF(OR(H2360="",$B$4=""),"",INDEX(T_05[Labels],H2360+1,1))</f>
        <v/>
      </c>
      <c r="AD2360" s="6" t="str">
        <f>IF(OR(I2360="",$B$4=""),"",INDEX(T_05[Labels],I2360+1,1))</f>
        <v/>
      </c>
      <c r="AE2360" s="6" t="str">
        <f>IF(OR(J2360="",$B$4=""),"",INDEX(T_05[Labels],J2360+1,1))</f>
        <v/>
      </c>
      <c r="AF2360" s="6" t="str">
        <f>IF(OR(K2360="",$B$4=""),"",INDEX(T_05[Labels],K2360+1,1))</f>
        <v/>
      </c>
      <c r="AG2360" s="6" t="str">
        <f>IF(OR(L2360="",$B$4=""),"",INDEX(T_05[Labels],L2360+1,1))</f>
        <v/>
      </c>
      <c r="AH2360" s="6" t="str">
        <f>IF(OR(M2360="",$B$4=""),"",INDEX(T_05[Labels],M2360+1,1))</f>
        <v/>
      </c>
      <c r="AI2360" s="6" t="str">
        <f>IF(OR(N2360="",$B$4=""),"",INDEX(T_05[Labels],N2360+1,1))</f>
        <v/>
      </c>
      <c r="AJ2360" s="6" t="str">
        <f>IF(OR(O2360="",$B$4=""),"",INDEX(T_05[Labels],O2360+1,1))</f>
        <v/>
      </c>
      <c r="AK2360" s="6" t="str">
        <f>IF(OR(P2360="",$B$4=""),"",INDEX(T_05[Labels],P2360+1,1))</f>
        <v/>
      </c>
      <c r="AL2360" s="6" t="str">
        <f>IF(OR(Q2360="",$B$4=""),"",INDEX(T_05[Labels],Q2360+1,1))</f>
        <v/>
      </c>
      <c r="AM2360" s="6">
        <f>IF(OR(R2360="",$B$4=""),"",INDEX(T_05[Labels],R2360+1,1))</f>
        <v>1</v>
      </c>
      <c r="AN2360" s="6">
        <f>IF(OR(S2360="",$B$4=""),"",INDEX(T_05[Labels],S2360+1,1))</f>
        <v>2</v>
      </c>
      <c r="AO2360" s="6">
        <f>IF(OR(T2360="",$B$4=""),"",INDEX(T_05[Labels],T2360+1,1))</f>
        <v>4</v>
      </c>
      <c r="AP2360" s="6">
        <f>IF(OR(U2360="",$B$4=""),"",INDEX(T_05[Labels],U2360+1,1))</f>
        <v>28</v>
      </c>
      <c r="AQ2360" s="6">
        <f>IF(OR(V2360="",$B$4=""),"",INDEX(T_05[Labels],V2360+1,1))</f>
        <v>37</v>
      </c>
      <c r="AR2360" s="6">
        <f>IF(OR(W2360="",$B$4=""),"",INDEX(T_05[Labels],W2360+1,1))</f>
        <v>40</v>
      </c>
    </row>
    <row r="2361" spans="4:44" x14ac:dyDescent="0.25">
      <c r="D2361" s="6" t="str">
        <f t="shared" si="346"/>
        <v/>
      </c>
      <c r="E2361" s="6" t="str">
        <f t="shared" si="346"/>
        <v/>
      </c>
      <c r="F2361" s="6" t="str">
        <f t="shared" si="346"/>
        <v/>
      </c>
      <c r="G2361" s="6" t="str">
        <f t="shared" si="346"/>
        <v/>
      </c>
      <c r="H2361" s="6" t="str">
        <f t="shared" si="346"/>
        <v/>
      </c>
      <c r="I2361" s="6" t="str">
        <f t="shared" si="346"/>
        <v/>
      </c>
      <c r="J2361" s="6" t="str">
        <f t="shared" si="346"/>
        <v/>
      </c>
      <c r="K2361" s="6" t="str">
        <f t="shared" si="346"/>
        <v/>
      </c>
      <c r="L2361" s="6" t="str">
        <f t="shared" si="346"/>
        <v/>
      </c>
      <c r="M2361" s="6" t="str">
        <f t="shared" si="346"/>
        <v/>
      </c>
      <c r="N2361" s="6" t="str">
        <f t="shared" si="346"/>
        <v/>
      </c>
      <c r="O2361" s="6" t="str">
        <f t="shared" si="346"/>
        <v/>
      </c>
      <c r="P2361" s="6" t="str">
        <f t="shared" si="346"/>
        <v/>
      </c>
      <c r="Q2361" s="6" t="str">
        <f t="shared" si="346"/>
        <v/>
      </c>
      <c r="R2361" s="6">
        <f t="shared" si="346"/>
        <v>0</v>
      </c>
      <c r="S2361" s="6">
        <f t="shared" si="345"/>
        <v>1</v>
      </c>
      <c r="T2361" s="6">
        <f t="shared" si="345"/>
        <v>3</v>
      </c>
      <c r="U2361" s="6">
        <f t="shared" si="345"/>
        <v>14</v>
      </c>
      <c r="V2361" s="6">
        <f t="shared" si="345"/>
        <v>16</v>
      </c>
      <c r="W2361" s="6">
        <f t="shared" si="345"/>
        <v>19</v>
      </c>
      <c r="Y2361" s="6" t="str">
        <f>IF(OR(D2361="",$B$4=""),"",INDEX(T_05[Labels],D2361+1,1))</f>
        <v/>
      </c>
      <c r="Z2361" s="6" t="str">
        <f>IF(OR(E2361="",$B$4=""),"",INDEX(T_05[Labels],E2361+1,1))</f>
        <v/>
      </c>
      <c r="AA2361" s="6" t="str">
        <f>IF(OR(F2361="",$B$4=""),"",INDEX(T_05[Labels],F2361+1,1))</f>
        <v/>
      </c>
      <c r="AB2361" s="6" t="str">
        <f>IF(OR(G2361="",$B$4=""),"",INDEX(T_05[Labels],G2361+1,1))</f>
        <v/>
      </c>
      <c r="AC2361" s="6" t="str">
        <f>IF(OR(H2361="",$B$4=""),"",INDEX(T_05[Labels],H2361+1,1))</f>
        <v/>
      </c>
      <c r="AD2361" s="6" t="str">
        <f>IF(OR(I2361="",$B$4=""),"",INDEX(T_05[Labels],I2361+1,1))</f>
        <v/>
      </c>
      <c r="AE2361" s="6" t="str">
        <f>IF(OR(J2361="",$B$4=""),"",INDEX(T_05[Labels],J2361+1,1))</f>
        <v/>
      </c>
      <c r="AF2361" s="6" t="str">
        <f>IF(OR(K2361="",$B$4=""),"",INDEX(T_05[Labels],K2361+1,1))</f>
        <v/>
      </c>
      <c r="AG2361" s="6" t="str">
        <f>IF(OR(L2361="",$B$4=""),"",INDEX(T_05[Labels],L2361+1,1))</f>
        <v/>
      </c>
      <c r="AH2361" s="6" t="str">
        <f>IF(OR(M2361="",$B$4=""),"",INDEX(T_05[Labels],M2361+1,1))</f>
        <v/>
      </c>
      <c r="AI2361" s="6" t="str">
        <f>IF(OR(N2361="",$B$4=""),"",INDEX(T_05[Labels],N2361+1,1))</f>
        <v/>
      </c>
      <c r="AJ2361" s="6" t="str">
        <f>IF(OR(O2361="",$B$4=""),"",INDEX(T_05[Labels],O2361+1,1))</f>
        <v/>
      </c>
      <c r="AK2361" s="6" t="str">
        <f>IF(OR(P2361="",$B$4=""),"",INDEX(T_05[Labels],P2361+1,1))</f>
        <v/>
      </c>
      <c r="AL2361" s="6" t="str">
        <f>IF(OR(Q2361="",$B$4=""),"",INDEX(T_05[Labels],Q2361+1,1))</f>
        <v/>
      </c>
      <c r="AM2361" s="6">
        <f>IF(OR(R2361="",$B$4=""),"",INDEX(T_05[Labels],R2361+1,1))</f>
        <v>1</v>
      </c>
      <c r="AN2361" s="6">
        <f>IF(OR(S2361="",$B$4=""),"",INDEX(T_05[Labels],S2361+1,1))</f>
        <v>2</v>
      </c>
      <c r="AO2361" s="6">
        <f>IF(OR(T2361="",$B$4=""),"",INDEX(T_05[Labels],T2361+1,1))</f>
        <v>4</v>
      </c>
      <c r="AP2361" s="6">
        <f>IF(OR(U2361="",$B$4=""),"",INDEX(T_05[Labels],U2361+1,1))</f>
        <v>28</v>
      </c>
      <c r="AQ2361" s="6">
        <f>IF(OR(V2361="",$B$4=""),"",INDEX(T_05[Labels],V2361+1,1))</f>
        <v>37</v>
      </c>
      <c r="AR2361" s="6">
        <f>IF(OR(W2361="",$B$4=""),"",INDEX(T_05[Labels],W2361+1,1))</f>
        <v>41</v>
      </c>
    </row>
    <row r="2362" spans="4:44" x14ac:dyDescent="0.25">
      <c r="D2362" s="6" t="str">
        <f t="shared" si="346"/>
        <v/>
      </c>
      <c r="E2362" s="6" t="str">
        <f t="shared" si="346"/>
        <v/>
      </c>
      <c r="F2362" s="6" t="str">
        <f t="shared" si="346"/>
        <v/>
      </c>
      <c r="G2362" s="6" t="str">
        <f t="shared" si="346"/>
        <v/>
      </c>
      <c r="H2362" s="6" t="str">
        <f t="shared" si="346"/>
        <v/>
      </c>
      <c r="I2362" s="6" t="str">
        <f t="shared" si="346"/>
        <v/>
      </c>
      <c r="J2362" s="6" t="str">
        <f t="shared" si="346"/>
        <v/>
      </c>
      <c r="K2362" s="6" t="str">
        <f t="shared" si="346"/>
        <v/>
      </c>
      <c r="L2362" s="6" t="str">
        <f t="shared" si="346"/>
        <v/>
      </c>
      <c r="M2362" s="6" t="str">
        <f t="shared" si="346"/>
        <v/>
      </c>
      <c r="N2362" s="6" t="str">
        <f t="shared" si="346"/>
        <v/>
      </c>
      <c r="O2362" s="6" t="str">
        <f t="shared" si="346"/>
        <v/>
      </c>
      <c r="P2362" s="6" t="str">
        <f t="shared" si="346"/>
        <v/>
      </c>
      <c r="Q2362" s="6" t="str">
        <f t="shared" si="346"/>
        <v/>
      </c>
      <c r="R2362" s="6">
        <f t="shared" si="346"/>
        <v>0</v>
      </c>
      <c r="S2362" s="6">
        <f t="shared" si="345"/>
        <v>1</v>
      </c>
      <c r="T2362" s="6">
        <f t="shared" si="345"/>
        <v>3</v>
      </c>
      <c r="U2362" s="6">
        <f t="shared" si="345"/>
        <v>14</v>
      </c>
      <c r="V2362" s="6">
        <f t="shared" si="345"/>
        <v>16</v>
      </c>
      <c r="W2362" s="6">
        <f t="shared" si="345"/>
        <v>20</v>
      </c>
      <c r="Y2362" s="6" t="str">
        <f>IF(OR(D2362="",$B$4=""),"",INDEX(T_05[Labels],D2362+1,1))</f>
        <v/>
      </c>
      <c r="Z2362" s="6" t="str">
        <f>IF(OR(E2362="",$B$4=""),"",INDEX(T_05[Labels],E2362+1,1))</f>
        <v/>
      </c>
      <c r="AA2362" s="6" t="str">
        <f>IF(OR(F2362="",$B$4=""),"",INDEX(T_05[Labels],F2362+1,1))</f>
        <v/>
      </c>
      <c r="AB2362" s="6" t="str">
        <f>IF(OR(G2362="",$B$4=""),"",INDEX(T_05[Labels],G2362+1,1))</f>
        <v/>
      </c>
      <c r="AC2362" s="6" t="str">
        <f>IF(OR(H2362="",$B$4=""),"",INDEX(T_05[Labels],H2362+1,1))</f>
        <v/>
      </c>
      <c r="AD2362" s="6" t="str">
        <f>IF(OR(I2362="",$B$4=""),"",INDEX(T_05[Labels],I2362+1,1))</f>
        <v/>
      </c>
      <c r="AE2362" s="6" t="str">
        <f>IF(OR(J2362="",$B$4=""),"",INDEX(T_05[Labels],J2362+1,1))</f>
        <v/>
      </c>
      <c r="AF2362" s="6" t="str">
        <f>IF(OR(K2362="",$B$4=""),"",INDEX(T_05[Labels],K2362+1,1))</f>
        <v/>
      </c>
      <c r="AG2362" s="6" t="str">
        <f>IF(OR(L2362="",$B$4=""),"",INDEX(T_05[Labels],L2362+1,1))</f>
        <v/>
      </c>
      <c r="AH2362" s="6" t="str">
        <f>IF(OR(M2362="",$B$4=""),"",INDEX(T_05[Labels],M2362+1,1))</f>
        <v/>
      </c>
      <c r="AI2362" s="6" t="str">
        <f>IF(OR(N2362="",$B$4=""),"",INDEX(T_05[Labels],N2362+1,1))</f>
        <v/>
      </c>
      <c r="AJ2362" s="6" t="str">
        <f>IF(OR(O2362="",$B$4=""),"",INDEX(T_05[Labels],O2362+1,1))</f>
        <v/>
      </c>
      <c r="AK2362" s="6" t="str">
        <f>IF(OR(P2362="",$B$4=""),"",INDEX(T_05[Labels],P2362+1,1))</f>
        <v/>
      </c>
      <c r="AL2362" s="6" t="str">
        <f>IF(OR(Q2362="",$B$4=""),"",INDEX(T_05[Labels],Q2362+1,1))</f>
        <v/>
      </c>
      <c r="AM2362" s="6">
        <f>IF(OR(R2362="",$B$4=""),"",INDEX(T_05[Labels],R2362+1,1))</f>
        <v>1</v>
      </c>
      <c r="AN2362" s="6">
        <f>IF(OR(S2362="",$B$4=""),"",INDEX(T_05[Labels],S2362+1,1))</f>
        <v>2</v>
      </c>
      <c r="AO2362" s="6">
        <f>IF(OR(T2362="",$B$4=""),"",INDEX(T_05[Labels],T2362+1,1))</f>
        <v>4</v>
      </c>
      <c r="AP2362" s="6">
        <f>IF(OR(U2362="",$B$4=""),"",INDEX(T_05[Labels],U2362+1,1))</f>
        <v>28</v>
      </c>
      <c r="AQ2362" s="6">
        <f>IF(OR(V2362="",$B$4=""),"",INDEX(T_05[Labels],V2362+1,1))</f>
        <v>37</v>
      </c>
      <c r="AR2362" s="6">
        <f>IF(OR(W2362="",$B$4=""),"",INDEX(T_05[Labels],W2362+1,1))</f>
        <v>46</v>
      </c>
    </row>
    <row r="2363" spans="4:44" x14ac:dyDescent="0.25">
      <c r="D2363" s="6" t="str">
        <f t="shared" si="346"/>
        <v/>
      </c>
      <c r="E2363" s="6" t="str">
        <f t="shared" si="346"/>
        <v/>
      </c>
      <c r="F2363" s="6" t="str">
        <f t="shared" si="346"/>
        <v/>
      </c>
      <c r="G2363" s="6" t="str">
        <f t="shared" si="346"/>
        <v/>
      </c>
      <c r="H2363" s="6" t="str">
        <f t="shared" si="346"/>
        <v/>
      </c>
      <c r="I2363" s="6" t="str">
        <f t="shared" si="346"/>
        <v/>
      </c>
      <c r="J2363" s="6" t="str">
        <f t="shared" si="346"/>
        <v/>
      </c>
      <c r="K2363" s="6" t="str">
        <f t="shared" si="346"/>
        <v/>
      </c>
      <c r="L2363" s="6" t="str">
        <f t="shared" si="346"/>
        <v/>
      </c>
      <c r="M2363" s="6" t="str">
        <f t="shared" si="346"/>
        <v/>
      </c>
      <c r="N2363" s="6" t="str">
        <f t="shared" si="346"/>
        <v/>
      </c>
      <c r="O2363" s="6" t="str">
        <f t="shared" si="346"/>
        <v/>
      </c>
      <c r="P2363" s="6" t="str">
        <f t="shared" si="346"/>
        <v/>
      </c>
      <c r="Q2363" s="6" t="str">
        <f t="shared" si="346"/>
        <v/>
      </c>
      <c r="R2363" s="6">
        <f t="shared" si="346"/>
        <v>0</v>
      </c>
      <c r="S2363" s="6">
        <f t="shared" si="345"/>
        <v>1</v>
      </c>
      <c r="T2363" s="6">
        <f t="shared" si="345"/>
        <v>3</v>
      </c>
      <c r="U2363" s="6">
        <f t="shared" si="345"/>
        <v>14</v>
      </c>
      <c r="V2363" s="6">
        <f t="shared" si="345"/>
        <v>16</v>
      </c>
      <c r="W2363" s="6">
        <f t="shared" si="345"/>
        <v>21</v>
      </c>
      <c r="Y2363" s="6" t="str">
        <f>IF(OR(D2363="",$B$4=""),"",INDEX(T_05[Labels],D2363+1,1))</f>
        <v/>
      </c>
      <c r="Z2363" s="6" t="str">
        <f>IF(OR(E2363="",$B$4=""),"",INDEX(T_05[Labels],E2363+1,1))</f>
        <v/>
      </c>
      <c r="AA2363" s="6" t="str">
        <f>IF(OR(F2363="",$B$4=""),"",INDEX(T_05[Labels],F2363+1,1))</f>
        <v/>
      </c>
      <c r="AB2363" s="6" t="str">
        <f>IF(OR(G2363="",$B$4=""),"",INDEX(T_05[Labels],G2363+1,1))</f>
        <v/>
      </c>
      <c r="AC2363" s="6" t="str">
        <f>IF(OR(H2363="",$B$4=""),"",INDEX(T_05[Labels],H2363+1,1))</f>
        <v/>
      </c>
      <c r="AD2363" s="6" t="str">
        <f>IF(OR(I2363="",$B$4=""),"",INDEX(T_05[Labels],I2363+1,1))</f>
        <v/>
      </c>
      <c r="AE2363" s="6" t="str">
        <f>IF(OR(J2363="",$B$4=""),"",INDEX(T_05[Labels],J2363+1,1))</f>
        <v/>
      </c>
      <c r="AF2363" s="6" t="str">
        <f>IF(OR(K2363="",$B$4=""),"",INDEX(T_05[Labels],K2363+1,1))</f>
        <v/>
      </c>
      <c r="AG2363" s="6" t="str">
        <f>IF(OR(L2363="",$B$4=""),"",INDEX(T_05[Labels],L2363+1,1))</f>
        <v/>
      </c>
      <c r="AH2363" s="6" t="str">
        <f>IF(OR(M2363="",$B$4=""),"",INDEX(T_05[Labels],M2363+1,1))</f>
        <v/>
      </c>
      <c r="AI2363" s="6" t="str">
        <f>IF(OR(N2363="",$B$4=""),"",INDEX(T_05[Labels],N2363+1,1))</f>
        <v/>
      </c>
      <c r="AJ2363" s="6" t="str">
        <f>IF(OR(O2363="",$B$4=""),"",INDEX(T_05[Labels],O2363+1,1))</f>
        <v/>
      </c>
      <c r="AK2363" s="6" t="str">
        <f>IF(OR(P2363="",$B$4=""),"",INDEX(T_05[Labels],P2363+1,1))</f>
        <v/>
      </c>
      <c r="AL2363" s="6" t="str">
        <f>IF(OR(Q2363="",$B$4=""),"",INDEX(T_05[Labels],Q2363+1,1))</f>
        <v/>
      </c>
      <c r="AM2363" s="6">
        <f>IF(OR(R2363="",$B$4=""),"",INDEX(T_05[Labels],R2363+1,1))</f>
        <v>1</v>
      </c>
      <c r="AN2363" s="6">
        <f>IF(OR(S2363="",$B$4=""),"",INDEX(T_05[Labels],S2363+1,1))</f>
        <v>2</v>
      </c>
      <c r="AO2363" s="6">
        <f>IF(OR(T2363="",$B$4=""),"",INDEX(T_05[Labels],T2363+1,1))</f>
        <v>4</v>
      </c>
      <c r="AP2363" s="6">
        <f>IF(OR(U2363="",$B$4=""),"",INDEX(T_05[Labels],U2363+1,1))</f>
        <v>28</v>
      </c>
      <c r="AQ2363" s="6">
        <f>IF(OR(V2363="",$B$4=""),"",INDEX(T_05[Labels],V2363+1,1))</f>
        <v>37</v>
      </c>
      <c r="AR2363" s="6">
        <f>IF(OR(W2363="",$B$4=""),"",INDEX(T_05[Labels],W2363+1,1))</f>
        <v>49</v>
      </c>
    </row>
    <row r="2364" spans="4:44" x14ac:dyDescent="0.25">
      <c r="D2364" s="6" t="str">
        <f t="shared" si="346"/>
        <v/>
      </c>
      <c r="E2364" s="6" t="str">
        <f t="shared" si="346"/>
        <v/>
      </c>
      <c r="F2364" s="6" t="str">
        <f t="shared" si="346"/>
        <v/>
      </c>
      <c r="G2364" s="6" t="str">
        <f t="shared" si="346"/>
        <v/>
      </c>
      <c r="H2364" s="6" t="str">
        <f t="shared" si="346"/>
        <v/>
      </c>
      <c r="I2364" s="6" t="str">
        <f t="shared" si="346"/>
        <v/>
      </c>
      <c r="J2364" s="6" t="str">
        <f t="shared" si="346"/>
        <v/>
      </c>
      <c r="K2364" s="6" t="str">
        <f t="shared" si="346"/>
        <v/>
      </c>
      <c r="L2364" s="6" t="str">
        <f t="shared" si="346"/>
        <v/>
      </c>
      <c r="M2364" s="6" t="str">
        <f t="shared" si="346"/>
        <v/>
      </c>
      <c r="N2364" s="6" t="str">
        <f t="shared" si="346"/>
        <v/>
      </c>
      <c r="O2364" s="6" t="str">
        <f t="shared" si="346"/>
        <v/>
      </c>
      <c r="P2364" s="6" t="str">
        <f t="shared" si="346"/>
        <v/>
      </c>
      <c r="Q2364" s="6" t="str">
        <f t="shared" si="346"/>
        <v/>
      </c>
      <c r="R2364" s="6">
        <f t="shared" si="346"/>
        <v>0</v>
      </c>
      <c r="S2364" s="6">
        <f t="shared" si="345"/>
        <v>1</v>
      </c>
      <c r="T2364" s="6">
        <f t="shared" si="345"/>
        <v>3</v>
      </c>
      <c r="U2364" s="6">
        <f t="shared" si="345"/>
        <v>14</v>
      </c>
      <c r="V2364" s="6">
        <f t="shared" si="345"/>
        <v>16</v>
      </c>
      <c r="W2364" s="6">
        <f t="shared" si="345"/>
        <v>22</v>
      </c>
      <c r="Y2364" s="6" t="str">
        <f>IF(OR(D2364="",$B$4=""),"",INDEX(T_05[Labels],D2364+1,1))</f>
        <v/>
      </c>
      <c r="Z2364" s="6" t="str">
        <f>IF(OR(E2364="",$B$4=""),"",INDEX(T_05[Labels],E2364+1,1))</f>
        <v/>
      </c>
      <c r="AA2364" s="6" t="str">
        <f>IF(OR(F2364="",$B$4=""),"",INDEX(T_05[Labels],F2364+1,1))</f>
        <v/>
      </c>
      <c r="AB2364" s="6" t="str">
        <f>IF(OR(G2364="",$B$4=""),"",INDEX(T_05[Labels],G2364+1,1))</f>
        <v/>
      </c>
      <c r="AC2364" s="6" t="str">
        <f>IF(OR(H2364="",$B$4=""),"",INDEX(T_05[Labels],H2364+1,1))</f>
        <v/>
      </c>
      <c r="AD2364" s="6" t="str">
        <f>IF(OR(I2364="",$B$4=""),"",INDEX(T_05[Labels],I2364+1,1))</f>
        <v/>
      </c>
      <c r="AE2364" s="6" t="str">
        <f>IF(OR(J2364="",$B$4=""),"",INDEX(T_05[Labels],J2364+1,1))</f>
        <v/>
      </c>
      <c r="AF2364" s="6" t="str">
        <f>IF(OR(K2364="",$B$4=""),"",INDEX(T_05[Labels],K2364+1,1))</f>
        <v/>
      </c>
      <c r="AG2364" s="6" t="str">
        <f>IF(OR(L2364="",$B$4=""),"",INDEX(T_05[Labels],L2364+1,1))</f>
        <v/>
      </c>
      <c r="AH2364" s="6" t="str">
        <f>IF(OR(M2364="",$B$4=""),"",INDEX(T_05[Labels],M2364+1,1))</f>
        <v/>
      </c>
      <c r="AI2364" s="6" t="str">
        <f>IF(OR(N2364="",$B$4=""),"",INDEX(T_05[Labels],N2364+1,1))</f>
        <v/>
      </c>
      <c r="AJ2364" s="6" t="str">
        <f>IF(OR(O2364="",$B$4=""),"",INDEX(T_05[Labels],O2364+1,1))</f>
        <v/>
      </c>
      <c r="AK2364" s="6" t="str">
        <f>IF(OR(P2364="",$B$4=""),"",INDEX(T_05[Labels],P2364+1,1))</f>
        <v/>
      </c>
      <c r="AL2364" s="6" t="str">
        <f>IF(OR(Q2364="",$B$4=""),"",INDEX(T_05[Labels],Q2364+1,1))</f>
        <v/>
      </c>
      <c r="AM2364" s="6">
        <f>IF(OR(R2364="",$B$4=""),"",INDEX(T_05[Labels],R2364+1,1))</f>
        <v>1</v>
      </c>
      <c r="AN2364" s="6">
        <f>IF(OR(S2364="",$B$4=""),"",INDEX(T_05[Labels],S2364+1,1))</f>
        <v>2</v>
      </c>
      <c r="AO2364" s="6">
        <f>IF(OR(T2364="",$B$4=""),"",INDEX(T_05[Labels],T2364+1,1))</f>
        <v>4</v>
      </c>
      <c r="AP2364" s="6">
        <f>IF(OR(U2364="",$B$4=""),"",INDEX(T_05[Labels],U2364+1,1))</f>
        <v>28</v>
      </c>
      <c r="AQ2364" s="6">
        <f>IF(OR(V2364="",$B$4=""),"",INDEX(T_05[Labels],V2364+1,1))</f>
        <v>37</v>
      </c>
      <c r="AR2364" s="6">
        <f>IF(OR(W2364="",$B$4=""),"",INDEX(T_05[Labels],W2364+1,1))</f>
        <v>50</v>
      </c>
    </row>
    <row r="2365" spans="4:44" x14ac:dyDescent="0.25">
      <c r="D2365" s="6" t="str">
        <f t="shared" si="346"/>
        <v/>
      </c>
      <c r="E2365" s="6" t="str">
        <f t="shared" si="346"/>
        <v/>
      </c>
      <c r="F2365" s="6" t="str">
        <f t="shared" si="346"/>
        <v/>
      </c>
      <c r="G2365" s="6" t="str">
        <f t="shared" si="346"/>
        <v/>
      </c>
      <c r="H2365" s="6" t="str">
        <f t="shared" si="346"/>
        <v/>
      </c>
      <c r="I2365" s="6" t="str">
        <f t="shared" si="346"/>
        <v/>
      </c>
      <c r="J2365" s="6" t="str">
        <f t="shared" si="346"/>
        <v/>
      </c>
      <c r="K2365" s="6" t="str">
        <f t="shared" si="346"/>
        <v/>
      </c>
      <c r="L2365" s="6" t="str">
        <f t="shared" si="346"/>
        <v/>
      </c>
      <c r="M2365" s="6" t="str">
        <f t="shared" si="346"/>
        <v/>
      </c>
      <c r="N2365" s="6" t="str">
        <f t="shared" si="346"/>
        <v/>
      </c>
      <c r="O2365" s="6" t="str">
        <f t="shared" si="346"/>
        <v/>
      </c>
      <c r="P2365" s="6" t="str">
        <f t="shared" si="346"/>
        <v/>
      </c>
      <c r="Q2365" s="6" t="str">
        <f t="shared" si="346"/>
        <v/>
      </c>
      <c r="R2365" s="6">
        <f t="shared" si="346"/>
        <v>0</v>
      </c>
      <c r="S2365" s="6">
        <f t="shared" si="345"/>
        <v>1</v>
      </c>
      <c r="T2365" s="6">
        <f t="shared" si="345"/>
        <v>3</v>
      </c>
      <c r="U2365" s="6">
        <f t="shared" si="345"/>
        <v>14</v>
      </c>
      <c r="V2365" s="6">
        <f t="shared" si="345"/>
        <v>16</v>
      </c>
      <c r="W2365" s="6">
        <f t="shared" si="345"/>
        <v>23</v>
      </c>
      <c r="Y2365" s="6" t="str">
        <f>IF(OR(D2365="",$B$4=""),"",INDEX(T_05[Labels],D2365+1,1))</f>
        <v/>
      </c>
      <c r="Z2365" s="6" t="str">
        <f>IF(OR(E2365="",$B$4=""),"",INDEX(T_05[Labels],E2365+1,1))</f>
        <v/>
      </c>
      <c r="AA2365" s="6" t="str">
        <f>IF(OR(F2365="",$B$4=""),"",INDEX(T_05[Labels],F2365+1,1))</f>
        <v/>
      </c>
      <c r="AB2365" s="6" t="str">
        <f>IF(OR(G2365="",$B$4=""),"",INDEX(T_05[Labels],G2365+1,1))</f>
        <v/>
      </c>
      <c r="AC2365" s="6" t="str">
        <f>IF(OR(H2365="",$B$4=""),"",INDEX(T_05[Labels],H2365+1,1))</f>
        <v/>
      </c>
      <c r="AD2365" s="6" t="str">
        <f>IF(OR(I2365="",$B$4=""),"",INDEX(T_05[Labels],I2365+1,1))</f>
        <v/>
      </c>
      <c r="AE2365" s="6" t="str">
        <f>IF(OR(J2365="",$B$4=""),"",INDEX(T_05[Labels],J2365+1,1))</f>
        <v/>
      </c>
      <c r="AF2365" s="6" t="str">
        <f>IF(OR(K2365="",$B$4=""),"",INDEX(T_05[Labels],K2365+1,1))</f>
        <v/>
      </c>
      <c r="AG2365" s="6" t="str">
        <f>IF(OR(L2365="",$B$4=""),"",INDEX(T_05[Labels],L2365+1,1))</f>
        <v/>
      </c>
      <c r="AH2365" s="6" t="str">
        <f>IF(OR(M2365="",$B$4=""),"",INDEX(T_05[Labels],M2365+1,1))</f>
        <v/>
      </c>
      <c r="AI2365" s="6" t="str">
        <f>IF(OR(N2365="",$B$4=""),"",INDEX(T_05[Labels],N2365+1,1))</f>
        <v/>
      </c>
      <c r="AJ2365" s="6" t="str">
        <f>IF(OR(O2365="",$B$4=""),"",INDEX(T_05[Labels],O2365+1,1))</f>
        <v/>
      </c>
      <c r="AK2365" s="6" t="str">
        <f>IF(OR(P2365="",$B$4=""),"",INDEX(T_05[Labels],P2365+1,1))</f>
        <v/>
      </c>
      <c r="AL2365" s="6" t="str">
        <f>IF(OR(Q2365="",$B$4=""),"",INDEX(T_05[Labels],Q2365+1,1))</f>
        <v/>
      </c>
      <c r="AM2365" s="6">
        <f>IF(OR(R2365="",$B$4=""),"",INDEX(T_05[Labels],R2365+1,1))</f>
        <v>1</v>
      </c>
      <c r="AN2365" s="6">
        <f>IF(OR(S2365="",$B$4=""),"",INDEX(T_05[Labels],S2365+1,1))</f>
        <v>2</v>
      </c>
      <c r="AO2365" s="6">
        <f>IF(OR(T2365="",$B$4=""),"",INDEX(T_05[Labels],T2365+1,1))</f>
        <v>4</v>
      </c>
      <c r="AP2365" s="6">
        <f>IF(OR(U2365="",$B$4=""),"",INDEX(T_05[Labels],U2365+1,1))</f>
        <v>28</v>
      </c>
      <c r="AQ2365" s="6">
        <f>IF(OR(V2365="",$B$4=""),"",INDEX(T_05[Labels],V2365+1,1))</f>
        <v>37</v>
      </c>
      <c r="AR2365" s="6">
        <f>IF(OR(W2365="",$B$4=""),"",INDEX(T_05[Labels],W2365+1,1))</f>
        <v>52</v>
      </c>
    </row>
    <row r="2366" spans="4:44" x14ac:dyDescent="0.25">
      <c r="D2366" s="6" t="str">
        <f t="shared" si="346"/>
        <v/>
      </c>
      <c r="E2366" s="6" t="str">
        <f t="shared" si="346"/>
        <v/>
      </c>
      <c r="F2366" s="6" t="str">
        <f t="shared" si="346"/>
        <v/>
      </c>
      <c r="G2366" s="6" t="str">
        <f t="shared" si="346"/>
        <v/>
      </c>
      <c r="H2366" s="6" t="str">
        <f t="shared" si="346"/>
        <v/>
      </c>
      <c r="I2366" s="6" t="str">
        <f t="shared" si="346"/>
        <v/>
      </c>
      <c r="J2366" s="6" t="str">
        <f t="shared" si="346"/>
        <v/>
      </c>
      <c r="K2366" s="6" t="str">
        <f t="shared" si="346"/>
        <v/>
      </c>
      <c r="L2366" s="6" t="str">
        <f t="shared" si="346"/>
        <v/>
      </c>
      <c r="M2366" s="6" t="str">
        <f t="shared" si="346"/>
        <v/>
      </c>
      <c r="N2366" s="6" t="str">
        <f t="shared" si="346"/>
        <v/>
      </c>
      <c r="O2366" s="6" t="str">
        <f t="shared" si="346"/>
        <v/>
      </c>
      <c r="P2366" s="6" t="str">
        <f t="shared" si="346"/>
        <v/>
      </c>
      <c r="Q2366" s="6" t="str">
        <f t="shared" si="346"/>
        <v/>
      </c>
      <c r="R2366" s="6">
        <f t="shared" si="346"/>
        <v>0</v>
      </c>
      <c r="S2366" s="6">
        <f t="shared" si="345"/>
        <v>1</v>
      </c>
      <c r="T2366" s="6">
        <f t="shared" si="345"/>
        <v>3</v>
      </c>
      <c r="U2366" s="6">
        <f t="shared" si="345"/>
        <v>14</v>
      </c>
      <c r="V2366" s="6">
        <f t="shared" si="345"/>
        <v>17</v>
      </c>
      <c r="W2366" s="6">
        <f t="shared" si="345"/>
        <v>18</v>
      </c>
      <c r="Y2366" s="6" t="str">
        <f>IF(OR(D2366="",$B$4=""),"",INDEX(T_05[Labels],D2366+1,1))</f>
        <v/>
      </c>
      <c r="Z2366" s="6" t="str">
        <f>IF(OR(E2366="",$B$4=""),"",INDEX(T_05[Labels],E2366+1,1))</f>
        <v/>
      </c>
      <c r="AA2366" s="6" t="str">
        <f>IF(OR(F2366="",$B$4=""),"",INDEX(T_05[Labels],F2366+1,1))</f>
        <v/>
      </c>
      <c r="AB2366" s="6" t="str">
        <f>IF(OR(G2366="",$B$4=""),"",INDEX(T_05[Labels],G2366+1,1))</f>
        <v/>
      </c>
      <c r="AC2366" s="6" t="str">
        <f>IF(OR(H2366="",$B$4=""),"",INDEX(T_05[Labels],H2366+1,1))</f>
        <v/>
      </c>
      <c r="AD2366" s="6" t="str">
        <f>IF(OR(I2366="",$B$4=""),"",INDEX(T_05[Labels],I2366+1,1))</f>
        <v/>
      </c>
      <c r="AE2366" s="6" t="str">
        <f>IF(OR(J2366="",$B$4=""),"",INDEX(T_05[Labels],J2366+1,1))</f>
        <v/>
      </c>
      <c r="AF2366" s="6" t="str">
        <f>IF(OR(K2366="",$B$4=""),"",INDEX(T_05[Labels],K2366+1,1))</f>
        <v/>
      </c>
      <c r="AG2366" s="6" t="str">
        <f>IF(OR(L2366="",$B$4=""),"",INDEX(T_05[Labels],L2366+1,1))</f>
        <v/>
      </c>
      <c r="AH2366" s="6" t="str">
        <f>IF(OR(M2366="",$B$4=""),"",INDEX(T_05[Labels],M2366+1,1))</f>
        <v/>
      </c>
      <c r="AI2366" s="6" t="str">
        <f>IF(OR(N2366="",$B$4=""),"",INDEX(T_05[Labels],N2366+1,1))</f>
        <v/>
      </c>
      <c r="AJ2366" s="6" t="str">
        <f>IF(OR(O2366="",$B$4=""),"",INDEX(T_05[Labels],O2366+1,1))</f>
        <v/>
      </c>
      <c r="AK2366" s="6" t="str">
        <f>IF(OR(P2366="",$B$4=""),"",INDEX(T_05[Labels],P2366+1,1))</f>
        <v/>
      </c>
      <c r="AL2366" s="6" t="str">
        <f>IF(OR(Q2366="",$B$4=""),"",INDEX(T_05[Labels],Q2366+1,1))</f>
        <v/>
      </c>
      <c r="AM2366" s="6">
        <f>IF(OR(R2366="",$B$4=""),"",INDEX(T_05[Labels],R2366+1,1))</f>
        <v>1</v>
      </c>
      <c r="AN2366" s="6">
        <f>IF(OR(S2366="",$B$4=""),"",INDEX(T_05[Labels],S2366+1,1))</f>
        <v>2</v>
      </c>
      <c r="AO2366" s="6">
        <f>IF(OR(T2366="",$B$4=""),"",INDEX(T_05[Labels],T2366+1,1))</f>
        <v>4</v>
      </c>
      <c r="AP2366" s="6">
        <f>IF(OR(U2366="",$B$4=""),"",INDEX(T_05[Labels],U2366+1,1))</f>
        <v>28</v>
      </c>
      <c r="AQ2366" s="6">
        <f>IF(OR(V2366="",$B$4=""),"",INDEX(T_05[Labels],V2366+1,1))</f>
        <v>38</v>
      </c>
      <c r="AR2366" s="6">
        <f>IF(OR(W2366="",$B$4=""),"",INDEX(T_05[Labels],W2366+1,1))</f>
        <v>40</v>
      </c>
    </row>
    <row r="2367" spans="4:44" x14ac:dyDescent="0.25">
      <c r="D2367" s="6" t="str">
        <f t="shared" si="346"/>
        <v/>
      </c>
      <c r="E2367" s="6" t="str">
        <f t="shared" si="346"/>
        <v/>
      </c>
      <c r="F2367" s="6" t="str">
        <f t="shared" si="346"/>
        <v/>
      </c>
      <c r="G2367" s="6" t="str">
        <f t="shared" si="346"/>
        <v/>
      </c>
      <c r="H2367" s="6" t="str">
        <f t="shared" si="346"/>
        <v/>
      </c>
      <c r="I2367" s="6" t="str">
        <f t="shared" si="346"/>
        <v/>
      </c>
      <c r="J2367" s="6" t="str">
        <f t="shared" si="346"/>
        <v/>
      </c>
      <c r="K2367" s="6" t="str">
        <f t="shared" si="346"/>
        <v/>
      </c>
      <c r="L2367" s="6" t="str">
        <f t="shared" si="346"/>
        <v/>
      </c>
      <c r="M2367" s="6" t="str">
        <f t="shared" si="346"/>
        <v/>
      </c>
      <c r="N2367" s="6" t="str">
        <f t="shared" si="346"/>
        <v/>
      </c>
      <c r="O2367" s="6" t="str">
        <f t="shared" si="346"/>
        <v/>
      </c>
      <c r="P2367" s="6" t="str">
        <f t="shared" si="346"/>
        <v/>
      </c>
      <c r="Q2367" s="6" t="str">
        <f t="shared" si="346"/>
        <v/>
      </c>
      <c r="R2367" s="6">
        <f t="shared" si="346"/>
        <v>0</v>
      </c>
      <c r="S2367" s="6">
        <f t="shared" si="345"/>
        <v>1</v>
      </c>
      <c r="T2367" s="6">
        <f t="shared" si="345"/>
        <v>3</v>
      </c>
      <c r="U2367" s="6">
        <f t="shared" si="345"/>
        <v>14</v>
      </c>
      <c r="V2367" s="6">
        <f t="shared" si="345"/>
        <v>17</v>
      </c>
      <c r="W2367" s="6">
        <f t="shared" si="345"/>
        <v>19</v>
      </c>
      <c r="Y2367" s="6" t="str">
        <f>IF(OR(D2367="",$B$4=""),"",INDEX(T_05[Labels],D2367+1,1))</f>
        <v/>
      </c>
      <c r="Z2367" s="6" t="str">
        <f>IF(OR(E2367="",$B$4=""),"",INDEX(T_05[Labels],E2367+1,1))</f>
        <v/>
      </c>
      <c r="AA2367" s="6" t="str">
        <f>IF(OR(F2367="",$B$4=""),"",INDEX(T_05[Labels],F2367+1,1))</f>
        <v/>
      </c>
      <c r="AB2367" s="6" t="str">
        <f>IF(OR(G2367="",$B$4=""),"",INDEX(T_05[Labels],G2367+1,1))</f>
        <v/>
      </c>
      <c r="AC2367" s="6" t="str">
        <f>IF(OR(H2367="",$B$4=""),"",INDEX(T_05[Labels],H2367+1,1))</f>
        <v/>
      </c>
      <c r="AD2367" s="6" t="str">
        <f>IF(OR(I2367="",$B$4=""),"",INDEX(T_05[Labels],I2367+1,1))</f>
        <v/>
      </c>
      <c r="AE2367" s="6" t="str">
        <f>IF(OR(J2367="",$B$4=""),"",INDEX(T_05[Labels],J2367+1,1))</f>
        <v/>
      </c>
      <c r="AF2367" s="6" t="str">
        <f>IF(OR(K2367="",$B$4=""),"",INDEX(T_05[Labels],K2367+1,1))</f>
        <v/>
      </c>
      <c r="AG2367" s="6" t="str">
        <f>IF(OR(L2367="",$B$4=""),"",INDEX(T_05[Labels],L2367+1,1))</f>
        <v/>
      </c>
      <c r="AH2367" s="6" t="str">
        <f>IF(OR(M2367="",$B$4=""),"",INDEX(T_05[Labels],M2367+1,1))</f>
        <v/>
      </c>
      <c r="AI2367" s="6" t="str">
        <f>IF(OR(N2367="",$B$4=""),"",INDEX(T_05[Labels],N2367+1,1))</f>
        <v/>
      </c>
      <c r="AJ2367" s="6" t="str">
        <f>IF(OR(O2367="",$B$4=""),"",INDEX(T_05[Labels],O2367+1,1))</f>
        <v/>
      </c>
      <c r="AK2367" s="6" t="str">
        <f>IF(OR(P2367="",$B$4=""),"",INDEX(T_05[Labels],P2367+1,1))</f>
        <v/>
      </c>
      <c r="AL2367" s="6" t="str">
        <f>IF(OR(Q2367="",$B$4=""),"",INDEX(T_05[Labels],Q2367+1,1))</f>
        <v/>
      </c>
      <c r="AM2367" s="6">
        <f>IF(OR(R2367="",$B$4=""),"",INDEX(T_05[Labels],R2367+1,1))</f>
        <v>1</v>
      </c>
      <c r="AN2367" s="6">
        <f>IF(OR(S2367="",$B$4=""),"",INDEX(T_05[Labels],S2367+1,1))</f>
        <v>2</v>
      </c>
      <c r="AO2367" s="6">
        <f>IF(OR(T2367="",$B$4=""),"",INDEX(T_05[Labels],T2367+1,1))</f>
        <v>4</v>
      </c>
      <c r="AP2367" s="6">
        <f>IF(OR(U2367="",$B$4=""),"",INDEX(T_05[Labels],U2367+1,1))</f>
        <v>28</v>
      </c>
      <c r="AQ2367" s="6">
        <f>IF(OR(V2367="",$B$4=""),"",INDEX(T_05[Labels],V2367+1,1))</f>
        <v>38</v>
      </c>
      <c r="AR2367" s="6">
        <f>IF(OR(W2367="",$B$4=""),"",INDEX(T_05[Labels],W2367+1,1))</f>
        <v>41</v>
      </c>
    </row>
    <row r="2368" spans="4:44" x14ac:dyDescent="0.25">
      <c r="D2368" s="6" t="str">
        <f t="shared" si="346"/>
        <v/>
      </c>
      <c r="E2368" s="6" t="str">
        <f t="shared" si="346"/>
        <v/>
      </c>
      <c r="F2368" s="6" t="str">
        <f t="shared" si="346"/>
        <v/>
      </c>
      <c r="G2368" s="6" t="str">
        <f t="shared" si="346"/>
        <v/>
      </c>
      <c r="H2368" s="6" t="str">
        <f t="shared" si="346"/>
        <v/>
      </c>
      <c r="I2368" s="6" t="str">
        <f t="shared" si="346"/>
        <v/>
      </c>
      <c r="J2368" s="6" t="str">
        <f t="shared" si="346"/>
        <v/>
      </c>
      <c r="K2368" s="6" t="str">
        <f t="shared" si="346"/>
        <v/>
      </c>
      <c r="L2368" s="6" t="str">
        <f t="shared" si="346"/>
        <v/>
      </c>
      <c r="M2368" s="6" t="str">
        <f t="shared" si="346"/>
        <v/>
      </c>
      <c r="N2368" s="6" t="str">
        <f t="shared" si="346"/>
        <v/>
      </c>
      <c r="O2368" s="6" t="str">
        <f t="shared" si="346"/>
        <v/>
      </c>
      <c r="P2368" s="6" t="str">
        <f t="shared" si="346"/>
        <v/>
      </c>
      <c r="Q2368" s="6" t="str">
        <f t="shared" si="346"/>
        <v/>
      </c>
      <c r="R2368" s="6">
        <f t="shared" si="346"/>
        <v>0</v>
      </c>
      <c r="S2368" s="6">
        <f t="shared" si="346"/>
        <v>1</v>
      </c>
      <c r="T2368" s="6">
        <f t="shared" ref="T2368:W2383" si="347">IF(OR(T$1="",ROW()&gt;$B$3),"",IF(T2367=$B$1+COLUMN()-24,S2368+1,T2367+OR(U2367=$B$1+COLUMN()-23,U2367="")))</f>
        <v>3</v>
      </c>
      <c r="U2368" s="6">
        <f t="shared" si="347"/>
        <v>14</v>
      </c>
      <c r="V2368" s="6">
        <f t="shared" si="347"/>
        <v>17</v>
      </c>
      <c r="W2368" s="6">
        <f t="shared" si="347"/>
        <v>20</v>
      </c>
      <c r="Y2368" s="6" t="str">
        <f>IF(OR(D2368="",$B$4=""),"",INDEX(T_05[Labels],D2368+1,1))</f>
        <v/>
      </c>
      <c r="Z2368" s="6" t="str">
        <f>IF(OR(E2368="",$B$4=""),"",INDEX(T_05[Labels],E2368+1,1))</f>
        <v/>
      </c>
      <c r="AA2368" s="6" t="str">
        <f>IF(OR(F2368="",$B$4=""),"",INDEX(T_05[Labels],F2368+1,1))</f>
        <v/>
      </c>
      <c r="AB2368" s="6" t="str">
        <f>IF(OR(G2368="",$B$4=""),"",INDEX(T_05[Labels],G2368+1,1))</f>
        <v/>
      </c>
      <c r="AC2368" s="6" t="str">
        <f>IF(OR(H2368="",$B$4=""),"",INDEX(T_05[Labels],H2368+1,1))</f>
        <v/>
      </c>
      <c r="AD2368" s="6" t="str">
        <f>IF(OR(I2368="",$B$4=""),"",INDEX(T_05[Labels],I2368+1,1))</f>
        <v/>
      </c>
      <c r="AE2368" s="6" t="str">
        <f>IF(OR(J2368="",$B$4=""),"",INDEX(T_05[Labels],J2368+1,1))</f>
        <v/>
      </c>
      <c r="AF2368" s="6" t="str">
        <f>IF(OR(K2368="",$B$4=""),"",INDEX(T_05[Labels],K2368+1,1))</f>
        <v/>
      </c>
      <c r="AG2368" s="6" t="str">
        <f>IF(OR(L2368="",$B$4=""),"",INDEX(T_05[Labels],L2368+1,1))</f>
        <v/>
      </c>
      <c r="AH2368" s="6" t="str">
        <f>IF(OR(M2368="",$B$4=""),"",INDEX(T_05[Labels],M2368+1,1))</f>
        <v/>
      </c>
      <c r="AI2368" s="6" t="str">
        <f>IF(OR(N2368="",$B$4=""),"",INDEX(T_05[Labels],N2368+1,1))</f>
        <v/>
      </c>
      <c r="AJ2368" s="6" t="str">
        <f>IF(OR(O2368="",$B$4=""),"",INDEX(T_05[Labels],O2368+1,1))</f>
        <v/>
      </c>
      <c r="AK2368" s="6" t="str">
        <f>IF(OR(P2368="",$B$4=""),"",INDEX(T_05[Labels],P2368+1,1))</f>
        <v/>
      </c>
      <c r="AL2368" s="6" t="str">
        <f>IF(OR(Q2368="",$B$4=""),"",INDEX(T_05[Labels],Q2368+1,1))</f>
        <v/>
      </c>
      <c r="AM2368" s="6">
        <f>IF(OR(R2368="",$B$4=""),"",INDEX(T_05[Labels],R2368+1,1))</f>
        <v>1</v>
      </c>
      <c r="AN2368" s="6">
        <f>IF(OR(S2368="",$B$4=""),"",INDEX(T_05[Labels],S2368+1,1))</f>
        <v>2</v>
      </c>
      <c r="AO2368" s="6">
        <f>IF(OR(T2368="",$B$4=""),"",INDEX(T_05[Labels],T2368+1,1))</f>
        <v>4</v>
      </c>
      <c r="AP2368" s="6">
        <f>IF(OR(U2368="",$B$4=""),"",INDEX(T_05[Labels],U2368+1,1))</f>
        <v>28</v>
      </c>
      <c r="AQ2368" s="6">
        <f>IF(OR(V2368="",$B$4=""),"",INDEX(T_05[Labels],V2368+1,1))</f>
        <v>38</v>
      </c>
      <c r="AR2368" s="6">
        <f>IF(OR(W2368="",$B$4=""),"",INDEX(T_05[Labels],W2368+1,1))</f>
        <v>46</v>
      </c>
    </row>
    <row r="2369" spans="4:44" x14ac:dyDescent="0.25">
      <c r="D2369" s="6" t="str">
        <f t="shared" ref="D2369:S2384" si="348">IF(OR(D$1="",ROW()&gt;$B$3),"",IF(D2368=$B$1+COLUMN()-24,C2369+1,D2368+OR(E2368=$B$1+COLUMN()-23,E2368="")))</f>
        <v/>
      </c>
      <c r="E2369" s="6" t="str">
        <f t="shared" si="348"/>
        <v/>
      </c>
      <c r="F2369" s="6" t="str">
        <f t="shared" si="348"/>
        <v/>
      </c>
      <c r="G2369" s="6" t="str">
        <f t="shared" si="348"/>
        <v/>
      </c>
      <c r="H2369" s="6" t="str">
        <f t="shared" si="348"/>
        <v/>
      </c>
      <c r="I2369" s="6" t="str">
        <f t="shared" si="348"/>
        <v/>
      </c>
      <c r="J2369" s="6" t="str">
        <f t="shared" si="348"/>
        <v/>
      </c>
      <c r="K2369" s="6" t="str">
        <f t="shared" si="348"/>
        <v/>
      </c>
      <c r="L2369" s="6" t="str">
        <f t="shared" si="348"/>
        <v/>
      </c>
      <c r="M2369" s="6" t="str">
        <f t="shared" si="348"/>
        <v/>
      </c>
      <c r="N2369" s="6" t="str">
        <f t="shared" si="348"/>
        <v/>
      </c>
      <c r="O2369" s="6" t="str">
        <f t="shared" si="348"/>
        <v/>
      </c>
      <c r="P2369" s="6" t="str">
        <f t="shared" si="348"/>
        <v/>
      </c>
      <c r="Q2369" s="6" t="str">
        <f t="shared" si="348"/>
        <v/>
      </c>
      <c r="R2369" s="6">
        <f t="shared" si="348"/>
        <v>0</v>
      </c>
      <c r="S2369" s="6">
        <f t="shared" si="348"/>
        <v>1</v>
      </c>
      <c r="T2369" s="6">
        <f t="shared" si="347"/>
        <v>3</v>
      </c>
      <c r="U2369" s="6">
        <f t="shared" si="347"/>
        <v>14</v>
      </c>
      <c r="V2369" s="6">
        <f t="shared" si="347"/>
        <v>17</v>
      </c>
      <c r="W2369" s="6">
        <f t="shared" si="347"/>
        <v>21</v>
      </c>
      <c r="Y2369" s="6" t="str">
        <f>IF(OR(D2369="",$B$4=""),"",INDEX(T_05[Labels],D2369+1,1))</f>
        <v/>
      </c>
      <c r="Z2369" s="6" t="str">
        <f>IF(OR(E2369="",$B$4=""),"",INDEX(T_05[Labels],E2369+1,1))</f>
        <v/>
      </c>
      <c r="AA2369" s="6" t="str">
        <f>IF(OR(F2369="",$B$4=""),"",INDEX(T_05[Labels],F2369+1,1))</f>
        <v/>
      </c>
      <c r="AB2369" s="6" t="str">
        <f>IF(OR(G2369="",$B$4=""),"",INDEX(T_05[Labels],G2369+1,1))</f>
        <v/>
      </c>
      <c r="AC2369" s="6" t="str">
        <f>IF(OR(H2369="",$B$4=""),"",INDEX(T_05[Labels],H2369+1,1))</f>
        <v/>
      </c>
      <c r="AD2369" s="6" t="str">
        <f>IF(OR(I2369="",$B$4=""),"",INDEX(T_05[Labels],I2369+1,1))</f>
        <v/>
      </c>
      <c r="AE2369" s="6" t="str">
        <f>IF(OR(J2369="",$B$4=""),"",INDEX(T_05[Labels],J2369+1,1))</f>
        <v/>
      </c>
      <c r="AF2369" s="6" t="str">
        <f>IF(OR(K2369="",$B$4=""),"",INDEX(T_05[Labels],K2369+1,1))</f>
        <v/>
      </c>
      <c r="AG2369" s="6" t="str">
        <f>IF(OR(L2369="",$B$4=""),"",INDEX(T_05[Labels],L2369+1,1))</f>
        <v/>
      </c>
      <c r="AH2369" s="6" t="str">
        <f>IF(OR(M2369="",$B$4=""),"",INDEX(T_05[Labels],M2369+1,1))</f>
        <v/>
      </c>
      <c r="AI2369" s="6" t="str">
        <f>IF(OR(N2369="",$B$4=""),"",INDEX(T_05[Labels],N2369+1,1))</f>
        <v/>
      </c>
      <c r="AJ2369" s="6" t="str">
        <f>IF(OR(O2369="",$B$4=""),"",INDEX(T_05[Labels],O2369+1,1))</f>
        <v/>
      </c>
      <c r="AK2369" s="6" t="str">
        <f>IF(OR(P2369="",$B$4=""),"",INDEX(T_05[Labels],P2369+1,1))</f>
        <v/>
      </c>
      <c r="AL2369" s="6" t="str">
        <f>IF(OR(Q2369="",$B$4=""),"",INDEX(T_05[Labels],Q2369+1,1))</f>
        <v/>
      </c>
      <c r="AM2369" s="6">
        <f>IF(OR(R2369="",$B$4=""),"",INDEX(T_05[Labels],R2369+1,1))</f>
        <v>1</v>
      </c>
      <c r="AN2369" s="6">
        <f>IF(OR(S2369="",$B$4=""),"",INDEX(T_05[Labels],S2369+1,1))</f>
        <v>2</v>
      </c>
      <c r="AO2369" s="6">
        <f>IF(OR(T2369="",$B$4=""),"",INDEX(T_05[Labels],T2369+1,1))</f>
        <v>4</v>
      </c>
      <c r="AP2369" s="6">
        <f>IF(OR(U2369="",$B$4=""),"",INDEX(T_05[Labels],U2369+1,1))</f>
        <v>28</v>
      </c>
      <c r="AQ2369" s="6">
        <f>IF(OR(V2369="",$B$4=""),"",INDEX(T_05[Labels],V2369+1,1))</f>
        <v>38</v>
      </c>
      <c r="AR2369" s="6">
        <f>IF(OR(W2369="",$B$4=""),"",INDEX(T_05[Labels],W2369+1,1))</f>
        <v>49</v>
      </c>
    </row>
    <row r="2370" spans="4:44" x14ac:dyDescent="0.25">
      <c r="D2370" s="6" t="str">
        <f t="shared" si="348"/>
        <v/>
      </c>
      <c r="E2370" s="6" t="str">
        <f t="shared" si="348"/>
        <v/>
      </c>
      <c r="F2370" s="6" t="str">
        <f t="shared" si="348"/>
        <v/>
      </c>
      <c r="G2370" s="6" t="str">
        <f t="shared" si="348"/>
        <v/>
      </c>
      <c r="H2370" s="6" t="str">
        <f t="shared" si="348"/>
        <v/>
      </c>
      <c r="I2370" s="6" t="str">
        <f t="shared" si="348"/>
        <v/>
      </c>
      <c r="J2370" s="6" t="str">
        <f t="shared" si="348"/>
        <v/>
      </c>
      <c r="K2370" s="6" t="str">
        <f t="shared" si="348"/>
        <v/>
      </c>
      <c r="L2370" s="6" t="str">
        <f t="shared" si="348"/>
        <v/>
      </c>
      <c r="M2370" s="6" t="str">
        <f t="shared" si="348"/>
        <v/>
      </c>
      <c r="N2370" s="6" t="str">
        <f t="shared" si="348"/>
        <v/>
      </c>
      <c r="O2370" s="6" t="str">
        <f t="shared" si="348"/>
        <v/>
      </c>
      <c r="P2370" s="6" t="str">
        <f t="shared" si="348"/>
        <v/>
      </c>
      <c r="Q2370" s="6" t="str">
        <f t="shared" si="348"/>
        <v/>
      </c>
      <c r="R2370" s="6">
        <f t="shared" si="348"/>
        <v>0</v>
      </c>
      <c r="S2370" s="6">
        <f t="shared" si="348"/>
        <v>1</v>
      </c>
      <c r="T2370" s="6">
        <f t="shared" si="347"/>
        <v>3</v>
      </c>
      <c r="U2370" s="6">
        <f t="shared" si="347"/>
        <v>14</v>
      </c>
      <c r="V2370" s="6">
        <f t="shared" si="347"/>
        <v>17</v>
      </c>
      <c r="W2370" s="6">
        <f t="shared" si="347"/>
        <v>22</v>
      </c>
      <c r="Y2370" s="6" t="str">
        <f>IF(OR(D2370="",$B$4=""),"",INDEX(T_05[Labels],D2370+1,1))</f>
        <v/>
      </c>
      <c r="Z2370" s="6" t="str">
        <f>IF(OR(E2370="",$B$4=""),"",INDEX(T_05[Labels],E2370+1,1))</f>
        <v/>
      </c>
      <c r="AA2370" s="6" t="str">
        <f>IF(OR(F2370="",$B$4=""),"",INDEX(T_05[Labels],F2370+1,1))</f>
        <v/>
      </c>
      <c r="AB2370" s="6" t="str">
        <f>IF(OR(G2370="",$B$4=""),"",INDEX(T_05[Labels],G2370+1,1))</f>
        <v/>
      </c>
      <c r="AC2370" s="6" t="str">
        <f>IF(OR(H2370="",$B$4=""),"",INDEX(T_05[Labels],H2370+1,1))</f>
        <v/>
      </c>
      <c r="AD2370" s="6" t="str">
        <f>IF(OR(I2370="",$B$4=""),"",INDEX(T_05[Labels],I2370+1,1))</f>
        <v/>
      </c>
      <c r="AE2370" s="6" t="str">
        <f>IF(OR(J2370="",$B$4=""),"",INDEX(T_05[Labels],J2370+1,1))</f>
        <v/>
      </c>
      <c r="AF2370" s="6" t="str">
        <f>IF(OR(K2370="",$B$4=""),"",INDEX(T_05[Labels],K2370+1,1))</f>
        <v/>
      </c>
      <c r="AG2370" s="6" t="str">
        <f>IF(OR(L2370="",$B$4=""),"",INDEX(T_05[Labels],L2370+1,1))</f>
        <v/>
      </c>
      <c r="AH2370" s="6" t="str">
        <f>IF(OR(M2370="",$B$4=""),"",INDEX(T_05[Labels],M2370+1,1))</f>
        <v/>
      </c>
      <c r="AI2370" s="6" t="str">
        <f>IF(OR(N2370="",$B$4=""),"",INDEX(T_05[Labels],N2370+1,1))</f>
        <v/>
      </c>
      <c r="AJ2370" s="6" t="str">
        <f>IF(OR(O2370="",$B$4=""),"",INDEX(T_05[Labels],O2370+1,1))</f>
        <v/>
      </c>
      <c r="AK2370" s="6" t="str">
        <f>IF(OR(P2370="",$B$4=""),"",INDEX(T_05[Labels],P2370+1,1))</f>
        <v/>
      </c>
      <c r="AL2370" s="6" t="str">
        <f>IF(OR(Q2370="",$B$4=""),"",INDEX(T_05[Labels],Q2370+1,1))</f>
        <v/>
      </c>
      <c r="AM2370" s="6">
        <f>IF(OR(R2370="",$B$4=""),"",INDEX(T_05[Labels],R2370+1,1))</f>
        <v>1</v>
      </c>
      <c r="AN2370" s="6">
        <f>IF(OR(S2370="",$B$4=""),"",INDEX(T_05[Labels],S2370+1,1))</f>
        <v>2</v>
      </c>
      <c r="AO2370" s="6">
        <f>IF(OR(T2370="",$B$4=""),"",INDEX(T_05[Labels],T2370+1,1))</f>
        <v>4</v>
      </c>
      <c r="AP2370" s="6">
        <f>IF(OR(U2370="",$B$4=""),"",INDEX(T_05[Labels],U2370+1,1))</f>
        <v>28</v>
      </c>
      <c r="AQ2370" s="6">
        <f>IF(OR(V2370="",$B$4=""),"",INDEX(T_05[Labels],V2370+1,1))</f>
        <v>38</v>
      </c>
      <c r="AR2370" s="6">
        <f>IF(OR(W2370="",$B$4=""),"",INDEX(T_05[Labels],W2370+1,1))</f>
        <v>50</v>
      </c>
    </row>
    <row r="2371" spans="4:44" x14ac:dyDescent="0.25">
      <c r="D2371" s="6" t="str">
        <f t="shared" si="348"/>
        <v/>
      </c>
      <c r="E2371" s="6" t="str">
        <f t="shared" si="348"/>
        <v/>
      </c>
      <c r="F2371" s="6" t="str">
        <f t="shared" si="348"/>
        <v/>
      </c>
      <c r="G2371" s="6" t="str">
        <f t="shared" si="348"/>
        <v/>
      </c>
      <c r="H2371" s="6" t="str">
        <f t="shared" si="348"/>
        <v/>
      </c>
      <c r="I2371" s="6" t="str">
        <f t="shared" si="348"/>
        <v/>
      </c>
      <c r="J2371" s="6" t="str">
        <f t="shared" si="348"/>
        <v/>
      </c>
      <c r="K2371" s="6" t="str">
        <f t="shared" si="348"/>
        <v/>
      </c>
      <c r="L2371" s="6" t="str">
        <f t="shared" si="348"/>
        <v/>
      </c>
      <c r="M2371" s="6" t="str">
        <f t="shared" si="348"/>
        <v/>
      </c>
      <c r="N2371" s="6" t="str">
        <f t="shared" si="348"/>
        <v/>
      </c>
      <c r="O2371" s="6" t="str">
        <f t="shared" si="348"/>
        <v/>
      </c>
      <c r="P2371" s="6" t="str">
        <f t="shared" si="348"/>
        <v/>
      </c>
      <c r="Q2371" s="6" t="str">
        <f t="shared" si="348"/>
        <v/>
      </c>
      <c r="R2371" s="6">
        <f t="shared" si="348"/>
        <v>0</v>
      </c>
      <c r="S2371" s="6">
        <f t="shared" si="348"/>
        <v>1</v>
      </c>
      <c r="T2371" s="6">
        <f t="shared" si="347"/>
        <v>3</v>
      </c>
      <c r="U2371" s="6">
        <f t="shared" si="347"/>
        <v>14</v>
      </c>
      <c r="V2371" s="6">
        <f t="shared" si="347"/>
        <v>17</v>
      </c>
      <c r="W2371" s="6">
        <f t="shared" si="347"/>
        <v>23</v>
      </c>
      <c r="Y2371" s="6" t="str">
        <f>IF(OR(D2371="",$B$4=""),"",INDEX(T_05[Labels],D2371+1,1))</f>
        <v/>
      </c>
      <c r="Z2371" s="6" t="str">
        <f>IF(OR(E2371="",$B$4=""),"",INDEX(T_05[Labels],E2371+1,1))</f>
        <v/>
      </c>
      <c r="AA2371" s="6" t="str">
        <f>IF(OR(F2371="",$B$4=""),"",INDEX(T_05[Labels],F2371+1,1))</f>
        <v/>
      </c>
      <c r="AB2371" s="6" t="str">
        <f>IF(OR(G2371="",$B$4=""),"",INDEX(T_05[Labels],G2371+1,1))</f>
        <v/>
      </c>
      <c r="AC2371" s="6" t="str">
        <f>IF(OR(H2371="",$B$4=""),"",INDEX(T_05[Labels],H2371+1,1))</f>
        <v/>
      </c>
      <c r="AD2371" s="6" t="str">
        <f>IF(OR(I2371="",$B$4=""),"",INDEX(T_05[Labels],I2371+1,1))</f>
        <v/>
      </c>
      <c r="AE2371" s="6" t="str">
        <f>IF(OR(J2371="",$B$4=""),"",INDEX(T_05[Labels],J2371+1,1))</f>
        <v/>
      </c>
      <c r="AF2371" s="6" t="str">
        <f>IF(OR(K2371="",$B$4=""),"",INDEX(T_05[Labels],K2371+1,1))</f>
        <v/>
      </c>
      <c r="AG2371" s="6" t="str">
        <f>IF(OR(L2371="",$B$4=""),"",INDEX(T_05[Labels],L2371+1,1))</f>
        <v/>
      </c>
      <c r="AH2371" s="6" t="str">
        <f>IF(OR(M2371="",$B$4=""),"",INDEX(T_05[Labels],M2371+1,1))</f>
        <v/>
      </c>
      <c r="AI2371" s="6" t="str">
        <f>IF(OR(N2371="",$B$4=""),"",INDEX(T_05[Labels],N2371+1,1))</f>
        <v/>
      </c>
      <c r="AJ2371" s="6" t="str">
        <f>IF(OR(O2371="",$B$4=""),"",INDEX(T_05[Labels],O2371+1,1))</f>
        <v/>
      </c>
      <c r="AK2371" s="6" t="str">
        <f>IF(OR(P2371="",$B$4=""),"",INDEX(T_05[Labels],P2371+1,1))</f>
        <v/>
      </c>
      <c r="AL2371" s="6" t="str">
        <f>IF(OR(Q2371="",$B$4=""),"",INDEX(T_05[Labels],Q2371+1,1))</f>
        <v/>
      </c>
      <c r="AM2371" s="6">
        <f>IF(OR(R2371="",$B$4=""),"",INDEX(T_05[Labels],R2371+1,1))</f>
        <v>1</v>
      </c>
      <c r="AN2371" s="6">
        <f>IF(OR(S2371="",$B$4=""),"",INDEX(T_05[Labels],S2371+1,1))</f>
        <v>2</v>
      </c>
      <c r="AO2371" s="6">
        <f>IF(OR(T2371="",$B$4=""),"",INDEX(T_05[Labels],T2371+1,1))</f>
        <v>4</v>
      </c>
      <c r="AP2371" s="6">
        <f>IF(OR(U2371="",$B$4=""),"",INDEX(T_05[Labels],U2371+1,1))</f>
        <v>28</v>
      </c>
      <c r="AQ2371" s="6">
        <f>IF(OR(V2371="",$B$4=""),"",INDEX(T_05[Labels],V2371+1,1))</f>
        <v>38</v>
      </c>
      <c r="AR2371" s="6">
        <f>IF(OR(W2371="",$B$4=""),"",INDEX(T_05[Labels],W2371+1,1))</f>
        <v>52</v>
      </c>
    </row>
    <row r="2372" spans="4:44" x14ac:dyDescent="0.25">
      <c r="D2372" s="6" t="str">
        <f t="shared" si="348"/>
        <v/>
      </c>
      <c r="E2372" s="6" t="str">
        <f t="shared" si="348"/>
        <v/>
      </c>
      <c r="F2372" s="6" t="str">
        <f t="shared" si="348"/>
        <v/>
      </c>
      <c r="G2372" s="6" t="str">
        <f t="shared" si="348"/>
        <v/>
      </c>
      <c r="H2372" s="6" t="str">
        <f t="shared" si="348"/>
        <v/>
      </c>
      <c r="I2372" s="6" t="str">
        <f t="shared" si="348"/>
        <v/>
      </c>
      <c r="J2372" s="6" t="str">
        <f t="shared" si="348"/>
        <v/>
      </c>
      <c r="K2372" s="6" t="str">
        <f t="shared" si="348"/>
        <v/>
      </c>
      <c r="L2372" s="6" t="str">
        <f t="shared" si="348"/>
        <v/>
      </c>
      <c r="M2372" s="6" t="str">
        <f t="shared" si="348"/>
        <v/>
      </c>
      <c r="N2372" s="6" t="str">
        <f t="shared" si="348"/>
        <v/>
      </c>
      <c r="O2372" s="6" t="str">
        <f t="shared" si="348"/>
        <v/>
      </c>
      <c r="P2372" s="6" t="str">
        <f t="shared" si="348"/>
        <v/>
      </c>
      <c r="Q2372" s="6" t="str">
        <f t="shared" si="348"/>
        <v/>
      </c>
      <c r="R2372" s="6">
        <f t="shared" si="348"/>
        <v>0</v>
      </c>
      <c r="S2372" s="6">
        <f t="shared" si="348"/>
        <v>1</v>
      </c>
      <c r="T2372" s="6">
        <f t="shared" si="347"/>
        <v>3</v>
      </c>
      <c r="U2372" s="6">
        <f t="shared" si="347"/>
        <v>14</v>
      </c>
      <c r="V2372" s="6">
        <f t="shared" si="347"/>
        <v>18</v>
      </c>
      <c r="W2372" s="6">
        <f t="shared" si="347"/>
        <v>19</v>
      </c>
      <c r="Y2372" s="6" t="str">
        <f>IF(OR(D2372="",$B$4=""),"",INDEX(T_05[Labels],D2372+1,1))</f>
        <v/>
      </c>
      <c r="Z2372" s="6" t="str">
        <f>IF(OR(E2372="",$B$4=""),"",INDEX(T_05[Labels],E2372+1,1))</f>
        <v/>
      </c>
      <c r="AA2372" s="6" t="str">
        <f>IF(OR(F2372="",$B$4=""),"",INDEX(T_05[Labels],F2372+1,1))</f>
        <v/>
      </c>
      <c r="AB2372" s="6" t="str">
        <f>IF(OR(G2372="",$B$4=""),"",INDEX(T_05[Labels],G2372+1,1))</f>
        <v/>
      </c>
      <c r="AC2372" s="6" t="str">
        <f>IF(OR(H2372="",$B$4=""),"",INDEX(T_05[Labels],H2372+1,1))</f>
        <v/>
      </c>
      <c r="AD2372" s="6" t="str">
        <f>IF(OR(I2372="",$B$4=""),"",INDEX(T_05[Labels],I2372+1,1))</f>
        <v/>
      </c>
      <c r="AE2372" s="6" t="str">
        <f>IF(OR(J2372="",$B$4=""),"",INDEX(T_05[Labels],J2372+1,1))</f>
        <v/>
      </c>
      <c r="AF2372" s="6" t="str">
        <f>IF(OR(K2372="",$B$4=""),"",INDEX(T_05[Labels],K2372+1,1))</f>
        <v/>
      </c>
      <c r="AG2372" s="6" t="str">
        <f>IF(OR(L2372="",$B$4=""),"",INDEX(T_05[Labels],L2372+1,1))</f>
        <v/>
      </c>
      <c r="AH2372" s="6" t="str">
        <f>IF(OR(M2372="",$B$4=""),"",INDEX(T_05[Labels],M2372+1,1))</f>
        <v/>
      </c>
      <c r="AI2372" s="6" t="str">
        <f>IF(OR(N2372="",$B$4=""),"",INDEX(T_05[Labels],N2372+1,1))</f>
        <v/>
      </c>
      <c r="AJ2372" s="6" t="str">
        <f>IF(OR(O2372="",$B$4=""),"",INDEX(T_05[Labels],O2372+1,1))</f>
        <v/>
      </c>
      <c r="AK2372" s="6" t="str">
        <f>IF(OR(P2372="",$B$4=""),"",INDEX(T_05[Labels],P2372+1,1))</f>
        <v/>
      </c>
      <c r="AL2372" s="6" t="str">
        <f>IF(OR(Q2372="",$B$4=""),"",INDEX(T_05[Labels],Q2372+1,1))</f>
        <v/>
      </c>
      <c r="AM2372" s="6">
        <f>IF(OR(R2372="",$B$4=""),"",INDEX(T_05[Labels],R2372+1,1))</f>
        <v>1</v>
      </c>
      <c r="AN2372" s="6">
        <f>IF(OR(S2372="",$B$4=""),"",INDEX(T_05[Labels],S2372+1,1))</f>
        <v>2</v>
      </c>
      <c r="AO2372" s="6">
        <f>IF(OR(T2372="",$B$4=""),"",INDEX(T_05[Labels],T2372+1,1))</f>
        <v>4</v>
      </c>
      <c r="AP2372" s="6">
        <f>IF(OR(U2372="",$B$4=""),"",INDEX(T_05[Labels],U2372+1,1))</f>
        <v>28</v>
      </c>
      <c r="AQ2372" s="6">
        <f>IF(OR(V2372="",$B$4=""),"",INDEX(T_05[Labels],V2372+1,1))</f>
        <v>40</v>
      </c>
      <c r="AR2372" s="6">
        <f>IF(OR(W2372="",$B$4=""),"",INDEX(T_05[Labels],W2372+1,1))</f>
        <v>41</v>
      </c>
    </row>
    <row r="2373" spans="4:44" x14ac:dyDescent="0.25">
      <c r="D2373" s="6" t="str">
        <f t="shared" si="348"/>
        <v/>
      </c>
      <c r="E2373" s="6" t="str">
        <f t="shared" si="348"/>
        <v/>
      </c>
      <c r="F2373" s="6" t="str">
        <f t="shared" si="348"/>
        <v/>
      </c>
      <c r="G2373" s="6" t="str">
        <f t="shared" si="348"/>
        <v/>
      </c>
      <c r="H2373" s="6" t="str">
        <f t="shared" si="348"/>
        <v/>
      </c>
      <c r="I2373" s="6" t="str">
        <f t="shared" si="348"/>
        <v/>
      </c>
      <c r="J2373" s="6" t="str">
        <f t="shared" si="348"/>
        <v/>
      </c>
      <c r="K2373" s="6" t="str">
        <f t="shared" si="348"/>
        <v/>
      </c>
      <c r="L2373" s="6" t="str">
        <f t="shared" si="348"/>
        <v/>
      </c>
      <c r="M2373" s="6" t="str">
        <f t="shared" si="348"/>
        <v/>
      </c>
      <c r="N2373" s="6" t="str">
        <f t="shared" si="348"/>
        <v/>
      </c>
      <c r="O2373" s="6" t="str">
        <f t="shared" si="348"/>
        <v/>
      </c>
      <c r="P2373" s="6" t="str">
        <f t="shared" si="348"/>
        <v/>
      </c>
      <c r="Q2373" s="6" t="str">
        <f t="shared" si="348"/>
        <v/>
      </c>
      <c r="R2373" s="6">
        <f t="shared" si="348"/>
        <v>0</v>
      </c>
      <c r="S2373" s="6">
        <f t="shared" si="348"/>
        <v>1</v>
      </c>
      <c r="T2373" s="6">
        <f t="shared" si="347"/>
        <v>3</v>
      </c>
      <c r="U2373" s="6">
        <f t="shared" si="347"/>
        <v>14</v>
      </c>
      <c r="V2373" s="6">
        <f t="shared" si="347"/>
        <v>18</v>
      </c>
      <c r="W2373" s="6">
        <f t="shared" si="347"/>
        <v>20</v>
      </c>
      <c r="Y2373" s="6" t="str">
        <f>IF(OR(D2373="",$B$4=""),"",INDEX(T_05[Labels],D2373+1,1))</f>
        <v/>
      </c>
      <c r="Z2373" s="6" t="str">
        <f>IF(OR(E2373="",$B$4=""),"",INDEX(T_05[Labels],E2373+1,1))</f>
        <v/>
      </c>
      <c r="AA2373" s="6" t="str">
        <f>IF(OR(F2373="",$B$4=""),"",INDEX(T_05[Labels],F2373+1,1))</f>
        <v/>
      </c>
      <c r="AB2373" s="6" t="str">
        <f>IF(OR(G2373="",$B$4=""),"",INDEX(T_05[Labels],G2373+1,1))</f>
        <v/>
      </c>
      <c r="AC2373" s="6" t="str">
        <f>IF(OR(H2373="",$B$4=""),"",INDEX(T_05[Labels],H2373+1,1))</f>
        <v/>
      </c>
      <c r="AD2373" s="6" t="str">
        <f>IF(OR(I2373="",$B$4=""),"",INDEX(T_05[Labels],I2373+1,1))</f>
        <v/>
      </c>
      <c r="AE2373" s="6" t="str">
        <f>IF(OR(J2373="",$B$4=""),"",INDEX(T_05[Labels],J2373+1,1))</f>
        <v/>
      </c>
      <c r="AF2373" s="6" t="str">
        <f>IF(OR(K2373="",$B$4=""),"",INDEX(T_05[Labels],K2373+1,1))</f>
        <v/>
      </c>
      <c r="AG2373" s="6" t="str">
        <f>IF(OR(L2373="",$B$4=""),"",INDEX(T_05[Labels],L2373+1,1))</f>
        <v/>
      </c>
      <c r="AH2373" s="6" t="str">
        <f>IF(OR(M2373="",$B$4=""),"",INDEX(T_05[Labels],M2373+1,1))</f>
        <v/>
      </c>
      <c r="AI2373" s="6" t="str">
        <f>IF(OR(N2373="",$B$4=""),"",INDEX(T_05[Labels],N2373+1,1))</f>
        <v/>
      </c>
      <c r="AJ2373" s="6" t="str">
        <f>IF(OR(O2373="",$B$4=""),"",INDEX(T_05[Labels],O2373+1,1))</f>
        <v/>
      </c>
      <c r="AK2373" s="6" t="str">
        <f>IF(OR(P2373="",$B$4=""),"",INDEX(T_05[Labels],P2373+1,1))</f>
        <v/>
      </c>
      <c r="AL2373" s="6" t="str">
        <f>IF(OR(Q2373="",$B$4=""),"",INDEX(T_05[Labels],Q2373+1,1))</f>
        <v/>
      </c>
      <c r="AM2373" s="6">
        <f>IF(OR(R2373="",$B$4=""),"",INDEX(T_05[Labels],R2373+1,1))</f>
        <v>1</v>
      </c>
      <c r="AN2373" s="6">
        <f>IF(OR(S2373="",$B$4=""),"",INDEX(T_05[Labels],S2373+1,1))</f>
        <v>2</v>
      </c>
      <c r="AO2373" s="6">
        <f>IF(OR(T2373="",$B$4=""),"",INDEX(T_05[Labels],T2373+1,1))</f>
        <v>4</v>
      </c>
      <c r="AP2373" s="6">
        <f>IF(OR(U2373="",$B$4=""),"",INDEX(T_05[Labels],U2373+1,1))</f>
        <v>28</v>
      </c>
      <c r="AQ2373" s="6">
        <f>IF(OR(V2373="",$B$4=""),"",INDEX(T_05[Labels],V2373+1,1))</f>
        <v>40</v>
      </c>
      <c r="AR2373" s="6">
        <f>IF(OR(W2373="",$B$4=""),"",INDEX(T_05[Labels],W2373+1,1))</f>
        <v>46</v>
      </c>
    </row>
    <row r="2374" spans="4:44" x14ac:dyDescent="0.25">
      <c r="D2374" s="6" t="str">
        <f t="shared" si="348"/>
        <v/>
      </c>
      <c r="E2374" s="6" t="str">
        <f t="shared" si="348"/>
        <v/>
      </c>
      <c r="F2374" s="6" t="str">
        <f t="shared" si="348"/>
        <v/>
      </c>
      <c r="G2374" s="6" t="str">
        <f t="shared" si="348"/>
        <v/>
      </c>
      <c r="H2374" s="6" t="str">
        <f t="shared" si="348"/>
        <v/>
      </c>
      <c r="I2374" s="6" t="str">
        <f t="shared" si="348"/>
        <v/>
      </c>
      <c r="J2374" s="6" t="str">
        <f t="shared" si="348"/>
        <v/>
      </c>
      <c r="K2374" s="6" t="str">
        <f t="shared" si="348"/>
        <v/>
      </c>
      <c r="L2374" s="6" t="str">
        <f t="shared" si="348"/>
        <v/>
      </c>
      <c r="M2374" s="6" t="str">
        <f t="shared" si="348"/>
        <v/>
      </c>
      <c r="N2374" s="6" t="str">
        <f t="shared" si="348"/>
        <v/>
      </c>
      <c r="O2374" s="6" t="str">
        <f t="shared" si="348"/>
        <v/>
      </c>
      <c r="P2374" s="6" t="str">
        <f t="shared" si="348"/>
        <v/>
      </c>
      <c r="Q2374" s="6" t="str">
        <f t="shared" si="348"/>
        <v/>
      </c>
      <c r="R2374" s="6">
        <f t="shared" si="348"/>
        <v>0</v>
      </c>
      <c r="S2374" s="6">
        <f t="shared" si="348"/>
        <v>1</v>
      </c>
      <c r="T2374" s="6">
        <f t="shared" si="347"/>
        <v>3</v>
      </c>
      <c r="U2374" s="6">
        <f t="shared" si="347"/>
        <v>14</v>
      </c>
      <c r="V2374" s="6">
        <f t="shared" si="347"/>
        <v>18</v>
      </c>
      <c r="W2374" s="6">
        <f t="shared" si="347"/>
        <v>21</v>
      </c>
      <c r="Y2374" s="6" t="str">
        <f>IF(OR(D2374="",$B$4=""),"",INDEX(T_05[Labels],D2374+1,1))</f>
        <v/>
      </c>
      <c r="Z2374" s="6" t="str">
        <f>IF(OR(E2374="",$B$4=""),"",INDEX(T_05[Labels],E2374+1,1))</f>
        <v/>
      </c>
      <c r="AA2374" s="6" t="str">
        <f>IF(OR(F2374="",$B$4=""),"",INDEX(T_05[Labels],F2374+1,1))</f>
        <v/>
      </c>
      <c r="AB2374" s="6" t="str">
        <f>IF(OR(G2374="",$B$4=""),"",INDEX(T_05[Labels],G2374+1,1))</f>
        <v/>
      </c>
      <c r="AC2374" s="6" t="str">
        <f>IF(OR(H2374="",$B$4=""),"",INDEX(T_05[Labels],H2374+1,1))</f>
        <v/>
      </c>
      <c r="AD2374" s="6" t="str">
        <f>IF(OR(I2374="",$B$4=""),"",INDEX(T_05[Labels],I2374+1,1))</f>
        <v/>
      </c>
      <c r="AE2374" s="6" t="str">
        <f>IF(OR(J2374="",$B$4=""),"",INDEX(T_05[Labels],J2374+1,1))</f>
        <v/>
      </c>
      <c r="AF2374" s="6" t="str">
        <f>IF(OR(K2374="",$B$4=""),"",INDEX(T_05[Labels],K2374+1,1))</f>
        <v/>
      </c>
      <c r="AG2374" s="6" t="str">
        <f>IF(OR(L2374="",$B$4=""),"",INDEX(T_05[Labels],L2374+1,1))</f>
        <v/>
      </c>
      <c r="AH2374" s="6" t="str">
        <f>IF(OR(M2374="",$B$4=""),"",INDEX(T_05[Labels],M2374+1,1))</f>
        <v/>
      </c>
      <c r="AI2374" s="6" t="str">
        <f>IF(OR(N2374="",$B$4=""),"",INDEX(T_05[Labels],N2374+1,1))</f>
        <v/>
      </c>
      <c r="AJ2374" s="6" t="str">
        <f>IF(OR(O2374="",$B$4=""),"",INDEX(T_05[Labels],O2374+1,1))</f>
        <v/>
      </c>
      <c r="AK2374" s="6" t="str">
        <f>IF(OR(P2374="",$B$4=""),"",INDEX(T_05[Labels],P2374+1,1))</f>
        <v/>
      </c>
      <c r="AL2374" s="6" t="str">
        <f>IF(OR(Q2374="",$B$4=""),"",INDEX(T_05[Labels],Q2374+1,1))</f>
        <v/>
      </c>
      <c r="AM2374" s="6">
        <f>IF(OR(R2374="",$B$4=""),"",INDEX(T_05[Labels],R2374+1,1))</f>
        <v>1</v>
      </c>
      <c r="AN2374" s="6">
        <f>IF(OR(S2374="",$B$4=""),"",INDEX(T_05[Labels],S2374+1,1))</f>
        <v>2</v>
      </c>
      <c r="AO2374" s="6">
        <f>IF(OR(T2374="",$B$4=""),"",INDEX(T_05[Labels],T2374+1,1))</f>
        <v>4</v>
      </c>
      <c r="AP2374" s="6">
        <f>IF(OR(U2374="",$B$4=""),"",INDEX(T_05[Labels],U2374+1,1))</f>
        <v>28</v>
      </c>
      <c r="AQ2374" s="6">
        <f>IF(OR(V2374="",$B$4=""),"",INDEX(T_05[Labels],V2374+1,1))</f>
        <v>40</v>
      </c>
      <c r="AR2374" s="6">
        <f>IF(OR(W2374="",$B$4=""),"",INDEX(T_05[Labels],W2374+1,1))</f>
        <v>49</v>
      </c>
    </row>
    <row r="2375" spans="4:44" x14ac:dyDescent="0.25">
      <c r="D2375" s="6" t="str">
        <f t="shared" si="348"/>
        <v/>
      </c>
      <c r="E2375" s="6" t="str">
        <f t="shared" si="348"/>
        <v/>
      </c>
      <c r="F2375" s="6" t="str">
        <f t="shared" si="348"/>
        <v/>
      </c>
      <c r="G2375" s="6" t="str">
        <f t="shared" si="348"/>
        <v/>
      </c>
      <c r="H2375" s="6" t="str">
        <f t="shared" si="348"/>
        <v/>
      </c>
      <c r="I2375" s="6" t="str">
        <f t="shared" si="348"/>
        <v/>
      </c>
      <c r="J2375" s="6" t="str">
        <f t="shared" si="348"/>
        <v/>
      </c>
      <c r="K2375" s="6" t="str">
        <f t="shared" si="348"/>
        <v/>
      </c>
      <c r="L2375" s="6" t="str">
        <f t="shared" si="348"/>
        <v/>
      </c>
      <c r="M2375" s="6" t="str">
        <f t="shared" si="348"/>
        <v/>
      </c>
      <c r="N2375" s="6" t="str">
        <f t="shared" si="348"/>
        <v/>
      </c>
      <c r="O2375" s="6" t="str">
        <f t="shared" si="348"/>
        <v/>
      </c>
      <c r="P2375" s="6" t="str">
        <f t="shared" si="348"/>
        <v/>
      </c>
      <c r="Q2375" s="6" t="str">
        <f t="shared" si="348"/>
        <v/>
      </c>
      <c r="R2375" s="6">
        <f t="shared" si="348"/>
        <v>0</v>
      </c>
      <c r="S2375" s="6">
        <f t="shared" si="348"/>
        <v>1</v>
      </c>
      <c r="T2375" s="6">
        <f t="shared" si="347"/>
        <v>3</v>
      </c>
      <c r="U2375" s="6">
        <f t="shared" si="347"/>
        <v>14</v>
      </c>
      <c r="V2375" s="6">
        <f t="shared" si="347"/>
        <v>18</v>
      </c>
      <c r="W2375" s="6">
        <f t="shared" si="347"/>
        <v>22</v>
      </c>
      <c r="Y2375" s="6" t="str">
        <f>IF(OR(D2375="",$B$4=""),"",INDEX(T_05[Labels],D2375+1,1))</f>
        <v/>
      </c>
      <c r="Z2375" s="6" t="str">
        <f>IF(OR(E2375="",$B$4=""),"",INDEX(T_05[Labels],E2375+1,1))</f>
        <v/>
      </c>
      <c r="AA2375" s="6" t="str">
        <f>IF(OR(F2375="",$B$4=""),"",INDEX(T_05[Labels],F2375+1,1))</f>
        <v/>
      </c>
      <c r="AB2375" s="6" t="str">
        <f>IF(OR(G2375="",$B$4=""),"",INDEX(T_05[Labels],G2375+1,1))</f>
        <v/>
      </c>
      <c r="AC2375" s="6" t="str">
        <f>IF(OR(H2375="",$B$4=""),"",INDEX(T_05[Labels],H2375+1,1))</f>
        <v/>
      </c>
      <c r="AD2375" s="6" t="str">
        <f>IF(OR(I2375="",$B$4=""),"",INDEX(T_05[Labels],I2375+1,1))</f>
        <v/>
      </c>
      <c r="AE2375" s="6" t="str">
        <f>IF(OR(J2375="",$B$4=""),"",INDEX(T_05[Labels],J2375+1,1))</f>
        <v/>
      </c>
      <c r="AF2375" s="6" t="str">
        <f>IF(OR(K2375="",$B$4=""),"",INDEX(T_05[Labels],K2375+1,1))</f>
        <v/>
      </c>
      <c r="AG2375" s="6" t="str">
        <f>IF(OR(L2375="",$B$4=""),"",INDEX(T_05[Labels],L2375+1,1))</f>
        <v/>
      </c>
      <c r="AH2375" s="6" t="str">
        <f>IF(OR(M2375="",$B$4=""),"",INDEX(T_05[Labels],M2375+1,1))</f>
        <v/>
      </c>
      <c r="AI2375" s="6" t="str">
        <f>IF(OR(N2375="",$B$4=""),"",INDEX(T_05[Labels],N2375+1,1))</f>
        <v/>
      </c>
      <c r="AJ2375" s="6" t="str">
        <f>IF(OR(O2375="",$B$4=""),"",INDEX(T_05[Labels],O2375+1,1))</f>
        <v/>
      </c>
      <c r="AK2375" s="6" t="str">
        <f>IF(OR(P2375="",$B$4=""),"",INDEX(T_05[Labels],P2375+1,1))</f>
        <v/>
      </c>
      <c r="AL2375" s="6" t="str">
        <f>IF(OR(Q2375="",$B$4=""),"",INDEX(T_05[Labels],Q2375+1,1))</f>
        <v/>
      </c>
      <c r="AM2375" s="6">
        <f>IF(OR(R2375="",$B$4=""),"",INDEX(T_05[Labels],R2375+1,1))</f>
        <v>1</v>
      </c>
      <c r="AN2375" s="6">
        <f>IF(OR(S2375="",$B$4=""),"",INDEX(T_05[Labels],S2375+1,1))</f>
        <v>2</v>
      </c>
      <c r="AO2375" s="6">
        <f>IF(OR(T2375="",$B$4=""),"",INDEX(T_05[Labels],T2375+1,1))</f>
        <v>4</v>
      </c>
      <c r="AP2375" s="6">
        <f>IF(OR(U2375="",$B$4=""),"",INDEX(T_05[Labels],U2375+1,1))</f>
        <v>28</v>
      </c>
      <c r="AQ2375" s="6">
        <f>IF(OR(V2375="",$B$4=""),"",INDEX(T_05[Labels],V2375+1,1))</f>
        <v>40</v>
      </c>
      <c r="AR2375" s="6">
        <f>IF(OR(W2375="",$B$4=""),"",INDEX(T_05[Labels],W2375+1,1))</f>
        <v>50</v>
      </c>
    </row>
    <row r="2376" spans="4:44" x14ac:dyDescent="0.25">
      <c r="D2376" s="6" t="str">
        <f t="shared" si="348"/>
        <v/>
      </c>
      <c r="E2376" s="6" t="str">
        <f t="shared" si="348"/>
        <v/>
      </c>
      <c r="F2376" s="6" t="str">
        <f t="shared" si="348"/>
        <v/>
      </c>
      <c r="G2376" s="6" t="str">
        <f t="shared" si="348"/>
        <v/>
      </c>
      <c r="H2376" s="6" t="str">
        <f t="shared" si="348"/>
        <v/>
      </c>
      <c r="I2376" s="6" t="str">
        <f t="shared" si="348"/>
        <v/>
      </c>
      <c r="J2376" s="6" t="str">
        <f t="shared" si="348"/>
        <v/>
      </c>
      <c r="K2376" s="6" t="str">
        <f t="shared" si="348"/>
        <v/>
      </c>
      <c r="L2376" s="6" t="str">
        <f t="shared" si="348"/>
        <v/>
      </c>
      <c r="M2376" s="6" t="str">
        <f t="shared" si="348"/>
        <v/>
      </c>
      <c r="N2376" s="6" t="str">
        <f t="shared" si="348"/>
        <v/>
      </c>
      <c r="O2376" s="6" t="str">
        <f t="shared" si="348"/>
        <v/>
      </c>
      <c r="P2376" s="6" t="str">
        <f t="shared" si="348"/>
        <v/>
      </c>
      <c r="Q2376" s="6" t="str">
        <f t="shared" si="348"/>
        <v/>
      </c>
      <c r="R2376" s="6">
        <f t="shared" si="348"/>
        <v>0</v>
      </c>
      <c r="S2376" s="6">
        <f t="shared" si="348"/>
        <v>1</v>
      </c>
      <c r="T2376" s="6">
        <f t="shared" si="347"/>
        <v>3</v>
      </c>
      <c r="U2376" s="6">
        <f t="shared" si="347"/>
        <v>14</v>
      </c>
      <c r="V2376" s="6">
        <f t="shared" si="347"/>
        <v>18</v>
      </c>
      <c r="W2376" s="6">
        <f t="shared" si="347"/>
        <v>23</v>
      </c>
      <c r="Y2376" s="6" t="str">
        <f>IF(OR(D2376="",$B$4=""),"",INDEX(T_05[Labels],D2376+1,1))</f>
        <v/>
      </c>
      <c r="Z2376" s="6" t="str">
        <f>IF(OR(E2376="",$B$4=""),"",INDEX(T_05[Labels],E2376+1,1))</f>
        <v/>
      </c>
      <c r="AA2376" s="6" t="str">
        <f>IF(OR(F2376="",$B$4=""),"",INDEX(T_05[Labels],F2376+1,1))</f>
        <v/>
      </c>
      <c r="AB2376" s="6" t="str">
        <f>IF(OR(G2376="",$B$4=""),"",INDEX(T_05[Labels],G2376+1,1))</f>
        <v/>
      </c>
      <c r="AC2376" s="6" t="str">
        <f>IF(OR(H2376="",$B$4=""),"",INDEX(T_05[Labels],H2376+1,1))</f>
        <v/>
      </c>
      <c r="AD2376" s="6" t="str">
        <f>IF(OR(I2376="",$B$4=""),"",INDEX(T_05[Labels],I2376+1,1))</f>
        <v/>
      </c>
      <c r="AE2376" s="6" t="str">
        <f>IF(OR(J2376="",$B$4=""),"",INDEX(T_05[Labels],J2376+1,1))</f>
        <v/>
      </c>
      <c r="AF2376" s="6" t="str">
        <f>IF(OR(K2376="",$B$4=""),"",INDEX(T_05[Labels],K2376+1,1))</f>
        <v/>
      </c>
      <c r="AG2376" s="6" t="str">
        <f>IF(OR(L2376="",$B$4=""),"",INDEX(T_05[Labels],L2376+1,1))</f>
        <v/>
      </c>
      <c r="AH2376" s="6" t="str">
        <f>IF(OR(M2376="",$B$4=""),"",INDEX(T_05[Labels],M2376+1,1))</f>
        <v/>
      </c>
      <c r="AI2376" s="6" t="str">
        <f>IF(OR(N2376="",$B$4=""),"",INDEX(T_05[Labels],N2376+1,1))</f>
        <v/>
      </c>
      <c r="AJ2376" s="6" t="str">
        <f>IF(OR(O2376="",$B$4=""),"",INDEX(T_05[Labels],O2376+1,1))</f>
        <v/>
      </c>
      <c r="AK2376" s="6" t="str">
        <f>IF(OR(P2376="",$B$4=""),"",INDEX(T_05[Labels],P2376+1,1))</f>
        <v/>
      </c>
      <c r="AL2376" s="6" t="str">
        <f>IF(OR(Q2376="",$B$4=""),"",INDEX(T_05[Labels],Q2376+1,1))</f>
        <v/>
      </c>
      <c r="AM2376" s="6">
        <f>IF(OR(R2376="",$B$4=""),"",INDEX(T_05[Labels],R2376+1,1))</f>
        <v>1</v>
      </c>
      <c r="AN2376" s="6">
        <f>IF(OR(S2376="",$B$4=""),"",INDEX(T_05[Labels],S2376+1,1))</f>
        <v>2</v>
      </c>
      <c r="AO2376" s="6">
        <f>IF(OR(T2376="",$B$4=""),"",INDEX(T_05[Labels],T2376+1,1))</f>
        <v>4</v>
      </c>
      <c r="AP2376" s="6">
        <f>IF(OR(U2376="",$B$4=""),"",INDEX(T_05[Labels],U2376+1,1))</f>
        <v>28</v>
      </c>
      <c r="AQ2376" s="6">
        <f>IF(OR(V2376="",$B$4=""),"",INDEX(T_05[Labels],V2376+1,1))</f>
        <v>40</v>
      </c>
      <c r="AR2376" s="6">
        <f>IF(OR(W2376="",$B$4=""),"",INDEX(T_05[Labels],W2376+1,1))</f>
        <v>52</v>
      </c>
    </row>
    <row r="2377" spans="4:44" x14ac:dyDescent="0.25">
      <c r="D2377" s="6" t="str">
        <f t="shared" si="348"/>
        <v/>
      </c>
      <c r="E2377" s="6" t="str">
        <f t="shared" si="348"/>
        <v/>
      </c>
      <c r="F2377" s="6" t="str">
        <f t="shared" si="348"/>
        <v/>
      </c>
      <c r="G2377" s="6" t="str">
        <f t="shared" si="348"/>
        <v/>
      </c>
      <c r="H2377" s="6" t="str">
        <f t="shared" si="348"/>
        <v/>
      </c>
      <c r="I2377" s="6" t="str">
        <f t="shared" si="348"/>
        <v/>
      </c>
      <c r="J2377" s="6" t="str">
        <f t="shared" si="348"/>
        <v/>
      </c>
      <c r="K2377" s="6" t="str">
        <f t="shared" si="348"/>
        <v/>
      </c>
      <c r="L2377" s="6" t="str">
        <f t="shared" si="348"/>
        <v/>
      </c>
      <c r="M2377" s="6" t="str">
        <f t="shared" si="348"/>
        <v/>
      </c>
      <c r="N2377" s="6" t="str">
        <f t="shared" si="348"/>
        <v/>
      </c>
      <c r="O2377" s="6" t="str">
        <f t="shared" si="348"/>
        <v/>
      </c>
      <c r="P2377" s="6" t="str">
        <f t="shared" si="348"/>
        <v/>
      </c>
      <c r="Q2377" s="6" t="str">
        <f t="shared" si="348"/>
        <v/>
      </c>
      <c r="R2377" s="6">
        <f t="shared" si="348"/>
        <v>0</v>
      </c>
      <c r="S2377" s="6">
        <f t="shared" si="348"/>
        <v>1</v>
      </c>
      <c r="T2377" s="6">
        <f t="shared" si="347"/>
        <v>3</v>
      </c>
      <c r="U2377" s="6">
        <f t="shared" si="347"/>
        <v>14</v>
      </c>
      <c r="V2377" s="6">
        <f t="shared" si="347"/>
        <v>19</v>
      </c>
      <c r="W2377" s="6">
        <f t="shared" si="347"/>
        <v>20</v>
      </c>
      <c r="Y2377" s="6" t="str">
        <f>IF(OR(D2377="",$B$4=""),"",INDEX(T_05[Labels],D2377+1,1))</f>
        <v/>
      </c>
      <c r="Z2377" s="6" t="str">
        <f>IF(OR(E2377="",$B$4=""),"",INDEX(T_05[Labels],E2377+1,1))</f>
        <v/>
      </c>
      <c r="AA2377" s="6" t="str">
        <f>IF(OR(F2377="",$B$4=""),"",INDEX(T_05[Labels],F2377+1,1))</f>
        <v/>
      </c>
      <c r="AB2377" s="6" t="str">
        <f>IF(OR(G2377="",$B$4=""),"",INDEX(T_05[Labels],G2377+1,1))</f>
        <v/>
      </c>
      <c r="AC2377" s="6" t="str">
        <f>IF(OR(H2377="",$B$4=""),"",INDEX(T_05[Labels],H2377+1,1))</f>
        <v/>
      </c>
      <c r="AD2377" s="6" t="str">
        <f>IF(OR(I2377="",$B$4=""),"",INDEX(T_05[Labels],I2377+1,1))</f>
        <v/>
      </c>
      <c r="AE2377" s="6" t="str">
        <f>IF(OR(J2377="",$B$4=""),"",INDEX(T_05[Labels],J2377+1,1))</f>
        <v/>
      </c>
      <c r="AF2377" s="6" t="str">
        <f>IF(OR(K2377="",$B$4=""),"",INDEX(T_05[Labels],K2377+1,1))</f>
        <v/>
      </c>
      <c r="AG2377" s="6" t="str">
        <f>IF(OR(L2377="",$B$4=""),"",INDEX(T_05[Labels],L2377+1,1))</f>
        <v/>
      </c>
      <c r="AH2377" s="6" t="str">
        <f>IF(OR(M2377="",$B$4=""),"",INDEX(T_05[Labels],M2377+1,1))</f>
        <v/>
      </c>
      <c r="AI2377" s="6" t="str">
        <f>IF(OR(N2377="",$B$4=""),"",INDEX(T_05[Labels],N2377+1,1))</f>
        <v/>
      </c>
      <c r="AJ2377" s="6" t="str">
        <f>IF(OR(O2377="",$B$4=""),"",INDEX(T_05[Labels],O2377+1,1))</f>
        <v/>
      </c>
      <c r="AK2377" s="6" t="str">
        <f>IF(OR(P2377="",$B$4=""),"",INDEX(T_05[Labels],P2377+1,1))</f>
        <v/>
      </c>
      <c r="AL2377" s="6" t="str">
        <f>IF(OR(Q2377="",$B$4=""),"",INDEX(T_05[Labels],Q2377+1,1))</f>
        <v/>
      </c>
      <c r="AM2377" s="6">
        <f>IF(OR(R2377="",$B$4=""),"",INDEX(T_05[Labels],R2377+1,1))</f>
        <v>1</v>
      </c>
      <c r="AN2377" s="6">
        <f>IF(OR(S2377="",$B$4=""),"",INDEX(T_05[Labels],S2377+1,1))</f>
        <v>2</v>
      </c>
      <c r="AO2377" s="6">
        <f>IF(OR(T2377="",$B$4=""),"",INDEX(T_05[Labels],T2377+1,1))</f>
        <v>4</v>
      </c>
      <c r="AP2377" s="6">
        <f>IF(OR(U2377="",$B$4=""),"",INDEX(T_05[Labels],U2377+1,1))</f>
        <v>28</v>
      </c>
      <c r="AQ2377" s="6">
        <f>IF(OR(V2377="",$B$4=""),"",INDEX(T_05[Labels],V2377+1,1))</f>
        <v>41</v>
      </c>
      <c r="AR2377" s="6">
        <f>IF(OR(W2377="",$B$4=""),"",INDEX(T_05[Labels],W2377+1,1))</f>
        <v>46</v>
      </c>
    </row>
    <row r="2378" spans="4:44" x14ac:dyDescent="0.25">
      <c r="D2378" s="6" t="str">
        <f t="shared" si="348"/>
        <v/>
      </c>
      <c r="E2378" s="6" t="str">
        <f t="shared" si="348"/>
        <v/>
      </c>
      <c r="F2378" s="6" t="str">
        <f t="shared" si="348"/>
        <v/>
      </c>
      <c r="G2378" s="6" t="str">
        <f t="shared" si="348"/>
        <v/>
      </c>
      <c r="H2378" s="6" t="str">
        <f t="shared" si="348"/>
        <v/>
      </c>
      <c r="I2378" s="6" t="str">
        <f t="shared" si="348"/>
        <v/>
      </c>
      <c r="J2378" s="6" t="str">
        <f t="shared" si="348"/>
        <v/>
      </c>
      <c r="K2378" s="6" t="str">
        <f t="shared" si="348"/>
        <v/>
      </c>
      <c r="L2378" s="6" t="str">
        <f t="shared" si="348"/>
        <v/>
      </c>
      <c r="M2378" s="6" t="str">
        <f t="shared" si="348"/>
        <v/>
      </c>
      <c r="N2378" s="6" t="str">
        <f t="shared" si="348"/>
        <v/>
      </c>
      <c r="O2378" s="6" t="str">
        <f t="shared" si="348"/>
        <v/>
      </c>
      <c r="P2378" s="6" t="str">
        <f t="shared" si="348"/>
        <v/>
      </c>
      <c r="Q2378" s="6" t="str">
        <f t="shared" si="348"/>
        <v/>
      </c>
      <c r="R2378" s="6">
        <f t="shared" si="348"/>
        <v>0</v>
      </c>
      <c r="S2378" s="6">
        <f t="shared" si="348"/>
        <v>1</v>
      </c>
      <c r="T2378" s="6">
        <f t="shared" si="347"/>
        <v>3</v>
      </c>
      <c r="U2378" s="6">
        <f t="shared" si="347"/>
        <v>14</v>
      </c>
      <c r="V2378" s="6">
        <f t="shared" si="347"/>
        <v>19</v>
      </c>
      <c r="W2378" s="6">
        <f t="shared" si="347"/>
        <v>21</v>
      </c>
      <c r="Y2378" s="6" t="str">
        <f>IF(OR(D2378="",$B$4=""),"",INDEX(T_05[Labels],D2378+1,1))</f>
        <v/>
      </c>
      <c r="Z2378" s="6" t="str">
        <f>IF(OR(E2378="",$B$4=""),"",INDEX(T_05[Labels],E2378+1,1))</f>
        <v/>
      </c>
      <c r="AA2378" s="6" t="str">
        <f>IF(OR(F2378="",$B$4=""),"",INDEX(T_05[Labels],F2378+1,1))</f>
        <v/>
      </c>
      <c r="AB2378" s="6" t="str">
        <f>IF(OR(G2378="",$B$4=""),"",INDEX(T_05[Labels],G2378+1,1))</f>
        <v/>
      </c>
      <c r="AC2378" s="6" t="str">
        <f>IF(OR(H2378="",$B$4=""),"",INDEX(T_05[Labels],H2378+1,1))</f>
        <v/>
      </c>
      <c r="AD2378" s="6" t="str">
        <f>IF(OR(I2378="",$B$4=""),"",INDEX(T_05[Labels],I2378+1,1))</f>
        <v/>
      </c>
      <c r="AE2378" s="6" t="str">
        <f>IF(OR(J2378="",$B$4=""),"",INDEX(T_05[Labels],J2378+1,1))</f>
        <v/>
      </c>
      <c r="AF2378" s="6" t="str">
        <f>IF(OR(K2378="",$B$4=""),"",INDEX(T_05[Labels],K2378+1,1))</f>
        <v/>
      </c>
      <c r="AG2378" s="6" t="str">
        <f>IF(OR(L2378="",$B$4=""),"",INDEX(T_05[Labels],L2378+1,1))</f>
        <v/>
      </c>
      <c r="AH2378" s="6" t="str">
        <f>IF(OR(M2378="",$B$4=""),"",INDEX(T_05[Labels],M2378+1,1))</f>
        <v/>
      </c>
      <c r="AI2378" s="6" t="str">
        <f>IF(OR(N2378="",$B$4=""),"",INDEX(T_05[Labels],N2378+1,1))</f>
        <v/>
      </c>
      <c r="AJ2378" s="6" t="str">
        <f>IF(OR(O2378="",$B$4=""),"",INDEX(T_05[Labels],O2378+1,1))</f>
        <v/>
      </c>
      <c r="AK2378" s="6" t="str">
        <f>IF(OR(P2378="",$B$4=""),"",INDEX(T_05[Labels],P2378+1,1))</f>
        <v/>
      </c>
      <c r="AL2378" s="6" t="str">
        <f>IF(OR(Q2378="",$B$4=""),"",INDEX(T_05[Labels],Q2378+1,1))</f>
        <v/>
      </c>
      <c r="AM2378" s="6">
        <f>IF(OR(R2378="",$B$4=""),"",INDEX(T_05[Labels],R2378+1,1))</f>
        <v>1</v>
      </c>
      <c r="AN2378" s="6">
        <f>IF(OR(S2378="",$B$4=""),"",INDEX(T_05[Labels],S2378+1,1))</f>
        <v>2</v>
      </c>
      <c r="AO2378" s="6">
        <f>IF(OR(T2378="",$B$4=""),"",INDEX(T_05[Labels],T2378+1,1))</f>
        <v>4</v>
      </c>
      <c r="AP2378" s="6">
        <f>IF(OR(U2378="",$B$4=""),"",INDEX(T_05[Labels],U2378+1,1))</f>
        <v>28</v>
      </c>
      <c r="AQ2378" s="6">
        <f>IF(OR(V2378="",$B$4=""),"",INDEX(T_05[Labels],V2378+1,1))</f>
        <v>41</v>
      </c>
      <c r="AR2378" s="6">
        <f>IF(OR(W2378="",$B$4=""),"",INDEX(T_05[Labels],W2378+1,1))</f>
        <v>49</v>
      </c>
    </row>
    <row r="2379" spans="4:44" x14ac:dyDescent="0.25">
      <c r="D2379" s="6" t="str">
        <f t="shared" si="348"/>
        <v/>
      </c>
      <c r="E2379" s="6" t="str">
        <f t="shared" si="348"/>
        <v/>
      </c>
      <c r="F2379" s="6" t="str">
        <f t="shared" si="348"/>
        <v/>
      </c>
      <c r="G2379" s="6" t="str">
        <f t="shared" si="348"/>
        <v/>
      </c>
      <c r="H2379" s="6" t="str">
        <f t="shared" si="348"/>
        <v/>
      </c>
      <c r="I2379" s="6" t="str">
        <f t="shared" si="348"/>
        <v/>
      </c>
      <c r="J2379" s="6" t="str">
        <f t="shared" si="348"/>
        <v/>
      </c>
      <c r="K2379" s="6" t="str">
        <f t="shared" si="348"/>
        <v/>
      </c>
      <c r="L2379" s="6" t="str">
        <f t="shared" si="348"/>
        <v/>
      </c>
      <c r="M2379" s="6" t="str">
        <f t="shared" si="348"/>
        <v/>
      </c>
      <c r="N2379" s="6" t="str">
        <f t="shared" si="348"/>
        <v/>
      </c>
      <c r="O2379" s="6" t="str">
        <f t="shared" si="348"/>
        <v/>
      </c>
      <c r="P2379" s="6" t="str">
        <f t="shared" si="348"/>
        <v/>
      </c>
      <c r="Q2379" s="6" t="str">
        <f t="shared" si="348"/>
        <v/>
      </c>
      <c r="R2379" s="6">
        <f t="shared" si="348"/>
        <v>0</v>
      </c>
      <c r="S2379" s="6">
        <f t="shared" si="348"/>
        <v>1</v>
      </c>
      <c r="T2379" s="6">
        <f t="shared" si="347"/>
        <v>3</v>
      </c>
      <c r="U2379" s="6">
        <f t="shared" si="347"/>
        <v>14</v>
      </c>
      <c r="V2379" s="6">
        <f t="shared" si="347"/>
        <v>19</v>
      </c>
      <c r="W2379" s="6">
        <f t="shared" si="347"/>
        <v>22</v>
      </c>
      <c r="Y2379" s="6" t="str">
        <f>IF(OR(D2379="",$B$4=""),"",INDEX(T_05[Labels],D2379+1,1))</f>
        <v/>
      </c>
      <c r="Z2379" s="6" t="str">
        <f>IF(OR(E2379="",$B$4=""),"",INDEX(T_05[Labels],E2379+1,1))</f>
        <v/>
      </c>
      <c r="AA2379" s="6" t="str">
        <f>IF(OR(F2379="",$B$4=""),"",INDEX(T_05[Labels],F2379+1,1))</f>
        <v/>
      </c>
      <c r="AB2379" s="6" t="str">
        <f>IF(OR(G2379="",$B$4=""),"",INDEX(T_05[Labels],G2379+1,1))</f>
        <v/>
      </c>
      <c r="AC2379" s="6" t="str">
        <f>IF(OR(H2379="",$B$4=""),"",INDEX(T_05[Labels],H2379+1,1))</f>
        <v/>
      </c>
      <c r="AD2379" s="6" t="str">
        <f>IF(OR(I2379="",$B$4=""),"",INDEX(T_05[Labels],I2379+1,1))</f>
        <v/>
      </c>
      <c r="AE2379" s="6" t="str">
        <f>IF(OR(J2379="",$B$4=""),"",INDEX(T_05[Labels],J2379+1,1))</f>
        <v/>
      </c>
      <c r="AF2379" s="6" t="str">
        <f>IF(OR(K2379="",$B$4=""),"",INDEX(T_05[Labels],K2379+1,1))</f>
        <v/>
      </c>
      <c r="AG2379" s="6" t="str">
        <f>IF(OR(L2379="",$B$4=""),"",INDEX(T_05[Labels],L2379+1,1))</f>
        <v/>
      </c>
      <c r="AH2379" s="6" t="str">
        <f>IF(OR(M2379="",$B$4=""),"",INDEX(T_05[Labels],M2379+1,1))</f>
        <v/>
      </c>
      <c r="AI2379" s="6" t="str">
        <f>IF(OR(N2379="",$B$4=""),"",INDEX(T_05[Labels],N2379+1,1))</f>
        <v/>
      </c>
      <c r="AJ2379" s="6" t="str">
        <f>IF(OR(O2379="",$B$4=""),"",INDEX(T_05[Labels],O2379+1,1))</f>
        <v/>
      </c>
      <c r="AK2379" s="6" t="str">
        <f>IF(OR(P2379="",$B$4=""),"",INDEX(T_05[Labels],P2379+1,1))</f>
        <v/>
      </c>
      <c r="AL2379" s="6" t="str">
        <f>IF(OR(Q2379="",$B$4=""),"",INDEX(T_05[Labels],Q2379+1,1))</f>
        <v/>
      </c>
      <c r="AM2379" s="6">
        <f>IF(OR(R2379="",$B$4=""),"",INDEX(T_05[Labels],R2379+1,1))</f>
        <v>1</v>
      </c>
      <c r="AN2379" s="6">
        <f>IF(OR(S2379="",$B$4=""),"",INDEX(T_05[Labels],S2379+1,1))</f>
        <v>2</v>
      </c>
      <c r="AO2379" s="6">
        <f>IF(OR(T2379="",$B$4=""),"",INDEX(T_05[Labels],T2379+1,1))</f>
        <v>4</v>
      </c>
      <c r="AP2379" s="6">
        <f>IF(OR(U2379="",$B$4=""),"",INDEX(T_05[Labels],U2379+1,1))</f>
        <v>28</v>
      </c>
      <c r="AQ2379" s="6">
        <f>IF(OR(V2379="",$B$4=""),"",INDEX(T_05[Labels],V2379+1,1))</f>
        <v>41</v>
      </c>
      <c r="AR2379" s="6">
        <f>IF(OR(W2379="",$B$4=""),"",INDEX(T_05[Labels],W2379+1,1))</f>
        <v>50</v>
      </c>
    </row>
    <row r="2380" spans="4:44" x14ac:dyDescent="0.25">
      <c r="D2380" s="6" t="str">
        <f t="shared" si="348"/>
        <v/>
      </c>
      <c r="E2380" s="6" t="str">
        <f t="shared" si="348"/>
        <v/>
      </c>
      <c r="F2380" s="6" t="str">
        <f t="shared" si="348"/>
        <v/>
      </c>
      <c r="G2380" s="6" t="str">
        <f t="shared" si="348"/>
        <v/>
      </c>
      <c r="H2380" s="6" t="str">
        <f t="shared" si="348"/>
        <v/>
      </c>
      <c r="I2380" s="6" t="str">
        <f t="shared" si="348"/>
        <v/>
      </c>
      <c r="J2380" s="6" t="str">
        <f t="shared" si="348"/>
        <v/>
      </c>
      <c r="K2380" s="6" t="str">
        <f t="shared" si="348"/>
        <v/>
      </c>
      <c r="L2380" s="6" t="str">
        <f t="shared" si="348"/>
        <v/>
      </c>
      <c r="M2380" s="6" t="str">
        <f t="shared" si="348"/>
        <v/>
      </c>
      <c r="N2380" s="6" t="str">
        <f t="shared" si="348"/>
        <v/>
      </c>
      <c r="O2380" s="6" t="str">
        <f t="shared" si="348"/>
        <v/>
      </c>
      <c r="P2380" s="6" t="str">
        <f t="shared" si="348"/>
        <v/>
      </c>
      <c r="Q2380" s="6" t="str">
        <f t="shared" si="348"/>
        <v/>
      </c>
      <c r="R2380" s="6">
        <f t="shared" si="348"/>
        <v>0</v>
      </c>
      <c r="S2380" s="6">
        <f t="shared" si="348"/>
        <v>1</v>
      </c>
      <c r="T2380" s="6">
        <f t="shared" si="347"/>
        <v>3</v>
      </c>
      <c r="U2380" s="6">
        <f t="shared" si="347"/>
        <v>14</v>
      </c>
      <c r="V2380" s="6">
        <f t="shared" si="347"/>
        <v>19</v>
      </c>
      <c r="W2380" s="6">
        <f t="shared" si="347"/>
        <v>23</v>
      </c>
      <c r="Y2380" s="6" t="str">
        <f>IF(OR(D2380="",$B$4=""),"",INDEX(T_05[Labels],D2380+1,1))</f>
        <v/>
      </c>
      <c r="Z2380" s="6" t="str">
        <f>IF(OR(E2380="",$B$4=""),"",INDEX(T_05[Labels],E2380+1,1))</f>
        <v/>
      </c>
      <c r="AA2380" s="6" t="str">
        <f>IF(OR(F2380="",$B$4=""),"",INDEX(T_05[Labels],F2380+1,1))</f>
        <v/>
      </c>
      <c r="AB2380" s="6" t="str">
        <f>IF(OR(G2380="",$B$4=""),"",INDEX(T_05[Labels],G2380+1,1))</f>
        <v/>
      </c>
      <c r="AC2380" s="6" t="str">
        <f>IF(OR(H2380="",$B$4=""),"",INDEX(T_05[Labels],H2380+1,1))</f>
        <v/>
      </c>
      <c r="AD2380" s="6" t="str">
        <f>IF(OR(I2380="",$B$4=""),"",INDEX(T_05[Labels],I2380+1,1))</f>
        <v/>
      </c>
      <c r="AE2380" s="6" t="str">
        <f>IF(OR(J2380="",$B$4=""),"",INDEX(T_05[Labels],J2380+1,1))</f>
        <v/>
      </c>
      <c r="AF2380" s="6" t="str">
        <f>IF(OR(K2380="",$B$4=""),"",INDEX(T_05[Labels],K2380+1,1))</f>
        <v/>
      </c>
      <c r="AG2380" s="6" t="str">
        <f>IF(OR(L2380="",$B$4=""),"",INDEX(T_05[Labels],L2380+1,1))</f>
        <v/>
      </c>
      <c r="AH2380" s="6" t="str">
        <f>IF(OR(M2380="",$B$4=""),"",INDEX(T_05[Labels],M2380+1,1))</f>
        <v/>
      </c>
      <c r="AI2380" s="6" t="str">
        <f>IF(OR(N2380="",$B$4=""),"",INDEX(T_05[Labels],N2380+1,1))</f>
        <v/>
      </c>
      <c r="AJ2380" s="6" t="str">
        <f>IF(OR(O2380="",$B$4=""),"",INDEX(T_05[Labels],O2380+1,1))</f>
        <v/>
      </c>
      <c r="AK2380" s="6" t="str">
        <f>IF(OR(P2380="",$B$4=""),"",INDEX(T_05[Labels],P2380+1,1))</f>
        <v/>
      </c>
      <c r="AL2380" s="6" t="str">
        <f>IF(OR(Q2380="",$B$4=""),"",INDEX(T_05[Labels],Q2380+1,1))</f>
        <v/>
      </c>
      <c r="AM2380" s="6">
        <f>IF(OR(R2380="",$B$4=""),"",INDEX(T_05[Labels],R2380+1,1))</f>
        <v>1</v>
      </c>
      <c r="AN2380" s="6">
        <f>IF(OR(S2380="",$B$4=""),"",INDEX(T_05[Labels],S2380+1,1))</f>
        <v>2</v>
      </c>
      <c r="AO2380" s="6">
        <f>IF(OR(T2380="",$B$4=""),"",INDEX(T_05[Labels],T2380+1,1))</f>
        <v>4</v>
      </c>
      <c r="AP2380" s="6">
        <f>IF(OR(U2380="",$B$4=""),"",INDEX(T_05[Labels],U2380+1,1))</f>
        <v>28</v>
      </c>
      <c r="AQ2380" s="6">
        <f>IF(OR(V2380="",$B$4=""),"",INDEX(T_05[Labels],V2380+1,1))</f>
        <v>41</v>
      </c>
      <c r="AR2380" s="6">
        <f>IF(OR(W2380="",$B$4=""),"",INDEX(T_05[Labels],W2380+1,1))</f>
        <v>52</v>
      </c>
    </row>
    <row r="2381" spans="4:44" x14ac:dyDescent="0.25">
      <c r="D2381" s="6" t="str">
        <f t="shared" si="348"/>
        <v/>
      </c>
      <c r="E2381" s="6" t="str">
        <f t="shared" si="348"/>
        <v/>
      </c>
      <c r="F2381" s="6" t="str">
        <f t="shared" si="348"/>
        <v/>
      </c>
      <c r="G2381" s="6" t="str">
        <f t="shared" si="348"/>
        <v/>
      </c>
      <c r="H2381" s="6" t="str">
        <f t="shared" si="348"/>
        <v/>
      </c>
      <c r="I2381" s="6" t="str">
        <f t="shared" si="348"/>
        <v/>
      </c>
      <c r="J2381" s="6" t="str">
        <f t="shared" si="348"/>
        <v/>
      </c>
      <c r="K2381" s="6" t="str">
        <f t="shared" si="348"/>
        <v/>
      </c>
      <c r="L2381" s="6" t="str">
        <f t="shared" si="348"/>
        <v/>
      </c>
      <c r="M2381" s="6" t="str">
        <f t="shared" si="348"/>
        <v/>
      </c>
      <c r="N2381" s="6" t="str">
        <f t="shared" si="348"/>
        <v/>
      </c>
      <c r="O2381" s="6" t="str">
        <f t="shared" si="348"/>
        <v/>
      </c>
      <c r="P2381" s="6" t="str">
        <f t="shared" si="348"/>
        <v/>
      </c>
      <c r="Q2381" s="6" t="str">
        <f t="shared" si="348"/>
        <v/>
      </c>
      <c r="R2381" s="6">
        <f t="shared" si="348"/>
        <v>0</v>
      </c>
      <c r="S2381" s="6">
        <f t="shared" si="348"/>
        <v>1</v>
      </c>
      <c r="T2381" s="6">
        <f t="shared" si="347"/>
        <v>3</v>
      </c>
      <c r="U2381" s="6">
        <f t="shared" si="347"/>
        <v>14</v>
      </c>
      <c r="V2381" s="6">
        <f t="shared" si="347"/>
        <v>20</v>
      </c>
      <c r="W2381" s="6">
        <f t="shared" si="347"/>
        <v>21</v>
      </c>
      <c r="Y2381" s="6" t="str">
        <f>IF(OR(D2381="",$B$4=""),"",INDEX(T_05[Labels],D2381+1,1))</f>
        <v/>
      </c>
      <c r="Z2381" s="6" t="str">
        <f>IF(OR(E2381="",$B$4=""),"",INDEX(T_05[Labels],E2381+1,1))</f>
        <v/>
      </c>
      <c r="AA2381" s="6" t="str">
        <f>IF(OR(F2381="",$B$4=""),"",INDEX(T_05[Labels],F2381+1,1))</f>
        <v/>
      </c>
      <c r="AB2381" s="6" t="str">
        <f>IF(OR(G2381="",$B$4=""),"",INDEX(T_05[Labels],G2381+1,1))</f>
        <v/>
      </c>
      <c r="AC2381" s="6" t="str">
        <f>IF(OR(H2381="",$B$4=""),"",INDEX(T_05[Labels],H2381+1,1))</f>
        <v/>
      </c>
      <c r="AD2381" s="6" t="str">
        <f>IF(OR(I2381="",$B$4=""),"",INDEX(T_05[Labels],I2381+1,1))</f>
        <v/>
      </c>
      <c r="AE2381" s="6" t="str">
        <f>IF(OR(J2381="",$B$4=""),"",INDEX(T_05[Labels],J2381+1,1))</f>
        <v/>
      </c>
      <c r="AF2381" s="6" t="str">
        <f>IF(OR(K2381="",$B$4=""),"",INDEX(T_05[Labels],K2381+1,1))</f>
        <v/>
      </c>
      <c r="AG2381" s="6" t="str">
        <f>IF(OR(L2381="",$B$4=""),"",INDEX(T_05[Labels],L2381+1,1))</f>
        <v/>
      </c>
      <c r="AH2381" s="6" t="str">
        <f>IF(OR(M2381="",$B$4=""),"",INDEX(T_05[Labels],M2381+1,1))</f>
        <v/>
      </c>
      <c r="AI2381" s="6" t="str">
        <f>IF(OR(N2381="",$B$4=""),"",INDEX(T_05[Labels],N2381+1,1))</f>
        <v/>
      </c>
      <c r="AJ2381" s="6" t="str">
        <f>IF(OR(O2381="",$B$4=""),"",INDEX(T_05[Labels],O2381+1,1))</f>
        <v/>
      </c>
      <c r="AK2381" s="6" t="str">
        <f>IF(OR(P2381="",$B$4=""),"",INDEX(T_05[Labels],P2381+1,1))</f>
        <v/>
      </c>
      <c r="AL2381" s="6" t="str">
        <f>IF(OR(Q2381="",$B$4=""),"",INDEX(T_05[Labels],Q2381+1,1))</f>
        <v/>
      </c>
      <c r="AM2381" s="6">
        <f>IF(OR(R2381="",$B$4=""),"",INDEX(T_05[Labels],R2381+1,1))</f>
        <v>1</v>
      </c>
      <c r="AN2381" s="6">
        <f>IF(OR(S2381="",$B$4=""),"",INDEX(T_05[Labels],S2381+1,1))</f>
        <v>2</v>
      </c>
      <c r="AO2381" s="6">
        <f>IF(OR(T2381="",$B$4=""),"",INDEX(T_05[Labels],T2381+1,1))</f>
        <v>4</v>
      </c>
      <c r="AP2381" s="6">
        <f>IF(OR(U2381="",$B$4=""),"",INDEX(T_05[Labels],U2381+1,1))</f>
        <v>28</v>
      </c>
      <c r="AQ2381" s="6">
        <f>IF(OR(V2381="",$B$4=""),"",INDEX(T_05[Labels],V2381+1,1))</f>
        <v>46</v>
      </c>
      <c r="AR2381" s="6">
        <f>IF(OR(W2381="",$B$4=""),"",INDEX(T_05[Labels],W2381+1,1))</f>
        <v>49</v>
      </c>
    </row>
    <row r="2382" spans="4:44" x14ac:dyDescent="0.25">
      <c r="D2382" s="6" t="str">
        <f t="shared" si="348"/>
        <v/>
      </c>
      <c r="E2382" s="6" t="str">
        <f t="shared" si="348"/>
        <v/>
      </c>
      <c r="F2382" s="6" t="str">
        <f t="shared" si="348"/>
        <v/>
      </c>
      <c r="G2382" s="6" t="str">
        <f t="shared" si="348"/>
        <v/>
      </c>
      <c r="H2382" s="6" t="str">
        <f t="shared" si="348"/>
        <v/>
      </c>
      <c r="I2382" s="6" t="str">
        <f t="shared" si="348"/>
        <v/>
      </c>
      <c r="J2382" s="6" t="str">
        <f t="shared" si="348"/>
        <v/>
      </c>
      <c r="K2382" s="6" t="str">
        <f t="shared" si="348"/>
        <v/>
      </c>
      <c r="L2382" s="6" t="str">
        <f t="shared" si="348"/>
        <v/>
      </c>
      <c r="M2382" s="6" t="str">
        <f t="shared" si="348"/>
        <v/>
      </c>
      <c r="N2382" s="6" t="str">
        <f t="shared" si="348"/>
        <v/>
      </c>
      <c r="O2382" s="6" t="str">
        <f t="shared" si="348"/>
        <v/>
      </c>
      <c r="P2382" s="6" t="str">
        <f t="shared" si="348"/>
        <v/>
      </c>
      <c r="Q2382" s="6" t="str">
        <f t="shared" si="348"/>
        <v/>
      </c>
      <c r="R2382" s="6">
        <f t="shared" si="348"/>
        <v>0</v>
      </c>
      <c r="S2382" s="6">
        <f t="shared" si="348"/>
        <v>1</v>
      </c>
      <c r="T2382" s="6">
        <f t="shared" si="347"/>
        <v>3</v>
      </c>
      <c r="U2382" s="6">
        <f t="shared" si="347"/>
        <v>14</v>
      </c>
      <c r="V2382" s="6">
        <f t="shared" si="347"/>
        <v>20</v>
      </c>
      <c r="W2382" s="6">
        <f t="shared" si="347"/>
        <v>22</v>
      </c>
      <c r="Y2382" s="6" t="str">
        <f>IF(OR(D2382="",$B$4=""),"",INDEX(T_05[Labels],D2382+1,1))</f>
        <v/>
      </c>
      <c r="Z2382" s="6" t="str">
        <f>IF(OR(E2382="",$B$4=""),"",INDEX(T_05[Labels],E2382+1,1))</f>
        <v/>
      </c>
      <c r="AA2382" s="6" t="str">
        <f>IF(OR(F2382="",$B$4=""),"",INDEX(T_05[Labels],F2382+1,1))</f>
        <v/>
      </c>
      <c r="AB2382" s="6" t="str">
        <f>IF(OR(G2382="",$B$4=""),"",INDEX(T_05[Labels],G2382+1,1))</f>
        <v/>
      </c>
      <c r="AC2382" s="6" t="str">
        <f>IF(OR(H2382="",$B$4=""),"",INDEX(T_05[Labels],H2382+1,1))</f>
        <v/>
      </c>
      <c r="AD2382" s="6" t="str">
        <f>IF(OR(I2382="",$B$4=""),"",INDEX(T_05[Labels],I2382+1,1))</f>
        <v/>
      </c>
      <c r="AE2382" s="6" t="str">
        <f>IF(OR(J2382="",$B$4=""),"",INDEX(T_05[Labels],J2382+1,1))</f>
        <v/>
      </c>
      <c r="AF2382" s="6" t="str">
        <f>IF(OR(K2382="",$B$4=""),"",INDEX(T_05[Labels],K2382+1,1))</f>
        <v/>
      </c>
      <c r="AG2382" s="6" t="str">
        <f>IF(OR(L2382="",$B$4=""),"",INDEX(T_05[Labels],L2382+1,1))</f>
        <v/>
      </c>
      <c r="AH2382" s="6" t="str">
        <f>IF(OR(M2382="",$B$4=""),"",INDEX(T_05[Labels],M2382+1,1))</f>
        <v/>
      </c>
      <c r="AI2382" s="6" t="str">
        <f>IF(OR(N2382="",$B$4=""),"",INDEX(T_05[Labels],N2382+1,1))</f>
        <v/>
      </c>
      <c r="AJ2382" s="6" t="str">
        <f>IF(OR(O2382="",$B$4=""),"",INDEX(T_05[Labels],O2382+1,1))</f>
        <v/>
      </c>
      <c r="AK2382" s="6" t="str">
        <f>IF(OR(P2382="",$B$4=""),"",INDEX(T_05[Labels],P2382+1,1))</f>
        <v/>
      </c>
      <c r="AL2382" s="6" t="str">
        <f>IF(OR(Q2382="",$B$4=""),"",INDEX(T_05[Labels],Q2382+1,1))</f>
        <v/>
      </c>
      <c r="AM2382" s="6">
        <f>IF(OR(R2382="",$B$4=""),"",INDEX(T_05[Labels],R2382+1,1))</f>
        <v>1</v>
      </c>
      <c r="AN2382" s="6">
        <f>IF(OR(S2382="",$B$4=""),"",INDEX(T_05[Labels],S2382+1,1))</f>
        <v>2</v>
      </c>
      <c r="AO2382" s="6">
        <f>IF(OR(T2382="",$B$4=""),"",INDEX(T_05[Labels],T2382+1,1))</f>
        <v>4</v>
      </c>
      <c r="AP2382" s="6">
        <f>IF(OR(U2382="",$B$4=""),"",INDEX(T_05[Labels],U2382+1,1))</f>
        <v>28</v>
      </c>
      <c r="AQ2382" s="6">
        <f>IF(OR(V2382="",$B$4=""),"",INDEX(T_05[Labels],V2382+1,1))</f>
        <v>46</v>
      </c>
      <c r="AR2382" s="6">
        <f>IF(OR(W2382="",$B$4=""),"",INDEX(T_05[Labels],W2382+1,1))</f>
        <v>50</v>
      </c>
    </row>
    <row r="2383" spans="4:44" x14ac:dyDescent="0.25">
      <c r="D2383" s="6" t="str">
        <f t="shared" si="348"/>
        <v/>
      </c>
      <c r="E2383" s="6" t="str">
        <f t="shared" si="348"/>
        <v/>
      </c>
      <c r="F2383" s="6" t="str">
        <f t="shared" si="348"/>
        <v/>
      </c>
      <c r="G2383" s="6" t="str">
        <f t="shared" si="348"/>
        <v/>
      </c>
      <c r="H2383" s="6" t="str">
        <f t="shared" si="348"/>
        <v/>
      </c>
      <c r="I2383" s="6" t="str">
        <f t="shared" si="348"/>
        <v/>
      </c>
      <c r="J2383" s="6" t="str">
        <f t="shared" si="348"/>
        <v/>
      </c>
      <c r="K2383" s="6" t="str">
        <f t="shared" si="348"/>
        <v/>
      </c>
      <c r="L2383" s="6" t="str">
        <f t="shared" si="348"/>
        <v/>
      </c>
      <c r="M2383" s="6" t="str">
        <f t="shared" si="348"/>
        <v/>
      </c>
      <c r="N2383" s="6" t="str">
        <f t="shared" si="348"/>
        <v/>
      </c>
      <c r="O2383" s="6" t="str">
        <f t="shared" si="348"/>
        <v/>
      </c>
      <c r="P2383" s="6" t="str">
        <f t="shared" si="348"/>
        <v/>
      </c>
      <c r="Q2383" s="6" t="str">
        <f t="shared" si="348"/>
        <v/>
      </c>
      <c r="R2383" s="6">
        <f t="shared" si="348"/>
        <v>0</v>
      </c>
      <c r="S2383" s="6">
        <f t="shared" si="348"/>
        <v>1</v>
      </c>
      <c r="T2383" s="6">
        <f t="shared" si="347"/>
        <v>3</v>
      </c>
      <c r="U2383" s="6">
        <f t="shared" si="347"/>
        <v>14</v>
      </c>
      <c r="V2383" s="6">
        <f t="shared" si="347"/>
        <v>20</v>
      </c>
      <c r="W2383" s="6">
        <f t="shared" si="347"/>
        <v>23</v>
      </c>
      <c r="Y2383" s="6" t="str">
        <f>IF(OR(D2383="",$B$4=""),"",INDEX(T_05[Labels],D2383+1,1))</f>
        <v/>
      </c>
      <c r="Z2383" s="6" t="str">
        <f>IF(OR(E2383="",$B$4=""),"",INDEX(T_05[Labels],E2383+1,1))</f>
        <v/>
      </c>
      <c r="AA2383" s="6" t="str">
        <f>IF(OR(F2383="",$B$4=""),"",INDEX(T_05[Labels],F2383+1,1))</f>
        <v/>
      </c>
      <c r="AB2383" s="6" t="str">
        <f>IF(OR(G2383="",$B$4=""),"",INDEX(T_05[Labels],G2383+1,1))</f>
        <v/>
      </c>
      <c r="AC2383" s="6" t="str">
        <f>IF(OR(H2383="",$B$4=""),"",INDEX(T_05[Labels],H2383+1,1))</f>
        <v/>
      </c>
      <c r="AD2383" s="6" t="str">
        <f>IF(OR(I2383="",$B$4=""),"",INDEX(T_05[Labels],I2383+1,1))</f>
        <v/>
      </c>
      <c r="AE2383" s="6" t="str">
        <f>IF(OR(J2383="",$B$4=""),"",INDEX(T_05[Labels],J2383+1,1))</f>
        <v/>
      </c>
      <c r="AF2383" s="6" t="str">
        <f>IF(OR(K2383="",$B$4=""),"",INDEX(T_05[Labels],K2383+1,1))</f>
        <v/>
      </c>
      <c r="AG2383" s="6" t="str">
        <f>IF(OR(L2383="",$B$4=""),"",INDEX(T_05[Labels],L2383+1,1))</f>
        <v/>
      </c>
      <c r="AH2383" s="6" t="str">
        <f>IF(OR(M2383="",$B$4=""),"",INDEX(T_05[Labels],M2383+1,1))</f>
        <v/>
      </c>
      <c r="AI2383" s="6" t="str">
        <f>IF(OR(N2383="",$B$4=""),"",INDEX(T_05[Labels],N2383+1,1))</f>
        <v/>
      </c>
      <c r="AJ2383" s="6" t="str">
        <f>IF(OR(O2383="",$B$4=""),"",INDEX(T_05[Labels],O2383+1,1))</f>
        <v/>
      </c>
      <c r="AK2383" s="6" t="str">
        <f>IF(OR(P2383="",$B$4=""),"",INDEX(T_05[Labels],P2383+1,1))</f>
        <v/>
      </c>
      <c r="AL2383" s="6" t="str">
        <f>IF(OR(Q2383="",$B$4=""),"",INDEX(T_05[Labels],Q2383+1,1))</f>
        <v/>
      </c>
      <c r="AM2383" s="6">
        <f>IF(OR(R2383="",$B$4=""),"",INDEX(T_05[Labels],R2383+1,1))</f>
        <v>1</v>
      </c>
      <c r="AN2383" s="6">
        <f>IF(OR(S2383="",$B$4=""),"",INDEX(T_05[Labels],S2383+1,1))</f>
        <v>2</v>
      </c>
      <c r="AO2383" s="6">
        <f>IF(OR(T2383="",$B$4=""),"",INDEX(T_05[Labels],T2383+1,1))</f>
        <v>4</v>
      </c>
      <c r="AP2383" s="6">
        <f>IF(OR(U2383="",$B$4=""),"",INDEX(T_05[Labels],U2383+1,1))</f>
        <v>28</v>
      </c>
      <c r="AQ2383" s="6">
        <f>IF(OR(V2383="",$B$4=""),"",INDEX(T_05[Labels],V2383+1,1))</f>
        <v>46</v>
      </c>
      <c r="AR2383" s="6">
        <f>IF(OR(W2383="",$B$4=""),"",INDEX(T_05[Labels],W2383+1,1))</f>
        <v>52</v>
      </c>
    </row>
    <row r="2384" spans="4:44" x14ac:dyDescent="0.25">
      <c r="D2384" s="6" t="str">
        <f t="shared" si="348"/>
        <v/>
      </c>
      <c r="E2384" s="6" t="str">
        <f t="shared" si="348"/>
        <v/>
      </c>
      <c r="F2384" s="6" t="str">
        <f t="shared" si="348"/>
        <v/>
      </c>
      <c r="G2384" s="6" t="str">
        <f t="shared" si="348"/>
        <v/>
      </c>
      <c r="H2384" s="6" t="str">
        <f t="shared" si="348"/>
        <v/>
      </c>
      <c r="I2384" s="6" t="str">
        <f t="shared" si="348"/>
        <v/>
      </c>
      <c r="J2384" s="6" t="str">
        <f t="shared" si="348"/>
        <v/>
      </c>
      <c r="K2384" s="6" t="str">
        <f t="shared" si="348"/>
        <v/>
      </c>
      <c r="L2384" s="6" t="str">
        <f t="shared" si="348"/>
        <v/>
      </c>
      <c r="M2384" s="6" t="str">
        <f t="shared" si="348"/>
        <v/>
      </c>
      <c r="N2384" s="6" t="str">
        <f t="shared" si="348"/>
        <v/>
      </c>
      <c r="O2384" s="6" t="str">
        <f t="shared" si="348"/>
        <v/>
      </c>
      <c r="P2384" s="6" t="str">
        <f t="shared" si="348"/>
        <v/>
      </c>
      <c r="Q2384" s="6" t="str">
        <f t="shared" si="348"/>
        <v/>
      </c>
      <c r="R2384" s="6">
        <f t="shared" si="348"/>
        <v>0</v>
      </c>
      <c r="S2384" s="6">
        <f t="shared" ref="S2384:W2399" si="349">IF(OR(S$1="",ROW()&gt;$B$3),"",IF(S2383=$B$1+COLUMN()-24,R2384+1,S2383+OR(T2383=$B$1+COLUMN()-23,T2383="")))</f>
        <v>1</v>
      </c>
      <c r="T2384" s="6">
        <f t="shared" si="349"/>
        <v>3</v>
      </c>
      <c r="U2384" s="6">
        <f t="shared" si="349"/>
        <v>14</v>
      </c>
      <c r="V2384" s="6">
        <f t="shared" si="349"/>
        <v>21</v>
      </c>
      <c r="W2384" s="6">
        <f t="shared" si="349"/>
        <v>22</v>
      </c>
      <c r="Y2384" s="6" t="str">
        <f>IF(OR(D2384="",$B$4=""),"",INDEX(T_05[Labels],D2384+1,1))</f>
        <v/>
      </c>
      <c r="Z2384" s="6" t="str">
        <f>IF(OR(E2384="",$B$4=""),"",INDEX(T_05[Labels],E2384+1,1))</f>
        <v/>
      </c>
      <c r="AA2384" s="6" t="str">
        <f>IF(OR(F2384="",$B$4=""),"",INDEX(T_05[Labels],F2384+1,1))</f>
        <v/>
      </c>
      <c r="AB2384" s="6" t="str">
        <f>IF(OR(G2384="",$B$4=""),"",INDEX(T_05[Labels],G2384+1,1))</f>
        <v/>
      </c>
      <c r="AC2384" s="6" t="str">
        <f>IF(OR(H2384="",$B$4=""),"",INDEX(T_05[Labels],H2384+1,1))</f>
        <v/>
      </c>
      <c r="AD2384" s="6" t="str">
        <f>IF(OR(I2384="",$B$4=""),"",INDEX(T_05[Labels],I2384+1,1))</f>
        <v/>
      </c>
      <c r="AE2384" s="6" t="str">
        <f>IF(OR(J2384="",$B$4=""),"",INDEX(T_05[Labels],J2384+1,1))</f>
        <v/>
      </c>
      <c r="AF2384" s="6" t="str">
        <f>IF(OR(K2384="",$B$4=""),"",INDEX(T_05[Labels],K2384+1,1))</f>
        <v/>
      </c>
      <c r="AG2384" s="6" t="str">
        <f>IF(OR(L2384="",$B$4=""),"",INDEX(T_05[Labels],L2384+1,1))</f>
        <v/>
      </c>
      <c r="AH2384" s="6" t="str">
        <f>IF(OR(M2384="",$B$4=""),"",INDEX(T_05[Labels],M2384+1,1))</f>
        <v/>
      </c>
      <c r="AI2384" s="6" t="str">
        <f>IF(OR(N2384="",$B$4=""),"",INDEX(T_05[Labels],N2384+1,1))</f>
        <v/>
      </c>
      <c r="AJ2384" s="6" t="str">
        <f>IF(OR(O2384="",$B$4=""),"",INDEX(T_05[Labels],O2384+1,1))</f>
        <v/>
      </c>
      <c r="AK2384" s="6" t="str">
        <f>IF(OR(P2384="",$B$4=""),"",INDEX(T_05[Labels],P2384+1,1))</f>
        <v/>
      </c>
      <c r="AL2384" s="6" t="str">
        <f>IF(OR(Q2384="",$B$4=""),"",INDEX(T_05[Labels],Q2384+1,1))</f>
        <v/>
      </c>
      <c r="AM2384" s="6">
        <f>IF(OR(R2384="",$B$4=""),"",INDEX(T_05[Labels],R2384+1,1))</f>
        <v>1</v>
      </c>
      <c r="AN2384" s="6">
        <f>IF(OR(S2384="",$B$4=""),"",INDEX(T_05[Labels],S2384+1,1))</f>
        <v>2</v>
      </c>
      <c r="AO2384" s="6">
        <f>IF(OR(T2384="",$B$4=""),"",INDEX(T_05[Labels],T2384+1,1))</f>
        <v>4</v>
      </c>
      <c r="AP2384" s="6">
        <f>IF(OR(U2384="",$B$4=""),"",INDEX(T_05[Labels],U2384+1,1))</f>
        <v>28</v>
      </c>
      <c r="AQ2384" s="6">
        <f>IF(OR(V2384="",$B$4=""),"",INDEX(T_05[Labels],V2384+1,1))</f>
        <v>49</v>
      </c>
      <c r="AR2384" s="6">
        <f>IF(OR(W2384="",$B$4=""),"",INDEX(T_05[Labels],W2384+1,1))</f>
        <v>50</v>
      </c>
    </row>
    <row r="2385" spans="4:44" x14ac:dyDescent="0.25">
      <c r="D2385" s="6" t="str">
        <f t="shared" ref="D2385:S2400" si="350">IF(OR(D$1="",ROW()&gt;$B$3),"",IF(D2384=$B$1+COLUMN()-24,C2385+1,D2384+OR(E2384=$B$1+COLUMN()-23,E2384="")))</f>
        <v/>
      </c>
      <c r="E2385" s="6" t="str">
        <f t="shared" si="350"/>
        <v/>
      </c>
      <c r="F2385" s="6" t="str">
        <f t="shared" si="350"/>
        <v/>
      </c>
      <c r="G2385" s="6" t="str">
        <f t="shared" si="350"/>
        <v/>
      </c>
      <c r="H2385" s="6" t="str">
        <f t="shared" si="350"/>
        <v/>
      </c>
      <c r="I2385" s="6" t="str">
        <f t="shared" si="350"/>
        <v/>
      </c>
      <c r="J2385" s="6" t="str">
        <f t="shared" si="350"/>
        <v/>
      </c>
      <c r="K2385" s="6" t="str">
        <f t="shared" si="350"/>
        <v/>
      </c>
      <c r="L2385" s="6" t="str">
        <f t="shared" si="350"/>
        <v/>
      </c>
      <c r="M2385" s="6" t="str">
        <f t="shared" si="350"/>
        <v/>
      </c>
      <c r="N2385" s="6" t="str">
        <f t="shared" si="350"/>
        <v/>
      </c>
      <c r="O2385" s="6" t="str">
        <f t="shared" si="350"/>
        <v/>
      </c>
      <c r="P2385" s="6" t="str">
        <f t="shared" si="350"/>
        <v/>
      </c>
      <c r="Q2385" s="6" t="str">
        <f t="shared" si="350"/>
        <v/>
      </c>
      <c r="R2385" s="6">
        <f t="shared" si="350"/>
        <v>0</v>
      </c>
      <c r="S2385" s="6">
        <f t="shared" si="349"/>
        <v>1</v>
      </c>
      <c r="T2385" s="6">
        <f t="shared" si="349"/>
        <v>3</v>
      </c>
      <c r="U2385" s="6">
        <f t="shared" si="349"/>
        <v>14</v>
      </c>
      <c r="V2385" s="6">
        <f t="shared" si="349"/>
        <v>21</v>
      </c>
      <c r="W2385" s="6">
        <f t="shared" si="349"/>
        <v>23</v>
      </c>
      <c r="Y2385" s="6" t="str">
        <f>IF(OR(D2385="",$B$4=""),"",INDEX(T_05[Labels],D2385+1,1))</f>
        <v/>
      </c>
      <c r="Z2385" s="6" t="str">
        <f>IF(OR(E2385="",$B$4=""),"",INDEX(T_05[Labels],E2385+1,1))</f>
        <v/>
      </c>
      <c r="AA2385" s="6" t="str">
        <f>IF(OR(F2385="",$B$4=""),"",INDEX(T_05[Labels],F2385+1,1))</f>
        <v/>
      </c>
      <c r="AB2385" s="6" t="str">
        <f>IF(OR(G2385="",$B$4=""),"",INDEX(T_05[Labels],G2385+1,1))</f>
        <v/>
      </c>
      <c r="AC2385" s="6" t="str">
        <f>IF(OR(H2385="",$B$4=""),"",INDEX(T_05[Labels],H2385+1,1))</f>
        <v/>
      </c>
      <c r="AD2385" s="6" t="str">
        <f>IF(OR(I2385="",$B$4=""),"",INDEX(T_05[Labels],I2385+1,1))</f>
        <v/>
      </c>
      <c r="AE2385" s="6" t="str">
        <f>IF(OR(J2385="",$B$4=""),"",INDEX(T_05[Labels],J2385+1,1))</f>
        <v/>
      </c>
      <c r="AF2385" s="6" t="str">
        <f>IF(OR(K2385="",$B$4=""),"",INDEX(T_05[Labels],K2385+1,1))</f>
        <v/>
      </c>
      <c r="AG2385" s="6" t="str">
        <f>IF(OR(L2385="",$B$4=""),"",INDEX(T_05[Labels],L2385+1,1))</f>
        <v/>
      </c>
      <c r="AH2385" s="6" t="str">
        <f>IF(OR(M2385="",$B$4=""),"",INDEX(T_05[Labels],M2385+1,1))</f>
        <v/>
      </c>
      <c r="AI2385" s="6" t="str">
        <f>IF(OR(N2385="",$B$4=""),"",INDEX(T_05[Labels],N2385+1,1))</f>
        <v/>
      </c>
      <c r="AJ2385" s="6" t="str">
        <f>IF(OR(O2385="",$B$4=""),"",INDEX(T_05[Labels],O2385+1,1))</f>
        <v/>
      </c>
      <c r="AK2385" s="6" t="str">
        <f>IF(OR(P2385="",$B$4=""),"",INDEX(T_05[Labels],P2385+1,1))</f>
        <v/>
      </c>
      <c r="AL2385" s="6" t="str">
        <f>IF(OR(Q2385="",$B$4=""),"",INDEX(T_05[Labels],Q2385+1,1))</f>
        <v/>
      </c>
      <c r="AM2385" s="6">
        <f>IF(OR(R2385="",$B$4=""),"",INDEX(T_05[Labels],R2385+1,1))</f>
        <v>1</v>
      </c>
      <c r="AN2385" s="6">
        <f>IF(OR(S2385="",$B$4=""),"",INDEX(T_05[Labels],S2385+1,1))</f>
        <v>2</v>
      </c>
      <c r="AO2385" s="6">
        <f>IF(OR(T2385="",$B$4=""),"",INDEX(T_05[Labels],T2385+1,1))</f>
        <v>4</v>
      </c>
      <c r="AP2385" s="6">
        <f>IF(OR(U2385="",$B$4=""),"",INDEX(T_05[Labels],U2385+1,1))</f>
        <v>28</v>
      </c>
      <c r="AQ2385" s="6">
        <f>IF(OR(V2385="",$B$4=""),"",INDEX(T_05[Labels],V2385+1,1))</f>
        <v>49</v>
      </c>
      <c r="AR2385" s="6">
        <f>IF(OR(W2385="",$B$4=""),"",INDEX(T_05[Labels],W2385+1,1))</f>
        <v>52</v>
      </c>
    </row>
    <row r="2386" spans="4:44" x14ac:dyDescent="0.25">
      <c r="D2386" s="6" t="str">
        <f t="shared" si="350"/>
        <v/>
      </c>
      <c r="E2386" s="6" t="str">
        <f t="shared" si="350"/>
        <v/>
      </c>
      <c r="F2386" s="6" t="str">
        <f t="shared" si="350"/>
        <v/>
      </c>
      <c r="G2386" s="6" t="str">
        <f t="shared" si="350"/>
        <v/>
      </c>
      <c r="H2386" s="6" t="str">
        <f t="shared" si="350"/>
        <v/>
      </c>
      <c r="I2386" s="6" t="str">
        <f t="shared" si="350"/>
        <v/>
      </c>
      <c r="J2386" s="6" t="str">
        <f t="shared" si="350"/>
        <v/>
      </c>
      <c r="K2386" s="6" t="str">
        <f t="shared" si="350"/>
        <v/>
      </c>
      <c r="L2386" s="6" t="str">
        <f t="shared" si="350"/>
        <v/>
      </c>
      <c r="M2386" s="6" t="str">
        <f t="shared" si="350"/>
        <v/>
      </c>
      <c r="N2386" s="6" t="str">
        <f t="shared" si="350"/>
        <v/>
      </c>
      <c r="O2386" s="6" t="str">
        <f t="shared" si="350"/>
        <v/>
      </c>
      <c r="P2386" s="6" t="str">
        <f t="shared" si="350"/>
        <v/>
      </c>
      <c r="Q2386" s="6" t="str">
        <f t="shared" si="350"/>
        <v/>
      </c>
      <c r="R2386" s="6">
        <f t="shared" si="350"/>
        <v>0</v>
      </c>
      <c r="S2386" s="6">
        <f t="shared" si="349"/>
        <v>1</v>
      </c>
      <c r="T2386" s="6">
        <f t="shared" si="349"/>
        <v>3</v>
      </c>
      <c r="U2386" s="6">
        <f t="shared" si="349"/>
        <v>14</v>
      </c>
      <c r="V2386" s="6">
        <f t="shared" si="349"/>
        <v>22</v>
      </c>
      <c r="W2386" s="6">
        <f t="shared" si="349"/>
        <v>23</v>
      </c>
      <c r="Y2386" s="6" t="str">
        <f>IF(OR(D2386="",$B$4=""),"",INDEX(T_05[Labels],D2386+1,1))</f>
        <v/>
      </c>
      <c r="Z2386" s="6" t="str">
        <f>IF(OR(E2386="",$B$4=""),"",INDEX(T_05[Labels],E2386+1,1))</f>
        <v/>
      </c>
      <c r="AA2386" s="6" t="str">
        <f>IF(OR(F2386="",$B$4=""),"",INDEX(T_05[Labels],F2386+1,1))</f>
        <v/>
      </c>
      <c r="AB2386" s="6" t="str">
        <f>IF(OR(G2386="",$B$4=""),"",INDEX(T_05[Labels],G2386+1,1))</f>
        <v/>
      </c>
      <c r="AC2386" s="6" t="str">
        <f>IF(OR(H2386="",$B$4=""),"",INDEX(T_05[Labels],H2386+1,1))</f>
        <v/>
      </c>
      <c r="AD2386" s="6" t="str">
        <f>IF(OR(I2386="",$B$4=""),"",INDEX(T_05[Labels],I2386+1,1))</f>
        <v/>
      </c>
      <c r="AE2386" s="6" t="str">
        <f>IF(OR(J2386="",$B$4=""),"",INDEX(T_05[Labels],J2386+1,1))</f>
        <v/>
      </c>
      <c r="AF2386" s="6" t="str">
        <f>IF(OR(K2386="",$B$4=""),"",INDEX(T_05[Labels],K2386+1,1))</f>
        <v/>
      </c>
      <c r="AG2386" s="6" t="str">
        <f>IF(OR(L2386="",$B$4=""),"",INDEX(T_05[Labels],L2386+1,1))</f>
        <v/>
      </c>
      <c r="AH2386" s="6" t="str">
        <f>IF(OR(M2386="",$B$4=""),"",INDEX(T_05[Labels],M2386+1,1))</f>
        <v/>
      </c>
      <c r="AI2386" s="6" t="str">
        <f>IF(OR(N2386="",$B$4=""),"",INDEX(T_05[Labels],N2386+1,1))</f>
        <v/>
      </c>
      <c r="AJ2386" s="6" t="str">
        <f>IF(OR(O2386="",$B$4=""),"",INDEX(T_05[Labels],O2386+1,1))</f>
        <v/>
      </c>
      <c r="AK2386" s="6" t="str">
        <f>IF(OR(P2386="",$B$4=""),"",INDEX(T_05[Labels],P2386+1,1))</f>
        <v/>
      </c>
      <c r="AL2386" s="6" t="str">
        <f>IF(OR(Q2386="",$B$4=""),"",INDEX(T_05[Labels],Q2386+1,1))</f>
        <v/>
      </c>
      <c r="AM2386" s="6">
        <f>IF(OR(R2386="",$B$4=""),"",INDEX(T_05[Labels],R2386+1,1))</f>
        <v>1</v>
      </c>
      <c r="AN2386" s="6">
        <f>IF(OR(S2386="",$B$4=""),"",INDEX(T_05[Labels],S2386+1,1))</f>
        <v>2</v>
      </c>
      <c r="AO2386" s="6">
        <f>IF(OR(T2386="",$B$4=""),"",INDEX(T_05[Labels],T2386+1,1))</f>
        <v>4</v>
      </c>
      <c r="AP2386" s="6">
        <f>IF(OR(U2386="",$B$4=""),"",INDEX(T_05[Labels],U2386+1,1))</f>
        <v>28</v>
      </c>
      <c r="AQ2386" s="6">
        <f>IF(OR(V2386="",$B$4=""),"",INDEX(T_05[Labels],V2386+1,1))</f>
        <v>50</v>
      </c>
      <c r="AR2386" s="6">
        <f>IF(OR(W2386="",$B$4=""),"",INDEX(T_05[Labels],W2386+1,1))</f>
        <v>52</v>
      </c>
    </row>
    <row r="2387" spans="4:44" x14ac:dyDescent="0.25">
      <c r="D2387" s="6" t="str">
        <f t="shared" si="350"/>
        <v/>
      </c>
      <c r="E2387" s="6" t="str">
        <f t="shared" si="350"/>
        <v/>
      </c>
      <c r="F2387" s="6" t="str">
        <f t="shared" si="350"/>
        <v/>
      </c>
      <c r="G2387" s="6" t="str">
        <f t="shared" si="350"/>
        <v/>
      </c>
      <c r="H2387" s="6" t="str">
        <f t="shared" si="350"/>
        <v/>
      </c>
      <c r="I2387" s="6" t="str">
        <f t="shared" si="350"/>
        <v/>
      </c>
      <c r="J2387" s="6" t="str">
        <f t="shared" si="350"/>
        <v/>
      </c>
      <c r="K2387" s="6" t="str">
        <f t="shared" si="350"/>
        <v/>
      </c>
      <c r="L2387" s="6" t="str">
        <f t="shared" si="350"/>
        <v/>
      </c>
      <c r="M2387" s="6" t="str">
        <f t="shared" si="350"/>
        <v/>
      </c>
      <c r="N2387" s="6" t="str">
        <f t="shared" si="350"/>
        <v/>
      </c>
      <c r="O2387" s="6" t="str">
        <f t="shared" si="350"/>
        <v/>
      </c>
      <c r="P2387" s="6" t="str">
        <f t="shared" si="350"/>
        <v/>
      </c>
      <c r="Q2387" s="6" t="str">
        <f t="shared" si="350"/>
        <v/>
      </c>
      <c r="R2387" s="6">
        <f t="shared" si="350"/>
        <v>0</v>
      </c>
      <c r="S2387" s="6">
        <f t="shared" si="349"/>
        <v>1</v>
      </c>
      <c r="T2387" s="6">
        <f t="shared" si="349"/>
        <v>3</v>
      </c>
      <c r="U2387" s="6">
        <f t="shared" si="349"/>
        <v>15</v>
      </c>
      <c r="V2387" s="6">
        <f t="shared" si="349"/>
        <v>16</v>
      </c>
      <c r="W2387" s="6">
        <f t="shared" si="349"/>
        <v>17</v>
      </c>
      <c r="Y2387" s="6" t="str">
        <f>IF(OR(D2387="",$B$4=""),"",INDEX(T_05[Labels],D2387+1,1))</f>
        <v/>
      </c>
      <c r="Z2387" s="6" t="str">
        <f>IF(OR(E2387="",$B$4=""),"",INDEX(T_05[Labels],E2387+1,1))</f>
        <v/>
      </c>
      <c r="AA2387" s="6" t="str">
        <f>IF(OR(F2387="",$B$4=""),"",INDEX(T_05[Labels],F2387+1,1))</f>
        <v/>
      </c>
      <c r="AB2387" s="6" t="str">
        <f>IF(OR(G2387="",$B$4=""),"",INDEX(T_05[Labels],G2387+1,1))</f>
        <v/>
      </c>
      <c r="AC2387" s="6" t="str">
        <f>IF(OR(H2387="",$B$4=""),"",INDEX(T_05[Labels],H2387+1,1))</f>
        <v/>
      </c>
      <c r="AD2387" s="6" t="str">
        <f>IF(OR(I2387="",$B$4=""),"",INDEX(T_05[Labels],I2387+1,1))</f>
        <v/>
      </c>
      <c r="AE2387" s="6" t="str">
        <f>IF(OR(J2387="",$B$4=""),"",INDEX(T_05[Labels],J2387+1,1))</f>
        <v/>
      </c>
      <c r="AF2387" s="6" t="str">
        <f>IF(OR(K2387="",$B$4=""),"",INDEX(T_05[Labels],K2387+1,1))</f>
        <v/>
      </c>
      <c r="AG2387" s="6" t="str">
        <f>IF(OR(L2387="",$B$4=""),"",INDEX(T_05[Labels],L2387+1,1))</f>
        <v/>
      </c>
      <c r="AH2387" s="6" t="str">
        <f>IF(OR(M2387="",$B$4=""),"",INDEX(T_05[Labels],M2387+1,1))</f>
        <v/>
      </c>
      <c r="AI2387" s="6" t="str">
        <f>IF(OR(N2387="",$B$4=""),"",INDEX(T_05[Labels],N2387+1,1))</f>
        <v/>
      </c>
      <c r="AJ2387" s="6" t="str">
        <f>IF(OR(O2387="",$B$4=""),"",INDEX(T_05[Labels],O2387+1,1))</f>
        <v/>
      </c>
      <c r="AK2387" s="6" t="str">
        <f>IF(OR(P2387="",$B$4=""),"",INDEX(T_05[Labels],P2387+1,1))</f>
        <v/>
      </c>
      <c r="AL2387" s="6" t="str">
        <f>IF(OR(Q2387="",$B$4=""),"",INDEX(T_05[Labels],Q2387+1,1))</f>
        <v/>
      </c>
      <c r="AM2387" s="6">
        <f>IF(OR(R2387="",$B$4=""),"",INDEX(T_05[Labels],R2387+1,1))</f>
        <v>1</v>
      </c>
      <c r="AN2387" s="6">
        <f>IF(OR(S2387="",$B$4=""),"",INDEX(T_05[Labels],S2387+1,1))</f>
        <v>2</v>
      </c>
      <c r="AO2387" s="6">
        <f>IF(OR(T2387="",$B$4=""),"",INDEX(T_05[Labels],T2387+1,1))</f>
        <v>4</v>
      </c>
      <c r="AP2387" s="6">
        <f>IF(OR(U2387="",$B$4=""),"",INDEX(T_05[Labels],U2387+1,1))</f>
        <v>34</v>
      </c>
      <c r="AQ2387" s="6">
        <f>IF(OR(V2387="",$B$4=""),"",INDEX(T_05[Labels],V2387+1,1))</f>
        <v>37</v>
      </c>
      <c r="AR2387" s="6">
        <f>IF(OR(W2387="",$B$4=""),"",INDEX(T_05[Labels],W2387+1,1))</f>
        <v>38</v>
      </c>
    </row>
    <row r="2388" spans="4:44" x14ac:dyDescent="0.25">
      <c r="D2388" s="6" t="str">
        <f t="shared" si="350"/>
        <v/>
      </c>
      <c r="E2388" s="6" t="str">
        <f t="shared" si="350"/>
        <v/>
      </c>
      <c r="F2388" s="6" t="str">
        <f t="shared" si="350"/>
        <v/>
      </c>
      <c r="G2388" s="6" t="str">
        <f t="shared" si="350"/>
        <v/>
      </c>
      <c r="H2388" s="6" t="str">
        <f t="shared" si="350"/>
        <v/>
      </c>
      <c r="I2388" s="6" t="str">
        <f t="shared" si="350"/>
        <v/>
      </c>
      <c r="J2388" s="6" t="str">
        <f t="shared" si="350"/>
        <v/>
      </c>
      <c r="K2388" s="6" t="str">
        <f t="shared" si="350"/>
        <v/>
      </c>
      <c r="L2388" s="6" t="str">
        <f t="shared" si="350"/>
        <v/>
      </c>
      <c r="M2388" s="6" t="str">
        <f t="shared" si="350"/>
        <v/>
      </c>
      <c r="N2388" s="6" t="str">
        <f t="shared" si="350"/>
        <v/>
      </c>
      <c r="O2388" s="6" t="str">
        <f t="shared" si="350"/>
        <v/>
      </c>
      <c r="P2388" s="6" t="str">
        <f t="shared" si="350"/>
        <v/>
      </c>
      <c r="Q2388" s="6" t="str">
        <f t="shared" si="350"/>
        <v/>
      </c>
      <c r="R2388" s="6">
        <f t="shared" si="350"/>
        <v>0</v>
      </c>
      <c r="S2388" s="6">
        <f t="shared" si="349"/>
        <v>1</v>
      </c>
      <c r="T2388" s="6">
        <f t="shared" si="349"/>
        <v>3</v>
      </c>
      <c r="U2388" s="6">
        <f t="shared" si="349"/>
        <v>15</v>
      </c>
      <c r="V2388" s="6">
        <f t="shared" si="349"/>
        <v>16</v>
      </c>
      <c r="W2388" s="6">
        <f t="shared" si="349"/>
        <v>18</v>
      </c>
      <c r="Y2388" s="6" t="str">
        <f>IF(OR(D2388="",$B$4=""),"",INDEX(T_05[Labels],D2388+1,1))</f>
        <v/>
      </c>
      <c r="Z2388" s="6" t="str">
        <f>IF(OR(E2388="",$B$4=""),"",INDEX(T_05[Labels],E2388+1,1))</f>
        <v/>
      </c>
      <c r="AA2388" s="6" t="str">
        <f>IF(OR(F2388="",$B$4=""),"",INDEX(T_05[Labels],F2388+1,1))</f>
        <v/>
      </c>
      <c r="AB2388" s="6" t="str">
        <f>IF(OR(G2388="",$B$4=""),"",INDEX(T_05[Labels],G2388+1,1))</f>
        <v/>
      </c>
      <c r="AC2388" s="6" t="str">
        <f>IF(OR(H2388="",$B$4=""),"",INDEX(T_05[Labels],H2388+1,1))</f>
        <v/>
      </c>
      <c r="AD2388" s="6" t="str">
        <f>IF(OR(I2388="",$B$4=""),"",INDEX(T_05[Labels],I2388+1,1))</f>
        <v/>
      </c>
      <c r="AE2388" s="6" t="str">
        <f>IF(OR(J2388="",$B$4=""),"",INDEX(T_05[Labels],J2388+1,1))</f>
        <v/>
      </c>
      <c r="AF2388" s="6" t="str">
        <f>IF(OR(K2388="",$B$4=""),"",INDEX(T_05[Labels],K2388+1,1))</f>
        <v/>
      </c>
      <c r="AG2388" s="6" t="str">
        <f>IF(OR(L2388="",$B$4=""),"",INDEX(T_05[Labels],L2388+1,1))</f>
        <v/>
      </c>
      <c r="AH2388" s="6" t="str">
        <f>IF(OR(M2388="",$B$4=""),"",INDEX(T_05[Labels],M2388+1,1))</f>
        <v/>
      </c>
      <c r="AI2388" s="6" t="str">
        <f>IF(OR(N2388="",$B$4=""),"",INDEX(T_05[Labels],N2388+1,1))</f>
        <v/>
      </c>
      <c r="AJ2388" s="6" t="str">
        <f>IF(OR(O2388="",$B$4=""),"",INDEX(T_05[Labels],O2388+1,1))</f>
        <v/>
      </c>
      <c r="AK2388" s="6" t="str">
        <f>IF(OR(P2388="",$B$4=""),"",INDEX(T_05[Labels],P2388+1,1))</f>
        <v/>
      </c>
      <c r="AL2388" s="6" t="str">
        <f>IF(OR(Q2388="",$B$4=""),"",INDEX(T_05[Labels],Q2388+1,1))</f>
        <v/>
      </c>
      <c r="AM2388" s="6">
        <f>IF(OR(R2388="",$B$4=""),"",INDEX(T_05[Labels],R2388+1,1))</f>
        <v>1</v>
      </c>
      <c r="AN2388" s="6">
        <f>IF(OR(S2388="",$B$4=""),"",INDEX(T_05[Labels],S2388+1,1))</f>
        <v>2</v>
      </c>
      <c r="AO2388" s="6">
        <f>IF(OR(T2388="",$B$4=""),"",INDEX(T_05[Labels],T2388+1,1))</f>
        <v>4</v>
      </c>
      <c r="AP2388" s="6">
        <f>IF(OR(U2388="",$B$4=""),"",INDEX(T_05[Labels],U2388+1,1))</f>
        <v>34</v>
      </c>
      <c r="AQ2388" s="6">
        <f>IF(OR(V2388="",$B$4=""),"",INDEX(T_05[Labels],V2388+1,1))</f>
        <v>37</v>
      </c>
      <c r="AR2388" s="6">
        <f>IF(OR(W2388="",$B$4=""),"",INDEX(T_05[Labels],W2388+1,1))</f>
        <v>40</v>
      </c>
    </row>
    <row r="2389" spans="4:44" x14ac:dyDescent="0.25">
      <c r="D2389" s="6" t="str">
        <f t="shared" si="350"/>
        <v/>
      </c>
      <c r="E2389" s="6" t="str">
        <f t="shared" si="350"/>
        <v/>
      </c>
      <c r="F2389" s="6" t="str">
        <f t="shared" si="350"/>
        <v/>
      </c>
      <c r="G2389" s="6" t="str">
        <f t="shared" si="350"/>
        <v/>
      </c>
      <c r="H2389" s="6" t="str">
        <f t="shared" si="350"/>
        <v/>
      </c>
      <c r="I2389" s="6" t="str">
        <f t="shared" si="350"/>
        <v/>
      </c>
      <c r="J2389" s="6" t="str">
        <f t="shared" si="350"/>
        <v/>
      </c>
      <c r="K2389" s="6" t="str">
        <f t="shared" si="350"/>
        <v/>
      </c>
      <c r="L2389" s="6" t="str">
        <f t="shared" si="350"/>
        <v/>
      </c>
      <c r="M2389" s="6" t="str">
        <f t="shared" si="350"/>
        <v/>
      </c>
      <c r="N2389" s="6" t="str">
        <f t="shared" si="350"/>
        <v/>
      </c>
      <c r="O2389" s="6" t="str">
        <f t="shared" si="350"/>
        <v/>
      </c>
      <c r="P2389" s="6" t="str">
        <f t="shared" si="350"/>
        <v/>
      </c>
      <c r="Q2389" s="6" t="str">
        <f t="shared" si="350"/>
        <v/>
      </c>
      <c r="R2389" s="6">
        <f t="shared" si="350"/>
        <v>0</v>
      </c>
      <c r="S2389" s="6">
        <f t="shared" si="349"/>
        <v>1</v>
      </c>
      <c r="T2389" s="6">
        <f t="shared" si="349"/>
        <v>3</v>
      </c>
      <c r="U2389" s="6">
        <f t="shared" si="349"/>
        <v>15</v>
      </c>
      <c r="V2389" s="6">
        <f t="shared" si="349"/>
        <v>16</v>
      </c>
      <c r="W2389" s="6">
        <f t="shared" si="349"/>
        <v>19</v>
      </c>
      <c r="Y2389" s="6" t="str">
        <f>IF(OR(D2389="",$B$4=""),"",INDEX(T_05[Labels],D2389+1,1))</f>
        <v/>
      </c>
      <c r="Z2389" s="6" t="str">
        <f>IF(OR(E2389="",$B$4=""),"",INDEX(T_05[Labels],E2389+1,1))</f>
        <v/>
      </c>
      <c r="AA2389" s="6" t="str">
        <f>IF(OR(F2389="",$B$4=""),"",INDEX(T_05[Labels],F2389+1,1))</f>
        <v/>
      </c>
      <c r="AB2389" s="6" t="str">
        <f>IF(OR(G2389="",$B$4=""),"",INDEX(T_05[Labels],G2389+1,1))</f>
        <v/>
      </c>
      <c r="AC2389" s="6" t="str">
        <f>IF(OR(H2389="",$B$4=""),"",INDEX(T_05[Labels],H2389+1,1))</f>
        <v/>
      </c>
      <c r="AD2389" s="6" t="str">
        <f>IF(OR(I2389="",$B$4=""),"",INDEX(T_05[Labels],I2389+1,1))</f>
        <v/>
      </c>
      <c r="AE2389" s="6" t="str">
        <f>IF(OR(J2389="",$B$4=""),"",INDEX(T_05[Labels],J2389+1,1))</f>
        <v/>
      </c>
      <c r="AF2389" s="6" t="str">
        <f>IF(OR(K2389="",$B$4=""),"",INDEX(T_05[Labels],K2389+1,1))</f>
        <v/>
      </c>
      <c r="AG2389" s="6" t="str">
        <f>IF(OR(L2389="",$B$4=""),"",INDEX(T_05[Labels],L2389+1,1))</f>
        <v/>
      </c>
      <c r="AH2389" s="6" t="str">
        <f>IF(OR(M2389="",$B$4=""),"",INDEX(T_05[Labels],M2389+1,1))</f>
        <v/>
      </c>
      <c r="AI2389" s="6" t="str">
        <f>IF(OR(N2389="",$B$4=""),"",INDEX(T_05[Labels],N2389+1,1))</f>
        <v/>
      </c>
      <c r="AJ2389" s="6" t="str">
        <f>IF(OR(O2389="",$B$4=""),"",INDEX(T_05[Labels],O2389+1,1))</f>
        <v/>
      </c>
      <c r="AK2389" s="6" t="str">
        <f>IF(OR(P2389="",$B$4=""),"",INDEX(T_05[Labels],P2389+1,1))</f>
        <v/>
      </c>
      <c r="AL2389" s="6" t="str">
        <f>IF(OR(Q2389="",$B$4=""),"",INDEX(T_05[Labels],Q2389+1,1))</f>
        <v/>
      </c>
      <c r="AM2389" s="6">
        <f>IF(OR(R2389="",$B$4=""),"",INDEX(T_05[Labels],R2389+1,1))</f>
        <v>1</v>
      </c>
      <c r="AN2389" s="6">
        <f>IF(OR(S2389="",$B$4=""),"",INDEX(T_05[Labels],S2389+1,1))</f>
        <v>2</v>
      </c>
      <c r="AO2389" s="6">
        <f>IF(OR(T2389="",$B$4=""),"",INDEX(T_05[Labels],T2389+1,1))</f>
        <v>4</v>
      </c>
      <c r="AP2389" s="6">
        <f>IF(OR(U2389="",$B$4=""),"",INDEX(T_05[Labels],U2389+1,1))</f>
        <v>34</v>
      </c>
      <c r="AQ2389" s="6">
        <f>IF(OR(V2389="",$B$4=""),"",INDEX(T_05[Labels],V2389+1,1))</f>
        <v>37</v>
      </c>
      <c r="AR2389" s="6">
        <f>IF(OR(W2389="",$B$4=""),"",INDEX(T_05[Labels],W2389+1,1))</f>
        <v>41</v>
      </c>
    </row>
    <row r="2390" spans="4:44" x14ac:dyDescent="0.25">
      <c r="D2390" s="6" t="str">
        <f t="shared" si="350"/>
        <v/>
      </c>
      <c r="E2390" s="6" t="str">
        <f t="shared" si="350"/>
        <v/>
      </c>
      <c r="F2390" s="6" t="str">
        <f t="shared" si="350"/>
        <v/>
      </c>
      <c r="G2390" s="6" t="str">
        <f t="shared" si="350"/>
        <v/>
      </c>
      <c r="H2390" s="6" t="str">
        <f t="shared" si="350"/>
        <v/>
      </c>
      <c r="I2390" s="6" t="str">
        <f t="shared" si="350"/>
        <v/>
      </c>
      <c r="J2390" s="6" t="str">
        <f t="shared" si="350"/>
        <v/>
      </c>
      <c r="K2390" s="6" t="str">
        <f t="shared" si="350"/>
        <v/>
      </c>
      <c r="L2390" s="6" t="str">
        <f t="shared" si="350"/>
        <v/>
      </c>
      <c r="M2390" s="6" t="str">
        <f t="shared" si="350"/>
        <v/>
      </c>
      <c r="N2390" s="6" t="str">
        <f t="shared" si="350"/>
        <v/>
      </c>
      <c r="O2390" s="6" t="str">
        <f t="shared" si="350"/>
        <v/>
      </c>
      <c r="P2390" s="6" t="str">
        <f t="shared" si="350"/>
        <v/>
      </c>
      <c r="Q2390" s="6" t="str">
        <f t="shared" si="350"/>
        <v/>
      </c>
      <c r="R2390" s="6">
        <f t="shared" si="350"/>
        <v>0</v>
      </c>
      <c r="S2390" s="6">
        <f t="shared" si="349"/>
        <v>1</v>
      </c>
      <c r="T2390" s="6">
        <f t="shared" si="349"/>
        <v>3</v>
      </c>
      <c r="U2390" s="6">
        <f t="shared" si="349"/>
        <v>15</v>
      </c>
      <c r="V2390" s="6">
        <f t="shared" si="349"/>
        <v>16</v>
      </c>
      <c r="W2390" s="6">
        <f t="shared" si="349"/>
        <v>20</v>
      </c>
      <c r="Y2390" s="6" t="str">
        <f>IF(OR(D2390="",$B$4=""),"",INDEX(T_05[Labels],D2390+1,1))</f>
        <v/>
      </c>
      <c r="Z2390" s="6" t="str">
        <f>IF(OR(E2390="",$B$4=""),"",INDEX(T_05[Labels],E2390+1,1))</f>
        <v/>
      </c>
      <c r="AA2390" s="6" t="str">
        <f>IF(OR(F2390="",$B$4=""),"",INDEX(T_05[Labels],F2390+1,1))</f>
        <v/>
      </c>
      <c r="AB2390" s="6" t="str">
        <f>IF(OR(G2390="",$B$4=""),"",INDEX(T_05[Labels],G2390+1,1))</f>
        <v/>
      </c>
      <c r="AC2390" s="6" t="str">
        <f>IF(OR(H2390="",$B$4=""),"",INDEX(T_05[Labels],H2390+1,1))</f>
        <v/>
      </c>
      <c r="AD2390" s="6" t="str">
        <f>IF(OR(I2390="",$B$4=""),"",INDEX(T_05[Labels],I2390+1,1))</f>
        <v/>
      </c>
      <c r="AE2390" s="6" t="str">
        <f>IF(OR(J2390="",$B$4=""),"",INDEX(T_05[Labels],J2390+1,1))</f>
        <v/>
      </c>
      <c r="AF2390" s="6" t="str">
        <f>IF(OR(K2390="",$B$4=""),"",INDEX(T_05[Labels],K2390+1,1))</f>
        <v/>
      </c>
      <c r="AG2390" s="6" t="str">
        <f>IF(OR(L2390="",$B$4=""),"",INDEX(T_05[Labels],L2390+1,1))</f>
        <v/>
      </c>
      <c r="AH2390" s="6" t="str">
        <f>IF(OR(M2390="",$B$4=""),"",INDEX(T_05[Labels],M2390+1,1))</f>
        <v/>
      </c>
      <c r="AI2390" s="6" t="str">
        <f>IF(OR(N2390="",$B$4=""),"",INDEX(T_05[Labels],N2390+1,1))</f>
        <v/>
      </c>
      <c r="AJ2390" s="6" t="str">
        <f>IF(OR(O2390="",$B$4=""),"",INDEX(T_05[Labels],O2390+1,1))</f>
        <v/>
      </c>
      <c r="AK2390" s="6" t="str">
        <f>IF(OR(P2390="",$B$4=""),"",INDEX(T_05[Labels],P2390+1,1))</f>
        <v/>
      </c>
      <c r="AL2390" s="6" t="str">
        <f>IF(OR(Q2390="",$B$4=""),"",INDEX(T_05[Labels],Q2390+1,1))</f>
        <v/>
      </c>
      <c r="AM2390" s="6">
        <f>IF(OR(R2390="",$B$4=""),"",INDEX(T_05[Labels],R2390+1,1))</f>
        <v>1</v>
      </c>
      <c r="AN2390" s="6">
        <f>IF(OR(S2390="",$B$4=""),"",INDEX(T_05[Labels],S2390+1,1))</f>
        <v>2</v>
      </c>
      <c r="AO2390" s="6">
        <f>IF(OR(T2390="",$B$4=""),"",INDEX(T_05[Labels],T2390+1,1))</f>
        <v>4</v>
      </c>
      <c r="AP2390" s="6">
        <f>IF(OR(U2390="",$B$4=""),"",INDEX(T_05[Labels],U2390+1,1))</f>
        <v>34</v>
      </c>
      <c r="AQ2390" s="6">
        <f>IF(OR(V2390="",$B$4=""),"",INDEX(T_05[Labels],V2390+1,1))</f>
        <v>37</v>
      </c>
      <c r="AR2390" s="6">
        <f>IF(OR(W2390="",$B$4=""),"",INDEX(T_05[Labels],W2390+1,1))</f>
        <v>46</v>
      </c>
    </row>
    <row r="2391" spans="4:44" x14ac:dyDescent="0.25">
      <c r="D2391" s="6" t="str">
        <f t="shared" si="350"/>
        <v/>
      </c>
      <c r="E2391" s="6" t="str">
        <f t="shared" si="350"/>
        <v/>
      </c>
      <c r="F2391" s="6" t="str">
        <f t="shared" si="350"/>
        <v/>
      </c>
      <c r="G2391" s="6" t="str">
        <f t="shared" si="350"/>
        <v/>
      </c>
      <c r="H2391" s="6" t="str">
        <f t="shared" si="350"/>
        <v/>
      </c>
      <c r="I2391" s="6" t="str">
        <f t="shared" si="350"/>
        <v/>
      </c>
      <c r="J2391" s="6" t="str">
        <f t="shared" si="350"/>
        <v/>
      </c>
      <c r="K2391" s="6" t="str">
        <f t="shared" si="350"/>
        <v/>
      </c>
      <c r="L2391" s="6" t="str">
        <f t="shared" si="350"/>
        <v/>
      </c>
      <c r="M2391" s="6" t="str">
        <f t="shared" si="350"/>
        <v/>
      </c>
      <c r="N2391" s="6" t="str">
        <f t="shared" si="350"/>
        <v/>
      </c>
      <c r="O2391" s="6" t="str">
        <f t="shared" si="350"/>
        <v/>
      </c>
      <c r="P2391" s="6" t="str">
        <f t="shared" si="350"/>
        <v/>
      </c>
      <c r="Q2391" s="6" t="str">
        <f t="shared" si="350"/>
        <v/>
      </c>
      <c r="R2391" s="6">
        <f t="shared" si="350"/>
        <v>0</v>
      </c>
      <c r="S2391" s="6">
        <f t="shared" si="349"/>
        <v>1</v>
      </c>
      <c r="T2391" s="6">
        <f t="shared" si="349"/>
        <v>3</v>
      </c>
      <c r="U2391" s="6">
        <f t="shared" si="349"/>
        <v>15</v>
      </c>
      <c r="V2391" s="6">
        <f t="shared" si="349"/>
        <v>16</v>
      </c>
      <c r="W2391" s="6">
        <f t="shared" si="349"/>
        <v>21</v>
      </c>
      <c r="Y2391" s="6" t="str">
        <f>IF(OR(D2391="",$B$4=""),"",INDEX(T_05[Labels],D2391+1,1))</f>
        <v/>
      </c>
      <c r="Z2391" s="6" t="str">
        <f>IF(OR(E2391="",$B$4=""),"",INDEX(T_05[Labels],E2391+1,1))</f>
        <v/>
      </c>
      <c r="AA2391" s="6" t="str">
        <f>IF(OR(F2391="",$B$4=""),"",INDEX(T_05[Labels],F2391+1,1))</f>
        <v/>
      </c>
      <c r="AB2391" s="6" t="str">
        <f>IF(OR(G2391="",$B$4=""),"",INDEX(T_05[Labels],G2391+1,1))</f>
        <v/>
      </c>
      <c r="AC2391" s="6" t="str">
        <f>IF(OR(H2391="",$B$4=""),"",INDEX(T_05[Labels],H2391+1,1))</f>
        <v/>
      </c>
      <c r="AD2391" s="6" t="str">
        <f>IF(OR(I2391="",$B$4=""),"",INDEX(T_05[Labels],I2391+1,1))</f>
        <v/>
      </c>
      <c r="AE2391" s="6" t="str">
        <f>IF(OR(J2391="",$B$4=""),"",INDEX(T_05[Labels],J2391+1,1))</f>
        <v/>
      </c>
      <c r="AF2391" s="6" t="str">
        <f>IF(OR(K2391="",$B$4=""),"",INDEX(T_05[Labels],K2391+1,1))</f>
        <v/>
      </c>
      <c r="AG2391" s="6" t="str">
        <f>IF(OR(L2391="",$B$4=""),"",INDEX(T_05[Labels],L2391+1,1))</f>
        <v/>
      </c>
      <c r="AH2391" s="6" t="str">
        <f>IF(OR(M2391="",$B$4=""),"",INDEX(T_05[Labels],M2391+1,1))</f>
        <v/>
      </c>
      <c r="AI2391" s="6" t="str">
        <f>IF(OR(N2391="",$B$4=""),"",INDEX(T_05[Labels],N2391+1,1))</f>
        <v/>
      </c>
      <c r="AJ2391" s="6" t="str">
        <f>IF(OR(O2391="",$B$4=""),"",INDEX(T_05[Labels],O2391+1,1))</f>
        <v/>
      </c>
      <c r="AK2391" s="6" t="str">
        <f>IF(OR(P2391="",$B$4=""),"",INDEX(T_05[Labels],P2391+1,1))</f>
        <v/>
      </c>
      <c r="AL2391" s="6" t="str">
        <f>IF(OR(Q2391="",$B$4=""),"",INDEX(T_05[Labels],Q2391+1,1))</f>
        <v/>
      </c>
      <c r="AM2391" s="6">
        <f>IF(OR(R2391="",$B$4=""),"",INDEX(T_05[Labels],R2391+1,1))</f>
        <v>1</v>
      </c>
      <c r="AN2391" s="6">
        <f>IF(OR(S2391="",$B$4=""),"",INDEX(T_05[Labels],S2391+1,1))</f>
        <v>2</v>
      </c>
      <c r="AO2391" s="6">
        <f>IF(OR(T2391="",$B$4=""),"",INDEX(T_05[Labels],T2391+1,1))</f>
        <v>4</v>
      </c>
      <c r="AP2391" s="6">
        <f>IF(OR(U2391="",$B$4=""),"",INDEX(T_05[Labels],U2391+1,1))</f>
        <v>34</v>
      </c>
      <c r="AQ2391" s="6">
        <f>IF(OR(V2391="",$B$4=""),"",INDEX(T_05[Labels],V2391+1,1))</f>
        <v>37</v>
      </c>
      <c r="AR2391" s="6">
        <f>IF(OR(W2391="",$B$4=""),"",INDEX(T_05[Labels],W2391+1,1))</f>
        <v>49</v>
      </c>
    </row>
    <row r="2392" spans="4:44" x14ac:dyDescent="0.25">
      <c r="D2392" s="6" t="str">
        <f t="shared" si="350"/>
        <v/>
      </c>
      <c r="E2392" s="6" t="str">
        <f t="shared" si="350"/>
        <v/>
      </c>
      <c r="F2392" s="6" t="str">
        <f t="shared" si="350"/>
        <v/>
      </c>
      <c r="G2392" s="6" t="str">
        <f t="shared" si="350"/>
        <v/>
      </c>
      <c r="H2392" s="6" t="str">
        <f t="shared" si="350"/>
        <v/>
      </c>
      <c r="I2392" s="6" t="str">
        <f t="shared" si="350"/>
        <v/>
      </c>
      <c r="J2392" s="6" t="str">
        <f t="shared" si="350"/>
        <v/>
      </c>
      <c r="K2392" s="6" t="str">
        <f t="shared" si="350"/>
        <v/>
      </c>
      <c r="L2392" s="6" t="str">
        <f t="shared" si="350"/>
        <v/>
      </c>
      <c r="M2392" s="6" t="str">
        <f t="shared" si="350"/>
        <v/>
      </c>
      <c r="N2392" s="6" t="str">
        <f t="shared" si="350"/>
        <v/>
      </c>
      <c r="O2392" s="6" t="str">
        <f t="shared" si="350"/>
        <v/>
      </c>
      <c r="P2392" s="6" t="str">
        <f t="shared" si="350"/>
        <v/>
      </c>
      <c r="Q2392" s="6" t="str">
        <f t="shared" si="350"/>
        <v/>
      </c>
      <c r="R2392" s="6">
        <f t="shared" si="350"/>
        <v>0</v>
      </c>
      <c r="S2392" s="6">
        <f t="shared" si="349"/>
        <v>1</v>
      </c>
      <c r="T2392" s="6">
        <f t="shared" si="349"/>
        <v>3</v>
      </c>
      <c r="U2392" s="6">
        <f t="shared" si="349"/>
        <v>15</v>
      </c>
      <c r="V2392" s="6">
        <f t="shared" si="349"/>
        <v>16</v>
      </c>
      <c r="W2392" s="6">
        <f t="shared" si="349"/>
        <v>22</v>
      </c>
      <c r="Y2392" s="6" t="str">
        <f>IF(OR(D2392="",$B$4=""),"",INDEX(T_05[Labels],D2392+1,1))</f>
        <v/>
      </c>
      <c r="Z2392" s="6" t="str">
        <f>IF(OR(E2392="",$B$4=""),"",INDEX(T_05[Labels],E2392+1,1))</f>
        <v/>
      </c>
      <c r="AA2392" s="6" t="str">
        <f>IF(OR(F2392="",$B$4=""),"",INDEX(T_05[Labels],F2392+1,1))</f>
        <v/>
      </c>
      <c r="AB2392" s="6" t="str">
        <f>IF(OR(G2392="",$B$4=""),"",INDEX(T_05[Labels],G2392+1,1))</f>
        <v/>
      </c>
      <c r="AC2392" s="6" t="str">
        <f>IF(OR(H2392="",$B$4=""),"",INDEX(T_05[Labels],H2392+1,1))</f>
        <v/>
      </c>
      <c r="AD2392" s="6" t="str">
        <f>IF(OR(I2392="",$B$4=""),"",INDEX(T_05[Labels],I2392+1,1))</f>
        <v/>
      </c>
      <c r="AE2392" s="6" t="str">
        <f>IF(OR(J2392="",$B$4=""),"",INDEX(T_05[Labels],J2392+1,1))</f>
        <v/>
      </c>
      <c r="AF2392" s="6" t="str">
        <f>IF(OR(K2392="",$B$4=""),"",INDEX(T_05[Labels],K2392+1,1))</f>
        <v/>
      </c>
      <c r="AG2392" s="6" t="str">
        <f>IF(OR(L2392="",$B$4=""),"",INDEX(T_05[Labels],L2392+1,1))</f>
        <v/>
      </c>
      <c r="AH2392" s="6" t="str">
        <f>IF(OR(M2392="",$B$4=""),"",INDEX(T_05[Labels],M2392+1,1))</f>
        <v/>
      </c>
      <c r="AI2392" s="6" t="str">
        <f>IF(OR(N2392="",$B$4=""),"",INDEX(T_05[Labels],N2392+1,1))</f>
        <v/>
      </c>
      <c r="AJ2392" s="6" t="str">
        <f>IF(OR(O2392="",$B$4=""),"",INDEX(T_05[Labels],O2392+1,1))</f>
        <v/>
      </c>
      <c r="AK2392" s="6" t="str">
        <f>IF(OR(P2392="",$B$4=""),"",INDEX(T_05[Labels],P2392+1,1))</f>
        <v/>
      </c>
      <c r="AL2392" s="6" t="str">
        <f>IF(OR(Q2392="",$B$4=""),"",INDEX(T_05[Labels],Q2392+1,1))</f>
        <v/>
      </c>
      <c r="AM2392" s="6">
        <f>IF(OR(R2392="",$B$4=""),"",INDEX(T_05[Labels],R2392+1,1))</f>
        <v>1</v>
      </c>
      <c r="AN2392" s="6">
        <f>IF(OR(S2392="",$B$4=""),"",INDEX(T_05[Labels],S2392+1,1))</f>
        <v>2</v>
      </c>
      <c r="AO2392" s="6">
        <f>IF(OR(T2392="",$B$4=""),"",INDEX(T_05[Labels],T2392+1,1))</f>
        <v>4</v>
      </c>
      <c r="AP2392" s="6">
        <f>IF(OR(U2392="",$B$4=""),"",INDEX(T_05[Labels],U2392+1,1))</f>
        <v>34</v>
      </c>
      <c r="AQ2392" s="6">
        <f>IF(OR(V2392="",$B$4=""),"",INDEX(T_05[Labels],V2392+1,1))</f>
        <v>37</v>
      </c>
      <c r="AR2392" s="6">
        <f>IF(OR(W2392="",$B$4=""),"",INDEX(T_05[Labels],W2392+1,1))</f>
        <v>50</v>
      </c>
    </row>
    <row r="2393" spans="4:44" x14ac:dyDescent="0.25">
      <c r="D2393" s="6" t="str">
        <f t="shared" si="350"/>
        <v/>
      </c>
      <c r="E2393" s="6" t="str">
        <f t="shared" si="350"/>
        <v/>
      </c>
      <c r="F2393" s="6" t="str">
        <f t="shared" si="350"/>
        <v/>
      </c>
      <c r="G2393" s="6" t="str">
        <f t="shared" si="350"/>
        <v/>
      </c>
      <c r="H2393" s="6" t="str">
        <f t="shared" si="350"/>
        <v/>
      </c>
      <c r="I2393" s="6" t="str">
        <f t="shared" si="350"/>
        <v/>
      </c>
      <c r="J2393" s="6" t="str">
        <f t="shared" si="350"/>
        <v/>
      </c>
      <c r="K2393" s="6" t="str">
        <f t="shared" si="350"/>
        <v/>
      </c>
      <c r="L2393" s="6" t="str">
        <f t="shared" si="350"/>
        <v/>
      </c>
      <c r="M2393" s="6" t="str">
        <f t="shared" si="350"/>
        <v/>
      </c>
      <c r="N2393" s="6" t="str">
        <f t="shared" si="350"/>
        <v/>
      </c>
      <c r="O2393" s="6" t="str">
        <f t="shared" si="350"/>
        <v/>
      </c>
      <c r="P2393" s="6" t="str">
        <f t="shared" si="350"/>
        <v/>
      </c>
      <c r="Q2393" s="6" t="str">
        <f t="shared" si="350"/>
        <v/>
      </c>
      <c r="R2393" s="6">
        <f t="shared" si="350"/>
        <v>0</v>
      </c>
      <c r="S2393" s="6">
        <f t="shared" si="349"/>
        <v>1</v>
      </c>
      <c r="T2393" s="6">
        <f t="shared" si="349"/>
        <v>3</v>
      </c>
      <c r="U2393" s="6">
        <f t="shared" si="349"/>
        <v>15</v>
      </c>
      <c r="V2393" s="6">
        <f t="shared" si="349"/>
        <v>16</v>
      </c>
      <c r="W2393" s="6">
        <f t="shared" si="349"/>
        <v>23</v>
      </c>
      <c r="Y2393" s="6" t="str">
        <f>IF(OR(D2393="",$B$4=""),"",INDEX(T_05[Labels],D2393+1,1))</f>
        <v/>
      </c>
      <c r="Z2393" s="6" t="str">
        <f>IF(OR(E2393="",$B$4=""),"",INDEX(T_05[Labels],E2393+1,1))</f>
        <v/>
      </c>
      <c r="AA2393" s="6" t="str">
        <f>IF(OR(F2393="",$B$4=""),"",INDEX(T_05[Labels],F2393+1,1))</f>
        <v/>
      </c>
      <c r="AB2393" s="6" t="str">
        <f>IF(OR(G2393="",$B$4=""),"",INDEX(T_05[Labels],G2393+1,1))</f>
        <v/>
      </c>
      <c r="AC2393" s="6" t="str">
        <f>IF(OR(H2393="",$B$4=""),"",INDEX(T_05[Labels],H2393+1,1))</f>
        <v/>
      </c>
      <c r="AD2393" s="6" t="str">
        <f>IF(OR(I2393="",$B$4=""),"",INDEX(T_05[Labels],I2393+1,1))</f>
        <v/>
      </c>
      <c r="AE2393" s="6" t="str">
        <f>IF(OR(J2393="",$B$4=""),"",INDEX(T_05[Labels],J2393+1,1))</f>
        <v/>
      </c>
      <c r="AF2393" s="6" t="str">
        <f>IF(OR(K2393="",$B$4=""),"",INDEX(T_05[Labels],K2393+1,1))</f>
        <v/>
      </c>
      <c r="AG2393" s="6" t="str">
        <f>IF(OR(L2393="",$B$4=""),"",INDEX(T_05[Labels],L2393+1,1))</f>
        <v/>
      </c>
      <c r="AH2393" s="6" t="str">
        <f>IF(OR(M2393="",$B$4=""),"",INDEX(T_05[Labels],M2393+1,1))</f>
        <v/>
      </c>
      <c r="AI2393" s="6" t="str">
        <f>IF(OR(N2393="",$B$4=""),"",INDEX(T_05[Labels],N2393+1,1))</f>
        <v/>
      </c>
      <c r="AJ2393" s="6" t="str">
        <f>IF(OR(O2393="",$B$4=""),"",INDEX(T_05[Labels],O2393+1,1))</f>
        <v/>
      </c>
      <c r="AK2393" s="6" t="str">
        <f>IF(OR(P2393="",$B$4=""),"",INDEX(T_05[Labels],P2393+1,1))</f>
        <v/>
      </c>
      <c r="AL2393" s="6" t="str">
        <f>IF(OR(Q2393="",$B$4=""),"",INDEX(T_05[Labels],Q2393+1,1))</f>
        <v/>
      </c>
      <c r="AM2393" s="6">
        <f>IF(OR(R2393="",$B$4=""),"",INDEX(T_05[Labels],R2393+1,1))</f>
        <v>1</v>
      </c>
      <c r="AN2393" s="6">
        <f>IF(OR(S2393="",$B$4=""),"",INDEX(T_05[Labels],S2393+1,1))</f>
        <v>2</v>
      </c>
      <c r="AO2393" s="6">
        <f>IF(OR(T2393="",$B$4=""),"",INDEX(T_05[Labels],T2393+1,1))</f>
        <v>4</v>
      </c>
      <c r="AP2393" s="6">
        <f>IF(OR(U2393="",$B$4=""),"",INDEX(T_05[Labels],U2393+1,1))</f>
        <v>34</v>
      </c>
      <c r="AQ2393" s="6">
        <f>IF(OR(V2393="",$B$4=""),"",INDEX(T_05[Labels],V2393+1,1))</f>
        <v>37</v>
      </c>
      <c r="AR2393" s="6">
        <f>IF(OR(W2393="",$B$4=""),"",INDEX(T_05[Labels],W2393+1,1))</f>
        <v>52</v>
      </c>
    </row>
    <row r="2394" spans="4:44" x14ac:dyDescent="0.25">
      <c r="D2394" s="6" t="str">
        <f t="shared" si="350"/>
        <v/>
      </c>
      <c r="E2394" s="6" t="str">
        <f t="shared" si="350"/>
        <v/>
      </c>
      <c r="F2394" s="6" t="str">
        <f t="shared" si="350"/>
        <v/>
      </c>
      <c r="G2394" s="6" t="str">
        <f t="shared" si="350"/>
        <v/>
      </c>
      <c r="H2394" s="6" t="str">
        <f t="shared" si="350"/>
        <v/>
      </c>
      <c r="I2394" s="6" t="str">
        <f t="shared" si="350"/>
        <v/>
      </c>
      <c r="J2394" s="6" t="str">
        <f t="shared" si="350"/>
        <v/>
      </c>
      <c r="K2394" s="6" t="str">
        <f t="shared" si="350"/>
        <v/>
      </c>
      <c r="L2394" s="6" t="str">
        <f t="shared" si="350"/>
        <v/>
      </c>
      <c r="M2394" s="6" t="str">
        <f t="shared" si="350"/>
        <v/>
      </c>
      <c r="N2394" s="6" t="str">
        <f t="shared" si="350"/>
        <v/>
      </c>
      <c r="O2394" s="6" t="str">
        <f t="shared" si="350"/>
        <v/>
      </c>
      <c r="P2394" s="6" t="str">
        <f t="shared" si="350"/>
        <v/>
      </c>
      <c r="Q2394" s="6" t="str">
        <f t="shared" si="350"/>
        <v/>
      </c>
      <c r="R2394" s="6">
        <f t="shared" si="350"/>
        <v>0</v>
      </c>
      <c r="S2394" s="6">
        <f t="shared" si="349"/>
        <v>1</v>
      </c>
      <c r="T2394" s="6">
        <f t="shared" si="349"/>
        <v>3</v>
      </c>
      <c r="U2394" s="6">
        <f t="shared" si="349"/>
        <v>15</v>
      </c>
      <c r="V2394" s="6">
        <f t="shared" si="349"/>
        <v>17</v>
      </c>
      <c r="W2394" s="6">
        <f t="shared" si="349"/>
        <v>18</v>
      </c>
      <c r="Y2394" s="6" t="str">
        <f>IF(OR(D2394="",$B$4=""),"",INDEX(T_05[Labels],D2394+1,1))</f>
        <v/>
      </c>
      <c r="Z2394" s="6" t="str">
        <f>IF(OR(E2394="",$B$4=""),"",INDEX(T_05[Labels],E2394+1,1))</f>
        <v/>
      </c>
      <c r="AA2394" s="6" t="str">
        <f>IF(OR(F2394="",$B$4=""),"",INDEX(T_05[Labels],F2394+1,1))</f>
        <v/>
      </c>
      <c r="AB2394" s="6" t="str">
        <f>IF(OR(G2394="",$B$4=""),"",INDEX(T_05[Labels],G2394+1,1))</f>
        <v/>
      </c>
      <c r="AC2394" s="6" t="str">
        <f>IF(OR(H2394="",$B$4=""),"",INDEX(T_05[Labels],H2394+1,1))</f>
        <v/>
      </c>
      <c r="AD2394" s="6" t="str">
        <f>IF(OR(I2394="",$B$4=""),"",INDEX(T_05[Labels],I2394+1,1))</f>
        <v/>
      </c>
      <c r="AE2394" s="6" t="str">
        <f>IF(OR(J2394="",$B$4=""),"",INDEX(T_05[Labels],J2394+1,1))</f>
        <v/>
      </c>
      <c r="AF2394" s="6" t="str">
        <f>IF(OR(K2394="",$B$4=""),"",INDEX(T_05[Labels],K2394+1,1))</f>
        <v/>
      </c>
      <c r="AG2394" s="6" t="str">
        <f>IF(OR(L2394="",$B$4=""),"",INDEX(T_05[Labels],L2394+1,1))</f>
        <v/>
      </c>
      <c r="AH2394" s="6" t="str">
        <f>IF(OR(M2394="",$B$4=""),"",INDEX(T_05[Labels],M2394+1,1))</f>
        <v/>
      </c>
      <c r="AI2394" s="6" t="str">
        <f>IF(OR(N2394="",$B$4=""),"",INDEX(T_05[Labels],N2394+1,1))</f>
        <v/>
      </c>
      <c r="AJ2394" s="6" t="str">
        <f>IF(OR(O2394="",$B$4=""),"",INDEX(T_05[Labels],O2394+1,1))</f>
        <v/>
      </c>
      <c r="AK2394" s="6" t="str">
        <f>IF(OR(P2394="",$B$4=""),"",INDEX(T_05[Labels],P2394+1,1))</f>
        <v/>
      </c>
      <c r="AL2394" s="6" t="str">
        <f>IF(OR(Q2394="",$B$4=""),"",INDEX(T_05[Labels],Q2394+1,1))</f>
        <v/>
      </c>
      <c r="AM2394" s="6">
        <f>IF(OR(R2394="",$B$4=""),"",INDEX(T_05[Labels],R2394+1,1))</f>
        <v>1</v>
      </c>
      <c r="AN2394" s="6">
        <f>IF(OR(S2394="",$B$4=""),"",INDEX(T_05[Labels],S2394+1,1))</f>
        <v>2</v>
      </c>
      <c r="AO2394" s="6">
        <f>IF(OR(T2394="",$B$4=""),"",INDEX(T_05[Labels],T2394+1,1))</f>
        <v>4</v>
      </c>
      <c r="AP2394" s="6">
        <f>IF(OR(U2394="",$B$4=""),"",INDEX(T_05[Labels],U2394+1,1))</f>
        <v>34</v>
      </c>
      <c r="AQ2394" s="6">
        <f>IF(OR(V2394="",$B$4=""),"",INDEX(T_05[Labels],V2394+1,1))</f>
        <v>38</v>
      </c>
      <c r="AR2394" s="6">
        <f>IF(OR(W2394="",$B$4=""),"",INDEX(T_05[Labels],W2394+1,1))</f>
        <v>40</v>
      </c>
    </row>
    <row r="2395" spans="4:44" x14ac:dyDescent="0.25">
      <c r="D2395" s="6" t="str">
        <f t="shared" si="350"/>
        <v/>
      </c>
      <c r="E2395" s="6" t="str">
        <f t="shared" si="350"/>
        <v/>
      </c>
      <c r="F2395" s="6" t="str">
        <f t="shared" si="350"/>
        <v/>
      </c>
      <c r="G2395" s="6" t="str">
        <f t="shared" si="350"/>
        <v/>
      </c>
      <c r="H2395" s="6" t="str">
        <f t="shared" si="350"/>
        <v/>
      </c>
      <c r="I2395" s="6" t="str">
        <f t="shared" si="350"/>
        <v/>
      </c>
      <c r="J2395" s="6" t="str">
        <f t="shared" si="350"/>
        <v/>
      </c>
      <c r="K2395" s="6" t="str">
        <f t="shared" si="350"/>
        <v/>
      </c>
      <c r="L2395" s="6" t="str">
        <f t="shared" si="350"/>
        <v/>
      </c>
      <c r="M2395" s="6" t="str">
        <f t="shared" si="350"/>
        <v/>
      </c>
      <c r="N2395" s="6" t="str">
        <f t="shared" si="350"/>
        <v/>
      </c>
      <c r="O2395" s="6" t="str">
        <f t="shared" si="350"/>
        <v/>
      </c>
      <c r="P2395" s="6" t="str">
        <f t="shared" si="350"/>
        <v/>
      </c>
      <c r="Q2395" s="6" t="str">
        <f t="shared" si="350"/>
        <v/>
      </c>
      <c r="R2395" s="6">
        <f t="shared" si="350"/>
        <v>0</v>
      </c>
      <c r="S2395" s="6">
        <f t="shared" si="349"/>
        <v>1</v>
      </c>
      <c r="T2395" s="6">
        <f t="shared" si="349"/>
        <v>3</v>
      </c>
      <c r="U2395" s="6">
        <f t="shared" si="349"/>
        <v>15</v>
      </c>
      <c r="V2395" s="6">
        <f t="shared" si="349"/>
        <v>17</v>
      </c>
      <c r="W2395" s="6">
        <f t="shared" si="349"/>
        <v>19</v>
      </c>
      <c r="Y2395" s="6" t="str">
        <f>IF(OR(D2395="",$B$4=""),"",INDEX(T_05[Labels],D2395+1,1))</f>
        <v/>
      </c>
      <c r="Z2395" s="6" t="str">
        <f>IF(OR(E2395="",$B$4=""),"",INDEX(T_05[Labels],E2395+1,1))</f>
        <v/>
      </c>
      <c r="AA2395" s="6" t="str">
        <f>IF(OR(F2395="",$B$4=""),"",INDEX(T_05[Labels],F2395+1,1))</f>
        <v/>
      </c>
      <c r="AB2395" s="6" t="str">
        <f>IF(OR(G2395="",$B$4=""),"",INDEX(T_05[Labels],G2395+1,1))</f>
        <v/>
      </c>
      <c r="AC2395" s="6" t="str">
        <f>IF(OR(H2395="",$B$4=""),"",INDEX(T_05[Labels],H2395+1,1))</f>
        <v/>
      </c>
      <c r="AD2395" s="6" t="str">
        <f>IF(OR(I2395="",$B$4=""),"",INDEX(T_05[Labels],I2395+1,1))</f>
        <v/>
      </c>
      <c r="AE2395" s="6" t="str">
        <f>IF(OR(J2395="",$B$4=""),"",INDEX(T_05[Labels],J2395+1,1))</f>
        <v/>
      </c>
      <c r="AF2395" s="6" t="str">
        <f>IF(OR(K2395="",$B$4=""),"",INDEX(T_05[Labels],K2395+1,1))</f>
        <v/>
      </c>
      <c r="AG2395" s="6" t="str">
        <f>IF(OR(L2395="",$B$4=""),"",INDEX(T_05[Labels],L2395+1,1))</f>
        <v/>
      </c>
      <c r="AH2395" s="6" t="str">
        <f>IF(OR(M2395="",$B$4=""),"",INDEX(T_05[Labels],M2395+1,1))</f>
        <v/>
      </c>
      <c r="AI2395" s="6" t="str">
        <f>IF(OR(N2395="",$B$4=""),"",INDEX(T_05[Labels],N2395+1,1))</f>
        <v/>
      </c>
      <c r="AJ2395" s="6" t="str">
        <f>IF(OR(O2395="",$B$4=""),"",INDEX(T_05[Labels],O2395+1,1))</f>
        <v/>
      </c>
      <c r="AK2395" s="6" t="str">
        <f>IF(OR(P2395="",$B$4=""),"",INDEX(T_05[Labels],P2395+1,1))</f>
        <v/>
      </c>
      <c r="AL2395" s="6" t="str">
        <f>IF(OR(Q2395="",$B$4=""),"",INDEX(T_05[Labels],Q2395+1,1))</f>
        <v/>
      </c>
      <c r="AM2395" s="6">
        <f>IF(OR(R2395="",$B$4=""),"",INDEX(T_05[Labels],R2395+1,1))</f>
        <v>1</v>
      </c>
      <c r="AN2395" s="6">
        <f>IF(OR(S2395="",$B$4=""),"",INDEX(T_05[Labels],S2395+1,1))</f>
        <v>2</v>
      </c>
      <c r="AO2395" s="6">
        <f>IF(OR(T2395="",$B$4=""),"",INDEX(T_05[Labels],T2395+1,1))</f>
        <v>4</v>
      </c>
      <c r="AP2395" s="6">
        <f>IF(OR(U2395="",$B$4=""),"",INDEX(T_05[Labels],U2395+1,1))</f>
        <v>34</v>
      </c>
      <c r="AQ2395" s="6">
        <f>IF(OR(V2395="",$B$4=""),"",INDEX(T_05[Labels],V2395+1,1))</f>
        <v>38</v>
      </c>
      <c r="AR2395" s="6">
        <f>IF(OR(W2395="",$B$4=""),"",INDEX(T_05[Labels],W2395+1,1))</f>
        <v>41</v>
      </c>
    </row>
    <row r="2396" spans="4:44" x14ac:dyDescent="0.25">
      <c r="D2396" s="6" t="str">
        <f t="shared" si="350"/>
        <v/>
      </c>
      <c r="E2396" s="6" t="str">
        <f t="shared" si="350"/>
        <v/>
      </c>
      <c r="F2396" s="6" t="str">
        <f t="shared" si="350"/>
        <v/>
      </c>
      <c r="G2396" s="6" t="str">
        <f t="shared" si="350"/>
        <v/>
      </c>
      <c r="H2396" s="6" t="str">
        <f t="shared" si="350"/>
        <v/>
      </c>
      <c r="I2396" s="6" t="str">
        <f t="shared" si="350"/>
        <v/>
      </c>
      <c r="J2396" s="6" t="str">
        <f t="shared" si="350"/>
        <v/>
      </c>
      <c r="K2396" s="6" t="str">
        <f t="shared" si="350"/>
        <v/>
      </c>
      <c r="L2396" s="6" t="str">
        <f t="shared" si="350"/>
        <v/>
      </c>
      <c r="M2396" s="6" t="str">
        <f t="shared" si="350"/>
        <v/>
      </c>
      <c r="N2396" s="6" t="str">
        <f t="shared" si="350"/>
        <v/>
      </c>
      <c r="O2396" s="6" t="str">
        <f t="shared" si="350"/>
        <v/>
      </c>
      <c r="P2396" s="6" t="str">
        <f t="shared" si="350"/>
        <v/>
      </c>
      <c r="Q2396" s="6" t="str">
        <f t="shared" si="350"/>
        <v/>
      </c>
      <c r="R2396" s="6">
        <f t="shared" si="350"/>
        <v>0</v>
      </c>
      <c r="S2396" s="6">
        <f t="shared" si="349"/>
        <v>1</v>
      </c>
      <c r="T2396" s="6">
        <f t="shared" si="349"/>
        <v>3</v>
      </c>
      <c r="U2396" s="6">
        <f t="shared" si="349"/>
        <v>15</v>
      </c>
      <c r="V2396" s="6">
        <f t="shared" si="349"/>
        <v>17</v>
      </c>
      <c r="W2396" s="6">
        <f t="shared" si="349"/>
        <v>20</v>
      </c>
      <c r="Y2396" s="6" t="str">
        <f>IF(OR(D2396="",$B$4=""),"",INDEX(T_05[Labels],D2396+1,1))</f>
        <v/>
      </c>
      <c r="Z2396" s="6" t="str">
        <f>IF(OR(E2396="",$B$4=""),"",INDEX(T_05[Labels],E2396+1,1))</f>
        <v/>
      </c>
      <c r="AA2396" s="6" t="str">
        <f>IF(OR(F2396="",$B$4=""),"",INDEX(T_05[Labels],F2396+1,1))</f>
        <v/>
      </c>
      <c r="AB2396" s="6" t="str">
        <f>IF(OR(G2396="",$B$4=""),"",INDEX(T_05[Labels],G2396+1,1))</f>
        <v/>
      </c>
      <c r="AC2396" s="6" t="str">
        <f>IF(OR(H2396="",$B$4=""),"",INDEX(T_05[Labels],H2396+1,1))</f>
        <v/>
      </c>
      <c r="AD2396" s="6" t="str">
        <f>IF(OR(I2396="",$B$4=""),"",INDEX(T_05[Labels],I2396+1,1))</f>
        <v/>
      </c>
      <c r="AE2396" s="6" t="str">
        <f>IF(OR(J2396="",$B$4=""),"",INDEX(T_05[Labels],J2396+1,1))</f>
        <v/>
      </c>
      <c r="AF2396" s="6" t="str">
        <f>IF(OR(K2396="",$B$4=""),"",INDEX(T_05[Labels],K2396+1,1))</f>
        <v/>
      </c>
      <c r="AG2396" s="6" t="str">
        <f>IF(OR(L2396="",$B$4=""),"",INDEX(T_05[Labels],L2396+1,1))</f>
        <v/>
      </c>
      <c r="AH2396" s="6" t="str">
        <f>IF(OR(M2396="",$B$4=""),"",INDEX(T_05[Labels],M2396+1,1))</f>
        <v/>
      </c>
      <c r="AI2396" s="6" t="str">
        <f>IF(OR(N2396="",$B$4=""),"",INDEX(T_05[Labels],N2396+1,1))</f>
        <v/>
      </c>
      <c r="AJ2396" s="6" t="str">
        <f>IF(OR(O2396="",$B$4=""),"",INDEX(T_05[Labels],O2396+1,1))</f>
        <v/>
      </c>
      <c r="AK2396" s="6" t="str">
        <f>IF(OR(P2396="",$B$4=""),"",INDEX(T_05[Labels],P2396+1,1))</f>
        <v/>
      </c>
      <c r="AL2396" s="6" t="str">
        <f>IF(OR(Q2396="",$B$4=""),"",INDEX(T_05[Labels],Q2396+1,1))</f>
        <v/>
      </c>
      <c r="AM2396" s="6">
        <f>IF(OR(R2396="",$B$4=""),"",INDEX(T_05[Labels],R2396+1,1))</f>
        <v>1</v>
      </c>
      <c r="AN2396" s="6">
        <f>IF(OR(S2396="",$B$4=""),"",INDEX(T_05[Labels],S2396+1,1))</f>
        <v>2</v>
      </c>
      <c r="AO2396" s="6">
        <f>IF(OR(T2396="",$B$4=""),"",INDEX(T_05[Labels],T2396+1,1))</f>
        <v>4</v>
      </c>
      <c r="AP2396" s="6">
        <f>IF(OR(U2396="",$B$4=""),"",INDEX(T_05[Labels],U2396+1,1))</f>
        <v>34</v>
      </c>
      <c r="AQ2396" s="6">
        <f>IF(OR(V2396="",$B$4=""),"",INDEX(T_05[Labels],V2396+1,1))</f>
        <v>38</v>
      </c>
      <c r="AR2396" s="6">
        <f>IF(OR(W2396="",$B$4=""),"",INDEX(T_05[Labels],W2396+1,1))</f>
        <v>46</v>
      </c>
    </row>
    <row r="2397" spans="4:44" x14ac:dyDescent="0.25">
      <c r="D2397" s="6" t="str">
        <f t="shared" si="350"/>
        <v/>
      </c>
      <c r="E2397" s="6" t="str">
        <f t="shared" si="350"/>
        <v/>
      </c>
      <c r="F2397" s="6" t="str">
        <f t="shared" si="350"/>
        <v/>
      </c>
      <c r="G2397" s="6" t="str">
        <f t="shared" si="350"/>
        <v/>
      </c>
      <c r="H2397" s="6" t="str">
        <f t="shared" si="350"/>
        <v/>
      </c>
      <c r="I2397" s="6" t="str">
        <f t="shared" si="350"/>
        <v/>
      </c>
      <c r="J2397" s="6" t="str">
        <f t="shared" si="350"/>
        <v/>
      </c>
      <c r="K2397" s="6" t="str">
        <f t="shared" si="350"/>
        <v/>
      </c>
      <c r="L2397" s="6" t="str">
        <f t="shared" si="350"/>
        <v/>
      </c>
      <c r="M2397" s="6" t="str">
        <f t="shared" si="350"/>
        <v/>
      </c>
      <c r="N2397" s="6" t="str">
        <f t="shared" si="350"/>
        <v/>
      </c>
      <c r="O2397" s="6" t="str">
        <f t="shared" si="350"/>
        <v/>
      </c>
      <c r="P2397" s="6" t="str">
        <f t="shared" si="350"/>
        <v/>
      </c>
      <c r="Q2397" s="6" t="str">
        <f t="shared" si="350"/>
        <v/>
      </c>
      <c r="R2397" s="6">
        <f t="shared" si="350"/>
        <v>0</v>
      </c>
      <c r="S2397" s="6">
        <f t="shared" si="349"/>
        <v>1</v>
      </c>
      <c r="T2397" s="6">
        <f t="shared" si="349"/>
        <v>3</v>
      </c>
      <c r="U2397" s="6">
        <f t="shared" si="349"/>
        <v>15</v>
      </c>
      <c r="V2397" s="6">
        <f t="shared" si="349"/>
        <v>17</v>
      </c>
      <c r="W2397" s="6">
        <f t="shared" si="349"/>
        <v>21</v>
      </c>
      <c r="Y2397" s="6" t="str">
        <f>IF(OR(D2397="",$B$4=""),"",INDEX(T_05[Labels],D2397+1,1))</f>
        <v/>
      </c>
      <c r="Z2397" s="6" t="str">
        <f>IF(OR(E2397="",$B$4=""),"",INDEX(T_05[Labels],E2397+1,1))</f>
        <v/>
      </c>
      <c r="AA2397" s="6" t="str">
        <f>IF(OR(F2397="",$B$4=""),"",INDEX(T_05[Labels],F2397+1,1))</f>
        <v/>
      </c>
      <c r="AB2397" s="6" t="str">
        <f>IF(OR(G2397="",$B$4=""),"",INDEX(T_05[Labels],G2397+1,1))</f>
        <v/>
      </c>
      <c r="AC2397" s="6" t="str">
        <f>IF(OR(H2397="",$B$4=""),"",INDEX(T_05[Labels],H2397+1,1))</f>
        <v/>
      </c>
      <c r="AD2397" s="6" t="str">
        <f>IF(OR(I2397="",$B$4=""),"",INDEX(T_05[Labels],I2397+1,1))</f>
        <v/>
      </c>
      <c r="AE2397" s="6" t="str">
        <f>IF(OR(J2397="",$B$4=""),"",INDEX(T_05[Labels],J2397+1,1))</f>
        <v/>
      </c>
      <c r="AF2397" s="6" t="str">
        <f>IF(OR(K2397="",$B$4=""),"",INDEX(T_05[Labels],K2397+1,1))</f>
        <v/>
      </c>
      <c r="AG2397" s="6" t="str">
        <f>IF(OR(L2397="",$B$4=""),"",INDEX(T_05[Labels],L2397+1,1))</f>
        <v/>
      </c>
      <c r="AH2397" s="6" t="str">
        <f>IF(OR(M2397="",$B$4=""),"",INDEX(T_05[Labels],M2397+1,1))</f>
        <v/>
      </c>
      <c r="AI2397" s="6" t="str">
        <f>IF(OR(N2397="",$B$4=""),"",INDEX(T_05[Labels],N2397+1,1))</f>
        <v/>
      </c>
      <c r="AJ2397" s="6" t="str">
        <f>IF(OR(O2397="",$B$4=""),"",INDEX(T_05[Labels],O2397+1,1))</f>
        <v/>
      </c>
      <c r="AK2397" s="6" t="str">
        <f>IF(OR(P2397="",$B$4=""),"",INDEX(T_05[Labels],P2397+1,1))</f>
        <v/>
      </c>
      <c r="AL2397" s="6" t="str">
        <f>IF(OR(Q2397="",$B$4=""),"",INDEX(T_05[Labels],Q2397+1,1))</f>
        <v/>
      </c>
      <c r="AM2397" s="6">
        <f>IF(OR(R2397="",$B$4=""),"",INDEX(T_05[Labels],R2397+1,1))</f>
        <v>1</v>
      </c>
      <c r="AN2397" s="6">
        <f>IF(OR(S2397="",$B$4=""),"",INDEX(T_05[Labels],S2397+1,1))</f>
        <v>2</v>
      </c>
      <c r="AO2397" s="6">
        <f>IF(OR(T2397="",$B$4=""),"",INDEX(T_05[Labels],T2397+1,1))</f>
        <v>4</v>
      </c>
      <c r="AP2397" s="6">
        <f>IF(OR(U2397="",$B$4=""),"",INDEX(T_05[Labels],U2397+1,1))</f>
        <v>34</v>
      </c>
      <c r="AQ2397" s="6">
        <f>IF(OR(V2397="",$B$4=""),"",INDEX(T_05[Labels],V2397+1,1))</f>
        <v>38</v>
      </c>
      <c r="AR2397" s="6">
        <f>IF(OR(W2397="",$B$4=""),"",INDEX(T_05[Labels],W2397+1,1))</f>
        <v>49</v>
      </c>
    </row>
    <row r="2398" spans="4:44" x14ac:dyDescent="0.25">
      <c r="D2398" s="6" t="str">
        <f t="shared" si="350"/>
        <v/>
      </c>
      <c r="E2398" s="6" t="str">
        <f t="shared" si="350"/>
        <v/>
      </c>
      <c r="F2398" s="6" t="str">
        <f t="shared" si="350"/>
        <v/>
      </c>
      <c r="G2398" s="6" t="str">
        <f t="shared" si="350"/>
        <v/>
      </c>
      <c r="H2398" s="6" t="str">
        <f t="shared" si="350"/>
        <v/>
      </c>
      <c r="I2398" s="6" t="str">
        <f t="shared" si="350"/>
        <v/>
      </c>
      <c r="J2398" s="6" t="str">
        <f t="shared" si="350"/>
        <v/>
      </c>
      <c r="K2398" s="6" t="str">
        <f t="shared" si="350"/>
        <v/>
      </c>
      <c r="L2398" s="6" t="str">
        <f t="shared" si="350"/>
        <v/>
      </c>
      <c r="M2398" s="6" t="str">
        <f t="shared" si="350"/>
        <v/>
      </c>
      <c r="N2398" s="6" t="str">
        <f t="shared" si="350"/>
        <v/>
      </c>
      <c r="O2398" s="6" t="str">
        <f t="shared" si="350"/>
        <v/>
      </c>
      <c r="P2398" s="6" t="str">
        <f t="shared" si="350"/>
        <v/>
      </c>
      <c r="Q2398" s="6" t="str">
        <f t="shared" si="350"/>
        <v/>
      </c>
      <c r="R2398" s="6">
        <f t="shared" si="350"/>
        <v>0</v>
      </c>
      <c r="S2398" s="6">
        <f t="shared" si="349"/>
        <v>1</v>
      </c>
      <c r="T2398" s="6">
        <f t="shared" si="349"/>
        <v>3</v>
      </c>
      <c r="U2398" s="6">
        <f t="shared" si="349"/>
        <v>15</v>
      </c>
      <c r="V2398" s="6">
        <f t="shared" si="349"/>
        <v>17</v>
      </c>
      <c r="W2398" s="6">
        <f t="shared" si="349"/>
        <v>22</v>
      </c>
      <c r="Y2398" s="6" t="str">
        <f>IF(OR(D2398="",$B$4=""),"",INDEX(T_05[Labels],D2398+1,1))</f>
        <v/>
      </c>
      <c r="Z2398" s="6" t="str">
        <f>IF(OR(E2398="",$B$4=""),"",INDEX(T_05[Labels],E2398+1,1))</f>
        <v/>
      </c>
      <c r="AA2398" s="6" t="str">
        <f>IF(OR(F2398="",$B$4=""),"",INDEX(T_05[Labels],F2398+1,1))</f>
        <v/>
      </c>
      <c r="AB2398" s="6" t="str">
        <f>IF(OR(G2398="",$B$4=""),"",INDEX(T_05[Labels],G2398+1,1))</f>
        <v/>
      </c>
      <c r="AC2398" s="6" t="str">
        <f>IF(OR(H2398="",$B$4=""),"",INDEX(T_05[Labels],H2398+1,1))</f>
        <v/>
      </c>
      <c r="AD2398" s="6" t="str">
        <f>IF(OR(I2398="",$B$4=""),"",INDEX(T_05[Labels],I2398+1,1))</f>
        <v/>
      </c>
      <c r="AE2398" s="6" t="str">
        <f>IF(OR(J2398="",$B$4=""),"",INDEX(T_05[Labels],J2398+1,1))</f>
        <v/>
      </c>
      <c r="AF2398" s="6" t="str">
        <f>IF(OR(K2398="",$B$4=""),"",INDEX(T_05[Labels],K2398+1,1))</f>
        <v/>
      </c>
      <c r="AG2398" s="6" t="str">
        <f>IF(OR(L2398="",$B$4=""),"",INDEX(T_05[Labels],L2398+1,1))</f>
        <v/>
      </c>
      <c r="AH2398" s="6" t="str">
        <f>IF(OR(M2398="",$B$4=""),"",INDEX(T_05[Labels],M2398+1,1))</f>
        <v/>
      </c>
      <c r="AI2398" s="6" t="str">
        <f>IF(OR(N2398="",$B$4=""),"",INDEX(T_05[Labels],N2398+1,1))</f>
        <v/>
      </c>
      <c r="AJ2398" s="6" t="str">
        <f>IF(OR(O2398="",$B$4=""),"",INDEX(T_05[Labels],O2398+1,1))</f>
        <v/>
      </c>
      <c r="AK2398" s="6" t="str">
        <f>IF(OR(P2398="",$B$4=""),"",INDEX(T_05[Labels],P2398+1,1))</f>
        <v/>
      </c>
      <c r="AL2398" s="6" t="str">
        <f>IF(OR(Q2398="",$B$4=""),"",INDEX(T_05[Labels],Q2398+1,1))</f>
        <v/>
      </c>
      <c r="AM2398" s="6">
        <f>IF(OR(R2398="",$B$4=""),"",INDEX(T_05[Labels],R2398+1,1))</f>
        <v>1</v>
      </c>
      <c r="AN2398" s="6">
        <f>IF(OR(S2398="",$B$4=""),"",INDEX(T_05[Labels],S2398+1,1))</f>
        <v>2</v>
      </c>
      <c r="AO2398" s="6">
        <f>IF(OR(T2398="",$B$4=""),"",INDEX(T_05[Labels],T2398+1,1))</f>
        <v>4</v>
      </c>
      <c r="AP2398" s="6">
        <f>IF(OR(U2398="",$B$4=""),"",INDEX(T_05[Labels],U2398+1,1))</f>
        <v>34</v>
      </c>
      <c r="AQ2398" s="6">
        <f>IF(OR(V2398="",$B$4=""),"",INDEX(T_05[Labels],V2398+1,1))</f>
        <v>38</v>
      </c>
      <c r="AR2398" s="6">
        <f>IF(OR(W2398="",$B$4=""),"",INDEX(T_05[Labels],W2398+1,1))</f>
        <v>50</v>
      </c>
    </row>
    <row r="2399" spans="4:44" x14ac:dyDescent="0.25">
      <c r="D2399" s="6" t="str">
        <f t="shared" si="350"/>
        <v/>
      </c>
      <c r="E2399" s="6" t="str">
        <f t="shared" si="350"/>
        <v/>
      </c>
      <c r="F2399" s="6" t="str">
        <f t="shared" si="350"/>
        <v/>
      </c>
      <c r="G2399" s="6" t="str">
        <f t="shared" si="350"/>
        <v/>
      </c>
      <c r="H2399" s="6" t="str">
        <f t="shared" si="350"/>
        <v/>
      </c>
      <c r="I2399" s="6" t="str">
        <f t="shared" si="350"/>
        <v/>
      </c>
      <c r="J2399" s="6" t="str">
        <f t="shared" si="350"/>
        <v/>
      </c>
      <c r="K2399" s="6" t="str">
        <f t="shared" si="350"/>
        <v/>
      </c>
      <c r="L2399" s="6" t="str">
        <f t="shared" si="350"/>
        <v/>
      </c>
      <c r="M2399" s="6" t="str">
        <f t="shared" si="350"/>
        <v/>
      </c>
      <c r="N2399" s="6" t="str">
        <f t="shared" si="350"/>
        <v/>
      </c>
      <c r="O2399" s="6" t="str">
        <f t="shared" si="350"/>
        <v/>
      </c>
      <c r="P2399" s="6" t="str">
        <f t="shared" si="350"/>
        <v/>
      </c>
      <c r="Q2399" s="6" t="str">
        <f t="shared" si="350"/>
        <v/>
      </c>
      <c r="R2399" s="6">
        <f t="shared" si="350"/>
        <v>0</v>
      </c>
      <c r="S2399" s="6">
        <f t="shared" si="349"/>
        <v>1</v>
      </c>
      <c r="T2399" s="6">
        <f t="shared" si="349"/>
        <v>3</v>
      </c>
      <c r="U2399" s="6">
        <f t="shared" si="349"/>
        <v>15</v>
      </c>
      <c r="V2399" s="6">
        <f t="shared" si="349"/>
        <v>17</v>
      </c>
      <c r="W2399" s="6">
        <f t="shared" si="349"/>
        <v>23</v>
      </c>
      <c r="Y2399" s="6" t="str">
        <f>IF(OR(D2399="",$B$4=""),"",INDEX(T_05[Labels],D2399+1,1))</f>
        <v/>
      </c>
      <c r="Z2399" s="6" t="str">
        <f>IF(OR(E2399="",$B$4=""),"",INDEX(T_05[Labels],E2399+1,1))</f>
        <v/>
      </c>
      <c r="AA2399" s="6" t="str">
        <f>IF(OR(F2399="",$B$4=""),"",INDEX(T_05[Labels],F2399+1,1))</f>
        <v/>
      </c>
      <c r="AB2399" s="6" t="str">
        <f>IF(OR(G2399="",$B$4=""),"",INDEX(T_05[Labels],G2399+1,1))</f>
        <v/>
      </c>
      <c r="AC2399" s="6" t="str">
        <f>IF(OR(H2399="",$B$4=""),"",INDEX(T_05[Labels],H2399+1,1))</f>
        <v/>
      </c>
      <c r="AD2399" s="6" t="str">
        <f>IF(OR(I2399="",$B$4=""),"",INDEX(T_05[Labels],I2399+1,1))</f>
        <v/>
      </c>
      <c r="AE2399" s="6" t="str">
        <f>IF(OR(J2399="",$B$4=""),"",INDEX(T_05[Labels],J2399+1,1))</f>
        <v/>
      </c>
      <c r="AF2399" s="6" t="str">
        <f>IF(OR(K2399="",$B$4=""),"",INDEX(T_05[Labels],K2399+1,1))</f>
        <v/>
      </c>
      <c r="AG2399" s="6" t="str">
        <f>IF(OR(L2399="",$B$4=""),"",INDEX(T_05[Labels],L2399+1,1))</f>
        <v/>
      </c>
      <c r="AH2399" s="6" t="str">
        <f>IF(OR(M2399="",$B$4=""),"",INDEX(T_05[Labels],M2399+1,1))</f>
        <v/>
      </c>
      <c r="AI2399" s="6" t="str">
        <f>IF(OR(N2399="",$B$4=""),"",INDEX(T_05[Labels],N2399+1,1))</f>
        <v/>
      </c>
      <c r="AJ2399" s="6" t="str">
        <f>IF(OR(O2399="",$B$4=""),"",INDEX(T_05[Labels],O2399+1,1))</f>
        <v/>
      </c>
      <c r="AK2399" s="6" t="str">
        <f>IF(OR(P2399="",$B$4=""),"",INDEX(T_05[Labels],P2399+1,1))</f>
        <v/>
      </c>
      <c r="AL2399" s="6" t="str">
        <f>IF(OR(Q2399="",$B$4=""),"",INDEX(T_05[Labels],Q2399+1,1))</f>
        <v/>
      </c>
      <c r="AM2399" s="6">
        <f>IF(OR(R2399="",$B$4=""),"",INDEX(T_05[Labels],R2399+1,1))</f>
        <v>1</v>
      </c>
      <c r="AN2399" s="6">
        <f>IF(OR(S2399="",$B$4=""),"",INDEX(T_05[Labels],S2399+1,1))</f>
        <v>2</v>
      </c>
      <c r="AO2399" s="6">
        <f>IF(OR(T2399="",$B$4=""),"",INDEX(T_05[Labels],T2399+1,1))</f>
        <v>4</v>
      </c>
      <c r="AP2399" s="6">
        <f>IF(OR(U2399="",$B$4=""),"",INDEX(T_05[Labels],U2399+1,1))</f>
        <v>34</v>
      </c>
      <c r="AQ2399" s="6">
        <f>IF(OR(V2399="",$B$4=""),"",INDEX(T_05[Labels],V2399+1,1))</f>
        <v>38</v>
      </c>
      <c r="AR2399" s="6">
        <f>IF(OR(W2399="",$B$4=""),"",INDEX(T_05[Labels],W2399+1,1))</f>
        <v>52</v>
      </c>
    </row>
    <row r="2400" spans="4:44" x14ac:dyDescent="0.25">
      <c r="D2400" s="6" t="str">
        <f t="shared" si="350"/>
        <v/>
      </c>
      <c r="E2400" s="6" t="str">
        <f t="shared" si="350"/>
        <v/>
      </c>
      <c r="F2400" s="6" t="str">
        <f t="shared" si="350"/>
        <v/>
      </c>
      <c r="G2400" s="6" t="str">
        <f t="shared" si="350"/>
        <v/>
      </c>
      <c r="H2400" s="6" t="str">
        <f t="shared" si="350"/>
        <v/>
      </c>
      <c r="I2400" s="6" t="str">
        <f t="shared" si="350"/>
        <v/>
      </c>
      <c r="J2400" s="6" t="str">
        <f t="shared" si="350"/>
        <v/>
      </c>
      <c r="K2400" s="6" t="str">
        <f t="shared" si="350"/>
        <v/>
      </c>
      <c r="L2400" s="6" t="str">
        <f t="shared" si="350"/>
        <v/>
      </c>
      <c r="M2400" s="6" t="str">
        <f t="shared" si="350"/>
        <v/>
      </c>
      <c r="N2400" s="6" t="str">
        <f t="shared" si="350"/>
        <v/>
      </c>
      <c r="O2400" s="6" t="str">
        <f t="shared" si="350"/>
        <v/>
      </c>
      <c r="P2400" s="6" t="str">
        <f t="shared" si="350"/>
        <v/>
      </c>
      <c r="Q2400" s="6" t="str">
        <f t="shared" si="350"/>
        <v/>
      </c>
      <c r="R2400" s="6">
        <f t="shared" si="350"/>
        <v>0</v>
      </c>
      <c r="S2400" s="6">
        <f t="shared" si="350"/>
        <v>1</v>
      </c>
      <c r="T2400" s="6">
        <f t="shared" ref="T2400:W2415" si="351">IF(OR(T$1="",ROW()&gt;$B$3),"",IF(T2399=$B$1+COLUMN()-24,S2400+1,T2399+OR(U2399=$B$1+COLUMN()-23,U2399="")))</f>
        <v>3</v>
      </c>
      <c r="U2400" s="6">
        <f t="shared" si="351"/>
        <v>15</v>
      </c>
      <c r="V2400" s="6">
        <f t="shared" si="351"/>
        <v>18</v>
      </c>
      <c r="W2400" s="6">
        <f t="shared" si="351"/>
        <v>19</v>
      </c>
      <c r="Y2400" s="6" t="str">
        <f>IF(OR(D2400="",$B$4=""),"",INDEX(T_05[Labels],D2400+1,1))</f>
        <v/>
      </c>
      <c r="Z2400" s="6" t="str">
        <f>IF(OR(E2400="",$B$4=""),"",INDEX(T_05[Labels],E2400+1,1))</f>
        <v/>
      </c>
      <c r="AA2400" s="6" t="str">
        <f>IF(OR(F2400="",$B$4=""),"",INDEX(T_05[Labels],F2400+1,1))</f>
        <v/>
      </c>
      <c r="AB2400" s="6" t="str">
        <f>IF(OR(G2400="",$B$4=""),"",INDEX(T_05[Labels],G2400+1,1))</f>
        <v/>
      </c>
      <c r="AC2400" s="6" t="str">
        <f>IF(OR(H2400="",$B$4=""),"",INDEX(T_05[Labels],H2400+1,1))</f>
        <v/>
      </c>
      <c r="AD2400" s="6" t="str">
        <f>IF(OR(I2400="",$B$4=""),"",INDEX(T_05[Labels],I2400+1,1))</f>
        <v/>
      </c>
      <c r="AE2400" s="6" t="str">
        <f>IF(OR(J2400="",$B$4=""),"",INDEX(T_05[Labels],J2400+1,1))</f>
        <v/>
      </c>
      <c r="AF2400" s="6" t="str">
        <f>IF(OR(K2400="",$B$4=""),"",INDEX(T_05[Labels],K2400+1,1))</f>
        <v/>
      </c>
      <c r="AG2400" s="6" t="str">
        <f>IF(OR(L2400="",$B$4=""),"",INDEX(T_05[Labels],L2400+1,1))</f>
        <v/>
      </c>
      <c r="AH2400" s="6" t="str">
        <f>IF(OR(M2400="",$B$4=""),"",INDEX(T_05[Labels],M2400+1,1))</f>
        <v/>
      </c>
      <c r="AI2400" s="6" t="str">
        <f>IF(OR(N2400="",$B$4=""),"",INDEX(T_05[Labels],N2400+1,1))</f>
        <v/>
      </c>
      <c r="AJ2400" s="6" t="str">
        <f>IF(OR(O2400="",$B$4=""),"",INDEX(T_05[Labels],O2400+1,1))</f>
        <v/>
      </c>
      <c r="AK2400" s="6" t="str">
        <f>IF(OR(P2400="",$B$4=""),"",INDEX(T_05[Labels],P2400+1,1))</f>
        <v/>
      </c>
      <c r="AL2400" s="6" t="str">
        <f>IF(OR(Q2400="",$B$4=""),"",INDEX(T_05[Labels],Q2400+1,1))</f>
        <v/>
      </c>
      <c r="AM2400" s="6">
        <f>IF(OR(R2400="",$B$4=""),"",INDEX(T_05[Labels],R2400+1,1))</f>
        <v>1</v>
      </c>
      <c r="AN2400" s="6">
        <f>IF(OR(S2400="",$B$4=""),"",INDEX(T_05[Labels],S2400+1,1))</f>
        <v>2</v>
      </c>
      <c r="AO2400" s="6">
        <f>IF(OR(T2400="",$B$4=""),"",INDEX(T_05[Labels],T2400+1,1))</f>
        <v>4</v>
      </c>
      <c r="AP2400" s="6">
        <f>IF(OR(U2400="",$B$4=""),"",INDEX(T_05[Labels],U2400+1,1))</f>
        <v>34</v>
      </c>
      <c r="AQ2400" s="6">
        <f>IF(OR(V2400="",$B$4=""),"",INDEX(T_05[Labels],V2400+1,1))</f>
        <v>40</v>
      </c>
      <c r="AR2400" s="6">
        <f>IF(OR(W2400="",$B$4=""),"",INDEX(T_05[Labels],W2400+1,1))</f>
        <v>41</v>
      </c>
    </row>
    <row r="2401" spans="4:44" x14ac:dyDescent="0.25">
      <c r="D2401" s="6" t="str">
        <f t="shared" ref="D2401:S2416" si="352">IF(OR(D$1="",ROW()&gt;$B$3),"",IF(D2400=$B$1+COLUMN()-24,C2401+1,D2400+OR(E2400=$B$1+COLUMN()-23,E2400="")))</f>
        <v/>
      </c>
      <c r="E2401" s="6" t="str">
        <f t="shared" si="352"/>
        <v/>
      </c>
      <c r="F2401" s="6" t="str">
        <f t="shared" si="352"/>
        <v/>
      </c>
      <c r="G2401" s="6" t="str">
        <f t="shared" si="352"/>
        <v/>
      </c>
      <c r="H2401" s="6" t="str">
        <f t="shared" si="352"/>
        <v/>
      </c>
      <c r="I2401" s="6" t="str">
        <f t="shared" si="352"/>
        <v/>
      </c>
      <c r="J2401" s="6" t="str">
        <f t="shared" si="352"/>
        <v/>
      </c>
      <c r="K2401" s="6" t="str">
        <f t="shared" si="352"/>
        <v/>
      </c>
      <c r="L2401" s="6" t="str">
        <f t="shared" si="352"/>
        <v/>
      </c>
      <c r="M2401" s="6" t="str">
        <f t="shared" si="352"/>
        <v/>
      </c>
      <c r="N2401" s="6" t="str">
        <f t="shared" si="352"/>
        <v/>
      </c>
      <c r="O2401" s="6" t="str">
        <f t="shared" si="352"/>
        <v/>
      </c>
      <c r="P2401" s="6" t="str">
        <f t="shared" si="352"/>
        <v/>
      </c>
      <c r="Q2401" s="6" t="str">
        <f t="shared" si="352"/>
        <v/>
      </c>
      <c r="R2401" s="6">
        <f t="shared" si="352"/>
        <v>0</v>
      </c>
      <c r="S2401" s="6">
        <f t="shared" si="352"/>
        <v>1</v>
      </c>
      <c r="T2401" s="6">
        <f t="shared" si="351"/>
        <v>3</v>
      </c>
      <c r="U2401" s="6">
        <f t="shared" si="351"/>
        <v>15</v>
      </c>
      <c r="V2401" s="6">
        <f t="shared" si="351"/>
        <v>18</v>
      </c>
      <c r="W2401" s="6">
        <f t="shared" si="351"/>
        <v>20</v>
      </c>
      <c r="Y2401" s="6" t="str">
        <f>IF(OR(D2401="",$B$4=""),"",INDEX(T_05[Labels],D2401+1,1))</f>
        <v/>
      </c>
      <c r="Z2401" s="6" t="str">
        <f>IF(OR(E2401="",$B$4=""),"",INDEX(T_05[Labels],E2401+1,1))</f>
        <v/>
      </c>
      <c r="AA2401" s="6" t="str">
        <f>IF(OR(F2401="",$B$4=""),"",INDEX(T_05[Labels],F2401+1,1))</f>
        <v/>
      </c>
      <c r="AB2401" s="6" t="str">
        <f>IF(OR(G2401="",$B$4=""),"",INDEX(T_05[Labels],G2401+1,1))</f>
        <v/>
      </c>
      <c r="AC2401" s="6" t="str">
        <f>IF(OR(H2401="",$B$4=""),"",INDEX(T_05[Labels],H2401+1,1))</f>
        <v/>
      </c>
      <c r="AD2401" s="6" t="str">
        <f>IF(OR(I2401="",$B$4=""),"",INDEX(T_05[Labels],I2401+1,1))</f>
        <v/>
      </c>
      <c r="AE2401" s="6" t="str">
        <f>IF(OR(J2401="",$B$4=""),"",INDEX(T_05[Labels],J2401+1,1))</f>
        <v/>
      </c>
      <c r="AF2401" s="6" t="str">
        <f>IF(OR(K2401="",$B$4=""),"",INDEX(T_05[Labels],K2401+1,1))</f>
        <v/>
      </c>
      <c r="AG2401" s="6" t="str">
        <f>IF(OR(L2401="",$B$4=""),"",INDEX(T_05[Labels],L2401+1,1))</f>
        <v/>
      </c>
      <c r="AH2401" s="6" t="str">
        <f>IF(OR(M2401="",$B$4=""),"",INDEX(T_05[Labels],M2401+1,1))</f>
        <v/>
      </c>
      <c r="AI2401" s="6" t="str">
        <f>IF(OR(N2401="",$B$4=""),"",INDEX(T_05[Labels],N2401+1,1))</f>
        <v/>
      </c>
      <c r="AJ2401" s="6" t="str">
        <f>IF(OR(O2401="",$B$4=""),"",INDEX(T_05[Labels],O2401+1,1))</f>
        <v/>
      </c>
      <c r="AK2401" s="6" t="str">
        <f>IF(OR(P2401="",$B$4=""),"",INDEX(T_05[Labels],P2401+1,1))</f>
        <v/>
      </c>
      <c r="AL2401" s="6" t="str">
        <f>IF(OR(Q2401="",$B$4=""),"",INDEX(T_05[Labels],Q2401+1,1))</f>
        <v/>
      </c>
      <c r="AM2401" s="6">
        <f>IF(OR(R2401="",$B$4=""),"",INDEX(T_05[Labels],R2401+1,1))</f>
        <v>1</v>
      </c>
      <c r="AN2401" s="6">
        <f>IF(OR(S2401="",$B$4=""),"",INDEX(T_05[Labels],S2401+1,1))</f>
        <v>2</v>
      </c>
      <c r="AO2401" s="6">
        <f>IF(OR(T2401="",$B$4=""),"",INDEX(T_05[Labels],T2401+1,1))</f>
        <v>4</v>
      </c>
      <c r="AP2401" s="6">
        <f>IF(OR(U2401="",$B$4=""),"",INDEX(T_05[Labels],U2401+1,1))</f>
        <v>34</v>
      </c>
      <c r="AQ2401" s="6">
        <f>IF(OR(V2401="",$B$4=""),"",INDEX(T_05[Labels],V2401+1,1))</f>
        <v>40</v>
      </c>
      <c r="AR2401" s="6">
        <f>IF(OR(W2401="",$B$4=""),"",INDEX(T_05[Labels],W2401+1,1))</f>
        <v>46</v>
      </c>
    </row>
    <row r="2402" spans="4:44" x14ac:dyDescent="0.25">
      <c r="D2402" s="6" t="str">
        <f t="shared" si="352"/>
        <v/>
      </c>
      <c r="E2402" s="6" t="str">
        <f t="shared" si="352"/>
        <v/>
      </c>
      <c r="F2402" s="6" t="str">
        <f t="shared" si="352"/>
        <v/>
      </c>
      <c r="G2402" s="6" t="str">
        <f t="shared" si="352"/>
        <v/>
      </c>
      <c r="H2402" s="6" t="str">
        <f t="shared" si="352"/>
        <v/>
      </c>
      <c r="I2402" s="6" t="str">
        <f t="shared" si="352"/>
        <v/>
      </c>
      <c r="J2402" s="6" t="str">
        <f t="shared" si="352"/>
        <v/>
      </c>
      <c r="K2402" s="6" t="str">
        <f t="shared" si="352"/>
        <v/>
      </c>
      <c r="L2402" s="6" t="str">
        <f t="shared" si="352"/>
        <v/>
      </c>
      <c r="M2402" s="6" t="str">
        <f t="shared" si="352"/>
        <v/>
      </c>
      <c r="N2402" s="6" t="str">
        <f t="shared" si="352"/>
        <v/>
      </c>
      <c r="O2402" s="6" t="str">
        <f t="shared" si="352"/>
        <v/>
      </c>
      <c r="P2402" s="6" t="str">
        <f t="shared" si="352"/>
        <v/>
      </c>
      <c r="Q2402" s="6" t="str">
        <f t="shared" si="352"/>
        <v/>
      </c>
      <c r="R2402" s="6">
        <f t="shared" si="352"/>
        <v>0</v>
      </c>
      <c r="S2402" s="6">
        <f t="shared" si="352"/>
        <v>1</v>
      </c>
      <c r="T2402" s="6">
        <f t="shared" si="351"/>
        <v>3</v>
      </c>
      <c r="U2402" s="6">
        <f t="shared" si="351"/>
        <v>15</v>
      </c>
      <c r="V2402" s="6">
        <f t="shared" si="351"/>
        <v>18</v>
      </c>
      <c r="W2402" s="6">
        <f t="shared" si="351"/>
        <v>21</v>
      </c>
      <c r="Y2402" s="6" t="str">
        <f>IF(OR(D2402="",$B$4=""),"",INDEX(T_05[Labels],D2402+1,1))</f>
        <v/>
      </c>
      <c r="Z2402" s="6" t="str">
        <f>IF(OR(E2402="",$B$4=""),"",INDEX(T_05[Labels],E2402+1,1))</f>
        <v/>
      </c>
      <c r="AA2402" s="6" t="str">
        <f>IF(OR(F2402="",$B$4=""),"",INDEX(T_05[Labels],F2402+1,1))</f>
        <v/>
      </c>
      <c r="AB2402" s="6" t="str">
        <f>IF(OR(G2402="",$B$4=""),"",INDEX(T_05[Labels],G2402+1,1))</f>
        <v/>
      </c>
      <c r="AC2402" s="6" t="str">
        <f>IF(OR(H2402="",$B$4=""),"",INDEX(T_05[Labels],H2402+1,1))</f>
        <v/>
      </c>
      <c r="AD2402" s="6" t="str">
        <f>IF(OR(I2402="",$B$4=""),"",INDEX(T_05[Labels],I2402+1,1))</f>
        <v/>
      </c>
      <c r="AE2402" s="6" t="str">
        <f>IF(OR(J2402="",$B$4=""),"",INDEX(T_05[Labels],J2402+1,1))</f>
        <v/>
      </c>
      <c r="AF2402" s="6" t="str">
        <f>IF(OR(K2402="",$B$4=""),"",INDEX(T_05[Labels],K2402+1,1))</f>
        <v/>
      </c>
      <c r="AG2402" s="6" t="str">
        <f>IF(OR(L2402="",$B$4=""),"",INDEX(T_05[Labels],L2402+1,1))</f>
        <v/>
      </c>
      <c r="AH2402" s="6" t="str">
        <f>IF(OR(M2402="",$B$4=""),"",INDEX(T_05[Labels],M2402+1,1))</f>
        <v/>
      </c>
      <c r="AI2402" s="6" t="str">
        <f>IF(OR(N2402="",$B$4=""),"",INDEX(T_05[Labels],N2402+1,1))</f>
        <v/>
      </c>
      <c r="AJ2402" s="6" t="str">
        <f>IF(OR(O2402="",$B$4=""),"",INDEX(T_05[Labels],O2402+1,1))</f>
        <v/>
      </c>
      <c r="AK2402" s="6" t="str">
        <f>IF(OR(P2402="",$B$4=""),"",INDEX(T_05[Labels],P2402+1,1))</f>
        <v/>
      </c>
      <c r="AL2402" s="6" t="str">
        <f>IF(OR(Q2402="",$B$4=""),"",INDEX(T_05[Labels],Q2402+1,1))</f>
        <v/>
      </c>
      <c r="AM2402" s="6">
        <f>IF(OR(R2402="",$B$4=""),"",INDEX(T_05[Labels],R2402+1,1))</f>
        <v>1</v>
      </c>
      <c r="AN2402" s="6">
        <f>IF(OR(S2402="",$B$4=""),"",INDEX(T_05[Labels],S2402+1,1))</f>
        <v>2</v>
      </c>
      <c r="AO2402" s="6">
        <f>IF(OR(T2402="",$B$4=""),"",INDEX(T_05[Labels],T2402+1,1))</f>
        <v>4</v>
      </c>
      <c r="AP2402" s="6">
        <f>IF(OR(U2402="",$B$4=""),"",INDEX(T_05[Labels],U2402+1,1))</f>
        <v>34</v>
      </c>
      <c r="AQ2402" s="6">
        <f>IF(OR(V2402="",$B$4=""),"",INDEX(T_05[Labels],V2402+1,1))</f>
        <v>40</v>
      </c>
      <c r="AR2402" s="6">
        <f>IF(OR(W2402="",$B$4=""),"",INDEX(T_05[Labels],W2402+1,1))</f>
        <v>49</v>
      </c>
    </row>
    <row r="2403" spans="4:44" x14ac:dyDescent="0.25">
      <c r="D2403" s="6" t="str">
        <f t="shared" si="352"/>
        <v/>
      </c>
      <c r="E2403" s="6" t="str">
        <f t="shared" si="352"/>
        <v/>
      </c>
      <c r="F2403" s="6" t="str">
        <f t="shared" si="352"/>
        <v/>
      </c>
      <c r="G2403" s="6" t="str">
        <f t="shared" si="352"/>
        <v/>
      </c>
      <c r="H2403" s="6" t="str">
        <f t="shared" si="352"/>
        <v/>
      </c>
      <c r="I2403" s="6" t="str">
        <f t="shared" si="352"/>
        <v/>
      </c>
      <c r="J2403" s="6" t="str">
        <f t="shared" si="352"/>
        <v/>
      </c>
      <c r="K2403" s="6" t="str">
        <f t="shared" si="352"/>
        <v/>
      </c>
      <c r="L2403" s="6" t="str">
        <f t="shared" si="352"/>
        <v/>
      </c>
      <c r="M2403" s="6" t="str">
        <f t="shared" si="352"/>
        <v/>
      </c>
      <c r="N2403" s="6" t="str">
        <f t="shared" si="352"/>
        <v/>
      </c>
      <c r="O2403" s="6" t="str">
        <f t="shared" si="352"/>
        <v/>
      </c>
      <c r="P2403" s="6" t="str">
        <f t="shared" si="352"/>
        <v/>
      </c>
      <c r="Q2403" s="6" t="str">
        <f t="shared" si="352"/>
        <v/>
      </c>
      <c r="R2403" s="6">
        <f t="shared" si="352"/>
        <v>0</v>
      </c>
      <c r="S2403" s="6">
        <f t="shared" si="352"/>
        <v>1</v>
      </c>
      <c r="T2403" s="6">
        <f t="shared" si="351"/>
        <v>3</v>
      </c>
      <c r="U2403" s="6">
        <f t="shared" si="351"/>
        <v>15</v>
      </c>
      <c r="V2403" s="6">
        <f t="shared" si="351"/>
        <v>18</v>
      </c>
      <c r="W2403" s="6">
        <f t="shared" si="351"/>
        <v>22</v>
      </c>
      <c r="Y2403" s="6" t="str">
        <f>IF(OR(D2403="",$B$4=""),"",INDEX(T_05[Labels],D2403+1,1))</f>
        <v/>
      </c>
      <c r="Z2403" s="6" t="str">
        <f>IF(OR(E2403="",$B$4=""),"",INDEX(T_05[Labels],E2403+1,1))</f>
        <v/>
      </c>
      <c r="AA2403" s="6" t="str">
        <f>IF(OR(F2403="",$B$4=""),"",INDEX(T_05[Labels],F2403+1,1))</f>
        <v/>
      </c>
      <c r="AB2403" s="6" t="str">
        <f>IF(OR(G2403="",$B$4=""),"",INDEX(T_05[Labels],G2403+1,1))</f>
        <v/>
      </c>
      <c r="AC2403" s="6" t="str">
        <f>IF(OR(H2403="",$B$4=""),"",INDEX(T_05[Labels],H2403+1,1))</f>
        <v/>
      </c>
      <c r="AD2403" s="6" t="str">
        <f>IF(OR(I2403="",$B$4=""),"",INDEX(T_05[Labels],I2403+1,1))</f>
        <v/>
      </c>
      <c r="AE2403" s="6" t="str">
        <f>IF(OR(J2403="",$B$4=""),"",INDEX(T_05[Labels],J2403+1,1))</f>
        <v/>
      </c>
      <c r="AF2403" s="6" t="str">
        <f>IF(OR(K2403="",$B$4=""),"",INDEX(T_05[Labels],K2403+1,1))</f>
        <v/>
      </c>
      <c r="AG2403" s="6" t="str">
        <f>IF(OR(L2403="",$B$4=""),"",INDEX(T_05[Labels],L2403+1,1))</f>
        <v/>
      </c>
      <c r="AH2403" s="6" t="str">
        <f>IF(OR(M2403="",$B$4=""),"",INDEX(T_05[Labels],M2403+1,1))</f>
        <v/>
      </c>
      <c r="AI2403" s="6" t="str">
        <f>IF(OR(N2403="",$B$4=""),"",INDEX(T_05[Labels],N2403+1,1))</f>
        <v/>
      </c>
      <c r="AJ2403" s="6" t="str">
        <f>IF(OR(O2403="",$B$4=""),"",INDEX(T_05[Labels],O2403+1,1))</f>
        <v/>
      </c>
      <c r="AK2403" s="6" t="str">
        <f>IF(OR(P2403="",$B$4=""),"",INDEX(T_05[Labels],P2403+1,1))</f>
        <v/>
      </c>
      <c r="AL2403" s="6" t="str">
        <f>IF(OR(Q2403="",$B$4=""),"",INDEX(T_05[Labels],Q2403+1,1))</f>
        <v/>
      </c>
      <c r="AM2403" s="6">
        <f>IF(OR(R2403="",$B$4=""),"",INDEX(T_05[Labels],R2403+1,1))</f>
        <v>1</v>
      </c>
      <c r="AN2403" s="6">
        <f>IF(OR(S2403="",$B$4=""),"",INDEX(T_05[Labels],S2403+1,1))</f>
        <v>2</v>
      </c>
      <c r="AO2403" s="6">
        <f>IF(OR(T2403="",$B$4=""),"",INDEX(T_05[Labels],T2403+1,1))</f>
        <v>4</v>
      </c>
      <c r="AP2403" s="6">
        <f>IF(OR(U2403="",$B$4=""),"",INDEX(T_05[Labels],U2403+1,1))</f>
        <v>34</v>
      </c>
      <c r="AQ2403" s="6">
        <f>IF(OR(V2403="",$B$4=""),"",INDEX(T_05[Labels],V2403+1,1))</f>
        <v>40</v>
      </c>
      <c r="AR2403" s="6">
        <f>IF(OR(W2403="",$B$4=""),"",INDEX(T_05[Labels],W2403+1,1))</f>
        <v>50</v>
      </c>
    </row>
    <row r="2404" spans="4:44" x14ac:dyDescent="0.25">
      <c r="D2404" s="6" t="str">
        <f t="shared" si="352"/>
        <v/>
      </c>
      <c r="E2404" s="6" t="str">
        <f t="shared" si="352"/>
        <v/>
      </c>
      <c r="F2404" s="6" t="str">
        <f t="shared" si="352"/>
        <v/>
      </c>
      <c r="G2404" s="6" t="str">
        <f t="shared" si="352"/>
        <v/>
      </c>
      <c r="H2404" s="6" t="str">
        <f t="shared" si="352"/>
        <v/>
      </c>
      <c r="I2404" s="6" t="str">
        <f t="shared" si="352"/>
        <v/>
      </c>
      <c r="J2404" s="6" t="str">
        <f t="shared" si="352"/>
        <v/>
      </c>
      <c r="K2404" s="6" t="str">
        <f t="shared" si="352"/>
        <v/>
      </c>
      <c r="L2404" s="6" t="str">
        <f t="shared" si="352"/>
        <v/>
      </c>
      <c r="M2404" s="6" t="str">
        <f t="shared" si="352"/>
        <v/>
      </c>
      <c r="N2404" s="6" t="str">
        <f t="shared" si="352"/>
        <v/>
      </c>
      <c r="O2404" s="6" t="str">
        <f t="shared" si="352"/>
        <v/>
      </c>
      <c r="P2404" s="6" t="str">
        <f t="shared" si="352"/>
        <v/>
      </c>
      <c r="Q2404" s="6" t="str">
        <f t="shared" si="352"/>
        <v/>
      </c>
      <c r="R2404" s="6">
        <f t="shared" si="352"/>
        <v>0</v>
      </c>
      <c r="S2404" s="6">
        <f t="shared" si="352"/>
        <v>1</v>
      </c>
      <c r="T2404" s="6">
        <f t="shared" si="351"/>
        <v>3</v>
      </c>
      <c r="U2404" s="6">
        <f t="shared" si="351"/>
        <v>15</v>
      </c>
      <c r="V2404" s="6">
        <f t="shared" si="351"/>
        <v>18</v>
      </c>
      <c r="W2404" s="6">
        <f t="shared" si="351"/>
        <v>23</v>
      </c>
      <c r="Y2404" s="6" t="str">
        <f>IF(OR(D2404="",$B$4=""),"",INDEX(T_05[Labels],D2404+1,1))</f>
        <v/>
      </c>
      <c r="Z2404" s="6" t="str">
        <f>IF(OR(E2404="",$B$4=""),"",INDEX(T_05[Labels],E2404+1,1))</f>
        <v/>
      </c>
      <c r="AA2404" s="6" t="str">
        <f>IF(OR(F2404="",$B$4=""),"",INDEX(T_05[Labels],F2404+1,1))</f>
        <v/>
      </c>
      <c r="AB2404" s="6" t="str">
        <f>IF(OR(G2404="",$B$4=""),"",INDEX(T_05[Labels],G2404+1,1))</f>
        <v/>
      </c>
      <c r="AC2404" s="6" t="str">
        <f>IF(OR(H2404="",$B$4=""),"",INDEX(T_05[Labels],H2404+1,1))</f>
        <v/>
      </c>
      <c r="AD2404" s="6" t="str">
        <f>IF(OR(I2404="",$B$4=""),"",INDEX(T_05[Labels],I2404+1,1))</f>
        <v/>
      </c>
      <c r="AE2404" s="6" t="str">
        <f>IF(OR(J2404="",$B$4=""),"",INDEX(T_05[Labels],J2404+1,1))</f>
        <v/>
      </c>
      <c r="AF2404" s="6" t="str">
        <f>IF(OR(K2404="",$B$4=""),"",INDEX(T_05[Labels],K2404+1,1))</f>
        <v/>
      </c>
      <c r="AG2404" s="6" t="str">
        <f>IF(OR(L2404="",$B$4=""),"",INDEX(T_05[Labels],L2404+1,1))</f>
        <v/>
      </c>
      <c r="AH2404" s="6" t="str">
        <f>IF(OR(M2404="",$B$4=""),"",INDEX(T_05[Labels],M2404+1,1))</f>
        <v/>
      </c>
      <c r="AI2404" s="6" t="str">
        <f>IF(OR(N2404="",$B$4=""),"",INDEX(T_05[Labels],N2404+1,1))</f>
        <v/>
      </c>
      <c r="AJ2404" s="6" t="str">
        <f>IF(OR(O2404="",$B$4=""),"",INDEX(T_05[Labels],O2404+1,1))</f>
        <v/>
      </c>
      <c r="AK2404" s="6" t="str">
        <f>IF(OR(P2404="",$B$4=""),"",INDEX(T_05[Labels],P2404+1,1))</f>
        <v/>
      </c>
      <c r="AL2404" s="6" t="str">
        <f>IF(OR(Q2404="",$B$4=""),"",INDEX(T_05[Labels],Q2404+1,1))</f>
        <v/>
      </c>
      <c r="AM2404" s="6">
        <f>IF(OR(R2404="",$B$4=""),"",INDEX(T_05[Labels],R2404+1,1))</f>
        <v>1</v>
      </c>
      <c r="AN2404" s="6">
        <f>IF(OR(S2404="",$B$4=""),"",INDEX(T_05[Labels],S2404+1,1))</f>
        <v>2</v>
      </c>
      <c r="AO2404" s="6">
        <f>IF(OR(T2404="",$B$4=""),"",INDEX(T_05[Labels],T2404+1,1))</f>
        <v>4</v>
      </c>
      <c r="AP2404" s="6">
        <f>IF(OR(U2404="",$B$4=""),"",INDEX(T_05[Labels],U2404+1,1))</f>
        <v>34</v>
      </c>
      <c r="AQ2404" s="6">
        <f>IF(OR(V2404="",$B$4=""),"",INDEX(T_05[Labels],V2404+1,1))</f>
        <v>40</v>
      </c>
      <c r="AR2404" s="6">
        <f>IF(OR(W2404="",$B$4=""),"",INDEX(T_05[Labels],W2404+1,1))</f>
        <v>52</v>
      </c>
    </row>
    <row r="2405" spans="4:44" x14ac:dyDescent="0.25">
      <c r="D2405" s="6" t="str">
        <f t="shared" si="352"/>
        <v/>
      </c>
      <c r="E2405" s="6" t="str">
        <f t="shared" si="352"/>
        <v/>
      </c>
      <c r="F2405" s="6" t="str">
        <f t="shared" si="352"/>
        <v/>
      </c>
      <c r="G2405" s="6" t="str">
        <f t="shared" si="352"/>
        <v/>
      </c>
      <c r="H2405" s="6" t="str">
        <f t="shared" si="352"/>
        <v/>
      </c>
      <c r="I2405" s="6" t="str">
        <f t="shared" si="352"/>
        <v/>
      </c>
      <c r="J2405" s="6" t="str">
        <f t="shared" si="352"/>
        <v/>
      </c>
      <c r="K2405" s="6" t="str">
        <f t="shared" si="352"/>
        <v/>
      </c>
      <c r="L2405" s="6" t="str">
        <f t="shared" si="352"/>
        <v/>
      </c>
      <c r="M2405" s="6" t="str">
        <f t="shared" si="352"/>
        <v/>
      </c>
      <c r="N2405" s="6" t="str">
        <f t="shared" si="352"/>
        <v/>
      </c>
      <c r="O2405" s="6" t="str">
        <f t="shared" si="352"/>
        <v/>
      </c>
      <c r="P2405" s="6" t="str">
        <f t="shared" si="352"/>
        <v/>
      </c>
      <c r="Q2405" s="6" t="str">
        <f t="shared" si="352"/>
        <v/>
      </c>
      <c r="R2405" s="6">
        <f t="shared" si="352"/>
        <v>0</v>
      </c>
      <c r="S2405" s="6">
        <f t="shared" si="352"/>
        <v>1</v>
      </c>
      <c r="T2405" s="6">
        <f t="shared" si="351"/>
        <v>3</v>
      </c>
      <c r="U2405" s="6">
        <f t="shared" si="351"/>
        <v>15</v>
      </c>
      <c r="V2405" s="6">
        <f t="shared" si="351"/>
        <v>19</v>
      </c>
      <c r="W2405" s="6">
        <f t="shared" si="351"/>
        <v>20</v>
      </c>
      <c r="Y2405" s="6" t="str">
        <f>IF(OR(D2405="",$B$4=""),"",INDEX(T_05[Labels],D2405+1,1))</f>
        <v/>
      </c>
      <c r="Z2405" s="6" t="str">
        <f>IF(OR(E2405="",$B$4=""),"",INDEX(T_05[Labels],E2405+1,1))</f>
        <v/>
      </c>
      <c r="AA2405" s="6" t="str">
        <f>IF(OR(F2405="",$B$4=""),"",INDEX(T_05[Labels],F2405+1,1))</f>
        <v/>
      </c>
      <c r="AB2405" s="6" t="str">
        <f>IF(OR(G2405="",$B$4=""),"",INDEX(T_05[Labels],G2405+1,1))</f>
        <v/>
      </c>
      <c r="AC2405" s="6" t="str">
        <f>IF(OR(H2405="",$B$4=""),"",INDEX(T_05[Labels],H2405+1,1))</f>
        <v/>
      </c>
      <c r="AD2405" s="6" t="str">
        <f>IF(OR(I2405="",$B$4=""),"",INDEX(T_05[Labels],I2405+1,1))</f>
        <v/>
      </c>
      <c r="AE2405" s="6" t="str">
        <f>IF(OR(J2405="",$B$4=""),"",INDEX(T_05[Labels],J2405+1,1))</f>
        <v/>
      </c>
      <c r="AF2405" s="6" t="str">
        <f>IF(OR(K2405="",$B$4=""),"",INDEX(T_05[Labels],K2405+1,1))</f>
        <v/>
      </c>
      <c r="AG2405" s="6" t="str">
        <f>IF(OR(L2405="",$B$4=""),"",INDEX(T_05[Labels],L2405+1,1))</f>
        <v/>
      </c>
      <c r="AH2405" s="6" t="str">
        <f>IF(OR(M2405="",$B$4=""),"",INDEX(T_05[Labels],M2405+1,1))</f>
        <v/>
      </c>
      <c r="AI2405" s="6" t="str">
        <f>IF(OR(N2405="",$B$4=""),"",INDEX(T_05[Labels],N2405+1,1))</f>
        <v/>
      </c>
      <c r="AJ2405" s="6" t="str">
        <f>IF(OR(O2405="",$B$4=""),"",INDEX(T_05[Labels],O2405+1,1))</f>
        <v/>
      </c>
      <c r="AK2405" s="6" t="str">
        <f>IF(OR(P2405="",$B$4=""),"",INDEX(T_05[Labels],P2405+1,1))</f>
        <v/>
      </c>
      <c r="AL2405" s="6" t="str">
        <f>IF(OR(Q2405="",$B$4=""),"",INDEX(T_05[Labels],Q2405+1,1))</f>
        <v/>
      </c>
      <c r="AM2405" s="6">
        <f>IF(OR(R2405="",$B$4=""),"",INDEX(T_05[Labels],R2405+1,1))</f>
        <v>1</v>
      </c>
      <c r="AN2405" s="6">
        <f>IF(OR(S2405="",$B$4=""),"",INDEX(T_05[Labels],S2405+1,1))</f>
        <v>2</v>
      </c>
      <c r="AO2405" s="6">
        <f>IF(OR(T2405="",$B$4=""),"",INDEX(T_05[Labels],T2405+1,1))</f>
        <v>4</v>
      </c>
      <c r="AP2405" s="6">
        <f>IF(OR(U2405="",$B$4=""),"",INDEX(T_05[Labels],U2405+1,1))</f>
        <v>34</v>
      </c>
      <c r="AQ2405" s="6">
        <f>IF(OR(V2405="",$B$4=""),"",INDEX(T_05[Labels],V2405+1,1))</f>
        <v>41</v>
      </c>
      <c r="AR2405" s="6">
        <f>IF(OR(W2405="",$B$4=""),"",INDEX(T_05[Labels],W2405+1,1))</f>
        <v>46</v>
      </c>
    </row>
    <row r="2406" spans="4:44" x14ac:dyDescent="0.25">
      <c r="D2406" s="6" t="str">
        <f t="shared" si="352"/>
        <v/>
      </c>
      <c r="E2406" s="6" t="str">
        <f t="shared" si="352"/>
        <v/>
      </c>
      <c r="F2406" s="6" t="str">
        <f t="shared" si="352"/>
        <v/>
      </c>
      <c r="G2406" s="6" t="str">
        <f t="shared" si="352"/>
        <v/>
      </c>
      <c r="H2406" s="6" t="str">
        <f t="shared" si="352"/>
        <v/>
      </c>
      <c r="I2406" s="6" t="str">
        <f t="shared" si="352"/>
        <v/>
      </c>
      <c r="J2406" s="6" t="str">
        <f t="shared" si="352"/>
        <v/>
      </c>
      <c r="K2406" s="6" t="str">
        <f t="shared" si="352"/>
        <v/>
      </c>
      <c r="L2406" s="6" t="str">
        <f t="shared" si="352"/>
        <v/>
      </c>
      <c r="M2406" s="6" t="str">
        <f t="shared" si="352"/>
        <v/>
      </c>
      <c r="N2406" s="6" t="str">
        <f t="shared" si="352"/>
        <v/>
      </c>
      <c r="O2406" s="6" t="str">
        <f t="shared" si="352"/>
        <v/>
      </c>
      <c r="P2406" s="6" t="str">
        <f t="shared" si="352"/>
        <v/>
      </c>
      <c r="Q2406" s="6" t="str">
        <f t="shared" si="352"/>
        <v/>
      </c>
      <c r="R2406" s="6">
        <f t="shared" si="352"/>
        <v>0</v>
      </c>
      <c r="S2406" s="6">
        <f t="shared" si="352"/>
        <v>1</v>
      </c>
      <c r="T2406" s="6">
        <f t="shared" si="351"/>
        <v>3</v>
      </c>
      <c r="U2406" s="6">
        <f t="shared" si="351"/>
        <v>15</v>
      </c>
      <c r="V2406" s="6">
        <f t="shared" si="351"/>
        <v>19</v>
      </c>
      <c r="W2406" s="6">
        <f t="shared" si="351"/>
        <v>21</v>
      </c>
      <c r="Y2406" s="6" t="str">
        <f>IF(OR(D2406="",$B$4=""),"",INDEX(T_05[Labels],D2406+1,1))</f>
        <v/>
      </c>
      <c r="Z2406" s="6" t="str">
        <f>IF(OR(E2406="",$B$4=""),"",INDEX(T_05[Labels],E2406+1,1))</f>
        <v/>
      </c>
      <c r="AA2406" s="6" t="str">
        <f>IF(OR(F2406="",$B$4=""),"",INDEX(T_05[Labels],F2406+1,1))</f>
        <v/>
      </c>
      <c r="AB2406" s="6" t="str">
        <f>IF(OR(G2406="",$B$4=""),"",INDEX(T_05[Labels],G2406+1,1))</f>
        <v/>
      </c>
      <c r="AC2406" s="6" t="str">
        <f>IF(OR(H2406="",$B$4=""),"",INDEX(T_05[Labels],H2406+1,1))</f>
        <v/>
      </c>
      <c r="AD2406" s="6" t="str">
        <f>IF(OR(I2406="",$B$4=""),"",INDEX(T_05[Labels],I2406+1,1))</f>
        <v/>
      </c>
      <c r="AE2406" s="6" t="str">
        <f>IF(OR(J2406="",$B$4=""),"",INDEX(T_05[Labels],J2406+1,1))</f>
        <v/>
      </c>
      <c r="AF2406" s="6" t="str">
        <f>IF(OR(K2406="",$B$4=""),"",INDEX(T_05[Labels],K2406+1,1))</f>
        <v/>
      </c>
      <c r="AG2406" s="6" t="str">
        <f>IF(OR(L2406="",$B$4=""),"",INDEX(T_05[Labels],L2406+1,1))</f>
        <v/>
      </c>
      <c r="AH2406" s="6" t="str">
        <f>IF(OR(M2406="",$B$4=""),"",INDEX(T_05[Labels],M2406+1,1))</f>
        <v/>
      </c>
      <c r="AI2406" s="6" t="str">
        <f>IF(OR(N2406="",$B$4=""),"",INDEX(T_05[Labels],N2406+1,1))</f>
        <v/>
      </c>
      <c r="AJ2406" s="6" t="str">
        <f>IF(OR(O2406="",$B$4=""),"",INDEX(T_05[Labels],O2406+1,1))</f>
        <v/>
      </c>
      <c r="AK2406" s="6" t="str">
        <f>IF(OR(P2406="",$B$4=""),"",INDEX(T_05[Labels],P2406+1,1))</f>
        <v/>
      </c>
      <c r="AL2406" s="6" t="str">
        <f>IF(OR(Q2406="",$B$4=""),"",INDEX(T_05[Labels],Q2406+1,1))</f>
        <v/>
      </c>
      <c r="AM2406" s="6">
        <f>IF(OR(R2406="",$B$4=""),"",INDEX(T_05[Labels],R2406+1,1))</f>
        <v>1</v>
      </c>
      <c r="AN2406" s="6">
        <f>IF(OR(S2406="",$B$4=""),"",INDEX(T_05[Labels],S2406+1,1))</f>
        <v>2</v>
      </c>
      <c r="AO2406" s="6">
        <f>IF(OR(T2406="",$B$4=""),"",INDEX(T_05[Labels],T2406+1,1))</f>
        <v>4</v>
      </c>
      <c r="AP2406" s="6">
        <f>IF(OR(U2406="",$B$4=""),"",INDEX(T_05[Labels],U2406+1,1))</f>
        <v>34</v>
      </c>
      <c r="AQ2406" s="6">
        <f>IF(OR(V2406="",$B$4=""),"",INDEX(T_05[Labels],V2406+1,1))</f>
        <v>41</v>
      </c>
      <c r="AR2406" s="6">
        <f>IF(OR(W2406="",$B$4=""),"",INDEX(T_05[Labels],W2406+1,1))</f>
        <v>49</v>
      </c>
    </row>
    <row r="2407" spans="4:44" x14ac:dyDescent="0.25">
      <c r="D2407" s="6" t="str">
        <f t="shared" si="352"/>
        <v/>
      </c>
      <c r="E2407" s="6" t="str">
        <f t="shared" si="352"/>
        <v/>
      </c>
      <c r="F2407" s="6" t="str">
        <f t="shared" si="352"/>
        <v/>
      </c>
      <c r="G2407" s="6" t="str">
        <f t="shared" si="352"/>
        <v/>
      </c>
      <c r="H2407" s="6" t="str">
        <f t="shared" si="352"/>
        <v/>
      </c>
      <c r="I2407" s="6" t="str">
        <f t="shared" si="352"/>
        <v/>
      </c>
      <c r="J2407" s="6" t="str">
        <f t="shared" si="352"/>
        <v/>
      </c>
      <c r="K2407" s="6" t="str">
        <f t="shared" si="352"/>
        <v/>
      </c>
      <c r="L2407" s="6" t="str">
        <f t="shared" si="352"/>
        <v/>
      </c>
      <c r="M2407" s="6" t="str">
        <f t="shared" si="352"/>
        <v/>
      </c>
      <c r="N2407" s="6" t="str">
        <f t="shared" si="352"/>
        <v/>
      </c>
      <c r="O2407" s="6" t="str">
        <f t="shared" si="352"/>
        <v/>
      </c>
      <c r="P2407" s="6" t="str">
        <f t="shared" si="352"/>
        <v/>
      </c>
      <c r="Q2407" s="6" t="str">
        <f t="shared" si="352"/>
        <v/>
      </c>
      <c r="R2407" s="6">
        <f t="shared" si="352"/>
        <v>0</v>
      </c>
      <c r="S2407" s="6">
        <f t="shared" si="352"/>
        <v>1</v>
      </c>
      <c r="T2407" s="6">
        <f t="shared" si="351"/>
        <v>3</v>
      </c>
      <c r="U2407" s="6">
        <f t="shared" si="351"/>
        <v>15</v>
      </c>
      <c r="V2407" s="6">
        <f t="shared" si="351"/>
        <v>19</v>
      </c>
      <c r="W2407" s="6">
        <f t="shared" si="351"/>
        <v>22</v>
      </c>
      <c r="Y2407" s="6" t="str">
        <f>IF(OR(D2407="",$B$4=""),"",INDEX(T_05[Labels],D2407+1,1))</f>
        <v/>
      </c>
      <c r="Z2407" s="6" t="str">
        <f>IF(OR(E2407="",$B$4=""),"",INDEX(T_05[Labels],E2407+1,1))</f>
        <v/>
      </c>
      <c r="AA2407" s="6" t="str">
        <f>IF(OR(F2407="",$B$4=""),"",INDEX(T_05[Labels],F2407+1,1))</f>
        <v/>
      </c>
      <c r="AB2407" s="6" t="str">
        <f>IF(OR(G2407="",$B$4=""),"",INDEX(T_05[Labels],G2407+1,1))</f>
        <v/>
      </c>
      <c r="AC2407" s="6" t="str">
        <f>IF(OR(H2407="",$B$4=""),"",INDEX(T_05[Labels],H2407+1,1))</f>
        <v/>
      </c>
      <c r="AD2407" s="6" t="str">
        <f>IF(OR(I2407="",$B$4=""),"",INDEX(T_05[Labels],I2407+1,1))</f>
        <v/>
      </c>
      <c r="AE2407" s="6" t="str">
        <f>IF(OR(J2407="",$B$4=""),"",INDEX(T_05[Labels],J2407+1,1))</f>
        <v/>
      </c>
      <c r="AF2407" s="6" t="str">
        <f>IF(OR(K2407="",$B$4=""),"",INDEX(T_05[Labels],K2407+1,1))</f>
        <v/>
      </c>
      <c r="AG2407" s="6" t="str">
        <f>IF(OR(L2407="",$B$4=""),"",INDEX(T_05[Labels],L2407+1,1))</f>
        <v/>
      </c>
      <c r="AH2407" s="6" t="str">
        <f>IF(OR(M2407="",$B$4=""),"",INDEX(T_05[Labels],M2407+1,1))</f>
        <v/>
      </c>
      <c r="AI2407" s="6" t="str">
        <f>IF(OR(N2407="",$B$4=""),"",INDEX(T_05[Labels],N2407+1,1))</f>
        <v/>
      </c>
      <c r="AJ2407" s="6" t="str">
        <f>IF(OR(O2407="",$B$4=""),"",INDEX(T_05[Labels],O2407+1,1))</f>
        <v/>
      </c>
      <c r="AK2407" s="6" t="str">
        <f>IF(OR(P2407="",$B$4=""),"",INDEX(T_05[Labels],P2407+1,1))</f>
        <v/>
      </c>
      <c r="AL2407" s="6" t="str">
        <f>IF(OR(Q2407="",$B$4=""),"",INDEX(T_05[Labels],Q2407+1,1))</f>
        <v/>
      </c>
      <c r="AM2407" s="6">
        <f>IF(OR(R2407="",$B$4=""),"",INDEX(T_05[Labels],R2407+1,1))</f>
        <v>1</v>
      </c>
      <c r="AN2407" s="6">
        <f>IF(OR(S2407="",$B$4=""),"",INDEX(T_05[Labels],S2407+1,1))</f>
        <v>2</v>
      </c>
      <c r="AO2407" s="6">
        <f>IF(OR(T2407="",$B$4=""),"",INDEX(T_05[Labels],T2407+1,1))</f>
        <v>4</v>
      </c>
      <c r="AP2407" s="6">
        <f>IF(OR(U2407="",$B$4=""),"",INDEX(T_05[Labels],U2407+1,1))</f>
        <v>34</v>
      </c>
      <c r="AQ2407" s="6">
        <f>IF(OR(V2407="",$B$4=""),"",INDEX(T_05[Labels],V2407+1,1))</f>
        <v>41</v>
      </c>
      <c r="AR2407" s="6">
        <f>IF(OR(W2407="",$B$4=""),"",INDEX(T_05[Labels],W2407+1,1))</f>
        <v>50</v>
      </c>
    </row>
    <row r="2408" spans="4:44" x14ac:dyDescent="0.25">
      <c r="D2408" s="6" t="str">
        <f t="shared" si="352"/>
        <v/>
      </c>
      <c r="E2408" s="6" t="str">
        <f t="shared" si="352"/>
        <v/>
      </c>
      <c r="F2408" s="6" t="str">
        <f t="shared" si="352"/>
        <v/>
      </c>
      <c r="G2408" s="6" t="str">
        <f t="shared" si="352"/>
        <v/>
      </c>
      <c r="H2408" s="6" t="str">
        <f t="shared" si="352"/>
        <v/>
      </c>
      <c r="I2408" s="6" t="str">
        <f t="shared" si="352"/>
        <v/>
      </c>
      <c r="J2408" s="6" t="str">
        <f t="shared" si="352"/>
        <v/>
      </c>
      <c r="K2408" s="6" t="str">
        <f t="shared" si="352"/>
        <v/>
      </c>
      <c r="L2408" s="6" t="str">
        <f t="shared" si="352"/>
        <v/>
      </c>
      <c r="M2408" s="6" t="str">
        <f t="shared" si="352"/>
        <v/>
      </c>
      <c r="N2408" s="6" t="str">
        <f t="shared" si="352"/>
        <v/>
      </c>
      <c r="O2408" s="6" t="str">
        <f t="shared" si="352"/>
        <v/>
      </c>
      <c r="P2408" s="6" t="str">
        <f t="shared" si="352"/>
        <v/>
      </c>
      <c r="Q2408" s="6" t="str">
        <f t="shared" si="352"/>
        <v/>
      </c>
      <c r="R2408" s="6">
        <f t="shared" si="352"/>
        <v>0</v>
      </c>
      <c r="S2408" s="6">
        <f t="shared" si="352"/>
        <v>1</v>
      </c>
      <c r="T2408" s="6">
        <f t="shared" si="351"/>
        <v>3</v>
      </c>
      <c r="U2408" s="6">
        <f t="shared" si="351"/>
        <v>15</v>
      </c>
      <c r="V2408" s="6">
        <f t="shared" si="351"/>
        <v>19</v>
      </c>
      <c r="W2408" s="6">
        <f t="shared" si="351"/>
        <v>23</v>
      </c>
      <c r="Y2408" s="6" t="str">
        <f>IF(OR(D2408="",$B$4=""),"",INDEX(T_05[Labels],D2408+1,1))</f>
        <v/>
      </c>
      <c r="Z2408" s="6" t="str">
        <f>IF(OR(E2408="",$B$4=""),"",INDEX(T_05[Labels],E2408+1,1))</f>
        <v/>
      </c>
      <c r="AA2408" s="6" t="str">
        <f>IF(OR(F2408="",$B$4=""),"",INDEX(T_05[Labels],F2408+1,1))</f>
        <v/>
      </c>
      <c r="AB2408" s="6" t="str">
        <f>IF(OR(G2408="",$B$4=""),"",INDEX(T_05[Labels],G2408+1,1))</f>
        <v/>
      </c>
      <c r="AC2408" s="6" t="str">
        <f>IF(OR(H2408="",$B$4=""),"",INDEX(T_05[Labels],H2408+1,1))</f>
        <v/>
      </c>
      <c r="AD2408" s="6" t="str">
        <f>IF(OR(I2408="",$B$4=""),"",INDEX(T_05[Labels],I2408+1,1))</f>
        <v/>
      </c>
      <c r="AE2408" s="6" t="str">
        <f>IF(OR(J2408="",$B$4=""),"",INDEX(T_05[Labels],J2408+1,1))</f>
        <v/>
      </c>
      <c r="AF2408" s="6" t="str">
        <f>IF(OR(K2408="",$B$4=""),"",INDEX(T_05[Labels],K2408+1,1))</f>
        <v/>
      </c>
      <c r="AG2408" s="6" t="str">
        <f>IF(OR(L2408="",$B$4=""),"",INDEX(T_05[Labels],L2408+1,1))</f>
        <v/>
      </c>
      <c r="AH2408" s="6" t="str">
        <f>IF(OR(M2408="",$B$4=""),"",INDEX(T_05[Labels],M2408+1,1))</f>
        <v/>
      </c>
      <c r="AI2408" s="6" t="str">
        <f>IF(OR(N2408="",$B$4=""),"",INDEX(T_05[Labels],N2408+1,1))</f>
        <v/>
      </c>
      <c r="AJ2408" s="6" t="str">
        <f>IF(OR(O2408="",$B$4=""),"",INDEX(T_05[Labels],O2408+1,1))</f>
        <v/>
      </c>
      <c r="AK2408" s="6" t="str">
        <f>IF(OR(P2408="",$B$4=""),"",INDEX(T_05[Labels],P2408+1,1))</f>
        <v/>
      </c>
      <c r="AL2408" s="6" t="str">
        <f>IF(OR(Q2408="",$B$4=""),"",INDEX(T_05[Labels],Q2408+1,1))</f>
        <v/>
      </c>
      <c r="AM2408" s="6">
        <f>IF(OR(R2408="",$B$4=""),"",INDEX(T_05[Labels],R2408+1,1))</f>
        <v>1</v>
      </c>
      <c r="AN2408" s="6">
        <f>IF(OR(S2408="",$B$4=""),"",INDEX(T_05[Labels],S2408+1,1))</f>
        <v>2</v>
      </c>
      <c r="AO2408" s="6">
        <f>IF(OR(T2408="",$B$4=""),"",INDEX(T_05[Labels],T2408+1,1))</f>
        <v>4</v>
      </c>
      <c r="AP2408" s="6">
        <f>IF(OR(U2408="",$B$4=""),"",INDEX(T_05[Labels],U2408+1,1))</f>
        <v>34</v>
      </c>
      <c r="AQ2408" s="6">
        <f>IF(OR(V2408="",$B$4=""),"",INDEX(T_05[Labels],V2408+1,1))</f>
        <v>41</v>
      </c>
      <c r="AR2408" s="6">
        <f>IF(OR(W2408="",$B$4=""),"",INDEX(T_05[Labels],W2408+1,1))</f>
        <v>52</v>
      </c>
    </row>
    <row r="2409" spans="4:44" x14ac:dyDescent="0.25">
      <c r="D2409" s="6" t="str">
        <f t="shared" si="352"/>
        <v/>
      </c>
      <c r="E2409" s="6" t="str">
        <f t="shared" si="352"/>
        <v/>
      </c>
      <c r="F2409" s="6" t="str">
        <f t="shared" si="352"/>
        <v/>
      </c>
      <c r="G2409" s="6" t="str">
        <f t="shared" si="352"/>
        <v/>
      </c>
      <c r="H2409" s="6" t="str">
        <f t="shared" si="352"/>
        <v/>
      </c>
      <c r="I2409" s="6" t="str">
        <f t="shared" si="352"/>
        <v/>
      </c>
      <c r="J2409" s="6" t="str">
        <f t="shared" si="352"/>
        <v/>
      </c>
      <c r="K2409" s="6" t="str">
        <f t="shared" si="352"/>
        <v/>
      </c>
      <c r="L2409" s="6" t="str">
        <f t="shared" si="352"/>
        <v/>
      </c>
      <c r="M2409" s="6" t="str">
        <f t="shared" si="352"/>
        <v/>
      </c>
      <c r="N2409" s="6" t="str">
        <f t="shared" si="352"/>
        <v/>
      </c>
      <c r="O2409" s="6" t="str">
        <f t="shared" si="352"/>
        <v/>
      </c>
      <c r="P2409" s="6" t="str">
        <f t="shared" si="352"/>
        <v/>
      </c>
      <c r="Q2409" s="6" t="str">
        <f t="shared" si="352"/>
        <v/>
      </c>
      <c r="R2409" s="6">
        <f t="shared" si="352"/>
        <v>0</v>
      </c>
      <c r="S2409" s="6">
        <f t="shared" si="352"/>
        <v>1</v>
      </c>
      <c r="T2409" s="6">
        <f t="shared" si="351"/>
        <v>3</v>
      </c>
      <c r="U2409" s="6">
        <f t="shared" si="351"/>
        <v>15</v>
      </c>
      <c r="V2409" s="6">
        <f t="shared" si="351"/>
        <v>20</v>
      </c>
      <c r="W2409" s="6">
        <f t="shared" si="351"/>
        <v>21</v>
      </c>
      <c r="Y2409" s="6" t="str">
        <f>IF(OR(D2409="",$B$4=""),"",INDEX(T_05[Labels],D2409+1,1))</f>
        <v/>
      </c>
      <c r="Z2409" s="6" t="str">
        <f>IF(OR(E2409="",$B$4=""),"",INDEX(T_05[Labels],E2409+1,1))</f>
        <v/>
      </c>
      <c r="AA2409" s="6" t="str">
        <f>IF(OR(F2409="",$B$4=""),"",INDEX(T_05[Labels],F2409+1,1))</f>
        <v/>
      </c>
      <c r="AB2409" s="6" t="str">
        <f>IF(OR(G2409="",$B$4=""),"",INDEX(T_05[Labels],G2409+1,1))</f>
        <v/>
      </c>
      <c r="AC2409" s="6" t="str">
        <f>IF(OR(H2409="",$B$4=""),"",INDEX(T_05[Labels],H2409+1,1))</f>
        <v/>
      </c>
      <c r="AD2409" s="6" t="str">
        <f>IF(OR(I2409="",$B$4=""),"",INDEX(T_05[Labels],I2409+1,1))</f>
        <v/>
      </c>
      <c r="AE2409" s="6" t="str">
        <f>IF(OR(J2409="",$B$4=""),"",INDEX(T_05[Labels],J2409+1,1))</f>
        <v/>
      </c>
      <c r="AF2409" s="6" t="str">
        <f>IF(OR(K2409="",$B$4=""),"",INDEX(T_05[Labels],K2409+1,1))</f>
        <v/>
      </c>
      <c r="AG2409" s="6" t="str">
        <f>IF(OR(L2409="",$B$4=""),"",INDEX(T_05[Labels],L2409+1,1))</f>
        <v/>
      </c>
      <c r="AH2409" s="6" t="str">
        <f>IF(OR(M2409="",$B$4=""),"",INDEX(T_05[Labels],M2409+1,1))</f>
        <v/>
      </c>
      <c r="AI2409" s="6" t="str">
        <f>IF(OR(N2409="",$B$4=""),"",INDEX(T_05[Labels],N2409+1,1))</f>
        <v/>
      </c>
      <c r="AJ2409" s="6" t="str">
        <f>IF(OR(O2409="",$B$4=""),"",INDEX(T_05[Labels],O2409+1,1))</f>
        <v/>
      </c>
      <c r="AK2409" s="6" t="str">
        <f>IF(OR(P2409="",$B$4=""),"",INDEX(T_05[Labels],P2409+1,1))</f>
        <v/>
      </c>
      <c r="AL2409" s="6" t="str">
        <f>IF(OR(Q2409="",$B$4=""),"",INDEX(T_05[Labels],Q2409+1,1))</f>
        <v/>
      </c>
      <c r="AM2409" s="6">
        <f>IF(OR(R2409="",$B$4=""),"",INDEX(T_05[Labels],R2409+1,1))</f>
        <v>1</v>
      </c>
      <c r="AN2409" s="6">
        <f>IF(OR(S2409="",$B$4=""),"",INDEX(T_05[Labels],S2409+1,1))</f>
        <v>2</v>
      </c>
      <c r="AO2409" s="6">
        <f>IF(OR(T2409="",$B$4=""),"",INDEX(T_05[Labels],T2409+1,1))</f>
        <v>4</v>
      </c>
      <c r="AP2409" s="6">
        <f>IF(OR(U2409="",$B$4=""),"",INDEX(T_05[Labels],U2409+1,1))</f>
        <v>34</v>
      </c>
      <c r="AQ2409" s="6">
        <f>IF(OR(V2409="",$B$4=""),"",INDEX(T_05[Labels],V2409+1,1))</f>
        <v>46</v>
      </c>
      <c r="AR2409" s="6">
        <f>IF(OR(W2409="",$B$4=""),"",INDEX(T_05[Labels],W2409+1,1))</f>
        <v>49</v>
      </c>
    </row>
    <row r="2410" spans="4:44" x14ac:dyDescent="0.25">
      <c r="D2410" s="6" t="str">
        <f t="shared" si="352"/>
        <v/>
      </c>
      <c r="E2410" s="6" t="str">
        <f t="shared" si="352"/>
        <v/>
      </c>
      <c r="F2410" s="6" t="str">
        <f t="shared" si="352"/>
        <v/>
      </c>
      <c r="G2410" s="6" t="str">
        <f t="shared" si="352"/>
        <v/>
      </c>
      <c r="H2410" s="6" t="str">
        <f t="shared" si="352"/>
        <v/>
      </c>
      <c r="I2410" s="6" t="str">
        <f t="shared" si="352"/>
        <v/>
      </c>
      <c r="J2410" s="6" t="str">
        <f t="shared" si="352"/>
        <v/>
      </c>
      <c r="K2410" s="6" t="str">
        <f t="shared" si="352"/>
        <v/>
      </c>
      <c r="L2410" s="6" t="str">
        <f t="shared" si="352"/>
        <v/>
      </c>
      <c r="M2410" s="6" t="str">
        <f t="shared" si="352"/>
        <v/>
      </c>
      <c r="N2410" s="6" t="str">
        <f t="shared" si="352"/>
        <v/>
      </c>
      <c r="O2410" s="6" t="str">
        <f t="shared" si="352"/>
        <v/>
      </c>
      <c r="P2410" s="6" t="str">
        <f t="shared" si="352"/>
        <v/>
      </c>
      <c r="Q2410" s="6" t="str">
        <f t="shared" si="352"/>
        <v/>
      </c>
      <c r="R2410" s="6">
        <f t="shared" si="352"/>
        <v>0</v>
      </c>
      <c r="S2410" s="6">
        <f t="shared" si="352"/>
        <v>1</v>
      </c>
      <c r="T2410" s="6">
        <f t="shared" si="351"/>
        <v>3</v>
      </c>
      <c r="U2410" s="6">
        <f t="shared" si="351"/>
        <v>15</v>
      </c>
      <c r="V2410" s="6">
        <f t="shared" si="351"/>
        <v>20</v>
      </c>
      <c r="W2410" s="6">
        <f t="shared" si="351"/>
        <v>22</v>
      </c>
      <c r="Y2410" s="6" t="str">
        <f>IF(OR(D2410="",$B$4=""),"",INDEX(T_05[Labels],D2410+1,1))</f>
        <v/>
      </c>
      <c r="Z2410" s="6" t="str">
        <f>IF(OR(E2410="",$B$4=""),"",INDEX(T_05[Labels],E2410+1,1))</f>
        <v/>
      </c>
      <c r="AA2410" s="6" t="str">
        <f>IF(OR(F2410="",$B$4=""),"",INDEX(T_05[Labels],F2410+1,1))</f>
        <v/>
      </c>
      <c r="AB2410" s="6" t="str">
        <f>IF(OR(G2410="",$B$4=""),"",INDEX(T_05[Labels],G2410+1,1))</f>
        <v/>
      </c>
      <c r="AC2410" s="6" t="str">
        <f>IF(OR(H2410="",$B$4=""),"",INDEX(T_05[Labels],H2410+1,1))</f>
        <v/>
      </c>
      <c r="AD2410" s="6" t="str">
        <f>IF(OR(I2410="",$B$4=""),"",INDEX(T_05[Labels],I2410+1,1))</f>
        <v/>
      </c>
      <c r="AE2410" s="6" t="str">
        <f>IF(OR(J2410="",$B$4=""),"",INDEX(T_05[Labels],J2410+1,1))</f>
        <v/>
      </c>
      <c r="AF2410" s="6" t="str">
        <f>IF(OR(K2410="",$B$4=""),"",INDEX(T_05[Labels],K2410+1,1))</f>
        <v/>
      </c>
      <c r="AG2410" s="6" t="str">
        <f>IF(OR(L2410="",$B$4=""),"",INDEX(T_05[Labels],L2410+1,1))</f>
        <v/>
      </c>
      <c r="AH2410" s="6" t="str">
        <f>IF(OR(M2410="",$B$4=""),"",INDEX(T_05[Labels],M2410+1,1))</f>
        <v/>
      </c>
      <c r="AI2410" s="6" t="str">
        <f>IF(OR(N2410="",$B$4=""),"",INDEX(T_05[Labels],N2410+1,1))</f>
        <v/>
      </c>
      <c r="AJ2410" s="6" t="str">
        <f>IF(OR(O2410="",$B$4=""),"",INDEX(T_05[Labels],O2410+1,1))</f>
        <v/>
      </c>
      <c r="AK2410" s="6" t="str">
        <f>IF(OR(P2410="",$B$4=""),"",INDEX(T_05[Labels],P2410+1,1))</f>
        <v/>
      </c>
      <c r="AL2410" s="6" t="str">
        <f>IF(OR(Q2410="",$B$4=""),"",INDEX(T_05[Labels],Q2410+1,1))</f>
        <v/>
      </c>
      <c r="AM2410" s="6">
        <f>IF(OR(R2410="",$B$4=""),"",INDEX(T_05[Labels],R2410+1,1))</f>
        <v>1</v>
      </c>
      <c r="AN2410" s="6">
        <f>IF(OR(S2410="",$B$4=""),"",INDEX(T_05[Labels],S2410+1,1))</f>
        <v>2</v>
      </c>
      <c r="AO2410" s="6">
        <f>IF(OR(T2410="",$B$4=""),"",INDEX(T_05[Labels],T2410+1,1))</f>
        <v>4</v>
      </c>
      <c r="AP2410" s="6">
        <f>IF(OR(U2410="",$B$4=""),"",INDEX(T_05[Labels],U2410+1,1))</f>
        <v>34</v>
      </c>
      <c r="AQ2410" s="6">
        <f>IF(OR(V2410="",$B$4=""),"",INDEX(T_05[Labels],V2410+1,1))</f>
        <v>46</v>
      </c>
      <c r="AR2410" s="6">
        <f>IF(OR(W2410="",$B$4=""),"",INDEX(T_05[Labels],W2410+1,1))</f>
        <v>50</v>
      </c>
    </row>
    <row r="2411" spans="4:44" x14ac:dyDescent="0.25">
      <c r="D2411" s="6" t="str">
        <f t="shared" si="352"/>
        <v/>
      </c>
      <c r="E2411" s="6" t="str">
        <f t="shared" si="352"/>
        <v/>
      </c>
      <c r="F2411" s="6" t="str">
        <f t="shared" si="352"/>
        <v/>
      </c>
      <c r="G2411" s="6" t="str">
        <f t="shared" si="352"/>
        <v/>
      </c>
      <c r="H2411" s="6" t="str">
        <f t="shared" si="352"/>
        <v/>
      </c>
      <c r="I2411" s="6" t="str">
        <f t="shared" si="352"/>
        <v/>
      </c>
      <c r="J2411" s="6" t="str">
        <f t="shared" si="352"/>
        <v/>
      </c>
      <c r="K2411" s="6" t="str">
        <f t="shared" si="352"/>
        <v/>
      </c>
      <c r="L2411" s="6" t="str">
        <f t="shared" si="352"/>
        <v/>
      </c>
      <c r="M2411" s="6" t="str">
        <f t="shared" si="352"/>
        <v/>
      </c>
      <c r="N2411" s="6" t="str">
        <f t="shared" si="352"/>
        <v/>
      </c>
      <c r="O2411" s="6" t="str">
        <f t="shared" si="352"/>
        <v/>
      </c>
      <c r="P2411" s="6" t="str">
        <f t="shared" si="352"/>
        <v/>
      </c>
      <c r="Q2411" s="6" t="str">
        <f t="shared" si="352"/>
        <v/>
      </c>
      <c r="R2411" s="6">
        <f t="shared" si="352"/>
        <v>0</v>
      </c>
      <c r="S2411" s="6">
        <f t="shared" si="352"/>
        <v>1</v>
      </c>
      <c r="T2411" s="6">
        <f t="shared" si="351"/>
        <v>3</v>
      </c>
      <c r="U2411" s="6">
        <f t="shared" si="351"/>
        <v>15</v>
      </c>
      <c r="V2411" s="6">
        <f t="shared" si="351"/>
        <v>20</v>
      </c>
      <c r="W2411" s="6">
        <f t="shared" si="351"/>
        <v>23</v>
      </c>
      <c r="Y2411" s="6" t="str">
        <f>IF(OR(D2411="",$B$4=""),"",INDEX(T_05[Labels],D2411+1,1))</f>
        <v/>
      </c>
      <c r="Z2411" s="6" t="str">
        <f>IF(OR(E2411="",$B$4=""),"",INDEX(T_05[Labels],E2411+1,1))</f>
        <v/>
      </c>
      <c r="AA2411" s="6" t="str">
        <f>IF(OR(F2411="",$B$4=""),"",INDEX(T_05[Labels],F2411+1,1))</f>
        <v/>
      </c>
      <c r="AB2411" s="6" t="str">
        <f>IF(OR(G2411="",$B$4=""),"",INDEX(T_05[Labels],G2411+1,1))</f>
        <v/>
      </c>
      <c r="AC2411" s="6" t="str">
        <f>IF(OR(H2411="",$B$4=""),"",INDEX(T_05[Labels],H2411+1,1))</f>
        <v/>
      </c>
      <c r="AD2411" s="6" t="str">
        <f>IF(OR(I2411="",$B$4=""),"",INDEX(T_05[Labels],I2411+1,1))</f>
        <v/>
      </c>
      <c r="AE2411" s="6" t="str">
        <f>IF(OR(J2411="",$B$4=""),"",INDEX(T_05[Labels],J2411+1,1))</f>
        <v/>
      </c>
      <c r="AF2411" s="6" t="str">
        <f>IF(OR(K2411="",$B$4=""),"",INDEX(T_05[Labels],K2411+1,1))</f>
        <v/>
      </c>
      <c r="AG2411" s="6" t="str">
        <f>IF(OR(L2411="",$B$4=""),"",INDEX(T_05[Labels],L2411+1,1))</f>
        <v/>
      </c>
      <c r="AH2411" s="6" t="str">
        <f>IF(OR(M2411="",$B$4=""),"",INDEX(T_05[Labels],M2411+1,1))</f>
        <v/>
      </c>
      <c r="AI2411" s="6" t="str">
        <f>IF(OR(N2411="",$B$4=""),"",INDEX(T_05[Labels],N2411+1,1))</f>
        <v/>
      </c>
      <c r="AJ2411" s="6" t="str">
        <f>IF(OR(O2411="",$B$4=""),"",INDEX(T_05[Labels],O2411+1,1))</f>
        <v/>
      </c>
      <c r="AK2411" s="6" t="str">
        <f>IF(OR(P2411="",$B$4=""),"",INDEX(T_05[Labels],P2411+1,1))</f>
        <v/>
      </c>
      <c r="AL2411" s="6" t="str">
        <f>IF(OR(Q2411="",$B$4=""),"",INDEX(T_05[Labels],Q2411+1,1))</f>
        <v/>
      </c>
      <c r="AM2411" s="6">
        <f>IF(OR(R2411="",$B$4=""),"",INDEX(T_05[Labels],R2411+1,1))</f>
        <v>1</v>
      </c>
      <c r="AN2411" s="6">
        <f>IF(OR(S2411="",$B$4=""),"",INDEX(T_05[Labels],S2411+1,1))</f>
        <v>2</v>
      </c>
      <c r="AO2411" s="6">
        <f>IF(OR(T2411="",$B$4=""),"",INDEX(T_05[Labels],T2411+1,1))</f>
        <v>4</v>
      </c>
      <c r="AP2411" s="6">
        <f>IF(OR(U2411="",$B$4=""),"",INDEX(T_05[Labels],U2411+1,1))</f>
        <v>34</v>
      </c>
      <c r="AQ2411" s="6">
        <f>IF(OR(V2411="",$B$4=""),"",INDEX(T_05[Labels],V2411+1,1))</f>
        <v>46</v>
      </c>
      <c r="AR2411" s="6">
        <f>IF(OR(W2411="",$B$4=""),"",INDEX(T_05[Labels],W2411+1,1))</f>
        <v>52</v>
      </c>
    </row>
    <row r="2412" spans="4:44" x14ac:dyDescent="0.25">
      <c r="D2412" s="6" t="str">
        <f t="shared" si="352"/>
        <v/>
      </c>
      <c r="E2412" s="6" t="str">
        <f t="shared" si="352"/>
        <v/>
      </c>
      <c r="F2412" s="6" t="str">
        <f t="shared" si="352"/>
        <v/>
      </c>
      <c r="G2412" s="6" t="str">
        <f t="shared" si="352"/>
        <v/>
      </c>
      <c r="H2412" s="6" t="str">
        <f t="shared" si="352"/>
        <v/>
      </c>
      <c r="I2412" s="6" t="str">
        <f t="shared" si="352"/>
        <v/>
      </c>
      <c r="J2412" s="6" t="str">
        <f t="shared" si="352"/>
        <v/>
      </c>
      <c r="K2412" s="6" t="str">
        <f t="shared" si="352"/>
        <v/>
      </c>
      <c r="L2412" s="6" t="str">
        <f t="shared" si="352"/>
        <v/>
      </c>
      <c r="M2412" s="6" t="str">
        <f t="shared" si="352"/>
        <v/>
      </c>
      <c r="N2412" s="6" t="str">
        <f t="shared" si="352"/>
        <v/>
      </c>
      <c r="O2412" s="6" t="str">
        <f t="shared" si="352"/>
        <v/>
      </c>
      <c r="P2412" s="6" t="str">
        <f t="shared" si="352"/>
        <v/>
      </c>
      <c r="Q2412" s="6" t="str">
        <f t="shared" si="352"/>
        <v/>
      </c>
      <c r="R2412" s="6">
        <f t="shared" si="352"/>
        <v>0</v>
      </c>
      <c r="S2412" s="6">
        <f t="shared" si="352"/>
        <v>1</v>
      </c>
      <c r="T2412" s="6">
        <f t="shared" si="351"/>
        <v>3</v>
      </c>
      <c r="U2412" s="6">
        <f t="shared" si="351"/>
        <v>15</v>
      </c>
      <c r="V2412" s="6">
        <f t="shared" si="351"/>
        <v>21</v>
      </c>
      <c r="W2412" s="6">
        <f t="shared" si="351"/>
        <v>22</v>
      </c>
      <c r="Y2412" s="6" t="str">
        <f>IF(OR(D2412="",$B$4=""),"",INDEX(T_05[Labels],D2412+1,1))</f>
        <v/>
      </c>
      <c r="Z2412" s="6" t="str">
        <f>IF(OR(E2412="",$B$4=""),"",INDEX(T_05[Labels],E2412+1,1))</f>
        <v/>
      </c>
      <c r="AA2412" s="6" t="str">
        <f>IF(OR(F2412="",$B$4=""),"",INDEX(T_05[Labels],F2412+1,1))</f>
        <v/>
      </c>
      <c r="AB2412" s="6" t="str">
        <f>IF(OR(G2412="",$B$4=""),"",INDEX(T_05[Labels],G2412+1,1))</f>
        <v/>
      </c>
      <c r="AC2412" s="6" t="str">
        <f>IF(OR(H2412="",$B$4=""),"",INDEX(T_05[Labels],H2412+1,1))</f>
        <v/>
      </c>
      <c r="AD2412" s="6" t="str">
        <f>IF(OR(I2412="",$B$4=""),"",INDEX(T_05[Labels],I2412+1,1))</f>
        <v/>
      </c>
      <c r="AE2412" s="6" t="str">
        <f>IF(OR(J2412="",$B$4=""),"",INDEX(T_05[Labels],J2412+1,1))</f>
        <v/>
      </c>
      <c r="AF2412" s="6" t="str">
        <f>IF(OR(K2412="",$B$4=""),"",INDEX(T_05[Labels],K2412+1,1))</f>
        <v/>
      </c>
      <c r="AG2412" s="6" t="str">
        <f>IF(OR(L2412="",$B$4=""),"",INDEX(T_05[Labels],L2412+1,1))</f>
        <v/>
      </c>
      <c r="AH2412" s="6" t="str">
        <f>IF(OR(M2412="",$B$4=""),"",INDEX(T_05[Labels],M2412+1,1))</f>
        <v/>
      </c>
      <c r="AI2412" s="6" t="str">
        <f>IF(OR(N2412="",$B$4=""),"",INDEX(T_05[Labels],N2412+1,1))</f>
        <v/>
      </c>
      <c r="AJ2412" s="6" t="str">
        <f>IF(OR(O2412="",$B$4=""),"",INDEX(T_05[Labels],O2412+1,1))</f>
        <v/>
      </c>
      <c r="AK2412" s="6" t="str">
        <f>IF(OR(P2412="",$B$4=""),"",INDEX(T_05[Labels],P2412+1,1))</f>
        <v/>
      </c>
      <c r="AL2412" s="6" t="str">
        <f>IF(OR(Q2412="",$B$4=""),"",INDEX(T_05[Labels],Q2412+1,1))</f>
        <v/>
      </c>
      <c r="AM2412" s="6">
        <f>IF(OR(R2412="",$B$4=""),"",INDEX(T_05[Labels],R2412+1,1))</f>
        <v>1</v>
      </c>
      <c r="AN2412" s="6">
        <f>IF(OR(S2412="",$B$4=""),"",INDEX(T_05[Labels],S2412+1,1))</f>
        <v>2</v>
      </c>
      <c r="AO2412" s="6">
        <f>IF(OR(T2412="",$B$4=""),"",INDEX(T_05[Labels],T2412+1,1))</f>
        <v>4</v>
      </c>
      <c r="AP2412" s="6">
        <f>IF(OR(U2412="",$B$4=""),"",INDEX(T_05[Labels],U2412+1,1))</f>
        <v>34</v>
      </c>
      <c r="AQ2412" s="6">
        <f>IF(OR(V2412="",$B$4=""),"",INDEX(T_05[Labels],V2412+1,1))</f>
        <v>49</v>
      </c>
      <c r="AR2412" s="6">
        <f>IF(OR(W2412="",$B$4=""),"",INDEX(T_05[Labels],W2412+1,1))</f>
        <v>50</v>
      </c>
    </row>
    <row r="2413" spans="4:44" x14ac:dyDescent="0.25">
      <c r="D2413" s="6" t="str">
        <f t="shared" si="352"/>
        <v/>
      </c>
      <c r="E2413" s="6" t="str">
        <f t="shared" si="352"/>
        <v/>
      </c>
      <c r="F2413" s="6" t="str">
        <f t="shared" si="352"/>
        <v/>
      </c>
      <c r="G2413" s="6" t="str">
        <f t="shared" si="352"/>
        <v/>
      </c>
      <c r="H2413" s="6" t="str">
        <f t="shared" si="352"/>
        <v/>
      </c>
      <c r="I2413" s="6" t="str">
        <f t="shared" si="352"/>
        <v/>
      </c>
      <c r="J2413" s="6" t="str">
        <f t="shared" si="352"/>
        <v/>
      </c>
      <c r="K2413" s="6" t="str">
        <f t="shared" si="352"/>
        <v/>
      </c>
      <c r="L2413" s="6" t="str">
        <f t="shared" si="352"/>
        <v/>
      </c>
      <c r="M2413" s="6" t="str">
        <f t="shared" si="352"/>
        <v/>
      </c>
      <c r="N2413" s="6" t="str">
        <f t="shared" si="352"/>
        <v/>
      </c>
      <c r="O2413" s="6" t="str">
        <f t="shared" si="352"/>
        <v/>
      </c>
      <c r="P2413" s="6" t="str">
        <f t="shared" si="352"/>
        <v/>
      </c>
      <c r="Q2413" s="6" t="str">
        <f t="shared" si="352"/>
        <v/>
      </c>
      <c r="R2413" s="6">
        <f t="shared" si="352"/>
        <v>0</v>
      </c>
      <c r="S2413" s="6">
        <f t="shared" si="352"/>
        <v>1</v>
      </c>
      <c r="T2413" s="6">
        <f t="shared" si="351"/>
        <v>3</v>
      </c>
      <c r="U2413" s="6">
        <f t="shared" si="351"/>
        <v>15</v>
      </c>
      <c r="V2413" s="6">
        <f t="shared" si="351"/>
        <v>21</v>
      </c>
      <c r="W2413" s="6">
        <f t="shared" si="351"/>
        <v>23</v>
      </c>
      <c r="Y2413" s="6" t="str">
        <f>IF(OR(D2413="",$B$4=""),"",INDEX(T_05[Labels],D2413+1,1))</f>
        <v/>
      </c>
      <c r="Z2413" s="6" t="str">
        <f>IF(OR(E2413="",$B$4=""),"",INDEX(T_05[Labels],E2413+1,1))</f>
        <v/>
      </c>
      <c r="AA2413" s="6" t="str">
        <f>IF(OR(F2413="",$B$4=""),"",INDEX(T_05[Labels],F2413+1,1))</f>
        <v/>
      </c>
      <c r="AB2413" s="6" t="str">
        <f>IF(OR(G2413="",$B$4=""),"",INDEX(T_05[Labels],G2413+1,1))</f>
        <v/>
      </c>
      <c r="AC2413" s="6" t="str">
        <f>IF(OR(H2413="",$B$4=""),"",INDEX(T_05[Labels],H2413+1,1))</f>
        <v/>
      </c>
      <c r="AD2413" s="6" t="str">
        <f>IF(OR(I2413="",$B$4=""),"",INDEX(T_05[Labels],I2413+1,1))</f>
        <v/>
      </c>
      <c r="AE2413" s="6" t="str">
        <f>IF(OR(J2413="",$B$4=""),"",INDEX(T_05[Labels],J2413+1,1))</f>
        <v/>
      </c>
      <c r="AF2413" s="6" t="str">
        <f>IF(OR(K2413="",$B$4=""),"",INDEX(T_05[Labels],K2413+1,1))</f>
        <v/>
      </c>
      <c r="AG2413" s="6" t="str">
        <f>IF(OR(L2413="",$B$4=""),"",INDEX(T_05[Labels],L2413+1,1))</f>
        <v/>
      </c>
      <c r="AH2413" s="6" t="str">
        <f>IF(OR(M2413="",$B$4=""),"",INDEX(T_05[Labels],M2413+1,1))</f>
        <v/>
      </c>
      <c r="AI2413" s="6" t="str">
        <f>IF(OR(N2413="",$B$4=""),"",INDEX(T_05[Labels],N2413+1,1))</f>
        <v/>
      </c>
      <c r="AJ2413" s="6" t="str">
        <f>IF(OR(O2413="",$B$4=""),"",INDEX(T_05[Labels],O2413+1,1))</f>
        <v/>
      </c>
      <c r="AK2413" s="6" t="str">
        <f>IF(OR(P2413="",$B$4=""),"",INDEX(T_05[Labels],P2413+1,1))</f>
        <v/>
      </c>
      <c r="AL2413" s="6" t="str">
        <f>IF(OR(Q2413="",$B$4=""),"",INDEX(T_05[Labels],Q2413+1,1))</f>
        <v/>
      </c>
      <c r="AM2413" s="6">
        <f>IF(OR(R2413="",$B$4=""),"",INDEX(T_05[Labels],R2413+1,1))</f>
        <v>1</v>
      </c>
      <c r="AN2413" s="6">
        <f>IF(OR(S2413="",$B$4=""),"",INDEX(T_05[Labels],S2413+1,1))</f>
        <v>2</v>
      </c>
      <c r="AO2413" s="6">
        <f>IF(OR(T2413="",$B$4=""),"",INDEX(T_05[Labels],T2413+1,1))</f>
        <v>4</v>
      </c>
      <c r="AP2413" s="6">
        <f>IF(OR(U2413="",$B$4=""),"",INDEX(T_05[Labels],U2413+1,1))</f>
        <v>34</v>
      </c>
      <c r="AQ2413" s="6">
        <f>IF(OR(V2413="",$B$4=""),"",INDEX(T_05[Labels],V2413+1,1))</f>
        <v>49</v>
      </c>
      <c r="AR2413" s="6">
        <f>IF(OR(W2413="",$B$4=""),"",INDEX(T_05[Labels],W2413+1,1))</f>
        <v>52</v>
      </c>
    </row>
    <row r="2414" spans="4:44" x14ac:dyDescent="0.25">
      <c r="D2414" s="6" t="str">
        <f t="shared" si="352"/>
        <v/>
      </c>
      <c r="E2414" s="6" t="str">
        <f t="shared" si="352"/>
        <v/>
      </c>
      <c r="F2414" s="6" t="str">
        <f t="shared" si="352"/>
        <v/>
      </c>
      <c r="G2414" s="6" t="str">
        <f t="shared" si="352"/>
        <v/>
      </c>
      <c r="H2414" s="6" t="str">
        <f t="shared" si="352"/>
        <v/>
      </c>
      <c r="I2414" s="6" t="str">
        <f t="shared" si="352"/>
        <v/>
      </c>
      <c r="J2414" s="6" t="str">
        <f t="shared" si="352"/>
        <v/>
      </c>
      <c r="K2414" s="6" t="str">
        <f t="shared" si="352"/>
        <v/>
      </c>
      <c r="L2414" s="6" t="str">
        <f t="shared" si="352"/>
        <v/>
      </c>
      <c r="M2414" s="6" t="str">
        <f t="shared" si="352"/>
        <v/>
      </c>
      <c r="N2414" s="6" t="str">
        <f t="shared" si="352"/>
        <v/>
      </c>
      <c r="O2414" s="6" t="str">
        <f t="shared" si="352"/>
        <v/>
      </c>
      <c r="P2414" s="6" t="str">
        <f t="shared" si="352"/>
        <v/>
      </c>
      <c r="Q2414" s="6" t="str">
        <f t="shared" si="352"/>
        <v/>
      </c>
      <c r="R2414" s="6">
        <f t="shared" si="352"/>
        <v>0</v>
      </c>
      <c r="S2414" s="6">
        <f t="shared" si="352"/>
        <v>1</v>
      </c>
      <c r="T2414" s="6">
        <f t="shared" si="351"/>
        <v>3</v>
      </c>
      <c r="U2414" s="6">
        <f t="shared" si="351"/>
        <v>15</v>
      </c>
      <c r="V2414" s="6">
        <f t="shared" si="351"/>
        <v>22</v>
      </c>
      <c r="W2414" s="6">
        <f t="shared" si="351"/>
        <v>23</v>
      </c>
      <c r="Y2414" s="6" t="str">
        <f>IF(OR(D2414="",$B$4=""),"",INDEX(T_05[Labels],D2414+1,1))</f>
        <v/>
      </c>
      <c r="Z2414" s="6" t="str">
        <f>IF(OR(E2414="",$B$4=""),"",INDEX(T_05[Labels],E2414+1,1))</f>
        <v/>
      </c>
      <c r="AA2414" s="6" t="str">
        <f>IF(OR(F2414="",$B$4=""),"",INDEX(T_05[Labels],F2414+1,1))</f>
        <v/>
      </c>
      <c r="AB2414" s="6" t="str">
        <f>IF(OR(G2414="",$B$4=""),"",INDEX(T_05[Labels],G2414+1,1))</f>
        <v/>
      </c>
      <c r="AC2414" s="6" t="str">
        <f>IF(OR(H2414="",$B$4=""),"",INDEX(T_05[Labels],H2414+1,1))</f>
        <v/>
      </c>
      <c r="AD2414" s="6" t="str">
        <f>IF(OR(I2414="",$B$4=""),"",INDEX(T_05[Labels],I2414+1,1))</f>
        <v/>
      </c>
      <c r="AE2414" s="6" t="str">
        <f>IF(OR(J2414="",$B$4=""),"",INDEX(T_05[Labels],J2414+1,1))</f>
        <v/>
      </c>
      <c r="AF2414" s="6" t="str">
        <f>IF(OR(K2414="",$B$4=""),"",INDEX(T_05[Labels],K2414+1,1))</f>
        <v/>
      </c>
      <c r="AG2414" s="6" t="str">
        <f>IF(OR(L2414="",$B$4=""),"",INDEX(T_05[Labels],L2414+1,1))</f>
        <v/>
      </c>
      <c r="AH2414" s="6" t="str">
        <f>IF(OR(M2414="",$B$4=""),"",INDEX(T_05[Labels],M2414+1,1))</f>
        <v/>
      </c>
      <c r="AI2414" s="6" t="str">
        <f>IF(OR(N2414="",$B$4=""),"",INDEX(T_05[Labels],N2414+1,1))</f>
        <v/>
      </c>
      <c r="AJ2414" s="6" t="str">
        <f>IF(OR(O2414="",$B$4=""),"",INDEX(T_05[Labels],O2414+1,1))</f>
        <v/>
      </c>
      <c r="AK2414" s="6" t="str">
        <f>IF(OR(P2414="",$B$4=""),"",INDEX(T_05[Labels],P2414+1,1))</f>
        <v/>
      </c>
      <c r="AL2414" s="6" t="str">
        <f>IF(OR(Q2414="",$B$4=""),"",INDEX(T_05[Labels],Q2414+1,1))</f>
        <v/>
      </c>
      <c r="AM2414" s="6">
        <f>IF(OR(R2414="",$B$4=""),"",INDEX(T_05[Labels],R2414+1,1))</f>
        <v>1</v>
      </c>
      <c r="AN2414" s="6">
        <f>IF(OR(S2414="",$B$4=""),"",INDEX(T_05[Labels],S2414+1,1))</f>
        <v>2</v>
      </c>
      <c r="AO2414" s="6">
        <f>IF(OR(T2414="",$B$4=""),"",INDEX(T_05[Labels],T2414+1,1))</f>
        <v>4</v>
      </c>
      <c r="AP2414" s="6">
        <f>IF(OR(U2414="",$B$4=""),"",INDEX(T_05[Labels],U2414+1,1))</f>
        <v>34</v>
      </c>
      <c r="AQ2414" s="6">
        <f>IF(OR(V2414="",$B$4=""),"",INDEX(T_05[Labels],V2414+1,1))</f>
        <v>50</v>
      </c>
      <c r="AR2414" s="6">
        <f>IF(OR(W2414="",$B$4=""),"",INDEX(T_05[Labels],W2414+1,1))</f>
        <v>52</v>
      </c>
    </row>
    <row r="2415" spans="4:44" x14ac:dyDescent="0.25">
      <c r="D2415" s="6" t="str">
        <f t="shared" si="352"/>
        <v/>
      </c>
      <c r="E2415" s="6" t="str">
        <f t="shared" si="352"/>
        <v/>
      </c>
      <c r="F2415" s="6" t="str">
        <f t="shared" si="352"/>
        <v/>
      </c>
      <c r="G2415" s="6" t="str">
        <f t="shared" si="352"/>
        <v/>
      </c>
      <c r="H2415" s="6" t="str">
        <f t="shared" si="352"/>
        <v/>
      </c>
      <c r="I2415" s="6" t="str">
        <f t="shared" si="352"/>
        <v/>
      </c>
      <c r="J2415" s="6" t="str">
        <f t="shared" si="352"/>
        <v/>
      </c>
      <c r="K2415" s="6" t="str">
        <f t="shared" si="352"/>
        <v/>
      </c>
      <c r="L2415" s="6" t="str">
        <f t="shared" si="352"/>
        <v/>
      </c>
      <c r="M2415" s="6" t="str">
        <f t="shared" si="352"/>
        <v/>
      </c>
      <c r="N2415" s="6" t="str">
        <f t="shared" si="352"/>
        <v/>
      </c>
      <c r="O2415" s="6" t="str">
        <f t="shared" si="352"/>
        <v/>
      </c>
      <c r="P2415" s="6" t="str">
        <f t="shared" si="352"/>
        <v/>
      </c>
      <c r="Q2415" s="6" t="str">
        <f t="shared" si="352"/>
        <v/>
      </c>
      <c r="R2415" s="6">
        <f t="shared" si="352"/>
        <v>0</v>
      </c>
      <c r="S2415" s="6">
        <f t="shared" si="352"/>
        <v>1</v>
      </c>
      <c r="T2415" s="6">
        <f t="shared" si="351"/>
        <v>3</v>
      </c>
      <c r="U2415" s="6">
        <f t="shared" si="351"/>
        <v>16</v>
      </c>
      <c r="V2415" s="6">
        <f t="shared" si="351"/>
        <v>17</v>
      </c>
      <c r="W2415" s="6">
        <f t="shared" si="351"/>
        <v>18</v>
      </c>
      <c r="Y2415" s="6" t="str">
        <f>IF(OR(D2415="",$B$4=""),"",INDEX(T_05[Labels],D2415+1,1))</f>
        <v/>
      </c>
      <c r="Z2415" s="6" t="str">
        <f>IF(OR(E2415="",$B$4=""),"",INDEX(T_05[Labels],E2415+1,1))</f>
        <v/>
      </c>
      <c r="AA2415" s="6" t="str">
        <f>IF(OR(F2415="",$B$4=""),"",INDEX(T_05[Labels],F2415+1,1))</f>
        <v/>
      </c>
      <c r="AB2415" s="6" t="str">
        <f>IF(OR(G2415="",$B$4=""),"",INDEX(T_05[Labels],G2415+1,1))</f>
        <v/>
      </c>
      <c r="AC2415" s="6" t="str">
        <f>IF(OR(H2415="",$B$4=""),"",INDEX(T_05[Labels],H2415+1,1))</f>
        <v/>
      </c>
      <c r="AD2415" s="6" t="str">
        <f>IF(OR(I2415="",$B$4=""),"",INDEX(T_05[Labels],I2415+1,1))</f>
        <v/>
      </c>
      <c r="AE2415" s="6" t="str">
        <f>IF(OR(J2415="",$B$4=""),"",INDEX(T_05[Labels],J2415+1,1))</f>
        <v/>
      </c>
      <c r="AF2415" s="6" t="str">
        <f>IF(OR(K2415="",$B$4=""),"",INDEX(T_05[Labels],K2415+1,1))</f>
        <v/>
      </c>
      <c r="AG2415" s="6" t="str">
        <f>IF(OR(L2415="",$B$4=""),"",INDEX(T_05[Labels],L2415+1,1))</f>
        <v/>
      </c>
      <c r="AH2415" s="6" t="str">
        <f>IF(OR(M2415="",$B$4=""),"",INDEX(T_05[Labels],M2415+1,1))</f>
        <v/>
      </c>
      <c r="AI2415" s="6" t="str">
        <f>IF(OR(N2415="",$B$4=""),"",INDEX(T_05[Labels],N2415+1,1))</f>
        <v/>
      </c>
      <c r="AJ2415" s="6" t="str">
        <f>IF(OR(O2415="",$B$4=""),"",INDEX(T_05[Labels],O2415+1,1))</f>
        <v/>
      </c>
      <c r="AK2415" s="6" t="str">
        <f>IF(OR(P2415="",$B$4=""),"",INDEX(T_05[Labels],P2415+1,1))</f>
        <v/>
      </c>
      <c r="AL2415" s="6" t="str">
        <f>IF(OR(Q2415="",$B$4=""),"",INDEX(T_05[Labels],Q2415+1,1))</f>
        <v/>
      </c>
      <c r="AM2415" s="6">
        <f>IF(OR(R2415="",$B$4=""),"",INDEX(T_05[Labels],R2415+1,1))</f>
        <v>1</v>
      </c>
      <c r="AN2415" s="6">
        <f>IF(OR(S2415="",$B$4=""),"",INDEX(T_05[Labels],S2415+1,1))</f>
        <v>2</v>
      </c>
      <c r="AO2415" s="6">
        <f>IF(OR(T2415="",$B$4=""),"",INDEX(T_05[Labels],T2415+1,1))</f>
        <v>4</v>
      </c>
      <c r="AP2415" s="6">
        <f>IF(OR(U2415="",$B$4=""),"",INDEX(T_05[Labels],U2415+1,1))</f>
        <v>37</v>
      </c>
      <c r="AQ2415" s="6">
        <f>IF(OR(V2415="",$B$4=""),"",INDEX(T_05[Labels],V2415+1,1))</f>
        <v>38</v>
      </c>
      <c r="AR2415" s="6">
        <f>IF(OR(W2415="",$B$4=""),"",INDEX(T_05[Labels],W2415+1,1))</f>
        <v>40</v>
      </c>
    </row>
    <row r="2416" spans="4:44" x14ac:dyDescent="0.25">
      <c r="D2416" s="6" t="str">
        <f t="shared" si="352"/>
        <v/>
      </c>
      <c r="E2416" s="6" t="str">
        <f t="shared" si="352"/>
        <v/>
      </c>
      <c r="F2416" s="6" t="str">
        <f t="shared" si="352"/>
        <v/>
      </c>
      <c r="G2416" s="6" t="str">
        <f t="shared" si="352"/>
        <v/>
      </c>
      <c r="H2416" s="6" t="str">
        <f t="shared" si="352"/>
        <v/>
      </c>
      <c r="I2416" s="6" t="str">
        <f t="shared" si="352"/>
        <v/>
      </c>
      <c r="J2416" s="6" t="str">
        <f t="shared" si="352"/>
        <v/>
      </c>
      <c r="K2416" s="6" t="str">
        <f t="shared" si="352"/>
        <v/>
      </c>
      <c r="L2416" s="6" t="str">
        <f t="shared" si="352"/>
        <v/>
      </c>
      <c r="M2416" s="6" t="str">
        <f t="shared" si="352"/>
        <v/>
      </c>
      <c r="N2416" s="6" t="str">
        <f t="shared" si="352"/>
        <v/>
      </c>
      <c r="O2416" s="6" t="str">
        <f t="shared" si="352"/>
        <v/>
      </c>
      <c r="P2416" s="6" t="str">
        <f t="shared" si="352"/>
        <v/>
      </c>
      <c r="Q2416" s="6" t="str">
        <f t="shared" si="352"/>
        <v/>
      </c>
      <c r="R2416" s="6">
        <f t="shared" si="352"/>
        <v>0</v>
      </c>
      <c r="S2416" s="6">
        <f t="shared" ref="S2416:W2431" si="353">IF(OR(S$1="",ROW()&gt;$B$3),"",IF(S2415=$B$1+COLUMN()-24,R2416+1,S2415+OR(T2415=$B$1+COLUMN()-23,T2415="")))</f>
        <v>1</v>
      </c>
      <c r="T2416" s="6">
        <f t="shared" si="353"/>
        <v>3</v>
      </c>
      <c r="U2416" s="6">
        <f t="shared" si="353"/>
        <v>16</v>
      </c>
      <c r="V2416" s="6">
        <f t="shared" si="353"/>
        <v>17</v>
      </c>
      <c r="W2416" s="6">
        <f t="shared" si="353"/>
        <v>19</v>
      </c>
      <c r="Y2416" s="6" t="str">
        <f>IF(OR(D2416="",$B$4=""),"",INDEX(T_05[Labels],D2416+1,1))</f>
        <v/>
      </c>
      <c r="Z2416" s="6" t="str">
        <f>IF(OR(E2416="",$B$4=""),"",INDEX(T_05[Labels],E2416+1,1))</f>
        <v/>
      </c>
      <c r="AA2416" s="6" t="str">
        <f>IF(OR(F2416="",$B$4=""),"",INDEX(T_05[Labels],F2416+1,1))</f>
        <v/>
      </c>
      <c r="AB2416" s="6" t="str">
        <f>IF(OR(G2416="",$B$4=""),"",INDEX(T_05[Labels],G2416+1,1))</f>
        <v/>
      </c>
      <c r="AC2416" s="6" t="str">
        <f>IF(OR(H2416="",$B$4=""),"",INDEX(T_05[Labels],H2416+1,1))</f>
        <v/>
      </c>
      <c r="AD2416" s="6" t="str">
        <f>IF(OR(I2416="",$B$4=""),"",INDEX(T_05[Labels],I2416+1,1))</f>
        <v/>
      </c>
      <c r="AE2416" s="6" t="str">
        <f>IF(OR(J2416="",$B$4=""),"",INDEX(T_05[Labels],J2416+1,1))</f>
        <v/>
      </c>
      <c r="AF2416" s="6" t="str">
        <f>IF(OR(K2416="",$B$4=""),"",INDEX(T_05[Labels],K2416+1,1))</f>
        <v/>
      </c>
      <c r="AG2416" s="6" t="str">
        <f>IF(OR(L2416="",$B$4=""),"",INDEX(T_05[Labels],L2416+1,1))</f>
        <v/>
      </c>
      <c r="AH2416" s="6" t="str">
        <f>IF(OR(M2416="",$B$4=""),"",INDEX(T_05[Labels],M2416+1,1))</f>
        <v/>
      </c>
      <c r="AI2416" s="6" t="str">
        <f>IF(OR(N2416="",$B$4=""),"",INDEX(T_05[Labels],N2416+1,1))</f>
        <v/>
      </c>
      <c r="AJ2416" s="6" t="str">
        <f>IF(OR(O2416="",$B$4=""),"",INDEX(T_05[Labels],O2416+1,1))</f>
        <v/>
      </c>
      <c r="AK2416" s="6" t="str">
        <f>IF(OR(P2416="",$B$4=""),"",INDEX(T_05[Labels],P2416+1,1))</f>
        <v/>
      </c>
      <c r="AL2416" s="6" t="str">
        <f>IF(OR(Q2416="",$B$4=""),"",INDEX(T_05[Labels],Q2416+1,1))</f>
        <v/>
      </c>
      <c r="AM2416" s="6">
        <f>IF(OR(R2416="",$B$4=""),"",INDEX(T_05[Labels],R2416+1,1))</f>
        <v>1</v>
      </c>
      <c r="AN2416" s="6">
        <f>IF(OR(S2416="",$B$4=""),"",INDEX(T_05[Labels],S2416+1,1))</f>
        <v>2</v>
      </c>
      <c r="AO2416" s="6">
        <f>IF(OR(T2416="",$B$4=""),"",INDEX(T_05[Labels],T2416+1,1))</f>
        <v>4</v>
      </c>
      <c r="AP2416" s="6">
        <f>IF(OR(U2416="",$B$4=""),"",INDEX(T_05[Labels],U2416+1,1))</f>
        <v>37</v>
      </c>
      <c r="AQ2416" s="6">
        <f>IF(OR(V2416="",$B$4=""),"",INDEX(T_05[Labels],V2416+1,1))</f>
        <v>38</v>
      </c>
      <c r="AR2416" s="6">
        <f>IF(OR(W2416="",$B$4=""),"",INDEX(T_05[Labels],W2416+1,1))</f>
        <v>41</v>
      </c>
    </row>
    <row r="2417" spans="4:44" x14ac:dyDescent="0.25">
      <c r="D2417" s="6" t="str">
        <f t="shared" ref="D2417:S2432" si="354">IF(OR(D$1="",ROW()&gt;$B$3),"",IF(D2416=$B$1+COLUMN()-24,C2417+1,D2416+OR(E2416=$B$1+COLUMN()-23,E2416="")))</f>
        <v/>
      </c>
      <c r="E2417" s="6" t="str">
        <f t="shared" si="354"/>
        <v/>
      </c>
      <c r="F2417" s="6" t="str">
        <f t="shared" si="354"/>
        <v/>
      </c>
      <c r="G2417" s="6" t="str">
        <f t="shared" si="354"/>
        <v/>
      </c>
      <c r="H2417" s="6" t="str">
        <f t="shared" si="354"/>
        <v/>
      </c>
      <c r="I2417" s="6" t="str">
        <f t="shared" si="354"/>
        <v/>
      </c>
      <c r="J2417" s="6" t="str">
        <f t="shared" si="354"/>
        <v/>
      </c>
      <c r="K2417" s="6" t="str">
        <f t="shared" si="354"/>
        <v/>
      </c>
      <c r="L2417" s="6" t="str">
        <f t="shared" si="354"/>
        <v/>
      </c>
      <c r="M2417" s="6" t="str">
        <f t="shared" si="354"/>
        <v/>
      </c>
      <c r="N2417" s="6" t="str">
        <f t="shared" si="354"/>
        <v/>
      </c>
      <c r="O2417" s="6" t="str">
        <f t="shared" si="354"/>
        <v/>
      </c>
      <c r="P2417" s="6" t="str">
        <f t="shared" si="354"/>
        <v/>
      </c>
      <c r="Q2417" s="6" t="str">
        <f t="shared" si="354"/>
        <v/>
      </c>
      <c r="R2417" s="6">
        <f t="shared" si="354"/>
        <v>0</v>
      </c>
      <c r="S2417" s="6">
        <f t="shared" si="353"/>
        <v>1</v>
      </c>
      <c r="T2417" s="6">
        <f t="shared" si="353"/>
        <v>3</v>
      </c>
      <c r="U2417" s="6">
        <f t="shared" si="353"/>
        <v>16</v>
      </c>
      <c r="V2417" s="6">
        <f t="shared" si="353"/>
        <v>17</v>
      </c>
      <c r="W2417" s="6">
        <f t="shared" si="353"/>
        <v>20</v>
      </c>
      <c r="Y2417" s="6" t="str">
        <f>IF(OR(D2417="",$B$4=""),"",INDEX(T_05[Labels],D2417+1,1))</f>
        <v/>
      </c>
      <c r="Z2417" s="6" t="str">
        <f>IF(OR(E2417="",$B$4=""),"",INDEX(T_05[Labels],E2417+1,1))</f>
        <v/>
      </c>
      <c r="AA2417" s="6" t="str">
        <f>IF(OR(F2417="",$B$4=""),"",INDEX(T_05[Labels],F2417+1,1))</f>
        <v/>
      </c>
      <c r="AB2417" s="6" t="str">
        <f>IF(OR(G2417="",$B$4=""),"",INDEX(T_05[Labels],G2417+1,1))</f>
        <v/>
      </c>
      <c r="AC2417" s="6" t="str">
        <f>IF(OR(H2417="",$B$4=""),"",INDEX(T_05[Labels],H2417+1,1))</f>
        <v/>
      </c>
      <c r="AD2417" s="6" t="str">
        <f>IF(OR(I2417="",$B$4=""),"",INDEX(T_05[Labels],I2417+1,1))</f>
        <v/>
      </c>
      <c r="AE2417" s="6" t="str">
        <f>IF(OR(J2417="",$B$4=""),"",INDEX(T_05[Labels],J2417+1,1))</f>
        <v/>
      </c>
      <c r="AF2417" s="6" t="str">
        <f>IF(OR(K2417="",$B$4=""),"",INDEX(T_05[Labels],K2417+1,1))</f>
        <v/>
      </c>
      <c r="AG2417" s="6" t="str">
        <f>IF(OR(L2417="",$B$4=""),"",INDEX(T_05[Labels],L2417+1,1))</f>
        <v/>
      </c>
      <c r="AH2417" s="6" t="str">
        <f>IF(OR(M2417="",$B$4=""),"",INDEX(T_05[Labels],M2417+1,1))</f>
        <v/>
      </c>
      <c r="AI2417" s="6" t="str">
        <f>IF(OR(N2417="",$B$4=""),"",INDEX(T_05[Labels],N2417+1,1))</f>
        <v/>
      </c>
      <c r="AJ2417" s="6" t="str">
        <f>IF(OR(O2417="",$B$4=""),"",INDEX(T_05[Labels],O2417+1,1))</f>
        <v/>
      </c>
      <c r="AK2417" s="6" t="str">
        <f>IF(OR(P2417="",$B$4=""),"",INDEX(T_05[Labels],P2417+1,1))</f>
        <v/>
      </c>
      <c r="AL2417" s="6" t="str">
        <f>IF(OR(Q2417="",$B$4=""),"",INDEX(T_05[Labels],Q2417+1,1))</f>
        <v/>
      </c>
      <c r="AM2417" s="6">
        <f>IF(OR(R2417="",$B$4=""),"",INDEX(T_05[Labels],R2417+1,1))</f>
        <v>1</v>
      </c>
      <c r="AN2417" s="6">
        <f>IF(OR(S2417="",$B$4=""),"",INDEX(T_05[Labels],S2417+1,1))</f>
        <v>2</v>
      </c>
      <c r="AO2417" s="6">
        <f>IF(OR(T2417="",$B$4=""),"",INDEX(T_05[Labels],T2417+1,1))</f>
        <v>4</v>
      </c>
      <c r="AP2417" s="6">
        <f>IF(OR(U2417="",$B$4=""),"",INDEX(T_05[Labels],U2417+1,1))</f>
        <v>37</v>
      </c>
      <c r="AQ2417" s="6">
        <f>IF(OR(V2417="",$B$4=""),"",INDEX(T_05[Labels],V2417+1,1))</f>
        <v>38</v>
      </c>
      <c r="AR2417" s="6">
        <f>IF(OR(W2417="",$B$4=""),"",INDEX(T_05[Labels],W2417+1,1))</f>
        <v>46</v>
      </c>
    </row>
    <row r="2418" spans="4:44" x14ac:dyDescent="0.25">
      <c r="D2418" s="6" t="str">
        <f t="shared" si="354"/>
        <v/>
      </c>
      <c r="E2418" s="6" t="str">
        <f t="shared" si="354"/>
        <v/>
      </c>
      <c r="F2418" s="6" t="str">
        <f t="shared" si="354"/>
        <v/>
      </c>
      <c r="G2418" s="6" t="str">
        <f t="shared" si="354"/>
        <v/>
      </c>
      <c r="H2418" s="6" t="str">
        <f t="shared" si="354"/>
        <v/>
      </c>
      <c r="I2418" s="6" t="str">
        <f t="shared" si="354"/>
        <v/>
      </c>
      <c r="J2418" s="6" t="str">
        <f t="shared" si="354"/>
        <v/>
      </c>
      <c r="K2418" s="6" t="str">
        <f t="shared" si="354"/>
        <v/>
      </c>
      <c r="L2418" s="6" t="str">
        <f t="shared" si="354"/>
        <v/>
      </c>
      <c r="M2418" s="6" t="str">
        <f t="shared" si="354"/>
        <v/>
      </c>
      <c r="N2418" s="6" t="str">
        <f t="shared" si="354"/>
        <v/>
      </c>
      <c r="O2418" s="6" t="str">
        <f t="shared" si="354"/>
        <v/>
      </c>
      <c r="P2418" s="6" t="str">
        <f t="shared" si="354"/>
        <v/>
      </c>
      <c r="Q2418" s="6" t="str">
        <f t="shared" si="354"/>
        <v/>
      </c>
      <c r="R2418" s="6">
        <f t="shared" si="354"/>
        <v>0</v>
      </c>
      <c r="S2418" s="6">
        <f t="shared" si="353"/>
        <v>1</v>
      </c>
      <c r="T2418" s="6">
        <f t="shared" si="353"/>
        <v>3</v>
      </c>
      <c r="U2418" s="6">
        <f t="shared" si="353"/>
        <v>16</v>
      </c>
      <c r="V2418" s="6">
        <f t="shared" si="353"/>
        <v>17</v>
      </c>
      <c r="W2418" s="6">
        <f t="shared" si="353"/>
        <v>21</v>
      </c>
      <c r="Y2418" s="6" t="str">
        <f>IF(OR(D2418="",$B$4=""),"",INDEX(T_05[Labels],D2418+1,1))</f>
        <v/>
      </c>
      <c r="Z2418" s="6" t="str">
        <f>IF(OR(E2418="",$B$4=""),"",INDEX(T_05[Labels],E2418+1,1))</f>
        <v/>
      </c>
      <c r="AA2418" s="6" t="str">
        <f>IF(OR(F2418="",$B$4=""),"",INDEX(T_05[Labels],F2418+1,1))</f>
        <v/>
      </c>
      <c r="AB2418" s="6" t="str">
        <f>IF(OR(G2418="",$B$4=""),"",INDEX(T_05[Labels],G2418+1,1))</f>
        <v/>
      </c>
      <c r="AC2418" s="6" t="str">
        <f>IF(OR(H2418="",$B$4=""),"",INDEX(T_05[Labels],H2418+1,1))</f>
        <v/>
      </c>
      <c r="AD2418" s="6" t="str">
        <f>IF(OR(I2418="",$B$4=""),"",INDEX(T_05[Labels],I2418+1,1))</f>
        <v/>
      </c>
      <c r="AE2418" s="6" t="str">
        <f>IF(OR(J2418="",$B$4=""),"",INDEX(T_05[Labels],J2418+1,1))</f>
        <v/>
      </c>
      <c r="AF2418" s="6" t="str">
        <f>IF(OR(K2418="",$B$4=""),"",INDEX(T_05[Labels],K2418+1,1))</f>
        <v/>
      </c>
      <c r="AG2418" s="6" t="str">
        <f>IF(OR(L2418="",$B$4=""),"",INDEX(T_05[Labels],L2418+1,1))</f>
        <v/>
      </c>
      <c r="AH2418" s="6" t="str">
        <f>IF(OR(M2418="",$B$4=""),"",INDEX(T_05[Labels],M2418+1,1))</f>
        <v/>
      </c>
      <c r="AI2418" s="6" t="str">
        <f>IF(OR(N2418="",$B$4=""),"",INDEX(T_05[Labels],N2418+1,1))</f>
        <v/>
      </c>
      <c r="AJ2418" s="6" t="str">
        <f>IF(OR(O2418="",$B$4=""),"",INDEX(T_05[Labels],O2418+1,1))</f>
        <v/>
      </c>
      <c r="AK2418" s="6" t="str">
        <f>IF(OR(P2418="",$B$4=""),"",INDEX(T_05[Labels],P2418+1,1))</f>
        <v/>
      </c>
      <c r="AL2418" s="6" t="str">
        <f>IF(OR(Q2418="",$B$4=""),"",INDEX(T_05[Labels],Q2418+1,1))</f>
        <v/>
      </c>
      <c r="AM2418" s="6">
        <f>IF(OR(R2418="",$B$4=""),"",INDEX(T_05[Labels],R2418+1,1))</f>
        <v>1</v>
      </c>
      <c r="AN2418" s="6">
        <f>IF(OR(S2418="",$B$4=""),"",INDEX(T_05[Labels],S2418+1,1))</f>
        <v>2</v>
      </c>
      <c r="AO2418" s="6">
        <f>IF(OR(T2418="",$B$4=""),"",INDEX(T_05[Labels],T2418+1,1))</f>
        <v>4</v>
      </c>
      <c r="AP2418" s="6">
        <f>IF(OR(U2418="",$B$4=""),"",INDEX(T_05[Labels],U2418+1,1))</f>
        <v>37</v>
      </c>
      <c r="AQ2418" s="6">
        <f>IF(OR(V2418="",$B$4=""),"",INDEX(T_05[Labels],V2418+1,1))</f>
        <v>38</v>
      </c>
      <c r="AR2418" s="6">
        <f>IF(OR(W2418="",$B$4=""),"",INDEX(T_05[Labels],W2418+1,1))</f>
        <v>49</v>
      </c>
    </row>
    <row r="2419" spans="4:44" x14ac:dyDescent="0.25">
      <c r="D2419" s="6" t="str">
        <f t="shared" si="354"/>
        <v/>
      </c>
      <c r="E2419" s="6" t="str">
        <f t="shared" si="354"/>
        <v/>
      </c>
      <c r="F2419" s="6" t="str">
        <f t="shared" si="354"/>
        <v/>
      </c>
      <c r="G2419" s="6" t="str">
        <f t="shared" si="354"/>
        <v/>
      </c>
      <c r="H2419" s="6" t="str">
        <f t="shared" si="354"/>
        <v/>
      </c>
      <c r="I2419" s="6" t="str">
        <f t="shared" si="354"/>
        <v/>
      </c>
      <c r="J2419" s="6" t="str">
        <f t="shared" si="354"/>
        <v/>
      </c>
      <c r="K2419" s="6" t="str">
        <f t="shared" si="354"/>
        <v/>
      </c>
      <c r="L2419" s="6" t="str">
        <f t="shared" si="354"/>
        <v/>
      </c>
      <c r="M2419" s="6" t="str">
        <f t="shared" si="354"/>
        <v/>
      </c>
      <c r="N2419" s="6" t="str">
        <f t="shared" si="354"/>
        <v/>
      </c>
      <c r="O2419" s="6" t="str">
        <f t="shared" si="354"/>
        <v/>
      </c>
      <c r="P2419" s="6" t="str">
        <f t="shared" si="354"/>
        <v/>
      </c>
      <c r="Q2419" s="6" t="str">
        <f t="shared" si="354"/>
        <v/>
      </c>
      <c r="R2419" s="6">
        <f t="shared" si="354"/>
        <v>0</v>
      </c>
      <c r="S2419" s="6">
        <f t="shared" si="353"/>
        <v>1</v>
      </c>
      <c r="T2419" s="6">
        <f t="shared" si="353"/>
        <v>3</v>
      </c>
      <c r="U2419" s="6">
        <f t="shared" si="353"/>
        <v>16</v>
      </c>
      <c r="V2419" s="6">
        <f t="shared" si="353"/>
        <v>17</v>
      </c>
      <c r="W2419" s="6">
        <f t="shared" si="353"/>
        <v>22</v>
      </c>
      <c r="Y2419" s="6" t="str">
        <f>IF(OR(D2419="",$B$4=""),"",INDEX(T_05[Labels],D2419+1,1))</f>
        <v/>
      </c>
      <c r="Z2419" s="6" t="str">
        <f>IF(OR(E2419="",$B$4=""),"",INDEX(T_05[Labels],E2419+1,1))</f>
        <v/>
      </c>
      <c r="AA2419" s="6" t="str">
        <f>IF(OR(F2419="",$B$4=""),"",INDEX(T_05[Labels],F2419+1,1))</f>
        <v/>
      </c>
      <c r="AB2419" s="6" t="str">
        <f>IF(OR(G2419="",$B$4=""),"",INDEX(T_05[Labels],G2419+1,1))</f>
        <v/>
      </c>
      <c r="AC2419" s="6" t="str">
        <f>IF(OR(H2419="",$B$4=""),"",INDEX(T_05[Labels],H2419+1,1))</f>
        <v/>
      </c>
      <c r="AD2419" s="6" t="str">
        <f>IF(OR(I2419="",$B$4=""),"",INDEX(T_05[Labels],I2419+1,1))</f>
        <v/>
      </c>
      <c r="AE2419" s="6" t="str">
        <f>IF(OR(J2419="",$B$4=""),"",INDEX(T_05[Labels],J2419+1,1))</f>
        <v/>
      </c>
      <c r="AF2419" s="6" t="str">
        <f>IF(OR(K2419="",$B$4=""),"",INDEX(T_05[Labels],K2419+1,1))</f>
        <v/>
      </c>
      <c r="AG2419" s="6" t="str">
        <f>IF(OR(L2419="",$B$4=""),"",INDEX(T_05[Labels],L2419+1,1))</f>
        <v/>
      </c>
      <c r="AH2419" s="6" t="str">
        <f>IF(OR(M2419="",$B$4=""),"",INDEX(T_05[Labels],M2419+1,1))</f>
        <v/>
      </c>
      <c r="AI2419" s="6" t="str">
        <f>IF(OR(N2419="",$B$4=""),"",INDEX(T_05[Labels],N2419+1,1))</f>
        <v/>
      </c>
      <c r="AJ2419" s="6" t="str">
        <f>IF(OR(O2419="",$B$4=""),"",INDEX(T_05[Labels],O2419+1,1))</f>
        <v/>
      </c>
      <c r="AK2419" s="6" t="str">
        <f>IF(OR(P2419="",$B$4=""),"",INDEX(T_05[Labels],P2419+1,1))</f>
        <v/>
      </c>
      <c r="AL2419" s="6" t="str">
        <f>IF(OR(Q2419="",$B$4=""),"",INDEX(T_05[Labels],Q2419+1,1))</f>
        <v/>
      </c>
      <c r="AM2419" s="6">
        <f>IF(OR(R2419="",$B$4=""),"",INDEX(T_05[Labels],R2419+1,1))</f>
        <v>1</v>
      </c>
      <c r="AN2419" s="6">
        <f>IF(OR(S2419="",$B$4=""),"",INDEX(T_05[Labels],S2419+1,1))</f>
        <v>2</v>
      </c>
      <c r="AO2419" s="6">
        <f>IF(OR(T2419="",$B$4=""),"",INDEX(T_05[Labels],T2419+1,1))</f>
        <v>4</v>
      </c>
      <c r="AP2419" s="6">
        <f>IF(OR(U2419="",$B$4=""),"",INDEX(T_05[Labels],U2419+1,1))</f>
        <v>37</v>
      </c>
      <c r="AQ2419" s="6">
        <f>IF(OR(V2419="",$B$4=""),"",INDEX(T_05[Labels],V2419+1,1))</f>
        <v>38</v>
      </c>
      <c r="AR2419" s="6">
        <f>IF(OR(W2419="",$B$4=""),"",INDEX(T_05[Labels],W2419+1,1))</f>
        <v>50</v>
      </c>
    </row>
    <row r="2420" spans="4:44" x14ac:dyDescent="0.25">
      <c r="D2420" s="6" t="str">
        <f t="shared" si="354"/>
        <v/>
      </c>
      <c r="E2420" s="6" t="str">
        <f t="shared" si="354"/>
        <v/>
      </c>
      <c r="F2420" s="6" t="str">
        <f t="shared" si="354"/>
        <v/>
      </c>
      <c r="G2420" s="6" t="str">
        <f t="shared" si="354"/>
        <v/>
      </c>
      <c r="H2420" s="6" t="str">
        <f t="shared" si="354"/>
        <v/>
      </c>
      <c r="I2420" s="6" t="str">
        <f t="shared" si="354"/>
        <v/>
      </c>
      <c r="J2420" s="6" t="str">
        <f t="shared" si="354"/>
        <v/>
      </c>
      <c r="K2420" s="6" t="str">
        <f t="shared" si="354"/>
        <v/>
      </c>
      <c r="L2420" s="6" t="str">
        <f t="shared" si="354"/>
        <v/>
      </c>
      <c r="M2420" s="6" t="str">
        <f t="shared" si="354"/>
        <v/>
      </c>
      <c r="N2420" s="6" t="str">
        <f t="shared" si="354"/>
        <v/>
      </c>
      <c r="O2420" s="6" t="str">
        <f t="shared" si="354"/>
        <v/>
      </c>
      <c r="P2420" s="6" t="str">
        <f t="shared" si="354"/>
        <v/>
      </c>
      <c r="Q2420" s="6" t="str">
        <f t="shared" si="354"/>
        <v/>
      </c>
      <c r="R2420" s="6">
        <f t="shared" si="354"/>
        <v>0</v>
      </c>
      <c r="S2420" s="6">
        <f t="shared" si="353"/>
        <v>1</v>
      </c>
      <c r="T2420" s="6">
        <f t="shared" si="353"/>
        <v>3</v>
      </c>
      <c r="U2420" s="6">
        <f t="shared" si="353"/>
        <v>16</v>
      </c>
      <c r="V2420" s="6">
        <f t="shared" si="353"/>
        <v>17</v>
      </c>
      <c r="W2420" s="6">
        <f t="shared" si="353"/>
        <v>23</v>
      </c>
      <c r="Y2420" s="6" t="str">
        <f>IF(OR(D2420="",$B$4=""),"",INDEX(T_05[Labels],D2420+1,1))</f>
        <v/>
      </c>
      <c r="Z2420" s="6" t="str">
        <f>IF(OR(E2420="",$B$4=""),"",INDEX(T_05[Labels],E2420+1,1))</f>
        <v/>
      </c>
      <c r="AA2420" s="6" t="str">
        <f>IF(OR(F2420="",$B$4=""),"",INDEX(T_05[Labels],F2420+1,1))</f>
        <v/>
      </c>
      <c r="AB2420" s="6" t="str">
        <f>IF(OR(G2420="",$B$4=""),"",INDEX(T_05[Labels],G2420+1,1))</f>
        <v/>
      </c>
      <c r="AC2420" s="6" t="str">
        <f>IF(OR(H2420="",$B$4=""),"",INDEX(T_05[Labels],H2420+1,1))</f>
        <v/>
      </c>
      <c r="AD2420" s="6" t="str">
        <f>IF(OR(I2420="",$B$4=""),"",INDEX(T_05[Labels],I2420+1,1))</f>
        <v/>
      </c>
      <c r="AE2420" s="6" t="str">
        <f>IF(OR(J2420="",$B$4=""),"",INDEX(T_05[Labels],J2420+1,1))</f>
        <v/>
      </c>
      <c r="AF2420" s="6" t="str">
        <f>IF(OR(K2420="",$B$4=""),"",INDEX(T_05[Labels],K2420+1,1))</f>
        <v/>
      </c>
      <c r="AG2420" s="6" t="str">
        <f>IF(OR(L2420="",$B$4=""),"",INDEX(T_05[Labels],L2420+1,1))</f>
        <v/>
      </c>
      <c r="AH2420" s="6" t="str">
        <f>IF(OR(M2420="",$B$4=""),"",INDEX(T_05[Labels],M2420+1,1))</f>
        <v/>
      </c>
      <c r="AI2420" s="6" t="str">
        <f>IF(OR(N2420="",$B$4=""),"",INDEX(T_05[Labels],N2420+1,1))</f>
        <v/>
      </c>
      <c r="AJ2420" s="6" t="str">
        <f>IF(OR(O2420="",$B$4=""),"",INDEX(T_05[Labels],O2420+1,1))</f>
        <v/>
      </c>
      <c r="AK2420" s="6" t="str">
        <f>IF(OR(P2420="",$B$4=""),"",INDEX(T_05[Labels],P2420+1,1))</f>
        <v/>
      </c>
      <c r="AL2420" s="6" t="str">
        <f>IF(OR(Q2420="",$B$4=""),"",INDEX(T_05[Labels],Q2420+1,1))</f>
        <v/>
      </c>
      <c r="AM2420" s="6">
        <f>IF(OR(R2420="",$B$4=""),"",INDEX(T_05[Labels],R2420+1,1))</f>
        <v>1</v>
      </c>
      <c r="AN2420" s="6">
        <f>IF(OR(S2420="",$B$4=""),"",INDEX(T_05[Labels],S2420+1,1))</f>
        <v>2</v>
      </c>
      <c r="AO2420" s="6">
        <f>IF(OR(T2420="",$B$4=""),"",INDEX(T_05[Labels],T2420+1,1))</f>
        <v>4</v>
      </c>
      <c r="AP2420" s="6">
        <f>IF(OR(U2420="",$B$4=""),"",INDEX(T_05[Labels],U2420+1,1))</f>
        <v>37</v>
      </c>
      <c r="AQ2420" s="6">
        <f>IF(OR(V2420="",$B$4=""),"",INDEX(T_05[Labels],V2420+1,1))</f>
        <v>38</v>
      </c>
      <c r="AR2420" s="6">
        <f>IF(OR(W2420="",$B$4=""),"",INDEX(T_05[Labels],W2420+1,1))</f>
        <v>52</v>
      </c>
    </row>
    <row r="2421" spans="4:44" x14ac:dyDescent="0.25">
      <c r="D2421" s="6" t="str">
        <f t="shared" si="354"/>
        <v/>
      </c>
      <c r="E2421" s="6" t="str">
        <f t="shared" si="354"/>
        <v/>
      </c>
      <c r="F2421" s="6" t="str">
        <f t="shared" si="354"/>
        <v/>
      </c>
      <c r="G2421" s="6" t="str">
        <f t="shared" si="354"/>
        <v/>
      </c>
      <c r="H2421" s="6" t="str">
        <f t="shared" si="354"/>
        <v/>
      </c>
      <c r="I2421" s="6" t="str">
        <f t="shared" si="354"/>
        <v/>
      </c>
      <c r="J2421" s="6" t="str">
        <f t="shared" si="354"/>
        <v/>
      </c>
      <c r="K2421" s="6" t="str">
        <f t="shared" si="354"/>
        <v/>
      </c>
      <c r="L2421" s="6" t="str">
        <f t="shared" si="354"/>
        <v/>
      </c>
      <c r="M2421" s="6" t="str">
        <f t="shared" si="354"/>
        <v/>
      </c>
      <c r="N2421" s="6" t="str">
        <f t="shared" si="354"/>
        <v/>
      </c>
      <c r="O2421" s="6" t="str">
        <f t="shared" si="354"/>
        <v/>
      </c>
      <c r="P2421" s="6" t="str">
        <f t="shared" si="354"/>
        <v/>
      </c>
      <c r="Q2421" s="6" t="str">
        <f t="shared" si="354"/>
        <v/>
      </c>
      <c r="R2421" s="6">
        <f t="shared" si="354"/>
        <v>0</v>
      </c>
      <c r="S2421" s="6">
        <f t="shared" si="353"/>
        <v>1</v>
      </c>
      <c r="T2421" s="6">
        <f t="shared" si="353"/>
        <v>3</v>
      </c>
      <c r="U2421" s="6">
        <f t="shared" si="353"/>
        <v>16</v>
      </c>
      <c r="V2421" s="6">
        <f t="shared" si="353"/>
        <v>18</v>
      </c>
      <c r="W2421" s="6">
        <f t="shared" si="353"/>
        <v>19</v>
      </c>
      <c r="Y2421" s="6" t="str">
        <f>IF(OR(D2421="",$B$4=""),"",INDEX(T_05[Labels],D2421+1,1))</f>
        <v/>
      </c>
      <c r="Z2421" s="6" t="str">
        <f>IF(OR(E2421="",$B$4=""),"",INDEX(T_05[Labels],E2421+1,1))</f>
        <v/>
      </c>
      <c r="AA2421" s="6" t="str">
        <f>IF(OR(F2421="",$B$4=""),"",INDEX(T_05[Labels],F2421+1,1))</f>
        <v/>
      </c>
      <c r="AB2421" s="6" t="str">
        <f>IF(OR(G2421="",$B$4=""),"",INDEX(T_05[Labels],G2421+1,1))</f>
        <v/>
      </c>
      <c r="AC2421" s="6" t="str">
        <f>IF(OR(H2421="",$B$4=""),"",INDEX(T_05[Labels],H2421+1,1))</f>
        <v/>
      </c>
      <c r="AD2421" s="6" t="str">
        <f>IF(OR(I2421="",$B$4=""),"",INDEX(T_05[Labels],I2421+1,1))</f>
        <v/>
      </c>
      <c r="AE2421" s="6" t="str">
        <f>IF(OR(J2421="",$B$4=""),"",INDEX(T_05[Labels],J2421+1,1))</f>
        <v/>
      </c>
      <c r="AF2421" s="6" t="str">
        <f>IF(OR(K2421="",$B$4=""),"",INDEX(T_05[Labels],K2421+1,1))</f>
        <v/>
      </c>
      <c r="AG2421" s="6" t="str">
        <f>IF(OR(L2421="",$B$4=""),"",INDEX(T_05[Labels],L2421+1,1))</f>
        <v/>
      </c>
      <c r="AH2421" s="6" t="str">
        <f>IF(OR(M2421="",$B$4=""),"",INDEX(T_05[Labels],M2421+1,1))</f>
        <v/>
      </c>
      <c r="AI2421" s="6" t="str">
        <f>IF(OR(N2421="",$B$4=""),"",INDEX(T_05[Labels],N2421+1,1))</f>
        <v/>
      </c>
      <c r="AJ2421" s="6" t="str">
        <f>IF(OR(O2421="",$B$4=""),"",INDEX(T_05[Labels],O2421+1,1))</f>
        <v/>
      </c>
      <c r="AK2421" s="6" t="str">
        <f>IF(OR(P2421="",$B$4=""),"",INDEX(T_05[Labels],P2421+1,1))</f>
        <v/>
      </c>
      <c r="AL2421" s="6" t="str">
        <f>IF(OR(Q2421="",$B$4=""),"",INDEX(T_05[Labels],Q2421+1,1))</f>
        <v/>
      </c>
      <c r="AM2421" s="6">
        <f>IF(OR(R2421="",$B$4=""),"",INDEX(T_05[Labels],R2421+1,1))</f>
        <v>1</v>
      </c>
      <c r="AN2421" s="6">
        <f>IF(OR(S2421="",$B$4=""),"",INDEX(T_05[Labels],S2421+1,1))</f>
        <v>2</v>
      </c>
      <c r="AO2421" s="6">
        <f>IF(OR(T2421="",$B$4=""),"",INDEX(T_05[Labels],T2421+1,1))</f>
        <v>4</v>
      </c>
      <c r="AP2421" s="6">
        <f>IF(OR(U2421="",$B$4=""),"",INDEX(T_05[Labels],U2421+1,1))</f>
        <v>37</v>
      </c>
      <c r="AQ2421" s="6">
        <f>IF(OR(V2421="",$B$4=""),"",INDEX(T_05[Labels],V2421+1,1))</f>
        <v>40</v>
      </c>
      <c r="AR2421" s="6">
        <f>IF(OR(W2421="",$B$4=""),"",INDEX(T_05[Labels],W2421+1,1))</f>
        <v>41</v>
      </c>
    </row>
    <row r="2422" spans="4:44" x14ac:dyDescent="0.25">
      <c r="D2422" s="6" t="str">
        <f t="shared" si="354"/>
        <v/>
      </c>
      <c r="E2422" s="6" t="str">
        <f t="shared" si="354"/>
        <v/>
      </c>
      <c r="F2422" s="6" t="str">
        <f t="shared" si="354"/>
        <v/>
      </c>
      <c r="G2422" s="6" t="str">
        <f t="shared" si="354"/>
        <v/>
      </c>
      <c r="H2422" s="6" t="str">
        <f t="shared" si="354"/>
        <v/>
      </c>
      <c r="I2422" s="6" t="str">
        <f t="shared" si="354"/>
        <v/>
      </c>
      <c r="J2422" s="6" t="str">
        <f t="shared" si="354"/>
        <v/>
      </c>
      <c r="K2422" s="6" t="str">
        <f t="shared" si="354"/>
        <v/>
      </c>
      <c r="L2422" s="6" t="str">
        <f t="shared" si="354"/>
        <v/>
      </c>
      <c r="M2422" s="6" t="str">
        <f t="shared" si="354"/>
        <v/>
      </c>
      <c r="N2422" s="6" t="str">
        <f t="shared" si="354"/>
        <v/>
      </c>
      <c r="O2422" s="6" t="str">
        <f t="shared" si="354"/>
        <v/>
      </c>
      <c r="P2422" s="6" t="str">
        <f t="shared" si="354"/>
        <v/>
      </c>
      <c r="Q2422" s="6" t="str">
        <f t="shared" si="354"/>
        <v/>
      </c>
      <c r="R2422" s="6">
        <f t="shared" si="354"/>
        <v>0</v>
      </c>
      <c r="S2422" s="6">
        <f t="shared" si="353"/>
        <v>1</v>
      </c>
      <c r="T2422" s="6">
        <f t="shared" si="353"/>
        <v>3</v>
      </c>
      <c r="U2422" s="6">
        <f t="shared" si="353"/>
        <v>16</v>
      </c>
      <c r="V2422" s="6">
        <f t="shared" si="353"/>
        <v>18</v>
      </c>
      <c r="W2422" s="6">
        <f t="shared" si="353"/>
        <v>20</v>
      </c>
      <c r="Y2422" s="6" t="str">
        <f>IF(OR(D2422="",$B$4=""),"",INDEX(T_05[Labels],D2422+1,1))</f>
        <v/>
      </c>
      <c r="Z2422" s="6" t="str">
        <f>IF(OR(E2422="",$B$4=""),"",INDEX(T_05[Labels],E2422+1,1))</f>
        <v/>
      </c>
      <c r="AA2422" s="6" t="str">
        <f>IF(OR(F2422="",$B$4=""),"",INDEX(T_05[Labels],F2422+1,1))</f>
        <v/>
      </c>
      <c r="AB2422" s="6" t="str">
        <f>IF(OR(G2422="",$B$4=""),"",INDEX(T_05[Labels],G2422+1,1))</f>
        <v/>
      </c>
      <c r="AC2422" s="6" t="str">
        <f>IF(OR(H2422="",$B$4=""),"",INDEX(T_05[Labels],H2422+1,1))</f>
        <v/>
      </c>
      <c r="AD2422" s="6" t="str">
        <f>IF(OR(I2422="",$B$4=""),"",INDEX(T_05[Labels],I2422+1,1))</f>
        <v/>
      </c>
      <c r="AE2422" s="6" t="str">
        <f>IF(OR(J2422="",$B$4=""),"",INDEX(T_05[Labels],J2422+1,1))</f>
        <v/>
      </c>
      <c r="AF2422" s="6" t="str">
        <f>IF(OR(K2422="",$B$4=""),"",INDEX(T_05[Labels],K2422+1,1))</f>
        <v/>
      </c>
      <c r="AG2422" s="6" t="str">
        <f>IF(OR(L2422="",$B$4=""),"",INDEX(T_05[Labels],L2422+1,1))</f>
        <v/>
      </c>
      <c r="AH2422" s="6" t="str">
        <f>IF(OR(M2422="",$B$4=""),"",INDEX(T_05[Labels],M2422+1,1))</f>
        <v/>
      </c>
      <c r="AI2422" s="6" t="str">
        <f>IF(OR(N2422="",$B$4=""),"",INDEX(T_05[Labels],N2422+1,1))</f>
        <v/>
      </c>
      <c r="AJ2422" s="6" t="str">
        <f>IF(OR(O2422="",$B$4=""),"",INDEX(T_05[Labels],O2422+1,1))</f>
        <v/>
      </c>
      <c r="AK2422" s="6" t="str">
        <f>IF(OR(P2422="",$B$4=""),"",INDEX(T_05[Labels],P2422+1,1))</f>
        <v/>
      </c>
      <c r="AL2422" s="6" t="str">
        <f>IF(OR(Q2422="",$B$4=""),"",INDEX(T_05[Labels],Q2422+1,1))</f>
        <v/>
      </c>
      <c r="AM2422" s="6">
        <f>IF(OR(R2422="",$B$4=""),"",INDEX(T_05[Labels],R2422+1,1))</f>
        <v>1</v>
      </c>
      <c r="AN2422" s="6">
        <f>IF(OR(S2422="",$B$4=""),"",INDEX(T_05[Labels],S2422+1,1))</f>
        <v>2</v>
      </c>
      <c r="AO2422" s="6">
        <f>IF(OR(T2422="",$B$4=""),"",INDEX(T_05[Labels],T2422+1,1))</f>
        <v>4</v>
      </c>
      <c r="AP2422" s="6">
        <f>IF(OR(U2422="",$B$4=""),"",INDEX(T_05[Labels],U2422+1,1))</f>
        <v>37</v>
      </c>
      <c r="AQ2422" s="6">
        <f>IF(OR(V2422="",$B$4=""),"",INDEX(T_05[Labels],V2422+1,1))</f>
        <v>40</v>
      </c>
      <c r="AR2422" s="6">
        <f>IF(OR(W2422="",$B$4=""),"",INDEX(T_05[Labels],W2422+1,1))</f>
        <v>46</v>
      </c>
    </row>
    <row r="2423" spans="4:44" x14ac:dyDescent="0.25">
      <c r="D2423" s="6" t="str">
        <f t="shared" si="354"/>
        <v/>
      </c>
      <c r="E2423" s="6" t="str">
        <f t="shared" si="354"/>
        <v/>
      </c>
      <c r="F2423" s="6" t="str">
        <f t="shared" si="354"/>
        <v/>
      </c>
      <c r="G2423" s="6" t="str">
        <f t="shared" si="354"/>
        <v/>
      </c>
      <c r="H2423" s="6" t="str">
        <f t="shared" si="354"/>
        <v/>
      </c>
      <c r="I2423" s="6" t="str">
        <f t="shared" si="354"/>
        <v/>
      </c>
      <c r="J2423" s="6" t="str">
        <f t="shared" si="354"/>
        <v/>
      </c>
      <c r="K2423" s="6" t="str">
        <f t="shared" si="354"/>
        <v/>
      </c>
      <c r="L2423" s="6" t="str">
        <f t="shared" si="354"/>
        <v/>
      </c>
      <c r="M2423" s="6" t="str">
        <f t="shared" si="354"/>
        <v/>
      </c>
      <c r="N2423" s="6" t="str">
        <f t="shared" si="354"/>
        <v/>
      </c>
      <c r="O2423" s="6" t="str">
        <f t="shared" si="354"/>
        <v/>
      </c>
      <c r="P2423" s="6" t="str">
        <f t="shared" si="354"/>
        <v/>
      </c>
      <c r="Q2423" s="6" t="str">
        <f t="shared" si="354"/>
        <v/>
      </c>
      <c r="R2423" s="6">
        <f t="shared" si="354"/>
        <v>0</v>
      </c>
      <c r="S2423" s="6">
        <f t="shared" si="353"/>
        <v>1</v>
      </c>
      <c r="T2423" s="6">
        <f t="shared" si="353"/>
        <v>3</v>
      </c>
      <c r="U2423" s="6">
        <f t="shared" si="353"/>
        <v>16</v>
      </c>
      <c r="V2423" s="6">
        <f t="shared" si="353"/>
        <v>18</v>
      </c>
      <c r="W2423" s="6">
        <f t="shared" si="353"/>
        <v>21</v>
      </c>
      <c r="Y2423" s="6" t="str">
        <f>IF(OR(D2423="",$B$4=""),"",INDEX(T_05[Labels],D2423+1,1))</f>
        <v/>
      </c>
      <c r="Z2423" s="6" t="str">
        <f>IF(OR(E2423="",$B$4=""),"",INDEX(T_05[Labels],E2423+1,1))</f>
        <v/>
      </c>
      <c r="AA2423" s="6" t="str">
        <f>IF(OR(F2423="",$B$4=""),"",INDEX(T_05[Labels],F2423+1,1))</f>
        <v/>
      </c>
      <c r="AB2423" s="6" t="str">
        <f>IF(OR(G2423="",$B$4=""),"",INDEX(T_05[Labels],G2423+1,1))</f>
        <v/>
      </c>
      <c r="AC2423" s="6" t="str">
        <f>IF(OR(H2423="",$B$4=""),"",INDEX(T_05[Labels],H2423+1,1))</f>
        <v/>
      </c>
      <c r="AD2423" s="6" t="str">
        <f>IF(OR(I2423="",$B$4=""),"",INDEX(T_05[Labels],I2423+1,1))</f>
        <v/>
      </c>
      <c r="AE2423" s="6" t="str">
        <f>IF(OR(J2423="",$B$4=""),"",INDEX(T_05[Labels],J2423+1,1))</f>
        <v/>
      </c>
      <c r="AF2423" s="6" t="str">
        <f>IF(OR(K2423="",$B$4=""),"",INDEX(T_05[Labels],K2423+1,1))</f>
        <v/>
      </c>
      <c r="AG2423" s="6" t="str">
        <f>IF(OR(L2423="",$B$4=""),"",INDEX(T_05[Labels],L2423+1,1))</f>
        <v/>
      </c>
      <c r="AH2423" s="6" t="str">
        <f>IF(OR(M2423="",$B$4=""),"",INDEX(T_05[Labels],M2423+1,1))</f>
        <v/>
      </c>
      <c r="AI2423" s="6" t="str">
        <f>IF(OR(N2423="",$B$4=""),"",INDEX(T_05[Labels],N2423+1,1))</f>
        <v/>
      </c>
      <c r="AJ2423" s="6" t="str">
        <f>IF(OR(O2423="",$B$4=""),"",INDEX(T_05[Labels],O2423+1,1))</f>
        <v/>
      </c>
      <c r="AK2423" s="6" t="str">
        <f>IF(OR(P2423="",$B$4=""),"",INDEX(T_05[Labels],P2423+1,1))</f>
        <v/>
      </c>
      <c r="AL2423" s="6" t="str">
        <f>IF(OR(Q2423="",$B$4=""),"",INDEX(T_05[Labels],Q2423+1,1))</f>
        <v/>
      </c>
      <c r="AM2423" s="6">
        <f>IF(OR(R2423="",$B$4=""),"",INDEX(T_05[Labels],R2423+1,1))</f>
        <v>1</v>
      </c>
      <c r="AN2423" s="6">
        <f>IF(OR(S2423="",$B$4=""),"",INDEX(T_05[Labels],S2423+1,1))</f>
        <v>2</v>
      </c>
      <c r="AO2423" s="6">
        <f>IF(OR(T2423="",$B$4=""),"",INDEX(T_05[Labels],T2423+1,1))</f>
        <v>4</v>
      </c>
      <c r="AP2423" s="6">
        <f>IF(OR(U2423="",$B$4=""),"",INDEX(T_05[Labels],U2423+1,1))</f>
        <v>37</v>
      </c>
      <c r="AQ2423" s="6">
        <f>IF(OR(V2423="",$B$4=""),"",INDEX(T_05[Labels],V2423+1,1))</f>
        <v>40</v>
      </c>
      <c r="AR2423" s="6">
        <f>IF(OR(W2423="",$B$4=""),"",INDEX(T_05[Labels],W2423+1,1))</f>
        <v>49</v>
      </c>
    </row>
    <row r="2424" spans="4:44" x14ac:dyDescent="0.25">
      <c r="D2424" s="6" t="str">
        <f t="shared" si="354"/>
        <v/>
      </c>
      <c r="E2424" s="6" t="str">
        <f t="shared" si="354"/>
        <v/>
      </c>
      <c r="F2424" s="6" t="str">
        <f t="shared" si="354"/>
        <v/>
      </c>
      <c r="G2424" s="6" t="str">
        <f t="shared" si="354"/>
        <v/>
      </c>
      <c r="H2424" s="6" t="str">
        <f t="shared" si="354"/>
        <v/>
      </c>
      <c r="I2424" s="6" t="str">
        <f t="shared" si="354"/>
        <v/>
      </c>
      <c r="J2424" s="6" t="str">
        <f t="shared" si="354"/>
        <v/>
      </c>
      <c r="K2424" s="6" t="str">
        <f t="shared" si="354"/>
        <v/>
      </c>
      <c r="L2424" s="6" t="str">
        <f t="shared" si="354"/>
        <v/>
      </c>
      <c r="M2424" s="6" t="str">
        <f t="shared" si="354"/>
        <v/>
      </c>
      <c r="N2424" s="6" t="str">
        <f t="shared" si="354"/>
        <v/>
      </c>
      <c r="O2424" s="6" t="str">
        <f t="shared" si="354"/>
        <v/>
      </c>
      <c r="P2424" s="6" t="str">
        <f t="shared" si="354"/>
        <v/>
      </c>
      <c r="Q2424" s="6" t="str">
        <f t="shared" si="354"/>
        <v/>
      </c>
      <c r="R2424" s="6">
        <f t="shared" si="354"/>
        <v>0</v>
      </c>
      <c r="S2424" s="6">
        <f t="shared" si="353"/>
        <v>1</v>
      </c>
      <c r="T2424" s="6">
        <f t="shared" si="353"/>
        <v>3</v>
      </c>
      <c r="U2424" s="6">
        <f t="shared" si="353"/>
        <v>16</v>
      </c>
      <c r="V2424" s="6">
        <f t="shared" si="353"/>
        <v>18</v>
      </c>
      <c r="W2424" s="6">
        <f t="shared" si="353"/>
        <v>22</v>
      </c>
      <c r="Y2424" s="6" t="str">
        <f>IF(OR(D2424="",$B$4=""),"",INDEX(T_05[Labels],D2424+1,1))</f>
        <v/>
      </c>
      <c r="Z2424" s="6" t="str">
        <f>IF(OR(E2424="",$B$4=""),"",INDEX(T_05[Labels],E2424+1,1))</f>
        <v/>
      </c>
      <c r="AA2424" s="6" t="str">
        <f>IF(OR(F2424="",$B$4=""),"",INDEX(T_05[Labels],F2424+1,1))</f>
        <v/>
      </c>
      <c r="AB2424" s="6" t="str">
        <f>IF(OR(G2424="",$B$4=""),"",INDEX(T_05[Labels],G2424+1,1))</f>
        <v/>
      </c>
      <c r="AC2424" s="6" t="str">
        <f>IF(OR(H2424="",$B$4=""),"",INDEX(T_05[Labels],H2424+1,1))</f>
        <v/>
      </c>
      <c r="AD2424" s="6" t="str">
        <f>IF(OR(I2424="",$B$4=""),"",INDEX(T_05[Labels],I2424+1,1))</f>
        <v/>
      </c>
      <c r="AE2424" s="6" t="str">
        <f>IF(OR(J2424="",$B$4=""),"",INDEX(T_05[Labels],J2424+1,1))</f>
        <v/>
      </c>
      <c r="AF2424" s="6" t="str">
        <f>IF(OR(K2424="",$B$4=""),"",INDEX(T_05[Labels],K2424+1,1))</f>
        <v/>
      </c>
      <c r="AG2424" s="6" t="str">
        <f>IF(OR(L2424="",$B$4=""),"",INDEX(T_05[Labels],L2424+1,1))</f>
        <v/>
      </c>
      <c r="AH2424" s="6" t="str">
        <f>IF(OR(M2424="",$B$4=""),"",INDEX(T_05[Labels],M2424+1,1))</f>
        <v/>
      </c>
      <c r="AI2424" s="6" t="str">
        <f>IF(OR(N2424="",$B$4=""),"",INDEX(T_05[Labels],N2424+1,1))</f>
        <v/>
      </c>
      <c r="AJ2424" s="6" t="str">
        <f>IF(OR(O2424="",$B$4=""),"",INDEX(T_05[Labels],O2424+1,1))</f>
        <v/>
      </c>
      <c r="AK2424" s="6" t="str">
        <f>IF(OR(P2424="",$B$4=""),"",INDEX(T_05[Labels],P2424+1,1))</f>
        <v/>
      </c>
      <c r="AL2424" s="6" t="str">
        <f>IF(OR(Q2424="",$B$4=""),"",INDEX(T_05[Labels],Q2424+1,1))</f>
        <v/>
      </c>
      <c r="AM2424" s="6">
        <f>IF(OR(R2424="",$B$4=""),"",INDEX(T_05[Labels],R2424+1,1))</f>
        <v>1</v>
      </c>
      <c r="AN2424" s="6">
        <f>IF(OR(S2424="",$B$4=""),"",INDEX(T_05[Labels],S2424+1,1))</f>
        <v>2</v>
      </c>
      <c r="AO2424" s="6">
        <f>IF(OR(T2424="",$B$4=""),"",INDEX(T_05[Labels],T2424+1,1))</f>
        <v>4</v>
      </c>
      <c r="AP2424" s="6">
        <f>IF(OR(U2424="",$B$4=""),"",INDEX(T_05[Labels],U2424+1,1))</f>
        <v>37</v>
      </c>
      <c r="AQ2424" s="6">
        <f>IF(OR(V2424="",$B$4=""),"",INDEX(T_05[Labels],V2424+1,1))</f>
        <v>40</v>
      </c>
      <c r="AR2424" s="6">
        <f>IF(OR(W2424="",$B$4=""),"",INDEX(T_05[Labels],W2424+1,1))</f>
        <v>50</v>
      </c>
    </row>
    <row r="2425" spans="4:44" x14ac:dyDescent="0.25">
      <c r="D2425" s="6" t="str">
        <f t="shared" si="354"/>
        <v/>
      </c>
      <c r="E2425" s="6" t="str">
        <f t="shared" si="354"/>
        <v/>
      </c>
      <c r="F2425" s="6" t="str">
        <f t="shared" si="354"/>
        <v/>
      </c>
      <c r="G2425" s="6" t="str">
        <f t="shared" si="354"/>
        <v/>
      </c>
      <c r="H2425" s="6" t="str">
        <f t="shared" si="354"/>
        <v/>
      </c>
      <c r="I2425" s="6" t="str">
        <f t="shared" si="354"/>
        <v/>
      </c>
      <c r="J2425" s="6" t="str">
        <f t="shared" si="354"/>
        <v/>
      </c>
      <c r="K2425" s="6" t="str">
        <f t="shared" si="354"/>
        <v/>
      </c>
      <c r="L2425" s="6" t="str">
        <f t="shared" si="354"/>
        <v/>
      </c>
      <c r="M2425" s="6" t="str">
        <f t="shared" si="354"/>
        <v/>
      </c>
      <c r="N2425" s="6" t="str">
        <f t="shared" si="354"/>
        <v/>
      </c>
      <c r="O2425" s="6" t="str">
        <f t="shared" si="354"/>
        <v/>
      </c>
      <c r="P2425" s="6" t="str">
        <f t="shared" si="354"/>
        <v/>
      </c>
      <c r="Q2425" s="6" t="str">
        <f t="shared" si="354"/>
        <v/>
      </c>
      <c r="R2425" s="6">
        <f t="shared" si="354"/>
        <v>0</v>
      </c>
      <c r="S2425" s="6">
        <f t="shared" si="353"/>
        <v>1</v>
      </c>
      <c r="T2425" s="6">
        <f t="shared" si="353"/>
        <v>3</v>
      </c>
      <c r="U2425" s="6">
        <f t="shared" si="353"/>
        <v>16</v>
      </c>
      <c r="V2425" s="6">
        <f t="shared" si="353"/>
        <v>18</v>
      </c>
      <c r="W2425" s="6">
        <f t="shared" si="353"/>
        <v>23</v>
      </c>
      <c r="Y2425" s="6" t="str">
        <f>IF(OR(D2425="",$B$4=""),"",INDEX(T_05[Labels],D2425+1,1))</f>
        <v/>
      </c>
      <c r="Z2425" s="6" t="str">
        <f>IF(OR(E2425="",$B$4=""),"",INDEX(T_05[Labels],E2425+1,1))</f>
        <v/>
      </c>
      <c r="AA2425" s="6" t="str">
        <f>IF(OR(F2425="",$B$4=""),"",INDEX(T_05[Labels],F2425+1,1))</f>
        <v/>
      </c>
      <c r="AB2425" s="6" t="str">
        <f>IF(OR(G2425="",$B$4=""),"",INDEX(T_05[Labels],G2425+1,1))</f>
        <v/>
      </c>
      <c r="AC2425" s="6" t="str">
        <f>IF(OR(H2425="",$B$4=""),"",INDEX(T_05[Labels],H2425+1,1))</f>
        <v/>
      </c>
      <c r="AD2425" s="6" t="str">
        <f>IF(OR(I2425="",$B$4=""),"",INDEX(T_05[Labels],I2425+1,1))</f>
        <v/>
      </c>
      <c r="AE2425" s="6" t="str">
        <f>IF(OR(J2425="",$B$4=""),"",INDEX(T_05[Labels],J2425+1,1))</f>
        <v/>
      </c>
      <c r="AF2425" s="6" t="str">
        <f>IF(OR(K2425="",$B$4=""),"",INDEX(T_05[Labels],K2425+1,1))</f>
        <v/>
      </c>
      <c r="AG2425" s="6" t="str">
        <f>IF(OR(L2425="",$B$4=""),"",INDEX(T_05[Labels],L2425+1,1))</f>
        <v/>
      </c>
      <c r="AH2425" s="6" t="str">
        <f>IF(OR(M2425="",$B$4=""),"",INDEX(T_05[Labels],M2425+1,1))</f>
        <v/>
      </c>
      <c r="AI2425" s="6" t="str">
        <f>IF(OR(N2425="",$B$4=""),"",INDEX(T_05[Labels],N2425+1,1))</f>
        <v/>
      </c>
      <c r="AJ2425" s="6" t="str">
        <f>IF(OR(O2425="",$B$4=""),"",INDEX(T_05[Labels],O2425+1,1))</f>
        <v/>
      </c>
      <c r="AK2425" s="6" t="str">
        <f>IF(OR(P2425="",$B$4=""),"",INDEX(T_05[Labels],P2425+1,1))</f>
        <v/>
      </c>
      <c r="AL2425" s="6" t="str">
        <f>IF(OR(Q2425="",$B$4=""),"",INDEX(T_05[Labels],Q2425+1,1))</f>
        <v/>
      </c>
      <c r="AM2425" s="6">
        <f>IF(OR(R2425="",$B$4=""),"",INDEX(T_05[Labels],R2425+1,1))</f>
        <v>1</v>
      </c>
      <c r="AN2425" s="6">
        <f>IF(OR(S2425="",$B$4=""),"",INDEX(T_05[Labels],S2425+1,1))</f>
        <v>2</v>
      </c>
      <c r="AO2425" s="6">
        <f>IF(OR(T2425="",$B$4=""),"",INDEX(T_05[Labels],T2425+1,1))</f>
        <v>4</v>
      </c>
      <c r="AP2425" s="6">
        <f>IF(OR(U2425="",$B$4=""),"",INDEX(T_05[Labels],U2425+1,1))</f>
        <v>37</v>
      </c>
      <c r="AQ2425" s="6">
        <f>IF(OR(V2425="",$B$4=""),"",INDEX(T_05[Labels],V2425+1,1))</f>
        <v>40</v>
      </c>
      <c r="AR2425" s="6">
        <f>IF(OR(W2425="",$B$4=""),"",INDEX(T_05[Labels],W2425+1,1))</f>
        <v>52</v>
      </c>
    </row>
    <row r="2426" spans="4:44" x14ac:dyDescent="0.25">
      <c r="D2426" s="6" t="str">
        <f t="shared" si="354"/>
        <v/>
      </c>
      <c r="E2426" s="6" t="str">
        <f t="shared" si="354"/>
        <v/>
      </c>
      <c r="F2426" s="6" t="str">
        <f t="shared" si="354"/>
        <v/>
      </c>
      <c r="G2426" s="6" t="str">
        <f t="shared" si="354"/>
        <v/>
      </c>
      <c r="H2426" s="6" t="str">
        <f t="shared" si="354"/>
        <v/>
      </c>
      <c r="I2426" s="6" t="str">
        <f t="shared" si="354"/>
        <v/>
      </c>
      <c r="J2426" s="6" t="str">
        <f t="shared" si="354"/>
        <v/>
      </c>
      <c r="K2426" s="6" t="str">
        <f t="shared" si="354"/>
        <v/>
      </c>
      <c r="L2426" s="6" t="str">
        <f t="shared" si="354"/>
        <v/>
      </c>
      <c r="M2426" s="6" t="str">
        <f t="shared" si="354"/>
        <v/>
      </c>
      <c r="N2426" s="6" t="str">
        <f t="shared" si="354"/>
        <v/>
      </c>
      <c r="O2426" s="6" t="str">
        <f t="shared" si="354"/>
        <v/>
      </c>
      <c r="P2426" s="6" t="str">
        <f t="shared" si="354"/>
        <v/>
      </c>
      <c r="Q2426" s="6" t="str">
        <f t="shared" si="354"/>
        <v/>
      </c>
      <c r="R2426" s="6">
        <f t="shared" si="354"/>
        <v>0</v>
      </c>
      <c r="S2426" s="6">
        <f t="shared" si="353"/>
        <v>1</v>
      </c>
      <c r="T2426" s="6">
        <f t="shared" si="353"/>
        <v>3</v>
      </c>
      <c r="U2426" s="6">
        <f t="shared" si="353"/>
        <v>16</v>
      </c>
      <c r="V2426" s="6">
        <f t="shared" si="353"/>
        <v>19</v>
      </c>
      <c r="W2426" s="6">
        <f t="shared" si="353"/>
        <v>20</v>
      </c>
      <c r="Y2426" s="6" t="str">
        <f>IF(OR(D2426="",$B$4=""),"",INDEX(T_05[Labels],D2426+1,1))</f>
        <v/>
      </c>
      <c r="Z2426" s="6" t="str">
        <f>IF(OR(E2426="",$B$4=""),"",INDEX(T_05[Labels],E2426+1,1))</f>
        <v/>
      </c>
      <c r="AA2426" s="6" t="str">
        <f>IF(OR(F2426="",$B$4=""),"",INDEX(T_05[Labels],F2426+1,1))</f>
        <v/>
      </c>
      <c r="AB2426" s="6" t="str">
        <f>IF(OR(G2426="",$B$4=""),"",INDEX(T_05[Labels],G2426+1,1))</f>
        <v/>
      </c>
      <c r="AC2426" s="6" t="str">
        <f>IF(OR(H2426="",$B$4=""),"",INDEX(T_05[Labels],H2426+1,1))</f>
        <v/>
      </c>
      <c r="AD2426" s="6" t="str">
        <f>IF(OR(I2426="",$B$4=""),"",INDEX(T_05[Labels],I2426+1,1))</f>
        <v/>
      </c>
      <c r="AE2426" s="6" t="str">
        <f>IF(OR(J2426="",$B$4=""),"",INDEX(T_05[Labels],J2426+1,1))</f>
        <v/>
      </c>
      <c r="AF2426" s="6" t="str">
        <f>IF(OR(K2426="",$B$4=""),"",INDEX(T_05[Labels],K2426+1,1))</f>
        <v/>
      </c>
      <c r="AG2426" s="6" t="str">
        <f>IF(OR(L2426="",$B$4=""),"",INDEX(T_05[Labels],L2426+1,1))</f>
        <v/>
      </c>
      <c r="AH2426" s="6" t="str">
        <f>IF(OR(M2426="",$B$4=""),"",INDEX(T_05[Labels],M2426+1,1))</f>
        <v/>
      </c>
      <c r="AI2426" s="6" t="str">
        <f>IF(OR(N2426="",$B$4=""),"",INDEX(T_05[Labels],N2426+1,1))</f>
        <v/>
      </c>
      <c r="AJ2426" s="6" t="str">
        <f>IF(OR(O2426="",$B$4=""),"",INDEX(T_05[Labels],O2426+1,1))</f>
        <v/>
      </c>
      <c r="AK2426" s="6" t="str">
        <f>IF(OR(P2426="",$B$4=""),"",INDEX(T_05[Labels],P2426+1,1))</f>
        <v/>
      </c>
      <c r="AL2426" s="6" t="str">
        <f>IF(OR(Q2426="",$B$4=""),"",INDEX(T_05[Labels],Q2426+1,1))</f>
        <v/>
      </c>
      <c r="AM2426" s="6">
        <f>IF(OR(R2426="",$B$4=""),"",INDEX(T_05[Labels],R2426+1,1))</f>
        <v>1</v>
      </c>
      <c r="AN2426" s="6">
        <f>IF(OR(S2426="",$B$4=""),"",INDEX(T_05[Labels],S2426+1,1))</f>
        <v>2</v>
      </c>
      <c r="AO2426" s="6">
        <f>IF(OR(T2426="",$B$4=""),"",INDEX(T_05[Labels],T2426+1,1))</f>
        <v>4</v>
      </c>
      <c r="AP2426" s="6">
        <f>IF(OR(U2426="",$B$4=""),"",INDEX(T_05[Labels],U2426+1,1))</f>
        <v>37</v>
      </c>
      <c r="AQ2426" s="6">
        <f>IF(OR(V2426="",$B$4=""),"",INDEX(T_05[Labels],V2426+1,1))</f>
        <v>41</v>
      </c>
      <c r="AR2426" s="6">
        <f>IF(OR(W2426="",$B$4=""),"",INDEX(T_05[Labels],W2426+1,1))</f>
        <v>46</v>
      </c>
    </row>
    <row r="2427" spans="4:44" x14ac:dyDescent="0.25">
      <c r="D2427" s="6" t="str">
        <f t="shared" si="354"/>
        <v/>
      </c>
      <c r="E2427" s="6" t="str">
        <f t="shared" si="354"/>
        <v/>
      </c>
      <c r="F2427" s="6" t="str">
        <f t="shared" si="354"/>
        <v/>
      </c>
      <c r="G2427" s="6" t="str">
        <f t="shared" si="354"/>
        <v/>
      </c>
      <c r="H2427" s="6" t="str">
        <f t="shared" si="354"/>
        <v/>
      </c>
      <c r="I2427" s="6" t="str">
        <f t="shared" si="354"/>
        <v/>
      </c>
      <c r="J2427" s="6" t="str">
        <f t="shared" si="354"/>
        <v/>
      </c>
      <c r="K2427" s="6" t="str">
        <f t="shared" si="354"/>
        <v/>
      </c>
      <c r="L2427" s="6" t="str">
        <f t="shared" si="354"/>
        <v/>
      </c>
      <c r="M2427" s="6" t="str">
        <f t="shared" si="354"/>
        <v/>
      </c>
      <c r="N2427" s="6" t="str">
        <f t="shared" si="354"/>
        <v/>
      </c>
      <c r="O2427" s="6" t="str">
        <f t="shared" si="354"/>
        <v/>
      </c>
      <c r="P2427" s="6" t="str">
        <f t="shared" si="354"/>
        <v/>
      </c>
      <c r="Q2427" s="6" t="str">
        <f t="shared" si="354"/>
        <v/>
      </c>
      <c r="R2427" s="6">
        <f t="shared" si="354"/>
        <v>0</v>
      </c>
      <c r="S2427" s="6">
        <f t="shared" si="353"/>
        <v>1</v>
      </c>
      <c r="T2427" s="6">
        <f t="shared" si="353"/>
        <v>3</v>
      </c>
      <c r="U2427" s="6">
        <f t="shared" si="353"/>
        <v>16</v>
      </c>
      <c r="V2427" s="6">
        <f t="shared" si="353"/>
        <v>19</v>
      </c>
      <c r="W2427" s="6">
        <f t="shared" si="353"/>
        <v>21</v>
      </c>
      <c r="Y2427" s="6" t="str">
        <f>IF(OR(D2427="",$B$4=""),"",INDEX(T_05[Labels],D2427+1,1))</f>
        <v/>
      </c>
      <c r="Z2427" s="6" t="str">
        <f>IF(OR(E2427="",$B$4=""),"",INDEX(T_05[Labels],E2427+1,1))</f>
        <v/>
      </c>
      <c r="AA2427" s="6" t="str">
        <f>IF(OR(F2427="",$B$4=""),"",INDEX(T_05[Labels],F2427+1,1))</f>
        <v/>
      </c>
      <c r="AB2427" s="6" t="str">
        <f>IF(OR(G2427="",$B$4=""),"",INDEX(T_05[Labels],G2427+1,1))</f>
        <v/>
      </c>
      <c r="AC2427" s="6" t="str">
        <f>IF(OR(H2427="",$B$4=""),"",INDEX(T_05[Labels],H2427+1,1))</f>
        <v/>
      </c>
      <c r="AD2427" s="6" t="str">
        <f>IF(OR(I2427="",$B$4=""),"",INDEX(T_05[Labels],I2427+1,1))</f>
        <v/>
      </c>
      <c r="AE2427" s="6" t="str">
        <f>IF(OR(J2427="",$B$4=""),"",INDEX(T_05[Labels],J2427+1,1))</f>
        <v/>
      </c>
      <c r="AF2427" s="6" t="str">
        <f>IF(OR(K2427="",$B$4=""),"",INDEX(T_05[Labels],K2427+1,1))</f>
        <v/>
      </c>
      <c r="AG2427" s="6" t="str">
        <f>IF(OR(L2427="",$B$4=""),"",INDEX(T_05[Labels],L2427+1,1))</f>
        <v/>
      </c>
      <c r="AH2427" s="6" t="str">
        <f>IF(OR(M2427="",$B$4=""),"",INDEX(T_05[Labels],M2427+1,1))</f>
        <v/>
      </c>
      <c r="AI2427" s="6" t="str">
        <f>IF(OR(N2427="",$B$4=""),"",INDEX(T_05[Labels],N2427+1,1))</f>
        <v/>
      </c>
      <c r="AJ2427" s="6" t="str">
        <f>IF(OR(O2427="",$B$4=""),"",INDEX(T_05[Labels],O2427+1,1))</f>
        <v/>
      </c>
      <c r="AK2427" s="6" t="str">
        <f>IF(OR(P2427="",$B$4=""),"",INDEX(T_05[Labels],P2427+1,1))</f>
        <v/>
      </c>
      <c r="AL2427" s="6" t="str">
        <f>IF(OR(Q2427="",$B$4=""),"",INDEX(T_05[Labels],Q2427+1,1))</f>
        <v/>
      </c>
      <c r="AM2427" s="6">
        <f>IF(OR(R2427="",$B$4=""),"",INDEX(T_05[Labels],R2427+1,1))</f>
        <v>1</v>
      </c>
      <c r="AN2427" s="6">
        <f>IF(OR(S2427="",$B$4=""),"",INDEX(T_05[Labels],S2427+1,1))</f>
        <v>2</v>
      </c>
      <c r="AO2427" s="6">
        <f>IF(OR(T2427="",$B$4=""),"",INDEX(T_05[Labels],T2427+1,1))</f>
        <v>4</v>
      </c>
      <c r="AP2427" s="6">
        <f>IF(OR(U2427="",$B$4=""),"",INDEX(T_05[Labels],U2427+1,1))</f>
        <v>37</v>
      </c>
      <c r="AQ2427" s="6">
        <f>IF(OR(V2427="",$B$4=""),"",INDEX(T_05[Labels],V2427+1,1))</f>
        <v>41</v>
      </c>
      <c r="AR2427" s="6">
        <f>IF(OR(W2427="",$B$4=""),"",INDEX(T_05[Labels],W2427+1,1))</f>
        <v>49</v>
      </c>
    </row>
    <row r="2428" spans="4:44" x14ac:dyDescent="0.25">
      <c r="D2428" s="6" t="str">
        <f t="shared" si="354"/>
        <v/>
      </c>
      <c r="E2428" s="6" t="str">
        <f t="shared" si="354"/>
        <v/>
      </c>
      <c r="F2428" s="6" t="str">
        <f t="shared" si="354"/>
        <v/>
      </c>
      <c r="G2428" s="6" t="str">
        <f t="shared" si="354"/>
        <v/>
      </c>
      <c r="H2428" s="6" t="str">
        <f t="shared" si="354"/>
        <v/>
      </c>
      <c r="I2428" s="6" t="str">
        <f t="shared" si="354"/>
        <v/>
      </c>
      <c r="J2428" s="6" t="str">
        <f t="shared" si="354"/>
        <v/>
      </c>
      <c r="K2428" s="6" t="str">
        <f t="shared" si="354"/>
        <v/>
      </c>
      <c r="L2428" s="6" t="str">
        <f t="shared" si="354"/>
        <v/>
      </c>
      <c r="M2428" s="6" t="str">
        <f t="shared" si="354"/>
        <v/>
      </c>
      <c r="N2428" s="6" t="str">
        <f t="shared" si="354"/>
        <v/>
      </c>
      <c r="O2428" s="6" t="str">
        <f t="shared" si="354"/>
        <v/>
      </c>
      <c r="P2428" s="6" t="str">
        <f t="shared" si="354"/>
        <v/>
      </c>
      <c r="Q2428" s="6" t="str">
        <f t="shared" si="354"/>
        <v/>
      </c>
      <c r="R2428" s="6">
        <f t="shared" si="354"/>
        <v>0</v>
      </c>
      <c r="S2428" s="6">
        <f t="shared" si="353"/>
        <v>1</v>
      </c>
      <c r="T2428" s="6">
        <f t="shared" si="353"/>
        <v>3</v>
      </c>
      <c r="U2428" s="6">
        <f t="shared" si="353"/>
        <v>16</v>
      </c>
      <c r="V2428" s="6">
        <f t="shared" si="353"/>
        <v>19</v>
      </c>
      <c r="W2428" s="6">
        <f t="shared" si="353"/>
        <v>22</v>
      </c>
      <c r="Y2428" s="6" t="str">
        <f>IF(OR(D2428="",$B$4=""),"",INDEX(T_05[Labels],D2428+1,1))</f>
        <v/>
      </c>
      <c r="Z2428" s="6" t="str">
        <f>IF(OR(E2428="",$B$4=""),"",INDEX(T_05[Labels],E2428+1,1))</f>
        <v/>
      </c>
      <c r="AA2428" s="6" t="str">
        <f>IF(OR(F2428="",$B$4=""),"",INDEX(T_05[Labels],F2428+1,1))</f>
        <v/>
      </c>
      <c r="AB2428" s="6" t="str">
        <f>IF(OR(G2428="",$B$4=""),"",INDEX(T_05[Labels],G2428+1,1))</f>
        <v/>
      </c>
      <c r="AC2428" s="6" t="str">
        <f>IF(OR(H2428="",$B$4=""),"",INDEX(T_05[Labels],H2428+1,1))</f>
        <v/>
      </c>
      <c r="AD2428" s="6" t="str">
        <f>IF(OR(I2428="",$B$4=""),"",INDEX(T_05[Labels],I2428+1,1))</f>
        <v/>
      </c>
      <c r="AE2428" s="6" t="str">
        <f>IF(OR(J2428="",$B$4=""),"",INDEX(T_05[Labels],J2428+1,1))</f>
        <v/>
      </c>
      <c r="AF2428" s="6" t="str">
        <f>IF(OR(K2428="",$B$4=""),"",INDEX(T_05[Labels],K2428+1,1))</f>
        <v/>
      </c>
      <c r="AG2428" s="6" t="str">
        <f>IF(OR(L2428="",$B$4=""),"",INDEX(T_05[Labels],L2428+1,1))</f>
        <v/>
      </c>
      <c r="AH2428" s="6" t="str">
        <f>IF(OR(M2428="",$B$4=""),"",INDEX(T_05[Labels],M2428+1,1))</f>
        <v/>
      </c>
      <c r="AI2428" s="6" t="str">
        <f>IF(OR(N2428="",$B$4=""),"",INDEX(T_05[Labels],N2428+1,1))</f>
        <v/>
      </c>
      <c r="AJ2428" s="6" t="str">
        <f>IF(OR(O2428="",$B$4=""),"",INDEX(T_05[Labels],O2428+1,1))</f>
        <v/>
      </c>
      <c r="AK2428" s="6" t="str">
        <f>IF(OR(P2428="",$B$4=""),"",INDEX(T_05[Labels],P2428+1,1))</f>
        <v/>
      </c>
      <c r="AL2428" s="6" t="str">
        <f>IF(OR(Q2428="",$B$4=""),"",INDEX(T_05[Labels],Q2428+1,1))</f>
        <v/>
      </c>
      <c r="AM2428" s="6">
        <f>IF(OR(R2428="",$B$4=""),"",INDEX(T_05[Labels],R2428+1,1))</f>
        <v>1</v>
      </c>
      <c r="AN2428" s="6">
        <f>IF(OR(S2428="",$B$4=""),"",INDEX(T_05[Labels],S2428+1,1))</f>
        <v>2</v>
      </c>
      <c r="AO2428" s="6">
        <f>IF(OR(T2428="",$B$4=""),"",INDEX(T_05[Labels],T2428+1,1))</f>
        <v>4</v>
      </c>
      <c r="AP2428" s="6">
        <f>IF(OR(U2428="",$B$4=""),"",INDEX(T_05[Labels],U2428+1,1))</f>
        <v>37</v>
      </c>
      <c r="AQ2428" s="6">
        <f>IF(OR(V2428="",$B$4=""),"",INDEX(T_05[Labels],V2428+1,1))</f>
        <v>41</v>
      </c>
      <c r="AR2428" s="6">
        <f>IF(OR(W2428="",$B$4=""),"",INDEX(T_05[Labels],W2428+1,1))</f>
        <v>50</v>
      </c>
    </row>
    <row r="2429" spans="4:44" x14ac:dyDescent="0.25">
      <c r="D2429" s="6" t="str">
        <f t="shared" si="354"/>
        <v/>
      </c>
      <c r="E2429" s="6" t="str">
        <f t="shared" si="354"/>
        <v/>
      </c>
      <c r="F2429" s="6" t="str">
        <f t="shared" si="354"/>
        <v/>
      </c>
      <c r="G2429" s="6" t="str">
        <f t="shared" si="354"/>
        <v/>
      </c>
      <c r="H2429" s="6" t="str">
        <f t="shared" si="354"/>
        <v/>
      </c>
      <c r="I2429" s="6" t="str">
        <f t="shared" si="354"/>
        <v/>
      </c>
      <c r="J2429" s="6" t="str">
        <f t="shared" si="354"/>
        <v/>
      </c>
      <c r="K2429" s="6" t="str">
        <f t="shared" si="354"/>
        <v/>
      </c>
      <c r="L2429" s="6" t="str">
        <f t="shared" si="354"/>
        <v/>
      </c>
      <c r="M2429" s="6" t="str">
        <f t="shared" si="354"/>
        <v/>
      </c>
      <c r="N2429" s="6" t="str">
        <f t="shared" si="354"/>
        <v/>
      </c>
      <c r="O2429" s="6" t="str">
        <f t="shared" si="354"/>
        <v/>
      </c>
      <c r="P2429" s="6" t="str">
        <f t="shared" si="354"/>
        <v/>
      </c>
      <c r="Q2429" s="6" t="str">
        <f t="shared" si="354"/>
        <v/>
      </c>
      <c r="R2429" s="6">
        <f t="shared" si="354"/>
        <v>0</v>
      </c>
      <c r="S2429" s="6">
        <f t="shared" si="353"/>
        <v>1</v>
      </c>
      <c r="T2429" s="6">
        <f t="shared" si="353"/>
        <v>3</v>
      </c>
      <c r="U2429" s="6">
        <f t="shared" si="353"/>
        <v>16</v>
      </c>
      <c r="V2429" s="6">
        <f t="shared" si="353"/>
        <v>19</v>
      </c>
      <c r="W2429" s="6">
        <f t="shared" si="353"/>
        <v>23</v>
      </c>
      <c r="Y2429" s="6" t="str">
        <f>IF(OR(D2429="",$B$4=""),"",INDEX(T_05[Labels],D2429+1,1))</f>
        <v/>
      </c>
      <c r="Z2429" s="6" t="str">
        <f>IF(OR(E2429="",$B$4=""),"",INDEX(T_05[Labels],E2429+1,1))</f>
        <v/>
      </c>
      <c r="AA2429" s="6" t="str">
        <f>IF(OR(F2429="",$B$4=""),"",INDEX(T_05[Labels],F2429+1,1))</f>
        <v/>
      </c>
      <c r="AB2429" s="6" t="str">
        <f>IF(OR(G2429="",$B$4=""),"",INDEX(T_05[Labels],G2429+1,1))</f>
        <v/>
      </c>
      <c r="AC2429" s="6" t="str">
        <f>IF(OR(H2429="",$B$4=""),"",INDEX(T_05[Labels],H2429+1,1))</f>
        <v/>
      </c>
      <c r="AD2429" s="6" t="str">
        <f>IF(OR(I2429="",$B$4=""),"",INDEX(T_05[Labels],I2429+1,1))</f>
        <v/>
      </c>
      <c r="AE2429" s="6" t="str">
        <f>IF(OR(J2429="",$B$4=""),"",INDEX(T_05[Labels],J2429+1,1))</f>
        <v/>
      </c>
      <c r="AF2429" s="6" t="str">
        <f>IF(OR(K2429="",$B$4=""),"",INDEX(T_05[Labels],K2429+1,1))</f>
        <v/>
      </c>
      <c r="AG2429" s="6" t="str">
        <f>IF(OR(L2429="",$B$4=""),"",INDEX(T_05[Labels],L2429+1,1))</f>
        <v/>
      </c>
      <c r="AH2429" s="6" t="str">
        <f>IF(OR(M2429="",$B$4=""),"",INDEX(T_05[Labels],M2429+1,1))</f>
        <v/>
      </c>
      <c r="AI2429" s="6" t="str">
        <f>IF(OR(N2429="",$B$4=""),"",INDEX(T_05[Labels],N2429+1,1))</f>
        <v/>
      </c>
      <c r="AJ2429" s="6" t="str">
        <f>IF(OR(O2429="",$B$4=""),"",INDEX(T_05[Labels],O2429+1,1))</f>
        <v/>
      </c>
      <c r="AK2429" s="6" t="str">
        <f>IF(OR(P2429="",$B$4=""),"",INDEX(T_05[Labels],P2429+1,1))</f>
        <v/>
      </c>
      <c r="AL2429" s="6" t="str">
        <f>IF(OR(Q2429="",$B$4=""),"",INDEX(T_05[Labels],Q2429+1,1))</f>
        <v/>
      </c>
      <c r="AM2429" s="6">
        <f>IF(OR(R2429="",$B$4=""),"",INDEX(T_05[Labels],R2429+1,1))</f>
        <v>1</v>
      </c>
      <c r="AN2429" s="6">
        <f>IF(OR(S2429="",$B$4=""),"",INDEX(T_05[Labels],S2429+1,1))</f>
        <v>2</v>
      </c>
      <c r="AO2429" s="6">
        <f>IF(OR(T2429="",$B$4=""),"",INDEX(T_05[Labels],T2429+1,1))</f>
        <v>4</v>
      </c>
      <c r="AP2429" s="6">
        <f>IF(OR(U2429="",$B$4=""),"",INDEX(T_05[Labels],U2429+1,1))</f>
        <v>37</v>
      </c>
      <c r="AQ2429" s="6">
        <f>IF(OR(V2429="",$B$4=""),"",INDEX(T_05[Labels],V2429+1,1))</f>
        <v>41</v>
      </c>
      <c r="AR2429" s="6">
        <f>IF(OR(W2429="",$B$4=""),"",INDEX(T_05[Labels],W2429+1,1))</f>
        <v>52</v>
      </c>
    </row>
    <row r="2430" spans="4:44" x14ac:dyDescent="0.25">
      <c r="D2430" s="6" t="str">
        <f t="shared" si="354"/>
        <v/>
      </c>
      <c r="E2430" s="6" t="str">
        <f t="shared" si="354"/>
        <v/>
      </c>
      <c r="F2430" s="6" t="str">
        <f t="shared" si="354"/>
        <v/>
      </c>
      <c r="G2430" s="6" t="str">
        <f t="shared" si="354"/>
        <v/>
      </c>
      <c r="H2430" s="6" t="str">
        <f t="shared" si="354"/>
        <v/>
      </c>
      <c r="I2430" s="6" t="str">
        <f t="shared" si="354"/>
        <v/>
      </c>
      <c r="J2430" s="6" t="str">
        <f t="shared" si="354"/>
        <v/>
      </c>
      <c r="K2430" s="6" t="str">
        <f t="shared" si="354"/>
        <v/>
      </c>
      <c r="L2430" s="6" t="str">
        <f t="shared" si="354"/>
        <v/>
      </c>
      <c r="M2430" s="6" t="str">
        <f t="shared" si="354"/>
        <v/>
      </c>
      <c r="N2430" s="6" t="str">
        <f t="shared" si="354"/>
        <v/>
      </c>
      <c r="O2430" s="6" t="str">
        <f t="shared" si="354"/>
        <v/>
      </c>
      <c r="P2430" s="6" t="str">
        <f t="shared" si="354"/>
        <v/>
      </c>
      <c r="Q2430" s="6" t="str">
        <f t="shared" si="354"/>
        <v/>
      </c>
      <c r="R2430" s="6">
        <f t="shared" si="354"/>
        <v>0</v>
      </c>
      <c r="S2430" s="6">
        <f t="shared" si="353"/>
        <v>1</v>
      </c>
      <c r="T2430" s="6">
        <f t="shared" si="353"/>
        <v>3</v>
      </c>
      <c r="U2430" s="6">
        <f t="shared" si="353"/>
        <v>16</v>
      </c>
      <c r="V2430" s="6">
        <f t="shared" si="353"/>
        <v>20</v>
      </c>
      <c r="W2430" s="6">
        <f t="shared" si="353"/>
        <v>21</v>
      </c>
      <c r="Y2430" s="6" t="str">
        <f>IF(OR(D2430="",$B$4=""),"",INDEX(T_05[Labels],D2430+1,1))</f>
        <v/>
      </c>
      <c r="Z2430" s="6" t="str">
        <f>IF(OR(E2430="",$B$4=""),"",INDEX(T_05[Labels],E2430+1,1))</f>
        <v/>
      </c>
      <c r="AA2430" s="6" t="str">
        <f>IF(OR(F2430="",$B$4=""),"",INDEX(T_05[Labels],F2430+1,1))</f>
        <v/>
      </c>
      <c r="AB2430" s="6" t="str">
        <f>IF(OR(G2430="",$B$4=""),"",INDEX(T_05[Labels],G2430+1,1))</f>
        <v/>
      </c>
      <c r="AC2430" s="6" t="str">
        <f>IF(OR(H2430="",$B$4=""),"",INDEX(T_05[Labels],H2430+1,1))</f>
        <v/>
      </c>
      <c r="AD2430" s="6" t="str">
        <f>IF(OR(I2430="",$B$4=""),"",INDEX(T_05[Labels],I2430+1,1))</f>
        <v/>
      </c>
      <c r="AE2430" s="6" t="str">
        <f>IF(OR(J2430="",$B$4=""),"",INDEX(T_05[Labels],J2430+1,1))</f>
        <v/>
      </c>
      <c r="AF2430" s="6" t="str">
        <f>IF(OR(K2430="",$B$4=""),"",INDEX(T_05[Labels],K2430+1,1))</f>
        <v/>
      </c>
      <c r="AG2430" s="6" t="str">
        <f>IF(OR(L2430="",$B$4=""),"",INDEX(T_05[Labels],L2430+1,1))</f>
        <v/>
      </c>
      <c r="AH2430" s="6" t="str">
        <f>IF(OR(M2430="",$B$4=""),"",INDEX(T_05[Labels],M2430+1,1))</f>
        <v/>
      </c>
      <c r="AI2430" s="6" t="str">
        <f>IF(OR(N2430="",$B$4=""),"",INDEX(T_05[Labels],N2430+1,1))</f>
        <v/>
      </c>
      <c r="AJ2430" s="6" t="str">
        <f>IF(OR(O2430="",$B$4=""),"",INDEX(T_05[Labels],O2430+1,1))</f>
        <v/>
      </c>
      <c r="AK2430" s="6" t="str">
        <f>IF(OR(P2430="",$B$4=""),"",INDEX(T_05[Labels],P2430+1,1))</f>
        <v/>
      </c>
      <c r="AL2430" s="6" t="str">
        <f>IF(OR(Q2430="",$B$4=""),"",INDEX(T_05[Labels],Q2430+1,1))</f>
        <v/>
      </c>
      <c r="AM2430" s="6">
        <f>IF(OR(R2430="",$B$4=""),"",INDEX(T_05[Labels],R2430+1,1))</f>
        <v>1</v>
      </c>
      <c r="AN2430" s="6">
        <f>IF(OR(S2430="",$B$4=""),"",INDEX(T_05[Labels],S2430+1,1))</f>
        <v>2</v>
      </c>
      <c r="AO2430" s="6">
        <f>IF(OR(T2430="",$B$4=""),"",INDEX(T_05[Labels],T2430+1,1))</f>
        <v>4</v>
      </c>
      <c r="AP2430" s="6">
        <f>IF(OR(U2430="",$B$4=""),"",INDEX(T_05[Labels],U2430+1,1))</f>
        <v>37</v>
      </c>
      <c r="AQ2430" s="6">
        <f>IF(OR(V2430="",$B$4=""),"",INDEX(T_05[Labels],V2430+1,1))</f>
        <v>46</v>
      </c>
      <c r="AR2430" s="6">
        <f>IF(OR(W2430="",$B$4=""),"",INDEX(T_05[Labels],W2430+1,1))</f>
        <v>49</v>
      </c>
    </row>
    <row r="2431" spans="4:44" x14ac:dyDescent="0.25">
      <c r="D2431" s="6" t="str">
        <f t="shared" si="354"/>
        <v/>
      </c>
      <c r="E2431" s="6" t="str">
        <f t="shared" si="354"/>
        <v/>
      </c>
      <c r="F2431" s="6" t="str">
        <f t="shared" si="354"/>
        <v/>
      </c>
      <c r="G2431" s="6" t="str">
        <f t="shared" si="354"/>
        <v/>
      </c>
      <c r="H2431" s="6" t="str">
        <f t="shared" si="354"/>
        <v/>
      </c>
      <c r="I2431" s="6" t="str">
        <f t="shared" si="354"/>
        <v/>
      </c>
      <c r="J2431" s="6" t="str">
        <f t="shared" si="354"/>
        <v/>
      </c>
      <c r="K2431" s="6" t="str">
        <f t="shared" si="354"/>
        <v/>
      </c>
      <c r="L2431" s="6" t="str">
        <f t="shared" si="354"/>
        <v/>
      </c>
      <c r="M2431" s="6" t="str">
        <f t="shared" si="354"/>
        <v/>
      </c>
      <c r="N2431" s="6" t="str">
        <f t="shared" si="354"/>
        <v/>
      </c>
      <c r="O2431" s="6" t="str">
        <f t="shared" si="354"/>
        <v/>
      </c>
      <c r="P2431" s="6" t="str">
        <f t="shared" si="354"/>
        <v/>
      </c>
      <c r="Q2431" s="6" t="str">
        <f t="shared" si="354"/>
        <v/>
      </c>
      <c r="R2431" s="6">
        <f t="shared" si="354"/>
        <v>0</v>
      </c>
      <c r="S2431" s="6">
        <f t="shared" si="353"/>
        <v>1</v>
      </c>
      <c r="T2431" s="6">
        <f t="shared" si="353"/>
        <v>3</v>
      </c>
      <c r="U2431" s="6">
        <f t="shared" si="353"/>
        <v>16</v>
      </c>
      <c r="V2431" s="6">
        <f t="shared" si="353"/>
        <v>20</v>
      </c>
      <c r="W2431" s="6">
        <f t="shared" si="353"/>
        <v>22</v>
      </c>
      <c r="Y2431" s="6" t="str">
        <f>IF(OR(D2431="",$B$4=""),"",INDEX(T_05[Labels],D2431+1,1))</f>
        <v/>
      </c>
      <c r="Z2431" s="6" t="str">
        <f>IF(OR(E2431="",$B$4=""),"",INDEX(T_05[Labels],E2431+1,1))</f>
        <v/>
      </c>
      <c r="AA2431" s="6" t="str">
        <f>IF(OR(F2431="",$B$4=""),"",INDEX(T_05[Labels],F2431+1,1))</f>
        <v/>
      </c>
      <c r="AB2431" s="6" t="str">
        <f>IF(OR(G2431="",$B$4=""),"",INDEX(T_05[Labels],G2431+1,1))</f>
        <v/>
      </c>
      <c r="AC2431" s="6" t="str">
        <f>IF(OR(H2431="",$B$4=""),"",INDEX(T_05[Labels],H2431+1,1))</f>
        <v/>
      </c>
      <c r="AD2431" s="6" t="str">
        <f>IF(OR(I2431="",$B$4=""),"",INDEX(T_05[Labels],I2431+1,1))</f>
        <v/>
      </c>
      <c r="AE2431" s="6" t="str">
        <f>IF(OR(J2431="",$B$4=""),"",INDEX(T_05[Labels],J2431+1,1))</f>
        <v/>
      </c>
      <c r="AF2431" s="6" t="str">
        <f>IF(OR(K2431="",$B$4=""),"",INDEX(T_05[Labels],K2431+1,1))</f>
        <v/>
      </c>
      <c r="AG2431" s="6" t="str">
        <f>IF(OR(L2431="",$B$4=""),"",INDEX(T_05[Labels],L2431+1,1))</f>
        <v/>
      </c>
      <c r="AH2431" s="6" t="str">
        <f>IF(OR(M2431="",$B$4=""),"",INDEX(T_05[Labels],M2431+1,1))</f>
        <v/>
      </c>
      <c r="AI2431" s="6" t="str">
        <f>IF(OR(N2431="",$B$4=""),"",INDEX(T_05[Labels],N2431+1,1))</f>
        <v/>
      </c>
      <c r="AJ2431" s="6" t="str">
        <f>IF(OR(O2431="",$B$4=""),"",INDEX(T_05[Labels],O2431+1,1))</f>
        <v/>
      </c>
      <c r="AK2431" s="6" t="str">
        <f>IF(OR(P2431="",$B$4=""),"",INDEX(T_05[Labels],P2431+1,1))</f>
        <v/>
      </c>
      <c r="AL2431" s="6" t="str">
        <f>IF(OR(Q2431="",$B$4=""),"",INDEX(T_05[Labels],Q2431+1,1))</f>
        <v/>
      </c>
      <c r="AM2431" s="6">
        <f>IF(OR(R2431="",$B$4=""),"",INDEX(T_05[Labels],R2431+1,1))</f>
        <v>1</v>
      </c>
      <c r="AN2431" s="6">
        <f>IF(OR(S2431="",$B$4=""),"",INDEX(T_05[Labels],S2431+1,1))</f>
        <v>2</v>
      </c>
      <c r="AO2431" s="6">
        <f>IF(OR(T2431="",$B$4=""),"",INDEX(T_05[Labels],T2431+1,1))</f>
        <v>4</v>
      </c>
      <c r="AP2431" s="6">
        <f>IF(OR(U2431="",$B$4=""),"",INDEX(T_05[Labels],U2431+1,1))</f>
        <v>37</v>
      </c>
      <c r="AQ2431" s="6">
        <f>IF(OR(V2431="",$B$4=""),"",INDEX(T_05[Labels],V2431+1,1))</f>
        <v>46</v>
      </c>
      <c r="AR2431" s="6">
        <f>IF(OR(W2431="",$B$4=""),"",INDEX(T_05[Labels],W2431+1,1))</f>
        <v>50</v>
      </c>
    </row>
    <row r="2432" spans="4:44" x14ac:dyDescent="0.25">
      <c r="D2432" s="6" t="str">
        <f t="shared" si="354"/>
        <v/>
      </c>
      <c r="E2432" s="6" t="str">
        <f t="shared" si="354"/>
        <v/>
      </c>
      <c r="F2432" s="6" t="str">
        <f t="shared" si="354"/>
        <v/>
      </c>
      <c r="G2432" s="6" t="str">
        <f t="shared" si="354"/>
        <v/>
      </c>
      <c r="H2432" s="6" t="str">
        <f t="shared" si="354"/>
        <v/>
      </c>
      <c r="I2432" s="6" t="str">
        <f t="shared" si="354"/>
        <v/>
      </c>
      <c r="J2432" s="6" t="str">
        <f t="shared" si="354"/>
        <v/>
      </c>
      <c r="K2432" s="6" t="str">
        <f t="shared" si="354"/>
        <v/>
      </c>
      <c r="L2432" s="6" t="str">
        <f t="shared" si="354"/>
        <v/>
      </c>
      <c r="M2432" s="6" t="str">
        <f t="shared" si="354"/>
        <v/>
      </c>
      <c r="N2432" s="6" t="str">
        <f t="shared" si="354"/>
        <v/>
      </c>
      <c r="O2432" s="6" t="str">
        <f t="shared" si="354"/>
        <v/>
      </c>
      <c r="P2432" s="6" t="str">
        <f t="shared" si="354"/>
        <v/>
      </c>
      <c r="Q2432" s="6" t="str">
        <f t="shared" si="354"/>
        <v/>
      </c>
      <c r="R2432" s="6">
        <f t="shared" si="354"/>
        <v>0</v>
      </c>
      <c r="S2432" s="6">
        <f t="shared" si="354"/>
        <v>1</v>
      </c>
      <c r="T2432" s="6">
        <f t="shared" ref="T2432:W2447" si="355">IF(OR(T$1="",ROW()&gt;$B$3),"",IF(T2431=$B$1+COLUMN()-24,S2432+1,T2431+OR(U2431=$B$1+COLUMN()-23,U2431="")))</f>
        <v>3</v>
      </c>
      <c r="U2432" s="6">
        <f t="shared" si="355"/>
        <v>16</v>
      </c>
      <c r="V2432" s="6">
        <f t="shared" si="355"/>
        <v>20</v>
      </c>
      <c r="W2432" s="6">
        <f t="shared" si="355"/>
        <v>23</v>
      </c>
      <c r="Y2432" s="6" t="str">
        <f>IF(OR(D2432="",$B$4=""),"",INDEX(T_05[Labels],D2432+1,1))</f>
        <v/>
      </c>
      <c r="Z2432" s="6" t="str">
        <f>IF(OR(E2432="",$B$4=""),"",INDEX(T_05[Labels],E2432+1,1))</f>
        <v/>
      </c>
      <c r="AA2432" s="6" t="str">
        <f>IF(OR(F2432="",$B$4=""),"",INDEX(T_05[Labels],F2432+1,1))</f>
        <v/>
      </c>
      <c r="AB2432" s="6" t="str">
        <f>IF(OR(G2432="",$B$4=""),"",INDEX(T_05[Labels],G2432+1,1))</f>
        <v/>
      </c>
      <c r="AC2432" s="6" t="str">
        <f>IF(OR(H2432="",$B$4=""),"",INDEX(T_05[Labels],H2432+1,1))</f>
        <v/>
      </c>
      <c r="AD2432" s="6" t="str">
        <f>IF(OR(I2432="",$B$4=""),"",INDEX(T_05[Labels],I2432+1,1))</f>
        <v/>
      </c>
      <c r="AE2432" s="6" t="str">
        <f>IF(OR(J2432="",$B$4=""),"",INDEX(T_05[Labels],J2432+1,1))</f>
        <v/>
      </c>
      <c r="AF2432" s="6" t="str">
        <f>IF(OR(K2432="",$B$4=""),"",INDEX(T_05[Labels],K2432+1,1))</f>
        <v/>
      </c>
      <c r="AG2432" s="6" t="str">
        <f>IF(OR(L2432="",$B$4=""),"",INDEX(T_05[Labels],L2432+1,1))</f>
        <v/>
      </c>
      <c r="AH2432" s="6" t="str">
        <f>IF(OR(M2432="",$B$4=""),"",INDEX(T_05[Labels],M2432+1,1))</f>
        <v/>
      </c>
      <c r="AI2432" s="6" t="str">
        <f>IF(OR(N2432="",$B$4=""),"",INDEX(T_05[Labels],N2432+1,1))</f>
        <v/>
      </c>
      <c r="AJ2432" s="6" t="str">
        <f>IF(OR(O2432="",$B$4=""),"",INDEX(T_05[Labels],O2432+1,1))</f>
        <v/>
      </c>
      <c r="AK2432" s="6" t="str">
        <f>IF(OR(P2432="",$B$4=""),"",INDEX(T_05[Labels],P2432+1,1))</f>
        <v/>
      </c>
      <c r="AL2432" s="6" t="str">
        <f>IF(OR(Q2432="",$B$4=""),"",INDEX(T_05[Labels],Q2432+1,1))</f>
        <v/>
      </c>
      <c r="AM2432" s="6">
        <f>IF(OR(R2432="",$B$4=""),"",INDEX(T_05[Labels],R2432+1,1))</f>
        <v>1</v>
      </c>
      <c r="AN2432" s="6">
        <f>IF(OR(S2432="",$B$4=""),"",INDEX(T_05[Labels],S2432+1,1))</f>
        <v>2</v>
      </c>
      <c r="AO2432" s="6">
        <f>IF(OR(T2432="",$B$4=""),"",INDEX(T_05[Labels],T2432+1,1))</f>
        <v>4</v>
      </c>
      <c r="AP2432" s="6">
        <f>IF(OR(U2432="",$B$4=""),"",INDEX(T_05[Labels],U2432+1,1))</f>
        <v>37</v>
      </c>
      <c r="AQ2432" s="6">
        <f>IF(OR(V2432="",$B$4=""),"",INDEX(T_05[Labels],V2432+1,1))</f>
        <v>46</v>
      </c>
      <c r="AR2432" s="6">
        <f>IF(OR(W2432="",$B$4=""),"",INDEX(T_05[Labels],W2432+1,1))</f>
        <v>52</v>
      </c>
    </row>
    <row r="2433" spans="4:44" x14ac:dyDescent="0.25">
      <c r="D2433" s="6" t="str">
        <f t="shared" ref="D2433:S2448" si="356">IF(OR(D$1="",ROW()&gt;$B$3),"",IF(D2432=$B$1+COLUMN()-24,C2433+1,D2432+OR(E2432=$B$1+COLUMN()-23,E2432="")))</f>
        <v/>
      </c>
      <c r="E2433" s="6" t="str">
        <f t="shared" si="356"/>
        <v/>
      </c>
      <c r="F2433" s="6" t="str">
        <f t="shared" si="356"/>
        <v/>
      </c>
      <c r="G2433" s="6" t="str">
        <f t="shared" si="356"/>
        <v/>
      </c>
      <c r="H2433" s="6" t="str">
        <f t="shared" si="356"/>
        <v/>
      </c>
      <c r="I2433" s="6" t="str">
        <f t="shared" si="356"/>
        <v/>
      </c>
      <c r="J2433" s="6" t="str">
        <f t="shared" si="356"/>
        <v/>
      </c>
      <c r="K2433" s="6" t="str">
        <f t="shared" si="356"/>
        <v/>
      </c>
      <c r="L2433" s="6" t="str">
        <f t="shared" si="356"/>
        <v/>
      </c>
      <c r="M2433" s="6" t="str">
        <f t="shared" si="356"/>
        <v/>
      </c>
      <c r="N2433" s="6" t="str">
        <f t="shared" si="356"/>
        <v/>
      </c>
      <c r="O2433" s="6" t="str">
        <f t="shared" si="356"/>
        <v/>
      </c>
      <c r="P2433" s="6" t="str">
        <f t="shared" si="356"/>
        <v/>
      </c>
      <c r="Q2433" s="6" t="str">
        <f t="shared" si="356"/>
        <v/>
      </c>
      <c r="R2433" s="6">
        <f t="shared" si="356"/>
        <v>0</v>
      </c>
      <c r="S2433" s="6">
        <f t="shared" si="356"/>
        <v>1</v>
      </c>
      <c r="T2433" s="6">
        <f t="shared" si="355"/>
        <v>3</v>
      </c>
      <c r="U2433" s="6">
        <f t="shared" si="355"/>
        <v>16</v>
      </c>
      <c r="V2433" s="6">
        <f t="shared" si="355"/>
        <v>21</v>
      </c>
      <c r="W2433" s="6">
        <f t="shared" si="355"/>
        <v>22</v>
      </c>
      <c r="Y2433" s="6" t="str">
        <f>IF(OR(D2433="",$B$4=""),"",INDEX(T_05[Labels],D2433+1,1))</f>
        <v/>
      </c>
      <c r="Z2433" s="6" t="str">
        <f>IF(OR(E2433="",$B$4=""),"",INDEX(T_05[Labels],E2433+1,1))</f>
        <v/>
      </c>
      <c r="AA2433" s="6" t="str">
        <f>IF(OR(F2433="",$B$4=""),"",INDEX(T_05[Labels],F2433+1,1))</f>
        <v/>
      </c>
      <c r="AB2433" s="6" t="str">
        <f>IF(OR(G2433="",$B$4=""),"",INDEX(T_05[Labels],G2433+1,1))</f>
        <v/>
      </c>
      <c r="AC2433" s="6" t="str">
        <f>IF(OR(H2433="",$B$4=""),"",INDEX(T_05[Labels],H2433+1,1))</f>
        <v/>
      </c>
      <c r="AD2433" s="6" t="str">
        <f>IF(OR(I2433="",$B$4=""),"",INDEX(T_05[Labels],I2433+1,1))</f>
        <v/>
      </c>
      <c r="AE2433" s="6" t="str">
        <f>IF(OR(J2433="",$B$4=""),"",INDEX(T_05[Labels],J2433+1,1))</f>
        <v/>
      </c>
      <c r="AF2433" s="6" t="str">
        <f>IF(OR(K2433="",$B$4=""),"",INDEX(T_05[Labels],K2433+1,1))</f>
        <v/>
      </c>
      <c r="AG2433" s="6" t="str">
        <f>IF(OR(L2433="",$B$4=""),"",INDEX(T_05[Labels],L2433+1,1))</f>
        <v/>
      </c>
      <c r="AH2433" s="6" t="str">
        <f>IF(OR(M2433="",$B$4=""),"",INDEX(T_05[Labels],M2433+1,1))</f>
        <v/>
      </c>
      <c r="AI2433" s="6" t="str">
        <f>IF(OR(N2433="",$B$4=""),"",INDEX(T_05[Labels],N2433+1,1))</f>
        <v/>
      </c>
      <c r="AJ2433" s="6" t="str">
        <f>IF(OR(O2433="",$B$4=""),"",INDEX(T_05[Labels],O2433+1,1))</f>
        <v/>
      </c>
      <c r="AK2433" s="6" t="str">
        <f>IF(OR(P2433="",$B$4=""),"",INDEX(T_05[Labels],P2433+1,1))</f>
        <v/>
      </c>
      <c r="AL2433" s="6" t="str">
        <f>IF(OR(Q2433="",$B$4=""),"",INDEX(T_05[Labels],Q2433+1,1))</f>
        <v/>
      </c>
      <c r="AM2433" s="6">
        <f>IF(OR(R2433="",$B$4=""),"",INDEX(T_05[Labels],R2433+1,1))</f>
        <v>1</v>
      </c>
      <c r="AN2433" s="6">
        <f>IF(OR(S2433="",$B$4=""),"",INDEX(T_05[Labels],S2433+1,1))</f>
        <v>2</v>
      </c>
      <c r="AO2433" s="6">
        <f>IF(OR(T2433="",$B$4=""),"",INDEX(T_05[Labels],T2433+1,1))</f>
        <v>4</v>
      </c>
      <c r="AP2433" s="6">
        <f>IF(OR(U2433="",$B$4=""),"",INDEX(T_05[Labels],U2433+1,1))</f>
        <v>37</v>
      </c>
      <c r="AQ2433" s="6">
        <f>IF(OR(V2433="",$B$4=""),"",INDEX(T_05[Labels],V2433+1,1))</f>
        <v>49</v>
      </c>
      <c r="AR2433" s="6">
        <f>IF(OR(W2433="",$B$4=""),"",INDEX(T_05[Labels],W2433+1,1))</f>
        <v>50</v>
      </c>
    </row>
    <row r="2434" spans="4:44" x14ac:dyDescent="0.25">
      <c r="D2434" s="6" t="str">
        <f t="shared" si="356"/>
        <v/>
      </c>
      <c r="E2434" s="6" t="str">
        <f t="shared" si="356"/>
        <v/>
      </c>
      <c r="F2434" s="6" t="str">
        <f t="shared" si="356"/>
        <v/>
      </c>
      <c r="G2434" s="6" t="str">
        <f t="shared" si="356"/>
        <v/>
      </c>
      <c r="H2434" s="6" t="str">
        <f t="shared" si="356"/>
        <v/>
      </c>
      <c r="I2434" s="6" t="str">
        <f t="shared" si="356"/>
        <v/>
      </c>
      <c r="J2434" s="6" t="str">
        <f t="shared" si="356"/>
        <v/>
      </c>
      <c r="K2434" s="6" t="str">
        <f t="shared" si="356"/>
        <v/>
      </c>
      <c r="L2434" s="6" t="str">
        <f t="shared" si="356"/>
        <v/>
      </c>
      <c r="M2434" s="6" t="str">
        <f t="shared" si="356"/>
        <v/>
      </c>
      <c r="N2434" s="6" t="str">
        <f t="shared" si="356"/>
        <v/>
      </c>
      <c r="O2434" s="6" t="str">
        <f t="shared" si="356"/>
        <v/>
      </c>
      <c r="P2434" s="6" t="str">
        <f t="shared" si="356"/>
        <v/>
      </c>
      <c r="Q2434" s="6" t="str">
        <f t="shared" si="356"/>
        <v/>
      </c>
      <c r="R2434" s="6">
        <f t="shared" si="356"/>
        <v>0</v>
      </c>
      <c r="S2434" s="6">
        <f t="shared" si="356"/>
        <v>1</v>
      </c>
      <c r="T2434" s="6">
        <f t="shared" si="355"/>
        <v>3</v>
      </c>
      <c r="U2434" s="6">
        <f t="shared" si="355"/>
        <v>16</v>
      </c>
      <c r="V2434" s="6">
        <f t="shared" si="355"/>
        <v>21</v>
      </c>
      <c r="W2434" s="6">
        <f t="shared" si="355"/>
        <v>23</v>
      </c>
      <c r="Y2434" s="6" t="str">
        <f>IF(OR(D2434="",$B$4=""),"",INDEX(T_05[Labels],D2434+1,1))</f>
        <v/>
      </c>
      <c r="Z2434" s="6" t="str">
        <f>IF(OR(E2434="",$B$4=""),"",INDEX(T_05[Labels],E2434+1,1))</f>
        <v/>
      </c>
      <c r="AA2434" s="6" t="str">
        <f>IF(OR(F2434="",$B$4=""),"",INDEX(T_05[Labels],F2434+1,1))</f>
        <v/>
      </c>
      <c r="AB2434" s="6" t="str">
        <f>IF(OR(G2434="",$B$4=""),"",INDEX(T_05[Labels],G2434+1,1))</f>
        <v/>
      </c>
      <c r="AC2434" s="6" t="str">
        <f>IF(OR(H2434="",$B$4=""),"",INDEX(T_05[Labels],H2434+1,1))</f>
        <v/>
      </c>
      <c r="AD2434" s="6" t="str">
        <f>IF(OR(I2434="",$B$4=""),"",INDEX(T_05[Labels],I2434+1,1))</f>
        <v/>
      </c>
      <c r="AE2434" s="6" t="str">
        <f>IF(OR(J2434="",$B$4=""),"",INDEX(T_05[Labels],J2434+1,1))</f>
        <v/>
      </c>
      <c r="AF2434" s="6" t="str">
        <f>IF(OR(K2434="",$B$4=""),"",INDEX(T_05[Labels],K2434+1,1))</f>
        <v/>
      </c>
      <c r="AG2434" s="6" t="str">
        <f>IF(OR(L2434="",$B$4=""),"",INDEX(T_05[Labels],L2434+1,1))</f>
        <v/>
      </c>
      <c r="AH2434" s="6" t="str">
        <f>IF(OR(M2434="",$B$4=""),"",INDEX(T_05[Labels],M2434+1,1))</f>
        <v/>
      </c>
      <c r="AI2434" s="6" t="str">
        <f>IF(OR(N2434="",$B$4=""),"",INDEX(T_05[Labels],N2434+1,1))</f>
        <v/>
      </c>
      <c r="AJ2434" s="6" t="str">
        <f>IF(OR(O2434="",$B$4=""),"",INDEX(T_05[Labels],O2434+1,1))</f>
        <v/>
      </c>
      <c r="AK2434" s="6" t="str">
        <f>IF(OR(P2434="",$B$4=""),"",INDEX(T_05[Labels],P2434+1,1))</f>
        <v/>
      </c>
      <c r="AL2434" s="6" t="str">
        <f>IF(OR(Q2434="",$B$4=""),"",INDEX(T_05[Labels],Q2434+1,1))</f>
        <v/>
      </c>
      <c r="AM2434" s="6">
        <f>IF(OR(R2434="",$B$4=""),"",INDEX(T_05[Labels],R2434+1,1))</f>
        <v>1</v>
      </c>
      <c r="AN2434" s="6">
        <f>IF(OR(S2434="",$B$4=""),"",INDEX(T_05[Labels],S2434+1,1))</f>
        <v>2</v>
      </c>
      <c r="AO2434" s="6">
        <f>IF(OR(T2434="",$B$4=""),"",INDEX(T_05[Labels],T2434+1,1))</f>
        <v>4</v>
      </c>
      <c r="AP2434" s="6">
        <f>IF(OR(U2434="",$B$4=""),"",INDEX(T_05[Labels],U2434+1,1))</f>
        <v>37</v>
      </c>
      <c r="AQ2434" s="6">
        <f>IF(OR(V2434="",$B$4=""),"",INDEX(T_05[Labels],V2434+1,1))</f>
        <v>49</v>
      </c>
      <c r="AR2434" s="6">
        <f>IF(OR(W2434="",$B$4=""),"",INDEX(T_05[Labels],W2434+1,1))</f>
        <v>52</v>
      </c>
    </row>
    <row r="2435" spans="4:44" x14ac:dyDescent="0.25">
      <c r="D2435" s="6" t="str">
        <f t="shared" si="356"/>
        <v/>
      </c>
      <c r="E2435" s="6" t="str">
        <f t="shared" si="356"/>
        <v/>
      </c>
      <c r="F2435" s="6" t="str">
        <f t="shared" si="356"/>
        <v/>
      </c>
      <c r="G2435" s="6" t="str">
        <f t="shared" si="356"/>
        <v/>
      </c>
      <c r="H2435" s="6" t="str">
        <f t="shared" si="356"/>
        <v/>
      </c>
      <c r="I2435" s="6" t="str">
        <f t="shared" si="356"/>
        <v/>
      </c>
      <c r="J2435" s="6" t="str">
        <f t="shared" si="356"/>
        <v/>
      </c>
      <c r="K2435" s="6" t="str">
        <f t="shared" si="356"/>
        <v/>
      </c>
      <c r="L2435" s="6" t="str">
        <f t="shared" si="356"/>
        <v/>
      </c>
      <c r="M2435" s="6" t="str">
        <f t="shared" si="356"/>
        <v/>
      </c>
      <c r="N2435" s="6" t="str">
        <f t="shared" si="356"/>
        <v/>
      </c>
      <c r="O2435" s="6" t="str">
        <f t="shared" si="356"/>
        <v/>
      </c>
      <c r="P2435" s="6" t="str">
        <f t="shared" si="356"/>
        <v/>
      </c>
      <c r="Q2435" s="6" t="str">
        <f t="shared" si="356"/>
        <v/>
      </c>
      <c r="R2435" s="6">
        <f t="shared" si="356"/>
        <v>0</v>
      </c>
      <c r="S2435" s="6">
        <f t="shared" si="356"/>
        <v>1</v>
      </c>
      <c r="T2435" s="6">
        <f t="shared" si="355"/>
        <v>3</v>
      </c>
      <c r="U2435" s="6">
        <f t="shared" si="355"/>
        <v>16</v>
      </c>
      <c r="V2435" s="6">
        <f t="shared" si="355"/>
        <v>22</v>
      </c>
      <c r="W2435" s="6">
        <f t="shared" si="355"/>
        <v>23</v>
      </c>
      <c r="Y2435" s="6" t="str">
        <f>IF(OR(D2435="",$B$4=""),"",INDEX(T_05[Labels],D2435+1,1))</f>
        <v/>
      </c>
      <c r="Z2435" s="6" t="str">
        <f>IF(OR(E2435="",$B$4=""),"",INDEX(T_05[Labels],E2435+1,1))</f>
        <v/>
      </c>
      <c r="AA2435" s="6" t="str">
        <f>IF(OR(F2435="",$B$4=""),"",INDEX(T_05[Labels],F2435+1,1))</f>
        <v/>
      </c>
      <c r="AB2435" s="6" t="str">
        <f>IF(OR(G2435="",$B$4=""),"",INDEX(T_05[Labels],G2435+1,1))</f>
        <v/>
      </c>
      <c r="AC2435" s="6" t="str">
        <f>IF(OR(H2435="",$B$4=""),"",INDEX(T_05[Labels],H2435+1,1))</f>
        <v/>
      </c>
      <c r="AD2435" s="6" t="str">
        <f>IF(OR(I2435="",$B$4=""),"",INDEX(T_05[Labels],I2435+1,1))</f>
        <v/>
      </c>
      <c r="AE2435" s="6" t="str">
        <f>IF(OR(J2435="",$B$4=""),"",INDEX(T_05[Labels],J2435+1,1))</f>
        <v/>
      </c>
      <c r="AF2435" s="6" t="str">
        <f>IF(OR(K2435="",$B$4=""),"",INDEX(T_05[Labels],K2435+1,1))</f>
        <v/>
      </c>
      <c r="AG2435" s="6" t="str">
        <f>IF(OR(L2435="",$B$4=""),"",INDEX(T_05[Labels],L2435+1,1))</f>
        <v/>
      </c>
      <c r="AH2435" s="6" t="str">
        <f>IF(OR(M2435="",$B$4=""),"",INDEX(T_05[Labels],M2435+1,1))</f>
        <v/>
      </c>
      <c r="AI2435" s="6" t="str">
        <f>IF(OR(N2435="",$B$4=""),"",INDEX(T_05[Labels],N2435+1,1))</f>
        <v/>
      </c>
      <c r="AJ2435" s="6" t="str">
        <f>IF(OR(O2435="",$B$4=""),"",INDEX(T_05[Labels],O2435+1,1))</f>
        <v/>
      </c>
      <c r="AK2435" s="6" t="str">
        <f>IF(OR(P2435="",$B$4=""),"",INDEX(T_05[Labels],P2435+1,1))</f>
        <v/>
      </c>
      <c r="AL2435" s="6" t="str">
        <f>IF(OR(Q2435="",$B$4=""),"",INDEX(T_05[Labels],Q2435+1,1))</f>
        <v/>
      </c>
      <c r="AM2435" s="6">
        <f>IF(OR(R2435="",$B$4=""),"",INDEX(T_05[Labels],R2435+1,1))</f>
        <v>1</v>
      </c>
      <c r="AN2435" s="6">
        <f>IF(OR(S2435="",$B$4=""),"",INDEX(T_05[Labels],S2435+1,1))</f>
        <v>2</v>
      </c>
      <c r="AO2435" s="6">
        <f>IF(OR(T2435="",$B$4=""),"",INDEX(T_05[Labels],T2435+1,1))</f>
        <v>4</v>
      </c>
      <c r="AP2435" s="6">
        <f>IF(OR(U2435="",$B$4=""),"",INDEX(T_05[Labels],U2435+1,1))</f>
        <v>37</v>
      </c>
      <c r="AQ2435" s="6">
        <f>IF(OR(V2435="",$B$4=""),"",INDEX(T_05[Labels],V2435+1,1))</f>
        <v>50</v>
      </c>
      <c r="AR2435" s="6">
        <f>IF(OR(W2435="",$B$4=""),"",INDEX(T_05[Labels],W2435+1,1))</f>
        <v>52</v>
      </c>
    </row>
    <row r="2436" spans="4:44" x14ac:dyDescent="0.25">
      <c r="D2436" s="6" t="str">
        <f t="shared" si="356"/>
        <v/>
      </c>
      <c r="E2436" s="6" t="str">
        <f t="shared" si="356"/>
        <v/>
      </c>
      <c r="F2436" s="6" t="str">
        <f t="shared" si="356"/>
        <v/>
      </c>
      <c r="G2436" s="6" t="str">
        <f t="shared" si="356"/>
        <v/>
      </c>
      <c r="H2436" s="6" t="str">
        <f t="shared" si="356"/>
        <v/>
      </c>
      <c r="I2436" s="6" t="str">
        <f t="shared" si="356"/>
        <v/>
      </c>
      <c r="J2436" s="6" t="str">
        <f t="shared" si="356"/>
        <v/>
      </c>
      <c r="K2436" s="6" t="str">
        <f t="shared" si="356"/>
        <v/>
      </c>
      <c r="L2436" s="6" t="str">
        <f t="shared" si="356"/>
        <v/>
      </c>
      <c r="M2436" s="6" t="str">
        <f t="shared" si="356"/>
        <v/>
      </c>
      <c r="N2436" s="6" t="str">
        <f t="shared" si="356"/>
        <v/>
      </c>
      <c r="O2436" s="6" t="str">
        <f t="shared" si="356"/>
        <v/>
      </c>
      <c r="P2436" s="6" t="str">
        <f t="shared" si="356"/>
        <v/>
      </c>
      <c r="Q2436" s="6" t="str">
        <f t="shared" si="356"/>
        <v/>
      </c>
      <c r="R2436" s="6">
        <f t="shared" si="356"/>
        <v>0</v>
      </c>
      <c r="S2436" s="6">
        <f t="shared" si="356"/>
        <v>1</v>
      </c>
      <c r="T2436" s="6">
        <f t="shared" si="355"/>
        <v>3</v>
      </c>
      <c r="U2436" s="6">
        <f t="shared" si="355"/>
        <v>17</v>
      </c>
      <c r="V2436" s="6">
        <f t="shared" si="355"/>
        <v>18</v>
      </c>
      <c r="W2436" s="6">
        <f t="shared" si="355"/>
        <v>19</v>
      </c>
      <c r="Y2436" s="6" t="str">
        <f>IF(OR(D2436="",$B$4=""),"",INDEX(T_05[Labels],D2436+1,1))</f>
        <v/>
      </c>
      <c r="Z2436" s="6" t="str">
        <f>IF(OR(E2436="",$B$4=""),"",INDEX(T_05[Labels],E2436+1,1))</f>
        <v/>
      </c>
      <c r="AA2436" s="6" t="str">
        <f>IF(OR(F2436="",$B$4=""),"",INDEX(T_05[Labels],F2436+1,1))</f>
        <v/>
      </c>
      <c r="AB2436" s="6" t="str">
        <f>IF(OR(G2436="",$B$4=""),"",INDEX(T_05[Labels],G2436+1,1))</f>
        <v/>
      </c>
      <c r="AC2436" s="6" t="str">
        <f>IF(OR(H2436="",$B$4=""),"",INDEX(T_05[Labels],H2436+1,1))</f>
        <v/>
      </c>
      <c r="AD2436" s="6" t="str">
        <f>IF(OR(I2436="",$B$4=""),"",INDEX(T_05[Labels],I2436+1,1))</f>
        <v/>
      </c>
      <c r="AE2436" s="6" t="str">
        <f>IF(OR(J2436="",$B$4=""),"",INDEX(T_05[Labels],J2436+1,1))</f>
        <v/>
      </c>
      <c r="AF2436" s="6" t="str">
        <f>IF(OR(K2436="",$B$4=""),"",INDEX(T_05[Labels],K2436+1,1))</f>
        <v/>
      </c>
      <c r="AG2436" s="6" t="str">
        <f>IF(OR(L2436="",$B$4=""),"",INDEX(T_05[Labels],L2436+1,1))</f>
        <v/>
      </c>
      <c r="AH2436" s="6" t="str">
        <f>IF(OR(M2436="",$B$4=""),"",INDEX(T_05[Labels],M2436+1,1))</f>
        <v/>
      </c>
      <c r="AI2436" s="6" t="str">
        <f>IF(OR(N2436="",$B$4=""),"",INDEX(T_05[Labels],N2436+1,1))</f>
        <v/>
      </c>
      <c r="AJ2436" s="6" t="str">
        <f>IF(OR(O2436="",$B$4=""),"",INDEX(T_05[Labels],O2436+1,1))</f>
        <v/>
      </c>
      <c r="AK2436" s="6" t="str">
        <f>IF(OR(P2436="",$B$4=""),"",INDEX(T_05[Labels],P2436+1,1))</f>
        <v/>
      </c>
      <c r="AL2436" s="6" t="str">
        <f>IF(OR(Q2436="",$B$4=""),"",INDEX(T_05[Labels],Q2436+1,1))</f>
        <v/>
      </c>
      <c r="AM2436" s="6">
        <f>IF(OR(R2436="",$B$4=""),"",INDEX(T_05[Labels],R2436+1,1))</f>
        <v>1</v>
      </c>
      <c r="AN2436" s="6">
        <f>IF(OR(S2436="",$B$4=""),"",INDEX(T_05[Labels],S2436+1,1))</f>
        <v>2</v>
      </c>
      <c r="AO2436" s="6">
        <f>IF(OR(T2436="",$B$4=""),"",INDEX(T_05[Labels],T2436+1,1))</f>
        <v>4</v>
      </c>
      <c r="AP2436" s="6">
        <f>IF(OR(U2436="",$B$4=""),"",INDEX(T_05[Labels],U2436+1,1))</f>
        <v>38</v>
      </c>
      <c r="AQ2436" s="6">
        <f>IF(OR(V2436="",$B$4=""),"",INDEX(T_05[Labels],V2436+1,1))</f>
        <v>40</v>
      </c>
      <c r="AR2436" s="6">
        <f>IF(OR(W2436="",$B$4=""),"",INDEX(T_05[Labels],W2436+1,1))</f>
        <v>41</v>
      </c>
    </row>
    <row r="2437" spans="4:44" x14ac:dyDescent="0.25">
      <c r="D2437" s="6" t="str">
        <f t="shared" si="356"/>
        <v/>
      </c>
      <c r="E2437" s="6" t="str">
        <f t="shared" si="356"/>
        <v/>
      </c>
      <c r="F2437" s="6" t="str">
        <f t="shared" si="356"/>
        <v/>
      </c>
      <c r="G2437" s="6" t="str">
        <f t="shared" si="356"/>
        <v/>
      </c>
      <c r="H2437" s="6" t="str">
        <f t="shared" si="356"/>
        <v/>
      </c>
      <c r="I2437" s="6" t="str">
        <f t="shared" si="356"/>
        <v/>
      </c>
      <c r="J2437" s="6" t="str">
        <f t="shared" si="356"/>
        <v/>
      </c>
      <c r="K2437" s="6" t="str">
        <f t="shared" si="356"/>
        <v/>
      </c>
      <c r="L2437" s="6" t="str">
        <f t="shared" si="356"/>
        <v/>
      </c>
      <c r="M2437" s="6" t="str">
        <f t="shared" si="356"/>
        <v/>
      </c>
      <c r="N2437" s="6" t="str">
        <f t="shared" si="356"/>
        <v/>
      </c>
      <c r="O2437" s="6" t="str">
        <f t="shared" si="356"/>
        <v/>
      </c>
      <c r="P2437" s="6" t="str">
        <f t="shared" si="356"/>
        <v/>
      </c>
      <c r="Q2437" s="6" t="str">
        <f t="shared" si="356"/>
        <v/>
      </c>
      <c r="R2437" s="6">
        <f t="shared" si="356"/>
        <v>0</v>
      </c>
      <c r="S2437" s="6">
        <f t="shared" si="356"/>
        <v>1</v>
      </c>
      <c r="T2437" s="6">
        <f t="shared" si="355"/>
        <v>3</v>
      </c>
      <c r="U2437" s="6">
        <f t="shared" si="355"/>
        <v>17</v>
      </c>
      <c r="V2437" s="6">
        <f t="shared" si="355"/>
        <v>18</v>
      </c>
      <c r="W2437" s="6">
        <f t="shared" si="355"/>
        <v>20</v>
      </c>
      <c r="Y2437" s="6" t="str">
        <f>IF(OR(D2437="",$B$4=""),"",INDEX(T_05[Labels],D2437+1,1))</f>
        <v/>
      </c>
      <c r="Z2437" s="6" t="str">
        <f>IF(OR(E2437="",$B$4=""),"",INDEX(T_05[Labels],E2437+1,1))</f>
        <v/>
      </c>
      <c r="AA2437" s="6" t="str">
        <f>IF(OR(F2437="",$B$4=""),"",INDEX(T_05[Labels],F2437+1,1))</f>
        <v/>
      </c>
      <c r="AB2437" s="6" t="str">
        <f>IF(OR(G2437="",$B$4=""),"",INDEX(T_05[Labels],G2437+1,1))</f>
        <v/>
      </c>
      <c r="AC2437" s="6" t="str">
        <f>IF(OR(H2437="",$B$4=""),"",INDEX(T_05[Labels],H2437+1,1))</f>
        <v/>
      </c>
      <c r="AD2437" s="6" t="str">
        <f>IF(OR(I2437="",$B$4=""),"",INDEX(T_05[Labels],I2437+1,1))</f>
        <v/>
      </c>
      <c r="AE2437" s="6" t="str">
        <f>IF(OR(J2437="",$B$4=""),"",INDEX(T_05[Labels],J2437+1,1))</f>
        <v/>
      </c>
      <c r="AF2437" s="6" t="str">
        <f>IF(OR(K2437="",$B$4=""),"",INDEX(T_05[Labels],K2437+1,1))</f>
        <v/>
      </c>
      <c r="AG2437" s="6" t="str">
        <f>IF(OR(L2437="",$B$4=""),"",INDEX(T_05[Labels],L2437+1,1))</f>
        <v/>
      </c>
      <c r="AH2437" s="6" t="str">
        <f>IF(OR(M2437="",$B$4=""),"",INDEX(T_05[Labels],M2437+1,1))</f>
        <v/>
      </c>
      <c r="AI2437" s="6" t="str">
        <f>IF(OR(N2437="",$B$4=""),"",INDEX(T_05[Labels],N2437+1,1))</f>
        <v/>
      </c>
      <c r="AJ2437" s="6" t="str">
        <f>IF(OR(O2437="",$B$4=""),"",INDEX(T_05[Labels],O2437+1,1))</f>
        <v/>
      </c>
      <c r="AK2437" s="6" t="str">
        <f>IF(OR(P2437="",$B$4=""),"",INDEX(T_05[Labels],P2437+1,1))</f>
        <v/>
      </c>
      <c r="AL2437" s="6" t="str">
        <f>IF(OR(Q2437="",$B$4=""),"",INDEX(T_05[Labels],Q2437+1,1))</f>
        <v/>
      </c>
      <c r="AM2437" s="6">
        <f>IF(OR(R2437="",$B$4=""),"",INDEX(T_05[Labels],R2437+1,1))</f>
        <v>1</v>
      </c>
      <c r="AN2437" s="6">
        <f>IF(OR(S2437="",$B$4=""),"",INDEX(T_05[Labels],S2437+1,1))</f>
        <v>2</v>
      </c>
      <c r="AO2437" s="6">
        <f>IF(OR(T2437="",$B$4=""),"",INDEX(T_05[Labels],T2437+1,1))</f>
        <v>4</v>
      </c>
      <c r="AP2437" s="6">
        <f>IF(OR(U2437="",$B$4=""),"",INDEX(T_05[Labels],U2437+1,1))</f>
        <v>38</v>
      </c>
      <c r="AQ2437" s="6">
        <f>IF(OR(V2437="",$B$4=""),"",INDEX(T_05[Labels],V2437+1,1))</f>
        <v>40</v>
      </c>
      <c r="AR2437" s="6">
        <f>IF(OR(W2437="",$B$4=""),"",INDEX(T_05[Labels],W2437+1,1))</f>
        <v>46</v>
      </c>
    </row>
    <row r="2438" spans="4:44" x14ac:dyDescent="0.25">
      <c r="D2438" s="6" t="str">
        <f t="shared" si="356"/>
        <v/>
      </c>
      <c r="E2438" s="6" t="str">
        <f t="shared" si="356"/>
        <v/>
      </c>
      <c r="F2438" s="6" t="str">
        <f t="shared" si="356"/>
        <v/>
      </c>
      <c r="G2438" s="6" t="str">
        <f t="shared" si="356"/>
        <v/>
      </c>
      <c r="H2438" s="6" t="str">
        <f t="shared" si="356"/>
        <v/>
      </c>
      <c r="I2438" s="6" t="str">
        <f t="shared" si="356"/>
        <v/>
      </c>
      <c r="J2438" s="6" t="str">
        <f t="shared" si="356"/>
        <v/>
      </c>
      <c r="K2438" s="6" t="str">
        <f t="shared" si="356"/>
        <v/>
      </c>
      <c r="L2438" s="6" t="str">
        <f t="shared" si="356"/>
        <v/>
      </c>
      <c r="M2438" s="6" t="str">
        <f t="shared" si="356"/>
        <v/>
      </c>
      <c r="N2438" s="6" t="str">
        <f t="shared" si="356"/>
        <v/>
      </c>
      <c r="O2438" s="6" t="str">
        <f t="shared" si="356"/>
        <v/>
      </c>
      <c r="P2438" s="6" t="str">
        <f t="shared" si="356"/>
        <v/>
      </c>
      <c r="Q2438" s="6" t="str">
        <f t="shared" si="356"/>
        <v/>
      </c>
      <c r="R2438" s="6">
        <f t="shared" si="356"/>
        <v>0</v>
      </c>
      <c r="S2438" s="6">
        <f t="shared" si="356"/>
        <v>1</v>
      </c>
      <c r="T2438" s="6">
        <f t="shared" si="355"/>
        <v>3</v>
      </c>
      <c r="U2438" s="6">
        <f t="shared" si="355"/>
        <v>17</v>
      </c>
      <c r="V2438" s="6">
        <f t="shared" si="355"/>
        <v>18</v>
      </c>
      <c r="W2438" s="6">
        <f t="shared" si="355"/>
        <v>21</v>
      </c>
      <c r="Y2438" s="6" t="str">
        <f>IF(OR(D2438="",$B$4=""),"",INDEX(T_05[Labels],D2438+1,1))</f>
        <v/>
      </c>
      <c r="Z2438" s="6" t="str">
        <f>IF(OR(E2438="",$B$4=""),"",INDEX(T_05[Labels],E2438+1,1))</f>
        <v/>
      </c>
      <c r="AA2438" s="6" t="str">
        <f>IF(OR(F2438="",$B$4=""),"",INDEX(T_05[Labels],F2438+1,1))</f>
        <v/>
      </c>
      <c r="AB2438" s="6" t="str">
        <f>IF(OR(G2438="",$B$4=""),"",INDEX(T_05[Labels],G2438+1,1))</f>
        <v/>
      </c>
      <c r="AC2438" s="6" t="str">
        <f>IF(OR(H2438="",$B$4=""),"",INDEX(T_05[Labels],H2438+1,1))</f>
        <v/>
      </c>
      <c r="AD2438" s="6" t="str">
        <f>IF(OR(I2438="",$B$4=""),"",INDEX(T_05[Labels],I2438+1,1))</f>
        <v/>
      </c>
      <c r="AE2438" s="6" t="str">
        <f>IF(OR(J2438="",$B$4=""),"",INDEX(T_05[Labels],J2438+1,1))</f>
        <v/>
      </c>
      <c r="AF2438" s="6" t="str">
        <f>IF(OR(K2438="",$B$4=""),"",INDEX(T_05[Labels],K2438+1,1))</f>
        <v/>
      </c>
      <c r="AG2438" s="6" t="str">
        <f>IF(OR(L2438="",$B$4=""),"",INDEX(T_05[Labels],L2438+1,1))</f>
        <v/>
      </c>
      <c r="AH2438" s="6" t="str">
        <f>IF(OR(M2438="",$B$4=""),"",INDEX(T_05[Labels],M2438+1,1))</f>
        <v/>
      </c>
      <c r="AI2438" s="6" t="str">
        <f>IF(OR(N2438="",$B$4=""),"",INDEX(T_05[Labels],N2438+1,1))</f>
        <v/>
      </c>
      <c r="AJ2438" s="6" t="str">
        <f>IF(OR(O2438="",$B$4=""),"",INDEX(T_05[Labels],O2438+1,1))</f>
        <v/>
      </c>
      <c r="AK2438" s="6" t="str">
        <f>IF(OR(P2438="",$B$4=""),"",INDEX(T_05[Labels],P2438+1,1))</f>
        <v/>
      </c>
      <c r="AL2438" s="6" t="str">
        <f>IF(OR(Q2438="",$B$4=""),"",INDEX(T_05[Labels],Q2438+1,1))</f>
        <v/>
      </c>
      <c r="AM2438" s="6">
        <f>IF(OR(R2438="",$B$4=""),"",INDEX(T_05[Labels],R2438+1,1))</f>
        <v>1</v>
      </c>
      <c r="AN2438" s="6">
        <f>IF(OR(S2438="",$B$4=""),"",INDEX(T_05[Labels],S2438+1,1))</f>
        <v>2</v>
      </c>
      <c r="AO2438" s="6">
        <f>IF(OR(T2438="",$B$4=""),"",INDEX(T_05[Labels],T2438+1,1))</f>
        <v>4</v>
      </c>
      <c r="AP2438" s="6">
        <f>IF(OR(U2438="",$B$4=""),"",INDEX(T_05[Labels],U2438+1,1))</f>
        <v>38</v>
      </c>
      <c r="AQ2438" s="6">
        <f>IF(OR(V2438="",$B$4=""),"",INDEX(T_05[Labels],V2438+1,1))</f>
        <v>40</v>
      </c>
      <c r="AR2438" s="6">
        <f>IF(OR(W2438="",$B$4=""),"",INDEX(T_05[Labels],W2438+1,1))</f>
        <v>49</v>
      </c>
    </row>
    <row r="2439" spans="4:44" x14ac:dyDescent="0.25">
      <c r="D2439" s="6" t="str">
        <f t="shared" si="356"/>
        <v/>
      </c>
      <c r="E2439" s="6" t="str">
        <f t="shared" si="356"/>
        <v/>
      </c>
      <c r="F2439" s="6" t="str">
        <f t="shared" si="356"/>
        <v/>
      </c>
      <c r="G2439" s="6" t="str">
        <f t="shared" si="356"/>
        <v/>
      </c>
      <c r="H2439" s="6" t="str">
        <f t="shared" si="356"/>
        <v/>
      </c>
      <c r="I2439" s="6" t="str">
        <f t="shared" si="356"/>
        <v/>
      </c>
      <c r="J2439" s="6" t="str">
        <f t="shared" si="356"/>
        <v/>
      </c>
      <c r="K2439" s="6" t="str">
        <f t="shared" si="356"/>
        <v/>
      </c>
      <c r="L2439" s="6" t="str">
        <f t="shared" si="356"/>
        <v/>
      </c>
      <c r="M2439" s="6" t="str">
        <f t="shared" si="356"/>
        <v/>
      </c>
      <c r="N2439" s="6" t="str">
        <f t="shared" si="356"/>
        <v/>
      </c>
      <c r="O2439" s="6" t="str">
        <f t="shared" si="356"/>
        <v/>
      </c>
      <c r="P2439" s="6" t="str">
        <f t="shared" si="356"/>
        <v/>
      </c>
      <c r="Q2439" s="6" t="str">
        <f t="shared" si="356"/>
        <v/>
      </c>
      <c r="R2439" s="6">
        <f t="shared" si="356"/>
        <v>0</v>
      </c>
      <c r="S2439" s="6">
        <f t="shared" si="356"/>
        <v>1</v>
      </c>
      <c r="T2439" s="6">
        <f t="shared" si="355"/>
        <v>3</v>
      </c>
      <c r="U2439" s="6">
        <f t="shared" si="355"/>
        <v>17</v>
      </c>
      <c r="V2439" s="6">
        <f t="shared" si="355"/>
        <v>18</v>
      </c>
      <c r="W2439" s="6">
        <f t="shared" si="355"/>
        <v>22</v>
      </c>
      <c r="Y2439" s="6" t="str">
        <f>IF(OR(D2439="",$B$4=""),"",INDEX(T_05[Labels],D2439+1,1))</f>
        <v/>
      </c>
      <c r="Z2439" s="6" t="str">
        <f>IF(OR(E2439="",$B$4=""),"",INDEX(T_05[Labels],E2439+1,1))</f>
        <v/>
      </c>
      <c r="AA2439" s="6" t="str">
        <f>IF(OR(F2439="",$B$4=""),"",INDEX(T_05[Labels],F2439+1,1))</f>
        <v/>
      </c>
      <c r="AB2439" s="6" t="str">
        <f>IF(OR(G2439="",$B$4=""),"",INDEX(T_05[Labels],G2439+1,1))</f>
        <v/>
      </c>
      <c r="AC2439" s="6" t="str">
        <f>IF(OR(H2439="",$B$4=""),"",INDEX(T_05[Labels],H2439+1,1))</f>
        <v/>
      </c>
      <c r="AD2439" s="6" t="str">
        <f>IF(OR(I2439="",$B$4=""),"",INDEX(T_05[Labels],I2439+1,1))</f>
        <v/>
      </c>
      <c r="AE2439" s="6" t="str">
        <f>IF(OR(J2439="",$B$4=""),"",INDEX(T_05[Labels],J2439+1,1))</f>
        <v/>
      </c>
      <c r="AF2439" s="6" t="str">
        <f>IF(OR(K2439="",$B$4=""),"",INDEX(T_05[Labels],K2439+1,1))</f>
        <v/>
      </c>
      <c r="AG2439" s="6" t="str">
        <f>IF(OR(L2439="",$B$4=""),"",INDEX(T_05[Labels],L2439+1,1))</f>
        <v/>
      </c>
      <c r="AH2439" s="6" t="str">
        <f>IF(OR(M2439="",$B$4=""),"",INDEX(T_05[Labels],M2439+1,1))</f>
        <v/>
      </c>
      <c r="AI2439" s="6" t="str">
        <f>IF(OR(N2439="",$B$4=""),"",INDEX(T_05[Labels],N2439+1,1))</f>
        <v/>
      </c>
      <c r="AJ2439" s="6" t="str">
        <f>IF(OR(O2439="",$B$4=""),"",INDEX(T_05[Labels],O2439+1,1))</f>
        <v/>
      </c>
      <c r="AK2439" s="6" t="str">
        <f>IF(OR(P2439="",$B$4=""),"",INDEX(T_05[Labels],P2439+1,1))</f>
        <v/>
      </c>
      <c r="AL2439" s="6" t="str">
        <f>IF(OR(Q2439="",$B$4=""),"",INDEX(T_05[Labels],Q2439+1,1))</f>
        <v/>
      </c>
      <c r="AM2439" s="6">
        <f>IF(OR(R2439="",$B$4=""),"",INDEX(T_05[Labels],R2439+1,1))</f>
        <v>1</v>
      </c>
      <c r="AN2439" s="6">
        <f>IF(OR(S2439="",$B$4=""),"",INDEX(T_05[Labels],S2439+1,1))</f>
        <v>2</v>
      </c>
      <c r="AO2439" s="6">
        <f>IF(OR(T2439="",$B$4=""),"",INDEX(T_05[Labels],T2439+1,1))</f>
        <v>4</v>
      </c>
      <c r="AP2439" s="6">
        <f>IF(OR(U2439="",$B$4=""),"",INDEX(T_05[Labels],U2439+1,1))</f>
        <v>38</v>
      </c>
      <c r="AQ2439" s="6">
        <f>IF(OR(V2439="",$B$4=""),"",INDEX(T_05[Labels],V2439+1,1))</f>
        <v>40</v>
      </c>
      <c r="AR2439" s="6">
        <f>IF(OR(W2439="",$B$4=""),"",INDEX(T_05[Labels],W2439+1,1))</f>
        <v>50</v>
      </c>
    </row>
    <row r="2440" spans="4:44" x14ac:dyDescent="0.25">
      <c r="D2440" s="6" t="str">
        <f t="shared" si="356"/>
        <v/>
      </c>
      <c r="E2440" s="6" t="str">
        <f t="shared" si="356"/>
        <v/>
      </c>
      <c r="F2440" s="6" t="str">
        <f t="shared" si="356"/>
        <v/>
      </c>
      <c r="G2440" s="6" t="str">
        <f t="shared" si="356"/>
        <v/>
      </c>
      <c r="H2440" s="6" t="str">
        <f t="shared" si="356"/>
        <v/>
      </c>
      <c r="I2440" s="6" t="str">
        <f t="shared" si="356"/>
        <v/>
      </c>
      <c r="J2440" s="6" t="str">
        <f t="shared" si="356"/>
        <v/>
      </c>
      <c r="K2440" s="6" t="str">
        <f t="shared" si="356"/>
        <v/>
      </c>
      <c r="L2440" s="6" t="str">
        <f t="shared" si="356"/>
        <v/>
      </c>
      <c r="M2440" s="6" t="str">
        <f t="shared" si="356"/>
        <v/>
      </c>
      <c r="N2440" s="6" t="str">
        <f t="shared" si="356"/>
        <v/>
      </c>
      <c r="O2440" s="6" t="str">
        <f t="shared" si="356"/>
        <v/>
      </c>
      <c r="P2440" s="6" t="str">
        <f t="shared" si="356"/>
        <v/>
      </c>
      <c r="Q2440" s="6" t="str">
        <f t="shared" si="356"/>
        <v/>
      </c>
      <c r="R2440" s="6">
        <f t="shared" si="356"/>
        <v>0</v>
      </c>
      <c r="S2440" s="6">
        <f t="shared" si="356"/>
        <v>1</v>
      </c>
      <c r="T2440" s="6">
        <f t="shared" si="355"/>
        <v>3</v>
      </c>
      <c r="U2440" s="6">
        <f t="shared" si="355"/>
        <v>17</v>
      </c>
      <c r="V2440" s="6">
        <f t="shared" si="355"/>
        <v>18</v>
      </c>
      <c r="W2440" s="6">
        <f t="shared" si="355"/>
        <v>23</v>
      </c>
      <c r="Y2440" s="6" t="str">
        <f>IF(OR(D2440="",$B$4=""),"",INDEX(T_05[Labels],D2440+1,1))</f>
        <v/>
      </c>
      <c r="Z2440" s="6" t="str">
        <f>IF(OR(E2440="",$B$4=""),"",INDEX(T_05[Labels],E2440+1,1))</f>
        <v/>
      </c>
      <c r="AA2440" s="6" t="str">
        <f>IF(OR(F2440="",$B$4=""),"",INDEX(T_05[Labels],F2440+1,1))</f>
        <v/>
      </c>
      <c r="AB2440" s="6" t="str">
        <f>IF(OR(G2440="",$B$4=""),"",INDEX(T_05[Labels],G2440+1,1))</f>
        <v/>
      </c>
      <c r="AC2440" s="6" t="str">
        <f>IF(OR(H2440="",$B$4=""),"",INDEX(T_05[Labels],H2440+1,1))</f>
        <v/>
      </c>
      <c r="AD2440" s="6" t="str">
        <f>IF(OR(I2440="",$B$4=""),"",INDEX(T_05[Labels],I2440+1,1))</f>
        <v/>
      </c>
      <c r="AE2440" s="6" t="str">
        <f>IF(OR(J2440="",$B$4=""),"",INDEX(T_05[Labels],J2440+1,1))</f>
        <v/>
      </c>
      <c r="AF2440" s="6" t="str">
        <f>IF(OR(K2440="",$B$4=""),"",INDEX(T_05[Labels],K2440+1,1))</f>
        <v/>
      </c>
      <c r="AG2440" s="6" t="str">
        <f>IF(OR(L2440="",$B$4=""),"",INDEX(T_05[Labels],L2440+1,1))</f>
        <v/>
      </c>
      <c r="AH2440" s="6" t="str">
        <f>IF(OR(M2440="",$B$4=""),"",INDEX(T_05[Labels],M2440+1,1))</f>
        <v/>
      </c>
      <c r="AI2440" s="6" t="str">
        <f>IF(OR(N2440="",$B$4=""),"",INDEX(T_05[Labels],N2440+1,1))</f>
        <v/>
      </c>
      <c r="AJ2440" s="6" t="str">
        <f>IF(OR(O2440="",$B$4=""),"",INDEX(T_05[Labels],O2440+1,1))</f>
        <v/>
      </c>
      <c r="AK2440" s="6" t="str">
        <f>IF(OR(P2440="",$B$4=""),"",INDEX(T_05[Labels],P2440+1,1))</f>
        <v/>
      </c>
      <c r="AL2440" s="6" t="str">
        <f>IF(OR(Q2440="",$B$4=""),"",INDEX(T_05[Labels],Q2440+1,1))</f>
        <v/>
      </c>
      <c r="AM2440" s="6">
        <f>IF(OR(R2440="",$B$4=""),"",INDEX(T_05[Labels],R2440+1,1))</f>
        <v>1</v>
      </c>
      <c r="AN2440" s="6">
        <f>IF(OR(S2440="",$B$4=""),"",INDEX(T_05[Labels],S2440+1,1))</f>
        <v>2</v>
      </c>
      <c r="AO2440" s="6">
        <f>IF(OR(T2440="",$B$4=""),"",INDEX(T_05[Labels],T2440+1,1))</f>
        <v>4</v>
      </c>
      <c r="AP2440" s="6">
        <f>IF(OR(U2440="",$B$4=""),"",INDEX(T_05[Labels],U2440+1,1))</f>
        <v>38</v>
      </c>
      <c r="AQ2440" s="6">
        <f>IF(OR(V2440="",$B$4=""),"",INDEX(T_05[Labels],V2440+1,1))</f>
        <v>40</v>
      </c>
      <c r="AR2440" s="6">
        <f>IF(OR(W2440="",$B$4=""),"",INDEX(T_05[Labels],W2440+1,1))</f>
        <v>52</v>
      </c>
    </row>
    <row r="2441" spans="4:44" x14ac:dyDescent="0.25">
      <c r="D2441" s="6" t="str">
        <f t="shared" si="356"/>
        <v/>
      </c>
      <c r="E2441" s="6" t="str">
        <f t="shared" si="356"/>
        <v/>
      </c>
      <c r="F2441" s="6" t="str">
        <f t="shared" si="356"/>
        <v/>
      </c>
      <c r="G2441" s="6" t="str">
        <f t="shared" si="356"/>
        <v/>
      </c>
      <c r="H2441" s="6" t="str">
        <f t="shared" si="356"/>
        <v/>
      </c>
      <c r="I2441" s="6" t="str">
        <f t="shared" si="356"/>
        <v/>
      </c>
      <c r="J2441" s="6" t="str">
        <f t="shared" si="356"/>
        <v/>
      </c>
      <c r="K2441" s="6" t="str">
        <f t="shared" si="356"/>
        <v/>
      </c>
      <c r="L2441" s="6" t="str">
        <f t="shared" si="356"/>
        <v/>
      </c>
      <c r="M2441" s="6" t="str">
        <f t="shared" si="356"/>
        <v/>
      </c>
      <c r="N2441" s="6" t="str">
        <f t="shared" si="356"/>
        <v/>
      </c>
      <c r="O2441" s="6" t="str">
        <f t="shared" si="356"/>
        <v/>
      </c>
      <c r="P2441" s="6" t="str">
        <f t="shared" si="356"/>
        <v/>
      </c>
      <c r="Q2441" s="6" t="str">
        <f t="shared" si="356"/>
        <v/>
      </c>
      <c r="R2441" s="6">
        <f t="shared" si="356"/>
        <v>0</v>
      </c>
      <c r="S2441" s="6">
        <f t="shared" si="356"/>
        <v>1</v>
      </c>
      <c r="T2441" s="6">
        <f t="shared" si="355"/>
        <v>3</v>
      </c>
      <c r="U2441" s="6">
        <f t="shared" si="355"/>
        <v>17</v>
      </c>
      <c r="V2441" s="6">
        <f t="shared" si="355"/>
        <v>19</v>
      </c>
      <c r="W2441" s="6">
        <f t="shared" si="355"/>
        <v>20</v>
      </c>
      <c r="Y2441" s="6" t="str">
        <f>IF(OR(D2441="",$B$4=""),"",INDEX(T_05[Labels],D2441+1,1))</f>
        <v/>
      </c>
      <c r="Z2441" s="6" t="str">
        <f>IF(OR(E2441="",$B$4=""),"",INDEX(T_05[Labels],E2441+1,1))</f>
        <v/>
      </c>
      <c r="AA2441" s="6" t="str">
        <f>IF(OR(F2441="",$B$4=""),"",INDEX(T_05[Labels],F2441+1,1))</f>
        <v/>
      </c>
      <c r="AB2441" s="6" t="str">
        <f>IF(OR(G2441="",$B$4=""),"",INDEX(T_05[Labels],G2441+1,1))</f>
        <v/>
      </c>
      <c r="AC2441" s="6" t="str">
        <f>IF(OR(H2441="",$B$4=""),"",INDEX(T_05[Labels],H2441+1,1))</f>
        <v/>
      </c>
      <c r="AD2441" s="6" t="str">
        <f>IF(OR(I2441="",$B$4=""),"",INDEX(T_05[Labels],I2441+1,1))</f>
        <v/>
      </c>
      <c r="AE2441" s="6" t="str">
        <f>IF(OR(J2441="",$B$4=""),"",INDEX(T_05[Labels],J2441+1,1))</f>
        <v/>
      </c>
      <c r="AF2441" s="6" t="str">
        <f>IF(OR(K2441="",$B$4=""),"",INDEX(T_05[Labels],K2441+1,1))</f>
        <v/>
      </c>
      <c r="AG2441" s="6" t="str">
        <f>IF(OR(L2441="",$B$4=""),"",INDEX(T_05[Labels],L2441+1,1))</f>
        <v/>
      </c>
      <c r="AH2441" s="6" t="str">
        <f>IF(OR(M2441="",$B$4=""),"",INDEX(T_05[Labels],M2441+1,1))</f>
        <v/>
      </c>
      <c r="AI2441" s="6" t="str">
        <f>IF(OR(N2441="",$B$4=""),"",INDEX(T_05[Labels],N2441+1,1))</f>
        <v/>
      </c>
      <c r="AJ2441" s="6" t="str">
        <f>IF(OR(O2441="",$B$4=""),"",INDEX(T_05[Labels],O2441+1,1))</f>
        <v/>
      </c>
      <c r="AK2441" s="6" t="str">
        <f>IF(OR(P2441="",$B$4=""),"",INDEX(T_05[Labels],P2441+1,1))</f>
        <v/>
      </c>
      <c r="AL2441" s="6" t="str">
        <f>IF(OR(Q2441="",$B$4=""),"",INDEX(T_05[Labels],Q2441+1,1))</f>
        <v/>
      </c>
      <c r="AM2441" s="6">
        <f>IF(OR(R2441="",$B$4=""),"",INDEX(T_05[Labels],R2441+1,1))</f>
        <v>1</v>
      </c>
      <c r="AN2441" s="6">
        <f>IF(OR(S2441="",$B$4=""),"",INDEX(T_05[Labels],S2441+1,1))</f>
        <v>2</v>
      </c>
      <c r="AO2441" s="6">
        <f>IF(OR(T2441="",$B$4=""),"",INDEX(T_05[Labels],T2441+1,1))</f>
        <v>4</v>
      </c>
      <c r="AP2441" s="6">
        <f>IF(OR(U2441="",$B$4=""),"",INDEX(T_05[Labels],U2441+1,1))</f>
        <v>38</v>
      </c>
      <c r="AQ2441" s="6">
        <f>IF(OR(V2441="",$B$4=""),"",INDEX(T_05[Labels],V2441+1,1))</f>
        <v>41</v>
      </c>
      <c r="AR2441" s="6">
        <f>IF(OR(W2441="",$B$4=""),"",INDEX(T_05[Labels],W2441+1,1))</f>
        <v>46</v>
      </c>
    </row>
    <row r="2442" spans="4:44" x14ac:dyDescent="0.25">
      <c r="D2442" s="6" t="str">
        <f t="shared" si="356"/>
        <v/>
      </c>
      <c r="E2442" s="6" t="str">
        <f t="shared" si="356"/>
        <v/>
      </c>
      <c r="F2442" s="6" t="str">
        <f t="shared" si="356"/>
        <v/>
      </c>
      <c r="G2442" s="6" t="str">
        <f t="shared" si="356"/>
        <v/>
      </c>
      <c r="H2442" s="6" t="str">
        <f t="shared" si="356"/>
        <v/>
      </c>
      <c r="I2442" s="6" t="str">
        <f t="shared" si="356"/>
        <v/>
      </c>
      <c r="J2442" s="6" t="str">
        <f t="shared" si="356"/>
        <v/>
      </c>
      <c r="K2442" s="6" t="str">
        <f t="shared" si="356"/>
        <v/>
      </c>
      <c r="L2442" s="6" t="str">
        <f t="shared" si="356"/>
        <v/>
      </c>
      <c r="M2442" s="6" t="str">
        <f t="shared" si="356"/>
        <v/>
      </c>
      <c r="N2442" s="6" t="str">
        <f t="shared" si="356"/>
        <v/>
      </c>
      <c r="O2442" s="6" t="str">
        <f t="shared" si="356"/>
        <v/>
      </c>
      <c r="P2442" s="6" t="str">
        <f t="shared" si="356"/>
        <v/>
      </c>
      <c r="Q2442" s="6" t="str">
        <f t="shared" si="356"/>
        <v/>
      </c>
      <c r="R2442" s="6">
        <f t="shared" si="356"/>
        <v>0</v>
      </c>
      <c r="S2442" s="6">
        <f t="shared" si="356"/>
        <v>1</v>
      </c>
      <c r="T2442" s="6">
        <f t="shared" si="355"/>
        <v>3</v>
      </c>
      <c r="U2442" s="6">
        <f t="shared" si="355"/>
        <v>17</v>
      </c>
      <c r="V2442" s="6">
        <f t="shared" si="355"/>
        <v>19</v>
      </c>
      <c r="W2442" s="6">
        <f t="shared" si="355"/>
        <v>21</v>
      </c>
      <c r="Y2442" s="6" t="str">
        <f>IF(OR(D2442="",$B$4=""),"",INDEX(T_05[Labels],D2442+1,1))</f>
        <v/>
      </c>
      <c r="Z2442" s="6" t="str">
        <f>IF(OR(E2442="",$B$4=""),"",INDEX(T_05[Labels],E2442+1,1))</f>
        <v/>
      </c>
      <c r="AA2442" s="6" t="str">
        <f>IF(OR(F2442="",$B$4=""),"",INDEX(T_05[Labels],F2442+1,1))</f>
        <v/>
      </c>
      <c r="AB2442" s="6" t="str">
        <f>IF(OR(G2442="",$B$4=""),"",INDEX(T_05[Labels],G2442+1,1))</f>
        <v/>
      </c>
      <c r="AC2442" s="6" t="str">
        <f>IF(OR(H2442="",$B$4=""),"",INDEX(T_05[Labels],H2442+1,1))</f>
        <v/>
      </c>
      <c r="AD2442" s="6" t="str">
        <f>IF(OR(I2442="",$B$4=""),"",INDEX(T_05[Labels],I2442+1,1))</f>
        <v/>
      </c>
      <c r="AE2442" s="6" t="str">
        <f>IF(OR(J2442="",$B$4=""),"",INDEX(T_05[Labels],J2442+1,1))</f>
        <v/>
      </c>
      <c r="AF2442" s="6" t="str">
        <f>IF(OR(K2442="",$B$4=""),"",INDEX(T_05[Labels],K2442+1,1))</f>
        <v/>
      </c>
      <c r="AG2442" s="6" t="str">
        <f>IF(OR(L2442="",$B$4=""),"",INDEX(T_05[Labels],L2442+1,1))</f>
        <v/>
      </c>
      <c r="AH2442" s="6" t="str">
        <f>IF(OR(M2442="",$B$4=""),"",INDEX(T_05[Labels],M2442+1,1))</f>
        <v/>
      </c>
      <c r="AI2442" s="6" t="str">
        <f>IF(OR(N2442="",$B$4=""),"",INDEX(T_05[Labels],N2442+1,1))</f>
        <v/>
      </c>
      <c r="AJ2442" s="6" t="str">
        <f>IF(OR(O2442="",$B$4=""),"",INDEX(T_05[Labels],O2442+1,1))</f>
        <v/>
      </c>
      <c r="AK2442" s="6" t="str">
        <f>IF(OR(P2442="",$B$4=""),"",INDEX(T_05[Labels],P2442+1,1))</f>
        <v/>
      </c>
      <c r="AL2442" s="6" t="str">
        <f>IF(OR(Q2442="",$B$4=""),"",INDEX(T_05[Labels],Q2442+1,1))</f>
        <v/>
      </c>
      <c r="AM2442" s="6">
        <f>IF(OR(R2442="",$B$4=""),"",INDEX(T_05[Labels],R2442+1,1))</f>
        <v>1</v>
      </c>
      <c r="AN2442" s="6">
        <f>IF(OR(S2442="",$B$4=""),"",INDEX(T_05[Labels],S2442+1,1))</f>
        <v>2</v>
      </c>
      <c r="AO2442" s="6">
        <f>IF(OR(T2442="",$B$4=""),"",INDEX(T_05[Labels],T2442+1,1))</f>
        <v>4</v>
      </c>
      <c r="AP2442" s="6">
        <f>IF(OR(U2442="",$B$4=""),"",INDEX(T_05[Labels],U2442+1,1))</f>
        <v>38</v>
      </c>
      <c r="AQ2442" s="6">
        <f>IF(OR(V2442="",$B$4=""),"",INDEX(T_05[Labels],V2442+1,1))</f>
        <v>41</v>
      </c>
      <c r="AR2442" s="6">
        <f>IF(OR(W2442="",$B$4=""),"",INDEX(T_05[Labels],W2442+1,1))</f>
        <v>49</v>
      </c>
    </row>
    <row r="2443" spans="4:44" x14ac:dyDescent="0.25">
      <c r="D2443" s="6" t="str">
        <f t="shared" si="356"/>
        <v/>
      </c>
      <c r="E2443" s="6" t="str">
        <f t="shared" si="356"/>
        <v/>
      </c>
      <c r="F2443" s="6" t="str">
        <f t="shared" si="356"/>
        <v/>
      </c>
      <c r="G2443" s="6" t="str">
        <f t="shared" si="356"/>
        <v/>
      </c>
      <c r="H2443" s="6" t="str">
        <f t="shared" si="356"/>
        <v/>
      </c>
      <c r="I2443" s="6" t="str">
        <f t="shared" si="356"/>
        <v/>
      </c>
      <c r="J2443" s="6" t="str">
        <f t="shared" si="356"/>
        <v/>
      </c>
      <c r="K2443" s="6" t="str">
        <f t="shared" si="356"/>
        <v/>
      </c>
      <c r="L2443" s="6" t="str">
        <f t="shared" si="356"/>
        <v/>
      </c>
      <c r="M2443" s="6" t="str">
        <f t="shared" si="356"/>
        <v/>
      </c>
      <c r="N2443" s="6" t="str">
        <f t="shared" si="356"/>
        <v/>
      </c>
      <c r="O2443" s="6" t="str">
        <f t="shared" si="356"/>
        <v/>
      </c>
      <c r="P2443" s="6" t="str">
        <f t="shared" si="356"/>
        <v/>
      </c>
      <c r="Q2443" s="6" t="str">
        <f t="shared" si="356"/>
        <v/>
      </c>
      <c r="R2443" s="6">
        <f t="shared" si="356"/>
        <v>0</v>
      </c>
      <c r="S2443" s="6">
        <f t="shared" si="356"/>
        <v>1</v>
      </c>
      <c r="T2443" s="6">
        <f t="shared" si="355"/>
        <v>3</v>
      </c>
      <c r="U2443" s="6">
        <f t="shared" si="355"/>
        <v>17</v>
      </c>
      <c r="V2443" s="6">
        <f t="shared" si="355"/>
        <v>19</v>
      </c>
      <c r="W2443" s="6">
        <f t="shared" si="355"/>
        <v>22</v>
      </c>
      <c r="Y2443" s="6" t="str">
        <f>IF(OR(D2443="",$B$4=""),"",INDEX(T_05[Labels],D2443+1,1))</f>
        <v/>
      </c>
      <c r="Z2443" s="6" t="str">
        <f>IF(OR(E2443="",$B$4=""),"",INDEX(T_05[Labels],E2443+1,1))</f>
        <v/>
      </c>
      <c r="AA2443" s="6" t="str">
        <f>IF(OR(F2443="",$B$4=""),"",INDEX(T_05[Labels],F2443+1,1))</f>
        <v/>
      </c>
      <c r="AB2443" s="6" t="str">
        <f>IF(OR(G2443="",$B$4=""),"",INDEX(T_05[Labels],G2443+1,1))</f>
        <v/>
      </c>
      <c r="AC2443" s="6" t="str">
        <f>IF(OR(H2443="",$B$4=""),"",INDEX(T_05[Labels],H2443+1,1))</f>
        <v/>
      </c>
      <c r="AD2443" s="6" t="str">
        <f>IF(OR(I2443="",$B$4=""),"",INDEX(T_05[Labels],I2443+1,1))</f>
        <v/>
      </c>
      <c r="AE2443" s="6" t="str">
        <f>IF(OR(J2443="",$B$4=""),"",INDEX(T_05[Labels],J2443+1,1))</f>
        <v/>
      </c>
      <c r="AF2443" s="6" t="str">
        <f>IF(OR(K2443="",$B$4=""),"",INDEX(T_05[Labels],K2443+1,1))</f>
        <v/>
      </c>
      <c r="AG2443" s="6" t="str">
        <f>IF(OR(L2443="",$B$4=""),"",INDEX(T_05[Labels],L2443+1,1))</f>
        <v/>
      </c>
      <c r="AH2443" s="6" t="str">
        <f>IF(OR(M2443="",$B$4=""),"",INDEX(T_05[Labels],M2443+1,1))</f>
        <v/>
      </c>
      <c r="AI2443" s="6" t="str">
        <f>IF(OR(N2443="",$B$4=""),"",INDEX(T_05[Labels],N2443+1,1))</f>
        <v/>
      </c>
      <c r="AJ2443" s="6" t="str">
        <f>IF(OR(O2443="",$B$4=""),"",INDEX(T_05[Labels],O2443+1,1))</f>
        <v/>
      </c>
      <c r="AK2443" s="6" t="str">
        <f>IF(OR(P2443="",$B$4=""),"",INDEX(T_05[Labels],P2443+1,1))</f>
        <v/>
      </c>
      <c r="AL2443" s="6" t="str">
        <f>IF(OR(Q2443="",$B$4=""),"",INDEX(T_05[Labels],Q2443+1,1))</f>
        <v/>
      </c>
      <c r="AM2443" s="6">
        <f>IF(OR(R2443="",$B$4=""),"",INDEX(T_05[Labels],R2443+1,1))</f>
        <v>1</v>
      </c>
      <c r="AN2443" s="6">
        <f>IF(OR(S2443="",$B$4=""),"",INDEX(T_05[Labels],S2443+1,1))</f>
        <v>2</v>
      </c>
      <c r="AO2443" s="6">
        <f>IF(OR(T2443="",$B$4=""),"",INDEX(T_05[Labels],T2443+1,1))</f>
        <v>4</v>
      </c>
      <c r="AP2443" s="6">
        <f>IF(OR(U2443="",$B$4=""),"",INDEX(T_05[Labels],U2443+1,1))</f>
        <v>38</v>
      </c>
      <c r="AQ2443" s="6">
        <f>IF(OR(V2443="",$B$4=""),"",INDEX(T_05[Labels],V2443+1,1))</f>
        <v>41</v>
      </c>
      <c r="AR2443" s="6">
        <f>IF(OR(W2443="",$B$4=""),"",INDEX(T_05[Labels],W2443+1,1))</f>
        <v>50</v>
      </c>
    </row>
    <row r="2444" spans="4:44" x14ac:dyDescent="0.25">
      <c r="D2444" s="6" t="str">
        <f t="shared" si="356"/>
        <v/>
      </c>
      <c r="E2444" s="6" t="str">
        <f t="shared" si="356"/>
        <v/>
      </c>
      <c r="F2444" s="6" t="str">
        <f t="shared" si="356"/>
        <v/>
      </c>
      <c r="G2444" s="6" t="str">
        <f t="shared" si="356"/>
        <v/>
      </c>
      <c r="H2444" s="6" t="str">
        <f t="shared" si="356"/>
        <v/>
      </c>
      <c r="I2444" s="6" t="str">
        <f t="shared" si="356"/>
        <v/>
      </c>
      <c r="J2444" s="6" t="str">
        <f t="shared" si="356"/>
        <v/>
      </c>
      <c r="K2444" s="6" t="str">
        <f t="shared" si="356"/>
        <v/>
      </c>
      <c r="L2444" s="6" t="str">
        <f t="shared" si="356"/>
        <v/>
      </c>
      <c r="M2444" s="6" t="str">
        <f t="shared" si="356"/>
        <v/>
      </c>
      <c r="N2444" s="6" t="str">
        <f t="shared" si="356"/>
        <v/>
      </c>
      <c r="O2444" s="6" t="str">
        <f t="shared" si="356"/>
        <v/>
      </c>
      <c r="P2444" s="6" t="str">
        <f t="shared" si="356"/>
        <v/>
      </c>
      <c r="Q2444" s="6" t="str">
        <f t="shared" si="356"/>
        <v/>
      </c>
      <c r="R2444" s="6">
        <f t="shared" si="356"/>
        <v>0</v>
      </c>
      <c r="S2444" s="6">
        <f t="shared" si="356"/>
        <v>1</v>
      </c>
      <c r="T2444" s="6">
        <f t="shared" si="355"/>
        <v>3</v>
      </c>
      <c r="U2444" s="6">
        <f t="shared" si="355"/>
        <v>17</v>
      </c>
      <c r="V2444" s="6">
        <f t="shared" si="355"/>
        <v>19</v>
      </c>
      <c r="W2444" s="6">
        <f t="shared" si="355"/>
        <v>23</v>
      </c>
      <c r="Y2444" s="6" t="str">
        <f>IF(OR(D2444="",$B$4=""),"",INDEX(T_05[Labels],D2444+1,1))</f>
        <v/>
      </c>
      <c r="Z2444" s="6" t="str">
        <f>IF(OR(E2444="",$B$4=""),"",INDEX(T_05[Labels],E2444+1,1))</f>
        <v/>
      </c>
      <c r="AA2444" s="6" t="str">
        <f>IF(OR(F2444="",$B$4=""),"",INDEX(T_05[Labels],F2444+1,1))</f>
        <v/>
      </c>
      <c r="AB2444" s="6" t="str">
        <f>IF(OR(G2444="",$B$4=""),"",INDEX(T_05[Labels],G2444+1,1))</f>
        <v/>
      </c>
      <c r="AC2444" s="6" t="str">
        <f>IF(OR(H2444="",$B$4=""),"",INDEX(T_05[Labels],H2444+1,1))</f>
        <v/>
      </c>
      <c r="AD2444" s="6" t="str">
        <f>IF(OR(I2444="",$B$4=""),"",INDEX(T_05[Labels],I2444+1,1))</f>
        <v/>
      </c>
      <c r="AE2444" s="6" t="str">
        <f>IF(OR(J2444="",$B$4=""),"",INDEX(T_05[Labels],J2444+1,1))</f>
        <v/>
      </c>
      <c r="AF2444" s="6" t="str">
        <f>IF(OR(K2444="",$B$4=""),"",INDEX(T_05[Labels],K2444+1,1))</f>
        <v/>
      </c>
      <c r="AG2444" s="6" t="str">
        <f>IF(OR(L2444="",$B$4=""),"",INDEX(T_05[Labels],L2444+1,1))</f>
        <v/>
      </c>
      <c r="AH2444" s="6" t="str">
        <f>IF(OR(M2444="",$B$4=""),"",INDEX(T_05[Labels],M2444+1,1))</f>
        <v/>
      </c>
      <c r="AI2444" s="6" t="str">
        <f>IF(OR(N2444="",$B$4=""),"",INDEX(T_05[Labels],N2444+1,1))</f>
        <v/>
      </c>
      <c r="AJ2444" s="6" t="str">
        <f>IF(OR(O2444="",$B$4=""),"",INDEX(T_05[Labels],O2444+1,1))</f>
        <v/>
      </c>
      <c r="AK2444" s="6" t="str">
        <f>IF(OR(P2444="",$B$4=""),"",INDEX(T_05[Labels],P2444+1,1))</f>
        <v/>
      </c>
      <c r="AL2444" s="6" t="str">
        <f>IF(OR(Q2444="",$B$4=""),"",INDEX(T_05[Labels],Q2444+1,1))</f>
        <v/>
      </c>
      <c r="AM2444" s="6">
        <f>IF(OR(R2444="",$B$4=""),"",INDEX(T_05[Labels],R2444+1,1))</f>
        <v>1</v>
      </c>
      <c r="AN2444" s="6">
        <f>IF(OR(S2444="",$B$4=""),"",INDEX(T_05[Labels],S2444+1,1))</f>
        <v>2</v>
      </c>
      <c r="AO2444" s="6">
        <f>IF(OR(T2444="",$B$4=""),"",INDEX(T_05[Labels],T2444+1,1))</f>
        <v>4</v>
      </c>
      <c r="AP2444" s="6">
        <f>IF(OR(U2444="",$B$4=""),"",INDEX(T_05[Labels],U2444+1,1))</f>
        <v>38</v>
      </c>
      <c r="AQ2444" s="6">
        <f>IF(OR(V2444="",$B$4=""),"",INDEX(T_05[Labels],V2444+1,1))</f>
        <v>41</v>
      </c>
      <c r="AR2444" s="6">
        <f>IF(OR(W2444="",$B$4=""),"",INDEX(T_05[Labels],W2444+1,1))</f>
        <v>52</v>
      </c>
    </row>
    <row r="2445" spans="4:44" x14ac:dyDescent="0.25">
      <c r="D2445" s="6" t="str">
        <f t="shared" si="356"/>
        <v/>
      </c>
      <c r="E2445" s="6" t="str">
        <f t="shared" si="356"/>
        <v/>
      </c>
      <c r="F2445" s="6" t="str">
        <f t="shared" si="356"/>
        <v/>
      </c>
      <c r="G2445" s="6" t="str">
        <f t="shared" si="356"/>
        <v/>
      </c>
      <c r="H2445" s="6" t="str">
        <f t="shared" si="356"/>
        <v/>
      </c>
      <c r="I2445" s="6" t="str">
        <f t="shared" si="356"/>
        <v/>
      </c>
      <c r="J2445" s="6" t="str">
        <f t="shared" si="356"/>
        <v/>
      </c>
      <c r="K2445" s="6" t="str">
        <f t="shared" si="356"/>
        <v/>
      </c>
      <c r="L2445" s="6" t="str">
        <f t="shared" si="356"/>
        <v/>
      </c>
      <c r="M2445" s="6" t="str">
        <f t="shared" si="356"/>
        <v/>
      </c>
      <c r="N2445" s="6" t="str">
        <f t="shared" si="356"/>
        <v/>
      </c>
      <c r="O2445" s="6" t="str">
        <f t="shared" si="356"/>
        <v/>
      </c>
      <c r="P2445" s="6" t="str">
        <f t="shared" si="356"/>
        <v/>
      </c>
      <c r="Q2445" s="6" t="str">
        <f t="shared" si="356"/>
        <v/>
      </c>
      <c r="R2445" s="6">
        <f t="shared" si="356"/>
        <v>0</v>
      </c>
      <c r="S2445" s="6">
        <f t="shared" si="356"/>
        <v>1</v>
      </c>
      <c r="T2445" s="6">
        <f t="shared" si="355"/>
        <v>3</v>
      </c>
      <c r="U2445" s="6">
        <f t="shared" si="355"/>
        <v>17</v>
      </c>
      <c r="V2445" s="6">
        <f t="shared" si="355"/>
        <v>20</v>
      </c>
      <c r="W2445" s="6">
        <f t="shared" si="355"/>
        <v>21</v>
      </c>
      <c r="Y2445" s="6" t="str">
        <f>IF(OR(D2445="",$B$4=""),"",INDEX(T_05[Labels],D2445+1,1))</f>
        <v/>
      </c>
      <c r="Z2445" s="6" t="str">
        <f>IF(OR(E2445="",$B$4=""),"",INDEX(T_05[Labels],E2445+1,1))</f>
        <v/>
      </c>
      <c r="AA2445" s="6" t="str">
        <f>IF(OR(F2445="",$B$4=""),"",INDEX(T_05[Labels],F2445+1,1))</f>
        <v/>
      </c>
      <c r="AB2445" s="6" t="str">
        <f>IF(OR(G2445="",$B$4=""),"",INDEX(T_05[Labels],G2445+1,1))</f>
        <v/>
      </c>
      <c r="AC2445" s="6" t="str">
        <f>IF(OR(H2445="",$B$4=""),"",INDEX(T_05[Labels],H2445+1,1))</f>
        <v/>
      </c>
      <c r="AD2445" s="6" t="str">
        <f>IF(OR(I2445="",$B$4=""),"",INDEX(T_05[Labels],I2445+1,1))</f>
        <v/>
      </c>
      <c r="AE2445" s="6" t="str">
        <f>IF(OR(J2445="",$B$4=""),"",INDEX(T_05[Labels],J2445+1,1))</f>
        <v/>
      </c>
      <c r="AF2445" s="6" t="str">
        <f>IF(OR(K2445="",$B$4=""),"",INDEX(T_05[Labels],K2445+1,1))</f>
        <v/>
      </c>
      <c r="AG2445" s="6" t="str">
        <f>IF(OR(L2445="",$B$4=""),"",INDEX(T_05[Labels],L2445+1,1))</f>
        <v/>
      </c>
      <c r="AH2445" s="6" t="str">
        <f>IF(OR(M2445="",$B$4=""),"",INDEX(T_05[Labels],M2445+1,1))</f>
        <v/>
      </c>
      <c r="AI2445" s="6" t="str">
        <f>IF(OR(N2445="",$B$4=""),"",INDEX(T_05[Labels],N2445+1,1))</f>
        <v/>
      </c>
      <c r="AJ2445" s="6" t="str">
        <f>IF(OR(O2445="",$B$4=""),"",INDEX(T_05[Labels],O2445+1,1))</f>
        <v/>
      </c>
      <c r="AK2445" s="6" t="str">
        <f>IF(OR(P2445="",$B$4=""),"",INDEX(T_05[Labels],P2445+1,1))</f>
        <v/>
      </c>
      <c r="AL2445" s="6" t="str">
        <f>IF(OR(Q2445="",$B$4=""),"",INDEX(T_05[Labels],Q2445+1,1))</f>
        <v/>
      </c>
      <c r="AM2445" s="6">
        <f>IF(OR(R2445="",$B$4=""),"",INDEX(T_05[Labels],R2445+1,1))</f>
        <v>1</v>
      </c>
      <c r="AN2445" s="6">
        <f>IF(OR(S2445="",$B$4=""),"",INDEX(T_05[Labels],S2445+1,1))</f>
        <v>2</v>
      </c>
      <c r="AO2445" s="6">
        <f>IF(OR(T2445="",$B$4=""),"",INDEX(T_05[Labels],T2445+1,1))</f>
        <v>4</v>
      </c>
      <c r="AP2445" s="6">
        <f>IF(OR(U2445="",$B$4=""),"",INDEX(T_05[Labels],U2445+1,1))</f>
        <v>38</v>
      </c>
      <c r="AQ2445" s="6">
        <f>IF(OR(V2445="",$B$4=""),"",INDEX(T_05[Labels],V2445+1,1))</f>
        <v>46</v>
      </c>
      <c r="AR2445" s="6">
        <f>IF(OR(W2445="",$B$4=""),"",INDEX(T_05[Labels],W2445+1,1))</f>
        <v>49</v>
      </c>
    </row>
    <row r="2446" spans="4:44" x14ac:dyDescent="0.25">
      <c r="D2446" s="6" t="str">
        <f t="shared" si="356"/>
        <v/>
      </c>
      <c r="E2446" s="6" t="str">
        <f t="shared" si="356"/>
        <v/>
      </c>
      <c r="F2446" s="6" t="str">
        <f t="shared" si="356"/>
        <v/>
      </c>
      <c r="G2446" s="6" t="str">
        <f t="shared" si="356"/>
        <v/>
      </c>
      <c r="H2446" s="6" t="str">
        <f t="shared" si="356"/>
        <v/>
      </c>
      <c r="I2446" s="6" t="str">
        <f t="shared" si="356"/>
        <v/>
      </c>
      <c r="J2446" s="6" t="str">
        <f t="shared" si="356"/>
        <v/>
      </c>
      <c r="K2446" s="6" t="str">
        <f t="shared" si="356"/>
        <v/>
      </c>
      <c r="L2446" s="6" t="str">
        <f t="shared" si="356"/>
        <v/>
      </c>
      <c r="M2446" s="6" t="str">
        <f t="shared" si="356"/>
        <v/>
      </c>
      <c r="N2446" s="6" t="str">
        <f t="shared" si="356"/>
        <v/>
      </c>
      <c r="O2446" s="6" t="str">
        <f t="shared" si="356"/>
        <v/>
      </c>
      <c r="P2446" s="6" t="str">
        <f t="shared" si="356"/>
        <v/>
      </c>
      <c r="Q2446" s="6" t="str">
        <f t="shared" si="356"/>
        <v/>
      </c>
      <c r="R2446" s="6">
        <f t="shared" si="356"/>
        <v>0</v>
      </c>
      <c r="S2446" s="6">
        <f t="shared" si="356"/>
        <v>1</v>
      </c>
      <c r="T2446" s="6">
        <f t="shared" si="355"/>
        <v>3</v>
      </c>
      <c r="U2446" s="6">
        <f t="shared" si="355"/>
        <v>17</v>
      </c>
      <c r="V2446" s="6">
        <f t="shared" si="355"/>
        <v>20</v>
      </c>
      <c r="W2446" s="6">
        <f t="shared" si="355"/>
        <v>22</v>
      </c>
      <c r="Y2446" s="6" t="str">
        <f>IF(OR(D2446="",$B$4=""),"",INDEX(T_05[Labels],D2446+1,1))</f>
        <v/>
      </c>
      <c r="Z2446" s="6" t="str">
        <f>IF(OR(E2446="",$B$4=""),"",INDEX(T_05[Labels],E2446+1,1))</f>
        <v/>
      </c>
      <c r="AA2446" s="6" t="str">
        <f>IF(OR(F2446="",$B$4=""),"",INDEX(T_05[Labels],F2446+1,1))</f>
        <v/>
      </c>
      <c r="AB2446" s="6" t="str">
        <f>IF(OR(G2446="",$B$4=""),"",INDEX(T_05[Labels],G2446+1,1))</f>
        <v/>
      </c>
      <c r="AC2446" s="6" t="str">
        <f>IF(OR(H2446="",$B$4=""),"",INDEX(T_05[Labels],H2446+1,1))</f>
        <v/>
      </c>
      <c r="AD2446" s="6" t="str">
        <f>IF(OR(I2446="",$B$4=""),"",INDEX(T_05[Labels],I2446+1,1))</f>
        <v/>
      </c>
      <c r="AE2446" s="6" t="str">
        <f>IF(OR(J2446="",$B$4=""),"",INDEX(T_05[Labels],J2446+1,1))</f>
        <v/>
      </c>
      <c r="AF2446" s="6" t="str">
        <f>IF(OR(K2446="",$B$4=""),"",INDEX(T_05[Labels],K2446+1,1))</f>
        <v/>
      </c>
      <c r="AG2446" s="6" t="str">
        <f>IF(OR(L2446="",$B$4=""),"",INDEX(T_05[Labels],L2446+1,1))</f>
        <v/>
      </c>
      <c r="AH2446" s="6" t="str">
        <f>IF(OR(M2446="",$B$4=""),"",INDEX(T_05[Labels],M2446+1,1))</f>
        <v/>
      </c>
      <c r="AI2446" s="6" t="str">
        <f>IF(OR(N2446="",$B$4=""),"",INDEX(T_05[Labels],N2446+1,1))</f>
        <v/>
      </c>
      <c r="AJ2446" s="6" t="str">
        <f>IF(OR(O2446="",$B$4=""),"",INDEX(T_05[Labels],O2446+1,1))</f>
        <v/>
      </c>
      <c r="AK2446" s="6" t="str">
        <f>IF(OR(P2446="",$B$4=""),"",INDEX(T_05[Labels],P2446+1,1))</f>
        <v/>
      </c>
      <c r="AL2446" s="6" t="str">
        <f>IF(OR(Q2446="",$B$4=""),"",INDEX(T_05[Labels],Q2446+1,1))</f>
        <v/>
      </c>
      <c r="AM2446" s="6">
        <f>IF(OR(R2446="",$B$4=""),"",INDEX(T_05[Labels],R2446+1,1))</f>
        <v>1</v>
      </c>
      <c r="AN2446" s="6">
        <f>IF(OR(S2446="",$B$4=""),"",INDEX(T_05[Labels],S2446+1,1))</f>
        <v>2</v>
      </c>
      <c r="AO2446" s="6">
        <f>IF(OR(T2446="",$B$4=""),"",INDEX(T_05[Labels],T2446+1,1))</f>
        <v>4</v>
      </c>
      <c r="AP2446" s="6">
        <f>IF(OR(U2446="",$B$4=""),"",INDEX(T_05[Labels],U2446+1,1))</f>
        <v>38</v>
      </c>
      <c r="AQ2446" s="6">
        <f>IF(OR(V2446="",$B$4=""),"",INDEX(T_05[Labels],V2446+1,1))</f>
        <v>46</v>
      </c>
      <c r="AR2446" s="6">
        <f>IF(OR(W2446="",$B$4=""),"",INDEX(T_05[Labels],W2446+1,1))</f>
        <v>50</v>
      </c>
    </row>
    <row r="2447" spans="4:44" x14ac:dyDescent="0.25">
      <c r="D2447" s="6" t="str">
        <f t="shared" si="356"/>
        <v/>
      </c>
      <c r="E2447" s="6" t="str">
        <f t="shared" si="356"/>
        <v/>
      </c>
      <c r="F2447" s="6" t="str">
        <f t="shared" si="356"/>
        <v/>
      </c>
      <c r="G2447" s="6" t="str">
        <f t="shared" si="356"/>
        <v/>
      </c>
      <c r="H2447" s="6" t="str">
        <f t="shared" si="356"/>
        <v/>
      </c>
      <c r="I2447" s="6" t="str">
        <f t="shared" si="356"/>
        <v/>
      </c>
      <c r="J2447" s="6" t="str">
        <f t="shared" si="356"/>
        <v/>
      </c>
      <c r="K2447" s="6" t="str">
        <f t="shared" si="356"/>
        <v/>
      </c>
      <c r="L2447" s="6" t="str">
        <f t="shared" si="356"/>
        <v/>
      </c>
      <c r="M2447" s="6" t="str">
        <f t="shared" si="356"/>
        <v/>
      </c>
      <c r="N2447" s="6" t="str">
        <f t="shared" si="356"/>
        <v/>
      </c>
      <c r="O2447" s="6" t="str">
        <f t="shared" si="356"/>
        <v/>
      </c>
      <c r="P2447" s="6" t="str">
        <f t="shared" si="356"/>
        <v/>
      </c>
      <c r="Q2447" s="6" t="str">
        <f t="shared" si="356"/>
        <v/>
      </c>
      <c r="R2447" s="6">
        <f t="shared" si="356"/>
        <v>0</v>
      </c>
      <c r="S2447" s="6">
        <f t="shared" si="356"/>
        <v>1</v>
      </c>
      <c r="T2447" s="6">
        <f t="shared" si="355"/>
        <v>3</v>
      </c>
      <c r="U2447" s="6">
        <f t="shared" si="355"/>
        <v>17</v>
      </c>
      <c r="V2447" s="6">
        <f t="shared" si="355"/>
        <v>20</v>
      </c>
      <c r="W2447" s="6">
        <f t="shared" si="355"/>
        <v>23</v>
      </c>
      <c r="Y2447" s="6" t="str">
        <f>IF(OR(D2447="",$B$4=""),"",INDEX(T_05[Labels],D2447+1,1))</f>
        <v/>
      </c>
      <c r="Z2447" s="6" t="str">
        <f>IF(OR(E2447="",$B$4=""),"",INDEX(T_05[Labels],E2447+1,1))</f>
        <v/>
      </c>
      <c r="AA2447" s="6" t="str">
        <f>IF(OR(F2447="",$B$4=""),"",INDEX(T_05[Labels],F2447+1,1))</f>
        <v/>
      </c>
      <c r="AB2447" s="6" t="str">
        <f>IF(OR(G2447="",$B$4=""),"",INDEX(T_05[Labels],G2447+1,1))</f>
        <v/>
      </c>
      <c r="AC2447" s="6" t="str">
        <f>IF(OR(H2447="",$B$4=""),"",INDEX(T_05[Labels],H2447+1,1))</f>
        <v/>
      </c>
      <c r="AD2447" s="6" t="str">
        <f>IF(OR(I2447="",$B$4=""),"",INDEX(T_05[Labels],I2447+1,1))</f>
        <v/>
      </c>
      <c r="AE2447" s="6" t="str">
        <f>IF(OR(J2447="",$B$4=""),"",INDEX(T_05[Labels],J2447+1,1))</f>
        <v/>
      </c>
      <c r="AF2447" s="6" t="str">
        <f>IF(OR(K2447="",$B$4=""),"",INDEX(T_05[Labels],K2447+1,1))</f>
        <v/>
      </c>
      <c r="AG2447" s="6" t="str">
        <f>IF(OR(L2447="",$B$4=""),"",INDEX(T_05[Labels],L2447+1,1))</f>
        <v/>
      </c>
      <c r="AH2447" s="6" t="str">
        <f>IF(OR(M2447="",$B$4=""),"",INDEX(T_05[Labels],M2447+1,1))</f>
        <v/>
      </c>
      <c r="AI2447" s="6" t="str">
        <f>IF(OR(N2447="",$B$4=""),"",INDEX(T_05[Labels],N2447+1,1))</f>
        <v/>
      </c>
      <c r="AJ2447" s="6" t="str">
        <f>IF(OR(O2447="",$B$4=""),"",INDEX(T_05[Labels],O2447+1,1))</f>
        <v/>
      </c>
      <c r="AK2447" s="6" t="str">
        <f>IF(OR(P2447="",$B$4=""),"",INDEX(T_05[Labels],P2447+1,1))</f>
        <v/>
      </c>
      <c r="AL2447" s="6" t="str">
        <f>IF(OR(Q2447="",$B$4=""),"",INDEX(T_05[Labels],Q2447+1,1))</f>
        <v/>
      </c>
      <c r="AM2447" s="6">
        <f>IF(OR(R2447="",$B$4=""),"",INDEX(T_05[Labels],R2447+1,1))</f>
        <v>1</v>
      </c>
      <c r="AN2447" s="6">
        <f>IF(OR(S2447="",$B$4=""),"",INDEX(T_05[Labels],S2447+1,1))</f>
        <v>2</v>
      </c>
      <c r="AO2447" s="6">
        <f>IF(OR(T2447="",$B$4=""),"",INDEX(T_05[Labels],T2447+1,1))</f>
        <v>4</v>
      </c>
      <c r="AP2447" s="6">
        <f>IF(OR(U2447="",$B$4=""),"",INDEX(T_05[Labels],U2447+1,1))</f>
        <v>38</v>
      </c>
      <c r="AQ2447" s="6">
        <f>IF(OR(V2447="",$B$4=""),"",INDEX(T_05[Labels],V2447+1,1))</f>
        <v>46</v>
      </c>
      <c r="AR2447" s="6">
        <f>IF(OR(W2447="",$B$4=""),"",INDEX(T_05[Labels],W2447+1,1))</f>
        <v>52</v>
      </c>
    </row>
    <row r="2448" spans="4:44" x14ac:dyDescent="0.25">
      <c r="D2448" s="6" t="str">
        <f t="shared" si="356"/>
        <v/>
      </c>
      <c r="E2448" s="6" t="str">
        <f t="shared" si="356"/>
        <v/>
      </c>
      <c r="F2448" s="6" t="str">
        <f t="shared" si="356"/>
        <v/>
      </c>
      <c r="G2448" s="6" t="str">
        <f t="shared" si="356"/>
        <v/>
      </c>
      <c r="H2448" s="6" t="str">
        <f t="shared" si="356"/>
        <v/>
      </c>
      <c r="I2448" s="6" t="str">
        <f t="shared" si="356"/>
        <v/>
      </c>
      <c r="J2448" s="6" t="str">
        <f t="shared" si="356"/>
        <v/>
      </c>
      <c r="K2448" s="6" t="str">
        <f t="shared" si="356"/>
        <v/>
      </c>
      <c r="L2448" s="6" t="str">
        <f t="shared" si="356"/>
        <v/>
      </c>
      <c r="M2448" s="6" t="str">
        <f t="shared" si="356"/>
        <v/>
      </c>
      <c r="N2448" s="6" t="str">
        <f t="shared" si="356"/>
        <v/>
      </c>
      <c r="O2448" s="6" t="str">
        <f t="shared" si="356"/>
        <v/>
      </c>
      <c r="P2448" s="6" t="str">
        <f t="shared" si="356"/>
        <v/>
      </c>
      <c r="Q2448" s="6" t="str">
        <f t="shared" si="356"/>
        <v/>
      </c>
      <c r="R2448" s="6">
        <f t="shared" si="356"/>
        <v>0</v>
      </c>
      <c r="S2448" s="6">
        <f t="shared" ref="S2448:W2463" si="357">IF(OR(S$1="",ROW()&gt;$B$3),"",IF(S2447=$B$1+COLUMN()-24,R2448+1,S2447+OR(T2447=$B$1+COLUMN()-23,T2447="")))</f>
        <v>1</v>
      </c>
      <c r="T2448" s="6">
        <f t="shared" si="357"/>
        <v>3</v>
      </c>
      <c r="U2448" s="6">
        <f t="shared" si="357"/>
        <v>17</v>
      </c>
      <c r="V2448" s="6">
        <f t="shared" si="357"/>
        <v>21</v>
      </c>
      <c r="W2448" s="6">
        <f t="shared" si="357"/>
        <v>22</v>
      </c>
      <c r="Y2448" s="6" t="str">
        <f>IF(OR(D2448="",$B$4=""),"",INDEX(T_05[Labels],D2448+1,1))</f>
        <v/>
      </c>
      <c r="Z2448" s="6" t="str">
        <f>IF(OR(E2448="",$B$4=""),"",INDEX(T_05[Labels],E2448+1,1))</f>
        <v/>
      </c>
      <c r="AA2448" s="6" t="str">
        <f>IF(OR(F2448="",$B$4=""),"",INDEX(T_05[Labels],F2448+1,1))</f>
        <v/>
      </c>
      <c r="AB2448" s="6" t="str">
        <f>IF(OR(G2448="",$B$4=""),"",INDEX(T_05[Labels],G2448+1,1))</f>
        <v/>
      </c>
      <c r="AC2448" s="6" t="str">
        <f>IF(OR(H2448="",$B$4=""),"",INDEX(T_05[Labels],H2448+1,1))</f>
        <v/>
      </c>
      <c r="AD2448" s="6" t="str">
        <f>IF(OR(I2448="",$B$4=""),"",INDEX(T_05[Labels],I2448+1,1))</f>
        <v/>
      </c>
      <c r="AE2448" s="6" t="str">
        <f>IF(OR(J2448="",$B$4=""),"",INDEX(T_05[Labels],J2448+1,1))</f>
        <v/>
      </c>
      <c r="AF2448" s="6" t="str">
        <f>IF(OR(K2448="",$B$4=""),"",INDEX(T_05[Labels],K2448+1,1))</f>
        <v/>
      </c>
      <c r="AG2448" s="6" t="str">
        <f>IF(OR(L2448="",$B$4=""),"",INDEX(T_05[Labels],L2448+1,1))</f>
        <v/>
      </c>
      <c r="AH2448" s="6" t="str">
        <f>IF(OR(M2448="",$B$4=""),"",INDEX(T_05[Labels],M2448+1,1))</f>
        <v/>
      </c>
      <c r="AI2448" s="6" t="str">
        <f>IF(OR(N2448="",$B$4=""),"",INDEX(T_05[Labels],N2448+1,1))</f>
        <v/>
      </c>
      <c r="AJ2448" s="6" t="str">
        <f>IF(OR(O2448="",$B$4=""),"",INDEX(T_05[Labels],O2448+1,1))</f>
        <v/>
      </c>
      <c r="AK2448" s="6" t="str">
        <f>IF(OR(P2448="",$B$4=""),"",INDEX(T_05[Labels],P2448+1,1))</f>
        <v/>
      </c>
      <c r="AL2448" s="6" t="str">
        <f>IF(OR(Q2448="",$B$4=""),"",INDEX(T_05[Labels],Q2448+1,1))</f>
        <v/>
      </c>
      <c r="AM2448" s="6">
        <f>IF(OR(R2448="",$B$4=""),"",INDEX(T_05[Labels],R2448+1,1))</f>
        <v>1</v>
      </c>
      <c r="AN2448" s="6">
        <f>IF(OR(S2448="",$B$4=""),"",INDEX(T_05[Labels],S2448+1,1))</f>
        <v>2</v>
      </c>
      <c r="AO2448" s="6">
        <f>IF(OR(T2448="",$B$4=""),"",INDEX(T_05[Labels],T2448+1,1))</f>
        <v>4</v>
      </c>
      <c r="AP2448" s="6">
        <f>IF(OR(U2448="",$B$4=""),"",INDEX(T_05[Labels],U2448+1,1))</f>
        <v>38</v>
      </c>
      <c r="AQ2448" s="6">
        <f>IF(OR(V2448="",$B$4=""),"",INDEX(T_05[Labels],V2448+1,1))</f>
        <v>49</v>
      </c>
      <c r="AR2448" s="6">
        <f>IF(OR(W2448="",$B$4=""),"",INDEX(T_05[Labels],W2448+1,1))</f>
        <v>50</v>
      </c>
    </row>
    <row r="2449" spans="4:44" x14ac:dyDescent="0.25">
      <c r="D2449" s="6" t="str">
        <f t="shared" ref="D2449:S2464" si="358">IF(OR(D$1="",ROW()&gt;$B$3),"",IF(D2448=$B$1+COLUMN()-24,C2449+1,D2448+OR(E2448=$B$1+COLUMN()-23,E2448="")))</f>
        <v/>
      </c>
      <c r="E2449" s="6" t="str">
        <f t="shared" si="358"/>
        <v/>
      </c>
      <c r="F2449" s="6" t="str">
        <f t="shared" si="358"/>
        <v/>
      </c>
      <c r="G2449" s="6" t="str">
        <f t="shared" si="358"/>
        <v/>
      </c>
      <c r="H2449" s="6" t="str">
        <f t="shared" si="358"/>
        <v/>
      </c>
      <c r="I2449" s="6" t="str">
        <f t="shared" si="358"/>
        <v/>
      </c>
      <c r="J2449" s="6" t="str">
        <f t="shared" si="358"/>
        <v/>
      </c>
      <c r="K2449" s="6" t="str">
        <f t="shared" si="358"/>
        <v/>
      </c>
      <c r="L2449" s="6" t="str">
        <f t="shared" si="358"/>
        <v/>
      </c>
      <c r="M2449" s="6" t="str">
        <f t="shared" si="358"/>
        <v/>
      </c>
      <c r="N2449" s="6" t="str">
        <f t="shared" si="358"/>
        <v/>
      </c>
      <c r="O2449" s="6" t="str">
        <f t="shared" si="358"/>
        <v/>
      </c>
      <c r="P2449" s="6" t="str">
        <f t="shared" si="358"/>
        <v/>
      </c>
      <c r="Q2449" s="6" t="str">
        <f t="shared" si="358"/>
        <v/>
      </c>
      <c r="R2449" s="6">
        <f t="shared" si="358"/>
        <v>0</v>
      </c>
      <c r="S2449" s="6">
        <f t="shared" si="357"/>
        <v>1</v>
      </c>
      <c r="T2449" s="6">
        <f t="shared" si="357"/>
        <v>3</v>
      </c>
      <c r="U2449" s="6">
        <f t="shared" si="357"/>
        <v>17</v>
      </c>
      <c r="V2449" s="6">
        <f t="shared" si="357"/>
        <v>21</v>
      </c>
      <c r="W2449" s="6">
        <f t="shared" si="357"/>
        <v>23</v>
      </c>
      <c r="Y2449" s="6" t="str">
        <f>IF(OR(D2449="",$B$4=""),"",INDEX(T_05[Labels],D2449+1,1))</f>
        <v/>
      </c>
      <c r="Z2449" s="6" t="str">
        <f>IF(OR(E2449="",$B$4=""),"",INDEX(T_05[Labels],E2449+1,1))</f>
        <v/>
      </c>
      <c r="AA2449" s="6" t="str">
        <f>IF(OR(F2449="",$B$4=""),"",INDEX(T_05[Labels],F2449+1,1))</f>
        <v/>
      </c>
      <c r="AB2449" s="6" t="str">
        <f>IF(OR(G2449="",$B$4=""),"",INDEX(T_05[Labels],G2449+1,1))</f>
        <v/>
      </c>
      <c r="AC2449" s="6" t="str">
        <f>IF(OR(H2449="",$B$4=""),"",INDEX(T_05[Labels],H2449+1,1))</f>
        <v/>
      </c>
      <c r="AD2449" s="6" t="str">
        <f>IF(OR(I2449="",$B$4=""),"",INDEX(T_05[Labels],I2449+1,1))</f>
        <v/>
      </c>
      <c r="AE2449" s="6" t="str">
        <f>IF(OR(J2449="",$B$4=""),"",INDEX(T_05[Labels],J2449+1,1))</f>
        <v/>
      </c>
      <c r="AF2449" s="6" t="str">
        <f>IF(OR(K2449="",$B$4=""),"",INDEX(T_05[Labels],K2449+1,1))</f>
        <v/>
      </c>
      <c r="AG2449" s="6" t="str">
        <f>IF(OR(L2449="",$B$4=""),"",INDEX(T_05[Labels],L2449+1,1))</f>
        <v/>
      </c>
      <c r="AH2449" s="6" t="str">
        <f>IF(OR(M2449="",$B$4=""),"",INDEX(T_05[Labels],M2449+1,1))</f>
        <v/>
      </c>
      <c r="AI2449" s="6" t="str">
        <f>IF(OR(N2449="",$B$4=""),"",INDEX(T_05[Labels],N2449+1,1))</f>
        <v/>
      </c>
      <c r="AJ2449" s="6" t="str">
        <f>IF(OR(O2449="",$B$4=""),"",INDEX(T_05[Labels],O2449+1,1))</f>
        <v/>
      </c>
      <c r="AK2449" s="6" t="str">
        <f>IF(OR(P2449="",$B$4=""),"",INDEX(T_05[Labels],P2449+1,1))</f>
        <v/>
      </c>
      <c r="AL2449" s="6" t="str">
        <f>IF(OR(Q2449="",$B$4=""),"",INDEX(T_05[Labels],Q2449+1,1))</f>
        <v/>
      </c>
      <c r="AM2449" s="6">
        <f>IF(OR(R2449="",$B$4=""),"",INDEX(T_05[Labels],R2449+1,1))</f>
        <v>1</v>
      </c>
      <c r="AN2449" s="6">
        <f>IF(OR(S2449="",$B$4=""),"",INDEX(T_05[Labels],S2449+1,1))</f>
        <v>2</v>
      </c>
      <c r="AO2449" s="6">
        <f>IF(OR(T2449="",$B$4=""),"",INDEX(T_05[Labels],T2449+1,1))</f>
        <v>4</v>
      </c>
      <c r="AP2449" s="6">
        <f>IF(OR(U2449="",$B$4=""),"",INDEX(T_05[Labels],U2449+1,1))</f>
        <v>38</v>
      </c>
      <c r="AQ2449" s="6">
        <f>IF(OR(V2449="",$B$4=""),"",INDEX(T_05[Labels],V2449+1,1))</f>
        <v>49</v>
      </c>
      <c r="AR2449" s="6">
        <f>IF(OR(W2449="",$B$4=""),"",INDEX(T_05[Labels],W2449+1,1))</f>
        <v>52</v>
      </c>
    </row>
    <row r="2450" spans="4:44" x14ac:dyDescent="0.25">
      <c r="D2450" s="6" t="str">
        <f t="shared" si="358"/>
        <v/>
      </c>
      <c r="E2450" s="6" t="str">
        <f t="shared" si="358"/>
        <v/>
      </c>
      <c r="F2450" s="6" t="str">
        <f t="shared" si="358"/>
        <v/>
      </c>
      <c r="G2450" s="6" t="str">
        <f t="shared" si="358"/>
        <v/>
      </c>
      <c r="H2450" s="6" t="str">
        <f t="shared" si="358"/>
        <v/>
      </c>
      <c r="I2450" s="6" t="str">
        <f t="shared" si="358"/>
        <v/>
      </c>
      <c r="J2450" s="6" t="str">
        <f t="shared" si="358"/>
        <v/>
      </c>
      <c r="K2450" s="6" t="str">
        <f t="shared" si="358"/>
        <v/>
      </c>
      <c r="L2450" s="6" t="str">
        <f t="shared" si="358"/>
        <v/>
      </c>
      <c r="M2450" s="6" t="str">
        <f t="shared" si="358"/>
        <v/>
      </c>
      <c r="N2450" s="6" t="str">
        <f t="shared" si="358"/>
        <v/>
      </c>
      <c r="O2450" s="6" t="str">
        <f t="shared" si="358"/>
        <v/>
      </c>
      <c r="P2450" s="6" t="str">
        <f t="shared" si="358"/>
        <v/>
      </c>
      <c r="Q2450" s="6" t="str">
        <f t="shared" si="358"/>
        <v/>
      </c>
      <c r="R2450" s="6">
        <f t="shared" si="358"/>
        <v>0</v>
      </c>
      <c r="S2450" s="6">
        <f t="shared" si="357"/>
        <v>1</v>
      </c>
      <c r="T2450" s="6">
        <f t="shared" si="357"/>
        <v>3</v>
      </c>
      <c r="U2450" s="6">
        <f t="shared" si="357"/>
        <v>17</v>
      </c>
      <c r="V2450" s="6">
        <f t="shared" si="357"/>
        <v>22</v>
      </c>
      <c r="W2450" s="6">
        <f t="shared" si="357"/>
        <v>23</v>
      </c>
      <c r="Y2450" s="6" t="str">
        <f>IF(OR(D2450="",$B$4=""),"",INDEX(T_05[Labels],D2450+1,1))</f>
        <v/>
      </c>
      <c r="Z2450" s="6" t="str">
        <f>IF(OR(E2450="",$B$4=""),"",INDEX(T_05[Labels],E2450+1,1))</f>
        <v/>
      </c>
      <c r="AA2450" s="6" t="str">
        <f>IF(OR(F2450="",$B$4=""),"",INDEX(T_05[Labels],F2450+1,1))</f>
        <v/>
      </c>
      <c r="AB2450" s="6" t="str">
        <f>IF(OR(G2450="",$B$4=""),"",INDEX(T_05[Labels],G2450+1,1))</f>
        <v/>
      </c>
      <c r="AC2450" s="6" t="str">
        <f>IF(OR(H2450="",$B$4=""),"",INDEX(T_05[Labels],H2450+1,1))</f>
        <v/>
      </c>
      <c r="AD2450" s="6" t="str">
        <f>IF(OR(I2450="",$B$4=""),"",INDEX(T_05[Labels],I2450+1,1))</f>
        <v/>
      </c>
      <c r="AE2450" s="6" t="str">
        <f>IF(OR(J2450="",$B$4=""),"",INDEX(T_05[Labels],J2450+1,1))</f>
        <v/>
      </c>
      <c r="AF2450" s="6" t="str">
        <f>IF(OR(K2450="",$B$4=""),"",INDEX(T_05[Labels],K2450+1,1))</f>
        <v/>
      </c>
      <c r="AG2450" s="6" t="str">
        <f>IF(OR(L2450="",$B$4=""),"",INDEX(T_05[Labels],L2450+1,1))</f>
        <v/>
      </c>
      <c r="AH2450" s="6" t="str">
        <f>IF(OR(M2450="",$B$4=""),"",INDEX(T_05[Labels],M2450+1,1))</f>
        <v/>
      </c>
      <c r="AI2450" s="6" t="str">
        <f>IF(OR(N2450="",$B$4=""),"",INDEX(T_05[Labels],N2450+1,1))</f>
        <v/>
      </c>
      <c r="AJ2450" s="6" t="str">
        <f>IF(OR(O2450="",$B$4=""),"",INDEX(T_05[Labels],O2450+1,1))</f>
        <v/>
      </c>
      <c r="AK2450" s="6" t="str">
        <f>IF(OR(P2450="",$B$4=""),"",INDEX(T_05[Labels],P2450+1,1))</f>
        <v/>
      </c>
      <c r="AL2450" s="6" t="str">
        <f>IF(OR(Q2450="",$B$4=""),"",INDEX(T_05[Labels],Q2450+1,1))</f>
        <v/>
      </c>
      <c r="AM2450" s="6">
        <f>IF(OR(R2450="",$B$4=""),"",INDEX(T_05[Labels],R2450+1,1))</f>
        <v>1</v>
      </c>
      <c r="AN2450" s="6">
        <f>IF(OR(S2450="",$B$4=""),"",INDEX(T_05[Labels],S2450+1,1))</f>
        <v>2</v>
      </c>
      <c r="AO2450" s="6">
        <f>IF(OR(T2450="",$B$4=""),"",INDEX(T_05[Labels],T2450+1,1))</f>
        <v>4</v>
      </c>
      <c r="AP2450" s="6">
        <f>IF(OR(U2450="",$B$4=""),"",INDEX(T_05[Labels],U2450+1,1))</f>
        <v>38</v>
      </c>
      <c r="AQ2450" s="6">
        <f>IF(OR(V2450="",$B$4=""),"",INDEX(T_05[Labels],V2450+1,1))</f>
        <v>50</v>
      </c>
      <c r="AR2450" s="6">
        <f>IF(OR(W2450="",$B$4=""),"",INDEX(T_05[Labels],W2450+1,1))</f>
        <v>52</v>
      </c>
    </row>
    <row r="2451" spans="4:44" x14ac:dyDescent="0.25">
      <c r="D2451" s="6" t="str">
        <f t="shared" si="358"/>
        <v/>
      </c>
      <c r="E2451" s="6" t="str">
        <f t="shared" si="358"/>
        <v/>
      </c>
      <c r="F2451" s="6" t="str">
        <f t="shared" si="358"/>
        <v/>
      </c>
      <c r="G2451" s="6" t="str">
        <f t="shared" si="358"/>
        <v/>
      </c>
      <c r="H2451" s="6" t="str">
        <f t="shared" si="358"/>
        <v/>
      </c>
      <c r="I2451" s="6" t="str">
        <f t="shared" si="358"/>
        <v/>
      </c>
      <c r="J2451" s="6" t="str">
        <f t="shared" si="358"/>
        <v/>
      </c>
      <c r="K2451" s="6" t="str">
        <f t="shared" si="358"/>
        <v/>
      </c>
      <c r="L2451" s="6" t="str">
        <f t="shared" si="358"/>
        <v/>
      </c>
      <c r="M2451" s="6" t="str">
        <f t="shared" si="358"/>
        <v/>
      </c>
      <c r="N2451" s="6" t="str">
        <f t="shared" si="358"/>
        <v/>
      </c>
      <c r="O2451" s="6" t="str">
        <f t="shared" si="358"/>
        <v/>
      </c>
      <c r="P2451" s="6" t="str">
        <f t="shared" si="358"/>
        <v/>
      </c>
      <c r="Q2451" s="6" t="str">
        <f t="shared" si="358"/>
        <v/>
      </c>
      <c r="R2451" s="6">
        <f t="shared" si="358"/>
        <v>0</v>
      </c>
      <c r="S2451" s="6">
        <f t="shared" si="357"/>
        <v>1</v>
      </c>
      <c r="T2451" s="6">
        <f t="shared" si="357"/>
        <v>3</v>
      </c>
      <c r="U2451" s="6">
        <f t="shared" si="357"/>
        <v>18</v>
      </c>
      <c r="V2451" s="6">
        <f t="shared" si="357"/>
        <v>19</v>
      </c>
      <c r="W2451" s="6">
        <f t="shared" si="357"/>
        <v>20</v>
      </c>
      <c r="Y2451" s="6" t="str">
        <f>IF(OR(D2451="",$B$4=""),"",INDEX(T_05[Labels],D2451+1,1))</f>
        <v/>
      </c>
      <c r="Z2451" s="6" t="str">
        <f>IF(OR(E2451="",$B$4=""),"",INDEX(T_05[Labels],E2451+1,1))</f>
        <v/>
      </c>
      <c r="AA2451" s="6" t="str">
        <f>IF(OR(F2451="",$B$4=""),"",INDEX(T_05[Labels],F2451+1,1))</f>
        <v/>
      </c>
      <c r="AB2451" s="6" t="str">
        <f>IF(OR(G2451="",$B$4=""),"",INDEX(T_05[Labels],G2451+1,1))</f>
        <v/>
      </c>
      <c r="AC2451" s="6" t="str">
        <f>IF(OR(H2451="",$B$4=""),"",INDEX(T_05[Labels],H2451+1,1))</f>
        <v/>
      </c>
      <c r="AD2451" s="6" t="str">
        <f>IF(OR(I2451="",$B$4=""),"",INDEX(T_05[Labels],I2451+1,1))</f>
        <v/>
      </c>
      <c r="AE2451" s="6" t="str">
        <f>IF(OR(J2451="",$B$4=""),"",INDEX(T_05[Labels],J2451+1,1))</f>
        <v/>
      </c>
      <c r="AF2451" s="6" t="str">
        <f>IF(OR(K2451="",$B$4=""),"",INDEX(T_05[Labels],K2451+1,1))</f>
        <v/>
      </c>
      <c r="AG2451" s="6" t="str">
        <f>IF(OR(L2451="",$B$4=""),"",INDEX(T_05[Labels],L2451+1,1))</f>
        <v/>
      </c>
      <c r="AH2451" s="6" t="str">
        <f>IF(OR(M2451="",$B$4=""),"",INDEX(T_05[Labels],M2451+1,1))</f>
        <v/>
      </c>
      <c r="AI2451" s="6" t="str">
        <f>IF(OR(N2451="",$B$4=""),"",INDEX(T_05[Labels],N2451+1,1))</f>
        <v/>
      </c>
      <c r="AJ2451" s="6" t="str">
        <f>IF(OR(O2451="",$B$4=""),"",INDEX(T_05[Labels],O2451+1,1))</f>
        <v/>
      </c>
      <c r="AK2451" s="6" t="str">
        <f>IF(OR(P2451="",$B$4=""),"",INDEX(T_05[Labels],P2451+1,1))</f>
        <v/>
      </c>
      <c r="AL2451" s="6" t="str">
        <f>IF(OR(Q2451="",$B$4=""),"",INDEX(T_05[Labels],Q2451+1,1))</f>
        <v/>
      </c>
      <c r="AM2451" s="6">
        <f>IF(OR(R2451="",$B$4=""),"",INDEX(T_05[Labels],R2451+1,1))</f>
        <v>1</v>
      </c>
      <c r="AN2451" s="6">
        <f>IF(OR(S2451="",$B$4=""),"",INDEX(T_05[Labels],S2451+1,1))</f>
        <v>2</v>
      </c>
      <c r="AO2451" s="6">
        <f>IF(OR(T2451="",$B$4=""),"",INDEX(T_05[Labels],T2451+1,1))</f>
        <v>4</v>
      </c>
      <c r="AP2451" s="6">
        <f>IF(OR(U2451="",$B$4=""),"",INDEX(T_05[Labels],U2451+1,1))</f>
        <v>40</v>
      </c>
      <c r="AQ2451" s="6">
        <f>IF(OR(V2451="",$B$4=""),"",INDEX(T_05[Labels],V2451+1,1))</f>
        <v>41</v>
      </c>
      <c r="AR2451" s="6">
        <f>IF(OR(W2451="",$B$4=""),"",INDEX(T_05[Labels],W2451+1,1))</f>
        <v>46</v>
      </c>
    </row>
    <row r="2452" spans="4:44" x14ac:dyDescent="0.25">
      <c r="D2452" s="6" t="str">
        <f t="shared" si="358"/>
        <v/>
      </c>
      <c r="E2452" s="6" t="str">
        <f t="shared" si="358"/>
        <v/>
      </c>
      <c r="F2452" s="6" t="str">
        <f t="shared" si="358"/>
        <v/>
      </c>
      <c r="G2452" s="6" t="str">
        <f t="shared" si="358"/>
        <v/>
      </c>
      <c r="H2452" s="6" t="str">
        <f t="shared" si="358"/>
        <v/>
      </c>
      <c r="I2452" s="6" t="str">
        <f t="shared" si="358"/>
        <v/>
      </c>
      <c r="J2452" s="6" t="str">
        <f t="shared" si="358"/>
        <v/>
      </c>
      <c r="K2452" s="6" t="str">
        <f t="shared" si="358"/>
        <v/>
      </c>
      <c r="L2452" s="6" t="str">
        <f t="shared" si="358"/>
        <v/>
      </c>
      <c r="M2452" s="6" t="str">
        <f t="shared" si="358"/>
        <v/>
      </c>
      <c r="N2452" s="6" t="str">
        <f t="shared" si="358"/>
        <v/>
      </c>
      <c r="O2452" s="6" t="str">
        <f t="shared" si="358"/>
        <v/>
      </c>
      <c r="P2452" s="6" t="str">
        <f t="shared" si="358"/>
        <v/>
      </c>
      <c r="Q2452" s="6" t="str">
        <f t="shared" si="358"/>
        <v/>
      </c>
      <c r="R2452" s="6">
        <f t="shared" si="358"/>
        <v>0</v>
      </c>
      <c r="S2452" s="6">
        <f t="shared" si="357"/>
        <v>1</v>
      </c>
      <c r="T2452" s="6">
        <f t="shared" si="357"/>
        <v>3</v>
      </c>
      <c r="U2452" s="6">
        <f t="shared" si="357"/>
        <v>18</v>
      </c>
      <c r="V2452" s="6">
        <f t="shared" si="357"/>
        <v>19</v>
      </c>
      <c r="W2452" s="6">
        <f t="shared" si="357"/>
        <v>21</v>
      </c>
      <c r="Y2452" s="6" t="str">
        <f>IF(OR(D2452="",$B$4=""),"",INDEX(T_05[Labels],D2452+1,1))</f>
        <v/>
      </c>
      <c r="Z2452" s="6" t="str">
        <f>IF(OR(E2452="",$B$4=""),"",INDEX(T_05[Labels],E2452+1,1))</f>
        <v/>
      </c>
      <c r="AA2452" s="6" t="str">
        <f>IF(OR(F2452="",$B$4=""),"",INDEX(T_05[Labels],F2452+1,1))</f>
        <v/>
      </c>
      <c r="AB2452" s="6" t="str">
        <f>IF(OR(G2452="",$B$4=""),"",INDEX(T_05[Labels],G2452+1,1))</f>
        <v/>
      </c>
      <c r="AC2452" s="6" t="str">
        <f>IF(OR(H2452="",$B$4=""),"",INDEX(T_05[Labels],H2452+1,1))</f>
        <v/>
      </c>
      <c r="AD2452" s="6" t="str">
        <f>IF(OR(I2452="",$B$4=""),"",INDEX(T_05[Labels],I2452+1,1))</f>
        <v/>
      </c>
      <c r="AE2452" s="6" t="str">
        <f>IF(OR(J2452="",$B$4=""),"",INDEX(T_05[Labels],J2452+1,1))</f>
        <v/>
      </c>
      <c r="AF2452" s="6" t="str">
        <f>IF(OR(K2452="",$B$4=""),"",INDEX(T_05[Labels],K2452+1,1))</f>
        <v/>
      </c>
      <c r="AG2452" s="6" t="str">
        <f>IF(OR(L2452="",$B$4=""),"",INDEX(T_05[Labels],L2452+1,1))</f>
        <v/>
      </c>
      <c r="AH2452" s="6" t="str">
        <f>IF(OR(M2452="",$B$4=""),"",INDEX(T_05[Labels],M2452+1,1))</f>
        <v/>
      </c>
      <c r="AI2452" s="6" t="str">
        <f>IF(OR(N2452="",$B$4=""),"",INDEX(T_05[Labels],N2452+1,1))</f>
        <v/>
      </c>
      <c r="AJ2452" s="6" t="str">
        <f>IF(OR(O2452="",$B$4=""),"",INDEX(T_05[Labels],O2452+1,1))</f>
        <v/>
      </c>
      <c r="AK2452" s="6" t="str">
        <f>IF(OR(P2452="",$B$4=""),"",INDEX(T_05[Labels],P2452+1,1))</f>
        <v/>
      </c>
      <c r="AL2452" s="6" t="str">
        <f>IF(OR(Q2452="",$B$4=""),"",INDEX(T_05[Labels],Q2452+1,1))</f>
        <v/>
      </c>
      <c r="AM2452" s="6">
        <f>IF(OR(R2452="",$B$4=""),"",INDEX(T_05[Labels],R2452+1,1))</f>
        <v>1</v>
      </c>
      <c r="AN2452" s="6">
        <f>IF(OR(S2452="",$B$4=""),"",INDEX(T_05[Labels],S2452+1,1))</f>
        <v>2</v>
      </c>
      <c r="AO2452" s="6">
        <f>IF(OR(T2452="",$B$4=""),"",INDEX(T_05[Labels],T2452+1,1))</f>
        <v>4</v>
      </c>
      <c r="AP2452" s="6">
        <f>IF(OR(U2452="",$B$4=""),"",INDEX(T_05[Labels],U2452+1,1))</f>
        <v>40</v>
      </c>
      <c r="AQ2452" s="6">
        <f>IF(OR(V2452="",$B$4=""),"",INDEX(T_05[Labels],V2452+1,1))</f>
        <v>41</v>
      </c>
      <c r="AR2452" s="6">
        <f>IF(OR(W2452="",$B$4=""),"",INDEX(T_05[Labels],W2452+1,1))</f>
        <v>49</v>
      </c>
    </row>
    <row r="2453" spans="4:44" x14ac:dyDescent="0.25">
      <c r="D2453" s="6" t="str">
        <f t="shared" si="358"/>
        <v/>
      </c>
      <c r="E2453" s="6" t="str">
        <f t="shared" si="358"/>
        <v/>
      </c>
      <c r="F2453" s="6" t="str">
        <f t="shared" si="358"/>
        <v/>
      </c>
      <c r="G2453" s="6" t="str">
        <f t="shared" si="358"/>
        <v/>
      </c>
      <c r="H2453" s="6" t="str">
        <f t="shared" si="358"/>
        <v/>
      </c>
      <c r="I2453" s="6" t="str">
        <f t="shared" si="358"/>
        <v/>
      </c>
      <c r="J2453" s="6" t="str">
        <f t="shared" si="358"/>
        <v/>
      </c>
      <c r="K2453" s="6" t="str">
        <f t="shared" si="358"/>
        <v/>
      </c>
      <c r="L2453" s="6" t="str">
        <f t="shared" si="358"/>
        <v/>
      </c>
      <c r="M2453" s="6" t="str">
        <f t="shared" si="358"/>
        <v/>
      </c>
      <c r="N2453" s="6" t="str">
        <f t="shared" si="358"/>
        <v/>
      </c>
      <c r="O2453" s="6" t="str">
        <f t="shared" si="358"/>
        <v/>
      </c>
      <c r="P2453" s="6" t="str">
        <f t="shared" si="358"/>
        <v/>
      </c>
      <c r="Q2453" s="6" t="str">
        <f t="shared" si="358"/>
        <v/>
      </c>
      <c r="R2453" s="6">
        <f t="shared" si="358"/>
        <v>0</v>
      </c>
      <c r="S2453" s="6">
        <f t="shared" si="357"/>
        <v>1</v>
      </c>
      <c r="T2453" s="6">
        <f t="shared" si="357"/>
        <v>3</v>
      </c>
      <c r="U2453" s="6">
        <f t="shared" si="357"/>
        <v>18</v>
      </c>
      <c r="V2453" s="6">
        <f t="shared" si="357"/>
        <v>19</v>
      </c>
      <c r="W2453" s="6">
        <f t="shared" si="357"/>
        <v>22</v>
      </c>
      <c r="Y2453" s="6" t="str">
        <f>IF(OR(D2453="",$B$4=""),"",INDEX(T_05[Labels],D2453+1,1))</f>
        <v/>
      </c>
      <c r="Z2453" s="6" t="str">
        <f>IF(OR(E2453="",$B$4=""),"",INDEX(T_05[Labels],E2453+1,1))</f>
        <v/>
      </c>
      <c r="AA2453" s="6" t="str">
        <f>IF(OR(F2453="",$B$4=""),"",INDEX(T_05[Labels],F2453+1,1))</f>
        <v/>
      </c>
      <c r="AB2453" s="6" t="str">
        <f>IF(OR(G2453="",$B$4=""),"",INDEX(T_05[Labels],G2453+1,1))</f>
        <v/>
      </c>
      <c r="AC2453" s="6" t="str">
        <f>IF(OR(H2453="",$B$4=""),"",INDEX(T_05[Labels],H2453+1,1))</f>
        <v/>
      </c>
      <c r="AD2453" s="6" t="str">
        <f>IF(OR(I2453="",$B$4=""),"",INDEX(T_05[Labels],I2453+1,1))</f>
        <v/>
      </c>
      <c r="AE2453" s="6" t="str">
        <f>IF(OR(J2453="",$B$4=""),"",INDEX(T_05[Labels],J2453+1,1))</f>
        <v/>
      </c>
      <c r="AF2453" s="6" t="str">
        <f>IF(OR(K2453="",$B$4=""),"",INDEX(T_05[Labels],K2453+1,1))</f>
        <v/>
      </c>
      <c r="AG2453" s="6" t="str">
        <f>IF(OR(L2453="",$B$4=""),"",INDEX(T_05[Labels],L2453+1,1))</f>
        <v/>
      </c>
      <c r="AH2453" s="6" t="str">
        <f>IF(OR(M2453="",$B$4=""),"",INDEX(T_05[Labels],M2453+1,1))</f>
        <v/>
      </c>
      <c r="AI2453" s="6" t="str">
        <f>IF(OR(N2453="",$B$4=""),"",INDEX(T_05[Labels],N2453+1,1))</f>
        <v/>
      </c>
      <c r="AJ2453" s="6" t="str">
        <f>IF(OR(O2453="",$B$4=""),"",INDEX(T_05[Labels],O2453+1,1))</f>
        <v/>
      </c>
      <c r="AK2453" s="6" t="str">
        <f>IF(OR(P2453="",$B$4=""),"",INDEX(T_05[Labels],P2453+1,1))</f>
        <v/>
      </c>
      <c r="AL2453" s="6" t="str">
        <f>IF(OR(Q2453="",$B$4=""),"",INDEX(T_05[Labels],Q2453+1,1))</f>
        <v/>
      </c>
      <c r="AM2453" s="6">
        <f>IF(OR(R2453="",$B$4=""),"",INDEX(T_05[Labels],R2453+1,1))</f>
        <v>1</v>
      </c>
      <c r="AN2453" s="6">
        <f>IF(OR(S2453="",$B$4=""),"",INDEX(T_05[Labels],S2453+1,1))</f>
        <v>2</v>
      </c>
      <c r="AO2453" s="6">
        <f>IF(OR(T2453="",$B$4=""),"",INDEX(T_05[Labels],T2453+1,1))</f>
        <v>4</v>
      </c>
      <c r="AP2453" s="6">
        <f>IF(OR(U2453="",$B$4=""),"",INDEX(T_05[Labels],U2453+1,1))</f>
        <v>40</v>
      </c>
      <c r="AQ2453" s="6">
        <f>IF(OR(V2453="",$B$4=""),"",INDEX(T_05[Labels],V2453+1,1))</f>
        <v>41</v>
      </c>
      <c r="AR2453" s="6">
        <f>IF(OR(W2453="",$B$4=""),"",INDEX(T_05[Labels],W2453+1,1))</f>
        <v>50</v>
      </c>
    </row>
    <row r="2454" spans="4:44" x14ac:dyDescent="0.25">
      <c r="D2454" s="6" t="str">
        <f t="shared" si="358"/>
        <v/>
      </c>
      <c r="E2454" s="6" t="str">
        <f t="shared" si="358"/>
        <v/>
      </c>
      <c r="F2454" s="6" t="str">
        <f t="shared" si="358"/>
        <v/>
      </c>
      <c r="G2454" s="6" t="str">
        <f t="shared" si="358"/>
        <v/>
      </c>
      <c r="H2454" s="6" t="str">
        <f t="shared" si="358"/>
        <v/>
      </c>
      <c r="I2454" s="6" t="str">
        <f t="shared" si="358"/>
        <v/>
      </c>
      <c r="J2454" s="6" t="str">
        <f t="shared" si="358"/>
        <v/>
      </c>
      <c r="K2454" s="6" t="str">
        <f t="shared" si="358"/>
        <v/>
      </c>
      <c r="L2454" s="6" t="str">
        <f t="shared" si="358"/>
        <v/>
      </c>
      <c r="M2454" s="6" t="str">
        <f t="shared" si="358"/>
        <v/>
      </c>
      <c r="N2454" s="6" t="str">
        <f t="shared" si="358"/>
        <v/>
      </c>
      <c r="O2454" s="6" t="str">
        <f t="shared" si="358"/>
        <v/>
      </c>
      <c r="P2454" s="6" t="str">
        <f t="shared" si="358"/>
        <v/>
      </c>
      <c r="Q2454" s="6" t="str">
        <f t="shared" si="358"/>
        <v/>
      </c>
      <c r="R2454" s="6">
        <f t="shared" si="358"/>
        <v>0</v>
      </c>
      <c r="S2454" s="6">
        <f t="shared" si="357"/>
        <v>1</v>
      </c>
      <c r="T2454" s="6">
        <f t="shared" si="357"/>
        <v>3</v>
      </c>
      <c r="U2454" s="6">
        <f t="shared" si="357"/>
        <v>18</v>
      </c>
      <c r="V2454" s="6">
        <f t="shared" si="357"/>
        <v>19</v>
      </c>
      <c r="W2454" s="6">
        <f t="shared" si="357"/>
        <v>23</v>
      </c>
      <c r="Y2454" s="6" t="str">
        <f>IF(OR(D2454="",$B$4=""),"",INDEX(T_05[Labels],D2454+1,1))</f>
        <v/>
      </c>
      <c r="Z2454" s="6" t="str">
        <f>IF(OR(E2454="",$B$4=""),"",INDEX(T_05[Labels],E2454+1,1))</f>
        <v/>
      </c>
      <c r="AA2454" s="6" t="str">
        <f>IF(OR(F2454="",$B$4=""),"",INDEX(T_05[Labels],F2454+1,1))</f>
        <v/>
      </c>
      <c r="AB2454" s="6" t="str">
        <f>IF(OR(G2454="",$B$4=""),"",INDEX(T_05[Labels],G2454+1,1))</f>
        <v/>
      </c>
      <c r="AC2454" s="6" t="str">
        <f>IF(OR(H2454="",$B$4=""),"",INDEX(T_05[Labels],H2454+1,1))</f>
        <v/>
      </c>
      <c r="AD2454" s="6" t="str">
        <f>IF(OR(I2454="",$B$4=""),"",INDEX(T_05[Labels],I2454+1,1))</f>
        <v/>
      </c>
      <c r="AE2454" s="6" t="str">
        <f>IF(OR(J2454="",$B$4=""),"",INDEX(T_05[Labels],J2454+1,1))</f>
        <v/>
      </c>
      <c r="AF2454" s="6" t="str">
        <f>IF(OR(K2454="",$B$4=""),"",INDEX(T_05[Labels],K2454+1,1))</f>
        <v/>
      </c>
      <c r="AG2454" s="6" t="str">
        <f>IF(OR(L2454="",$B$4=""),"",INDEX(T_05[Labels],L2454+1,1))</f>
        <v/>
      </c>
      <c r="AH2454" s="6" t="str">
        <f>IF(OR(M2454="",$B$4=""),"",INDEX(T_05[Labels],M2454+1,1))</f>
        <v/>
      </c>
      <c r="AI2454" s="6" t="str">
        <f>IF(OR(N2454="",$B$4=""),"",INDEX(T_05[Labels],N2454+1,1))</f>
        <v/>
      </c>
      <c r="AJ2454" s="6" t="str">
        <f>IF(OR(O2454="",$B$4=""),"",INDEX(T_05[Labels],O2454+1,1))</f>
        <v/>
      </c>
      <c r="AK2454" s="6" t="str">
        <f>IF(OR(P2454="",$B$4=""),"",INDEX(T_05[Labels],P2454+1,1))</f>
        <v/>
      </c>
      <c r="AL2454" s="6" t="str">
        <f>IF(OR(Q2454="",$B$4=""),"",INDEX(T_05[Labels],Q2454+1,1))</f>
        <v/>
      </c>
      <c r="AM2454" s="6">
        <f>IF(OR(R2454="",$B$4=""),"",INDEX(T_05[Labels],R2454+1,1))</f>
        <v>1</v>
      </c>
      <c r="AN2454" s="6">
        <f>IF(OR(S2454="",$B$4=""),"",INDEX(T_05[Labels],S2454+1,1))</f>
        <v>2</v>
      </c>
      <c r="AO2454" s="6">
        <f>IF(OR(T2454="",$B$4=""),"",INDEX(T_05[Labels],T2454+1,1))</f>
        <v>4</v>
      </c>
      <c r="AP2454" s="6">
        <f>IF(OR(U2454="",$B$4=""),"",INDEX(T_05[Labels],U2454+1,1))</f>
        <v>40</v>
      </c>
      <c r="AQ2454" s="6">
        <f>IF(OR(V2454="",$B$4=""),"",INDEX(T_05[Labels],V2454+1,1))</f>
        <v>41</v>
      </c>
      <c r="AR2454" s="6">
        <f>IF(OR(W2454="",$B$4=""),"",INDEX(T_05[Labels],W2454+1,1))</f>
        <v>52</v>
      </c>
    </row>
    <row r="2455" spans="4:44" x14ac:dyDescent="0.25">
      <c r="D2455" s="6" t="str">
        <f t="shared" si="358"/>
        <v/>
      </c>
      <c r="E2455" s="6" t="str">
        <f t="shared" si="358"/>
        <v/>
      </c>
      <c r="F2455" s="6" t="str">
        <f t="shared" si="358"/>
        <v/>
      </c>
      <c r="G2455" s="6" t="str">
        <f t="shared" si="358"/>
        <v/>
      </c>
      <c r="H2455" s="6" t="str">
        <f t="shared" si="358"/>
        <v/>
      </c>
      <c r="I2455" s="6" t="str">
        <f t="shared" si="358"/>
        <v/>
      </c>
      <c r="J2455" s="6" t="str">
        <f t="shared" si="358"/>
        <v/>
      </c>
      <c r="K2455" s="6" t="str">
        <f t="shared" si="358"/>
        <v/>
      </c>
      <c r="L2455" s="6" t="str">
        <f t="shared" si="358"/>
        <v/>
      </c>
      <c r="M2455" s="6" t="str">
        <f t="shared" si="358"/>
        <v/>
      </c>
      <c r="N2455" s="6" t="str">
        <f t="shared" si="358"/>
        <v/>
      </c>
      <c r="O2455" s="6" t="str">
        <f t="shared" si="358"/>
        <v/>
      </c>
      <c r="P2455" s="6" t="str">
        <f t="shared" si="358"/>
        <v/>
      </c>
      <c r="Q2455" s="6" t="str">
        <f t="shared" si="358"/>
        <v/>
      </c>
      <c r="R2455" s="6">
        <f t="shared" si="358"/>
        <v>0</v>
      </c>
      <c r="S2455" s="6">
        <f t="shared" si="357"/>
        <v>1</v>
      </c>
      <c r="T2455" s="6">
        <f t="shared" si="357"/>
        <v>3</v>
      </c>
      <c r="U2455" s="6">
        <f t="shared" si="357"/>
        <v>18</v>
      </c>
      <c r="V2455" s="6">
        <f t="shared" si="357"/>
        <v>20</v>
      </c>
      <c r="W2455" s="6">
        <f t="shared" si="357"/>
        <v>21</v>
      </c>
      <c r="Y2455" s="6" t="str">
        <f>IF(OR(D2455="",$B$4=""),"",INDEX(T_05[Labels],D2455+1,1))</f>
        <v/>
      </c>
      <c r="Z2455" s="6" t="str">
        <f>IF(OR(E2455="",$B$4=""),"",INDEX(T_05[Labels],E2455+1,1))</f>
        <v/>
      </c>
      <c r="AA2455" s="6" t="str">
        <f>IF(OR(F2455="",$B$4=""),"",INDEX(T_05[Labels],F2455+1,1))</f>
        <v/>
      </c>
      <c r="AB2455" s="6" t="str">
        <f>IF(OR(G2455="",$B$4=""),"",INDEX(T_05[Labels],G2455+1,1))</f>
        <v/>
      </c>
      <c r="AC2455" s="6" t="str">
        <f>IF(OR(H2455="",$B$4=""),"",INDEX(T_05[Labels],H2455+1,1))</f>
        <v/>
      </c>
      <c r="AD2455" s="6" t="str">
        <f>IF(OR(I2455="",$B$4=""),"",INDEX(T_05[Labels],I2455+1,1))</f>
        <v/>
      </c>
      <c r="AE2455" s="6" t="str">
        <f>IF(OR(J2455="",$B$4=""),"",INDEX(T_05[Labels],J2455+1,1))</f>
        <v/>
      </c>
      <c r="AF2455" s="6" t="str">
        <f>IF(OR(K2455="",$B$4=""),"",INDEX(T_05[Labels],K2455+1,1))</f>
        <v/>
      </c>
      <c r="AG2455" s="6" t="str">
        <f>IF(OR(L2455="",$B$4=""),"",INDEX(T_05[Labels],L2455+1,1))</f>
        <v/>
      </c>
      <c r="AH2455" s="6" t="str">
        <f>IF(OR(M2455="",$B$4=""),"",INDEX(T_05[Labels],M2455+1,1))</f>
        <v/>
      </c>
      <c r="AI2455" s="6" t="str">
        <f>IF(OR(N2455="",$B$4=""),"",INDEX(T_05[Labels],N2455+1,1))</f>
        <v/>
      </c>
      <c r="AJ2455" s="6" t="str">
        <f>IF(OR(O2455="",$B$4=""),"",INDEX(T_05[Labels],O2455+1,1))</f>
        <v/>
      </c>
      <c r="AK2455" s="6" t="str">
        <f>IF(OR(P2455="",$B$4=""),"",INDEX(T_05[Labels],P2455+1,1))</f>
        <v/>
      </c>
      <c r="AL2455" s="6" t="str">
        <f>IF(OR(Q2455="",$B$4=""),"",INDEX(T_05[Labels],Q2455+1,1))</f>
        <v/>
      </c>
      <c r="AM2455" s="6">
        <f>IF(OR(R2455="",$B$4=""),"",INDEX(T_05[Labels],R2455+1,1))</f>
        <v>1</v>
      </c>
      <c r="AN2455" s="6">
        <f>IF(OR(S2455="",$B$4=""),"",INDEX(T_05[Labels],S2455+1,1))</f>
        <v>2</v>
      </c>
      <c r="AO2455" s="6">
        <f>IF(OR(T2455="",$B$4=""),"",INDEX(T_05[Labels],T2455+1,1))</f>
        <v>4</v>
      </c>
      <c r="AP2455" s="6">
        <f>IF(OR(U2455="",$B$4=""),"",INDEX(T_05[Labels],U2455+1,1))</f>
        <v>40</v>
      </c>
      <c r="AQ2455" s="6">
        <f>IF(OR(V2455="",$B$4=""),"",INDEX(T_05[Labels],V2455+1,1))</f>
        <v>46</v>
      </c>
      <c r="AR2455" s="6">
        <f>IF(OR(W2455="",$B$4=""),"",INDEX(T_05[Labels],W2455+1,1))</f>
        <v>49</v>
      </c>
    </row>
    <row r="2456" spans="4:44" x14ac:dyDescent="0.25">
      <c r="D2456" s="6" t="str">
        <f t="shared" si="358"/>
        <v/>
      </c>
      <c r="E2456" s="6" t="str">
        <f t="shared" si="358"/>
        <v/>
      </c>
      <c r="F2456" s="6" t="str">
        <f t="shared" si="358"/>
        <v/>
      </c>
      <c r="G2456" s="6" t="str">
        <f t="shared" si="358"/>
        <v/>
      </c>
      <c r="H2456" s="6" t="str">
        <f t="shared" si="358"/>
        <v/>
      </c>
      <c r="I2456" s="6" t="str">
        <f t="shared" si="358"/>
        <v/>
      </c>
      <c r="J2456" s="6" t="str">
        <f t="shared" si="358"/>
        <v/>
      </c>
      <c r="K2456" s="6" t="str">
        <f t="shared" si="358"/>
        <v/>
      </c>
      <c r="L2456" s="6" t="str">
        <f t="shared" si="358"/>
        <v/>
      </c>
      <c r="M2456" s="6" t="str">
        <f t="shared" si="358"/>
        <v/>
      </c>
      <c r="N2456" s="6" t="str">
        <f t="shared" si="358"/>
        <v/>
      </c>
      <c r="O2456" s="6" t="str">
        <f t="shared" si="358"/>
        <v/>
      </c>
      <c r="P2456" s="6" t="str">
        <f t="shared" si="358"/>
        <v/>
      </c>
      <c r="Q2456" s="6" t="str">
        <f t="shared" si="358"/>
        <v/>
      </c>
      <c r="R2456" s="6">
        <f t="shared" si="358"/>
        <v>0</v>
      </c>
      <c r="S2456" s="6">
        <f t="shared" si="357"/>
        <v>1</v>
      </c>
      <c r="T2456" s="6">
        <f t="shared" si="357"/>
        <v>3</v>
      </c>
      <c r="U2456" s="6">
        <f t="shared" si="357"/>
        <v>18</v>
      </c>
      <c r="V2456" s="6">
        <f t="shared" si="357"/>
        <v>20</v>
      </c>
      <c r="W2456" s="6">
        <f t="shared" si="357"/>
        <v>22</v>
      </c>
      <c r="Y2456" s="6" t="str">
        <f>IF(OR(D2456="",$B$4=""),"",INDEX(T_05[Labels],D2456+1,1))</f>
        <v/>
      </c>
      <c r="Z2456" s="6" t="str">
        <f>IF(OR(E2456="",$B$4=""),"",INDEX(T_05[Labels],E2456+1,1))</f>
        <v/>
      </c>
      <c r="AA2456" s="6" t="str">
        <f>IF(OR(F2456="",$B$4=""),"",INDEX(T_05[Labels],F2456+1,1))</f>
        <v/>
      </c>
      <c r="AB2456" s="6" t="str">
        <f>IF(OR(G2456="",$B$4=""),"",INDEX(T_05[Labels],G2456+1,1))</f>
        <v/>
      </c>
      <c r="AC2456" s="6" t="str">
        <f>IF(OR(H2456="",$B$4=""),"",INDEX(T_05[Labels],H2456+1,1))</f>
        <v/>
      </c>
      <c r="AD2456" s="6" t="str">
        <f>IF(OR(I2456="",$B$4=""),"",INDEX(T_05[Labels],I2456+1,1))</f>
        <v/>
      </c>
      <c r="AE2456" s="6" t="str">
        <f>IF(OR(J2456="",$B$4=""),"",INDEX(T_05[Labels],J2456+1,1))</f>
        <v/>
      </c>
      <c r="AF2456" s="6" t="str">
        <f>IF(OR(K2456="",$B$4=""),"",INDEX(T_05[Labels],K2456+1,1))</f>
        <v/>
      </c>
      <c r="AG2456" s="6" t="str">
        <f>IF(OR(L2456="",$B$4=""),"",INDEX(T_05[Labels],L2456+1,1))</f>
        <v/>
      </c>
      <c r="AH2456" s="6" t="str">
        <f>IF(OR(M2456="",$B$4=""),"",INDEX(T_05[Labels],M2456+1,1))</f>
        <v/>
      </c>
      <c r="AI2456" s="6" t="str">
        <f>IF(OR(N2456="",$B$4=""),"",INDEX(T_05[Labels],N2456+1,1))</f>
        <v/>
      </c>
      <c r="AJ2456" s="6" t="str">
        <f>IF(OR(O2456="",$B$4=""),"",INDEX(T_05[Labels],O2456+1,1))</f>
        <v/>
      </c>
      <c r="AK2456" s="6" t="str">
        <f>IF(OR(P2456="",$B$4=""),"",INDEX(T_05[Labels],P2456+1,1))</f>
        <v/>
      </c>
      <c r="AL2456" s="6" t="str">
        <f>IF(OR(Q2456="",$B$4=""),"",INDEX(T_05[Labels],Q2456+1,1))</f>
        <v/>
      </c>
      <c r="AM2456" s="6">
        <f>IF(OR(R2456="",$B$4=""),"",INDEX(T_05[Labels],R2456+1,1))</f>
        <v>1</v>
      </c>
      <c r="AN2456" s="6">
        <f>IF(OR(S2456="",$B$4=""),"",INDEX(T_05[Labels],S2456+1,1))</f>
        <v>2</v>
      </c>
      <c r="AO2456" s="6">
        <f>IF(OR(T2456="",$B$4=""),"",INDEX(T_05[Labels],T2456+1,1))</f>
        <v>4</v>
      </c>
      <c r="AP2456" s="6">
        <f>IF(OR(U2456="",$B$4=""),"",INDEX(T_05[Labels],U2456+1,1))</f>
        <v>40</v>
      </c>
      <c r="AQ2456" s="6">
        <f>IF(OR(V2456="",$B$4=""),"",INDEX(T_05[Labels],V2456+1,1))</f>
        <v>46</v>
      </c>
      <c r="AR2456" s="6">
        <f>IF(OR(W2456="",$B$4=""),"",INDEX(T_05[Labels],W2456+1,1))</f>
        <v>50</v>
      </c>
    </row>
    <row r="2457" spans="4:44" x14ac:dyDescent="0.25">
      <c r="D2457" s="6" t="str">
        <f t="shared" si="358"/>
        <v/>
      </c>
      <c r="E2457" s="6" t="str">
        <f t="shared" si="358"/>
        <v/>
      </c>
      <c r="F2457" s="6" t="str">
        <f t="shared" si="358"/>
        <v/>
      </c>
      <c r="G2457" s="6" t="str">
        <f t="shared" si="358"/>
        <v/>
      </c>
      <c r="H2457" s="6" t="str">
        <f t="shared" si="358"/>
        <v/>
      </c>
      <c r="I2457" s="6" t="str">
        <f t="shared" si="358"/>
        <v/>
      </c>
      <c r="J2457" s="6" t="str">
        <f t="shared" si="358"/>
        <v/>
      </c>
      <c r="K2457" s="6" t="str">
        <f t="shared" si="358"/>
        <v/>
      </c>
      <c r="L2457" s="6" t="str">
        <f t="shared" si="358"/>
        <v/>
      </c>
      <c r="M2457" s="6" t="str">
        <f t="shared" si="358"/>
        <v/>
      </c>
      <c r="N2457" s="6" t="str">
        <f t="shared" si="358"/>
        <v/>
      </c>
      <c r="O2457" s="6" t="str">
        <f t="shared" si="358"/>
        <v/>
      </c>
      <c r="P2457" s="6" t="str">
        <f t="shared" si="358"/>
        <v/>
      </c>
      <c r="Q2457" s="6" t="str">
        <f t="shared" si="358"/>
        <v/>
      </c>
      <c r="R2457" s="6">
        <f t="shared" si="358"/>
        <v>0</v>
      </c>
      <c r="S2457" s="6">
        <f t="shared" si="357"/>
        <v>1</v>
      </c>
      <c r="T2457" s="6">
        <f t="shared" si="357"/>
        <v>3</v>
      </c>
      <c r="U2457" s="6">
        <f t="shared" si="357"/>
        <v>18</v>
      </c>
      <c r="V2457" s="6">
        <f t="shared" si="357"/>
        <v>20</v>
      </c>
      <c r="W2457" s="6">
        <f t="shared" si="357"/>
        <v>23</v>
      </c>
      <c r="Y2457" s="6" t="str">
        <f>IF(OR(D2457="",$B$4=""),"",INDEX(T_05[Labels],D2457+1,1))</f>
        <v/>
      </c>
      <c r="Z2457" s="6" t="str">
        <f>IF(OR(E2457="",$B$4=""),"",INDEX(T_05[Labels],E2457+1,1))</f>
        <v/>
      </c>
      <c r="AA2457" s="6" t="str">
        <f>IF(OR(F2457="",$B$4=""),"",INDEX(T_05[Labels],F2457+1,1))</f>
        <v/>
      </c>
      <c r="AB2457" s="6" t="str">
        <f>IF(OR(G2457="",$B$4=""),"",INDEX(T_05[Labels],G2457+1,1))</f>
        <v/>
      </c>
      <c r="AC2457" s="6" t="str">
        <f>IF(OR(H2457="",$B$4=""),"",INDEX(T_05[Labels],H2457+1,1))</f>
        <v/>
      </c>
      <c r="AD2457" s="6" t="str">
        <f>IF(OR(I2457="",$B$4=""),"",INDEX(T_05[Labels],I2457+1,1))</f>
        <v/>
      </c>
      <c r="AE2457" s="6" t="str">
        <f>IF(OR(J2457="",$B$4=""),"",INDEX(T_05[Labels],J2457+1,1))</f>
        <v/>
      </c>
      <c r="AF2457" s="6" t="str">
        <f>IF(OR(K2457="",$B$4=""),"",INDEX(T_05[Labels],K2457+1,1))</f>
        <v/>
      </c>
      <c r="AG2457" s="6" t="str">
        <f>IF(OR(L2457="",$B$4=""),"",INDEX(T_05[Labels],L2457+1,1))</f>
        <v/>
      </c>
      <c r="AH2457" s="6" t="str">
        <f>IF(OR(M2457="",$B$4=""),"",INDEX(T_05[Labels],M2457+1,1))</f>
        <v/>
      </c>
      <c r="AI2457" s="6" t="str">
        <f>IF(OR(N2457="",$B$4=""),"",INDEX(T_05[Labels],N2457+1,1))</f>
        <v/>
      </c>
      <c r="AJ2457" s="6" t="str">
        <f>IF(OR(O2457="",$B$4=""),"",INDEX(T_05[Labels],O2457+1,1))</f>
        <v/>
      </c>
      <c r="AK2457" s="6" t="str">
        <f>IF(OR(P2457="",$B$4=""),"",INDEX(T_05[Labels],P2457+1,1))</f>
        <v/>
      </c>
      <c r="AL2457" s="6" t="str">
        <f>IF(OR(Q2457="",$B$4=""),"",INDEX(T_05[Labels],Q2457+1,1))</f>
        <v/>
      </c>
      <c r="AM2457" s="6">
        <f>IF(OR(R2457="",$B$4=""),"",INDEX(T_05[Labels],R2457+1,1))</f>
        <v>1</v>
      </c>
      <c r="AN2457" s="6">
        <f>IF(OR(S2457="",$B$4=""),"",INDEX(T_05[Labels],S2457+1,1))</f>
        <v>2</v>
      </c>
      <c r="AO2457" s="6">
        <f>IF(OR(T2457="",$B$4=""),"",INDEX(T_05[Labels],T2457+1,1))</f>
        <v>4</v>
      </c>
      <c r="AP2457" s="6">
        <f>IF(OR(U2457="",$B$4=""),"",INDEX(T_05[Labels],U2457+1,1))</f>
        <v>40</v>
      </c>
      <c r="AQ2457" s="6">
        <f>IF(OR(V2457="",$B$4=""),"",INDEX(T_05[Labels],V2457+1,1))</f>
        <v>46</v>
      </c>
      <c r="AR2457" s="6">
        <f>IF(OR(W2457="",$B$4=""),"",INDEX(T_05[Labels],W2457+1,1))</f>
        <v>52</v>
      </c>
    </row>
    <row r="2458" spans="4:44" x14ac:dyDescent="0.25">
      <c r="D2458" s="6" t="str">
        <f t="shared" si="358"/>
        <v/>
      </c>
      <c r="E2458" s="6" t="str">
        <f t="shared" si="358"/>
        <v/>
      </c>
      <c r="F2458" s="6" t="str">
        <f t="shared" si="358"/>
        <v/>
      </c>
      <c r="G2458" s="6" t="str">
        <f t="shared" si="358"/>
        <v/>
      </c>
      <c r="H2458" s="6" t="str">
        <f t="shared" si="358"/>
        <v/>
      </c>
      <c r="I2458" s="6" t="str">
        <f t="shared" si="358"/>
        <v/>
      </c>
      <c r="J2458" s="6" t="str">
        <f t="shared" si="358"/>
        <v/>
      </c>
      <c r="K2458" s="6" t="str">
        <f t="shared" si="358"/>
        <v/>
      </c>
      <c r="L2458" s="6" t="str">
        <f t="shared" si="358"/>
        <v/>
      </c>
      <c r="M2458" s="6" t="str">
        <f t="shared" si="358"/>
        <v/>
      </c>
      <c r="N2458" s="6" t="str">
        <f t="shared" si="358"/>
        <v/>
      </c>
      <c r="O2458" s="6" t="str">
        <f t="shared" si="358"/>
        <v/>
      </c>
      <c r="P2458" s="6" t="str">
        <f t="shared" si="358"/>
        <v/>
      </c>
      <c r="Q2458" s="6" t="str">
        <f t="shared" si="358"/>
        <v/>
      </c>
      <c r="R2458" s="6">
        <f t="shared" si="358"/>
        <v>0</v>
      </c>
      <c r="S2458" s="6">
        <f t="shared" si="357"/>
        <v>1</v>
      </c>
      <c r="T2458" s="6">
        <f t="shared" si="357"/>
        <v>3</v>
      </c>
      <c r="U2458" s="6">
        <f t="shared" si="357"/>
        <v>18</v>
      </c>
      <c r="V2458" s="6">
        <f t="shared" si="357"/>
        <v>21</v>
      </c>
      <c r="W2458" s="6">
        <f t="shared" si="357"/>
        <v>22</v>
      </c>
      <c r="Y2458" s="6" t="str">
        <f>IF(OR(D2458="",$B$4=""),"",INDEX(T_05[Labels],D2458+1,1))</f>
        <v/>
      </c>
      <c r="Z2458" s="6" t="str">
        <f>IF(OR(E2458="",$B$4=""),"",INDEX(T_05[Labels],E2458+1,1))</f>
        <v/>
      </c>
      <c r="AA2458" s="6" t="str">
        <f>IF(OR(F2458="",$B$4=""),"",INDEX(T_05[Labels],F2458+1,1))</f>
        <v/>
      </c>
      <c r="AB2458" s="6" t="str">
        <f>IF(OR(G2458="",$B$4=""),"",INDEX(T_05[Labels],G2458+1,1))</f>
        <v/>
      </c>
      <c r="AC2458" s="6" t="str">
        <f>IF(OR(H2458="",$B$4=""),"",INDEX(T_05[Labels],H2458+1,1))</f>
        <v/>
      </c>
      <c r="AD2458" s="6" t="str">
        <f>IF(OR(I2458="",$B$4=""),"",INDEX(T_05[Labels],I2458+1,1))</f>
        <v/>
      </c>
      <c r="AE2458" s="6" t="str">
        <f>IF(OR(J2458="",$B$4=""),"",INDEX(T_05[Labels],J2458+1,1))</f>
        <v/>
      </c>
      <c r="AF2458" s="6" t="str">
        <f>IF(OR(K2458="",$B$4=""),"",INDEX(T_05[Labels],K2458+1,1))</f>
        <v/>
      </c>
      <c r="AG2458" s="6" t="str">
        <f>IF(OR(L2458="",$B$4=""),"",INDEX(T_05[Labels],L2458+1,1))</f>
        <v/>
      </c>
      <c r="AH2458" s="6" t="str">
        <f>IF(OR(M2458="",$B$4=""),"",INDEX(T_05[Labels],M2458+1,1))</f>
        <v/>
      </c>
      <c r="AI2458" s="6" t="str">
        <f>IF(OR(N2458="",$B$4=""),"",INDEX(T_05[Labels],N2458+1,1))</f>
        <v/>
      </c>
      <c r="AJ2458" s="6" t="str">
        <f>IF(OR(O2458="",$B$4=""),"",INDEX(T_05[Labels],O2458+1,1))</f>
        <v/>
      </c>
      <c r="AK2458" s="6" t="str">
        <f>IF(OR(P2458="",$B$4=""),"",INDEX(T_05[Labels],P2458+1,1))</f>
        <v/>
      </c>
      <c r="AL2458" s="6" t="str">
        <f>IF(OR(Q2458="",$B$4=""),"",INDEX(T_05[Labels],Q2458+1,1))</f>
        <v/>
      </c>
      <c r="AM2458" s="6">
        <f>IF(OR(R2458="",$B$4=""),"",INDEX(T_05[Labels],R2458+1,1))</f>
        <v>1</v>
      </c>
      <c r="AN2458" s="6">
        <f>IF(OR(S2458="",$B$4=""),"",INDEX(T_05[Labels],S2458+1,1))</f>
        <v>2</v>
      </c>
      <c r="AO2458" s="6">
        <f>IF(OR(T2458="",$B$4=""),"",INDEX(T_05[Labels],T2458+1,1))</f>
        <v>4</v>
      </c>
      <c r="AP2458" s="6">
        <f>IF(OR(U2458="",$B$4=""),"",INDEX(T_05[Labels],U2458+1,1))</f>
        <v>40</v>
      </c>
      <c r="AQ2458" s="6">
        <f>IF(OR(V2458="",$B$4=""),"",INDEX(T_05[Labels],V2458+1,1))</f>
        <v>49</v>
      </c>
      <c r="AR2458" s="6">
        <f>IF(OR(W2458="",$B$4=""),"",INDEX(T_05[Labels],W2458+1,1))</f>
        <v>50</v>
      </c>
    </row>
    <row r="2459" spans="4:44" x14ac:dyDescent="0.25">
      <c r="D2459" s="6" t="str">
        <f t="shared" si="358"/>
        <v/>
      </c>
      <c r="E2459" s="6" t="str">
        <f t="shared" si="358"/>
        <v/>
      </c>
      <c r="F2459" s="6" t="str">
        <f t="shared" si="358"/>
        <v/>
      </c>
      <c r="G2459" s="6" t="str">
        <f t="shared" si="358"/>
        <v/>
      </c>
      <c r="H2459" s="6" t="str">
        <f t="shared" si="358"/>
        <v/>
      </c>
      <c r="I2459" s="6" t="str">
        <f t="shared" si="358"/>
        <v/>
      </c>
      <c r="J2459" s="6" t="str">
        <f t="shared" si="358"/>
        <v/>
      </c>
      <c r="K2459" s="6" t="str">
        <f t="shared" si="358"/>
        <v/>
      </c>
      <c r="L2459" s="6" t="str">
        <f t="shared" si="358"/>
        <v/>
      </c>
      <c r="M2459" s="6" t="str">
        <f t="shared" si="358"/>
        <v/>
      </c>
      <c r="N2459" s="6" t="str">
        <f t="shared" si="358"/>
        <v/>
      </c>
      <c r="O2459" s="6" t="str">
        <f t="shared" si="358"/>
        <v/>
      </c>
      <c r="P2459" s="6" t="str">
        <f t="shared" si="358"/>
        <v/>
      </c>
      <c r="Q2459" s="6" t="str">
        <f t="shared" si="358"/>
        <v/>
      </c>
      <c r="R2459" s="6">
        <f t="shared" si="358"/>
        <v>0</v>
      </c>
      <c r="S2459" s="6">
        <f t="shared" si="357"/>
        <v>1</v>
      </c>
      <c r="T2459" s="6">
        <f t="shared" si="357"/>
        <v>3</v>
      </c>
      <c r="U2459" s="6">
        <f t="shared" si="357"/>
        <v>18</v>
      </c>
      <c r="V2459" s="6">
        <f t="shared" si="357"/>
        <v>21</v>
      </c>
      <c r="W2459" s="6">
        <f t="shared" si="357"/>
        <v>23</v>
      </c>
      <c r="Y2459" s="6" t="str">
        <f>IF(OR(D2459="",$B$4=""),"",INDEX(T_05[Labels],D2459+1,1))</f>
        <v/>
      </c>
      <c r="Z2459" s="6" t="str">
        <f>IF(OR(E2459="",$B$4=""),"",INDEX(T_05[Labels],E2459+1,1))</f>
        <v/>
      </c>
      <c r="AA2459" s="6" t="str">
        <f>IF(OR(F2459="",$B$4=""),"",INDEX(T_05[Labels],F2459+1,1))</f>
        <v/>
      </c>
      <c r="AB2459" s="6" t="str">
        <f>IF(OR(G2459="",$B$4=""),"",INDEX(T_05[Labels],G2459+1,1))</f>
        <v/>
      </c>
      <c r="AC2459" s="6" t="str">
        <f>IF(OR(H2459="",$B$4=""),"",INDEX(T_05[Labels],H2459+1,1))</f>
        <v/>
      </c>
      <c r="AD2459" s="6" t="str">
        <f>IF(OR(I2459="",$B$4=""),"",INDEX(T_05[Labels],I2459+1,1))</f>
        <v/>
      </c>
      <c r="AE2459" s="6" t="str">
        <f>IF(OR(J2459="",$B$4=""),"",INDEX(T_05[Labels],J2459+1,1))</f>
        <v/>
      </c>
      <c r="AF2459" s="6" t="str">
        <f>IF(OR(K2459="",$B$4=""),"",INDEX(T_05[Labels],K2459+1,1))</f>
        <v/>
      </c>
      <c r="AG2459" s="6" t="str">
        <f>IF(OR(L2459="",$B$4=""),"",INDEX(T_05[Labels],L2459+1,1))</f>
        <v/>
      </c>
      <c r="AH2459" s="6" t="str">
        <f>IF(OR(M2459="",$B$4=""),"",INDEX(T_05[Labels],M2459+1,1))</f>
        <v/>
      </c>
      <c r="AI2459" s="6" t="str">
        <f>IF(OR(N2459="",$B$4=""),"",INDEX(T_05[Labels],N2459+1,1))</f>
        <v/>
      </c>
      <c r="AJ2459" s="6" t="str">
        <f>IF(OR(O2459="",$B$4=""),"",INDEX(T_05[Labels],O2459+1,1))</f>
        <v/>
      </c>
      <c r="AK2459" s="6" t="str">
        <f>IF(OR(P2459="",$B$4=""),"",INDEX(T_05[Labels],P2459+1,1))</f>
        <v/>
      </c>
      <c r="AL2459" s="6" t="str">
        <f>IF(OR(Q2459="",$B$4=""),"",INDEX(T_05[Labels],Q2459+1,1))</f>
        <v/>
      </c>
      <c r="AM2459" s="6">
        <f>IF(OR(R2459="",$B$4=""),"",INDEX(T_05[Labels],R2459+1,1))</f>
        <v>1</v>
      </c>
      <c r="AN2459" s="6">
        <f>IF(OR(S2459="",$B$4=""),"",INDEX(T_05[Labels],S2459+1,1))</f>
        <v>2</v>
      </c>
      <c r="AO2459" s="6">
        <f>IF(OR(T2459="",$B$4=""),"",INDEX(T_05[Labels],T2459+1,1))</f>
        <v>4</v>
      </c>
      <c r="AP2459" s="6">
        <f>IF(OR(U2459="",$B$4=""),"",INDEX(T_05[Labels],U2459+1,1))</f>
        <v>40</v>
      </c>
      <c r="AQ2459" s="6">
        <f>IF(OR(V2459="",$B$4=""),"",INDEX(T_05[Labels],V2459+1,1))</f>
        <v>49</v>
      </c>
      <c r="AR2459" s="6">
        <f>IF(OR(W2459="",$B$4=""),"",INDEX(T_05[Labels],W2459+1,1))</f>
        <v>52</v>
      </c>
    </row>
    <row r="2460" spans="4:44" x14ac:dyDescent="0.25">
      <c r="D2460" s="6" t="str">
        <f t="shared" si="358"/>
        <v/>
      </c>
      <c r="E2460" s="6" t="str">
        <f t="shared" si="358"/>
        <v/>
      </c>
      <c r="F2460" s="6" t="str">
        <f t="shared" si="358"/>
        <v/>
      </c>
      <c r="G2460" s="6" t="str">
        <f t="shared" si="358"/>
        <v/>
      </c>
      <c r="H2460" s="6" t="str">
        <f t="shared" si="358"/>
        <v/>
      </c>
      <c r="I2460" s="6" t="str">
        <f t="shared" si="358"/>
        <v/>
      </c>
      <c r="J2460" s="6" t="str">
        <f t="shared" si="358"/>
        <v/>
      </c>
      <c r="K2460" s="6" t="str">
        <f t="shared" si="358"/>
        <v/>
      </c>
      <c r="L2460" s="6" t="str">
        <f t="shared" si="358"/>
        <v/>
      </c>
      <c r="M2460" s="6" t="str">
        <f t="shared" si="358"/>
        <v/>
      </c>
      <c r="N2460" s="6" t="str">
        <f t="shared" si="358"/>
        <v/>
      </c>
      <c r="O2460" s="6" t="str">
        <f t="shared" si="358"/>
        <v/>
      </c>
      <c r="P2460" s="6" t="str">
        <f t="shared" si="358"/>
        <v/>
      </c>
      <c r="Q2460" s="6" t="str">
        <f t="shared" si="358"/>
        <v/>
      </c>
      <c r="R2460" s="6">
        <f t="shared" si="358"/>
        <v>0</v>
      </c>
      <c r="S2460" s="6">
        <f t="shared" si="357"/>
        <v>1</v>
      </c>
      <c r="T2460" s="6">
        <f t="shared" si="357"/>
        <v>3</v>
      </c>
      <c r="U2460" s="6">
        <f t="shared" si="357"/>
        <v>18</v>
      </c>
      <c r="V2460" s="6">
        <f t="shared" si="357"/>
        <v>22</v>
      </c>
      <c r="W2460" s="6">
        <f t="shared" si="357"/>
        <v>23</v>
      </c>
      <c r="Y2460" s="6" t="str">
        <f>IF(OR(D2460="",$B$4=""),"",INDEX(T_05[Labels],D2460+1,1))</f>
        <v/>
      </c>
      <c r="Z2460" s="6" t="str">
        <f>IF(OR(E2460="",$B$4=""),"",INDEX(T_05[Labels],E2460+1,1))</f>
        <v/>
      </c>
      <c r="AA2460" s="6" t="str">
        <f>IF(OR(F2460="",$B$4=""),"",INDEX(T_05[Labels],F2460+1,1))</f>
        <v/>
      </c>
      <c r="AB2460" s="6" t="str">
        <f>IF(OR(G2460="",$B$4=""),"",INDEX(T_05[Labels],G2460+1,1))</f>
        <v/>
      </c>
      <c r="AC2460" s="6" t="str">
        <f>IF(OR(H2460="",$B$4=""),"",INDEX(T_05[Labels],H2460+1,1))</f>
        <v/>
      </c>
      <c r="AD2460" s="6" t="str">
        <f>IF(OR(I2460="",$B$4=""),"",INDEX(T_05[Labels],I2460+1,1))</f>
        <v/>
      </c>
      <c r="AE2460" s="6" t="str">
        <f>IF(OR(J2460="",$B$4=""),"",INDEX(T_05[Labels],J2460+1,1))</f>
        <v/>
      </c>
      <c r="AF2460" s="6" t="str">
        <f>IF(OR(K2460="",$B$4=""),"",INDEX(T_05[Labels],K2460+1,1))</f>
        <v/>
      </c>
      <c r="AG2460" s="6" t="str">
        <f>IF(OR(L2460="",$B$4=""),"",INDEX(T_05[Labels],L2460+1,1))</f>
        <v/>
      </c>
      <c r="AH2460" s="6" t="str">
        <f>IF(OR(M2460="",$B$4=""),"",INDEX(T_05[Labels],M2460+1,1))</f>
        <v/>
      </c>
      <c r="AI2460" s="6" t="str">
        <f>IF(OR(N2460="",$B$4=""),"",INDEX(T_05[Labels],N2460+1,1))</f>
        <v/>
      </c>
      <c r="AJ2460" s="6" t="str">
        <f>IF(OR(O2460="",$B$4=""),"",INDEX(T_05[Labels],O2460+1,1))</f>
        <v/>
      </c>
      <c r="AK2460" s="6" t="str">
        <f>IF(OR(P2460="",$B$4=""),"",INDEX(T_05[Labels],P2460+1,1))</f>
        <v/>
      </c>
      <c r="AL2460" s="6" t="str">
        <f>IF(OR(Q2460="",$B$4=""),"",INDEX(T_05[Labels],Q2460+1,1))</f>
        <v/>
      </c>
      <c r="AM2460" s="6">
        <f>IF(OR(R2460="",$B$4=""),"",INDEX(T_05[Labels],R2460+1,1))</f>
        <v>1</v>
      </c>
      <c r="AN2460" s="6">
        <f>IF(OR(S2460="",$B$4=""),"",INDEX(T_05[Labels],S2460+1,1))</f>
        <v>2</v>
      </c>
      <c r="AO2460" s="6">
        <f>IF(OR(T2460="",$B$4=""),"",INDEX(T_05[Labels],T2460+1,1))</f>
        <v>4</v>
      </c>
      <c r="AP2460" s="6">
        <f>IF(OR(U2460="",$B$4=""),"",INDEX(T_05[Labels],U2460+1,1))</f>
        <v>40</v>
      </c>
      <c r="AQ2460" s="6">
        <f>IF(OR(V2460="",$B$4=""),"",INDEX(T_05[Labels],V2460+1,1))</f>
        <v>50</v>
      </c>
      <c r="AR2460" s="6">
        <f>IF(OR(W2460="",$B$4=""),"",INDEX(T_05[Labels],W2460+1,1))</f>
        <v>52</v>
      </c>
    </row>
    <row r="2461" spans="4:44" x14ac:dyDescent="0.25">
      <c r="D2461" s="6" t="str">
        <f t="shared" si="358"/>
        <v/>
      </c>
      <c r="E2461" s="6" t="str">
        <f t="shared" si="358"/>
        <v/>
      </c>
      <c r="F2461" s="6" t="str">
        <f t="shared" si="358"/>
        <v/>
      </c>
      <c r="G2461" s="6" t="str">
        <f t="shared" si="358"/>
        <v/>
      </c>
      <c r="H2461" s="6" t="str">
        <f t="shared" si="358"/>
        <v/>
      </c>
      <c r="I2461" s="6" t="str">
        <f t="shared" si="358"/>
        <v/>
      </c>
      <c r="J2461" s="6" t="str">
        <f t="shared" si="358"/>
        <v/>
      </c>
      <c r="K2461" s="6" t="str">
        <f t="shared" si="358"/>
        <v/>
      </c>
      <c r="L2461" s="6" t="str">
        <f t="shared" si="358"/>
        <v/>
      </c>
      <c r="M2461" s="6" t="str">
        <f t="shared" si="358"/>
        <v/>
      </c>
      <c r="N2461" s="6" t="str">
        <f t="shared" si="358"/>
        <v/>
      </c>
      <c r="O2461" s="6" t="str">
        <f t="shared" si="358"/>
        <v/>
      </c>
      <c r="P2461" s="6" t="str">
        <f t="shared" si="358"/>
        <v/>
      </c>
      <c r="Q2461" s="6" t="str">
        <f t="shared" si="358"/>
        <v/>
      </c>
      <c r="R2461" s="6">
        <f t="shared" si="358"/>
        <v>0</v>
      </c>
      <c r="S2461" s="6">
        <f t="shared" si="357"/>
        <v>1</v>
      </c>
      <c r="T2461" s="6">
        <f t="shared" si="357"/>
        <v>3</v>
      </c>
      <c r="U2461" s="6">
        <f t="shared" si="357"/>
        <v>19</v>
      </c>
      <c r="V2461" s="6">
        <f t="shared" si="357"/>
        <v>20</v>
      </c>
      <c r="W2461" s="6">
        <f t="shared" si="357"/>
        <v>21</v>
      </c>
      <c r="Y2461" s="6" t="str">
        <f>IF(OR(D2461="",$B$4=""),"",INDEX(T_05[Labels],D2461+1,1))</f>
        <v/>
      </c>
      <c r="Z2461" s="6" t="str">
        <f>IF(OR(E2461="",$B$4=""),"",INDEX(T_05[Labels],E2461+1,1))</f>
        <v/>
      </c>
      <c r="AA2461" s="6" t="str">
        <f>IF(OR(F2461="",$B$4=""),"",INDEX(T_05[Labels],F2461+1,1))</f>
        <v/>
      </c>
      <c r="AB2461" s="6" t="str">
        <f>IF(OR(G2461="",$B$4=""),"",INDEX(T_05[Labels],G2461+1,1))</f>
        <v/>
      </c>
      <c r="AC2461" s="6" t="str">
        <f>IF(OR(H2461="",$B$4=""),"",INDEX(T_05[Labels],H2461+1,1))</f>
        <v/>
      </c>
      <c r="AD2461" s="6" t="str">
        <f>IF(OR(I2461="",$B$4=""),"",INDEX(T_05[Labels],I2461+1,1))</f>
        <v/>
      </c>
      <c r="AE2461" s="6" t="str">
        <f>IF(OR(J2461="",$B$4=""),"",INDEX(T_05[Labels],J2461+1,1))</f>
        <v/>
      </c>
      <c r="AF2461" s="6" t="str">
        <f>IF(OR(K2461="",$B$4=""),"",INDEX(T_05[Labels],K2461+1,1))</f>
        <v/>
      </c>
      <c r="AG2461" s="6" t="str">
        <f>IF(OR(L2461="",$B$4=""),"",INDEX(T_05[Labels],L2461+1,1))</f>
        <v/>
      </c>
      <c r="AH2461" s="6" t="str">
        <f>IF(OR(M2461="",$B$4=""),"",INDEX(T_05[Labels],M2461+1,1))</f>
        <v/>
      </c>
      <c r="AI2461" s="6" t="str">
        <f>IF(OR(N2461="",$B$4=""),"",INDEX(T_05[Labels],N2461+1,1))</f>
        <v/>
      </c>
      <c r="AJ2461" s="6" t="str">
        <f>IF(OR(O2461="",$B$4=""),"",INDEX(T_05[Labels],O2461+1,1))</f>
        <v/>
      </c>
      <c r="AK2461" s="6" t="str">
        <f>IF(OR(P2461="",$B$4=""),"",INDEX(T_05[Labels],P2461+1,1))</f>
        <v/>
      </c>
      <c r="AL2461" s="6" t="str">
        <f>IF(OR(Q2461="",$B$4=""),"",INDEX(T_05[Labels],Q2461+1,1))</f>
        <v/>
      </c>
      <c r="AM2461" s="6">
        <f>IF(OR(R2461="",$B$4=""),"",INDEX(T_05[Labels],R2461+1,1))</f>
        <v>1</v>
      </c>
      <c r="AN2461" s="6">
        <f>IF(OR(S2461="",$B$4=""),"",INDEX(T_05[Labels],S2461+1,1))</f>
        <v>2</v>
      </c>
      <c r="AO2461" s="6">
        <f>IF(OR(T2461="",$B$4=""),"",INDEX(T_05[Labels],T2461+1,1))</f>
        <v>4</v>
      </c>
      <c r="AP2461" s="6">
        <f>IF(OR(U2461="",$B$4=""),"",INDEX(T_05[Labels],U2461+1,1))</f>
        <v>41</v>
      </c>
      <c r="AQ2461" s="6">
        <f>IF(OR(V2461="",$B$4=""),"",INDEX(T_05[Labels],V2461+1,1))</f>
        <v>46</v>
      </c>
      <c r="AR2461" s="6">
        <f>IF(OR(W2461="",$B$4=""),"",INDEX(T_05[Labels],W2461+1,1))</f>
        <v>49</v>
      </c>
    </row>
    <row r="2462" spans="4:44" x14ac:dyDescent="0.25">
      <c r="D2462" s="6" t="str">
        <f t="shared" si="358"/>
        <v/>
      </c>
      <c r="E2462" s="6" t="str">
        <f t="shared" si="358"/>
        <v/>
      </c>
      <c r="F2462" s="6" t="str">
        <f t="shared" si="358"/>
        <v/>
      </c>
      <c r="G2462" s="6" t="str">
        <f t="shared" si="358"/>
        <v/>
      </c>
      <c r="H2462" s="6" t="str">
        <f t="shared" si="358"/>
        <v/>
      </c>
      <c r="I2462" s="6" t="str">
        <f t="shared" si="358"/>
        <v/>
      </c>
      <c r="J2462" s="6" t="str">
        <f t="shared" si="358"/>
        <v/>
      </c>
      <c r="K2462" s="6" t="str">
        <f t="shared" si="358"/>
        <v/>
      </c>
      <c r="L2462" s="6" t="str">
        <f t="shared" si="358"/>
        <v/>
      </c>
      <c r="M2462" s="6" t="str">
        <f t="shared" si="358"/>
        <v/>
      </c>
      <c r="N2462" s="6" t="str">
        <f t="shared" si="358"/>
        <v/>
      </c>
      <c r="O2462" s="6" t="str">
        <f t="shared" si="358"/>
        <v/>
      </c>
      <c r="P2462" s="6" t="str">
        <f t="shared" si="358"/>
        <v/>
      </c>
      <c r="Q2462" s="6" t="str">
        <f t="shared" si="358"/>
        <v/>
      </c>
      <c r="R2462" s="6">
        <f t="shared" si="358"/>
        <v>0</v>
      </c>
      <c r="S2462" s="6">
        <f t="shared" si="357"/>
        <v>1</v>
      </c>
      <c r="T2462" s="6">
        <f t="shared" si="357"/>
        <v>3</v>
      </c>
      <c r="U2462" s="6">
        <f t="shared" si="357"/>
        <v>19</v>
      </c>
      <c r="V2462" s="6">
        <f t="shared" si="357"/>
        <v>20</v>
      </c>
      <c r="W2462" s="6">
        <f t="shared" si="357"/>
        <v>22</v>
      </c>
      <c r="Y2462" s="6" t="str">
        <f>IF(OR(D2462="",$B$4=""),"",INDEX(T_05[Labels],D2462+1,1))</f>
        <v/>
      </c>
      <c r="Z2462" s="6" t="str">
        <f>IF(OR(E2462="",$B$4=""),"",INDEX(T_05[Labels],E2462+1,1))</f>
        <v/>
      </c>
      <c r="AA2462" s="6" t="str">
        <f>IF(OR(F2462="",$B$4=""),"",INDEX(T_05[Labels],F2462+1,1))</f>
        <v/>
      </c>
      <c r="AB2462" s="6" t="str">
        <f>IF(OR(G2462="",$B$4=""),"",INDEX(T_05[Labels],G2462+1,1))</f>
        <v/>
      </c>
      <c r="AC2462" s="6" t="str">
        <f>IF(OR(H2462="",$B$4=""),"",INDEX(T_05[Labels],H2462+1,1))</f>
        <v/>
      </c>
      <c r="AD2462" s="6" t="str">
        <f>IF(OR(I2462="",$B$4=""),"",INDEX(T_05[Labels],I2462+1,1))</f>
        <v/>
      </c>
      <c r="AE2462" s="6" t="str">
        <f>IF(OR(J2462="",$B$4=""),"",INDEX(T_05[Labels],J2462+1,1))</f>
        <v/>
      </c>
      <c r="AF2462" s="6" t="str">
        <f>IF(OR(K2462="",$B$4=""),"",INDEX(T_05[Labels],K2462+1,1))</f>
        <v/>
      </c>
      <c r="AG2462" s="6" t="str">
        <f>IF(OR(L2462="",$B$4=""),"",INDEX(T_05[Labels],L2462+1,1))</f>
        <v/>
      </c>
      <c r="AH2462" s="6" t="str">
        <f>IF(OR(M2462="",$B$4=""),"",INDEX(T_05[Labels],M2462+1,1))</f>
        <v/>
      </c>
      <c r="AI2462" s="6" t="str">
        <f>IF(OR(N2462="",$B$4=""),"",INDEX(T_05[Labels],N2462+1,1))</f>
        <v/>
      </c>
      <c r="AJ2462" s="6" t="str">
        <f>IF(OR(O2462="",$B$4=""),"",INDEX(T_05[Labels],O2462+1,1))</f>
        <v/>
      </c>
      <c r="AK2462" s="6" t="str">
        <f>IF(OR(P2462="",$B$4=""),"",INDEX(T_05[Labels],P2462+1,1))</f>
        <v/>
      </c>
      <c r="AL2462" s="6" t="str">
        <f>IF(OR(Q2462="",$B$4=""),"",INDEX(T_05[Labels],Q2462+1,1))</f>
        <v/>
      </c>
      <c r="AM2462" s="6">
        <f>IF(OR(R2462="",$B$4=""),"",INDEX(T_05[Labels],R2462+1,1))</f>
        <v>1</v>
      </c>
      <c r="AN2462" s="6">
        <f>IF(OR(S2462="",$B$4=""),"",INDEX(T_05[Labels],S2462+1,1))</f>
        <v>2</v>
      </c>
      <c r="AO2462" s="6">
        <f>IF(OR(T2462="",$B$4=""),"",INDEX(T_05[Labels],T2462+1,1))</f>
        <v>4</v>
      </c>
      <c r="AP2462" s="6">
        <f>IF(OR(U2462="",$B$4=""),"",INDEX(T_05[Labels],U2462+1,1))</f>
        <v>41</v>
      </c>
      <c r="AQ2462" s="6">
        <f>IF(OR(V2462="",$B$4=""),"",INDEX(T_05[Labels],V2462+1,1))</f>
        <v>46</v>
      </c>
      <c r="AR2462" s="6">
        <f>IF(OR(W2462="",$B$4=""),"",INDEX(T_05[Labels],W2462+1,1))</f>
        <v>50</v>
      </c>
    </row>
    <row r="2463" spans="4:44" x14ac:dyDescent="0.25">
      <c r="D2463" s="6" t="str">
        <f t="shared" si="358"/>
        <v/>
      </c>
      <c r="E2463" s="6" t="str">
        <f t="shared" si="358"/>
        <v/>
      </c>
      <c r="F2463" s="6" t="str">
        <f t="shared" si="358"/>
        <v/>
      </c>
      <c r="G2463" s="6" t="str">
        <f t="shared" si="358"/>
        <v/>
      </c>
      <c r="H2463" s="6" t="str">
        <f t="shared" si="358"/>
        <v/>
      </c>
      <c r="I2463" s="6" t="str">
        <f t="shared" si="358"/>
        <v/>
      </c>
      <c r="J2463" s="6" t="str">
        <f t="shared" si="358"/>
        <v/>
      </c>
      <c r="K2463" s="6" t="str">
        <f t="shared" si="358"/>
        <v/>
      </c>
      <c r="L2463" s="6" t="str">
        <f t="shared" si="358"/>
        <v/>
      </c>
      <c r="M2463" s="6" t="str">
        <f t="shared" si="358"/>
        <v/>
      </c>
      <c r="N2463" s="6" t="str">
        <f t="shared" si="358"/>
        <v/>
      </c>
      <c r="O2463" s="6" t="str">
        <f t="shared" si="358"/>
        <v/>
      </c>
      <c r="P2463" s="6" t="str">
        <f t="shared" si="358"/>
        <v/>
      </c>
      <c r="Q2463" s="6" t="str">
        <f t="shared" si="358"/>
        <v/>
      </c>
      <c r="R2463" s="6">
        <f t="shared" si="358"/>
        <v>0</v>
      </c>
      <c r="S2463" s="6">
        <f t="shared" si="357"/>
        <v>1</v>
      </c>
      <c r="T2463" s="6">
        <f t="shared" si="357"/>
        <v>3</v>
      </c>
      <c r="U2463" s="6">
        <f t="shared" si="357"/>
        <v>19</v>
      </c>
      <c r="V2463" s="6">
        <f t="shared" si="357"/>
        <v>20</v>
      </c>
      <c r="W2463" s="6">
        <f t="shared" si="357"/>
        <v>23</v>
      </c>
      <c r="Y2463" s="6" t="str">
        <f>IF(OR(D2463="",$B$4=""),"",INDEX(T_05[Labels],D2463+1,1))</f>
        <v/>
      </c>
      <c r="Z2463" s="6" t="str">
        <f>IF(OR(E2463="",$B$4=""),"",INDEX(T_05[Labels],E2463+1,1))</f>
        <v/>
      </c>
      <c r="AA2463" s="6" t="str">
        <f>IF(OR(F2463="",$B$4=""),"",INDEX(T_05[Labels],F2463+1,1))</f>
        <v/>
      </c>
      <c r="AB2463" s="6" t="str">
        <f>IF(OR(G2463="",$B$4=""),"",INDEX(T_05[Labels],G2463+1,1))</f>
        <v/>
      </c>
      <c r="AC2463" s="6" t="str">
        <f>IF(OR(H2463="",$B$4=""),"",INDEX(T_05[Labels],H2463+1,1))</f>
        <v/>
      </c>
      <c r="AD2463" s="6" t="str">
        <f>IF(OR(I2463="",$B$4=""),"",INDEX(T_05[Labels],I2463+1,1))</f>
        <v/>
      </c>
      <c r="AE2463" s="6" t="str">
        <f>IF(OR(J2463="",$B$4=""),"",INDEX(T_05[Labels],J2463+1,1))</f>
        <v/>
      </c>
      <c r="AF2463" s="6" t="str">
        <f>IF(OR(K2463="",$B$4=""),"",INDEX(T_05[Labels],K2463+1,1))</f>
        <v/>
      </c>
      <c r="AG2463" s="6" t="str">
        <f>IF(OR(L2463="",$B$4=""),"",INDEX(T_05[Labels],L2463+1,1))</f>
        <v/>
      </c>
      <c r="AH2463" s="6" t="str">
        <f>IF(OR(M2463="",$B$4=""),"",INDEX(T_05[Labels],M2463+1,1))</f>
        <v/>
      </c>
      <c r="AI2463" s="6" t="str">
        <f>IF(OR(N2463="",$B$4=""),"",INDEX(T_05[Labels],N2463+1,1))</f>
        <v/>
      </c>
      <c r="AJ2463" s="6" t="str">
        <f>IF(OR(O2463="",$B$4=""),"",INDEX(T_05[Labels],O2463+1,1))</f>
        <v/>
      </c>
      <c r="AK2463" s="6" t="str">
        <f>IF(OR(P2463="",$B$4=""),"",INDEX(T_05[Labels],P2463+1,1))</f>
        <v/>
      </c>
      <c r="AL2463" s="6" t="str">
        <f>IF(OR(Q2463="",$B$4=""),"",INDEX(T_05[Labels],Q2463+1,1))</f>
        <v/>
      </c>
      <c r="AM2463" s="6">
        <f>IF(OR(R2463="",$B$4=""),"",INDEX(T_05[Labels],R2463+1,1))</f>
        <v>1</v>
      </c>
      <c r="AN2463" s="6">
        <f>IF(OR(S2463="",$B$4=""),"",INDEX(T_05[Labels],S2463+1,1))</f>
        <v>2</v>
      </c>
      <c r="AO2463" s="6">
        <f>IF(OR(T2463="",$B$4=""),"",INDEX(T_05[Labels],T2463+1,1))</f>
        <v>4</v>
      </c>
      <c r="AP2463" s="6">
        <f>IF(OR(U2463="",$B$4=""),"",INDEX(T_05[Labels],U2463+1,1))</f>
        <v>41</v>
      </c>
      <c r="AQ2463" s="6">
        <f>IF(OR(V2463="",$B$4=""),"",INDEX(T_05[Labels],V2463+1,1))</f>
        <v>46</v>
      </c>
      <c r="AR2463" s="6">
        <f>IF(OR(W2463="",$B$4=""),"",INDEX(T_05[Labels],W2463+1,1))</f>
        <v>52</v>
      </c>
    </row>
    <row r="2464" spans="4:44" x14ac:dyDescent="0.25">
      <c r="D2464" s="6" t="str">
        <f t="shared" si="358"/>
        <v/>
      </c>
      <c r="E2464" s="6" t="str">
        <f t="shared" si="358"/>
        <v/>
      </c>
      <c r="F2464" s="6" t="str">
        <f t="shared" si="358"/>
        <v/>
      </c>
      <c r="G2464" s="6" t="str">
        <f t="shared" si="358"/>
        <v/>
      </c>
      <c r="H2464" s="6" t="str">
        <f t="shared" si="358"/>
        <v/>
      </c>
      <c r="I2464" s="6" t="str">
        <f t="shared" si="358"/>
        <v/>
      </c>
      <c r="J2464" s="6" t="str">
        <f t="shared" si="358"/>
        <v/>
      </c>
      <c r="K2464" s="6" t="str">
        <f t="shared" si="358"/>
        <v/>
      </c>
      <c r="L2464" s="6" t="str">
        <f t="shared" si="358"/>
        <v/>
      </c>
      <c r="M2464" s="6" t="str">
        <f t="shared" si="358"/>
        <v/>
      </c>
      <c r="N2464" s="6" t="str">
        <f t="shared" si="358"/>
        <v/>
      </c>
      <c r="O2464" s="6" t="str">
        <f t="shared" si="358"/>
        <v/>
      </c>
      <c r="P2464" s="6" t="str">
        <f t="shared" si="358"/>
        <v/>
      </c>
      <c r="Q2464" s="6" t="str">
        <f t="shared" si="358"/>
        <v/>
      </c>
      <c r="R2464" s="6">
        <f t="shared" si="358"/>
        <v>0</v>
      </c>
      <c r="S2464" s="6">
        <f t="shared" si="358"/>
        <v>1</v>
      </c>
      <c r="T2464" s="6">
        <f t="shared" ref="T2464:W2479" si="359">IF(OR(T$1="",ROW()&gt;$B$3),"",IF(T2463=$B$1+COLUMN()-24,S2464+1,T2463+OR(U2463=$B$1+COLUMN()-23,U2463="")))</f>
        <v>3</v>
      </c>
      <c r="U2464" s="6">
        <f t="shared" si="359"/>
        <v>19</v>
      </c>
      <c r="V2464" s="6">
        <f t="shared" si="359"/>
        <v>21</v>
      </c>
      <c r="W2464" s="6">
        <f t="shared" si="359"/>
        <v>22</v>
      </c>
      <c r="Y2464" s="6" t="str">
        <f>IF(OR(D2464="",$B$4=""),"",INDEX(T_05[Labels],D2464+1,1))</f>
        <v/>
      </c>
      <c r="Z2464" s="6" t="str">
        <f>IF(OR(E2464="",$B$4=""),"",INDEX(T_05[Labels],E2464+1,1))</f>
        <v/>
      </c>
      <c r="AA2464" s="6" t="str">
        <f>IF(OR(F2464="",$B$4=""),"",INDEX(T_05[Labels],F2464+1,1))</f>
        <v/>
      </c>
      <c r="AB2464" s="6" t="str">
        <f>IF(OR(G2464="",$B$4=""),"",INDEX(T_05[Labels],G2464+1,1))</f>
        <v/>
      </c>
      <c r="AC2464" s="6" t="str">
        <f>IF(OR(H2464="",$B$4=""),"",INDEX(T_05[Labels],H2464+1,1))</f>
        <v/>
      </c>
      <c r="AD2464" s="6" t="str">
        <f>IF(OR(I2464="",$B$4=""),"",INDEX(T_05[Labels],I2464+1,1))</f>
        <v/>
      </c>
      <c r="AE2464" s="6" t="str">
        <f>IF(OR(J2464="",$B$4=""),"",INDEX(T_05[Labels],J2464+1,1))</f>
        <v/>
      </c>
      <c r="AF2464" s="6" t="str">
        <f>IF(OR(K2464="",$B$4=""),"",INDEX(T_05[Labels],K2464+1,1))</f>
        <v/>
      </c>
      <c r="AG2464" s="6" t="str">
        <f>IF(OR(L2464="",$B$4=""),"",INDEX(T_05[Labels],L2464+1,1))</f>
        <v/>
      </c>
      <c r="AH2464" s="6" t="str">
        <f>IF(OR(M2464="",$B$4=""),"",INDEX(T_05[Labels],M2464+1,1))</f>
        <v/>
      </c>
      <c r="AI2464" s="6" t="str">
        <f>IF(OR(N2464="",$B$4=""),"",INDEX(T_05[Labels],N2464+1,1))</f>
        <v/>
      </c>
      <c r="AJ2464" s="6" t="str">
        <f>IF(OR(O2464="",$B$4=""),"",INDEX(T_05[Labels],O2464+1,1))</f>
        <v/>
      </c>
      <c r="AK2464" s="6" t="str">
        <f>IF(OR(P2464="",$B$4=""),"",INDEX(T_05[Labels],P2464+1,1))</f>
        <v/>
      </c>
      <c r="AL2464" s="6" t="str">
        <f>IF(OR(Q2464="",$B$4=""),"",INDEX(T_05[Labels],Q2464+1,1))</f>
        <v/>
      </c>
      <c r="AM2464" s="6">
        <f>IF(OR(R2464="",$B$4=""),"",INDEX(T_05[Labels],R2464+1,1))</f>
        <v>1</v>
      </c>
      <c r="AN2464" s="6">
        <f>IF(OR(S2464="",$B$4=""),"",INDEX(T_05[Labels],S2464+1,1))</f>
        <v>2</v>
      </c>
      <c r="AO2464" s="6">
        <f>IF(OR(T2464="",$B$4=""),"",INDEX(T_05[Labels],T2464+1,1))</f>
        <v>4</v>
      </c>
      <c r="AP2464" s="6">
        <f>IF(OR(U2464="",$B$4=""),"",INDEX(T_05[Labels],U2464+1,1))</f>
        <v>41</v>
      </c>
      <c r="AQ2464" s="6">
        <f>IF(OR(V2464="",$B$4=""),"",INDEX(T_05[Labels],V2464+1,1))</f>
        <v>49</v>
      </c>
      <c r="AR2464" s="6">
        <f>IF(OR(W2464="",$B$4=""),"",INDEX(T_05[Labels],W2464+1,1))</f>
        <v>50</v>
      </c>
    </row>
    <row r="2465" spans="4:44" x14ac:dyDescent="0.25">
      <c r="D2465" s="6" t="str">
        <f t="shared" ref="D2465:S2480" si="360">IF(OR(D$1="",ROW()&gt;$B$3),"",IF(D2464=$B$1+COLUMN()-24,C2465+1,D2464+OR(E2464=$B$1+COLUMN()-23,E2464="")))</f>
        <v/>
      </c>
      <c r="E2465" s="6" t="str">
        <f t="shared" si="360"/>
        <v/>
      </c>
      <c r="F2465" s="6" t="str">
        <f t="shared" si="360"/>
        <v/>
      </c>
      <c r="G2465" s="6" t="str">
        <f t="shared" si="360"/>
        <v/>
      </c>
      <c r="H2465" s="6" t="str">
        <f t="shared" si="360"/>
        <v/>
      </c>
      <c r="I2465" s="6" t="str">
        <f t="shared" si="360"/>
        <v/>
      </c>
      <c r="J2465" s="6" t="str">
        <f t="shared" si="360"/>
        <v/>
      </c>
      <c r="K2465" s="6" t="str">
        <f t="shared" si="360"/>
        <v/>
      </c>
      <c r="L2465" s="6" t="str">
        <f t="shared" si="360"/>
        <v/>
      </c>
      <c r="M2465" s="6" t="str">
        <f t="shared" si="360"/>
        <v/>
      </c>
      <c r="N2465" s="6" t="str">
        <f t="shared" si="360"/>
        <v/>
      </c>
      <c r="O2465" s="6" t="str">
        <f t="shared" si="360"/>
        <v/>
      </c>
      <c r="P2465" s="6" t="str">
        <f t="shared" si="360"/>
        <v/>
      </c>
      <c r="Q2465" s="6" t="str">
        <f t="shared" si="360"/>
        <v/>
      </c>
      <c r="R2465" s="6">
        <f t="shared" si="360"/>
        <v>0</v>
      </c>
      <c r="S2465" s="6">
        <f t="shared" si="360"/>
        <v>1</v>
      </c>
      <c r="T2465" s="6">
        <f t="shared" si="359"/>
        <v>3</v>
      </c>
      <c r="U2465" s="6">
        <f t="shared" si="359"/>
        <v>19</v>
      </c>
      <c r="V2465" s="6">
        <f t="shared" si="359"/>
        <v>21</v>
      </c>
      <c r="W2465" s="6">
        <f t="shared" si="359"/>
        <v>23</v>
      </c>
      <c r="Y2465" s="6" t="str">
        <f>IF(OR(D2465="",$B$4=""),"",INDEX(T_05[Labels],D2465+1,1))</f>
        <v/>
      </c>
      <c r="Z2465" s="6" t="str">
        <f>IF(OR(E2465="",$B$4=""),"",INDEX(T_05[Labels],E2465+1,1))</f>
        <v/>
      </c>
      <c r="AA2465" s="6" t="str">
        <f>IF(OR(F2465="",$B$4=""),"",INDEX(T_05[Labels],F2465+1,1))</f>
        <v/>
      </c>
      <c r="AB2465" s="6" t="str">
        <f>IF(OR(G2465="",$B$4=""),"",INDEX(T_05[Labels],G2465+1,1))</f>
        <v/>
      </c>
      <c r="AC2465" s="6" t="str">
        <f>IF(OR(H2465="",$B$4=""),"",INDEX(T_05[Labels],H2465+1,1))</f>
        <v/>
      </c>
      <c r="AD2465" s="6" t="str">
        <f>IF(OR(I2465="",$B$4=""),"",INDEX(T_05[Labels],I2465+1,1))</f>
        <v/>
      </c>
      <c r="AE2465" s="6" t="str">
        <f>IF(OR(J2465="",$B$4=""),"",INDEX(T_05[Labels],J2465+1,1))</f>
        <v/>
      </c>
      <c r="AF2465" s="6" t="str">
        <f>IF(OR(K2465="",$B$4=""),"",INDEX(T_05[Labels],K2465+1,1))</f>
        <v/>
      </c>
      <c r="AG2465" s="6" t="str">
        <f>IF(OR(L2465="",$B$4=""),"",INDEX(T_05[Labels],L2465+1,1))</f>
        <v/>
      </c>
      <c r="AH2465" s="6" t="str">
        <f>IF(OR(M2465="",$B$4=""),"",INDEX(T_05[Labels],M2465+1,1))</f>
        <v/>
      </c>
      <c r="AI2465" s="6" t="str">
        <f>IF(OR(N2465="",$B$4=""),"",INDEX(T_05[Labels],N2465+1,1))</f>
        <v/>
      </c>
      <c r="AJ2465" s="6" t="str">
        <f>IF(OR(O2465="",$B$4=""),"",INDEX(T_05[Labels],O2465+1,1))</f>
        <v/>
      </c>
      <c r="AK2465" s="6" t="str">
        <f>IF(OR(P2465="",$B$4=""),"",INDEX(T_05[Labels],P2465+1,1))</f>
        <v/>
      </c>
      <c r="AL2465" s="6" t="str">
        <f>IF(OR(Q2465="",$B$4=""),"",INDEX(T_05[Labels],Q2465+1,1))</f>
        <v/>
      </c>
      <c r="AM2465" s="6">
        <f>IF(OR(R2465="",$B$4=""),"",INDEX(T_05[Labels],R2465+1,1))</f>
        <v>1</v>
      </c>
      <c r="AN2465" s="6">
        <f>IF(OR(S2465="",$B$4=""),"",INDEX(T_05[Labels],S2465+1,1))</f>
        <v>2</v>
      </c>
      <c r="AO2465" s="6">
        <f>IF(OR(T2465="",$B$4=""),"",INDEX(T_05[Labels],T2465+1,1))</f>
        <v>4</v>
      </c>
      <c r="AP2465" s="6">
        <f>IF(OR(U2465="",$B$4=""),"",INDEX(T_05[Labels],U2465+1,1))</f>
        <v>41</v>
      </c>
      <c r="AQ2465" s="6">
        <f>IF(OR(V2465="",$B$4=""),"",INDEX(T_05[Labels],V2465+1,1))</f>
        <v>49</v>
      </c>
      <c r="AR2465" s="6">
        <f>IF(OR(W2465="",$B$4=""),"",INDEX(T_05[Labels],W2465+1,1))</f>
        <v>52</v>
      </c>
    </row>
    <row r="2466" spans="4:44" x14ac:dyDescent="0.25">
      <c r="D2466" s="6" t="str">
        <f t="shared" si="360"/>
        <v/>
      </c>
      <c r="E2466" s="6" t="str">
        <f t="shared" si="360"/>
        <v/>
      </c>
      <c r="F2466" s="6" t="str">
        <f t="shared" si="360"/>
        <v/>
      </c>
      <c r="G2466" s="6" t="str">
        <f t="shared" si="360"/>
        <v/>
      </c>
      <c r="H2466" s="6" t="str">
        <f t="shared" si="360"/>
        <v/>
      </c>
      <c r="I2466" s="6" t="str">
        <f t="shared" si="360"/>
        <v/>
      </c>
      <c r="J2466" s="6" t="str">
        <f t="shared" si="360"/>
        <v/>
      </c>
      <c r="K2466" s="6" t="str">
        <f t="shared" si="360"/>
        <v/>
      </c>
      <c r="L2466" s="6" t="str">
        <f t="shared" si="360"/>
        <v/>
      </c>
      <c r="M2466" s="6" t="str">
        <f t="shared" si="360"/>
        <v/>
      </c>
      <c r="N2466" s="6" t="str">
        <f t="shared" si="360"/>
        <v/>
      </c>
      <c r="O2466" s="6" t="str">
        <f t="shared" si="360"/>
        <v/>
      </c>
      <c r="P2466" s="6" t="str">
        <f t="shared" si="360"/>
        <v/>
      </c>
      <c r="Q2466" s="6" t="str">
        <f t="shared" si="360"/>
        <v/>
      </c>
      <c r="R2466" s="6">
        <f t="shared" si="360"/>
        <v>0</v>
      </c>
      <c r="S2466" s="6">
        <f t="shared" si="360"/>
        <v>1</v>
      </c>
      <c r="T2466" s="6">
        <f t="shared" si="359"/>
        <v>3</v>
      </c>
      <c r="U2466" s="6">
        <f t="shared" si="359"/>
        <v>19</v>
      </c>
      <c r="V2466" s="6">
        <f t="shared" si="359"/>
        <v>22</v>
      </c>
      <c r="W2466" s="6">
        <f t="shared" si="359"/>
        <v>23</v>
      </c>
      <c r="Y2466" s="6" t="str">
        <f>IF(OR(D2466="",$B$4=""),"",INDEX(T_05[Labels],D2466+1,1))</f>
        <v/>
      </c>
      <c r="Z2466" s="6" t="str">
        <f>IF(OR(E2466="",$B$4=""),"",INDEX(T_05[Labels],E2466+1,1))</f>
        <v/>
      </c>
      <c r="AA2466" s="6" t="str">
        <f>IF(OR(F2466="",$B$4=""),"",INDEX(T_05[Labels],F2466+1,1))</f>
        <v/>
      </c>
      <c r="AB2466" s="6" t="str">
        <f>IF(OR(G2466="",$B$4=""),"",INDEX(T_05[Labels],G2466+1,1))</f>
        <v/>
      </c>
      <c r="AC2466" s="6" t="str">
        <f>IF(OR(H2466="",$B$4=""),"",INDEX(T_05[Labels],H2466+1,1))</f>
        <v/>
      </c>
      <c r="AD2466" s="6" t="str">
        <f>IF(OR(I2466="",$B$4=""),"",INDEX(T_05[Labels],I2466+1,1))</f>
        <v/>
      </c>
      <c r="AE2466" s="6" t="str">
        <f>IF(OR(J2466="",$B$4=""),"",INDEX(T_05[Labels],J2466+1,1))</f>
        <v/>
      </c>
      <c r="AF2466" s="6" t="str">
        <f>IF(OR(K2466="",$B$4=""),"",INDEX(T_05[Labels],K2466+1,1))</f>
        <v/>
      </c>
      <c r="AG2466" s="6" t="str">
        <f>IF(OR(L2466="",$B$4=""),"",INDEX(T_05[Labels],L2466+1,1))</f>
        <v/>
      </c>
      <c r="AH2466" s="6" t="str">
        <f>IF(OR(M2466="",$B$4=""),"",INDEX(T_05[Labels],M2466+1,1))</f>
        <v/>
      </c>
      <c r="AI2466" s="6" t="str">
        <f>IF(OR(N2466="",$B$4=""),"",INDEX(T_05[Labels],N2466+1,1))</f>
        <v/>
      </c>
      <c r="AJ2466" s="6" t="str">
        <f>IF(OR(O2466="",$B$4=""),"",INDEX(T_05[Labels],O2466+1,1))</f>
        <v/>
      </c>
      <c r="AK2466" s="6" t="str">
        <f>IF(OR(P2466="",$B$4=""),"",INDEX(T_05[Labels],P2466+1,1))</f>
        <v/>
      </c>
      <c r="AL2466" s="6" t="str">
        <f>IF(OR(Q2466="",$B$4=""),"",INDEX(T_05[Labels],Q2466+1,1))</f>
        <v/>
      </c>
      <c r="AM2466" s="6">
        <f>IF(OR(R2466="",$B$4=""),"",INDEX(T_05[Labels],R2466+1,1))</f>
        <v>1</v>
      </c>
      <c r="AN2466" s="6">
        <f>IF(OR(S2466="",$B$4=""),"",INDEX(T_05[Labels],S2466+1,1))</f>
        <v>2</v>
      </c>
      <c r="AO2466" s="6">
        <f>IF(OR(T2466="",$B$4=""),"",INDEX(T_05[Labels],T2466+1,1))</f>
        <v>4</v>
      </c>
      <c r="AP2466" s="6">
        <f>IF(OR(U2466="",$B$4=""),"",INDEX(T_05[Labels],U2466+1,1))</f>
        <v>41</v>
      </c>
      <c r="AQ2466" s="6">
        <f>IF(OR(V2466="",$B$4=""),"",INDEX(T_05[Labels],V2466+1,1))</f>
        <v>50</v>
      </c>
      <c r="AR2466" s="6">
        <f>IF(OR(W2466="",$B$4=""),"",INDEX(T_05[Labels],W2466+1,1))</f>
        <v>52</v>
      </c>
    </row>
    <row r="2467" spans="4:44" x14ac:dyDescent="0.25">
      <c r="D2467" s="6" t="str">
        <f t="shared" si="360"/>
        <v/>
      </c>
      <c r="E2467" s="6" t="str">
        <f t="shared" si="360"/>
        <v/>
      </c>
      <c r="F2467" s="6" t="str">
        <f t="shared" si="360"/>
        <v/>
      </c>
      <c r="G2467" s="6" t="str">
        <f t="shared" si="360"/>
        <v/>
      </c>
      <c r="H2467" s="6" t="str">
        <f t="shared" si="360"/>
        <v/>
      </c>
      <c r="I2467" s="6" t="str">
        <f t="shared" si="360"/>
        <v/>
      </c>
      <c r="J2467" s="6" t="str">
        <f t="shared" si="360"/>
        <v/>
      </c>
      <c r="K2467" s="6" t="str">
        <f t="shared" si="360"/>
        <v/>
      </c>
      <c r="L2467" s="6" t="str">
        <f t="shared" si="360"/>
        <v/>
      </c>
      <c r="M2467" s="6" t="str">
        <f t="shared" si="360"/>
        <v/>
      </c>
      <c r="N2467" s="6" t="str">
        <f t="shared" si="360"/>
        <v/>
      </c>
      <c r="O2467" s="6" t="str">
        <f t="shared" si="360"/>
        <v/>
      </c>
      <c r="P2467" s="6" t="str">
        <f t="shared" si="360"/>
        <v/>
      </c>
      <c r="Q2467" s="6" t="str">
        <f t="shared" si="360"/>
        <v/>
      </c>
      <c r="R2467" s="6">
        <f t="shared" si="360"/>
        <v>0</v>
      </c>
      <c r="S2467" s="6">
        <f t="shared" si="360"/>
        <v>1</v>
      </c>
      <c r="T2467" s="6">
        <f t="shared" si="359"/>
        <v>3</v>
      </c>
      <c r="U2467" s="6">
        <f t="shared" si="359"/>
        <v>20</v>
      </c>
      <c r="V2467" s="6">
        <f t="shared" si="359"/>
        <v>21</v>
      </c>
      <c r="W2467" s="6">
        <f t="shared" si="359"/>
        <v>22</v>
      </c>
      <c r="Y2467" s="6" t="str">
        <f>IF(OR(D2467="",$B$4=""),"",INDEX(T_05[Labels],D2467+1,1))</f>
        <v/>
      </c>
      <c r="Z2467" s="6" t="str">
        <f>IF(OR(E2467="",$B$4=""),"",INDEX(T_05[Labels],E2467+1,1))</f>
        <v/>
      </c>
      <c r="AA2467" s="6" t="str">
        <f>IF(OR(F2467="",$B$4=""),"",INDEX(T_05[Labels],F2467+1,1))</f>
        <v/>
      </c>
      <c r="AB2467" s="6" t="str">
        <f>IF(OR(G2467="",$B$4=""),"",INDEX(T_05[Labels],G2467+1,1))</f>
        <v/>
      </c>
      <c r="AC2467" s="6" t="str">
        <f>IF(OR(H2467="",$B$4=""),"",INDEX(T_05[Labels],H2467+1,1))</f>
        <v/>
      </c>
      <c r="AD2467" s="6" t="str">
        <f>IF(OR(I2467="",$B$4=""),"",INDEX(T_05[Labels],I2467+1,1))</f>
        <v/>
      </c>
      <c r="AE2467" s="6" t="str">
        <f>IF(OR(J2467="",$B$4=""),"",INDEX(T_05[Labels],J2467+1,1))</f>
        <v/>
      </c>
      <c r="AF2467" s="6" t="str">
        <f>IF(OR(K2467="",$B$4=""),"",INDEX(T_05[Labels],K2467+1,1))</f>
        <v/>
      </c>
      <c r="AG2467" s="6" t="str">
        <f>IF(OR(L2467="",$B$4=""),"",INDEX(T_05[Labels],L2467+1,1))</f>
        <v/>
      </c>
      <c r="AH2467" s="6" t="str">
        <f>IF(OR(M2467="",$B$4=""),"",INDEX(T_05[Labels],M2467+1,1))</f>
        <v/>
      </c>
      <c r="AI2467" s="6" t="str">
        <f>IF(OR(N2467="",$B$4=""),"",INDEX(T_05[Labels],N2467+1,1))</f>
        <v/>
      </c>
      <c r="AJ2467" s="6" t="str">
        <f>IF(OR(O2467="",$B$4=""),"",INDEX(T_05[Labels],O2467+1,1))</f>
        <v/>
      </c>
      <c r="AK2467" s="6" t="str">
        <f>IF(OR(P2467="",$B$4=""),"",INDEX(T_05[Labels],P2467+1,1))</f>
        <v/>
      </c>
      <c r="AL2467" s="6" t="str">
        <f>IF(OR(Q2467="",$B$4=""),"",INDEX(T_05[Labels],Q2467+1,1))</f>
        <v/>
      </c>
      <c r="AM2467" s="6">
        <f>IF(OR(R2467="",$B$4=""),"",INDEX(T_05[Labels],R2467+1,1))</f>
        <v>1</v>
      </c>
      <c r="AN2467" s="6">
        <f>IF(OR(S2467="",$B$4=""),"",INDEX(T_05[Labels],S2467+1,1))</f>
        <v>2</v>
      </c>
      <c r="AO2467" s="6">
        <f>IF(OR(T2467="",$B$4=""),"",INDEX(T_05[Labels],T2467+1,1))</f>
        <v>4</v>
      </c>
      <c r="AP2467" s="6">
        <f>IF(OR(U2467="",$B$4=""),"",INDEX(T_05[Labels],U2467+1,1))</f>
        <v>46</v>
      </c>
      <c r="AQ2467" s="6">
        <f>IF(OR(V2467="",$B$4=""),"",INDEX(T_05[Labels],V2467+1,1))</f>
        <v>49</v>
      </c>
      <c r="AR2467" s="6">
        <f>IF(OR(W2467="",$B$4=""),"",INDEX(T_05[Labels],W2467+1,1))</f>
        <v>50</v>
      </c>
    </row>
    <row r="2468" spans="4:44" x14ac:dyDescent="0.25">
      <c r="D2468" s="6" t="str">
        <f t="shared" si="360"/>
        <v/>
      </c>
      <c r="E2468" s="6" t="str">
        <f t="shared" si="360"/>
        <v/>
      </c>
      <c r="F2468" s="6" t="str">
        <f t="shared" si="360"/>
        <v/>
      </c>
      <c r="G2468" s="6" t="str">
        <f t="shared" si="360"/>
        <v/>
      </c>
      <c r="H2468" s="6" t="str">
        <f t="shared" si="360"/>
        <v/>
      </c>
      <c r="I2468" s="6" t="str">
        <f t="shared" si="360"/>
        <v/>
      </c>
      <c r="J2468" s="6" t="str">
        <f t="shared" si="360"/>
        <v/>
      </c>
      <c r="K2468" s="6" t="str">
        <f t="shared" si="360"/>
        <v/>
      </c>
      <c r="L2468" s="6" t="str">
        <f t="shared" si="360"/>
        <v/>
      </c>
      <c r="M2468" s="6" t="str">
        <f t="shared" si="360"/>
        <v/>
      </c>
      <c r="N2468" s="6" t="str">
        <f t="shared" si="360"/>
        <v/>
      </c>
      <c r="O2468" s="6" t="str">
        <f t="shared" si="360"/>
        <v/>
      </c>
      <c r="P2468" s="6" t="str">
        <f t="shared" si="360"/>
        <v/>
      </c>
      <c r="Q2468" s="6" t="str">
        <f t="shared" si="360"/>
        <v/>
      </c>
      <c r="R2468" s="6">
        <f t="shared" si="360"/>
        <v>0</v>
      </c>
      <c r="S2468" s="6">
        <f t="shared" si="360"/>
        <v>1</v>
      </c>
      <c r="T2468" s="6">
        <f t="shared" si="359"/>
        <v>3</v>
      </c>
      <c r="U2468" s="6">
        <f t="shared" si="359"/>
        <v>20</v>
      </c>
      <c r="V2468" s="6">
        <f t="shared" si="359"/>
        <v>21</v>
      </c>
      <c r="W2468" s="6">
        <f t="shared" si="359"/>
        <v>23</v>
      </c>
      <c r="Y2468" s="6" t="str">
        <f>IF(OR(D2468="",$B$4=""),"",INDEX(T_05[Labels],D2468+1,1))</f>
        <v/>
      </c>
      <c r="Z2468" s="6" t="str">
        <f>IF(OR(E2468="",$B$4=""),"",INDEX(T_05[Labels],E2468+1,1))</f>
        <v/>
      </c>
      <c r="AA2468" s="6" t="str">
        <f>IF(OR(F2468="",$B$4=""),"",INDEX(T_05[Labels],F2468+1,1))</f>
        <v/>
      </c>
      <c r="AB2468" s="6" t="str">
        <f>IF(OR(G2468="",$B$4=""),"",INDEX(T_05[Labels],G2468+1,1))</f>
        <v/>
      </c>
      <c r="AC2468" s="6" t="str">
        <f>IF(OR(H2468="",$B$4=""),"",INDEX(T_05[Labels],H2468+1,1))</f>
        <v/>
      </c>
      <c r="AD2468" s="6" t="str">
        <f>IF(OR(I2468="",$B$4=""),"",INDEX(T_05[Labels],I2468+1,1))</f>
        <v/>
      </c>
      <c r="AE2468" s="6" t="str">
        <f>IF(OR(J2468="",$B$4=""),"",INDEX(T_05[Labels],J2468+1,1))</f>
        <v/>
      </c>
      <c r="AF2468" s="6" t="str">
        <f>IF(OR(K2468="",$B$4=""),"",INDEX(T_05[Labels],K2468+1,1))</f>
        <v/>
      </c>
      <c r="AG2468" s="6" t="str">
        <f>IF(OR(L2468="",$B$4=""),"",INDEX(T_05[Labels],L2468+1,1))</f>
        <v/>
      </c>
      <c r="AH2468" s="6" t="str">
        <f>IF(OR(M2468="",$B$4=""),"",INDEX(T_05[Labels],M2468+1,1))</f>
        <v/>
      </c>
      <c r="AI2468" s="6" t="str">
        <f>IF(OR(N2468="",$B$4=""),"",INDEX(T_05[Labels],N2468+1,1))</f>
        <v/>
      </c>
      <c r="AJ2468" s="6" t="str">
        <f>IF(OR(O2468="",$B$4=""),"",INDEX(T_05[Labels],O2468+1,1))</f>
        <v/>
      </c>
      <c r="AK2468" s="6" t="str">
        <f>IF(OR(P2468="",$B$4=""),"",INDEX(T_05[Labels],P2468+1,1))</f>
        <v/>
      </c>
      <c r="AL2468" s="6" t="str">
        <f>IF(OR(Q2468="",$B$4=""),"",INDEX(T_05[Labels],Q2468+1,1))</f>
        <v/>
      </c>
      <c r="AM2468" s="6">
        <f>IF(OR(R2468="",$B$4=""),"",INDEX(T_05[Labels],R2468+1,1))</f>
        <v>1</v>
      </c>
      <c r="AN2468" s="6">
        <f>IF(OR(S2468="",$B$4=""),"",INDEX(T_05[Labels],S2468+1,1))</f>
        <v>2</v>
      </c>
      <c r="AO2468" s="6">
        <f>IF(OR(T2468="",$B$4=""),"",INDEX(T_05[Labels],T2468+1,1))</f>
        <v>4</v>
      </c>
      <c r="AP2468" s="6">
        <f>IF(OR(U2468="",$B$4=""),"",INDEX(T_05[Labels],U2468+1,1))</f>
        <v>46</v>
      </c>
      <c r="AQ2468" s="6">
        <f>IF(OR(V2468="",$B$4=""),"",INDEX(T_05[Labels],V2468+1,1))</f>
        <v>49</v>
      </c>
      <c r="AR2468" s="6">
        <f>IF(OR(W2468="",$B$4=""),"",INDEX(T_05[Labels],W2468+1,1))</f>
        <v>52</v>
      </c>
    </row>
    <row r="2469" spans="4:44" x14ac:dyDescent="0.25">
      <c r="D2469" s="6" t="str">
        <f t="shared" si="360"/>
        <v/>
      </c>
      <c r="E2469" s="6" t="str">
        <f t="shared" si="360"/>
        <v/>
      </c>
      <c r="F2469" s="6" t="str">
        <f t="shared" si="360"/>
        <v/>
      </c>
      <c r="G2469" s="6" t="str">
        <f t="shared" si="360"/>
        <v/>
      </c>
      <c r="H2469" s="6" t="str">
        <f t="shared" si="360"/>
        <v/>
      </c>
      <c r="I2469" s="6" t="str">
        <f t="shared" si="360"/>
        <v/>
      </c>
      <c r="J2469" s="6" t="str">
        <f t="shared" si="360"/>
        <v/>
      </c>
      <c r="K2469" s="6" t="str">
        <f t="shared" si="360"/>
        <v/>
      </c>
      <c r="L2469" s="6" t="str">
        <f t="shared" si="360"/>
        <v/>
      </c>
      <c r="M2469" s="6" t="str">
        <f t="shared" si="360"/>
        <v/>
      </c>
      <c r="N2469" s="6" t="str">
        <f t="shared" si="360"/>
        <v/>
      </c>
      <c r="O2469" s="6" t="str">
        <f t="shared" si="360"/>
        <v/>
      </c>
      <c r="P2469" s="6" t="str">
        <f t="shared" si="360"/>
        <v/>
      </c>
      <c r="Q2469" s="6" t="str">
        <f t="shared" si="360"/>
        <v/>
      </c>
      <c r="R2469" s="6">
        <f t="shared" si="360"/>
        <v>0</v>
      </c>
      <c r="S2469" s="6">
        <f t="shared" si="360"/>
        <v>1</v>
      </c>
      <c r="T2469" s="6">
        <f t="shared" si="359"/>
        <v>3</v>
      </c>
      <c r="U2469" s="6">
        <f t="shared" si="359"/>
        <v>20</v>
      </c>
      <c r="V2469" s="6">
        <f t="shared" si="359"/>
        <v>22</v>
      </c>
      <c r="W2469" s="6">
        <f t="shared" si="359"/>
        <v>23</v>
      </c>
      <c r="Y2469" s="6" t="str">
        <f>IF(OR(D2469="",$B$4=""),"",INDEX(T_05[Labels],D2469+1,1))</f>
        <v/>
      </c>
      <c r="Z2469" s="6" t="str">
        <f>IF(OR(E2469="",$B$4=""),"",INDEX(T_05[Labels],E2469+1,1))</f>
        <v/>
      </c>
      <c r="AA2469" s="6" t="str">
        <f>IF(OR(F2469="",$B$4=""),"",INDEX(T_05[Labels],F2469+1,1))</f>
        <v/>
      </c>
      <c r="AB2469" s="6" t="str">
        <f>IF(OR(G2469="",$B$4=""),"",INDEX(T_05[Labels],G2469+1,1))</f>
        <v/>
      </c>
      <c r="AC2469" s="6" t="str">
        <f>IF(OR(H2469="",$B$4=""),"",INDEX(T_05[Labels],H2469+1,1))</f>
        <v/>
      </c>
      <c r="AD2469" s="6" t="str">
        <f>IF(OR(I2469="",$B$4=""),"",INDEX(T_05[Labels],I2469+1,1))</f>
        <v/>
      </c>
      <c r="AE2469" s="6" t="str">
        <f>IF(OR(J2469="",$B$4=""),"",INDEX(T_05[Labels],J2469+1,1))</f>
        <v/>
      </c>
      <c r="AF2469" s="6" t="str">
        <f>IF(OR(K2469="",$B$4=""),"",INDEX(T_05[Labels],K2469+1,1))</f>
        <v/>
      </c>
      <c r="AG2469" s="6" t="str">
        <f>IF(OR(L2469="",$B$4=""),"",INDEX(T_05[Labels],L2469+1,1))</f>
        <v/>
      </c>
      <c r="AH2469" s="6" t="str">
        <f>IF(OR(M2469="",$B$4=""),"",INDEX(T_05[Labels],M2469+1,1))</f>
        <v/>
      </c>
      <c r="AI2469" s="6" t="str">
        <f>IF(OR(N2469="",$B$4=""),"",INDEX(T_05[Labels],N2469+1,1))</f>
        <v/>
      </c>
      <c r="AJ2469" s="6" t="str">
        <f>IF(OR(O2469="",$B$4=""),"",INDEX(T_05[Labels],O2469+1,1))</f>
        <v/>
      </c>
      <c r="AK2469" s="6" t="str">
        <f>IF(OR(P2469="",$B$4=""),"",INDEX(T_05[Labels],P2469+1,1))</f>
        <v/>
      </c>
      <c r="AL2469" s="6" t="str">
        <f>IF(OR(Q2469="",$B$4=""),"",INDEX(T_05[Labels],Q2469+1,1))</f>
        <v/>
      </c>
      <c r="AM2469" s="6">
        <f>IF(OR(R2469="",$B$4=""),"",INDEX(T_05[Labels],R2469+1,1))</f>
        <v>1</v>
      </c>
      <c r="AN2469" s="6">
        <f>IF(OR(S2469="",$B$4=""),"",INDEX(T_05[Labels],S2469+1,1))</f>
        <v>2</v>
      </c>
      <c r="AO2469" s="6">
        <f>IF(OR(T2469="",$B$4=""),"",INDEX(T_05[Labels],T2469+1,1))</f>
        <v>4</v>
      </c>
      <c r="AP2469" s="6">
        <f>IF(OR(U2469="",$B$4=""),"",INDEX(T_05[Labels],U2469+1,1))</f>
        <v>46</v>
      </c>
      <c r="AQ2469" s="6">
        <f>IF(OR(V2469="",$B$4=""),"",INDEX(T_05[Labels],V2469+1,1))</f>
        <v>50</v>
      </c>
      <c r="AR2469" s="6">
        <f>IF(OR(W2469="",$B$4=""),"",INDEX(T_05[Labels],W2469+1,1))</f>
        <v>52</v>
      </c>
    </row>
    <row r="2470" spans="4:44" x14ac:dyDescent="0.25">
      <c r="D2470" s="6" t="str">
        <f t="shared" si="360"/>
        <v/>
      </c>
      <c r="E2470" s="6" t="str">
        <f t="shared" si="360"/>
        <v/>
      </c>
      <c r="F2470" s="6" t="str">
        <f t="shared" si="360"/>
        <v/>
      </c>
      <c r="G2470" s="6" t="str">
        <f t="shared" si="360"/>
        <v/>
      </c>
      <c r="H2470" s="6" t="str">
        <f t="shared" si="360"/>
        <v/>
      </c>
      <c r="I2470" s="6" t="str">
        <f t="shared" si="360"/>
        <v/>
      </c>
      <c r="J2470" s="6" t="str">
        <f t="shared" si="360"/>
        <v/>
      </c>
      <c r="K2470" s="6" t="str">
        <f t="shared" si="360"/>
        <v/>
      </c>
      <c r="L2470" s="6" t="str">
        <f t="shared" si="360"/>
        <v/>
      </c>
      <c r="M2470" s="6" t="str">
        <f t="shared" si="360"/>
        <v/>
      </c>
      <c r="N2470" s="6" t="str">
        <f t="shared" si="360"/>
        <v/>
      </c>
      <c r="O2470" s="6" t="str">
        <f t="shared" si="360"/>
        <v/>
      </c>
      <c r="P2470" s="6" t="str">
        <f t="shared" si="360"/>
        <v/>
      </c>
      <c r="Q2470" s="6" t="str">
        <f t="shared" si="360"/>
        <v/>
      </c>
      <c r="R2470" s="6">
        <f t="shared" si="360"/>
        <v>0</v>
      </c>
      <c r="S2470" s="6">
        <f t="shared" si="360"/>
        <v>1</v>
      </c>
      <c r="T2470" s="6">
        <f t="shared" si="359"/>
        <v>3</v>
      </c>
      <c r="U2470" s="6">
        <f t="shared" si="359"/>
        <v>21</v>
      </c>
      <c r="V2470" s="6">
        <f t="shared" si="359"/>
        <v>22</v>
      </c>
      <c r="W2470" s="6">
        <f t="shared" si="359"/>
        <v>23</v>
      </c>
      <c r="Y2470" s="6" t="str">
        <f>IF(OR(D2470="",$B$4=""),"",INDEX(T_05[Labels],D2470+1,1))</f>
        <v/>
      </c>
      <c r="Z2470" s="6" t="str">
        <f>IF(OR(E2470="",$B$4=""),"",INDEX(T_05[Labels],E2470+1,1))</f>
        <v/>
      </c>
      <c r="AA2470" s="6" t="str">
        <f>IF(OR(F2470="",$B$4=""),"",INDEX(T_05[Labels],F2470+1,1))</f>
        <v/>
      </c>
      <c r="AB2470" s="6" t="str">
        <f>IF(OR(G2470="",$B$4=""),"",INDEX(T_05[Labels],G2470+1,1))</f>
        <v/>
      </c>
      <c r="AC2470" s="6" t="str">
        <f>IF(OR(H2470="",$B$4=""),"",INDEX(T_05[Labels],H2470+1,1))</f>
        <v/>
      </c>
      <c r="AD2470" s="6" t="str">
        <f>IF(OR(I2470="",$B$4=""),"",INDEX(T_05[Labels],I2470+1,1))</f>
        <v/>
      </c>
      <c r="AE2470" s="6" t="str">
        <f>IF(OR(J2470="",$B$4=""),"",INDEX(T_05[Labels],J2470+1,1))</f>
        <v/>
      </c>
      <c r="AF2470" s="6" t="str">
        <f>IF(OR(K2470="",$B$4=""),"",INDEX(T_05[Labels],K2470+1,1))</f>
        <v/>
      </c>
      <c r="AG2470" s="6" t="str">
        <f>IF(OR(L2470="",$B$4=""),"",INDEX(T_05[Labels],L2470+1,1))</f>
        <v/>
      </c>
      <c r="AH2470" s="6" t="str">
        <f>IF(OR(M2470="",$B$4=""),"",INDEX(T_05[Labels],M2470+1,1))</f>
        <v/>
      </c>
      <c r="AI2470" s="6" t="str">
        <f>IF(OR(N2470="",$B$4=""),"",INDEX(T_05[Labels],N2470+1,1))</f>
        <v/>
      </c>
      <c r="AJ2470" s="6" t="str">
        <f>IF(OR(O2470="",$B$4=""),"",INDEX(T_05[Labels],O2470+1,1))</f>
        <v/>
      </c>
      <c r="AK2470" s="6" t="str">
        <f>IF(OR(P2470="",$B$4=""),"",INDEX(T_05[Labels],P2470+1,1))</f>
        <v/>
      </c>
      <c r="AL2470" s="6" t="str">
        <f>IF(OR(Q2470="",$B$4=""),"",INDEX(T_05[Labels],Q2470+1,1))</f>
        <v/>
      </c>
      <c r="AM2470" s="6">
        <f>IF(OR(R2470="",$B$4=""),"",INDEX(T_05[Labels],R2470+1,1))</f>
        <v>1</v>
      </c>
      <c r="AN2470" s="6">
        <f>IF(OR(S2470="",$B$4=""),"",INDEX(T_05[Labels],S2470+1,1))</f>
        <v>2</v>
      </c>
      <c r="AO2470" s="6">
        <f>IF(OR(T2470="",$B$4=""),"",INDEX(T_05[Labels],T2470+1,1))</f>
        <v>4</v>
      </c>
      <c r="AP2470" s="6">
        <f>IF(OR(U2470="",$B$4=""),"",INDEX(T_05[Labels],U2470+1,1))</f>
        <v>49</v>
      </c>
      <c r="AQ2470" s="6">
        <f>IF(OR(V2470="",$B$4=""),"",INDEX(T_05[Labels],V2470+1,1))</f>
        <v>50</v>
      </c>
      <c r="AR2470" s="6">
        <f>IF(OR(W2470="",$B$4=""),"",INDEX(T_05[Labels],W2470+1,1))</f>
        <v>52</v>
      </c>
    </row>
    <row r="2471" spans="4:44" x14ac:dyDescent="0.25">
      <c r="D2471" s="6" t="str">
        <f t="shared" si="360"/>
        <v/>
      </c>
      <c r="E2471" s="6" t="str">
        <f t="shared" si="360"/>
        <v/>
      </c>
      <c r="F2471" s="6" t="str">
        <f t="shared" si="360"/>
        <v/>
      </c>
      <c r="G2471" s="6" t="str">
        <f t="shared" si="360"/>
        <v/>
      </c>
      <c r="H2471" s="6" t="str">
        <f t="shared" si="360"/>
        <v/>
      </c>
      <c r="I2471" s="6" t="str">
        <f t="shared" si="360"/>
        <v/>
      </c>
      <c r="J2471" s="6" t="str">
        <f t="shared" si="360"/>
        <v/>
      </c>
      <c r="K2471" s="6" t="str">
        <f t="shared" si="360"/>
        <v/>
      </c>
      <c r="L2471" s="6" t="str">
        <f t="shared" si="360"/>
        <v/>
      </c>
      <c r="M2471" s="6" t="str">
        <f t="shared" si="360"/>
        <v/>
      </c>
      <c r="N2471" s="6" t="str">
        <f t="shared" si="360"/>
        <v/>
      </c>
      <c r="O2471" s="6" t="str">
        <f t="shared" si="360"/>
        <v/>
      </c>
      <c r="P2471" s="6" t="str">
        <f t="shared" si="360"/>
        <v/>
      </c>
      <c r="Q2471" s="6" t="str">
        <f t="shared" si="360"/>
        <v/>
      </c>
      <c r="R2471" s="6">
        <f t="shared" si="360"/>
        <v>0</v>
      </c>
      <c r="S2471" s="6">
        <f t="shared" si="360"/>
        <v>1</v>
      </c>
      <c r="T2471" s="6">
        <f t="shared" si="359"/>
        <v>4</v>
      </c>
      <c r="U2471" s="6">
        <f t="shared" si="359"/>
        <v>5</v>
      </c>
      <c r="V2471" s="6">
        <f t="shared" si="359"/>
        <v>6</v>
      </c>
      <c r="W2471" s="6">
        <f t="shared" si="359"/>
        <v>7</v>
      </c>
      <c r="Y2471" s="6" t="str">
        <f>IF(OR(D2471="",$B$4=""),"",INDEX(T_05[Labels],D2471+1,1))</f>
        <v/>
      </c>
      <c r="Z2471" s="6" t="str">
        <f>IF(OR(E2471="",$B$4=""),"",INDEX(T_05[Labels],E2471+1,1))</f>
        <v/>
      </c>
      <c r="AA2471" s="6" t="str">
        <f>IF(OR(F2471="",$B$4=""),"",INDEX(T_05[Labels],F2471+1,1))</f>
        <v/>
      </c>
      <c r="AB2471" s="6" t="str">
        <f>IF(OR(G2471="",$B$4=""),"",INDEX(T_05[Labels],G2471+1,1))</f>
        <v/>
      </c>
      <c r="AC2471" s="6" t="str">
        <f>IF(OR(H2471="",$B$4=""),"",INDEX(T_05[Labels],H2471+1,1))</f>
        <v/>
      </c>
      <c r="AD2471" s="6" t="str">
        <f>IF(OR(I2471="",$B$4=""),"",INDEX(T_05[Labels],I2471+1,1))</f>
        <v/>
      </c>
      <c r="AE2471" s="6" t="str">
        <f>IF(OR(J2471="",$B$4=""),"",INDEX(T_05[Labels],J2471+1,1))</f>
        <v/>
      </c>
      <c r="AF2471" s="6" t="str">
        <f>IF(OR(K2471="",$B$4=""),"",INDEX(T_05[Labels],K2471+1,1))</f>
        <v/>
      </c>
      <c r="AG2471" s="6" t="str">
        <f>IF(OR(L2471="",$B$4=""),"",INDEX(T_05[Labels],L2471+1,1))</f>
        <v/>
      </c>
      <c r="AH2471" s="6" t="str">
        <f>IF(OR(M2471="",$B$4=""),"",INDEX(T_05[Labels],M2471+1,1))</f>
        <v/>
      </c>
      <c r="AI2471" s="6" t="str">
        <f>IF(OR(N2471="",$B$4=""),"",INDEX(T_05[Labels],N2471+1,1))</f>
        <v/>
      </c>
      <c r="AJ2471" s="6" t="str">
        <f>IF(OR(O2471="",$B$4=""),"",INDEX(T_05[Labels],O2471+1,1))</f>
        <v/>
      </c>
      <c r="AK2471" s="6" t="str">
        <f>IF(OR(P2471="",$B$4=""),"",INDEX(T_05[Labels],P2471+1,1))</f>
        <v/>
      </c>
      <c r="AL2471" s="6" t="str">
        <f>IF(OR(Q2471="",$B$4=""),"",INDEX(T_05[Labels],Q2471+1,1))</f>
        <v/>
      </c>
      <c r="AM2471" s="6">
        <f>IF(OR(R2471="",$B$4=""),"",INDEX(T_05[Labels],R2471+1,1))</f>
        <v>1</v>
      </c>
      <c r="AN2471" s="6">
        <f>IF(OR(S2471="",$B$4=""),"",INDEX(T_05[Labels],S2471+1,1))</f>
        <v>2</v>
      </c>
      <c r="AO2471" s="6">
        <f>IF(OR(T2471="",$B$4=""),"",INDEX(T_05[Labels],T2471+1,1))</f>
        <v>5</v>
      </c>
      <c r="AP2471" s="6">
        <f>IF(OR(U2471="",$B$4=""),"",INDEX(T_05[Labels],U2471+1,1))</f>
        <v>10</v>
      </c>
      <c r="AQ2471" s="6">
        <f>IF(OR(V2471="",$B$4=""),"",INDEX(T_05[Labels],V2471+1,1))</f>
        <v>11</v>
      </c>
      <c r="AR2471" s="6">
        <f>IF(OR(W2471="",$B$4=""),"",INDEX(T_05[Labels],W2471+1,1))</f>
        <v>13</v>
      </c>
    </row>
    <row r="2472" spans="4:44" x14ac:dyDescent="0.25">
      <c r="D2472" s="6" t="str">
        <f t="shared" si="360"/>
        <v/>
      </c>
      <c r="E2472" s="6" t="str">
        <f t="shared" si="360"/>
        <v/>
      </c>
      <c r="F2472" s="6" t="str">
        <f t="shared" si="360"/>
        <v/>
      </c>
      <c r="G2472" s="6" t="str">
        <f t="shared" si="360"/>
        <v/>
      </c>
      <c r="H2472" s="6" t="str">
        <f t="shared" si="360"/>
        <v/>
      </c>
      <c r="I2472" s="6" t="str">
        <f t="shared" si="360"/>
        <v/>
      </c>
      <c r="J2472" s="6" t="str">
        <f t="shared" si="360"/>
        <v/>
      </c>
      <c r="K2472" s="6" t="str">
        <f t="shared" si="360"/>
        <v/>
      </c>
      <c r="L2472" s="6" t="str">
        <f t="shared" si="360"/>
        <v/>
      </c>
      <c r="M2472" s="6" t="str">
        <f t="shared" si="360"/>
        <v/>
      </c>
      <c r="N2472" s="6" t="str">
        <f t="shared" si="360"/>
        <v/>
      </c>
      <c r="O2472" s="6" t="str">
        <f t="shared" si="360"/>
        <v/>
      </c>
      <c r="P2472" s="6" t="str">
        <f t="shared" si="360"/>
        <v/>
      </c>
      <c r="Q2472" s="6" t="str">
        <f t="shared" si="360"/>
        <v/>
      </c>
      <c r="R2472" s="6">
        <f t="shared" si="360"/>
        <v>0</v>
      </c>
      <c r="S2472" s="6">
        <f t="shared" si="360"/>
        <v>1</v>
      </c>
      <c r="T2472" s="6">
        <f t="shared" si="359"/>
        <v>4</v>
      </c>
      <c r="U2472" s="6">
        <f t="shared" si="359"/>
        <v>5</v>
      </c>
      <c r="V2472" s="6">
        <f t="shared" si="359"/>
        <v>6</v>
      </c>
      <c r="W2472" s="6">
        <f t="shared" si="359"/>
        <v>8</v>
      </c>
      <c r="Y2472" s="6" t="str">
        <f>IF(OR(D2472="",$B$4=""),"",INDEX(T_05[Labels],D2472+1,1))</f>
        <v/>
      </c>
      <c r="Z2472" s="6" t="str">
        <f>IF(OR(E2472="",$B$4=""),"",INDEX(T_05[Labels],E2472+1,1))</f>
        <v/>
      </c>
      <c r="AA2472" s="6" t="str">
        <f>IF(OR(F2472="",$B$4=""),"",INDEX(T_05[Labels],F2472+1,1))</f>
        <v/>
      </c>
      <c r="AB2472" s="6" t="str">
        <f>IF(OR(G2472="",$B$4=""),"",INDEX(T_05[Labels],G2472+1,1))</f>
        <v/>
      </c>
      <c r="AC2472" s="6" t="str">
        <f>IF(OR(H2472="",$B$4=""),"",INDEX(T_05[Labels],H2472+1,1))</f>
        <v/>
      </c>
      <c r="AD2472" s="6" t="str">
        <f>IF(OR(I2472="",$B$4=""),"",INDEX(T_05[Labels],I2472+1,1))</f>
        <v/>
      </c>
      <c r="AE2472" s="6" t="str">
        <f>IF(OR(J2472="",$B$4=""),"",INDEX(T_05[Labels],J2472+1,1))</f>
        <v/>
      </c>
      <c r="AF2472" s="6" t="str">
        <f>IF(OR(K2472="",$B$4=""),"",INDEX(T_05[Labels],K2472+1,1))</f>
        <v/>
      </c>
      <c r="AG2472" s="6" t="str">
        <f>IF(OR(L2472="",$B$4=""),"",INDEX(T_05[Labels],L2472+1,1))</f>
        <v/>
      </c>
      <c r="AH2472" s="6" t="str">
        <f>IF(OR(M2472="",$B$4=""),"",INDEX(T_05[Labels],M2472+1,1))</f>
        <v/>
      </c>
      <c r="AI2472" s="6" t="str">
        <f>IF(OR(N2472="",$B$4=""),"",INDEX(T_05[Labels],N2472+1,1))</f>
        <v/>
      </c>
      <c r="AJ2472" s="6" t="str">
        <f>IF(OR(O2472="",$B$4=""),"",INDEX(T_05[Labels],O2472+1,1))</f>
        <v/>
      </c>
      <c r="AK2472" s="6" t="str">
        <f>IF(OR(P2472="",$B$4=""),"",INDEX(T_05[Labels],P2472+1,1))</f>
        <v/>
      </c>
      <c r="AL2472" s="6" t="str">
        <f>IF(OR(Q2472="",$B$4=""),"",INDEX(T_05[Labels],Q2472+1,1))</f>
        <v/>
      </c>
      <c r="AM2472" s="6">
        <f>IF(OR(R2472="",$B$4=""),"",INDEX(T_05[Labels],R2472+1,1))</f>
        <v>1</v>
      </c>
      <c r="AN2472" s="6">
        <f>IF(OR(S2472="",$B$4=""),"",INDEX(T_05[Labels],S2472+1,1))</f>
        <v>2</v>
      </c>
      <c r="AO2472" s="6">
        <f>IF(OR(T2472="",$B$4=""),"",INDEX(T_05[Labels],T2472+1,1))</f>
        <v>5</v>
      </c>
      <c r="AP2472" s="6">
        <f>IF(OR(U2472="",$B$4=""),"",INDEX(T_05[Labels],U2472+1,1))</f>
        <v>10</v>
      </c>
      <c r="AQ2472" s="6">
        <f>IF(OR(V2472="",$B$4=""),"",INDEX(T_05[Labels],V2472+1,1))</f>
        <v>11</v>
      </c>
      <c r="AR2472" s="6">
        <f>IF(OR(W2472="",$B$4=""),"",INDEX(T_05[Labels],W2472+1,1))</f>
        <v>14</v>
      </c>
    </row>
    <row r="2473" spans="4:44" x14ac:dyDescent="0.25">
      <c r="D2473" s="6" t="str">
        <f t="shared" si="360"/>
        <v/>
      </c>
      <c r="E2473" s="6" t="str">
        <f t="shared" si="360"/>
        <v/>
      </c>
      <c r="F2473" s="6" t="str">
        <f t="shared" si="360"/>
        <v/>
      </c>
      <c r="G2473" s="6" t="str">
        <f t="shared" si="360"/>
        <v/>
      </c>
      <c r="H2473" s="6" t="str">
        <f t="shared" si="360"/>
        <v/>
      </c>
      <c r="I2473" s="6" t="str">
        <f t="shared" si="360"/>
        <v/>
      </c>
      <c r="J2473" s="6" t="str">
        <f t="shared" si="360"/>
        <v/>
      </c>
      <c r="K2473" s="6" t="str">
        <f t="shared" si="360"/>
        <v/>
      </c>
      <c r="L2473" s="6" t="str">
        <f t="shared" si="360"/>
        <v/>
      </c>
      <c r="M2473" s="6" t="str">
        <f t="shared" si="360"/>
        <v/>
      </c>
      <c r="N2473" s="6" t="str">
        <f t="shared" si="360"/>
        <v/>
      </c>
      <c r="O2473" s="6" t="str">
        <f t="shared" si="360"/>
        <v/>
      </c>
      <c r="P2473" s="6" t="str">
        <f t="shared" si="360"/>
        <v/>
      </c>
      <c r="Q2473" s="6" t="str">
        <f t="shared" si="360"/>
        <v/>
      </c>
      <c r="R2473" s="6">
        <f t="shared" si="360"/>
        <v>0</v>
      </c>
      <c r="S2473" s="6">
        <f t="shared" si="360"/>
        <v>1</v>
      </c>
      <c r="T2473" s="6">
        <f t="shared" si="359"/>
        <v>4</v>
      </c>
      <c r="U2473" s="6">
        <f t="shared" si="359"/>
        <v>5</v>
      </c>
      <c r="V2473" s="6">
        <f t="shared" si="359"/>
        <v>6</v>
      </c>
      <c r="W2473" s="6">
        <f t="shared" si="359"/>
        <v>9</v>
      </c>
      <c r="Y2473" s="6" t="str">
        <f>IF(OR(D2473="",$B$4=""),"",INDEX(T_05[Labels],D2473+1,1))</f>
        <v/>
      </c>
      <c r="Z2473" s="6" t="str">
        <f>IF(OR(E2473="",$B$4=""),"",INDEX(T_05[Labels],E2473+1,1))</f>
        <v/>
      </c>
      <c r="AA2473" s="6" t="str">
        <f>IF(OR(F2473="",$B$4=""),"",INDEX(T_05[Labels],F2473+1,1))</f>
        <v/>
      </c>
      <c r="AB2473" s="6" t="str">
        <f>IF(OR(G2473="",$B$4=""),"",INDEX(T_05[Labels],G2473+1,1))</f>
        <v/>
      </c>
      <c r="AC2473" s="6" t="str">
        <f>IF(OR(H2473="",$B$4=""),"",INDEX(T_05[Labels],H2473+1,1))</f>
        <v/>
      </c>
      <c r="AD2473" s="6" t="str">
        <f>IF(OR(I2473="",$B$4=""),"",INDEX(T_05[Labels],I2473+1,1))</f>
        <v/>
      </c>
      <c r="AE2473" s="6" t="str">
        <f>IF(OR(J2473="",$B$4=""),"",INDEX(T_05[Labels],J2473+1,1))</f>
        <v/>
      </c>
      <c r="AF2473" s="6" t="str">
        <f>IF(OR(K2473="",$B$4=""),"",INDEX(T_05[Labels],K2473+1,1))</f>
        <v/>
      </c>
      <c r="AG2473" s="6" t="str">
        <f>IF(OR(L2473="",$B$4=""),"",INDEX(T_05[Labels],L2473+1,1))</f>
        <v/>
      </c>
      <c r="AH2473" s="6" t="str">
        <f>IF(OR(M2473="",$B$4=""),"",INDEX(T_05[Labels],M2473+1,1))</f>
        <v/>
      </c>
      <c r="AI2473" s="6" t="str">
        <f>IF(OR(N2473="",$B$4=""),"",INDEX(T_05[Labels],N2473+1,1))</f>
        <v/>
      </c>
      <c r="AJ2473" s="6" t="str">
        <f>IF(OR(O2473="",$B$4=""),"",INDEX(T_05[Labels],O2473+1,1))</f>
        <v/>
      </c>
      <c r="AK2473" s="6" t="str">
        <f>IF(OR(P2473="",$B$4=""),"",INDEX(T_05[Labels],P2473+1,1))</f>
        <v/>
      </c>
      <c r="AL2473" s="6" t="str">
        <f>IF(OR(Q2473="",$B$4=""),"",INDEX(T_05[Labels],Q2473+1,1))</f>
        <v/>
      </c>
      <c r="AM2473" s="6">
        <f>IF(OR(R2473="",$B$4=""),"",INDEX(T_05[Labels],R2473+1,1))</f>
        <v>1</v>
      </c>
      <c r="AN2473" s="6">
        <f>IF(OR(S2473="",$B$4=""),"",INDEX(T_05[Labels],S2473+1,1))</f>
        <v>2</v>
      </c>
      <c r="AO2473" s="6">
        <f>IF(OR(T2473="",$B$4=""),"",INDEX(T_05[Labels],T2473+1,1))</f>
        <v>5</v>
      </c>
      <c r="AP2473" s="6">
        <f>IF(OR(U2473="",$B$4=""),"",INDEX(T_05[Labels],U2473+1,1))</f>
        <v>10</v>
      </c>
      <c r="AQ2473" s="6">
        <f>IF(OR(V2473="",$B$4=""),"",INDEX(T_05[Labels],V2473+1,1))</f>
        <v>11</v>
      </c>
      <c r="AR2473" s="6">
        <f>IF(OR(W2473="",$B$4=""),"",INDEX(T_05[Labels],W2473+1,1))</f>
        <v>16</v>
      </c>
    </row>
    <row r="2474" spans="4:44" x14ac:dyDescent="0.25">
      <c r="D2474" s="6" t="str">
        <f t="shared" si="360"/>
        <v/>
      </c>
      <c r="E2474" s="6" t="str">
        <f t="shared" si="360"/>
        <v/>
      </c>
      <c r="F2474" s="6" t="str">
        <f t="shared" si="360"/>
        <v/>
      </c>
      <c r="G2474" s="6" t="str">
        <f t="shared" si="360"/>
        <v/>
      </c>
      <c r="H2474" s="6" t="str">
        <f t="shared" si="360"/>
        <v/>
      </c>
      <c r="I2474" s="6" t="str">
        <f t="shared" si="360"/>
        <v/>
      </c>
      <c r="J2474" s="6" t="str">
        <f t="shared" si="360"/>
        <v/>
      </c>
      <c r="K2474" s="6" t="str">
        <f t="shared" si="360"/>
        <v/>
      </c>
      <c r="L2474" s="6" t="str">
        <f t="shared" si="360"/>
        <v/>
      </c>
      <c r="M2474" s="6" t="str">
        <f t="shared" si="360"/>
        <v/>
      </c>
      <c r="N2474" s="6" t="str">
        <f t="shared" si="360"/>
        <v/>
      </c>
      <c r="O2474" s="6" t="str">
        <f t="shared" si="360"/>
        <v/>
      </c>
      <c r="P2474" s="6" t="str">
        <f t="shared" si="360"/>
        <v/>
      </c>
      <c r="Q2474" s="6" t="str">
        <f t="shared" si="360"/>
        <v/>
      </c>
      <c r="R2474" s="6">
        <f t="shared" si="360"/>
        <v>0</v>
      </c>
      <c r="S2474" s="6">
        <f t="shared" si="360"/>
        <v>1</v>
      </c>
      <c r="T2474" s="6">
        <f t="shared" si="359"/>
        <v>4</v>
      </c>
      <c r="U2474" s="6">
        <f t="shared" si="359"/>
        <v>5</v>
      </c>
      <c r="V2474" s="6">
        <f t="shared" si="359"/>
        <v>6</v>
      </c>
      <c r="W2474" s="6">
        <f t="shared" si="359"/>
        <v>10</v>
      </c>
      <c r="Y2474" s="6" t="str">
        <f>IF(OR(D2474="",$B$4=""),"",INDEX(T_05[Labels],D2474+1,1))</f>
        <v/>
      </c>
      <c r="Z2474" s="6" t="str">
        <f>IF(OR(E2474="",$B$4=""),"",INDEX(T_05[Labels],E2474+1,1))</f>
        <v/>
      </c>
      <c r="AA2474" s="6" t="str">
        <f>IF(OR(F2474="",$B$4=""),"",INDEX(T_05[Labels],F2474+1,1))</f>
        <v/>
      </c>
      <c r="AB2474" s="6" t="str">
        <f>IF(OR(G2474="",$B$4=""),"",INDEX(T_05[Labels],G2474+1,1))</f>
        <v/>
      </c>
      <c r="AC2474" s="6" t="str">
        <f>IF(OR(H2474="",$B$4=""),"",INDEX(T_05[Labels],H2474+1,1))</f>
        <v/>
      </c>
      <c r="AD2474" s="6" t="str">
        <f>IF(OR(I2474="",$B$4=""),"",INDEX(T_05[Labels],I2474+1,1))</f>
        <v/>
      </c>
      <c r="AE2474" s="6" t="str">
        <f>IF(OR(J2474="",$B$4=""),"",INDEX(T_05[Labels],J2474+1,1))</f>
        <v/>
      </c>
      <c r="AF2474" s="6" t="str">
        <f>IF(OR(K2474="",$B$4=""),"",INDEX(T_05[Labels],K2474+1,1))</f>
        <v/>
      </c>
      <c r="AG2474" s="6" t="str">
        <f>IF(OR(L2474="",$B$4=""),"",INDEX(T_05[Labels],L2474+1,1))</f>
        <v/>
      </c>
      <c r="AH2474" s="6" t="str">
        <f>IF(OR(M2474="",$B$4=""),"",INDEX(T_05[Labels],M2474+1,1))</f>
        <v/>
      </c>
      <c r="AI2474" s="6" t="str">
        <f>IF(OR(N2474="",$B$4=""),"",INDEX(T_05[Labels],N2474+1,1))</f>
        <v/>
      </c>
      <c r="AJ2474" s="6" t="str">
        <f>IF(OR(O2474="",$B$4=""),"",INDEX(T_05[Labels],O2474+1,1))</f>
        <v/>
      </c>
      <c r="AK2474" s="6" t="str">
        <f>IF(OR(P2474="",$B$4=""),"",INDEX(T_05[Labels],P2474+1,1))</f>
        <v/>
      </c>
      <c r="AL2474" s="6" t="str">
        <f>IF(OR(Q2474="",$B$4=""),"",INDEX(T_05[Labels],Q2474+1,1))</f>
        <v/>
      </c>
      <c r="AM2474" s="6">
        <f>IF(OR(R2474="",$B$4=""),"",INDEX(T_05[Labels],R2474+1,1))</f>
        <v>1</v>
      </c>
      <c r="AN2474" s="6">
        <f>IF(OR(S2474="",$B$4=""),"",INDEX(T_05[Labels],S2474+1,1))</f>
        <v>2</v>
      </c>
      <c r="AO2474" s="6">
        <f>IF(OR(T2474="",$B$4=""),"",INDEX(T_05[Labels],T2474+1,1))</f>
        <v>5</v>
      </c>
      <c r="AP2474" s="6">
        <f>IF(OR(U2474="",$B$4=""),"",INDEX(T_05[Labels],U2474+1,1))</f>
        <v>10</v>
      </c>
      <c r="AQ2474" s="6">
        <f>IF(OR(V2474="",$B$4=""),"",INDEX(T_05[Labels],V2474+1,1))</f>
        <v>11</v>
      </c>
      <c r="AR2474" s="6">
        <f>IF(OR(W2474="",$B$4=""),"",INDEX(T_05[Labels],W2474+1,1))</f>
        <v>17</v>
      </c>
    </row>
    <row r="2475" spans="4:44" x14ac:dyDescent="0.25">
      <c r="D2475" s="6" t="str">
        <f t="shared" si="360"/>
        <v/>
      </c>
      <c r="E2475" s="6" t="str">
        <f t="shared" si="360"/>
        <v/>
      </c>
      <c r="F2475" s="6" t="str">
        <f t="shared" si="360"/>
        <v/>
      </c>
      <c r="G2475" s="6" t="str">
        <f t="shared" si="360"/>
        <v/>
      </c>
      <c r="H2475" s="6" t="str">
        <f t="shared" si="360"/>
        <v/>
      </c>
      <c r="I2475" s="6" t="str">
        <f t="shared" si="360"/>
        <v/>
      </c>
      <c r="J2475" s="6" t="str">
        <f t="shared" si="360"/>
        <v/>
      </c>
      <c r="K2475" s="6" t="str">
        <f t="shared" si="360"/>
        <v/>
      </c>
      <c r="L2475" s="6" t="str">
        <f t="shared" si="360"/>
        <v/>
      </c>
      <c r="M2475" s="6" t="str">
        <f t="shared" si="360"/>
        <v/>
      </c>
      <c r="N2475" s="6" t="str">
        <f t="shared" si="360"/>
        <v/>
      </c>
      <c r="O2475" s="6" t="str">
        <f t="shared" si="360"/>
        <v/>
      </c>
      <c r="P2475" s="6" t="str">
        <f t="shared" si="360"/>
        <v/>
      </c>
      <c r="Q2475" s="6" t="str">
        <f t="shared" si="360"/>
        <v/>
      </c>
      <c r="R2475" s="6">
        <f t="shared" si="360"/>
        <v>0</v>
      </c>
      <c r="S2475" s="6">
        <f t="shared" si="360"/>
        <v>1</v>
      </c>
      <c r="T2475" s="6">
        <f t="shared" si="359"/>
        <v>4</v>
      </c>
      <c r="U2475" s="6">
        <f t="shared" si="359"/>
        <v>5</v>
      </c>
      <c r="V2475" s="6">
        <f t="shared" si="359"/>
        <v>6</v>
      </c>
      <c r="W2475" s="6">
        <f t="shared" si="359"/>
        <v>11</v>
      </c>
      <c r="Y2475" s="6" t="str">
        <f>IF(OR(D2475="",$B$4=""),"",INDEX(T_05[Labels],D2475+1,1))</f>
        <v/>
      </c>
      <c r="Z2475" s="6" t="str">
        <f>IF(OR(E2475="",$B$4=""),"",INDEX(T_05[Labels],E2475+1,1))</f>
        <v/>
      </c>
      <c r="AA2475" s="6" t="str">
        <f>IF(OR(F2475="",$B$4=""),"",INDEX(T_05[Labels],F2475+1,1))</f>
        <v/>
      </c>
      <c r="AB2475" s="6" t="str">
        <f>IF(OR(G2475="",$B$4=""),"",INDEX(T_05[Labels],G2475+1,1))</f>
        <v/>
      </c>
      <c r="AC2475" s="6" t="str">
        <f>IF(OR(H2475="",$B$4=""),"",INDEX(T_05[Labels],H2475+1,1))</f>
        <v/>
      </c>
      <c r="AD2475" s="6" t="str">
        <f>IF(OR(I2475="",$B$4=""),"",INDEX(T_05[Labels],I2475+1,1))</f>
        <v/>
      </c>
      <c r="AE2475" s="6" t="str">
        <f>IF(OR(J2475="",$B$4=""),"",INDEX(T_05[Labels],J2475+1,1))</f>
        <v/>
      </c>
      <c r="AF2475" s="6" t="str">
        <f>IF(OR(K2475="",$B$4=""),"",INDEX(T_05[Labels],K2475+1,1))</f>
        <v/>
      </c>
      <c r="AG2475" s="6" t="str">
        <f>IF(OR(L2475="",$B$4=""),"",INDEX(T_05[Labels],L2475+1,1))</f>
        <v/>
      </c>
      <c r="AH2475" s="6" t="str">
        <f>IF(OR(M2475="",$B$4=""),"",INDEX(T_05[Labels],M2475+1,1))</f>
        <v/>
      </c>
      <c r="AI2475" s="6" t="str">
        <f>IF(OR(N2475="",$B$4=""),"",INDEX(T_05[Labels],N2475+1,1))</f>
        <v/>
      </c>
      <c r="AJ2475" s="6" t="str">
        <f>IF(OR(O2475="",$B$4=""),"",INDEX(T_05[Labels],O2475+1,1))</f>
        <v/>
      </c>
      <c r="AK2475" s="6" t="str">
        <f>IF(OR(P2475="",$B$4=""),"",INDEX(T_05[Labels],P2475+1,1))</f>
        <v/>
      </c>
      <c r="AL2475" s="6" t="str">
        <f>IF(OR(Q2475="",$B$4=""),"",INDEX(T_05[Labels],Q2475+1,1))</f>
        <v/>
      </c>
      <c r="AM2475" s="6">
        <f>IF(OR(R2475="",$B$4=""),"",INDEX(T_05[Labels],R2475+1,1))</f>
        <v>1</v>
      </c>
      <c r="AN2475" s="6">
        <f>IF(OR(S2475="",$B$4=""),"",INDEX(T_05[Labels],S2475+1,1))</f>
        <v>2</v>
      </c>
      <c r="AO2475" s="6">
        <f>IF(OR(T2475="",$B$4=""),"",INDEX(T_05[Labels],T2475+1,1))</f>
        <v>5</v>
      </c>
      <c r="AP2475" s="6">
        <f>IF(OR(U2475="",$B$4=""),"",INDEX(T_05[Labels],U2475+1,1))</f>
        <v>10</v>
      </c>
      <c r="AQ2475" s="6">
        <f>IF(OR(V2475="",$B$4=""),"",INDEX(T_05[Labels],V2475+1,1))</f>
        <v>11</v>
      </c>
      <c r="AR2475" s="6">
        <f>IF(OR(W2475="",$B$4=""),"",INDEX(T_05[Labels],W2475+1,1))</f>
        <v>22</v>
      </c>
    </row>
    <row r="2476" spans="4:44" x14ac:dyDescent="0.25">
      <c r="D2476" s="6" t="str">
        <f t="shared" si="360"/>
        <v/>
      </c>
      <c r="E2476" s="6" t="str">
        <f t="shared" si="360"/>
        <v/>
      </c>
      <c r="F2476" s="6" t="str">
        <f t="shared" si="360"/>
        <v/>
      </c>
      <c r="G2476" s="6" t="str">
        <f t="shared" si="360"/>
        <v/>
      </c>
      <c r="H2476" s="6" t="str">
        <f t="shared" si="360"/>
        <v/>
      </c>
      <c r="I2476" s="6" t="str">
        <f t="shared" si="360"/>
        <v/>
      </c>
      <c r="J2476" s="6" t="str">
        <f t="shared" si="360"/>
        <v/>
      </c>
      <c r="K2476" s="6" t="str">
        <f t="shared" si="360"/>
        <v/>
      </c>
      <c r="L2476" s="6" t="str">
        <f t="shared" si="360"/>
        <v/>
      </c>
      <c r="M2476" s="6" t="str">
        <f t="shared" si="360"/>
        <v/>
      </c>
      <c r="N2476" s="6" t="str">
        <f t="shared" si="360"/>
        <v/>
      </c>
      <c r="O2476" s="6" t="str">
        <f t="shared" si="360"/>
        <v/>
      </c>
      <c r="P2476" s="6" t="str">
        <f t="shared" si="360"/>
        <v/>
      </c>
      <c r="Q2476" s="6" t="str">
        <f t="shared" si="360"/>
        <v/>
      </c>
      <c r="R2476" s="6">
        <f t="shared" si="360"/>
        <v>0</v>
      </c>
      <c r="S2476" s="6">
        <f t="shared" si="360"/>
        <v>1</v>
      </c>
      <c r="T2476" s="6">
        <f t="shared" si="359"/>
        <v>4</v>
      </c>
      <c r="U2476" s="6">
        <f t="shared" si="359"/>
        <v>5</v>
      </c>
      <c r="V2476" s="6">
        <f t="shared" si="359"/>
        <v>6</v>
      </c>
      <c r="W2476" s="6">
        <f t="shared" si="359"/>
        <v>12</v>
      </c>
      <c r="Y2476" s="6" t="str">
        <f>IF(OR(D2476="",$B$4=""),"",INDEX(T_05[Labels],D2476+1,1))</f>
        <v/>
      </c>
      <c r="Z2476" s="6" t="str">
        <f>IF(OR(E2476="",$B$4=""),"",INDEX(T_05[Labels],E2476+1,1))</f>
        <v/>
      </c>
      <c r="AA2476" s="6" t="str">
        <f>IF(OR(F2476="",$B$4=""),"",INDEX(T_05[Labels],F2476+1,1))</f>
        <v/>
      </c>
      <c r="AB2476" s="6" t="str">
        <f>IF(OR(G2476="",$B$4=""),"",INDEX(T_05[Labels],G2476+1,1))</f>
        <v/>
      </c>
      <c r="AC2476" s="6" t="str">
        <f>IF(OR(H2476="",$B$4=""),"",INDEX(T_05[Labels],H2476+1,1))</f>
        <v/>
      </c>
      <c r="AD2476" s="6" t="str">
        <f>IF(OR(I2476="",$B$4=""),"",INDEX(T_05[Labels],I2476+1,1))</f>
        <v/>
      </c>
      <c r="AE2476" s="6" t="str">
        <f>IF(OR(J2476="",$B$4=""),"",INDEX(T_05[Labels],J2476+1,1))</f>
        <v/>
      </c>
      <c r="AF2476" s="6" t="str">
        <f>IF(OR(K2476="",$B$4=""),"",INDEX(T_05[Labels],K2476+1,1))</f>
        <v/>
      </c>
      <c r="AG2476" s="6" t="str">
        <f>IF(OR(L2476="",$B$4=""),"",INDEX(T_05[Labels],L2476+1,1))</f>
        <v/>
      </c>
      <c r="AH2476" s="6" t="str">
        <f>IF(OR(M2476="",$B$4=""),"",INDEX(T_05[Labels],M2476+1,1))</f>
        <v/>
      </c>
      <c r="AI2476" s="6" t="str">
        <f>IF(OR(N2476="",$B$4=""),"",INDEX(T_05[Labels],N2476+1,1))</f>
        <v/>
      </c>
      <c r="AJ2476" s="6" t="str">
        <f>IF(OR(O2476="",$B$4=""),"",INDEX(T_05[Labels],O2476+1,1))</f>
        <v/>
      </c>
      <c r="AK2476" s="6" t="str">
        <f>IF(OR(P2476="",$B$4=""),"",INDEX(T_05[Labels],P2476+1,1))</f>
        <v/>
      </c>
      <c r="AL2476" s="6" t="str">
        <f>IF(OR(Q2476="",$B$4=""),"",INDEX(T_05[Labels],Q2476+1,1))</f>
        <v/>
      </c>
      <c r="AM2476" s="6">
        <f>IF(OR(R2476="",$B$4=""),"",INDEX(T_05[Labels],R2476+1,1))</f>
        <v>1</v>
      </c>
      <c r="AN2476" s="6">
        <f>IF(OR(S2476="",$B$4=""),"",INDEX(T_05[Labels],S2476+1,1))</f>
        <v>2</v>
      </c>
      <c r="AO2476" s="6">
        <f>IF(OR(T2476="",$B$4=""),"",INDEX(T_05[Labels],T2476+1,1))</f>
        <v>5</v>
      </c>
      <c r="AP2476" s="6">
        <f>IF(OR(U2476="",$B$4=""),"",INDEX(T_05[Labels],U2476+1,1))</f>
        <v>10</v>
      </c>
      <c r="AQ2476" s="6">
        <f>IF(OR(V2476="",$B$4=""),"",INDEX(T_05[Labels],V2476+1,1))</f>
        <v>11</v>
      </c>
      <c r="AR2476" s="6">
        <f>IF(OR(W2476="",$B$4=""),"",INDEX(T_05[Labels],W2476+1,1))</f>
        <v>25</v>
      </c>
    </row>
    <row r="2477" spans="4:44" x14ac:dyDescent="0.25">
      <c r="D2477" s="6" t="str">
        <f t="shared" si="360"/>
        <v/>
      </c>
      <c r="E2477" s="6" t="str">
        <f t="shared" si="360"/>
        <v/>
      </c>
      <c r="F2477" s="6" t="str">
        <f t="shared" si="360"/>
        <v/>
      </c>
      <c r="G2477" s="6" t="str">
        <f t="shared" si="360"/>
        <v/>
      </c>
      <c r="H2477" s="6" t="str">
        <f t="shared" si="360"/>
        <v/>
      </c>
      <c r="I2477" s="6" t="str">
        <f t="shared" si="360"/>
        <v/>
      </c>
      <c r="J2477" s="6" t="str">
        <f t="shared" si="360"/>
        <v/>
      </c>
      <c r="K2477" s="6" t="str">
        <f t="shared" si="360"/>
        <v/>
      </c>
      <c r="L2477" s="6" t="str">
        <f t="shared" si="360"/>
        <v/>
      </c>
      <c r="M2477" s="6" t="str">
        <f t="shared" si="360"/>
        <v/>
      </c>
      <c r="N2477" s="6" t="str">
        <f t="shared" si="360"/>
        <v/>
      </c>
      <c r="O2477" s="6" t="str">
        <f t="shared" si="360"/>
        <v/>
      </c>
      <c r="P2477" s="6" t="str">
        <f t="shared" si="360"/>
        <v/>
      </c>
      <c r="Q2477" s="6" t="str">
        <f t="shared" si="360"/>
        <v/>
      </c>
      <c r="R2477" s="6">
        <f t="shared" si="360"/>
        <v>0</v>
      </c>
      <c r="S2477" s="6">
        <f t="shared" si="360"/>
        <v>1</v>
      </c>
      <c r="T2477" s="6">
        <f t="shared" si="359"/>
        <v>4</v>
      </c>
      <c r="U2477" s="6">
        <f t="shared" si="359"/>
        <v>5</v>
      </c>
      <c r="V2477" s="6">
        <f t="shared" si="359"/>
        <v>6</v>
      </c>
      <c r="W2477" s="6">
        <f t="shared" si="359"/>
        <v>13</v>
      </c>
      <c r="Y2477" s="6" t="str">
        <f>IF(OR(D2477="",$B$4=""),"",INDEX(T_05[Labels],D2477+1,1))</f>
        <v/>
      </c>
      <c r="Z2477" s="6" t="str">
        <f>IF(OR(E2477="",$B$4=""),"",INDEX(T_05[Labels],E2477+1,1))</f>
        <v/>
      </c>
      <c r="AA2477" s="6" t="str">
        <f>IF(OR(F2477="",$B$4=""),"",INDEX(T_05[Labels],F2477+1,1))</f>
        <v/>
      </c>
      <c r="AB2477" s="6" t="str">
        <f>IF(OR(G2477="",$B$4=""),"",INDEX(T_05[Labels],G2477+1,1))</f>
        <v/>
      </c>
      <c r="AC2477" s="6" t="str">
        <f>IF(OR(H2477="",$B$4=""),"",INDEX(T_05[Labels],H2477+1,1))</f>
        <v/>
      </c>
      <c r="AD2477" s="6" t="str">
        <f>IF(OR(I2477="",$B$4=""),"",INDEX(T_05[Labels],I2477+1,1))</f>
        <v/>
      </c>
      <c r="AE2477" s="6" t="str">
        <f>IF(OR(J2477="",$B$4=""),"",INDEX(T_05[Labels],J2477+1,1))</f>
        <v/>
      </c>
      <c r="AF2477" s="6" t="str">
        <f>IF(OR(K2477="",$B$4=""),"",INDEX(T_05[Labels],K2477+1,1))</f>
        <v/>
      </c>
      <c r="AG2477" s="6" t="str">
        <f>IF(OR(L2477="",$B$4=""),"",INDEX(T_05[Labels],L2477+1,1))</f>
        <v/>
      </c>
      <c r="AH2477" s="6" t="str">
        <f>IF(OR(M2477="",$B$4=""),"",INDEX(T_05[Labels],M2477+1,1))</f>
        <v/>
      </c>
      <c r="AI2477" s="6" t="str">
        <f>IF(OR(N2477="",$B$4=""),"",INDEX(T_05[Labels],N2477+1,1))</f>
        <v/>
      </c>
      <c r="AJ2477" s="6" t="str">
        <f>IF(OR(O2477="",$B$4=""),"",INDEX(T_05[Labels],O2477+1,1))</f>
        <v/>
      </c>
      <c r="AK2477" s="6" t="str">
        <f>IF(OR(P2477="",$B$4=""),"",INDEX(T_05[Labels],P2477+1,1))</f>
        <v/>
      </c>
      <c r="AL2477" s="6" t="str">
        <f>IF(OR(Q2477="",$B$4=""),"",INDEX(T_05[Labels],Q2477+1,1))</f>
        <v/>
      </c>
      <c r="AM2477" s="6">
        <f>IF(OR(R2477="",$B$4=""),"",INDEX(T_05[Labels],R2477+1,1))</f>
        <v>1</v>
      </c>
      <c r="AN2477" s="6">
        <f>IF(OR(S2477="",$B$4=""),"",INDEX(T_05[Labels],S2477+1,1))</f>
        <v>2</v>
      </c>
      <c r="AO2477" s="6">
        <f>IF(OR(T2477="",$B$4=""),"",INDEX(T_05[Labels],T2477+1,1))</f>
        <v>5</v>
      </c>
      <c r="AP2477" s="6">
        <f>IF(OR(U2477="",$B$4=""),"",INDEX(T_05[Labels],U2477+1,1))</f>
        <v>10</v>
      </c>
      <c r="AQ2477" s="6">
        <f>IF(OR(V2477="",$B$4=""),"",INDEX(T_05[Labels],V2477+1,1))</f>
        <v>11</v>
      </c>
      <c r="AR2477" s="6">
        <f>IF(OR(W2477="",$B$4=""),"",INDEX(T_05[Labels],W2477+1,1))</f>
        <v>26</v>
      </c>
    </row>
    <row r="2478" spans="4:44" x14ac:dyDescent="0.25">
      <c r="D2478" s="6" t="str">
        <f t="shared" si="360"/>
        <v/>
      </c>
      <c r="E2478" s="6" t="str">
        <f t="shared" si="360"/>
        <v/>
      </c>
      <c r="F2478" s="6" t="str">
        <f t="shared" si="360"/>
        <v/>
      </c>
      <c r="G2478" s="6" t="str">
        <f t="shared" si="360"/>
        <v/>
      </c>
      <c r="H2478" s="6" t="str">
        <f t="shared" si="360"/>
        <v/>
      </c>
      <c r="I2478" s="6" t="str">
        <f t="shared" si="360"/>
        <v/>
      </c>
      <c r="J2478" s="6" t="str">
        <f t="shared" si="360"/>
        <v/>
      </c>
      <c r="K2478" s="6" t="str">
        <f t="shared" si="360"/>
        <v/>
      </c>
      <c r="L2478" s="6" t="str">
        <f t="shared" si="360"/>
        <v/>
      </c>
      <c r="M2478" s="6" t="str">
        <f t="shared" si="360"/>
        <v/>
      </c>
      <c r="N2478" s="6" t="str">
        <f t="shared" si="360"/>
        <v/>
      </c>
      <c r="O2478" s="6" t="str">
        <f t="shared" si="360"/>
        <v/>
      </c>
      <c r="P2478" s="6" t="str">
        <f t="shared" si="360"/>
        <v/>
      </c>
      <c r="Q2478" s="6" t="str">
        <f t="shared" si="360"/>
        <v/>
      </c>
      <c r="R2478" s="6">
        <f t="shared" si="360"/>
        <v>0</v>
      </c>
      <c r="S2478" s="6">
        <f t="shared" si="360"/>
        <v>1</v>
      </c>
      <c r="T2478" s="6">
        <f t="shared" si="359"/>
        <v>4</v>
      </c>
      <c r="U2478" s="6">
        <f t="shared" si="359"/>
        <v>5</v>
      </c>
      <c r="V2478" s="6">
        <f t="shared" si="359"/>
        <v>6</v>
      </c>
      <c r="W2478" s="6">
        <f t="shared" si="359"/>
        <v>14</v>
      </c>
      <c r="Y2478" s="6" t="str">
        <f>IF(OR(D2478="",$B$4=""),"",INDEX(T_05[Labels],D2478+1,1))</f>
        <v/>
      </c>
      <c r="Z2478" s="6" t="str">
        <f>IF(OR(E2478="",$B$4=""),"",INDEX(T_05[Labels],E2478+1,1))</f>
        <v/>
      </c>
      <c r="AA2478" s="6" t="str">
        <f>IF(OR(F2478="",$B$4=""),"",INDEX(T_05[Labels],F2478+1,1))</f>
        <v/>
      </c>
      <c r="AB2478" s="6" t="str">
        <f>IF(OR(G2478="",$B$4=""),"",INDEX(T_05[Labels],G2478+1,1))</f>
        <v/>
      </c>
      <c r="AC2478" s="6" t="str">
        <f>IF(OR(H2478="",$B$4=""),"",INDEX(T_05[Labels],H2478+1,1))</f>
        <v/>
      </c>
      <c r="AD2478" s="6" t="str">
        <f>IF(OR(I2478="",$B$4=""),"",INDEX(T_05[Labels],I2478+1,1))</f>
        <v/>
      </c>
      <c r="AE2478" s="6" t="str">
        <f>IF(OR(J2478="",$B$4=""),"",INDEX(T_05[Labels],J2478+1,1))</f>
        <v/>
      </c>
      <c r="AF2478" s="6" t="str">
        <f>IF(OR(K2478="",$B$4=""),"",INDEX(T_05[Labels],K2478+1,1))</f>
        <v/>
      </c>
      <c r="AG2478" s="6" t="str">
        <f>IF(OR(L2478="",$B$4=""),"",INDEX(T_05[Labels],L2478+1,1))</f>
        <v/>
      </c>
      <c r="AH2478" s="6" t="str">
        <f>IF(OR(M2478="",$B$4=""),"",INDEX(T_05[Labels],M2478+1,1))</f>
        <v/>
      </c>
      <c r="AI2478" s="6" t="str">
        <f>IF(OR(N2478="",$B$4=""),"",INDEX(T_05[Labels],N2478+1,1))</f>
        <v/>
      </c>
      <c r="AJ2478" s="6" t="str">
        <f>IF(OR(O2478="",$B$4=""),"",INDEX(T_05[Labels],O2478+1,1))</f>
        <v/>
      </c>
      <c r="AK2478" s="6" t="str">
        <f>IF(OR(P2478="",$B$4=""),"",INDEX(T_05[Labels],P2478+1,1))</f>
        <v/>
      </c>
      <c r="AL2478" s="6" t="str">
        <f>IF(OR(Q2478="",$B$4=""),"",INDEX(T_05[Labels],Q2478+1,1))</f>
        <v/>
      </c>
      <c r="AM2478" s="6">
        <f>IF(OR(R2478="",$B$4=""),"",INDEX(T_05[Labels],R2478+1,1))</f>
        <v>1</v>
      </c>
      <c r="AN2478" s="6">
        <f>IF(OR(S2478="",$B$4=""),"",INDEX(T_05[Labels],S2478+1,1))</f>
        <v>2</v>
      </c>
      <c r="AO2478" s="6">
        <f>IF(OR(T2478="",$B$4=""),"",INDEX(T_05[Labels],T2478+1,1))</f>
        <v>5</v>
      </c>
      <c r="AP2478" s="6">
        <f>IF(OR(U2478="",$B$4=""),"",INDEX(T_05[Labels],U2478+1,1))</f>
        <v>10</v>
      </c>
      <c r="AQ2478" s="6">
        <f>IF(OR(V2478="",$B$4=""),"",INDEX(T_05[Labels],V2478+1,1))</f>
        <v>11</v>
      </c>
      <c r="AR2478" s="6">
        <f>IF(OR(W2478="",$B$4=""),"",INDEX(T_05[Labels],W2478+1,1))</f>
        <v>28</v>
      </c>
    </row>
    <row r="2479" spans="4:44" x14ac:dyDescent="0.25">
      <c r="D2479" s="6" t="str">
        <f t="shared" si="360"/>
        <v/>
      </c>
      <c r="E2479" s="6" t="str">
        <f t="shared" si="360"/>
        <v/>
      </c>
      <c r="F2479" s="6" t="str">
        <f t="shared" si="360"/>
        <v/>
      </c>
      <c r="G2479" s="6" t="str">
        <f t="shared" si="360"/>
        <v/>
      </c>
      <c r="H2479" s="6" t="str">
        <f t="shared" si="360"/>
        <v/>
      </c>
      <c r="I2479" s="6" t="str">
        <f t="shared" si="360"/>
        <v/>
      </c>
      <c r="J2479" s="6" t="str">
        <f t="shared" si="360"/>
        <v/>
      </c>
      <c r="K2479" s="6" t="str">
        <f t="shared" si="360"/>
        <v/>
      </c>
      <c r="L2479" s="6" t="str">
        <f t="shared" si="360"/>
        <v/>
      </c>
      <c r="M2479" s="6" t="str">
        <f t="shared" si="360"/>
        <v/>
      </c>
      <c r="N2479" s="6" t="str">
        <f t="shared" si="360"/>
        <v/>
      </c>
      <c r="O2479" s="6" t="str">
        <f t="shared" si="360"/>
        <v/>
      </c>
      <c r="P2479" s="6" t="str">
        <f t="shared" si="360"/>
        <v/>
      </c>
      <c r="Q2479" s="6" t="str">
        <f t="shared" si="360"/>
        <v/>
      </c>
      <c r="R2479" s="6">
        <f t="shared" si="360"/>
        <v>0</v>
      </c>
      <c r="S2479" s="6">
        <f t="shared" si="360"/>
        <v>1</v>
      </c>
      <c r="T2479" s="6">
        <f t="shared" si="359"/>
        <v>4</v>
      </c>
      <c r="U2479" s="6">
        <f t="shared" si="359"/>
        <v>5</v>
      </c>
      <c r="V2479" s="6">
        <f t="shared" si="359"/>
        <v>6</v>
      </c>
      <c r="W2479" s="6">
        <f t="shared" si="359"/>
        <v>15</v>
      </c>
      <c r="Y2479" s="6" t="str">
        <f>IF(OR(D2479="",$B$4=""),"",INDEX(T_05[Labels],D2479+1,1))</f>
        <v/>
      </c>
      <c r="Z2479" s="6" t="str">
        <f>IF(OR(E2479="",$B$4=""),"",INDEX(T_05[Labels],E2479+1,1))</f>
        <v/>
      </c>
      <c r="AA2479" s="6" t="str">
        <f>IF(OR(F2479="",$B$4=""),"",INDEX(T_05[Labels],F2479+1,1))</f>
        <v/>
      </c>
      <c r="AB2479" s="6" t="str">
        <f>IF(OR(G2479="",$B$4=""),"",INDEX(T_05[Labels],G2479+1,1))</f>
        <v/>
      </c>
      <c r="AC2479" s="6" t="str">
        <f>IF(OR(H2479="",$B$4=""),"",INDEX(T_05[Labels],H2479+1,1))</f>
        <v/>
      </c>
      <c r="AD2479" s="6" t="str">
        <f>IF(OR(I2479="",$B$4=""),"",INDEX(T_05[Labels],I2479+1,1))</f>
        <v/>
      </c>
      <c r="AE2479" s="6" t="str">
        <f>IF(OR(J2479="",$B$4=""),"",INDEX(T_05[Labels],J2479+1,1))</f>
        <v/>
      </c>
      <c r="AF2479" s="6" t="str">
        <f>IF(OR(K2479="",$B$4=""),"",INDEX(T_05[Labels],K2479+1,1))</f>
        <v/>
      </c>
      <c r="AG2479" s="6" t="str">
        <f>IF(OR(L2479="",$B$4=""),"",INDEX(T_05[Labels],L2479+1,1))</f>
        <v/>
      </c>
      <c r="AH2479" s="6" t="str">
        <f>IF(OR(M2479="",$B$4=""),"",INDEX(T_05[Labels],M2479+1,1))</f>
        <v/>
      </c>
      <c r="AI2479" s="6" t="str">
        <f>IF(OR(N2479="",$B$4=""),"",INDEX(T_05[Labels],N2479+1,1))</f>
        <v/>
      </c>
      <c r="AJ2479" s="6" t="str">
        <f>IF(OR(O2479="",$B$4=""),"",INDEX(T_05[Labels],O2479+1,1))</f>
        <v/>
      </c>
      <c r="AK2479" s="6" t="str">
        <f>IF(OR(P2479="",$B$4=""),"",INDEX(T_05[Labels],P2479+1,1))</f>
        <v/>
      </c>
      <c r="AL2479" s="6" t="str">
        <f>IF(OR(Q2479="",$B$4=""),"",INDEX(T_05[Labels],Q2479+1,1))</f>
        <v/>
      </c>
      <c r="AM2479" s="6">
        <f>IF(OR(R2479="",$B$4=""),"",INDEX(T_05[Labels],R2479+1,1))</f>
        <v>1</v>
      </c>
      <c r="AN2479" s="6">
        <f>IF(OR(S2479="",$B$4=""),"",INDEX(T_05[Labels],S2479+1,1))</f>
        <v>2</v>
      </c>
      <c r="AO2479" s="6">
        <f>IF(OR(T2479="",$B$4=""),"",INDEX(T_05[Labels],T2479+1,1))</f>
        <v>5</v>
      </c>
      <c r="AP2479" s="6">
        <f>IF(OR(U2479="",$B$4=""),"",INDEX(T_05[Labels],U2479+1,1))</f>
        <v>10</v>
      </c>
      <c r="AQ2479" s="6">
        <f>IF(OR(V2479="",$B$4=""),"",INDEX(T_05[Labels],V2479+1,1))</f>
        <v>11</v>
      </c>
      <c r="AR2479" s="6">
        <f>IF(OR(W2479="",$B$4=""),"",INDEX(T_05[Labels],W2479+1,1))</f>
        <v>34</v>
      </c>
    </row>
    <row r="2480" spans="4:44" x14ac:dyDescent="0.25">
      <c r="D2480" s="6" t="str">
        <f t="shared" si="360"/>
        <v/>
      </c>
      <c r="E2480" s="6" t="str">
        <f t="shared" si="360"/>
        <v/>
      </c>
      <c r="F2480" s="6" t="str">
        <f t="shared" si="360"/>
        <v/>
      </c>
      <c r="G2480" s="6" t="str">
        <f t="shared" si="360"/>
        <v/>
      </c>
      <c r="H2480" s="6" t="str">
        <f t="shared" si="360"/>
        <v/>
      </c>
      <c r="I2480" s="6" t="str">
        <f t="shared" si="360"/>
        <v/>
      </c>
      <c r="J2480" s="6" t="str">
        <f t="shared" si="360"/>
        <v/>
      </c>
      <c r="K2480" s="6" t="str">
        <f t="shared" si="360"/>
        <v/>
      </c>
      <c r="L2480" s="6" t="str">
        <f t="shared" si="360"/>
        <v/>
      </c>
      <c r="M2480" s="6" t="str">
        <f t="shared" si="360"/>
        <v/>
      </c>
      <c r="N2480" s="6" t="str">
        <f t="shared" si="360"/>
        <v/>
      </c>
      <c r="O2480" s="6" t="str">
        <f t="shared" si="360"/>
        <v/>
      </c>
      <c r="P2480" s="6" t="str">
        <f t="shared" si="360"/>
        <v/>
      </c>
      <c r="Q2480" s="6" t="str">
        <f t="shared" si="360"/>
        <v/>
      </c>
      <c r="R2480" s="6">
        <f t="shared" si="360"/>
        <v>0</v>
      </c>
      <c r="S2480" s="6">
        <f t="shared" ref="S2480:W2495" si="361">IF(OR(S$1="",ROW()&gt;$B$3),"",IF(S2479=$B$1+COLUMN()-24,R2480+1,S2479+OR(T2479=$B$1+COLUMN()-23,T2479="")))</f>
        <v>1</v>
      </c>
      <c r="T2480" s="6">
        <f t="shared" si="361"/>
        <v>4</v>
      </c>
      <c r="U2480" s="6">
        <f t="shared" si="361"/>
        <v>5</v>
      </c>
      <c r="V2480" s="6">
        <f t="shared" si="361"/>
        <v>6</v>
      </c>
      <c r="W2480" s="6">
        <f t="shared" si="361"/>
        <v>16</v>
      </c>
      <c r="Y2480" s="6" t="str">
        <f>IF(OR(D2480="",$B$4=""),"",INDEX(T_05[Labels],D2480+1,1))</f>
        <v/>
      </c>
      <c r="Z2480" s="6" t="str">
        <f>IF(OR(E2480="",$B$4=""),"",INDEX(T_05[Labels],E2480+1,1))</f>
        <v/>
      </c>
      <c r="AA2480" s="6" t="str">
        <f>IF(OR(F2480="",$B$4=""),"",INDEX(T_05[Labels],F2480+1,1))</f>
        <v/>
      </c>
      <c r="AB2480" s="6" t="str">
        <f>IF(OR(G2480="",$B$4=""),"",INDEX(T_05[Labels],G2480+1,1))</f>
        <v/>
      </c>
      <c r="AC2480" s="6" t="str">
        <f>IF(OR(H2480="",$B$4=""),"",INDEX(T_05[Labels],H2480+1,1))</f>
        <v/>
      </c>
      <c r="AD2480" s="6" t="str">
        <f>IF(OR(I2480="",$B$4=""),"",INDEX(T_05[Labels],I2480+1,1))</f>
        <v/>
      </c>
      <c r="AE2480" s="6" t="str">
        <f>IF(OR(J2480="",$B$4=""),"",INDEX(T_05[Labels],J2480+1,1))</f>
        <v/>
      </c>
      <c r="AF2480" s="6" t="str">
        <f>IF(OR(K2480="",$B$4=""),"",INDEX(T_05[Labels],K2480+1,1))</f>
        <v/>
      </c>
      <c r="AG2480" s="6" t="str">
        <f>IF(OR(L2480="",$B$4=""),"",INDEX(T_05[Labels],L2480+1,1))</f>
        <v/>
      </c>
      <c r="AH2480" s="6" t="str">
        <f>IF(OR(M2480="",$B$4=""),"",INDEX(T_05[Labels],M2480+1,1))</f>
        <v/>
      </c>
      <c r="AI2480" s="6" t="str">
        <f>IF(OR(N2480="",$B$4=""),"",INDEX(T_05[Labels],N2480+1,1))</f>
        <v/>
      </c>
      <c r="AJ2480" s="6" t="str">
        <f>IF(OR(O2480="",$B$4=""),"",INDEX(T_05[Labels],O2480+1,1))</f>
        <v/>
      </c>
      <c r="AK2480" s="6" t="str">
        <f>IF(OR(P2480="",$B$4=""),"",INDEX(T_05[Labels],P2480+1,1))</f>
        <v/>
      </c>
      <c r="AL2480" s="6" t="str">
        <f>IF(OR(Q2480="",$B$4=""),"",INDEX(T_05[Labels],Q2480+1,1))</f>
        <v/>
      </c>
      <c r="AM2480" s="6">
        <f>IF(OR(R2480="",$B$4=""),"",INDEX(T_05[Labels],R2480+1,1))</f>
        <v>1</v>
      </c>
      <c r="AN2480" s="6">
        <f>IF(OR(S2480="",$B$4=""),"",INDEX(T_05[Labels],S2480+1,1))</f>
        <v>2</v>
      </c>
      <c r="AO2480" s="6">
        <f>IF(OR(T2480="",$B$4=""),"",INDEX(T_05[Labels],T2480+1,1))</f>
        <v>5</v>
      </c>
      <c r="AP2480" s="6">
        <f>IF(OR(U2480="",$B$4=""),"",INDEX(T_05[Labels],U2480+1,1))</f>
        <v>10</v>
      </c>
      <c r="AQ2480" s="6">
        <f>IF(OR(V2480="",$B$4=""),"",INDEX(T_05[Labels],V2480+1,1))</f>
        <v>11</v>
      </c>
      <c r="AR2480" s="6">
        <f>IF(OR(W2480="",$B$4=""),"",INDEX(T_05[Labels],W2480+1,1))</f>
        <v>37</v>
      </c>
    </row>
    <row r="2481" spans="4:44" x14ac:dyDescent="0.25">
      <c r="D2481" s="6" t="str">
        <f t="shared" ref="D2481:S2496" si="362">IF(OR(D$1="",ROW()&gt;$B$3),"",IF(D2480=$B$1+COLUMN()-24,C2481+1,D2480+OR(E2480=$B$1+COLUMN()-23,E2480="")))</f>
        <v/>
      </c>
      <c r="E2481" s="6" t="str">
        <f t="shared" si="362"/>
        <v/>
      </c>
      <c r="F2481" s="6" t="str">
        <f t="shared" si="362"/>
        <v/>
      </c>
      <c r="G2481" s="6" t="str">
        <f t="shared" si="362"/>
        <v/>
      </c>
      <c r="H2481" s="6" t="str">
        <f t="shared" si="362"/>
        <v/>
      </c>
      <c r="I2481" s="6" t="str">
        <f t="shared" si="362"/>
        <v/>
      </c>
      <c r="J2481" s="6" t="str">
        <f t="shared" si="362"/>
        <v/>
      </c>
      <c r="K2481" s="6" t="str">
        <f t="shared" si="362"/>
        <v/>
      </c>
      <c r="L2481" s="6" t="str">
        <f t="shared" si="362"/>
        <v/>
      </c>
      <c r="M2481" s="6" t="str">
        <f t="shared" si="362"/>
        <v/>
      </c>
      <c r="N2481" s="6" t="str">
        <f t="shared" si="362"/>
        <v/>
      </c>
      <c r="O2481" s="6" t="str">
        <f t="shared" si="362"/>
        <v/>
      </c>
      <c r="P2481" s="6" t="str">
        <f t="shared" si="362"/>
        <v/>
      </c>
      <c r="Q2481" s="6" t="str">
        <f t="shared" si="362"/>
        <v/>
      </c>
      <c r="R2481" s="6">
        <f t="shared" si="362"/>
        <v>0</v>
      </c>
      <c r="S2481" s="6">
        <f t="shared" si="361"/>
        <v>1</v>
      </c>
      <c r="T2481" s="6">
        <f t="shared" si="361"/>
        <v>4</v>
      </c>
      <c r="U2481" s="6">
        <f t="shared" si="361"/>
        <v>5</v>
      </c>
      <c r="V2481" s="6">
        <f t="shared" si="361"/>
        <v>6</v>
      </c>
      <c r="W2481" s="6">
        <f t="shared" si="361"/>
        <v>17</v>
      </c>
      <c r="Y2481" s="6" t="str">
        <f>IF(OR(D2481="",$B$4=""),"",INDEX(T_05[Labels],D2481+1,1))</f>
        <v/>
      </c>
      <c r="Z2481" s="6" t="str">
        <f>IF(OR(E2481="",$B$4=""),"",INDEX(T_05[Labels],E2481+1,1))</f>
        <v/>
      </c>
      <c r="AA2481" s="6" t="str">
        <f>IF(OR(F2481="",$B$4=""),"",INDEX(T_05[Labels],F2481+1,1))</f>
        <v/>
      </c>
      <c r="AB2481" s="6" t="str">
        <f>IF(OR(G2481="",$B$4=""),"",INDEX(T_05[Labels],G2481+1,1))</f>
        <v/>
      </c>
      <c r="AC2481" s="6" t="str">
        <f>IF(OR(H2481="",$B$4=""),"",INDEX(T_05[Labels],H2481+1,1))</f>
        <v/>
      </c>
      <c r="AD2481" s="6" t="str">
        <f>IF(OR(I2481="",$B$4=""),"",INDEX(T_05[Labels],I2481+1,1))</f>
        <v/>
      </c>
      <c r="AE2481" s="6" t="str">
        <f>IF(OR(J2481="",$B$4=""),"",INDEX(T_05[Labels],J2481+1,1))</f>
        <v/>
      </c>
      <c r="AF2481" s="6" t="str">
        <f>IF(OR(K2481="",$B$4=""),"",INDEX(T_05[Labels],K2481+1,1))</f>
        <v/>
      </c>
      <c r="AG2481" s="6" t="str">
        <f>IF(OR(L2481="",$B$4=""),"",INDEX(T_05[Labels],L2481+1,1))</f>
        <v/>
      </c>
      <c r="AH2481" s="6" t="str">
        <f>IF(OR(M2481="",$B$4=""),"",INDEX(T_05[Labels],M2481+1,1))</f>
        <v/>
      </c>
      <c r="AI2481" s="6" t="str">
        <f>IF(OR(N2481="",$B$4=""),"",INDEX(T_05[Labels],N2481+1,1))</f>
        <v/>
      </c>
      <c r="AJ2481" s="6" t="str">
        <f>IF(OR(O2481="",$B$4=""),"",INDEX(T_05[Labels],O2481+1,1))</f>
        <v/>
      </c>
      <c r="AK2481" s="6" t="str">
        <f>IF(OR(P2481="",$B$4=""),"",INDEX(T_05[Labels],P2481+1,1))</f>
        <v/>
      </c>
      <c r="AL2481" s="6" t="str">
        <f>IF(OR(Q2481="",$B$4=""),"",INDEX(T_05[Labels],Q2481+1,1))</f>
        <v/>
      </c>
      <c r="AM2481" s="6">
        <f>IF(OR(R2481="",$B$4=""),"",INDEX(T_05[Labels],R2481+1,1))</f>
        <v>1</v>
      </c>
      <c r="AN2481" s="6">
        <f>IF(OR(S2481="",$B$4=""),"",INDEX(T_05[Labels],S2481+1,1))</f>
        <v>2</v>
      </c>
      <c r="AO2481" s="6">
        <f>IF(OR(T2481="",$B$4=""),"",INDEX(T_05[Labels],T2481+1,1))</f>
        <v>5</v>
      </c>
      <c r="AP2481" s="6">
        <f>IF(OR(U2481="",$B$4=""),"",INDEX(T_05[Labels],U2481+1,1))</f>
        <v>10</v>
      </c>
      <c r="AQ2481" s="6">
        <f>IF(OR(V2481="",$B$4=""),"",INDEX(T_05[Labels],V2481+1,1))</f>
        <v>11</v>
      </c>
      <c r="AR2481" s="6">
        <f>IF(OR(W2481="",$B$4=""),"",INDEX(T_05[Labels],W2481+1,1))</f>
        <v>38</v>
      </c>
    </row>
    <row r="2482" spans="4:44" x14ac:dyDescent="0.25">
      <c r="D2482" s="6" t="str">
        <f t="shared" si="362"/>
        <v/>
      </c>
      <c r="E2482" s="6" t="str">
        <f t="shared" si="362"/>
        <v/>
      </c>
      <c r="F2482" s="6" t="str">
        <f t="shared" si="362"/>
        <v/>
      </c>
      <c r="G2482" s="6" t="str">
        <f t="shared" si="362"/>
        <v/>
      </c>
      <c r="H2482" s="6" t="str">
        <f t="shared" si="362"/>
        <v/>
      </c>
      <c r="I2482" s="6" t="str">
        <f t="shared" si="362"/>
        <v/>
      </c>
      <c r="J2482" s="6" t="str">
        <f t="shared" si="362"/>
        <v/>
      </c>
      <c r="K2482" s="6" t="str">
        <f t="shared" si="362"/>
        <v/>
      </c>
      <c r="L2482" s="6" t="str">
        <f t="shared" si="362"/>
        <v/>
      </c>
      <c r="M2482" s="6" t="str">
        <f t="shared" si="362"/>
        <v/>
      </c>
      <c r="N2482" s="6" t="str">
        <f t="shared" si="362"/>
        <v/>
      </c>
      <c r="O2482" s="6" t="str">
        <f t="shared" si="362"/>
        <v/>
      </c>
      <c r="P2482" s="6" t="str">
        <f t="shared" si="362"/>
        <v/>
      </c>
      <c r="Q2482" s="6" t="str">
        <f t="shared" si="362"/>
        <v/>
      </c>
      <c r="R2482" s="6">
        <f t="shared" si="362"/>
        <v>0</v>
      </c>
      <c r="S2482" s="6">
        <f t="shared" si="361"/>
        <v>1</v>
      </c>
      <c r="T2482" s="6">
        <f t="shared" si="361"/>
        <v>4</v>
      </c>
      <c r="U2482" s="6">
        <f t="shared" si="361"/>
        <v>5</v>
      </c>
      <c r="V2482" s="6">
        <f t="shared" si="361"/>
        <v>6</v>
      </c>
      <c r="W2482" s="6">
        <f t="shared" si="361"/>
        <v>18</v>
      </c>
      <c r="Y2482" s="6" t="str">
        <f>IF(OR(D2482="",$B$4=""),"",INDEX(T_05[Labels],D2482+1,1))</f>
        <v/>
      </c>
      <c r="Z2482" s="6" t="str">
        <f>IF(OR(E2482="",$B$4=""),"",INDEX(T_05[Labels],E2482+1,1))</f>
        <v/>
      </c>
      <c r="AA2482" s="6" t="str">
        <f>IF(OR(F2482="",$B$4=""),"",INDEX(T_05[Labels],F2482+1,1))</f>
        <v/>
      </c>
      <c r="AB2482" s="6" t="str">
        <f>IF(OR(G2482="",$B$4=""),"",INDEX(T_05[Labels],G2482+1,1))</f>
        <v/>
      </c>
      <c r="AC2482" s="6" t="str">
        <f>IF(OR(H2482="",$B$4=""),"",INDEX(T_05[Labels],H2482+1,1))</f>
        <v/>
      </c>
      <c r="AD2482" s="6" t="str">
        <f>IF(OR(I2482="",$B$4=""),"",INDEX(T_05[Labels],I2482+1,1))</f>
        <v/>
      </c>
      <c r="AE2482" s="6" t="str">
        <f>IF(OR(J2482="",$B$4=""),"",INDEX(T_05[Labels],J2482+1,1))</f>
        <v/>
      </c>
      <c r="AF2482" s="6" t="str">
        <f>IF(OR(K2482="",$B$4=""),"",INDEX(T_05[Labels],K2482+1,1))</f>
        <v/>
      </c>
      <c r="AG2482" s="6" t="str">
        <f>IF(OR(L2482="",$B$4=""),"",INDEX(T_05[Labels],L2482+1,1))</f>
        <v/>
      </c>
      <c r="AH2482" s="6" t="str">
        <f>IF(OR(M2482="",$B$4=""),"",INDEX(T_05[Labels],M2482+1,1))</f>
        <v/>
      </c>
      <c r="AI2482" s="6" t="str">
        <f>IF(OR(N2482="",$B$4=""),"",INDEX(T_05[Labels],N2482+1,1))</f>
        <v/>
      </c>
      <c r="AJ2482" s="6" t="str">
        <f>IF(OR(O2482="",$B$4=""),"",INDEX(T_05[Labels],O2482+1,1))</f>
        <v/>
      </c>
      <c r="AK2482" s="6" t="str">
        <f>IF(OR(P2482="",$B$4=""),"",INDEX(T_05[Labels],P2482+1,1))</f>
        <v/>
      </c>
      <c r="AL2482" s="6" t="str">
        <f>IF(OR(Q2482="",$B$4=""),"",INDEX(T_05[Labels],Q2482+1,1))</f>
        <v/>
      </c>
      <c r="AM2482" s="6">
        <f>IF(OR(R2482="",$B$4=""),"",INDEX(T_05[Labels],R2482+1,1))</f>
        <v>1</v>
      </c>
      <c r="AN2482" s="6">
        <f>IF(OR(S2482="",$B$4=""),"",INDEX(T_05[Labels],S2482+1,1))</f>
        <v>2</v>
      </c>
      <c r="AO2482" s="6">
        <f>IF(OR(T2482="",$B$4=""),"",INDEX(T_05[Labels],T2482+1,1))</f>
        <v>5</v>
      </c>
      <c r="AP2482" s="6">
        <f>IF(OR(U2482="",$B$4=""),"",INDEX(T_05[Labels],U2482+1,1))</f>
        <v>10</v>
      </c>
      <c r="AQ2482" s="6">
        <f>IF(OR(V2482="",$B$4=""),"",INDEX(T_05[Labels],V2482+1,1))</f>
        <v>11</v>
      </c>
      <c r="AR2482" s="6">
        <f>IF(OR(W2482="",$B$4=""),"",INDEX(T_05[Labels],W2482+1,1))</f>
        <v>40</v>
      </c>
    </row>
    <row r="2483" spans="4:44" x14ac:dyDescent="0.25">
      <c r="D2483" s="6" t="str">
        <f t="shared" si="362"/>
        <v/>
      </c>
      <c r="E2483" s="6" t="str">
        <f t="shared" si="362"/>
        <v/>
      </c>
      <c r="F2483" s="6" t="str">
        <f t="shared" si="362"/>
        <v/>
      </c>
      <c r="G2483" s="6" t="str">
        <f t="shared" si="362"/>
        <v/>
      </c>
      <c r="H2483" s="6" t="str">
        <f t="shared" si="362"/>
        <v/>
      </c>
      <c r="I2483" s="6" t="str">
        <f t="shared" si="362"/>
        <v/>
      </c>
      <c r="J2483" s="6" t="str">
        <f t="shared" si="362"/>
        <v/>
      </c>
      <c r="K2483" s="6" t="str">
        <f t="shared" si="362"/>
        <v/>
      </c>
      <c r="L2483" s="6" t="str">
        <f t="shared" si="362"/>
        <v/>
      </c>
      <c r="M2483" s="6" t="str">
        <f t="shared" si="362"/>
        <v/>
      </c>
      <c r="N2483" s="6" t="str">
        <f t="shared" si="362"/>
        <v/>
      </c>
      <c r="O2483" s="6" t="str">
        <f t="shared" si="362"/>
        <v/>
      </c>
      <c r="P2483" s="6" t="str">
        <f t="shared" si="362"/>
        <v/>
      </c>
      <c r="Q2483" s="6" t="str">
        <f t="shared" si="362"/>
        <v/>
      </c>
      <c r="R2483" s="6">
        <f t="shared" si="362"/>
        <v>0</v>
      </c>
      <c r="S2483" s="6">
        <f t="shared" si="361"/>
        <v>1</v>
      </c>
      <c r="T2483" s="6">
        <f t="shared" si="361"/>
        <v>4</v>
      </c>
      <c r="U2483" s="6">
        <f t="shared" si="361"/>
        <v>5</v>
      </c>
      <c r="V2483" s="6">
        <f t="shared" si="361"/>
        <v>6</v>
      </c>
      <c r="W2483" s="6">
        <f t="shared" si="361"/>
        <v>19</v>
      </c>
      <c r="Y2483" s="6" t="str">
        <f>IF(OR(D2483="",$B$4=""),"",INDEX(T_05[Labels],D2483+1,1))</f>
        <v/>
      </c>
      <c r="Z2483" s="6" t="str">
        <f>IF(OR(E2483="",$B$4=""),"",INDEX(T_05[Labels],E2483+1,1))</f>
        <v/>
      </c>
      <c r="AA2483" s="6" t="str">
        <f>IF(OR(F2483="",$B$4=""),"",INDEX(T_05[Labels],F2483+1,1))</f>
        <v/>
      </c>
      <c r="AB2483" s="6" t="str">
        <f>IF(OR(G2483="",$B$4=""),"",INDEX(T_05[Labels],G2483+1,1))</f>
        <v/>
      </c>
      <c r="AC2483" s="6" t="str">
        <f>IF(OR(H2483="",$B$4=""),"",INDEX(T_05[Labels],H2483+1,1))</f>
        <v/>
      </c>
      <c r="AD2483" s="6" t="str">
        <f>IF(OR(I2483="",$B$4=""),"",INDEX(T_05[Labels],I2483+1,1))</f>
        <v/>
      </c>
      <c r="AE2483" s="6" t="str">
        <f>IF(OR(J2483="",$B$4=""),"",INDEX(T_05[Labels],J2483+1,1))</f>
        <v/>
      </c>
      <c r="AF2483" s="6" t="str">
        <f>IF(OR(K2483="",$B$4=""),"",INDEX(T_05[Labels],K2483+1,1))</f>
        <v/>
      </c>
      <c r="AG2483" s="6" t="str">
        <f>IF(OR(L2483="",$B$4=""),"",INDEX(T_05[Labels],L2483+1,1))</f>
        <v/>
      </c>
      <c r="AH2483" s="6" t="str">
        <f>IF(OR(M2483="",$B$4=""),"",INDEX(T_05[Labels],M2483+1,1))</f>
        <v/>
      </c>
      <c r="AI2483" s="6" t="str">
        <f>IF(OR(N2483="",$B$4=""),"",INDEX(T_05[Labels],N2483+1,1))</f>
        <v/>
      </c>
      <c r="AJ2483" s="6" t="str">
        <f>IF(OR(O2483="",$B$4=""),"",INDEX(T_05[Labels],O2483+1,1))</f>
        <v/>
      </c>
      <c r="AK2483" s="6" t="str">
        <f>IF(OR(P2483="",$B$4=""),"",INDEX(T_05[Labels],P2483+1,1))</f>
        <v/>
      </c>
      <c r="AL2483" s="6" t="str">
        <f>IF(OR(Q2483="",$B$4=""),"",INDEX(T_05[Labels],Q2483+1,1))</f>
        <v/>
      </c>
      <c r="AM2483" s="6">
        <f>IF(OR(R2483="",$B$4=""),"",INDEX(T_05[Labels],R2483+1,1))</f>
        <v>1</v>
      </c>
      <c r="AN2483" s="6">
        <f>IF(OR(S2483="",$B$4=""),"",INDEX(T_05[Labels],S2483+1,1))</f>
        <v>2</v>
      </c>
      <c r="AO2483" s="6">
        <f>IF(OR(T2483="",$B$4=""),"",INDEX(T_05[Labels],T2483+1,1))</f>
        <v>5</v>
      </c>
      <c r="AP2483" s="6">
        <f>IF(OR(U2483="",$B$4=""),"",INDEX(T_05[Labels],U2483+1,1))</f>
        <v>10</v>
      </c>
      <c r="AQ2483" s="6">
        <f>IF(OR(V2483="",$B$4=""),"",INDEX(T_05[Labels],V2483+1,1))</f>
        <v>11</v>
      </c>
      <c r="AR2483" s="6">
        <f>IF(OR(W2483="",$B$4=""),"",INDEX(T_05[Labels],W2483+1,1))</f>
        <v>41</v>
      </c>
    </row>
    <row r="2484" spans="4:44" x14ac:dyDescent="0.25">
      <c r="D2484" s="6" t="str">
        <f t="shared" si="362"/>
        <v/>
      </c>
      <c r="E2484" s="6" t="str">
        <f t="shared" si="362"/>
        <v/>
      </c>
      <c r="F2484" s="6" t="str">
        <f t="shared" si="362"/>
        <v/>
      </c>
      <c r="G2484" s="6" t="str">
        <f t="shared" si="362"/>
        <v/>
      </c>
      <c r="H2484" s="6" t="str">
        <f t="shared" si="362"/>
        <v/>
      </c>
      <c r="I2484" s="6" t="str">
        <f t="shared" si="362"/>
        <v/>
      </c>
      <c r="J2484" s="6" t="str">
        <f t="shared" si="362"/>
        <v/>
      </c>
      <c r="K2484" s="6" t="str">
        <f t="shared" si="362"/>
        <v/>
      </c>
      <c r="L2484" s="6" t="str">
        <f t="shared" si="362"/>
        <v/>
      </c>
      <c r="M2484" s="6" t="str">
        <f t="shared" si="362"/>
        <v/>
      </c>
      <c r="N2484" s="6" t="str">
        <f t="shared" si="362"/>
        <v/>
      </c>
      <c r="O2484" s="6" t="str">
        <f t="shared" si="362"/>
        <v/>
      </c>
      <c r="P2484" s="6" t="str">
        <f t="shared" si="362"/>
        <v/>
      </c>
      <c r="Q2484" s="6" t="str">
        <f t="shared" si="362"/>
        <v/>
      </c>
      <c r="R2484" s="6">
        <f t="shared" si="362"/>
        <v>0</v>
      </c>
      <c r="S2484" s="6">
        <f t="shared" si="361"/>
        <v>1</v>
      </c>
      <c r="T2484" s="6">
        <f t="shared" si="361"/>
        <v>4</v>
      </c>
      <c r="U2484" s="6">
        <f t="shared" si="361"/>
        <v>5</v>
      </c>
      <c r="V2484" s="6">
        <f t="shared" si="361"/>
        <v>6</v>
      </c>
      <c r="W2484" s="6">
        <f t="shared" si="361"/>
        <v>20</v>
      </c>
      <c r="Y2484" s="6" t="str">
        <f>IF(OR(D2484="",$B$4=""),"",INDEX(T_05[Labels],D2484+1,1))</f>
        <v/>
      </c>
      <c r="Z2484" s="6" t="str">
        <f>IF(OR(E2484="",$B$4=""),"",INDEX(T_05[Labels],E2484+1,1))</f>
        <v/>
      </c>
      <c r="AA2484" s="6" t="str">
        <f>IF(OR(F2484="",$B$4=""),"",INDEX(T_05[Labels],F2484+1,1))</f>
        <v/>
      </c>
      <c r="AB2484" s="6" t="str">
        <f>IF(OR(G2484="",$B$4=""),"",INDEX(T_05[Labels],G2484+1,1))</f>
        <v/>
      </c>
      <c r="AC2484" s="6" t="str">
        <f>IF(OR(H2484="",$B$4=""),"",INDEX(T_05[Labels],H2484+1,1))</f>
        <v/>
      </c>
      <c r="AD2484" s="6" t="str">
        <f>IF(OR(I2484="",$B$4=""),"",INDEX(T_05[Labels],I2484+1,1))</f>
        <v/>
      </c>
      <c r="AE2484" s="6" t="str">
        <f>IF(OR(J2484="",$B$4=""),"",INDEX(T_05[Labels],J2484+1,1))</f>
        <v/>
      </c>
      <c r="AF2484" s="6" t="str">
        <f>IF(OR(K2484="",$B$4=""),"",INDEX(T_05[Labels],K2484+1,1))</f>
        <v/>
      </c>
      <c r="AG2484" s="6" t="str">
        <f>IF(OR(L2484="",$B$4=""),"",INDEX(T_05[Labels],L2484+1,1))</f>
        <v/>
      </c>
      <c r="AH2484" s="6" t="str">
        <f>IF(OR(M2484="",$B$4=""),"",INDEX(T_05[Labels],M2484+1,1))</f>
        <v/>
      </c>
      <c r="AI2484" s="6" t="str">
        <f>IF(OR(N2484="",$B$4=""),"",INDEX(T_05[Labels],N2484+1,1))</f>
        <v/>
      </c>
      <c r="AJ2484" s="6" t="str">
        <f>IF(OR(O2484="",$B$4=""),"",INDEX(T_05[Labels],O2484+1,1))</f>
        <v/>
      </c>
      <c r="AK2484" s="6" t="str">
        <f>IF(OR(P2484="",$B$4=""),"",INDEX(T_05[Labels],P2484+1,1))</f>
        <v/>
      </c>
      <c r="AL2484" s="6" t="str">
        <f>IF(OR(Q2484="",$B$4=""),"",INDEX(T_05[Labels],Q2484+1,1))</f>
        <v/>
      </c>
      <c r="AM2484" s="6">
        <f>IF(OR(R2484="",$B$4=""),"",INDEX(T_05[Labels],R2484+1,1))</f>
        <v>1</v>
      </c>
      <c r="AN2484" s="6">
        <f>IF(OR(S2484="",$B$4=""),"",INDEX(T_05[Labels],S2484+1,1))</f>
        <v>2</v>
      </c>
      <c r="AO2484" s="6">
        <f>IF(OR(T2484="",$B$4=""),"",INDEX(T_05[Labels],T2484+1,1))</f>
        <v>5</v>
      </c>
      <c r="AP2484" s="6">
        <f>IF(OR(U2484="",$B$4=""),"",INDEX(T_05[Labels],U2484+1,1))</f>
        <v>10</v>
      </c>
      <c r="AQ2484" s="6">
        <f>IF(OR(V2484="",$B$4=""),"",INDEX(T_05[Labels],V2484+1,1))</f>
        <v>11</v>
      </c>
      <c r="AR2484" s="6">
        <f>IF(OR(W2484="",$B$4=""),"",INDEX(T_05[Labels],W2484+1,1))</f>
        <v>46</v>
      </c>
    </row>
    <row r="2485" spans="4:44" x14ac:dyDescent="0.25">
      <c r="D2485" s="6" t="str">
        <f t="shared" si="362"/>
        <v/>
      </c>
      <c r="E2485" s="6" t="str">
        <f t="shared" si="362"/>
        <v/>
      </c>
      <c r="F2485" s="6" t="str">
        <f t="shared" si="362"/>
        <v/>
      </c>
      <c r="G2485" s="6" t="str">
        <f t="shared" si="362"/>
        <v/>
      </c>
      <c r="H2485" s="6" t="str">
        <f t="shared" si="362"/>
        <v/>
      </c>
      <c r="I2485" s="6" t="str">
        <f t="shared" si="362"/>
        <v/>
      </c>
      <c r="J2485" s="6" t="str">
        <f t="shared" si="362"/>
        <v/>
      </c>
      <c r="K2485" s="6" t="str">
        <f t="shared" si="362"/>
        <v/>
      </c>
      <c r="L2485" s="6" t="str">
        <f t="shared" si="362"/>
        <v/>
      </c>
      <c r="M2485" s="6" t="str">
        <f t="shared" si="362"/>
        <v/>
      </c>
      <c r="N2485" s="6" t="str">
        <f t="shared" si="362"/>
        <v/>
      </c>
      <c r="O2485" s="6" t="str">
        <f t="shared" si="362"/>
        <v/>
      </c>
      <c r="P2485" s="6" t="str">
        <f t="shared" si="362"/>
        <v/>
      </c>
      <c r="Q2485" s="6" t="str">
        <f t="shared" si="362"/>
        <v/>
      </c>
      <c r="R2485" s="6">
        <f t="shared" si="362"/>
        <v>0</v>
      </c>
      <c r="S2485" s="6">
        <f t="shared" si="361"/>
        <v>1</v>
      </c>
      <c r="T2485" s="6">
        <f t="shared" si="361"/>
        <v>4</v>
      </c>
      <c r="U2485" s="6">
        <f t="shared" si="361"/>
        <v>5</v>
      </c>
      <c r="V2485" s="6">
        <f t="shared" si="361"/>
        <v>6</v>
      </c>
      <c r="W2485" s="6">
        <f t="shared" si="361"/>
        <v>21</v>
      </c>
      <c r="Y2485" s="6" t="str">
        <f>IF(OR(D2485="",$B$4=""),"",INDEX(T_05[Labels],D2485+1,1))</f>
        <v/>
      </c>
      <c r="Z2485" s="6" t="str">
        <f>IF(OR(E2485="",$B$4=""),"",INDEX(T_05[Labels],E2485+1,1))</f>
        <v/>
      </c>
      <c r="AA2485" s="6" t="str">
        <f>IF(OR(F2485="",$B$4=""),"",INDEX(T_05[Labels],F2485+1,1))</f>
        <v/>
      </c>
      <c r="AB2485" s="6" t="str">
        <f>IF(OR(G2485="",$B$4=""),"",INDEX(T_05[Labels],G2485+1,1))</f>
        <v/>
      </c>
      <c r="AC2485" s="6" t="str">
        <f>IF(OR(H2485="",$B$4=""),"",INDEX(T_05[Labels],H2485+1,1))</f>
        <v/>
      </c>
      <c r="AD2485" s="6" t="str">
        <f>IF(OR(I2485="",$B$4=""),"",INDEX(T_05[Labels],I2485+1,1))</f>
        <v/>
      </c>
      <c r="AE2485" s="6" t="str">
        <f>IF(OR(J2485="",$B$4=""),"",INDEX(T_05[Labels],J2485+1,1))</f>
        <v/>
      </c>
      <c r="AF2485" s="6" t="str">
        <f>IF(OR(K2485="",$B$4=""),"",INDEX(T_05[Labels],K2485+1,1))</f>
        <v/>
      </c>
      <c r="AG2485" s="6" t="str">
        <f>IF(OR(L2485="",$B$4=""),"",INDEX(T_05[Labels],L2485+1,1))</f>
        <v/>
      </c>
      <c r="AH2485" s="6" t="str">
        <f>IF(OR(M2485="",$B$4=""),"",INDEX(T_05[Labels],M2485+1,1))</f>
        <v/>
      </c>
      <c r="AI2485" s="6" t="str">
        <f>IF(OR(N2485="",$B$4=""),"",INDEX(T_05[Labels],N2485+1,1))</f>
        <v/>
      </c>
      <c r="AJ2485" s="6" t="str">
        <f>IF(OR(O2485="",$B$4=""),"",INDEX(T_05[Labels],O2485+1,1))</f>
        <v/>
      </c>
      <c r="AK2485" s="6" t="str">
        <f>IF(OR(P2485="",$B$4=""),"",INDEX(T_05[Labels],P2485+1,1))</f>
        <v/>
      </c>
      <c r="AL2485" s="6" t="str">
        <f>IF(OR(Q2485="",$B$4=""),"",INDEX(T_05[Labels],Q2485+1,1))</f>
        <v/>
      </c>
      <c r="AM2485" s="6">
        <f>IF(OR(R2485="",$B$4=""),"",INDEX(T_05[Labels],R2485+1,1))</f>
        <v>1</v>
      </c>
      <c r="AN2485" s="6">
        <f>IF(OR(S2485="",$B$4=""),"",INDEX(T_05[Labels],S2485+1,1))</f>
        <v>2</v>
      </c>
      <c r="AO2485" s="6">
        <f>IF(OR(T2485="",$B$4=""),"",INDEX(T_05[Labels],T2485+1,1))</f>
        <v>5</v>
      </c>
      <c r="AP2485" s="6">
        <f>IF(OR(U2485="",$B$4=""),"",INDEX(T_05[Labels],U2485+1,1))</f>
        <v>10</v>
      </c>
      <c r="AQ2485" s="6">
        <f>IF(OR(V2485="",$B$4=""),"",INDEX(T_05[Labels],V2485+1,1))</f>
        <v>11</v>
      </c>
      <c r="AR2485" s="6">
        <f>IF(OR(W2485="",$B$4=""),"",INDEX(T_05[Labels],W2485+1,1))</f>
        <v>49</v>
      </c>
    </row>
    <row r="2486" spans="4:44" x14ac:dyDescent="0.25">
      <c r="D2486" s="6" t="str">
        <f t="shared" si="362"/>
        <v/>
      </c>
      <c r="E2486" s="6" t="str">
        <f t="shared" si="362"/>
        <v/>
      </c>
      <c r="F2486" s="6" t="str">
        <f t="shared" si="362"/>
        <v/>
      </c>
      <c r="G2486" s="6" t="str">
        <f t="shared" si="362"/>
        <v/>
      </c>
      <c r="H2486" s="6" t="str">
        <f t="shared" si="362"/>
        <v/>
      </c>
      <c r="I2486" s="6" t="str">
        <f t="shared" si="362"/>
        <v/>
      </c>
      <c r="J2486" s="6" t="str">
        <f t="shared" si="362"/>
        <v/>
      </c>
      <c r="K2486" s="6" t="str">
        <f t="shared" si="362"/>
        <v/>
      </c>
      <c r="L2486" s="6" t="str">
        <f t="shared" si="362"/>
        <v/>
      </c>
      <c r="M2486" s="6" t="str">
        <f t="shared" si="362"/>
        <v/>
      </c>
      <c r="N2486" s="6" t="str">
        <f t="shared" si="362"/>
        <v/>
      </c>
      <c r="O2486" s="6" t="str">
        <f t="shared" si="362"/>
        <v/>
      </c>
      <c r="P2486" s="6" t="str">
        <f t="shared" si="362"/>
        <v/>
      </c>
      <c r="Q2486" s="6" t="str">
        <f t="shared" si="362"/>
        <v/>
      </c>
      <c r="R2486" s="6">
        <f t="shared" si="362"/>
        <v>0</v>
      </c>
      <c r="S2486" s="6">
        <f t="shared" si="361"/>
        <v>1</v>
      </c>
      <c r="T2486" s="6">
        <f t="shared" si="361"/>
        <v>4</v>
      </c>
      <c r="U2486" s="6">
        <f t="shared" si="361"/>
        <v>5</v>
      </c>
      <c r="V2486" s="6">
        <f t="shared" si="361"/>
        <v>6</v>
      </c>
      <c r="W2486" s="6">
        <f t="shared" si="361"/>
        <v>22</v>
      </c>
      <c r="Y2486" s="6" t="str">
        <f>IF(OR(D2486="",$B$4=""),"",INDEX(T_05[Labels],D2486+1,1))</f>
        <v/>
      </c>
      <c r="Z2486" s="6" t="str">
        <f>IF(OR(E2486="",$B$4=""),"",INDEX(T_05[Labels],E2486+1,1))</f>
        <v/>
      </c>
      <c r="AA2486" s="6" t="str">
        <f>IF(OR(F2486="",$B$4=""),"",INDEX(T_05[Labels],F2486+1,1))</f>
        <v/>
      </c>
      <c r="AB2486" s="6" t="str">
        <f>IF(OR(G2486="",$B$4=""),"",INDEX(T_05[Labels],G2486+1,1))</f>
        <v/>
      </c>
      <c r="AC2486" s="6" t="str">
        <f>IF(OR(H2486="",$B$4=""),"",INDEX(T_05[Labels],H2486+1,1))</f>
        <v/>
      </c>
      <c r="AD2486" s="6" t="str">
        <f>IF(OR(I2486="",$B$4=""),"",INDEX(T_05[Labels],I2486+1,1))</f>
        <v/>
      </c>
      <c r="AE2486" s="6" t="str">
        <f>IF(OR(J2486="",$B$4=""),"",INDEX(T_05[Labels],J2486+1,1))</f>
        <v/>
      </c>
      <c r="AF2486" s="6" t="str">
        <f>IF(OR(K2486="",$B$4=""),"",INDEX(T_05[Labels],K2486+1,1))</f>
        <v/>
      </c>
      <c r="AG2486" s="6" t="str">
        <f>IF(OR(L2486="",$B$4=""),"",INDEX(T_05[Labels],L2486+1,1))</f>
        <v/>
      </c>
      <c r="AH2486" s="6" t="str">
        <f>IF(OR(M2486="",$B$4=""),"",INDEX(T_05[Labels],M2486+1,1))</f>
        <v/>
      </c>
      <c r="AI2486" s="6" t="str">
        <f>IF(OR(N2486="",$B$4=""),"",INDEX(T_05[Labels],N2486+1,1))</f>
        <v/>
      </c>
      <c r="AJ2486" s="6" t="str">
        <f>IF(OR(O2486="",$B$4=""),"",INDEX(T_05[Labels],O2486+1,1))</f>
        <v/>
      </c>
      <c r="AK2486" s="6" t="str">
        <f>IF(OR(P2486="",$B$4=""),"",INDEX(T_05[Labels],P2486+1,1))</f>
        <v/>
      </c>
      <c r="AL2486" s="6" t="str">
        <f>IF(OR(Q2486="",$B$4=""),"",INDEX(T_05[Labels],Q2486+1,1))</f>
        <v/>
      </c>
      <c r="AM2486" s="6">
        <f>IF(OR(R2486="",$B$4=""),"",INDEX(T_05[Labels],R2486+1,1))</f>
        <v>1</v>
      </c>
      <c r="AN2486" s="6">
        <f>IF(OR(S2486="",$B$4=""),"",INDEX(T_05[Labels],S2486+1,1))</f>
        <v>2</v>
      </c>
      <c r="AO2486" s="6">
        <f>IF(OR(T2486="",$B$4=""),"",INDEX(T_05[Labels],T2486+1,1))</f>
        <v>5</v>
      </c>
      <c r="AP2486" s="6">
        <f>IF(OR(U2486="",$B$4=""),"",INDEX(T_05[Labels],U2486+1,1))</f>
        <v>10</v>
      </c>
      <c r="AQ2486" s="6">
        <f>IF(OR(V2486="",$B$4=""),"",INDEX(T_05[Labels],V2486+1,1))</f>
        <v>11</v>
      </c>
      <c r="AR2486" s="6">
        <f>IF(OR(W2486="",$B$4=""),"",INDEX(T_05[Labels],W2486+1,1))</f>
        <v>50</v>
      </c>
    </row>
    <row r="2487" spans="4:44" x14ac:dyDescent="0.25">
      <c r="D2487" s="6" t="str">
        <f t="shared" si="362"/>
        <v/>
      </c>
      <c r="E2487" s="6" t="str">
        <f t="shared" si="362"/>
        <v/>
      </c>
      <c r="F2487" s="6" t="str">
        <f t="shared" si="362"/>
        <v/>
      </c>
      <c r="G2487" s="6" t="str">
        <f t="shared" si="362"/>
        <v/>
      </c>
      <c r="H2487" s="6" t="str">
        <f t="shared" si="362"/>
        <v/>
      </c>
      <c r="I2487" s="6" t="str">
        <f t="shared" si="362"/>
        <v/>
      </c>
      <c r="J2487" s="6" t="str">
        <f t="shared" si="362"/>
        <v/>
      </c>
      <c r="K2487" s="6" t="str">
        <f t="shared" si="362"/>
        <v/>
      </c>
      <c r="L2487" s="6" t="str">
        <f t="shared" si="362"/>
        <v/>
      </c>
      <c r="M2487" s="6" t="str">
        <f t="shared" si="362"/>
        <v/>
      </c>
      <c r="N2487" s="6" t="str">
        <f t="shared" si="362"/>
        <v/>
      </c>
      <c r="O2487" s="6" t="str">
        <f t="shared" si="362"/>
        <v/>
      </c>
      <c r="P2487" s="6" t="str">
        <f t="shared" si="362"/>
        <v/>
      </c>
      <c r="Q2487" s="6" t="str">
        <f t="shared" si="362"/>
        <v/>
      </c>
      <c r="R2487" s="6">
        <f t="shared" si="362"/>
        <v>0</v>
      </c>
      <c r="S2487" s="6">
        <f t="shared" si="361"/>
        <v>1</v>
      </c>
      <c r="T2487" s="6">
        <f t="shared" si="361"/>
        <v>4</v>
      </c>
      <c r="U2487" s="6">
        <f t="shared" si="361"/>
        <v>5</v>
      </c>
      <c r="V2487" s="6">
        <f t="shared" si="361"/>
        <v>6</v>
      </c>
      <c r="W2487" s="6">
        <f t="shared" si="361"/>
        <v>23</v>
      </c>
      <c r="Y2487" s="6" t="str">
        <f>IF(OR(D2487="",$B$4=""),"",INDEX(T_05[Labels],D2487+1,1))</f>
        <v/>
      </c>
      <c r="Z2487" s="6" t="str">
        <f>IF(OR(E2487="",$B$4=""),"",INDEX(T_05[Labels],E2487+1,1))</f>
        <v/>
      </c>
      <c r="AA2487" s="6" t="str">
        <f>IF(OR(F2487="",$B$4=""),"",INDEX(T_05[Labels],F2487+1,1))</f>
        <v/>
      </c>
      <c r="AB2487" s="6" t="str">
        <f>IF(OR(G2487="",$B$4=""),"",INDEX(T_05[Labels],G2487+1,1))</f>
        <v/>
      </c>
      <c r="AC2487" s="6" t="str">
        <f>IF(OR(H2487="",$B$4=""),"",INDEX(T_05[Labels],H2487+1,1))</f>
        <v/>
      </c>
      <c r="AD2487" s="6" t="str">
        <f>IF(OR(I2487="",$B$4=""),"",INDEX(T_05[Labels],I2487+1,1))</f>
        <v/>
      </c>
      <c r="AE2487" s="6" t="str">
        <f>IF(OR(J2487="",$B$4=""),"",INDEX(T_05[Labels],J2487+1,1))</f>
        <v/>
      </c>
      <c r="AF2487" s="6" t="str">
        <f>IF(OR(K2487="",$B$4=""),"",INDEX(T_05[Labels],K2487+1,1))</f>
        <v/>
      </c>
      <c r="AG2487" s="6" t="str">
        <f>IF(OR(L2487="",$B$4=""),"",INDEX(T_05[Labels],L2487+1,1))</f>
        <v/>
      </c>
      <c r="AH2487" s="6" t="str">
        <f>IF(OR(M2487="",$B$4=""),"",INDEX(T_05[Labels],M2487+1,1))</f>
        <v/>
      </c>
      <c r="AI2487" s="6" t="str">
        <f>IF(OR(N2487="",$B$4=""),"",INDEX(T_05[Labels],N2487+1,1))</f>
        <v/>
      </c>
      <c r="AJ2487" s="6" t="str">
        <f>IF(OR(O2487="",$B$4=""),"",INDEX(T_05[Labels],O2487+1,1))</f>
        <v/>
      </c>
      <c r="AK2487" s="6" t="str">
        <f>IF(OR(P2487="",$B$4=""),"",INDEX(T_05[Labels],P2487+1,1))</f>
        <v/>
      </c>
      <c r="AL2487" s="6" t="str">
        <f>IF(OR(Q2487="",$B$4=""),"",INDEX(T_05[Labels],Q2487+1,1))</f>
        <v/>
      </c>
      <c r="AM2487" s="6">
        <f>IF(OR(R2487="",$B$4=""),"",INDEX(T_05[Labels],R2487+1,1))</f>
        <v>1</v>
      </c>
      <c r="AN2487" s="6">
        <f>IF(OR(S2487="",$B$4=""),"",INDEX(T_05[Labels],S2487+1,1))</f>
        <v>2</v>
      </c>
      <c r="AO2487" s="6">
        <f>IF(OR(T2487="",$B$4=""),"",INDEX(T_05[Labels],T2487+1,1))</f>
        <v>5</v>
      </c>
      <c r="AP2487" s="6">
        <f>IF(OR(U2487="",$B$4=""),"",INDEX(T_05[Labels],U2487+1,1))</f>
        <v>10</v>
      </c>
      <c r="AQ2487" s="6">
        <f>IF(OR(V2487="",$B$4=""),"",INDEX(T_05[Labels],V2487+1,1))</f>
        <v>11</v>
      </c>
      <c r="AR2487" s="6">
        <f>IF(OR(W2487="",$B$4=""),"",INDEX(T_05[Labels],W2487+1,1))</f>
        <v>52</v>
      </c>
    </row>
    <row r="2488" spans="4:44" x14ac:dyDescent="0.25">
      <c r="D2488" s="6" t="str">
        <f t="shared" si="362"/>
        <v/>
      </c>
      <c r="E2488" s="6" t="str">
        <f t="shared" si="362"/>
        <v/>
      </c>
      <c r="F2488" s="6" t="str">
        <f t="shared" si="362"/>
        <v/>
      </c>
      <c r="G2488" s="6" t="str">
        <f t="shared" si="362"/>
        <v/>
      </c>
      <c r="H2488" s="6" t="str">
        <f t="shared" si="362"/>
        <v/>
      </c>
      <c r="I2488" s="6" t="str">
        <f t="shared" si="362"/>
        <v/>
      </c>
      <c r="J2488" s="6" t="str">
        <f t="shared" si="362"/>
        <v/>
      </c>
      <c r="K2488" s="6" t="str">
        <f t="shared" si="362"/>
        <v/>
      </c>
      <c r="L2488" s="6" t="str">
        <f t="shared" si="362"/>
        <v/>
      </c>
      <c r="M2488" s="6" t="str">
        <f t="shared" si="362"/>
        <v/>
      </c>
      <c r="N2488" s="6" t="str">
        <f t="shared" si="362"/>
        <v/>
      </c>
      <c r="O2488" s="6" t="str">
        <f t="shared" si="362"/>
        <v/>
      </c>
      <c r="P2488" s="6" t="str">
        <f t="shared" si="362"/>
        <v/>
      </c>
      <c r="Q2488" s="6" t="str">
        <f t="shared" si="362"/>
        <v/>
      </c>
      <c r="R2488" s="6">
        <f t="shared" si="362"/>
        <v>0</v>
      </c>
      <c r="S2488" s="6">
        <f t="shared" si="361"/>
        <v>1</v>
      </c>
      <c r="T2488" s="6">
        <f t="shared" si="361"/>
        <v>4</v>
      </c>
      <c r="U2488" s="6">
        <f t="shared" si="361"/>
        <v>5</v>
      </c>
      <c r="V2488" s="6">
        <f t="shared" si="361"/>
        <v>7</v>
      </c>
      <c r="W2488" s="6">
        <f t="shared" si="361"/>
        <v>8</v>
      </c>
      <c r="Y2488" s="6" t="str">
        <f>IF(OR(D2488="",$B$4=""),"",INDEX(T_05[Labels],D2488+1,1))</f>
        <v/>
      </c>
      <c r="Z2488" s="6" t="str">
        <f>IF(OR(E2488="",$B$4=""),"",INDEX(T_05[Labels],E2488+1,1))</f>
        <v/>
      </c>
      <c r="AA2488" s="6" t="str">
        <f>IF(OR(F2488="",$B$4=""),"",INDEX(T_05[Labels],F2488+1,1))</f>
        <v/>
      </c>
      <c r="AB2488" s="6" t="str">
        <f>IF(OR(G2488="",$B$4=""),"",INDEX(T_05[Labels],G2488+1,1))</f>
        <v/>
      </c>
      <c r="AC2488" s="6" t="str">
        <f>IF(OR(H2488="",$B$4=""),"",INDEX(T_05[Labels],H2488+1,1))</f>
        <v/>
      </c>
      <c r="AD2488" s="6" t="str">
        <f>IF(OR(I2488="",$B$4=""),"",INDEX(T_05[Labels],I2488+1,1))</f>
        <v/>
      </c>
      <c r="AE2488" s="6" t="str">
        <f>IF(OR(J2488="",$B$4=""),"",INDEX(T_05[Labels],J2488+1,1))</f>
        <v/>
      </c>
      <c r="AF2488" s="6" t="str">
        <f>IF(OR(K2488="",$B$4=""),"",INDEX(T_05[Labels],K2488+1,1))</f>
        <v/>
      </c>
      <c r="AG2488" s="6" t="str">
        <f>IF(OR(L2488="",$B$4=""),"",INDEX(T_05[Labels],L2488+1,1))</f>
        <v/>
      </c>
      <c r="AH2488" s="6" t="str">
        <f>IF(OR(M2488="",$B$4=""),"",INDEX(T_05[Labels],M2488+1,1))</f>
        <v/>
      </c>
      <c r="AI2488" s="6" t="str">
        <f>IF(OR(N2488="",$B$4=""),"",INDEX(T_05[Labels],N2488+1,1))</f>
        <v/>
      </c>
      <c r="AJ2488" s="6" t="str">
        <f>IF(OR(O2488="",$B$4=""),"",INDEX(T_05[Labels],O2488+1,1))</f>
        <v/>
      </c>
      <c r="AK2488" s="6" t="str">
        <f>IF(OR(P2488="",$B$4=""),"",INDEX(T_05[Labels],P2488+1,1))</f>
        <v/>
      </c>
      <c r="AL2488" s="6" t="str">
        <f>IF(OR(Q2488="",$B$4=""),"",INDEX(T_05[Labels],Q2488+1,1))</f>
        <v/>
      </c>
      <c r="AM2488" s="6">
        <f>IF(OR(R2488="",$B$4=""),"",INDEX(T_05[Labels],R2488+1,1))</f>
        <v>1</v>
      </c>
      <c r="AN2488" s="6">
        <f>IF(OR(S2488="",$B$4=""),"",INDEX(T_05[Labels],S2488+1,1))</f>
        <v>2</v>
      </c>
      <c r="AO2488" s="6">
        <f>IF(OR(T2488="",$B$4=""),"",INDEX(T_05[Labels],T2488+1,1))</f>
        <v>5</v>
      </c>
      <c r="AP2488" s="6">
        <f>IF(OR(U2488="",$B$4=""),"",INDEX(T_05[Labels],U2488+1,1))</f>
        <v>10</v>
      </c>
      <c r="AQ2488" s="6">
        <f>IF(OR(V2488="",$B$4=""),"",INDEX(T_05[Labels],V2488+1,1))</f>
        <v>13</v>
      </c>
      <c r="AR2488" s="6">
        <f>IF(OR(W2488="",$B$4=""),"",INDEX(T_05[Labels],W2488+1,1))</f>
        <v>14</v>
      </c>
    </row>
    <row r="2489" spans="4:44" x14ac:dyDescent="0.25">
      <c r="D2489" s="6" t="str">
        <f t="shared" si="362"/>
        <v/>
      </c>
      <c r="E2489" s="6" t="str">
        <f t="shared" si="362"/>
        <v/>
      </c>
      <c r="F2489" s="6" t="str">
        <f t="shared" si="362"/>
        <v/>
      </c>
      <c r="G2489" s="6" t="str">
        <f t="shared" si="362"/>
        <v/>
      </c>
      <c r="H2489" s="6" t="str">
        <f t="shared" si="362"/>
        <v/>
      </c>
      <c r="I2489" s="6" t="str">
        <f t="shared" si="362"/>
        <v/>
      </c>
      <c r="J2489" s="6" t="str">
        <f t="shared" si="362"/>
        <v/>
      </c>
      <c r="K2489" s="6" t="str">
        <f t="shared" si="362"/>
        <v/>
      </c>
      <c r="L2489" s="6" t="str">
        <f t="shared" si="362"/>
        <v/>
      </c>
      <c r="M2489" s="6" t="str">
        <f t="shared" si="362"/>
        <v/>
      </c>
      <c r="N2489" s="6" t="str">
        <f t="shared" si="362"/>
        <v/>
      </c>
      <c r="O2489" s="6" t="str">
        <f t="shared" si="362"/>
        <v/>
      </c>
      <c r="P2489" s="6" t="str">
        <f t="shared" si="362"/>
        <v/>
      </c>
      <c r="Q2489" s="6" t="str">
        <f t="shared" si="362"/>
        <v/>
      </c>
      <c r="R2489" s="6">
        <f t="shared" si="362"/>
        <v>0</v>
      </c>
      <c r="S2489" s="6">
        <f t="shared" si="361"/>
        <v>1</v>
      </c>
      <c r="T2489" s="6">
        <f t="shared" si="361"/>
        <v>4</v>
      </c>
      <c r="U2489" s="6">
        <f t="shared" si="361"/>
        <v>5</v>
      </c>
      <c r="V2489" s="6">
        <f t="shared" si="361"/>
        <v>7</v>
      </c>
      <c r="W2489" s="6">
        <f t="shared" si="361"/>
        <v>9</v>
      </c>
      <c r="Y2489" s="6" t="str">
        <f>IF(OR(D2489="",$B$4=""),"",INDEX(T_05[Labels],D2489+1,1))</f>
        <v/>
      </c>
      <c r="Z2489" s="6" t="str">
        <f>IF(OR(E2489="",$B$4=""),"",INDEX(T_05[Labels],E2489+1,1))</f>
        <v/>
      </c>
      <c r="AA2489" s="6" t="str">
        <f>IF(OR(F2489="",$B$4=""),"",INDEX(T_05[Labels],F2489+1,1))</f>
        <v/>
      </c>
      <c r="AB2489" s="6" t="str">
        <f>IF(OR(G2489="",$B$4=""),"",INDEX(T_05[Labels],G2489+1,1))</f>
        <v/>
      </c>
      <c r="AC2489" s="6" t="str">
        <f>IF(OR(H2489="",$B$4=""),"",INDEX(T_05[Labels],H2489+1,1))</f>
        <v/>
      </c>
      <c r="AD2489" s="6" t="str">
        <f>IF(OR(I2489="",$B$4=""),"",INDEX(T_05[Labels],I2489+1,1))</f>
        <v/>
      </c>
      <c r="AE2489" s="6" t="str">
        <f>IF(OR(J2489="",$B$4=""),"",INDEX(T_05[Labels],J2489+1,1))</f>
        <v/>
      </c>
      <c r="AF2489" s="6" t="str">
        <f>IF(OR(K2489="",$B$4=""),"",INDEX(T_05[Labels],K2489+1,1))</f>
        <v/>
      </c>
      <c r="AG2489" s="6" t="str">
        <f>IF(OR(L2489="",$B$4=""),"",INDEX(T_05[Labels],L2489+1,1))</f>
        <v/>
      </c>
      <c r="AH2489" s="6" t="str">
        <f>IF(OR(M2489="",$B$4=""),"",INDEX(T_05[Labels],M2489+1,1))</f>
        <v/>
      </c>
      <c r="AI2489" s="6" t="str">
        <f>IF(OR(N2489="",$B$4=""),"",INDEX(T_05[Labels],N2489+1,1))</f>
        <v/>
      </c>
      <c r="AJ2489" s="6" t="str">
        <f>IF(OR(O2489="",$B$4=""),"",INDEX(T_05[Labels],O2489+1,1))</f>
        <v/>
      </c>
      <c r="AK2489" s="6" t="str">
        <f>IF(OR(P2489="",$B$4=""),"",INDEX(T_05[Labels],P2489+1,1))</f>
        <v/>
      </c>
      <c r="AL2489" s="6" t="str">
        <f>IF(OR(Q2489="",$B$4=""),"",INDEX(T_05[Labels],Q2489+1,1))</f>
        <v/>
      </c>
      <c r="AM2489" s="6">
        <f>IF(OR(R2489="",$B$4=""),"",INDEX(T_05[Labels],R2489+1,1))</f>
        <v>1</v>
      </c>
      <c r="AN2489" s="6">
        <f>IF(OR(S2489="",$B$4=""),"",INDEX(T_05[Labels],S2489+1,1))</f>
        <v>2</v>
      </c>
      <c r="AO2489" s="6">
        <f>IF(OR(T2489="",$B$4=""),"",INDEX(T_05[Labels],T2489+1,1))</f>
        <v>5</v>
      </c>
      <c r="AP2489" s="6">
        <f>IF(OR(U2489="",$B$4=""),"",INDEX(T_05[Labels],U2489+1,1))</f>
        <v>10</v>
      </c>
      <c r="AQ2489" s="6">
        <f>IF(OR(V2489="",$B$4=""),"",INDEX(T_05[Labels],V2489+1,1))</f>
        <v>13</v>
      </c>
      <c r="AR2489" s="6">
        <f>IF(OR(W2489="",$B$4=""),"",INDEX(T_05[Labels],W2489+1,1))</f>
        <v>16</v>
      </c>
    </row>
    <row r="2490" spans="4:44" x14ac:dyDescent="0.25">
      <c r="D2490" s="6" t="str">
        <f t="shared" si="362"/>
        <v/>
      </c>
      <c r="E2490" s="6" t="str">
        <f t="shared" si="362"/>
        <v/>
      </c>
      <c r="F2490" s="6" t="str">
        <f t="shared" si="362"/>
        <v/>
      </c>
      <c r="G2490" s="6" t="str">
        <f t="shared" si="362"/>
        <v/>
      </c>
      <c r="H2490" s="6" t="str">
        <f t="shared" si="362"/>
        <v/>
      </c>
      <c r="I2490" s="6" t="str">
        <f t="shared" si="362"/>
        <v/>
      </c>
      <c r="J2490" s="6" t="str">
        <f t="shared" si="362"/>
        <v/>
      </c>
      <c r="K2490" s="6" t="str">
        <f t="shared" si="362"/>
        <v/>
      </c>
      <c r="L2490" s="6" t="str">
        <f t="shared" si="362"/>
        <v/>
      </c>
      <c r="M2490" s="6" t="str">
        <f t="shared" si="362"/>
        <v/>
      </c>
      <c r="N2490" s="6" t="str">
        <f t="shared" si="362"/>
        <v/>
      </c>
      <c r="O2490" s="6" t="str">
        <f t="shared" si="362"/>
        <v/>
      </c>
      <c r="P2490" s="6" t="str">
        <f t="shared" si="362"/>
        <v/>
      </c>
      <c r="Q2490" s="6" t="str">
        <f t="shared" si="362"/>
        <v/>
      </c>
      <c r="R2490" s="6">
        <f t="shared" si="362"/>
        <v>0</v>
      </c>
      <c r="S2490" s="6">
        <f t="shared" si="361"/>
        <v>1</v>
      </c>
      <c r="T2490" s="6">
        <f t="shared" si="361"/>
        <v>4</v>
      </c>
      <c r="U2490" s="6">
        <f t="shared" si="361"/>
        <v>5</v>
      </c>
      <c r="V2490" s="6">
        <f t="shared" si="361"/>
        <v>7</v>
      </c>
      <c r="W2490" s="6">
        <f t="shared" si="361"/>
        <v>10</v>
      </c>
      <c r="Y2490" s="6" t="str">
        <f>IF(OR(D2490="",$B$4=""),"",INDEX(T_05[Labels],D2490+1,1))</f>
        <v/>
      </c>
      <c r="Z2490" s="6" t="str">
        <f>IF(OR(E2490="",$B$4=""),"",INDEX(T_05[Labels],E2490+1,1))</f>
        <v/>
      </c>
      <c r="AA2490" s="6" t="str">
        <f>IF(OR(F2490="",$B$4=""),"",INDEX(T_05[Labels],F2490+1,1))</f>
        <v/>
      </c>
      <c r="AB2490" s="6" t="str">
        <f>IF(OR(G2490="",$B$4=""),"",INDEX(T_05[Labels],G2490+1,1))</f>
        <v/>
      </c>
      <c r="AC2490" s="6" t="str">
        <f>IF(OR(H2490="",$B$4=""),"",INDEX(T_05[Labels],H2490+1,1))</f>
        <v/>
      </c>
      <c r="AD2490" s="6" t="str">
        <f>IF(OR(I2490="",$B$4=""),"",INDEX(T_05[Labels],I2490+1,1))</f>
        <v/>
      </c>
      <c r="AE2490" s="6" t="str">
        <f>IF(OR(J2490="",$B$4=""),"",INDEX(T_05[Labels],J2490+1,1))</f>
        <v/>
      </c>
      <c r="AF2490" s="6" t="str">
        <f>IF(OR(K2490="",$B$4=""),"",INDEX(T_05[Labels],K2490+1,1))</f>
        <v/>
      </c>
      <c r="AG2490" s="6" t="str">
        <f>IF(OR(L2490="",$B$4=""),"",INDEX(T_05[Labels],L2490+1,1))</f>
        <v/>
      </c>
      <c r="AH2490" s="6" t="str">
        <f>IF(OR(M2490="",$B$4=""),"",INDEX(T_05[Labels],M2490+1,1))</f>
        <v/>
      </c>
      <c r="AI2490" s="6" t="str">
        <f>IF(OR(N2490="",$B$4=""),"",INDEX(T_05[Labels],N2490+1,1))</f>
        <v/>
      </c>
      <c r="AJ2490" s="6" t="str">
        <f>IF(OR(O2490="",$B$4=""),"",INDEX(T_05[Labels],O2490+1,1))</f>
        <v/>
      </c>
      <c r="AK2490" s="6" t="str">
        <f>IF(OR(P2490="",$B$4=""),"",INDEX(T_05[Labels],P2490+1,1))</f>
        <v/>
      </c>
      <c r="AL2490" s="6" t="str">
        <f>IF(OR(Q2490="",$B$4=""),"",INDEX(T_05[Labels],Q2490+1,1))</f>
        <v/>
      </c>
      <c r="AM2490" s="6">
        <f>IF(OR(R2490="",$B$4=""),"",INDEX(T_05[Labels],R2490+1,1))</f>
        <v>1</v>
      </c>
      <c r="AN2490" s="6">
        <f>IF(OR(S2490="",$B$4=""),"",INDEX(T_05[Labels],S2490+1,1))</f>
        <v>2</v>
      </c>
      <c r="AO2490" s="6">
        <f>IF(OR(T2490="",$B$4=""),"",INDEX(T_05[Labels],T2490+1,1))</f>
        <v>5</v>
      </c>
      <c r="AP2490" s="6">
        <f>IF(OR(U2490="",$B$4=""),"",INDEX(T_05[Labels],U2490+1,1))</f>
        <v>10</v>
      </c>
      <c r="AQ2490" s="6">
        <f>IF(OR(V2490="",$B$4=""),"",INDEX(T_05[Labels],V2490+1,1))</f>
        <v>13</v>
      </c>
      <c r="AR2490" s="6">
        <f>IF(OR(W2490="",$B$4=""),"",INDEX(T_05[Labels],W2490+1,1))</f>
        <v>17</v>
      </c>
    </row>
    <row r="2491" spans="4:44" x14ac:dyDescent="0.25">
      <c r="D2491" s="6" t="str">
        <f t="shared" si="362"/>
        <v/>
      </c>
      <c r="E2491" s="6" t="str">
        <f t="shared" si="362"/>
        <v/>
      </c>
      <c r="F2491" s="6" t="str">
        <f t="shared" si="362"/>
        <v/>
      </c>
      <c r="G2491" s="6" t="str">
        <f t="shared" si="362"/>
        <v/>
      </c>
      <c r="H2491" s="6" t="str">
        <f t="shared" si="362"/>
        <v/>
      </c>
      <c r="I2491" s="6" t="str">
        <f t="shared" si="362"/>
        <v/>
      </c>
      <c r="J2491" s="6" t="str">
        <f t="shared" si="362"/>
        <v/>
      </c>
      <c r="K2491" s="6" t="str">
        <f t="shared" si="362"/>
        <v/>
      </c>
      <c r="L2491" s="6" t="str">
        <f t="shared" si="362"/>
        <v/>
      </c>
      <c r="M2491" s="6" t="str">
        <f t="shared" si="362"/>
        <v/>
      </c>
      <c r="N2491" s="6" t="str">
        <f t="shared" si="362"/>
        <v/>
      </c>
      <c r="O2491" s="6" t="str">
        <f t="shared" si="362"/>
        <v/>
      </c>
      <c r="P2491" s="6" t="str">
        <f t="shared" si="362"/>
        <v/>
      </c>
      <c r="Q2491" s="6" t="str">
        <f t="shared" si="362"/>
        <v/>
      </c>
      <c r="R2491" s="6">
        <f t="shared" si="362"/>
        <v>0</v>
      </c>
      <c r="S2491" s="6">
        <f t="shared" si="361"/>
        <v>1</v>
      </c>
      <c r="T2491" s="6">
        <f t="shared" si="361"/>
        <v>4</v>
      </c>
      <c r="U2491" s="6">
        <f t="shared" si="361"/>
        <v>5</v>
      </c>
      <c r="V2491" s="6">
        <f t="shared" si="361"/>
        <v>7</v>
      </c>
      <c r="W2491" s="6">
        <f t="shared" si="361"/>
        <v>11</v>
      </c>
      <c r="Y2491" s="6" t="str">
        <f>IF(OR(D2491="",$B$4=""),"",INDEX(T_05[Labels],D2491+1,1))</f>
        <v/>
      </c>
      <c r="Z2491" s="6" t="str">
        <f>IF(OR(E2491="",$B$4=""),"",INDEX(T_05[Labels],E2491+1,1))</f>
        <v/>
      </c>
      <c r="AA2491" s="6" t="str">
        <f>IF(OR(F2491="",$B$4=""),"",INDEX(T_05[Labels],F2491+1,1))</f>
        <v/>
      </c>
      <c r="AB2491" s="6" t="str">
        <f>IF(OR(G2491="",$B$4=""),"",INDEX(T_05[Labels],G2491+1,1))</f>
        <v/>
      </c>
      <c r="AC2491" s="6" t="str">
        <f>IF(OR(H2491="",$B$4=""),"",INDEX(T_05[Labels],H2491+1,1))</f>
        <v/>
      </c>
      <c r="AD2491" s="6" t="str">
        <f>IF(OR(I2491="",$B$4=""),"",INDEX(T_05[Labels],I2491+1,1))</f>
        <v/>
      </c>
      <c r="AE2491" s="6" t="str">
        <f>IF(OR(J2491="",$B$4=""),"",INDEX(T_05[Labels],J2491+1,1))</f>
        <v/>
      </c>
      <c r="AF2491" s="6" t="str">
        <f>IF(OR(K2491="",$B$4=""),"",INDEX(T_05[Labels],K2491+1,1))</f>
        <v/>
      </c>
      <c r="AG2491" s="6" t="str">
        <f>IF(OR(L2491="",$B$4=""),"",INDEX(T_05[Labels],L2491+1,1))</f>
        <v/>
      </c>
      <c r="AH2491" s="6" t="str">
        <f>IF(OR(M2491="",$B$4=""),"",INDEX(T_05[Labels],M2491+1,1))</f>
        <v/>
      </c>
      <c r="AI2491" s="6" t="str">
        <f>IF(OR(N2491="",$B$4=""),"",INDEX(T_05[Labels],N2491+1,1))</f>
        <v/>
      </c>
      <c r="AJ2491" s="6" t="str">
        <f>IF(OR(O2491="",$B$4=""),"",INDEX(T_05[Labels],O2491+1,1))</f>
        <v/>
      </c>
      <c r="AK2491" s="6" t="str">
        <f>IF(OR(P2491="",$B$4=""),"",INDEX(T_05[Labels],P2491+1,1))</f>
        <v/>
      </c>
      <c r="AL2491" s="6" t="str">
        <f>IF(OR(Q2491="",$B$4=""),"",INDEX(T_05[Labels],Q2491+1,1))</f>
        <v/>
      </c>
      <c r="AM2491" s="6">
        <f>IF(OR(R2491="",$B$4=""),"",INDEX(T_05[Labels],R2491+1,1))</f>
        <v>1</v>
      </c>
      <c r="AN2491" s="6">
        <f>IF(OR(S2491="",$B$4=""),"",INDEX(T_05[Labels],S2491+1,1))</f>
        <v>2</v>
      </c>
      <c r="AO2491" s="6">
        <f>IF(OR(T2491="",$B$4=""),"",INDEX(T_05[Labels],T2491+1,1))</f>
        <v>5</v>
      </c>
      <c r="AP2491" s="6">
        <f>IF(OR(U2491="",$B$4=""),"",INDEX(T_05[Labels],U2491+1,1))</f>
        <v>10</v>
      </c>
      <c r="AQ2491" s="6">
        <f>IF(OR(V2491="",$B$4=""),"",INDEX(T_05[Labels],V2491+1,1))</f>
        <v>13</v>
      </c>
      <c r="AR2491" s="6">
        <f>IF(OR(W2491="",$B$4=""),"",INDEX(T_05[Labels],W2491+1,1))</f>
        <v>22</v>
      </c>
    </row>
    <row r="2492" spans="4:44" x14ac:dyDescent="0.25">
      <c r="D2492" s="6" t="str">
        <f t="shared" si="362"/>
        <v/>
      </c>
      <c r="E2492" s="6" t="str">
        <f t="shared" si="362"/>
        <v/>
      </c>
      <c r="F2492" s="6" t="str">
        <f t="shared" si="362"/>
        <v/>
      </c>
      <c r="G2492" s="6" t="str">
        <f t="shared" si="362"/>
        <v/>
      </c>
      <c r="H2492" s="6" t="str">
        <f t="shared" si="362"/>
        <v/>
      </c>
      <c r="I2492" s="6" t="str">
        <f t="shared" si="362"/>
        <v/>
      </c>
      <c r="J2492" s="6" t="str">
        <f t="shared" si="362"/>
        <v/>
      </c>
      <c r="K2492" s="6" t="str">
        <f t="shared" si="362"/>
        <v/>
      </c>
      <c r="L2492" s="6" t="str">
        <f t="shared" si="362"/>
        <v/>
      </c>
      <c r="M2492" s="6" t="str">
        <f t="shared" si="362"/>
        <v/>
      </c>
      <c r="N2492" s="6" t="str">
        <f t="shared" si="362"/>
        <v/>
      </c>
      <c r="O2492" s="6" t="str">
        <f t="shared" si="362"/>
        <v/>
      </c>
      <c r="P2492" s="6" t="str">
        <f t="shared" si="362"/>
        <v/>
      </c>
      <c r="Q2492" s="6" t="str">
        <f t="shared" si="362"/>
        <v/>
      </c>
      <c r="R2492" s="6">
        <f t="shared" si="362"/>
        <v>0</v>
      </c>
      <c r="S2492" s="6">
        <f t="shared" si="361"/>
        <v>1</v>
      </c>
      <c r="T2492" s="6">
        <f t="shared" si="361"/>
        <v>4</v>
      </c>
      <c r="U2492" s="6">
        <f t="shared" si="361"/>
        <v>5</v>
      </c>
      <c r="V2492" s="6">
        <f t="shared" si="361"/>
        <v>7</v>
      </c>
      <c r="W2492" s="6">
        <f t="shared" si="361"/>
        <v>12</v>
      </c>
      <c r="Y2492" s="6" t="str">
        <f>IF(OR(D2492="",$B$4=""),"",INDEX(T_05[Labels],D2492+1,1))</f>
        <v/>
      </c>
      <c r="Z2492" s="6" t="str">
        <f>IF(OR(E2492="",$B$4=""),"",INDEX(T_05[Labels],E2492+1,1))</f>
        <v/>
      </c>
      <c r="AA2492" s="6" t="str">
        <f>IF(OR(F2492="",$B$4=""),"",INDEX(T_05[Labels],F2492+1,1))</f>
        <v/>
      </c>
      <c r="AB2492" s="6" t="str">
        <f>IF(OR(G2492="",$B$4=""),"",INDEX(T_05[Labels],G2492+1,1))</f>
        <v/>
      </c>
      <c r="AC2492" s="6" t="str">
        <f>IF(OR(H2492="",$B$4=""),"",INDEX(T_05[Labels],H2492+1,1))</f>
        <v/>
      </c>
      <c r="AD2492" s="6" t="str">
        <f>IF(OR(I2492="",$B$4=""),"",INDEX(T_05[Labels],I2492+1,1))</f>
        <v/>
      </c>
      <c r="AE2492" s="6" t="str">
        <f>IF(OR(J2492="",$B$4=""),"",INDEX(T_05[Labels],J2492+1,1))</f>
        <v/>
      </c>
      <c r="AF2492" s="6" t="str">
        <f>IF(OR(K2492="",$B$4=""),"",INDEX(T_05[Labels],K2492+1,1))</f>
        <v/>
      </c>
      <c r="AG2492" s="6" t="str">
        <f>IF(OR(L2492="",$B$4=""),"",INDEX(T_05[Labels],L2492+1,1))</f>
        <v/>
      </c>
      <c r="AH2492" s="6" t="str">
        <f>IF(OR(M2492="",$B$4=""),"",INDEX(T_05[Labels],M2492+1,1))</f>
        <v/>
      </c>
      <c r="AI2492" s="6" t="str">
        <f>IF(OR(N2492="",$B$4=""),"",INDEX(T_05[Labels],N2492+1,1))</f>
        <v/>
      </c>
      <c r="AJ2492" s="6" t="str">
        <f>IF(OR(O2492="",$B$4=""),"",INDEX(T_05[Labels],O2492+1,1))</f>
        <v/>
      </c>
      <c r="AK2492" s="6" t="str">
        <f>IF(OR(P2492="",$B$4=""),"",INDEX(T_05[Labels],P2492+1,1))</f>
        <v/>
      </c>
      <c r="AL2492" s="6" t="str">
        <f>IF(OR(Q2492="",$B$4=""),"",INDEX(T_05[Labels],Q2492+1,1))</f>
        <v/>
      </c>
      <c r="AM2492" s="6">
        <f>IF(OR(R2492="",$B$4=""),"",INDEX(T_05[Labels],R2492+1,1))</f>
        <v>1</v>
      </c>
      <c r="AN2492" s="6">
        <f>IF(OR(S2492="",$B$4=""),"",INDEX(T_05[Labels],S2492+1,1))</f>
        <v>2</v>
      </c>
      <c r="AO2492" s="6">
        <f>IF(OR(T2492="",$B$4=""),"",INDEX(T_05[Labels],T2492+1,1))</f>
        <v>5</v>
      </c>
      <c r="AP2492" s="6">
        <f>IF(OR(U2492="",$B$4=""),"",INDEX(T_05[Labels],U2492+1,1))</f>
        <v>10</v>
      </c>
      <c r="AQ2492" s="6">
        <f>IF(OR(V2492="",$B$4=""),"",INDEX(T_05[Labels],V2492+1,1))</f>
        <v>13</v>
      </c>
      <c r="AR2492" s="6">
        <f>IF(OR(W2492="",$B$4=""),"",INDEX(T_05[Labels],W2492+1,1))</f>
        <v>25</v>
      </c>
    </row>
    <row r="2493" spans="4:44" x14ac:dyDescent="0.25">
      <c r="D2493" s="6" t="str">
        <f t="shared" si="362"/>
        <v/>
      </c>
      <c r="E2493" s="6" t="str">
        <f t="shared" si="362"/>
        <v/>
      </c>
      <c r="F2493" s="6" t="str">
        <f t="shared" si="362"/>
        <v/>
      </c>
      <c r="G2493" s="6" t="str">
        <f t="shared" si="362"/>
        <v/>
      </c>
      <c r="H2493" s="6" t="str">
        <f t="shared" si="362"/>
        <v/>
      </c>
      <c r="I2493" s="6" t="str">
        <f t="shared" si="362"/>
        <v/>
      </c>
      <c r="J2493" s="6" t="str">
        <f t="shared" si="362"/>
        <v/>
      </c>
      <c r="K2493" s="6" t="str">
        <f t="shared" si="362"/>
        <v/>
      </c>
      <c r="L2493" s="6" t="str">
        <f t="shared" si="362"/>
        <v/>
      </c>
      <c r="M2493" s="6" t="str">
        <f t="shared" si="362"/>
        <v/>
      </c>
      <c r="N2493" s="6" t="str">
        <f t="shared" si="362"/>
        <v/>
      </c>
      <c r="O2493" s="6" t="str">
        <f t="shared" si="362"/>
        <v/>
      </c>
      <c r="P2493" s="6" t="str">
        <f t="shared" si="362"/>
        <v/>
      </c>
      <c r="Q2493" s="6" t="str">
        <f t="shared" si="362"/>
        <v/>
      </c>
      <c r="R2493" s="6">
        <f t="shared" si="362"/>
        <v>0</v>
      </c>
      <c r="S2493" s="6">
        <f t="shared" si="361"/>
        <v>1</v>
      </c>
      <c r="T2493" s="6">
        <f t="shared" si="361"/>
        <v>4</v>
      </c>
      <c r="U2493" s="6">
        <f t="shared" si="361"/>
        <v>5</v>
      </c>
      <c r="V2493" s="6">
        <f t="shared" si="361"/>
        <v>7</v>
      </c>
      <c r="W2493" s="6">
        <f t="shared" si="361"/>
        <v>13</v>
      </c>
      <c r="Y2493" s="6" t="str">
        <f>IF(OR(D2493="",$B$4=""),"",INDEX(T_05[Labels],D2493+1,1))</f>
        <v/>
      </c>
      <c r="Z2493" s="6" t="str">
        <f>IF(OR(E2493="",$B$4=""),"",INDEX(T_05[Labels],E2493+1,1))</f>
        <v/>
      </c>
      <c r="AA2493" s="6" t="str">
        <f>IF(OR(F2493="",$B$4=""),"",INDEX(T_05[Labels],F2493+1,1))</f>
        <v/>
      </c>
      <c r="AB2493" s="6" t="str">
        <f>IF(OR(G2493="",$B$4=""),"",INDEX(T_05[Labels],G2493+1,1))</f>
        <v/>
      </c>
      <c r="AC2493" s="6" t="str">
        <f>IF(OR(H2493="",$B$4=""),"",INDEX(T_05[Labels],H2493+1,1))</f>
        <v/>
      </c>
      <c r="AD2493" s="6" t="str">
        <f>IF(OR(I2493="",$B$4=""),"",INDEX(T_05[Labels],I2493+1,1))</f>
        <v/>
      </c>
      <c r="AE2493" s="6" t="str">
        <f>IF(OR(J2493="",$B$4=""),"",INDEX(T_05[Labels],J2493+1,1))</f>
        <v/>
      </c>
      <c r="AF2493" s="6" t="str">
        <f>IF(OR(K2493="",$B$4=""),"",INDEX(T_05[Labels],K2493+1,1))</f>
        <v/>
      </c>
      <c r="AG2493" s="6" t="str">
        <f>IF(OR(L2493="",$B$4=""),"",INDEX(T_05[Labels],L2493+1,1))</f>
        <v/>
      </c>
      <c r="AH2493" s="6" t="str">
        <f>IF(OR(M2493="",$B$4=""),"",INDEX(T_05[Labels],M2493+1,1))</f>
        <v/>
      </c>
      <c r="AI2493" s="6" t="str">
        <f>IF(OR(N2493="",$B$4=""),"",INDEX(T_05[Labels],N2493+1,1))</f>
        <v/>
      </c>
      <c r="AJ2493" s="6" t="str">
        <f>IF(OR(O2493="",$B$4=""),"",INDEX(T_05[Labels],O2493+1,1))</f>
        <v/>
      </c>
      <c r="AK2493" s="6" t="str">
        <f>IF(OR(P2493="",$B$4=""),"",INDEX(T_05[Labels],P2493+1,1))</f>
        <v/>
      </c>
      <c r="AL2493" s="6" t="str">
        <f>IF(OR(Q2493="",$B$4=""),"",INDEX(T_05[Labels],Q2493+1,1))</f>
        <v/>
      </c>
      <c r="AM2493" s="6">
        <f>IF(OR(R2493="",$B$4=""),"",INDEX(T_05[Labels],R2493+1,1))</f>
        <v>1</v>
      </c>
      <c r="AN2493" s="6">
        <f>IF(OR(S2493="",$B$4=""),"",INDEX(T_05[Labels],S2493+1,1))</f>
        <v>2</v>
      </c>
      <c r="AO2493" s="6">
        <f>IF(OR(T2493="",$B$4=""),"",INDEX(T_05[Labels],T2493+1,1))</f>
        <v>5</v>
      </c>
      <c r="AP2493" s="6">
        <f>IF(OR(U2493="",$B$4=""),"",INDEX(T_05[Labels],U2493+1,1))</f>
        <v>10</v>
      </c>
      <c r="AQ2493" s="6">
        <f>IF(OR(V2493="",$B$4=""),"",INDEX(T_05[Labels],V2493+1,1))</f>
        <v>13</v>
      </c>
      <c r="AR2493" s="6">
        <f>IF(OR(W2493="",$B$4=""),"",INDEX(T_05[Labels],W2493+1,1))</f>
        <v>26</v>
      </c>
    </row>
    <row r="2494" spans="4:44" x14ac:dyDescent="0.25">
      <c r="D2494" s="6" t="str">
        <f t="shared" si="362"/>
        <v/>
      </c>
      <c r="E2494" s="6" t="str">
        <f t="shared" si="362"/>
        <v/>
      </c>
      <c r="F2494" s="6" t="str">
        <f t="shared" si="362"/>
        <v/>
      </c>
      <c r="G2494" s="6" t="str">
        <f t="shared" si="362"/>
        <v/>
      </c>
      <c r="H2494" s="6" t="str">
        <f t="shared" si="362"/>
        <v/>
      </c>
      <c r="I2494" s="6" t="str">
        <f t="shared" si="362"/>
        <v/>
      </c>
      <c r="J2494" s="6" t="str">
        <f t="shared" si="362"/>
        <v/>
      </c>
      <c r="K2494" s="6" t="str">
        <f t="shared" si="362"/>
        <v/>
      </c>
      <c r="L2494" s="6" t="str">
        <f t="shared" si="362"/>
        <v/>
      </c>
      <c r="M2494" s="6" t="str">
        <f t="shared" si="362"/>
        <v/>
      </c>
      <c r="N2494" s="6" t="str">
        <f t="shared" si="362"/>
        <v/>
      </c>
      <c r="O2494" s="6" t="str">
        <f t="shared" si="362"/>
        <v/>
      </c>
      <c r="P2494" s="6" t="str">
        <f t="shared" si="362"/>
        <v/>
      </c>
      <c r="Q2494" s="6" t="str">
        <f t="shared" si="362"/>
        <v/>
      </c>
      <c r="R2494" s="6">
        <f t="shared" si="362"/>
        <v>0</v>
      </c>
      <c r="S2494" s="6">
        <f t="shared" si="361"/>
        <v>1</v>
      </c>
      <c r="T2494" s="6">
        <f t="shared" si="361"/>
        <v>4</v>
      </c>
      <c r="U2494" s="6">
        <f t="shared" si="361"/>
        <v>5</v>
      </c>
      <c r="V2494" s="6">
        <f t="shared" si="361"/>
        <v>7</v>
      </c>
      <c r="W2494" s="6">
        <f t="shared" si="361"/>
        <v>14</v>
      </c>
      <c r="Y2494" s="6" t="str">
        <f>IF(OR(D2494="",$B$4=""),"",INDEX(T_05[Labels],D2494+1,1))</f>
        <v/>
      </c>
      <c r="Z2494" s="6" t="str">
        <f>IF(OR(E2494="",$B$4=""),"",INDEX(T_05[Labels],E2494+1,1))</f>
        <v/>
      </c>
      <c r="AA2494" s="6" t="str">
        <f>IF(OR(F2494="",$B$4=""),"",INDEX(T_05[Labels],F2494+1,1))</f>
        <v/>
      </c>
      <c r="AB2494" s="6" t="str">
        <f>IF(OR(G2494="",$B$4=""),"",INDEX(T_05[Labels],G2494+1,1))</f>
        <v/>
      </c>
      <c r="AC2494" s="6" t="str">
        <f>IF(OR(H2494="",$B$4=""),"",INDEX(T_05[Labels],H2494+1,1))</f>
        <v/>
      </c>
      <c r="AD2494" s="6" t="str">
        <f>IF(OR(I2494="",$B$4=""),"",INDEX(T_05[Labels],I2494+1,1))</f>
        <v/>
      </c>
      <c r="AE2494" s="6" t="str">
        <f>IF(OR(J2494="",$B$4=""),"",INDEX(T_05[Labels],J2494+1,1))</f>
        <v/>
      </c>
      <c r="AF2494" s="6" t="str">
        <f>IF(OR(K2494="",$B$4=""),"",INDEX(T_05[Labels],K2494+1,1))</f>
        <v/>
      </c>
      <c r="AG2494" s="6" t="str">
        <f>IF(OR(L2494="",$B$4=""),"",INDEX(T_05[Labels],L2494+1,1))</f>
        <v/>
      </c>
      <c r="AH2494" s="6" t="str">
        <f>IF(OR(M2494="",$B$4=""),"",INDEX(T_05[Labels],M2494+1,1))</f>
        <v/>
      </c>
      <c r="AI2494" s="6" t="str">
        <f>IF(OR(N2494="",$B$4=""),"",INDEX(T_05[Labels],N2494+1,1))</f>
        <v/>
      </c>
      <c r="AJ2494" s="6" t="str">
        <f>IF(OR(O2494="",$B$4=""),"",INDEX(T_05[Labels],O2494+1,1))</f>
        <v/>
      </c>
      <c r="AK2494" s="6" t="str">
        <f>IF(OR(P2494="",$B$4=""),"",INDEX(T_05[Labels],P2494+1,1))</f>
        <v/>
      </c>
      <c r="AL2494" s="6" t="str">
        <f>IF(OR(Q2494="",$B$4=""),"",INDEX(T_05[Labels],Q2494+1,1))</f>
        <v/>
      </c>
      <c r="AM2494" s="6">
        <f>IF(OR(R2494="",$B$4=""),"",INDEX(T_05[Labels],R2494+1,1))</f>
        <v>1</v>
      </c>
      <c r="AN2494" s="6">
        <f>IF(OR(S2494="",$B$4=""),"",INDEX(T_05[Labels],S2494+1,1))</f>
        <v>2</v>
      </c>
      <c r="AO2494" s="6">
        <f>IF(OR(T2494="",$B$4=""),"",INDEX(T_05[Labels],T2494+1,1))</f>
        <v>5</v>
      </c>
      <c r="AP2494" s="6">
        <f>IF(OR(U2494="",$B$4=""),"",INDEX(T_05[Labels],U2494+1,1))</f>
        <v>10</v>
      </c>
      <c r="AQ2494" s="6">
        <f>IF(OR(V2494="",$B$4=""),"",INDEX(T_05[Labels],V2494+1,1))</f>
        <v>13</v>
      </c>
      <c r="AR2494" s="6">
        <f>IF(OR(W2494="",$B$4=""),"",INDEX(T_05[Labels],W2494+1,1))</f>
        <v>28</v>
      </c>
    </row>
    <row r="2495" spans="4:44" x14ac:dyDescent="0.25">
      <c r="D2495" s="6" t="str">
        <f t="shared" si="362"/>
        <v/>
      </c>
      <c r="E2495" s="6" t="str">
        <f t="shared" si="362"/>
        <v/>
      </c>
      <c r="F2495" s="6" t="str">
        <f t="shared" si="362"/>
        <v/>
      </c>
      <c r="G2495" s="6" t="str">
        <f t="shared" si="362"/>
        <v/>
      </c>
      <c r="H2495" s="6" t="str">
        <f t="shared" si="362"/>
        <v/>
      </c>
      <c r="I2495" s="6" t="str">
        <f t="shared" si="362"/>
        <v/>
      </c>
      <c r="J2495" s="6" t="str">
        <f t="shared" si="362"/>
        <v/>
      </c>
      <c r="K2495" s="6" t="str">
        <f t="shared" si="362"/>
        <v/>
      </c>
      <c r="L2495" s="6" t="str">
        <f t="shared" si="362"/>
        <v/>
      </c>
      <c r="M2495" s="6" t="str">
        <f t="shared" si="362"/>
        <v/>
      </c>
      <c r="N2495" s="6" t="str">
        <f t="shared" si="362"/>
        <v/>
      </c>
      <c r="O2495" s="6" t="str">
        <f t="shared" si="362"/>
        <v/>
      </c>
      <c r="P2495" s="6" t="str">
        <f t="shared" si="362"/>
        <v/>
      </c>
      <c r="Q2495" s="6" t="str">
        <f t="shared" si="362"/>
        <v/>
      </c>
      <c r="R2495" s="6">
        <f t="shared" si="362"/>
        <v>0</v>
      </c>
      <c r="S2495" s="6">
        <f t="shared" si="361"/>
        <v>1</v>
      </c>
      <c r="T2495" s="6">
        <f t="shared" si="361"/>
        <v>4</v>
      </c>
      <c r="U2495" s="6">
        <f t="shared" si="361"/>
        <v>5</v>
      </c>
      <c r="V2495" s="6">
        <f t="shared" si="361"/>
        <v>7</v>
      </c>
      <c r="W2495" s="6">
        <f t="shared" si="361"/>
        <v>15</v>
      </c>
      <c r="Y2495" s="6" t="str">
        <f>IF(OR(D2495="",$B$4=""),"",INDEX(T_05[Labels],D2495+1,1))</f>
        <v/>
      </c>
      <c r="Z2495" s="6" t="str">
        <f>IF(OR(E2495="",$B$4=""),"",INDEX(T_05[Labels],E2495+1,1))</f>
        <v/>
      </c>
      <c r="AA2495" s="6" t="str">
        <f>IF(OR(F2495="",$B$4=""),"",INDEX(T_05[Labels],F2495+1,1))</f>
        <v/>
      </c>
      <c r="AB2495" s="6" t="str">
        <f>IF(OR(G2495="",$B$4=""),"",INDEX(T_05[Labels],G2495+1,1))</f>
        <v/>
      </c>
      <c r="AC2495" s="6" t="str">
        <f>IF(OR(H2495="",$B$4=""),"",INDEX(T_05[Labels],H2495+1,1))</f>
        <v/>
      </c>
      <c r="AD2495" s="6" t="str">
        <f>IF(OR(I2495="",$B$4=""),"",INDEX(T_05[Labels],I2495+1,1))</f>
        <v/>
      </c>
      <c r="AE2495" s="6" t="str">
        <f>IF(OR(J2495="",$B$4=""),"",INDEX(T_05[Labels],J2495+1,1))</f>
        <v/>
      </c>
      <c r="AF2495" s="6" t="str">
        <f>IF(OR(K2495="",$B$4=""),"",INDEX(T_05[Labels],K2495+1,1))</f>
        <v/>
      </c>
      <c r="AG2495" s="6" t="str">
        <f>IF(OR(L2495="",$B$4=""),"",INDEX(T_05[Labels],L2495+1,1))</f>
        <v/>
      </c>
      <c r="AH2495" s="6" t="str">
        <f>IF(OR(M2495="",$B$4=""),"",INDEX(T_05[Labels],M2495+1,1))</f>
        <v/>
      </c>
      <c r="AI2495" s="6" t="str">
        <f>IF(OR(N2495="",$B$4=""),"",INDEX(T_05[Labels],N2495+1,1))</f>
        <v/>
      </c>
      <c r="AJ2495" s="6" t="str">
        <f>IF(OR(O2495="",$B$4=""),"",INDEX(T_05[Labels],O2495+1,1))</f>
        <v/>
      </c>
      <c r="AK2495" s="6" t="str">
        <f>IF(OR(P2495="",$B$4=""),"",INDEX(T_05[Labels],P2495+1,1))</f>
        <v/>
      </c>
      <c r="AL2495" s="6" t="str">
        <f>IF(OR(Q2495="",$B$4=""),"",INDEX(T_05[Labels],Q2495+1,1))</f>
        <v/>
      </c>
      <c r="AM2495" s="6">
        <f>IF(OR(R2495="",$B$4=""),"",INDEX(T_05[Labels],R2495+1,1))</f>
        <v>1</v>
      </c>
      <c r="AN2495" s="6">
        <f>IF(OR(S2495="",$B$4=""),"",INDEX(T_05[Labels],S2495+1,1))</f>
        <v>2</v>
      </c>
      <c r="AO2495" s="6">
        <f>IF(OR(T2495="",$B$4=""),"",INDEX(T_05[Labels],T2495+1,1))</f>
        <v>5</v>
      </c>
      <c r="AP2495" s="6">
        <f>IF(OR(U2495="",$B$4=""),"",INDEX(T_05[Labels],U2495+1,1))</f>
        <v>10</v>
      </c>
      <c r="AQ2495" s="6">
        <f>IF(OR(V2495="",$B$4=""),"",INDEX(T_05[Labels],V2495+1,1))</f>
        <v>13</v>
      </c>
      <c r="AR2495" s="6">
        <f>IF(OR(W2495="",$B$4=""),"",INDEX(T_05[Labels],W2495+1,1))</f>
        <v>34</v>
      </c>
    </row>
    <row r="2496" spans="4:44" x14ac:dyDescent="0.25">
      <c r="D2496" s="6" t="str">
        <f t="shared" si="362"/>
        <v/>
      </c>
      <c r="E2496" s="6" t="str">
        <f t="shared" si="362"/>
        <v/>
      </c>
      <c r="F2496" s="6" t="str">
        <f t="shared" si="362"/>
        <v/>
      </c>
      <c r="G2496" s="6" t="str">
        <f t="shared" si="362"/>
        <v/>
      </c>
      <c r="H2496" s="6" t="str">
        <f t="shared" si="362"/>
        <v/>
      </c>
      <c r="I2496" s="6" t="str">
        <f t="shared" si="362"/>
        <v/>
      </c>
      <c r="J2496" s="6" t="str">
        <f t="shared" si="362"/>
        <v/>
      </c>
      <c r="K2496" s="6" t="str">
        <f t="shared" si="362"/>
        <v/>
      </c>
      <c r="L2496" s="6" t="str">
        <f t="shared" si="362"/>
        <v/>
      </c>
      <c r="M2496" s="6" t="str">
        <f t="shared" si="362"/>
        <v/>
      </c>
      <c r="N2496" s="6" t="str">
        <f t="shared" si="362"/>
        <v/>
      </c>
      <c r="O2496" s="6" t="str">
        <f t="shared" si="362"/>
        <v/>
      </c>
      <c r="P2496" s="6" t="str">
        <f t="shared" si="362"/>
        <v/>
      </c>
      <c r="Q2496" s="6" t="str">
        <f t="shared" si="362"/>
        <v/>
      </c>
      <c r="R2496" s="6">
        <f t="shared" si="362"/>
        <v>0</v>
      </c>
      <c r="S2496" s="6">
        <f t="shared" si="362"/>
        <v>1</v>
      </c>
      <c r="T2496" s="6">
        <f t="shared" ref="T2496:W2511" si="363">IF(OR(T$1="",ROW()&gt;$B$3),"",IF(T2495=$B$1+COLUMN()-24,S2496+1,T2495+OR(U2495=$B$1+COLUMN()-23,U2495="")))</f>
        <v>4</v>
      </c>
      <c r="U2496" s="6">
        <f t="shared" si="363"/>
        <v>5</v>
      </c>
      <c r="V2496" s="6">
        <f t="shared" si="363"/>
        <v>7</v>
      </c>
      <c r="W2496" s="6">
        <f t="shared" si="363"/>
        <v>16</v>
      </c>
      <c r="Y2496" s="6" t="str">
        <f>IF(OR(D2496="",$B$4=""),"",INDEX(T_05[Labels],D2496+1,1))</f>
        <v/>
      </c>
      <c r="Z2496" s="6" t="str">
        <f>IF(OR(E2496="",$B$4=""),"",INDEX(T_05[Labels],E2496+1,1))</f>
        <v/>
      </c>
      <c r="AA2496" s="6" t="str">
        <f>IF(OR(F2496="",$B$4=""),"",INDEX(T_05[Labels],F2496+1,1))</f>
        <v/>
      </c>
      <c r="AB2496" s="6" t="str">
        <f>IF(OR(G2496="",$B$4=""),"",INDEX(T_05[Labels],G2496+1,1))</f>
        <v/>
      </c>
      <c r="AC2496" s="6" t="str">
        <f>IF(OR(H2496="",$B$4=""),"",INDEX(T_05[Labels],H2496+1,1))</f>
        <v/>
      </c>
      <c r="AD2496" s="6" t="str">
        <f>IF(OR(I2496="",$B$4=""),"",INDEX(T_05[Labels],I2496+1,1))</f>
        <v/>
      </c>
      <c r="AE2496" s="6" t="str">
        <f>IF(OR(J2496="",$B$4=""),"",INDEX(T_05[Labels],J2496+1,1))</f>
        <v/>
      </c>
      <c r="AF2496" s="6" t="str">
        <f>IF(OR(K2496="",$B$4=""),"",INDEX(T_05[Labels],K2496+1,1))</f>
        <v/>
      </c>
      <c r="AG2496" s="6" t="str">
        <f>IF(OR(L2496="",$B$4=""),"",INDEX(T_05[Labels],L2496+1,1))</f>
        <v/>
      </c>
      <c r="AH2496" s="6" t="str">
        <f>IF(OR(M2496="",$B$4=""),"",INDEX(T_05[Labels],M2496+1,1))</f>
        <v/>
      </c>
      <c r="AI2496" s="6" t="str">
        <f>IF(OR(N2496="",$B$4=""),"",INDEX(T_05[Labels],N2496+1,1))</f>
        <v/>
      </c>
      <c r="AJ2496" s="6" t="str">
        <f>IF(OR(O2496="",$B$4=""),"",INDEX(T_05[Labels],O2496+1,1))</f>
        <v/>
      </c>
      <c r="AK2496" s="6" t="str">
        <f>IF(OR(P2496="",$B$4=""),"",INDEX(T_05[Labels],P2496+1,1))</f>
        <v/>
      </c>
      <c r="AL2496" s="6" t="str">
        <f>IF(OR(Q2496="",$B$4=""),"",INDEX(T_05[Labels],Q2496+1,1))</f>
        <v/>
      </c>
      <c r="AM2496" s="6">
        <f>IF(OR(R2496="",$B$4=""),"",INDEX(T_05[Labels],R2496+1,1))</f>
        <v>1</v>
      </c>
      <c r="AN2496" s="6">
        <f>IF(OR(S2496="",$B$4=""),"",INDEX(T_05[Labels],S2496+1,1))</f>
        <v>2</v>
      </c>
      <c r="AO2496" s="6">
        <f>IF(OR(T2496="",$B$4=""),"",INDEX(T_05[Labels],T2496+1,1))</f>
        <v>5</v>
      </c>
      <c r="AP2496" s="6">
        <f>IF(OR(U2496="",$B$4=""),"",INDEX(T_05[Labels],U2496+1,1))</f>
        <v>10</v>
      </c>
      <c r="AQ2496" s="6">
        <f>IF(OR(V2496="",$B$4=""),"",INDEX(T_05[Labels],V2496+1,1))</f>
        <v>13</v>
      </c>
      <c r="AR2496" s="6">
        <f>IF(OR(W2496="",$B$4=""),"",INDEX(T_05[Labels],W2496+1,1))</f>
        <v>37</v>
      </c>
    </row>
    <row r="2497" spans="4:44" x14ac:dyDescent="0.25">
      <c r="D2497" s="6" t="str">
        <f t="shared" ref="D2497:S2512" si="364">IF(OR(D$1="",ROW()&gt;$B$3),"",IF(D2496=$B$1+COLUMN()-24,C2497+1,D2496+OR(E2496=$B$1+COLUMN()-23,E2496="")))</f>
        <v/>
      </c>
      <c r="E2497" s="6" t="str">
        <f t="shared" si="364"/>
        <v/>
      </c>
      <c r="F2497" s="6" t="str">
        <f t="shared" si="364"/>
        <v/>
      </c>
      <c r="G2497" s="6" t="str">
        <f t="shared" si="364"/>
        <v/>
      </c>
      <c r="H2497" s="6" t="str">
        <f t="shared" si="364"/>
        <v/>
      </c>
      <c r="I2497" s="6" t="str">
        <f t="shared" si="364"/>
        <v/>
      </c>
      <c r="J2497" s="6" t="str">
        <f t="shared" si="364"/>
        <v/>
      </c>
      <c r="K2497" s="6" t="str">
        <f t="shared" si="364"/>
        <v/>
      </c>
      <c r="L2497" s="6" t="str">
        <f t="shared" si="364"/>
        <v/>
      </c>
      <c r="M2497" s="6" t="str">
        <f t="shared" si="364"/>
        <v/>
      </c>
      <c r="N2497" s="6" t="str">
        <f t="shared" si="364"/>
        <v/>
      </c>
      <c r="O2497" s="6" t="str">
        <f t="shared" si="364"/>
        <v/>
      </c>
      <c r="P2497" s="6" t="str">
        <f t="shared" si="364"/>
        <v/>
      </c>
      <c r="Q2497" s="6" t="str">
        <f t="shared" si="364"/>
        <v/>
      </c>
      <c r="R2497" s="6">
        <f t="shared" si="364"/>
        <v>0</v>
      </c>
      <c r="S2497" s="6">
        <f t="shared" si="364"/>
        <v>1</v>
      </c>
      <c r="T2497" s="6">
        <f t="shared" si="363"/>
        <v>4</v>
      </c>
      <c r="U2497" s="6">
        <f t="shared" si="363"/>
        <v>5</v>
      </c>
      <c r="V2497" s="6">
        <f t="shared" si="363"/>
        <v>7</v>
      </c>
      <c r="W2497" s="6">
        <f t="shared" si="363"/>
        <v>17</v>
      </c>
      <c r="Y2497" s="6" t="str">
        <f>IF(OR(D2497="",$B$4=""),"",INDEX(T_05[Labels],D2497+1,1))</f>
        <v/>
      </c>
      <c r="Z2497" s="6" t="str">
        <f>IF(OR(E2497="",$B$4=""),"",INDEX(T_05[Labels],E2497+1,1))</f>
        <v/>
      </c>
      <c r="AA2497" s="6" t="str">
        <f>IF(OR(F2497="",$B$4=""),"",INDEX(T_05[Labels],F2497+1,1))</f>
        <v/>
      </c>
      <c r="AB2497" s="6" t="str">
        <f>IF(OR(G2497="",$B$4=""),"",INDEX(T_05[Labels],G2497+1,1))</f>
        <v/>
      </c>
      <c r="AC2497" s="6" t="str">
        <f>IF(OR(H2497="",$B$4=""),"",INDEX(T_05[Labels],H2497+1,1))</f>
        <v/>
      </c>
      <c r="AD2497" s="6" t="str">
        <f>IF(OR(I2497="",$B$4=""),"",INDEX(T_05[Labels],I2497+1,1))</f>
        <v/>
      </c>
      <c r="AE2497" s="6" t="str">
        <f>IF(OR(J2497="",$B$4=""),"",INDEX(T_05[Labels],J2497+1,1))</f>
        <v/>
      </c>
      <c r="AF2497" s="6" t="str">
        <f>IF(OR(K2497="",$B$4=""),"",INDEX(T_05[Labels],K2497+1,1))</f>
        <v/>
      </c>
      <c r="AG2497" s="6" t="str">
        <f>IF(OR(L2497="",$B$4=""),"",INDEX(T_05[Labels],L2497+1,1))</f>
        <v/>
      </c>
      <c r="AH2497" s="6" t="str">
        <f>IF(OR(M2497="",$B$4=""),"",INDEX(T_05[Labels],M2497+1,1))</f>
        <v/>
      </c>
      <c r="AI2497" s="6" t="str">
        <f>IF(OR(N2497="",$B$4=""),"",INDEX(T_05[Labels],N2497+1,1))</f>
        <v/>
      </c>
      <c r="AJ2497" s="6" t="str">
        <f>IF(OR(O2497="",$B$4=""),"",INDEX(T_05[Labels],O2497+1,1))</f>
        <v/>
      </c>
      <c r="AK2497" s="6" t="str">
        <f>IF(OR(P2497="",$B$4=""),"",INDEX(T_05[Labels],P2497+1,1))</f>
        <v/>
      </c>
      <c r="AL2497" s="6" t="str">
        <f>IF(OR(Q2497="",$B$4=""),"",INDEX(T_05[Labels],Q2497+1,1))</f>
        <v/>
      </c>
      <c r="AM2497" s="6">
        <f>IF(OR(R2497="",$B$4=""),"",INDEX(T_05[Labels],R2497+1,1))</f>
        <v>1</v>
      </c>
      <c r="AN2497" s="6">
        <f>IF(OR(S2497="",$B$4=""),"",INDEX(T_05[Labels],S2497+1,1))</f>
        <v>2</v>
      </c>
      <c r="AO2497" s="6">
        <f>IF(OR(T2497="",$B$4=""),"",INDEX(T_05[Labels],T2497+1,1))</f>
        <v>5</v>
      </c>
      <c r="AP2497" s="6">
        <f>IF(OR(U2497="",$B$4=""),"",INDEX(T_05[Labels],U2497+1,1))</f>
        <v>10</v>
      </c>
      <c r="AQ2497" s="6">
        <f>IF(OR(V2497="",$B$4=""),"",INDEX(T_05[Labels],V2497+1,1))</f>
        <v>13</v>
      </c>
      <c r="AR2497" s="6">
        <f>IF(OR(W2497="",$B$4=""),"",INDEX(T_05[Labels],W2497+1,1))</f>
        <v>38</v>
      </c>
    </row>
    <row r="2498" spans="4:44" x14ac:dyDescent="0.25">
      <c r="D2498" s="6" t="str">
        <f t="shared" si="364"/>
        <v/>
      </c>
      <c r="E2498" s="6" t="str">
        <f t="shared" si="364"/>
        <v/>
      </c>
      <c r="F2498" s="6" t="str">
        <f t="shared" si="364"/>
        <v/>
      </c>
      <c r="G2498" s="6" t="str">
        <f t="shared" si="364"/>
        <v/>
      </c>
      <c r="H2498" s="6" t="str">
        <f t="shared" si="364"/>
        <v/>
      </c>
      <c r="I2498" s="6" t="str">
        <f t="shared" si="364"/>
        <v/>
      </c>
      <c r="J2498" s="6" t="str">
        <f t="shared" si="364"/>
        <v/>
      </c>
      <c r="K2498" s="6" t="str">
        <f t="shared" si="364"/>
        <v/>
      </c>
      <c r="L2498" s="6" t="str">
        <f t="shared" si="364"/>
        <v/>
      </c>
      <c r="M2498" s="6" t="str">
        <f t="shared" si="364"/>
        <v/>
      </c>
      <c r="N2498" s="6" t="str">
        <f t="shared" si="364"/>
        <v/>
      </c>
      <c r="O2498" s="6" t="str">
        <f t="shared" si="364"/>
        <v/>
      </c>
      <c r="P2498" s="6" t="str">
        <f t="shared" si="364"/>
        <v/>
      </c>
      <c r="Q2498" s="6" t="str">
        <f t="shared" si="364"/>
        <v/>
      </c>
      <c r="R2498" s="6">
        <f t="shared" si="364"/>
        <v>0</v>
      </c>
      <c r="S2498" s="6">
        <f t="shared" si="364"/>
        <v>1</v>
      </c>
      <c r="T2498" s="6">
        <f t="shared" si="363"/>
        <v>4</v>
      </c>
      <c r="U2498" s="6">
        <f t="shared" si="363"/>
        <v>5</v>
      </c>
      <c r="V2498" s="6">
        <f t="shared" si="363"/>
        <v>7</v>
      </c>
      <c r="W2498" s="6">
        <f t="shared" si="363"/>
        <v>18</v>
      </c>
      <c r="Y2498" s="6" t="str">
        <f>IF(OR(D2498="",$B$4=""),"",INDEX(T_05[Labels],D2498+1,1))</f>
        <v/>
      </c>
      <c r="Z2498" s="6" t="str">
        <f>IF(OR(E2498="",$B$4=""),"",INDEX(T_05[Labels],E2498+1,1))</f>
        <v/>
      </c>
      <c r="AA2498" s="6" t="str">
        <f>IF(OR(F2498="",$B$4=""),"",INDEX(T_05[Labels],F2498+1,1))</f>
        <v/>
      </c>
      <c r="AB2498" s="6" t="str">
        <f>IF(OR(G2498="",$B$4=""),"",INDEX(T_05[Labels],G2498+1,1))</f>
        <v/>
      </c>
      <c r="AC2498" s="6" t="str">
        <f>IF(OR(H2498="",$B$4=""),"",INDEX(T_05[Labels],H2498+1,1))</f>
        <v/>
      </c>
      <c r="AD2498" s="6" t="str">
        <f>IF(OR(I2498="",$B$4=""),"",INDEX(T_05[Labels],I2498+1,1))</f>
        <v/>
      </c>
      <c r="AE2498" s="6" t="str">
        <f>IF(OR(J2498="",$B$4=""),"",INDEX(T_05[Labels],J2498+1,1))</f>
        <v/>
      </c>
      <c r="AF2498" s="6" t="str">
        <f>IF(OR(K2498="",$B$4=""),"",INDEX(T_05[Labels],K2498+1,1))</f>
        <v/>
      </c>
      <c r="AG2498" s="6" t="str">
        <f>IF(OR(L2498="",$B$4=""),"",INDEX(T_05[Labels],L2498+1,1))</f>
        <v/>
      </c>
      <c r="AH2498" s="6" t="str">
        <f>IF(OR(M2498="",$B$4=""),"",INDEX(T_05[Labels],M2498+1,1))</f>
        <v/>
      </c>
      <c r="AI2498" s="6" t="str">
        <f>IF(OR(N2498="",$B$4=""),"",INDEX(T_05[Labels],N2498+1,1))</f>
        <v/>
      </c>
      <c r="AJ2498" s="6" t="str">
        <f>IF(OR(O2498="",$B$4=""),"",INDEX(T_05[Labels],O2498+1,1))</f>
        <v/>
      </c>
      <c r="AK2498" s="6" t="str">
        <f>IF(OR(P2498="",$B$4=""),"",INDEX(T_05[Labels],P2498+1,1))</f>
        <v/>
      </c>
      <c r="AL2498" s="6" t="str">
        <f>IF(OR(Q2498="",$B$4=""),"",INDEX(T_05[Labels],Q2498+1,1))</f>
        <v/>
      </c>
      <c r="AM2498" s="6">
        <f>IF(OR(R2498="",$B$4=""),"",INDEX(T_05[Labels],R2498+1,1))</f>
        <v>1</v>
      </c>
      <c r="AN2498" s="6">
        <f>IF(OR(S2498="",$B$4=""),"",INDEX(T_05[Labels],S2498+1,1))</f>
        <v>2</v>
      </c>
      <c r="AO2498" s="6">
        <f>IF(OR(T2498="",$B$4=""),"",INDEX(T_05[Labels],T2498+1,1))</f>
        <v>5</v>
      </c>
      <c r="AP2498" s="6">
        <f>IF(OR(U2498="",$B$4=""),"",INDEX(T_05[Labels],U2498+1,1))</f>
        <v>10</v>
      </c>
      <c r="AQ2498" s="6">
        <f>IF(OR(V2498="",$B$4=""),"",INDEX(T_05[Labels],V2498+1,1))</f>
        <v>13</v>
      </c>
      <c r="AR2498" s="6">
        <f>IF(OR(W2498="",$B$4=""),"",INDEX(T_05[Labels],W2498+1,1))</f>
        <v>40</v>
      </c>
    </row>
    <row r="2499" spans="4:44" x14ac:dyDescent="0.25">
      <c r="D2499" s="6" t="str">
        <f t="shared" si="364"/>
        <v/>
      </c>
      <c r="E2499" s="6" t="str">
        <f t="shared" si="364"/>
        <v/>
      </c>
      <c r="F2499" s="6" t="str">
        <f t="shared" si="364"/>
        <v/>
      </c>
      <c r="G2499" s="6" t="str">
        <f t="shared" si="364"/>
        <v/>
      </c>
      <c r="H2499" s="6" t="str">
        <f t="shared" si="364"/>
        <v/>
      </c>
      <c r="I2499" s="6" t="str">
        <f t="shared" si="364"/>
        <v/>
      </c>
      <c r="J2499" s="6" t="str">
        <f t="shared" si="364"/>
        <v/>
      </c>
      <c r="K2499" s="6" t="str">
        <f t="shared" si="364"/>
        <v/>
      </c>
      <c r="L2499" s="6" t="str">
        <f t="shared" si="364"/>
        <v/>
      </c>
      <c r="M2499" s="6" t="str">
        <f t="shared" si="364"/>
        <v/>
      </c>
      <c r="N2499" s="6" t="str">
        <f t="shared" si="364"/>
        <v/>
      </c>
      <c r="O2499" s="6" t="str">
        <f t="shared" si="364"/>
        <v/>
      </c>
      <c r="P2499" s="6" t="str">
        <f t="shared" si="364"/>
        <v/>
      </c>
      <c r="Q2499" s="6" t="str">
        <f t="shared" si="364"/>
        <v/>
      </c>
      <c r="R2499" s="6">
        <f t="shared" si="364"/>
        <v>0</v>
      </c>
      <c r="S2499" s="6">
        <f t="shared" si="364"/>
        <v>1</v>
      </c>
      <c r="T2499" s="6">
        <f t="shared" si="363"/>
        <v>4</v>
      </c>
      <c r="U2499" s="6">
        <f t="shared" si="363"/>
        <v>5</v>
      </c>
      <c r="V2499" s="6">
        <f t="shared" si="363"/>
        <v>7</v>
      </c>
      <c r="W2499" s="6">
        <f t="shared" si="363"/>
        <v>19</v>
      </c>
      <c r="Y2499" s="6" t="str">
        <f>IF(OR(D2499="",$B$4=""),"",INDEX(T_05[Labels],D2499+1,1))</f>
        <v/>
      </c>
      <c r="Z2499" s="6" t="str">
        <f>IF(OR(E2499="",$B$4=""),"",INDEX(T_05[Labels],E2499+1,1))</f>
        <v/>
      </c>
      <c r="AA2499" s="6" t="str">
        <f>IF(OR(F2499="",$B$4=""),"",INDEX(T_05[Labels],F2499+1,1))</f>
        <v/>
      </c>
      <c r="AB2499" s="6" t="str">
        <f>IF(OR(G2499="",$B$4=""),"",INDEX(T_05[Labels],G2499+1,1))</f>
        <v/>
      </c>
      <c r="AC2499" s="6" t="str">
        <f>IF(OR(H2499="",$B$4=""),"",INDEX(T_05[Labels],H2499+1,1))</f>
        <v/>
      </c>
      <c r="AD2499" s="6" t="str">
        <f>IF(OR(I2499="",$B$4=""),"",INDEX(T_05[Labels],I2499+1,1))</f>
        <v/>
      </c>
      <c r="AE2499" s="6" t="str">
        <f>IF(OR(J2499="",$B$4=""),"",INDEX(T_05[Labels],J2499+1,1))</f>
        <v/>
      </c>
      <c r="AF2499" s="6" t="str">
        <f>IF(OR(K2499="",$B$4=""),"",INDEX(T_05[Labels],K2499+1,1))</f>
        <v/>
      </c>
      <c r="AG2499" s="6" t="str">
        <f>IF(OR(L2499="",$B$4=""),"",INDEX(T_05[Labels],L2499+1,1))</f>
        <v/>
      </c>
      <c r="AH2499" s="6" t="str">
        <f>IF(OR(M2499="",$B$4=""),"",INDEX(T_05[Labels],M2499+1,1))</f>
        <v/>
      </c>
      <c r="AI2499" s="6" t="str">
        <f>IF(OR(N2499="",$B$4=""),"",INDEX(T_05[Labels],N2499+1,1))</f>
        <v/>
      </c>
      <c r="AJ2499" s="6" t="str">
        <f>IF(OR(O2499="",$B$4=""),"",INDEX(T_05[Labels],O2499+1,1))</f>
        <v/>
      </c>
      <c r="AK2499" s="6" t="str">
        <f>IF(OR(P2499="",$B$4=""),"",INDEX(T_05[Labels],P2499+1,1))</f>
        <v/>
      </c>
      <c r="AL2499" s="6" t="str">
        <f>IF(OR(Q2499="",$B$4=""),"",INDEX(T_05[Labels],Q2499+1,1))</f>
        <v/>
      </c>
      <c r="AM2499" s="6">
        <f>IF(OR(R2499="",$B$4=""),"",INDEX(T_05[Labels],R2499+1,1))</f>
        <v>1</v>
      </c>
      <c r="AN2499" s="6">
        <f>IF(OR(S2499="",$B$4=""),"",INDEX(T_05[Labels],S2499+1,1))</f>
        <v>2</v>
      </c>
      <c r="AO2499" s="6">
        <f>IF(OR(T2499="",$B$4=""),"",INDEX(T_05[Labels],T2499+1,1))</f>
        <v>5</v>
      </c>
      <c r="AP2499" s="6">
        <f>IF(OR(U2499="",$B$4=""),"",INDEX(T_05[Labels],U2499+1,1))</f>
        <v>10</v>
      </c>
      <c r="AQ2499" s="6">
        <f>IF(OR(V2499="",$B$4=""),"",INDEX(T_05[Labels],V2499+1,1))</f>
        <v>13</v>
      </c>
      <c r="AR2499" s="6">
        <f>IF(OR(W2499="",$B$4=""),"",INDEX(T_05[Labels],W2499+1,1))</f>
        <v>41</v>
      </c>
    </row>
    <row r="2500" spans="4:44" x14ac:dyDescent="0.25">
      <c r="D2500" s="6" t="str">
        <f t="shared" si="364"/>
        <v/>
      </c>
      <c r="E2500" s="6" t="str">
        <f t="shared" si="364"/>
        <v/>
      </c>
      <c r="F2500" s="6" t="str">
        <f t="shared" si="364"/>
        <v/>
      </c>
      <c r="G2500" s="6" t="str">
        <f t="shared" si="364"/>
        <v/>
      </c>
      <c r="H2500" s="6" t="str">
        <f t="shared" si="364"/>
        <v/>
      </c>
      <c r="I2500" s="6" t="str">
        <f t="shared" si="364"/>
        <v/>
      </c>
      <c r="J2500" s="6" t="str">
        <f t="shared" si="364"/>
        <v/>
      </c>
      <c r="K2500" s="6" t="str">
        <f t="shared" si="364"/>
        <v/>
      </c>
      <c r="L2500" s="6" t="str">
        <f t="shared" si="364"/>
        <v/>
      </c>
      <c r="M2500" s="6" t="str">
        <f t="shared" si="364"/>
        <v/>
      </c>
      <c r="N2500" s="6" t="str">
        <f t="shared" si="364"/>
        <v/>
      </c>
      <c r="O2500" s="6" t="str">
        <f t="shared" si="364"/>
        <v/>
      </c>
      <c r="P2500" s="6" t="str">
        <f t="shared" si="364"/>
        <v/>
      </c>
      <c r="Q2500" s="6" t="str">
        <f t="shared" si="364"/>
        <v/>
      </c>
      <c r="R2500" s="6">
        <f t="shared" si="364"/>
        <v>0</v>
      </c>
      <c r="S2500" s="6">
        <f t="shared" si="364"/>
        <v>1</v>
      </c>
      <c r="T2500" s="6">
        <f t="shared" si="363"/>
        <v>4</v>
      </c>
      <c r="U2500" s="6">
        <f t="shared" si="363"/>
        <v>5</v>
      </c>
      <c r="V2500" s="6">
        <f t="shared" si="363"/>
        <v>7</v>
      </c>
      <c r="W2500" s="6">
        <f t="shared" si="363"/>
        <v>20</v>
      </c>
      <c r="Y2500" s="6" t="str">
        <f>IF(OR(D2500="",$B$4=""),"",INDEX(T_05[Labels],D2500+1,1))</f>
        <v/>
      </c>
      <c r="Z2500" s="6" t="str">
        <f>IF(OR(E2500="",$B$4=""),"",INDEX(T_05[Labels],E2500+1,1))</f>
        <v/>
      </c>
      <c r="AA2500" s="6" t="str">
        <f>IF(OR(F2500="",$B$4=""),"",INDEX(T_05[Labels],F2500+1,1))</f>
        <v/>
      </c>
      <c r="AB2500" s="6" t="str">
        <f>IF(OR(G2500="",$B$4=""),"",INDEX(T_05[Labels],G2500+1,1))</f>
        <v/>
      </c>
      <c r="AC2500" s="6" t="str">
        <f>IF(OR(H2500="",$B$4=""),"",INDEX(T_05[Labels],H2500+1,1))</f>
        <v/>
      </c>
      <c r="AD2500" s="6" t="str">
        <f>IF(OR(I2500="",$B$4=""),"",INDEX(T_05[Labels],I2500+1,1))</f>
        <v/>
      </c>
      <c r="AE2500" s="6" t="str">
        <f>IF(OR(J2500="",$B$4=""),"",INDEX(T_05[Labels],J2500+1,1))</f>
        <v/>
      </c>
      <c r="AF2500" s="6" t="str">
        <f>IF(OR(K2500="",$B$4=""),"",INDEX(T_05[Labels],K2500+1,1))</f>
        <v/>
      </c>
      <c r="AG2500" s="6" t="str">
        <f>IF(OR(L2500="",$B$4=""),"",INDEX(T_05[Labels],L2500+1,1))</f>
        <v/>
      </c>
      <c r="AH2500" s="6" t="str">
        <f>IF(OR(M2500="",$B$4=""),"",INDEX(T_05[Labels],M2500+1,1))</f>
        <v/>
      </c>
      <c r="AI2500" s="6" t="str">
        <f>IF(OR(N2500="",$B$4=""),"",INDEX(T_05[Labels],N2500+1,1))</f>
        <v/>
      </c>
      <c r="AJ2500" s="6" t="str">
        <f>IF(OR(O2500="",$B$4=""),"",INDEX(T_05[Labels],O2500+1,1))</f>
        <v/>
      </c>
      <c r="AK2500" s="6" t="str">
        <f>IF(OR(P2500="",$B$4=""),"",INDEX(T_05[Labels],P2500+1,1))</f>
        <v/>
      </c>
      <c r="AL2500" s="6" t="str">
        <f>IF(OR(Q2500="",$B$4=""),"",INDEX(T_05[Labels],Q2500+1,1))</f>
        <v/>
      </c>
      <c r="AM2500" s="6">
        <f>IF(OR(R2500="",$B$4=""),"",INDEX(T_05[Labels],R2500+1,1))</f>
        <v>1</v>
      </c>
      <c r="AN2500" s="6">
        <f>IF(OR(S2500="",$B$4=""),"",INDEX(T_05[Labels],S2500+1,1))</f>
        <v>2</v>
      </c>
      <c r="AO2500" s="6">
        <f>IF(OR(T2500="",$B$4=""),"",INDEX(T_05[Labels],T2500+1,1))</f>
        <v>5</v>
      </c>
      <c r="AP2500" s="6">
        <f>IF(OR(U2500="",$B$4=""),"",INDEX(T_05[Labels],U2500+1,1))</f>
        <v>10</v>
      </c>
      <c r="AQ2500" s="6">
        <f>IF(OR(V2500="",$B$4=""),"",INDEX(T_05[Labels],V2500+1,1))</f>
        <v>13</v>
      </c>
      <c r="AR2500" s="6">
        <f>IF(OR(W2500="",$B$4=""),"",INDEX(T_05[Labels],W2500+1,1))</f>
        <v>46</v>
      </c>
    </row>
    <row r="2501" spans="4:44" x14ac:dyDescent="0.25">
      <c r="D2501" s="6" t="str">
        <f t="shared" si="364"/>
        <v/>
      </c>
      <c r="E2501" s="6" t="str">
        <f t="shared" si="364"/>
        <v/>
      </c>
      <c r="F2501" s="6" t="str">
        <f t="shared" si="364"/>
        <v/>
      </c>
      <c r="G2501" s="6" t="str">
        <f t="shared" si="364"/>
        <v/>
      </c>
      <c r="H2501" s="6" t="str">
        <f t="shared" si="364"/>
        <v/>
      </c>
      <c r="I2501" s="6" t="str">
        <f t="shared" si="364"/>
        <v/>
      </c>
      <c r="J2501" s="6" t="str">
        <f t="shared" si="364"/>
        <v/>
      </c>
      <c r="K2501" s="6" t="str">
        <f t="shared" si="364"/>
        <v/>
      </c>
      <c r="L2501" s="6" t="str">
        <f t="shared" si="364"/>
        <v/>
      </c>
      <c r="M2501" s="6" t="str">
        <f t="shared" si="364"/>
        <v/>
      </c>
      <c r="N2501" s="6" t="str">
        <f t="shared" si="364"/>
        <v/>
      </c>
      <c r="O2501" s="6" t="str">
        <f t="shared" si="364"/>
        <v/>
      </c>
      <c r="P2501" s="6" t="str">
        <f t="shared" si="364"/>
        <v/>
      </c>
      <c r="Q2501" s="6" t="str">
        <f t="shared" si="364"/>
        <v/>
      </c>
      <c r="R2501" s="6">
        <f t="shared" si="364"/>
        <v>0</v>
      </c>
      <c r="S2501" s="6">
        <f t="shared" si="364"/>
        <v>1</v>
      </c>
      <c r="T2501" s="6">
        <f t="shared" si="363"/>
        <v>4</v>
      </c>
      <c r="U2501" s="6">
        <f t="shared" si="363"/>
        <v>5</v>
      </c>
      <c r="V2501" s="6">
        <f t="shared" si="363"/>
        <v>7</v>
      </c>
      <c r="W2501" s="6">
        <f t="shared" si="363"/>
        <v>21</v>
      </c>
      <c r="Y2501" s="6" t="str">
        <f>IF(OR(D2501="",$B$4=""),"",INDEX(T_05[Labels],D2501+1,1))</f>
        <v/>
      </c>
      <c r="Z2501" s="6" t="str">
        <f>IF(OR(E2501="",$B$4=""),"",INDEX(T_05[Labels],E2501+1,1))</f>
        <v/>
      </c>
      <c r="AA2501" s="6" t="str">
        <f>IF(OR(F2501="",$B$4=""),"",INDEX(T_05[Labels],F2501+1,1))</f>
        <v/>
      </c>
      <c r="AB2501" s="6" t="str">
        <f>IF(OR(G2501="",$B$4=""),"",INDEX(T_05[Labels],G2501+1,1))</f>
        <v/>
      </c>
      <c r="AC2501" s="6" t="str">
        <f>IF(OR(H2501="",$B$4=""),"",INDEX(T_05[Labels],H2501+1,1))</f>
        <v/>
      </c>
      <c r="AD2501" s="6" t="str">
        <f>IF(OR(I2501="",$B$4=""),"",INDEX(T_05[Labels],I2501+1,1))</f>
        <v/>
      </c>
      <c r="AE2501" s="6" t="str">
        <f>IF(OR(J2501="",$B$4=""),"",INDEX(T_05[Labels],J2501+1,1))</f>
        <v/>
      </c>
      <c r="AF2501" s="6" t="str">
        <f>IF(OR(K2501="",$B$4=""),"",INDEX(T_05[Labels],K2501+1,1))</f>
        <v/>
      </c>
      <c r="AG2501" s="6" t="str">
        <f>IF(OR(L2501="",$B$4=""),"",INDEX(T_05[Labels],L2501+1,1))</f>
        <v/>
      </c>
      <c r="AH2501" s="6" t="str">
        <f>IF(OR(M2501="",$B$4=""),"",INDEX(T_05[Labels],M2501+1,1))</f>
        <v/>
      </c>
      <c r="AI2501" s="6" t="str">
        <f>IF(OR(N2501="",$B$4=""),"",INDEX(T_05[Labels],N2501+1,1))</f>
        <v/>
      </c>
      <c r="AJ2501" s="6" t="str">
        <f>IF(OR(O2501="",$B$4=""),"",INDEX(T_05[Labels],O2501+1,1))</f>
        <v/>
      </c>
      <c r="AK2501" s="6" t="str">
        <f>IF(OR(P2501="",$B$4=""),"",INDEX(T_05[Labels],P2501+1,1))</f>
        <v/>
      </c>
      <c r="AL2501" s="6" t="str">
        <f>IF(OR(Q2501="",$B$4=""),"",INDEX(T_05[Labels],Q2501+1,1))</f>
        <v/>
      </c>
      <c r="AM2501" s="6">
        <f>IF(OR(R2501="",$B$4=""),"",INDEX(T_05[Labels],R2501+1,1))</f>
        <v>1</v>
      </c>
      <c r="AN2501" s="6">
        <f>IF(OR(S2501="",$B$4=""),"",INDEX(T_05[Labels],S2501+1,1))</f>
        <v>2</v>
      </c>
      <c r="AO2501" s="6">
        <f>IF(OR(T2501="",$B$4=""),"",INDEX(T_05[Labels],T2501+1,1))</f>
        <v>5</v>
      </c>
      <c r="AP2501" s="6">
        <f>IF(OR(U2501="",$B$4=""),"",INDEX(T_05[Labels],U2501+1,1))</f>
        <v>10</v>
      </c>
      <c r="AQ2501" s="6">
        <f>IF(OR(V2501="",$B$4=""),"",INDEX(T_05[Labels],V2501+1,1))</f>
        <v>13</v>
      </c>
      <c r="AR2501" s="6">
        <f>IF(OR(W2501="",$B$4=""),"",INDEX(T_05[Labels],W2501+1,1))</f>
        <v>49</v>
      </c>
    </row>
    <row r="2502" spans="4:44" x14ac:dyDescent="0.25">
      <c r="D2502" s="6" t="str">
        <f t="shared" si="364"/>
        <v/>
      </c>
      <c r="E2502" s="6" t="str">
        <f t="shared" si="364"/>
        <v/>
      </c>
      <c r="F2502" s="6" t="str">
        <f t="shared" si="364"/>
        <v/>
      </c>
      <c r="G2502" s="6" t="str">
        <f t="shared" si="364"/>
        <v/>
      </c>
      <c r="H2502" s="6" t="str">
        <f t="shared" si="364"/>
        <v/>
      </c>
      <c r="I2502" s="6" t="str">
        <f t="shared" si="364"/>
        <v/>
      </c>
      <c r="J2502" s="6" t="str">
        <f t="shared" si="364"/>
        <v/>
      </c>
      <c r="K2502" s="6" t="str">
        <f t="shared" si="364"/>
        <v/>
      </c>
      <c r="L2502" s="6" t="str">
        <f t="shared" si="364"/>
        <v/>
      </c>
      <c r="M2502" s="6" t="str">
        <f t="shared" si="364"/>
        <v/>
      </c>
      <c r="N2502" s="6" t="str">
        <f t="shared" si="364"/>
        <v/>
      </c>
      <c r="O2502" s="6" t="str">
        <f t="shared" si="364"/>
        <v/>
      </c>
      <c r="P2502" s="6" t="str">
        <f t="shared" si="364"/>
        <v/>
      </c>
      <c r="Q2502" s="6" t="str">
        <f t="shared" si="364"/>
        <v/>
      </c>
      <c r="R2502" s="6">
        <f t="shared" si="364"/>
        <v>0</v>
      </c>
      <c r="S2502" s="6">
        <f t="shared" si="364"/>
        <v>1</v>
      </c>
      <c r="T2502" s="6">
        <f t="shared" si="363"/>
        <v>4</v>
      </c>
      <c r="U2502" s="6">
        <f t="shared" si="363"/>
        <v>5</v>
      </c>
      <c r="V2502" s="6">
        <f t="shared" si="363"/>
        <v>7</v>
      </c>
      <c r="W2502" s="6">
        <f t="shared" si="363"/>
        <v>22</v>
      </c>
      <c r="Y2502" s="6" t="str">
        <f>IF(OR(D2502="",$B$4=""),"",INDEX(T_05[Labels],D2502+1,1))</f>
        <v/>
      </c>
      <c r="Z2502" s="6" t="str">
        <f>IF(OR(E2502="",$B$4=""),"",INDEX(T_05[Labels],E2502+1,1))</f>
        <v/>
      </c>
      <c r="AA2502" s="6" t="str">
        <f>IF(OR(F2502="",$B$4=""),"",INDEX(T_05[Labels],F2502+1,1))</f>
        <v/>
      </c>
      <c r="AB2502" s="6" t="str">
        <f>IF(OR(G2502="",$B$4=""),"",INDEX(T_05[Labels],G2502+1,1))</f>
        <v/>
      </c>
      <c r="AC2502" s="6" t="str">
        <f>IF(OR(H2502="",$B$4=""),"",INDEX(T_05[Labels],H2502+1,1))</f>
        <v/>
      </c>
      <c r="AD2502" s="6" t="str">
        <f>IF(OR(I2502="",$B$4=""),"",INDEX(T_05[Labels],I2502+1,1))</f>
        <v/>
      </c>
      <c r="AE2502" s="6" t="str">
        <f>IF(OR(J2502="",$B$4=""),"",INDEX(T_05[Labels],J2502+1,1))</f>
        <v/>
      </c>
      <c r="AF2502" s="6" t="str">
        <f>IF(OR(K2502="",$B$4=""),"",INDEX(T_05[Labels],K2502+1,1))</f>
        <v/>
      </c>
      <c r="AG2502" s="6" t="str">
        <f>IF(OR(L2502="",$B$4=""),"",INDEX(T_05[Labels],L2502+1,1))</f>
        <v/>
      </c>
      <c r="AH2502" s="6" t="str">
        <f>IF(OR(M2502="",$B$4=""),"",INDEX(T_05[Labels],M2502+1,1))</f>
        <v/>
      </c>
      <c r="AI2502" s="6" t="str">
        <f>IF(OR(N2502="",$B$4=""),"",INDEX(T_05[Labels],N2502+1,1))</f>
        <v/>
      </c>
      <c r="AJ2502" s="6" t="str">
        <f>IF(OR(O2502="",$B$4=""),"",INDEX(T_05[Labels],O2502+1,1))</f>
        <v/>
      </c>
      <c r="AK2502" s="6" t="str">
        <f>IF(OR(P2502="",$B$4=""),"",INDEX(T_05[Labels],P2502+1,1))</f>
        <v/>
      </c>
      <c r="AL2502" s="6" t="str">
        <f>IF(OR(Q2502="",$B$4=""),"",INDEX(T_05[Labels],Q2502+1,1))</f>
        <v/>
      </c>
      <c r="AM2502" s="6">
        <f>IF(OR(R2502="",$B$4=""),"",INDEX(T_05[Labels],R2502+1,1))</f>
        <v>1</v>
      </c>
      <c r="AN2502" s="6">
        <f>IF(OR(S2502="",$B$4=""),"",INDEX(T_05[Labels],S2502+1,1))</f>
        <v>2</v>
      </c>
      <c r="AO2502" s="6">
        <f>IF(OR(T2502="",$B$4=""),"",INDEX(T_05[Labels],T2502+1,1))</f>
        <v>5</v>
      </c>
      <c r="AP2502" s="6">
        <f>IF(OR(U2502="",$B$4=""),"",INDEX(T_05[Labels],U2502+1,1))</f>
        <v>10</v>
      </c>
      <c r="AQ2502" s="6">
        <f>IF(OR(V2502="",$B$4=""),"",INDEX(T_05[Labels],V2502+1,1))</f>
        <v>13</v>
      </c>
      <c r="AR2502" s="6">
        <f>IF(OR(W2502="",$B$4=""),"",INDEX(T_05[Labels],W2502+1,1))</f>
        <v>50</v>
      </c>
    </row>
    <row r="2503" spans="4:44" x14ac:dyDescent="0.25">
      <c r="D2503" s="6" t="str">
        <f t="shared" si="364"/>
        <v/>
      </c>
      <c r="E2503" s="6" t="str">
        <f t="shared" si="364"/>
        <v/>
      </c>
      <c r="F2503" s="6" t="str">
        <f t="shared" si="364"/>
        <v/>
      </c>
      <c r="G2503" s="6" t="str">
        <f t="shared" si="364"/>
        <v/>
      </c>
      <c r="H2503" s="6" t="str">
        <f t="shared" si="364"/>
        <v/>
      </c>
      <c r="I2503" s="6" t="str">
        <f t="shared" si="364"/>
        <v/>
      </c>
      <c r="J2503" s="6" t="str">
        <f t="shared" si="364"/>
        <v/>
      </c>
      <c r="K2503" s="6" t="str">
        <f t="shared" si="364"/>
        <v/>
      </c>
      <c r="L2503" s="6" t="str">
        <f t="shared" si="364"/>
        <v/>
      </c>
      <c r="M2503" s="6" t="str">
        <f t="shared" si="364"/>
        <v/>
      </c>
      <c r="N2503" s="6" t="str">
        <f t="shared" si="364"/>
        <v/>
      </c>
      <c r="O2503" s="6" t="str">
        <f t="shared" si="364"/>
        <v/>
      </c>
      <c r="P2503" s="6" t="str">
        <f t="shared" si="364"/>
        <v/>
      </c>
      <c r="Q2503" s="6" t="str">
        <f t="shared" si="364"/>
        <v/>
      </c>
      <c r="R2503" s="6">
        <f t="shared" si="364"/>
        <v>0</v>
      </c>
      <c r="S2503" s="6">
        <f t="shared" si="364"/>
        <v>1</v>
      </c>
      <c r="T2503" s="6">
        <f t="shared" si="363"/>
        <v>4</v>
      </c>
      <c r="U2503" s="6">
        <f t="shared" si="363"/>
        <v>5</v>
      </c>
      <c r="V2503" s="6">
        <f t="shared" si="363"/>
        <v>7</v>
      </c>
      <c r="W2503" s="6">
        <f t="shared" si="363"/>
        <v>23</v>
      </c>
      <c r="Y2503" s="6" t="str">
        <f>IF(OR(D2503="",$B$4=""),"",INDEX(T_05[Labels],D2503+1,1))</f>
        <v/>
      </c>
      <c r="Z2503" s="6" t="str">
        <f>IF(OR(E2503="",$B$4=""),"",INDEX(T_05[Labels],E2503+1,1))</f>
        <v/>
      </c>
      <c r="AA2503" s="6" t="str">
        <f>IF(OR(F2503="",$B$4=""),"",INDEX(T_05[Labels],F2503+1,1))</f>
        <v/>
      </c>
      <c r="AB2503" s="6" t="str">
        <f>IF(OR(G2503="",$B$4=""),"",INDEX(T_05[Labels],G2503+1,1))</f>
        <v/>
      </c>
      <c r="AC2503" s="6" t="str">
        <f>IF(OR(H2503="",$B$4=""),"",INDEX(T_05[Labels],H2503+1,1))</f>
        <v/>
      </c>
      <c r="AD2503" s="6" t="str">
        <f>IF(OR(I2503="",$B$4=""),"",INDEX(T_05[Labels],I2503+1,1))</f>
        <v/>
      </c>
      <c r="AE2503" s="6" t="str">
        <f>IF(OR(J2503="",$B$4=""),"",INDEX(T_05[Labels],J2503+1,1))</f>
        <v/>
      </c>
      <c r="AF2503" s="6" t="str">
        <f>IF(OR(K2503="",$B$4=""),"",INDEX(T_05[Labels],K2503+1,1))</f>
        <v/>
      </c>
      <c r="AG2503" s="6" t="str">
        <f>IF(OR(L2503="",$B$4=""),"",INDEX(T_05[Labels],L2503+1,1))</f>
        <v/>
      </c>
      <c r="AH2503" s="6" t="str">
        <f>IF(OR(M2503="",$B$4=""),"",INDEX(T_05[Labels],M2503+1,1))</f>
        <v/>
      </c>
      <c r="AI2503" s="6" t="str">
        <f>IF(OR(N2503="",$B$4=""),"",INDEX(T_05[Labels],N2503+1,1))</f>
        <v/>
      </c>
      <c r="AJ2503" s="6" t="str">
        <f>IF(OR(O2503="",$B$4=""),"",INDEX(T_05[Labels],O2503+1,1))</f>
        <v/>
      </c>
      <c r="AK2503" s="6" t="str">
        <f>IF(OR(P2503="",$B$4=""),"",INDEX(T_05[Labels],P2503+1,1))</f>
        <v/>
      </c>
      <c r="AL2503" s="6" t="str">
        <f>IF(OR(Q2503="",$B$4=""),"",INDEX(T_05[Labels],Q2503+1,1))</f>
        <v/>
      </c>
      <c r="AM2503" s="6">
        <f>IF(OR(R2503="",$B$4=""),"",INDEX(T_05[Labels],R2503+1,1))</f>
        <v>1</v>
      </c>
      <c r="AN2503" s="6">
        <f>IF(OR(S2503="",$B$4=""),"",INDEX(T_05[Labels],S2503+1,1))</f>
        <v>2</v>
      </c>
      <c r="AO2503" s="6">
        <f>IF(OR(T2503="",$B$4=""),"",INDEX(T_05[Labels],T2503+1,1))</f>
        <v>5</v>
      </c>
      <c r="AP2503" s="6">
        <f>IF(OR(U2503="",$B$4=""),"",INDEX(T_05[Labels],U2503+1,1))</f>
        <v>10</v>
      </c>
      <c r="AQ2503" s="6">
        <f>IF(OR(V2503="",$B$4=""),"",INDEX(T_05[Labels],V2503+1,1))</f>
        <v>13</v>
      </c>
      <c r="AR2503" s="6">
        <f>IF(OR(W2503="",$B$4=""),"",INDEX(T_05[Labels],W2503+1,1))</f>
        <v>52</v>
      </c>
    </row>
    <row r="2504" spans="4:44" x14ac:dyDescent="0.25">
      <c r="D2504" s="6" t="str">
        <f t="shared" si="364"/>
        <v/>
      </c>
      <c r="E2504" s="6" t="str">
        <f t="shared" si="364"/>
        <v/>
      </c>
      <c r="F2504" s="6" t="str">
        <f t="shared" si="364"/>
        <v/>
      </c>
      <c r="G2504" s="6" t="str">
        <f t="shared" si="364"/>
        <v/>
      </c>
      <c r="H2504" s="6" t="str">
        <f t="shared" si="364"/>
        <v/>
      </c>
      <c r="I2504" s="6" t="str">
        <f t="shared" si="364"/>
        <v/>
      </c>
      <c r="J2504" s="6" t="str">
        <f t="shared" si="364"/>
        <v/>
      </c>
      <c r="K2504" s="6" t="str">
        <f t="shared" si="364"/>
        <v/>
      </c>
      <c r="L2504" s="6" t="str">
        <f t="shared" si="364"/>
        <v/>
      </c>
      <c r="M2504" s="6" t="str">
        <f t="shared" si="364"/>
        <v/>
      </c>
      <c r="N2504" s="6" t="str">
        <f t="shared" si="364"/>
        <v/>
      </c>
      <c r="O2504" s="6" t="str">
        <f t="shared" si="364"/>
        <v/>
      </c>
      <c r="P2504" s="6" t="str">
        <f t="shared" si="364"/>
        <v/>
      </c>
      <c r="Q2504" s="6" t="str">
        <f t="shared" si="364"/>
        <v/>
      </c>
      <c r="R2504" s="6">
        <f t="shared" si="364"/>
        <v>0</v>
      </c>
      <c r="S2504" s="6">
        <f t="shared" si="364"/>
        <v>1</v>
      </c>
      <c r="T2504" s="6">
        <f t="shared" si="363"/>
        <v>4</v>
      </c>
      <c r="U2504" s="6">
        <f t="shared" si="363"/>
        <v>5</v>
      </c>
      <c r="V2504" s="6">
        <f t="shared" si="363"/>
        <v>8</v>
      </c>
      <c r="W2504" s="6">
        <f t="shared" si="363"/>
        <v>9</v>
      </c>
      <c r="Y2504" s="6" t="str">
        <f>IF(OR(D2504="",$B$4=""),"",INDEX(T_05[Labels],D2504+1,1))</f>
        <v/>
      </c>
      <c r="Z2504" s="6" t="str">
        <f>IF(OR(E2504="",$B$4=""),"",INDEX(T_05[Labels],E2504+1,1))</f>
        <v/>
      </c>
      <c r="AA2504" s="6" t="str">
        <f>IF(OR(F2504="",$B$4=""),"",INDEX(T_05[Labels],F2504+1,1))</f>
        <v/>
      </c>
      <c r="AB2504" s="6" t="str">
        <f>IF(OR(G2504="",$B$4=""),"",INDEX(T_05[Labels],G2504+1,1))</f>
        <v/>
      </c>
      <c r="AC2504" s="6" t="str">
        <f>IF(OR(H2504="",$B$4=""),"",INDEX(T_05[Labels],H2504+1,1))</f>
        <v/>
      </c>
      <c r="AD2504" s="6" t="str">
        <f>IF(OR(I2504="",$B$4=""),"",INDEX(T_05[Labels],I2504+1,1))</f>
        <v/>
      </c>
      <c r="AE2504" s="6" t="str">
        <f>IF(OR(J2504="",$B$4=""),"",INDEX(T_05[Labels],J2504+1,1))</f>
        <v/>
      </c>
      <c r="AF2504" s="6" t="str">
        <f>IF(OR(K2504="",$B$4=""),"",INDEX(T_05[Labels],K2504+1,1))</f>
        <v/>
      </c>
      <c r="AG2504" s="6" t="str">
        <f>IF(OR(L2504="",$B$4=""),"",INDEX(T_05[Labels],L2504+1,1))</f>
        <v/>
      </c>
      <c r="AH2504" s="6" t="str">
        <f>IF(OR(M2504="",$B$4=""),"",INDEX(T_05[Labels],M2504+1,1))</f>
        <v/>
      </c>
      <c r="AI2504" s="6" t="str">
        <f>IF(OR(N2504="",$B$4=""),"",INDEX(T_05[Labels],N2504+1,1))</f>
        <v/>
      </c>
      <c r="AJ2504" s="6" t="str">
        <f>IF(OR(O2504="",$B$4=""),"",INDEX(T_05[Labels],O2504+1,1))</f>
        <v/>
      </c>
      <c r="AK2504" s="6" t="str">
        <f>IF(OR(P2504="",$B$4=""),"",INDEX(T_05[Labels],P2504+1,1))</f>
        <v/>
      </c>
      <c r="AL2504" s="6" t="str">
        <f>IF(OR(Q2504="",$B$4=""),"",INDEX(T_05[Labels],Q2504+1,1))</f>
        <v/>
      </c>
      <c r="AM2504" s="6">
        <f>IF(OR(R2504="",$B$4=""),"",INDEX(T_05[Labels],R2504+1,1))</f>
        <v>1</v>
      </c>
      <c r="AN2504" s="6">
        <f>IF(OR(S2504="",$B$4=""),"",INDEX(T_05[Labels],S2504+1,1))</f>
        <v>2</v>
      </c>
      <c r="AO2504" s="6">
        <f>IF(OR(T2504="",$B$4=""),"",INDEX(T_05[Labels],T2504+1,1))</f>
        <v>5</v>
      </c>
      <c r="AP2504" s="6">
        <f>IF(OR(U2504="",$B$4=""),"",INDEX(T_05[Labels],U2504+1,1))</f>
        <v>10</v>
      </c>
      <c r="AQ2504" s="6">
        <f>IF(OR(V2504="",$B$4=""),"",INDEX(T_05[Labels],V2504+1,1))</f>
        <v>14</v>
      </c>
      <c r="AR2504" s="6">
        <f>IF(OR(W2504="",$B$4=""),"",INDEX(T_05[Labels],W2504+1,1))</f>
        <v>16</v>
      </c>
    </row>
    <row r="2505" spans="4:44" x14ac:dyDescent="0.25">
      <c r="D2505" s="6" t="str">
        <f t="shared" si="364"/>
        <v/>
      </c>
      <c r="E2505" s="6" t="str">
        <f t="shared" si="364"/>
        <v/>
      </c>
      <c r="F2505" s="6" t="str">
        <f t="shared" si="364"/>
        <v/>
      </c>
      <c r="G2505" s="6" t="str">
        <f t="shared" si="364"/>
        <v/>
      </c>
      <c r="H2505" s="6" t="str">
        <f t="shared" si="364"/>
        <v/>
      </c>
      <c r="I2505" s="6" t="str">
        <f t="shared" si="364"/>
        <v/>
      </c>
      <c r="J2505" s="6" t="str">
        <f t="shared" si="364"/>
        <v/>
      </c>
      <c r="K2505" s="6" t="str">
        <f t="shared" si="364"/>
        <v/>
      </c>
      <c r="L2505" s="6" t="str">
        <f t="shared" si="364"/>
        <v/>
      </c>
      <c r="M2505" s="6" t="str">
        <f t="shared" si="364"/>
        <v/>
      </c>
      <c r="N2505" s="6" t="str">
        <f t="shared" si="364"/>
        <v/>
      </c>
      <c r="O2505" s="6" t="str">
        <f t="shared" si="364"/>
        <v/>
      </c>
      <c r="P2505" s="6" t="str">
        <f t="shared" si="364"/>
        <v/>
      </c>
      <c r="Q2505" s="6" t="str">
        <f t="shared" si="364"/>
        <v/>
      </c>
      <c r="R2505" s="6">
        <f t="shared" si="364"/>
        <v>0</v>
      </c>
      <c r="S2505" s="6">
        <f t="shared" si="364"/>
        <v>1</v>
      </c>
      <c r="T2505" s="6">
        <f t="shared" si="363"/>
        <v>4</v>
      </c>
      <c r="U2505" s="6">
        <f t="shared" si="363"/>
        <v>5</v>
      </c>
      <c r="V2505" s="6">
        <f t="shared" si="363"/>
        <v>8</v>
      </c>
      <c r="W2505" s="6">
        <f t="shared" si="363"/>
        <v>10</v>
      </c>
      <c r="Y2505" s="6" t="str">
        <f>IF(OR(D2505="",$B$4=""),"",INDEX(T_05[Labels],D2505+1,1))</f>
        <v/>
      </c>
      <c r="Z2505" s="6" t="str">
        <f>IF(OR(E2505="",$B$4=""),"",INDEX(T_05[Labels],E2505+1,1))</f>
        <v/>
      </c>
      <c r="AA2505" s="6" t="str">
        <f>IF(OR(F2505="",$B$4=""),"",INDEX(T_05[Labels],F2505+1,1))</f>
        <v/>
      </c>
      <c r="AB2505" s="6" t="str">
        <f>IF(OR(G2505="",$B$4=""),"",INDEX(T_05[Labels],G2505+1,1))</f>
        <v/>
      </c>
      <c r="AC2505" s="6" t="str">
        <f>IF(OR(H2505="",$B$4=""),"",INDEX(T_05[Labels],H2505+1,1))</f>
        <v/>
      </c>
      <c r="AD2505" s="6" t="str">
        <f>IF(OR(I2505="",$B$4=""),"",INDEX(T_05[Labels],I2505+1,1))</f>
        <v/>
      </c>
      <c r="AE2505" s="6" t="str">
        <f>IF(OR(J2505="",$B$4=""),"",INDEX(T_05[Labels],J2505+1,1))</f>
        <v/>
      </c>
      <c r="AF2505" s="6" t="str">
        <f>IF(OR(K2505="",$B$4=""),"",INDEX(T_05[Labels],K2505+1,1))</f>
        <v/>
      </c>
      <c r="AG2505" s="6" t="str">
        <f>IF(OR(L2505="",$B$4=""),"",INDEX(T_05[Labels],L2505+1,1))</f>
        <v/>
      </c>
      <c r="AH2505" s="6" t="str">
        <f>IF(OR(M2505="",$B$4=""),"",INDEX(T_05[Labels],M2505+1,1))</f>
        <v/>
      </c>
      <c r="AI2505" s="6" t="str">
        <f>IF(OR(N2505="",$B$4=""),"",INDEX(T_05[Labels],N2505+1,1))</f>
        <v/>
      </c>
      <c r="AJ2505" s="6" t="str">
        <f>IF(OR(O2505="",$B$4=""),"",INDEX(T_05[Labels],O2505+1,1))</f>
        <v/>
      </c>
      <c r="AK2505" s="6" t="str">
        <f>IF(OR(P2505="",$B$4=""),"",INDEX(T_05[Labels],P2505+1,1))</f>
        <v/>
      </c>
      <c r="AL2505" s="6" t="str">
        <f>IF(OR(Q2505="",$B$4=""),"",INDEX(T_05[Labels],Q2505+1,1))</f>
        <v/>
      </c>
      <c r="AM2505" s="6">
        <f>IF(OR(R2505="",$B$4=""),"",INDEX(T_05[Labels],R2505+1,1))</f>
        <v>1</v>
      </c>
      <c r="AN2505" s="6">
        <f>IF(OR(S2505="",$B$4=""),"",INDEX(T_05[Labels],S2505+1,1))</f>
        <v>2</v>
      </c>
      <c r="AO2505" s="6">
        <f>IF(OR(T2505="",$B$4=""),"",INDEX(T_05[Labels],T2505+1,1))</f>
        <v>5</v>
      </c>
      <c r="AP2505" s="6">
        <f>IF(OR(U2505="",$B$4=""),"",INDEX(T_05[Labels],U2505+1,1))</f>
        <v>10</v>
      </c>
      <c r="AQ2505" s="6">
        <f>IF(OR(V2505="",$B$4=""),"",INDEX(T_05[Labels],V2505+1,1))</f>
        <v>14</v>
      </c>
      <c r="AR2505" s="6">
        <f>IF(OR(W2505="",$B$4=""),"",INDEX(T_05[Labels],W2505+1,1))</f>
        <v>17</v>
      </c>
    </row>
    <row r="2506" spans="4:44" x14ac:dyDescent="0.25">
      <c r="D2506" s="6" t="str">
        <f t="shared" si="364"/>
        <v/>
      </c>
      <c r="E2506" s="6" t="str">
        <f t="shared" si="364"/>
        <v/>
      </c>
      <c r="F2506" s="6" t="str">
        <f t="shared" si="364"/>
        <v/>
      </c>
      <c r="G2506" s="6" t="str">
        <f t="shared" si="364"/>
        <v/>
      </c>
      <c r="H2506" s="6" t="str">
        <f t="shared" si="364"/>
        <v/>
      </c>
      <c r="I2506" s="6" t="str">
        <f t="shared" si="364"/>
        <v/>
      </c>
      <c r="J2506" s="6" t="str">
        <f t="shared" si="364"/>
        <v/>
      </c>
      <c r="K2506" s="6" t="str">
        <f t="shared" si="364"/>
        <v/>
      </c>
      <c r="L2506" s="6" t="str">
        <f t="shared" si="364"/>
        <v/>
      </c>
      <c r="M2506" s="6" t="str">
        <f t="shared" si="364"/>
        <v/>
      </c>
      <c r="N2506" s="6" t="str">
        <f t="shared" si="364"/>
        <v/>
      </c>
      <c r="O2506" s="6" t="str">
        <f t="shared" si="364"/>
        <v/>
      </c>
      <c r="P2506" s="6" t="str">
        <f t="shared" si="364"/>
        <v/>
      </c>
      <c r="Q2506" s="6" t="str">
        <f t="shared" si="364"/>
        <v/>
      </c>
      <c r="R2506" s="6">
        <f t="shared" si="364"/>
        <v>0</v>
      </c>
      <c r="S2506" s="6">
        <f t="shared" si="364"/>
        <v>1</v>
      </c>
      <c r="T2506" s="6">
        <f t="shared" si="363"/>
        <v>4</v>
      </c>
      <c r="U2506" s="6">
        <f t="shared" si="363"/>
        <v>5</v>
      </c>
      <c r="V2506" s="6">
        <f t="shared" si="363"/>
        <v>8</v>
      </c>
      <c r="W2506" s="6">
        <f t="shared" si="363"/>
        <v>11</v>
      </c>
      <c r="Y2506" s="6" t="str">
        <f>IF(OR(D2506="",$B$4=""),"",INDEX(T_05[Labels],D2506+1,1))</f>
        <v/>
      </c>
      <c r="Z2506" s="6" t="str">
        <f>IF(OR(E2506="",$B$4=""),"",INDEX(T_05[Labels],E2506+1,1))</f>
        <v/>
      </c>
      <c r="AA2506" s="6" t="str">
        <f>IF(OR(F2506="",$B$4=""),"",INDEX(T_05[Labels],F2506+1,1))</f>
        <v/>
      </c>
      <c r="AB2506" s="6" t="str">
        <f>IF(OR(G2506="",$B$4=""),"",INDEX(T_05[Labels],G2506+1,1))</f>
        <v/>
      </c>
      <c r="AC2506" s="6" t="str">
        <f>IF(OR(H2506="",$B$4=""),"",INDEX(T_05[Labels],H2506+1,1))</f>
        <v/>
      </c>
      <c r="AD2506" s="6" t="str">
        <f>IF(OR(I2506="",$B$4=""),"",INDEX(T_05[Labels],I2506+1,1))</f>
        <v/>
      </c>
      <c r="AE2506" s="6" t="str">
        <f>IF(OR(J2506="",$B$4=""),"",INDEX(T_05[Labels],J2506+1,1))</f>
        <v/>
      </c>
      <c r="AF2506" s="6" t="str">
        <f>IF(OR(K2506="",$B$4=""),"",INDEX(T_05[Labels],K2506+1,1))</f>
        <v/>
      </c>
      <c r="AG2506" s="6" t="str">
        <f>IF(OR(L2506="",$B$4=""),"",INDEX(T_05[Labels],L2506+1,1))</f>
        <v/>
      </c>
      <c r="AH2506" s="6" t="str">
        <f>IF(OR(M2506="",$B$4=""),"",INDEX(T_05[Labels],M2506+1,1))</f>
        <v/>
      </c>
      <c r="AI2506" s="6" t="str">
        <f>IF(OR(N2506="",$B$4=""),"",INDEX(T_05[Labels],N2506+1,1))</f>
        <v/>
      </c>
      <c r="AJ2506" s="6" t="str">
        <f>IF(OR(O2506="",$B$4=""),"",INDEX(T_05[Labels],O2506+1,1))</f>
        <v/>
      </c>
      <c r="AK2506" s="6" t="str">
        <f>IF(OR(P2506="",$B$4=""),"",INDEX(T_05[Labels],P2506+1,1))</f>
        <v/>
      </c>
      <c r="AL2506" s="6" t="str">
        <f>IF(OR(Q2506="",$B$4=""),"",INDEX(T_05[Labels],Q2506+1,1))</f>
        <v/>
      </c>
      <c r="AM2506" s="6">
        <f>IF(OR(R2506="",$B$4=""),"",INDEX(T_05[Labels],R2506+1,1))</f>
        <v>1</v>
      </c>
      <c r="AN2506" s="6">
        <f>IF(OR(S2506="",$B$4=""),"",INDEX(T_05[Labels],S2506+1,1))</f>
        <v>2</v>
      </c>
      <c r="AO2506" s="6">
        <f>IF(OR(T2506="",$B$4=""),"",INDEX(T_05[Labels],T2506+1,1))</f>
        <v>5</v>
      </c>
      <c r="AP2506" s="6">
        <f>IF(OR(U2506="",$B$4=""),"",INDEX(T_05[Labels],U2506+1,1))</f>
        <v>10</v>
      </c>
      <c r="AQ2506" s="6">
        <f>IF(OR(V2506="",$B$4=""),"",INDEX(T_05[Labels],V2506+1,1))</f>
        <v>14</v>
      </c>
      <c r="AR2506" s="6">
        <f>IF(OR(W2506="",$B$4=""),"",INDEX(T_05[Labels],W2506+1,1))</f>
        <v>22</v>
      </c>
    </row>
    <row r="2507" spans="4:44" x14ac:dyDescent="0.25">
      <c r="D2507" s="6" t="str">
        <f t="shared" si="364"/>
        <v/>
      </c>
      <c r="E2507" s="6" t="str">
        <f t="shared" si="364"/>
        <v/>
      </c>
      <c r="F2507" s="6" t="str">
        <f t="shared" si="364"/>
        <v/>
      </c>
      <c r="G2507" s="6" t="str">
        <f t="shared" si="364"/>
        <v/>
      </c>
      <c r="H2507" s="6" t="str">
        <f t="shared" si="364"/>
        <v/>
      </c>
      <c r="I2507" s="6" t="str">
        <f t="shared" si="364"/>
        <v/>
      </c>
      <c r="J2507" s="6" t="str">
        <f t="shared" si="364"/>
        <v/>
      </c>
      <c r="K2507" s="6" t="str">
        <f t="shared" si="364"/>
        <v/>
      </c>
      <c r="L2507" s="6" t="str">
        <f t="shared" si="364"/>
        <v/>
      </c>
      <c r="M2507" s="6" t="str">
        <f t="shared" si="364"/>
        <v/>
      </c>
      <c r="N2507" s="6" t="str">
        <f t="shared" si="364"/>
        <v/>
      </c>
      <c r="O2507" s="6" t="str">
        <f t="shared" si="364"/>
        <v/>
      </c>
      <c r="P2507" s="6" t="str">
        <f t="shared" si="364"/>
        <v/>
      </c>
      <c r="Q2507" s="6" t="str">
        <f t="shared" si="364"/>
        <v/>
      </c>
      <c r="R2507" s="6">
        <f t="shared" si="364"/>
        <v>0</v>
      </c>
      <c r="S2507" s="6">
        <f t="shared" si="364"/>
        <v>1</v>
      </c>
      <c r="T2507" s="6">
        <f t="shared" si="363"/>
        <v>4</v>
      </c>
      <c r="U2507" s="6">
        <f t="shared" si="363"/>
        <v>5</v>
      </c>
      <c r="V2507" s="6">
        <f t="shared" si="363"/>
        <v>8</v>
      </c>
      <c r="W2507" s="6">
        <f t="shared" si="363"/>
        <v>12</v>
      </c>
      <c r="Y2507" s="6" t="str">
        <f>IF(OR(D2507="",$B$4=""),"",INDEX(T_05[Labels],D2507+1,1))</f>
        <v/>
      </c>
      <c r="Z2507" s="6" t="str">
        <f>IF(OR(E2507="",$B$4=""),"",INDEX(T_05[Labels],E2507+1,1))</f>
        <v/>
      </c>
      <c r="AA2507" s="6" t="str">
        <f>IF(OR(F2507="",$B$4=""),"",INDEX(T_05[Labels],F2507+1,1))</f>
        <v/>
      </c>
      <c r="AB2507" s="6" t="str">
        <f>IF(OR(G2507="",$B$4=""),"",INDEX(T_05[Labels],G2507+1,1))</f>
        <v/>
      </c>
      <c r="AC2507" s="6" t="str">
        <f>IF(OR(H2507="",$B$4=""),"",INDEX(T_05[Labels],H2507+1,1))</f>
        <v/>
      </c>
      <c r="AD2507" s="6" t="str">
        <f>IF(OR(I2507="",$B$4=""),"",INDEX(T_05[Labels],I2507+1,1))</f>
        <v/>
      </c>
      <c r="AE2507" s="6" t="str">
        <f>IF(OR(J2507="",$B$4=""),"",INDEX(T_05[Labels],J2507+1,1))</f>
        <v/>
      </c>
      <c r="AF2507" s="6" t="str">
        <f>IF(OR(K2507="",$B$4=""),"",INDEX(T_05[Labels],K2507+1,1))</f>
        <v/>
      </c>
      <c r="AG2507" s="6" t="str">
        <f>IF(OR(L2507="",$B$4=""),"",INDEX(T_05[Labels],L2507+1,1))</f>
        <v/>
      </c>
      <c r="AH2507" s="6" t="str">
        <f>IF(OR(M2507="",$B$4=""),"",INDEX(T_05[Labels],M2507+1,1))</f>
        <v/>
      </c>
      <c r="AI2507" s="6" t="str">
        <f>IF(OR(N2507="",$B$4=""),"",INDEX(T_05[Labels],N2507+1,1))</f>
        <v/>
      </c>
      <c r="AJ2507" s="6" t="str">
        <f>IF(OR(O2507="",$B$4=""),"",INDEX(T_05[Labels],O2507+1,1))</f>
        <v/>
      </c>
      <c r="AK2507" s="6" t="str">
        <f>IF(OR(P2507="",$B$4=""),"",INDEX(T_05[Labels],P2507+1,1))</f>
        <v/>
      </c>
      <c r="AL2507" s="6" t="str">
        <f>IF(OR(Q2507="",$B$4=""),"",INDEX(T_05[Labels],Q2507+1,1))</f>
        <v/>
      </c>
      <c r="AM2507" s="6">
        <f>IF(OR(R2507="",$B$4=""),"",INDEX(T_05[Labels],R2507+1,1))</f>
        <v>1</v>
      </c>
      <c r="AN2507" s="6">
        <f>IF(OR(S2507="",$B$4=""),"",INDEX(T_05[Labels],S2507+1,1))</f>
        <v>2</v>
      </c>
      <c r="AO2507" s="6">
        <f>IF(OR(T2507="",$B$4=""),"",INDEX(T_05[Labels],T2507+1,1))</f>
        <v>5</v>
      </c>
      <c r="AP2507" s="6">
        <f>IF(OR(U2507="",$B$4=""),"",INDEX(T_05[Labels],U2507+1,1))</f>
        <v>10</v>
      </c>
      <c r="AQ2507" s="6">
        <f>IF(OR(V2507="",$B$4=""),"",INDEX(T_05[Labels],V2507+1,1))</f>
        <v>14</v>
      </c>
      <c r="AR2507" s="6">
        <f>IF(OR(W2507="",$B$4=""),"",INDEX(T_05[Labels],W2507+1,1))</f>
        <v>25</v>
      </c>
    </row>
    <row r="2508" spans="4:44" x14ac:dyDescent="0.25">
      <c r="D2508" s="6" t="str">
        <f t="shared" si="364"/>
        <v/>
      </c>
      <c r="E2508" s="6" t="str">
        <f t="shared" si="364"/>
        <v/>
      </c>
      <c r="F2508" s="6" t="str">
        <f t="shared" si="364"/>
        <v/>
      </c>
      <c r="G2508" s="6" t="str">
        <f t="shared" si="364"/>
        <v/>
      </c>
      <c r="H2508" s="6" t="str">
        <f t="shared" si="364"/>
        <v/>
      </c>
      <c r="I2508" s="6" t="str">
        <f t="shared" si="364"/>
        <v/>
      </c>
      <c r="J2508" s="6" t="str">
        <f t="shared" si="364"/>
        <v/>
      </c>
      <c r="K2508" s="6" t="str">
        <f t="shared" si="364"/>
        <v/>
      </c>
      <c r="L2508" s="6" t="str">
        <f t="shared" si="364"/>
        <v/>
      </c>
      <c r="M2508" s="6" t="str">
        <f t="shared" si="364"/>
        <v/>
      </c>
      <c r="N2508" s="6" t="str">
        <f t="shared" si="364"/>
        <v/>
      </c>
      <c r="O2508" s="6" t="str">
        <f t="shared" si="364"/>
        <v/>
      </c>
      <c r="P2508" s="6" t="str">
        <f t="shared" si="364"/>
        <v/>
      </c>
      <c r="Q2508" s="6" t="str">
        <f t="shared" si="364"/>
        <v/>
      </c>
      <c r="R2508" s="6">
        <f t="shared" si="364"/>
        <v>0</v>
      </c>
      <c r="S2508" s="6">
        <f t="shared" si="364"/>
        <v>1</v>
      </c>
      <c r="T2508" s="6">
        <f t="shared" si="363"/>
        <v>4</v>
      </c>
      <c r="U2508" s="6">
        <f t="shared" si="363"/>
        <v>5</v>
      </c>
      <c r="V2508" s="6">
        <f t="shared" si="363"/>
        <v>8</v>
      </c>
      <c r="W2508" s="6">
        <f t="shared" si="363"/>
        <v>13</v>
      </c>
      <c r="Y2508" s="6" t="str">
        <f>IF(OR(D2508="",$B$4=""),"",INDEX(T_05[Labels],D2508+1,1))</f>
        <v/>
      </c>
      <c r="Z2508" s="6" t="str">
        <f>IF(OR(E2508="",$B$4=""),"",INDEX(T_05[Labels],E2508+1,1))</f>
        <v/>
      </c>
      <c r="AA2508" s="6" t="str">
        <f>IF(OR(F2508="",$B$4=""),"",INDEX(T_05[Labels],F2508+1,1))</f>
        <v/>
      </c>
      <c r="AB2508" s="6" t="str">
        <f>IF(OR(G2508="",$B$4=""),"",INDEX(T_05[Labels],G2508+1,1))</f>
        <v/>
      </c>
      <c r="AC2508" s="6" t="str">
        <f>IF(OR(H2508="",$B$4=""),"",INDEX(T_05[Labels],H2508+1,1))</f>
        <v/>
      </c>
      <c r="AD2508" s="6" t="str">
        <f>IF(OR(I2508="",$B$4=""),"",INDEX(T_05[Labels],I2508+1,1))</f>
        <v/>
      </c>
      <c r="AE2508" s="6" t="str">
        <f>IF(OR(J2508="",$B$4=""),"",INDEX(T_05[Labels],J2508+1,1))</f>
        <v/>
      </c>
      <c r="AF2508" s="6" t="str">
        <f>IF(OR(K2508="",$B$4=""),"",INDEX(T_05[Labels],K2508+1,1))</f>
        <v/>
      </c>
      <c r="AG2508" s="6" t="str">
        <f>IF(OR(L2508="",$B$4=""),"",INDEX(T_05[Labels],L2508+1,1))</f>
        <v/>
      </c>
      <c r="AH2508" s="6" t="str">
        <f>IF(OR(M2508="",$B$4=""),"",INDEX(T_05[Labels],M2508+1,1))</f>
        <v/>
      </c>
      <c r="AI2508" s="6" t="str">
        <f>IF(OR(N2508="",$B$4=""),"",INDEX(T_05[Labels],N2508+1,1))</f>
        <v/>
      </c>
      <c r="AJ2508" s="6" t="str">
        <f>IF(OR(O2508="",$B$4=""),"",INDEX(T_05[Labels],O2508+1,1))</f>
        <v/>
      </c>
      <c r="AK2508" s="6" t="str">
        <f>IF(OR(P2508="",$B$4=""),"",INDEX(T_05[Labels],P2508+1,1))</f>
        <v/>
      </c>
      <c r="AL2508" s="6" t="str">
        <f>IF(OR(Q2508="",$B$4=""),"",INDEX(T_05[Labels],Q2508+1,1))</f>
        <v/>
      </c>
      <c r="AM2508" s="6">
        <f>IF(OR(R2508="",$B$4=""),"",INDEX(T_05[Labels],R2508+1,1))</f>
        <v>1</v>
      </c>
      <c r="AN2508" s="6">
        <f>IF(OR(S2508="",$B$4=""),"",INDEX(T_05[Labels],S2508+1,1))</f>
        <v>2</v>
      </c>
      <c r="AO2508" s="6">
        <f>IF(OR(T2508="",$B$4=""),"",INDEX(T_05[Labels],T2508+1,1))</f>
        <v>5</v>
      </c>
      <c r="AP2508" s="6">
        <f>IF(OR(U2508="",$B$4=""),"",INDEX(T_05[Labels],U2508+1,1))</f>
        <v>10</v>
      </c>
      <c r="AQ2508" s="6">
        <f>IF(OR(V2508="",$B$4=""),"",INDEX(T_05[Labels],V2508+1,1))</f>
        <v>14</v>
      </c>
      <c r="AR2508" s="6">
        <f>IF(OR(W2508="",$B$4=""),"",INDEX(T_05[Labels],W2508+1,1))</f>
        <v>26</v>
      </c>
    </row>
    <row r="2509" spans="4:44" x14ac:dyDescent="0.25">
      <c r="D2509" s="6" t="str">
        <f t="shared" si="364"/>
        <v/>
      </c>
      <c r="E2509" s="6" t="str">
        <f t="shared" si="364"/>
        <v/>
      </c>
      <c r="F2509" s="6" t="str">
        <f t="shared" si="364"/>
        <v/>
      </c>
      <c r="G2509" s="6" t="str">
        <f t="shared" si="364"/>
        <v/>
      </c>
      <c r="H2509" s="6" t="str">
        <f t="shared" si="364"/>
        <v/>
      </c>
      <c r="I2509" s="6" t="str">
        <f t="shared" si="364"/>
        <v/>
      </c>
      <c r="J2509" s="6" t="str">
        <f t="shared" si="364"/>
        <v/>
      </c>
      <c r="K2509" s="6" t="str">
        <f t="shared" si="364"/>
        <v/>
      </c>
      <c r="L2509" s="6" t="str">
        <f t="shared" si="364"/>
        <v/>
      </c>
      <c r="M2509" s="6" t="str">
        <f t="shared" si="364"/>
        <v/>
      </c>
      <c r="N2509" s="6" t="str">
        <f t="shared" si="364"/>
        <v/>
      </c>
      <c r="O2509" s="6" t="str">
        <f t="shared" si="364"/>
        <v/>
      </c>
      <c r="P2509" s="6" t="str">
        <f t="shared" si="364"/>
        <v/>
      </c>
      <c r="Q2509" s="6" t="str">
        <f t="shared" si="364"/>
        <v/>
      </c>
      <c r="R2509" s="6">
        <f t="shared" si="364"/>
        <v>0</v>
      </c>
      <c r="S2509" s="6">
        <f t="shared" si="364"/>
        <v>1</v>
      </c>
      <c r="T2509" s="6">
        <f t="shared" si="363"/>
        <v>4</v>
      </c>
      <c r="U2509" s="6">
        <f t="shared" si="363"/>
        <v>5</v>
      </c>
      <c r="V2509" s="6">
        <f t="shared" si="363"/>
        <v>8</v>
      </c>
      <c r="W2509" s="6">
        <f t="shared" si="363"/>
        <v>14</v>
      </c>
      <c r="Y2509" s="6" t="str">
        <f>IF(OR(D2509="",$B$4=""),"",INDEX(T_05[Labels],D2509+1,1))</f>
        <v/>
      </c>
      <c r="Z2509" s="6" t="str">
        <f>IF(OR(E2509="",$B$4=""),"",INDEX(T_05[Labels],E2509+1,1))</f>
        <v/>
      </c>
      <c r="AA2509" s="6" t="str">
        <f>IF(OR(F2509="",$B$4=""),"",INDEX(T_05[Labels],F2509+1,1))</f>
        <v/>
      </c>
      <c r="AB2509" s="6" t="str">
        <f>IF(OR(G2509="",$B$4=""),"",INDEX(T_05[Labels],G2509+1,1))</f>
        <v/>
      </c>
      <c r="AC2509" s="6" t="str">
        <f>IF(OR(H2509="",$B$4=""),"",INDEX(T_05[Labels],H2509+1,1))</f>
        <v/>
      </c>
      <c r="AD2509" s="6" t="str">
        <f>IF(OR(I2509="",$B$4=""),"",INDEX(T_05[Labels],I2509+1,1))</f>
        <v/>
      </c>
      <c r="AE2509" s="6" t="str">
        <f>IF(OR(J2509="",$B$4=""),"",INDEX(T_05[Labels],J2509+1,1))</f>
        <v/>
      </c>
      <c r="AF2509" s="6" t="str">
        <f>IF(OR(K2509="",$B$4=""),"",INDEX(T_05[Labels],K2509+1,1))</f>
        <v/>
      </c>
      <c r="AG2509" s="6" t="str">
        <f>IF(OR(L2509="",$B$4=""),"",INDEX(T_05[Labels],L2509+1,1))</f>
        <v/>
      </c>
      <c r="AH2509" s="6" t="str">
        <f>IF(OR(M2509="",$B$4=""),"",INDEX(T_05[Labels],M2509+1,1))</f>
        <v/>
      </c>
      <c r="AI2509" s="6" t="str">
        <f>IF(OR(N2509="",$B$4=""),"",INDEX(T_05[Labels],N2509+1,1))</f>
        <v/>
      </c>
      <c r="AJ2509" s="6" t="str">
        <f>IF(OR(O2509="",$B$4=""),"",INDEX(T_05[Labels],O2509+1,1))</f>
        <v/>
      </c>
      <c r="AK2509" s="6" t="str">
        <f>IF(OR(P2509="",$B$4=""),"",INDEX(T_05[Labels],P2509+1,1))</f>
        <v/>
      </c>
      <c r="AL2509" s="6" t="str">
        <f>IF(OR(Q2509="",$B$4=""),"",INDEX(T_05[Labels],Q2509+1,1))</f>
        <v/>
      </c>
      <c r="AM2509" s="6">
        <f>IF(OR(R2509="",$B$4=""),"",INDEX(T_05[Labels],R2509+1,1))</f>
        <v>1</v>
      </c>
      <c r="AN2509" s="6">
        <f>IF(OR(S2509="",$B$4=""),"",INDEX(T_05[Labels],S2509+1,1))</f>
        <v>2</v>
      </c>
      <c r="AO2509" s="6">
        <f>IF(OR(T2509="",$B$4=""),"",INDEX(T_05[Labels],T2509+1,1))</f>
        <v>5</v>
      </c>
      <c r="AP2509" s="6">
        <f>IF(OR(U2509="",$B$4=""),"",INDEX(T_05[Labels],U2509+1,1))</f>
        <v>10</v>
      </c>
      <c r="AQ2509" s="6">
        <f>IF(OR(V2509="",$B$4=""),"",INDEX(T_05[Labels],V2509+1,1))</f>
        <v>14</v>
      </c>
      <c r="AR2509" s="6">
        <f>IF(OR(W2509="",$B$4=""),"",INDEX(T_05[Labels],W2509+1,1))</f>
        <v>28</v>
      </c>
    </row>
    <row r="2510" spans="4:44" x14ac:dyDescent="0.25">
      <c r="D2510" s="6" t="str">
        <f t="shared" si="364"/>
        <v/>
      </c>
      <c r="E2510" s="6" t="str">
        <f t="shared" si="364"/>
        <v/>
      </c>
      <c r="F2510" s="6" t="str">
        <f t="shared" si="364"/>
        <v/>
      </c>
      <c r="G2510" s="6" t="str">
        <f t="shared" si="364"/>
        <v/>
      </c>
      <c r="H2510" s="6" t="str">
        <f t="shared" si="364"/>
        <v/>
      </c>
      <c r="I2510" s="6" t="str">
        <f t="shared" si="364"/>
        <v/>
      </c>
      <c r="J2510" s="6" t="str">
        <f t="shared" si="364"/>
        <v/>
      </c>
      <c r="K2510" s="6" t="str">
        <f t="shared" si="364"/>
        <v/>
      </c>
      <c r="L2510" s="6" t="str">
        <f t="shared" si="364"/>
        <v/>
      </c>
      <c r="M2510" s="6" t="str">
        <f t="shared" si="364"/>
        <v/>
      </c>
      <c r="N2510" s="6" t="str">
        <f t="shared" si="364"/>
        <v/>
      </c>
      <c r="O2510" s="6" t="str">
        <f t="shared" si="364"/>
        <v/>
      </c>
      <c r="P2510" s="6" t="str">
        <f t="shared" si="364"/>
        <v/>
      </c>
      <c r="Q2510" s="6" t="str">
        <f t="shared" si="364"/>
        <v/>
      </c>
      <c r="R2510" s="6">
        <f t="shared" si="364"/>
        <v>0</v>
      </c>
      <c r="S2510" s="6">
        <f t="shared" si="364"/>
        <v>1</v>
      </c>
      <c r="T2510" s="6">
        <f t="shared" si="363"/>
        <v>4</v>
      </c>
      <c r="U2510" s="6">
        <f t="shared" si="363"/>
        <v>5</v>
      </c>
      <c r="V2510" s="6">
        <f t="shared" si="363"/>
        <v>8</v>
      </c>
      <c r="W2510" s="6">
        <f t="shared" si="363"/>
        <v>15</v>
      </c>
      <c r="Y2510" s="6" t="str">
        <f>IF(OR(D2510="",$B$4=""),"",INDEX(T_05[Labels],D2510+1,1))</f>
        <v/>
      </c>
      <c r="Z2510" s="6" t="str">
        <f>IF(OR(E2510="",$B$4=""),"",INDEX(T_05[Labels],E2510+1,1))</f>
        <v/>
      </c>
      <c r="AA2510" s="6" t="str">
        <f>IF(OR(F2510="",$B$4=""),"",INDEX(T_05[Labels],F2510+1,1))</f>
        <v/>
      </c>
      <c r="AB2510" s="6" t="str">
        <f>IF(OR(G2510="",$B$4=""),"",INDEX(T_05[Labels],G2510+1,1))</f>
        <v/>
      </c>
      <c r="AC2510" s="6" t="str">
        <f>IF(OR(H2510="",$B$4=""),"",INDEX(T_05[Labels],H2510+1,1))</f>
        <v/>
      </c>
      <c r="AD2510" s="6" t="str">
        <f>IF(OR(I2510="",$B$4=""),"",INDEX(T_05[Labels],I2510+1,1))</f>
        <v/>
      </c>
      <c r="AE2510" s="6" t="str">
        <f>IF(OR(J2510="",$B$4=""),"",INDEX(T_05[Labels],J2510+1,1))</f>
        <v/>
      </c>
      <c r="AF2510" s="6" t="str">
        <f>IF(OR(K2510="",$B$4=""),"",INDEX(T_05[Labels],K2510+1,1))</f>
        <v/>
      </c>
      <c r="AG2510" s="6" t="str">
        <f>IF(OR(L2510="",$B$4=""),"",INDEX(T_05[Labels],L2510+1,1))</f>
        <v/>
      </c>
      <c r="AH2510" s="6" t="str">
        <f>IF(OR(M2510="",$B$4=""),"",INDEX(T_05[Labels],M2510+1,1))</f>
        <v/>
      </c>
      <c r="AI2510" s="6" t="str">
        <f>IF(OR(N2510="",$B$4=""),"",INDEX(T_05[Labels],N2510+1,1))</f>
        <v/>
      </c>
      <c r="AJ2510" s="6" t="str">
        <f>IF(OR(O2510="",$B$4=""),"",INDEX(T_05[Labels],O2510+1,1))</f>
        <v/>
      </c>
      <c r="AK2510" s="6" t="str">
        <f>IF(OR(P2510="",$B$4=""),"",INDEX(T_05[Labels],P2510+1,1))</f>
        <v/>
      </c>
      <c r="AL2510" s="6" t="str">
        <f>IF(OR(Q2510="",$B$4=""),"",INDEX(T_05[Labels],Q2510+1,1))</f>
        <v/>
      </c>
      <c r="AM2510" s="6">
        <f>IF(OR(R2510="",$B$4=""),"",INDEX(T_05[Labels],R2510+1,1))</f>
        <v>1</v>
      </c>
      <c r="AN2510" s="6">
        <f>IF(OR(S2510="",$B$4=""),"",INDEX(T_05[Labels],S2510+1,1))</f>
        <v>2</v>
      </c>
      <c r="AO2510" s="6">
        <f>IF(OR(T2510="",$B$4=""),"",INDEX(T_05[Labels],T2510+1,1))</f>
        <v>5</v>
      </c>
      <c r="AP2510" s="6">
        <f>IF(OR(U2510="",$B$4=""),"",INDEX(T_05[Labels],U2510+1,1))</f>
        <v>10</v>
      </c>
      <c r="AQ2510" s="6">
        <f>IF(OR(V2510="",$B$4=""),"",INDEX(T_05[Labels],V2510+1,1))</f>
        <v>14</v>
      </c>
      <c r="AR2510" s="6">
        <f>IF(OR(W2510="",$B$4=""),"",INDEX(T_05[Labels],W2510+1,1))</f>
        <v>34</v>
      </c>
    </row>
    <row r="2511" spans="4:44" x14ac:dyDescent="0.25">
      <c r="D2511" s="6" t="str">
        <f t="shared" si="364"/>
        <v/>
      </c>
      <c r="E2511" s="6" t="str">
        <f t="shared" si="364"/>
        <v/>
      </c>
      <c r="F2511" s="6" t="str">
        <f t="shared" si="364"/>
        <v/>
      </c>
      <c r="G2511" s="6" t="str">
        <f t="shared" si="364"/>
        <v/>
      </c>
      <c r="H2511" s="6" t="str">
        <f t="shared" si="364"/>
        <v/>
      </c>
      <c r="I2511" s="6" t="str">
        <f t="shared" si="364"/>
        <v/>
      </c>
      <c r="J2511" s="6" t="str">
        <f t="shared" si="364"/>
        <v/>
      </c>
      <c r="K2511" s="6" t="str">
        <f t="shared" si="364"/>
        <v/>
      </c>
      <c r="L2511" s="6" t="str">
        <f t="shared" si="364"/>
        <v/>
      </c>
      <c r="M2511" s="6" t="str">
        <f t="shared" si="364"/>
        <v/>
      </c>
      <c r="N2511" s="6" t="str">
        <f t="shared" si="364"/>
        <v/>
      </c>
      <c r="O2511" s="6" t="str">
        <f t="shared" si="364"/>
        <v/>
      </c>
      <c r="P2511" s="6" t="str">
        <f t="shared" si="364"/>
        <v/>
      </c>
      <c r="Q2511" s="6" t="str">
        <f t="shared" si="364"/>
        <v/>
      </c>
      <c r="R2511" s="6">
        <f t="shared" si="364"/>
        <v>0</v>
      </c>
      <c r="S2511" s="6">
        <f t="shared" si="364"/>
        <v>1</v>
      </c>
      <c r="T2511" s="6">
        <f t="shared" si="363"/>
        <v>4</v>
      </c>
      <c r="U2511" s="6">
        <f t="shared" si="363"/>
        <v>5</v>
      </c>
      <c r="V2511" s="6">
        <f t="shared" si="363"/>
        <v>8</v>
      </c>
      <c r="W2511" s="6">
        <f t="shared" si="363"/>
        <v>16</v>
      </c>
      <c r="Y2511" s="6" t="str">
        <f>IF(OR(D2511="",$B$4=""),"",INDEX(T_05[Labels],D2511+1,1))</f>
        <v/>
      </c>
      <c r="Z2511" s="6" t="str">
        <f>IF(OR(E2511="",$B$4=""),"",INDEX(T_05[Labels],E2511+1,1))</f>
        <v/>
      </c>
      <c r="AA2511" s="6" t="str">
        <f>IF(OR(F2511="",$B$4=""),"",INDEX(T_05[Labels],F2511+1,1))</f>
        <v/>
      </c>
      <c r="AB2511" s="6" t="str">
        <f>IF(OR(G2511="",$B$4=""),"",INDEX(T_05[Labels],G2511+1,1))</f>
        <v/>
      </c>
      <c r="AC2511" s="6" t="str">
        <f>IF(OR(H2511="",$B$4=""),"",INDEX(T_05[Labels],H2511+1,1))</f>
        <v/>
      </c>
      <c r="AD2511" s="6" t="str">
        <f>IF(OR(I2511="",$B$4=""),"",INDEX(T_05[Labels],I2511+1,1))</f>
        <v/>
      </c>
      <c r="AE2511" s="6" t="str">
        <f>IF(OR(J2511="",$B$4=""),"",INDEX(T_05[Labels],J2511+1,1))</f>
        <v/>
      </c>
      <c r="AF2511" s="6" t="str">
        <f>IF(OR(K2511="",$B$4=""),"",INDEX(T_05[Labels],K2511+1,1))</f>
        <v/>
      </c>
      <c r="AG2511" s="6" t="str">
        <f>IF(OR(L2511="",$B$4=""),"",INDEX(T_05[Labels],L2511+1,1))</f>
        <v/>
      </c>
      <c r="AH2511" s="6" t="str">
        <f>IF(OR(M2511="",$B$4=""),"",INDEX(T_05[Labels],M2511+1,1))</f>
        <v/>
      </c>
      <c r="AI2511" s="6" t="str">
        <f>IF(OR(N2511="",$B$4=""),"",INDEX(T_05[Labels],N2511+1,1))</f>
        <v/>
      </c>
      <c r="AJ2511" s="6" t="str">
        <f>IF(OR(O2511="",$B$4=""),"",INDEX(T_05[Labels],O2511+1,1))</f>
        <v/>
      </c>
      <c r="AK2511" s="6" t="str">
        <f>IF(OR(P2511="",$B$4=""),"",INDEX(T_05[Labels],P2511+1,1))</f>
        <v/>
      </c>
      <c r="AL2511" s="6" t="str">
        <f>IF(OR(Q2511="",$B$4=""),"",INDEX(T_05[Labels],Q2511+1,1))</f>
        <v/>
      </c>
      <c r="AM2511" s="6">
        <f>IF(OR(R2511="",$B$4=""),"",INDEX(T_05[Labels],R2511+1,1))</f>
        <v>1</v>
      </c>
      <c r="AN2511" s="6">
        <f>IF(OR(S2511="",$B$4=""),"",INDEX(T_05[Labels],S2511+1,1))</f>
        <v>2</v>
      </c>
      <c r="AO2511" s="6">
        <f>IF(OR(T2511="",$B$4=""),"",INDEX(T_05[Labels],T2511+1,1))</f>
        <v>5</v>
      </c>
      <c r="AP2511" s="6">
        <f>IF(OR(U2511="",$B$4=""),"",INDEX(T_05[Labels],U2511+1,1))</f>
        <v>10</v>
      </c>
      <c r="AQ2511" s="6">
        <f>IF(OR(V2511="",$B$4=""),"",INDEX(T_05[Labels],V2511+1,1))</f>
        <v>14</v>
      </c>
      <c r="AR2511" s="6">
        <f>IF(OR(W2511="",$B$4=""),"",INDEX(T_05[Labels],W2511+1,1))</f>
        <v>37</v>
      </c>
    </row>
    <row r="2512" spans="4:44" x14ac:dyDescent="0.25">
      <c r="D2512" s="6" t="str">
        <f t="shared" si="364"/>
        <v/>
      </c>
      <c r="E2512" s="6" t="str">
        <f t="shared" si="364"/>
        <v/>
      </c>
      <c r="F2512" s="6" t="str">
        <f t="shared" si="364"/>
        <v/>
      </c>
      <c r="G2512" s="6" t="str">
        <f t="shared" si="364"/>
        <v/>
      </c>
      <c r="H2512" s="6" t="str">
        <f t="shared" si="364"/>
        <v/>
      </c>
      <c r="I2512" s="6" t="str">
        <f t="shared" si="364"/>
        <v/>
      </c>
      <c r="J2512" s="6" t="str">
        <f t="shared" si="364"/>
        <v/>
      </c>
      <c r="K2512" s="6" t="str">
        <f t="shared" si="364"/>
        <v/>
      </c>
      <c r="L2512" s="6" t="str">
        <f t="shared" si="364"/>
        <v/>
      </c>
      <c r="M2512" s="6" t="str">
        <f t="shared" si="364"/>
        <v/>
      </c>
      <c r="N2512" s="6" t="str">
        <f t="shared" si="364"/>
        <v/>
      </c>
      <c r="O2512" s="6" t="str">
        <f t="shared" si="364"/>
        <v/>
      </c>
      <c r="P2512" s="6" t="str">
        <f t="shared" si="364"/>
        <v/>
      </c>
      <c r="Q2512" s="6" t="str">
        <f t="shared" si="364"/>
        <v/>
      </c>
      <c r="R2512" s="6">
        <f t="shared" si="364"/>
        <v>0</v>
      </c>
      <c r="S2512" s="6">
        <f t="shared" ref="S2512:W2527" si="365">IF(OR(S$1="",ROW()&gt;$B$3),"",IF(S2511=$B$1+COLUMN()-24,R2512+1,S2511+OR(T2511=$B$1+COLUMN()-23,T2511="")))</f>
        <v>1</v>
      </c>
      <c r="T2512" s="6">
        <f t="shared" si="365"/>
        <v>4</v>
      </c>
      <c r="U2512" s="6">
        <f t="shared" si="365"/>
        <v>5</v>
      </c>
      <c r="V2512" s="6">
        <f t="shared" si="365"/>
        <v>8</v>
      </c>
      <c r="W2512" s="6">
        <f t="shared" si="365"/>
        <v>17</v>
      </c>
      <c r="Y2512" s="6" t="str">
        <f>IF(OR(D2512="",$B$4=""),"",INDEX(T_05[Labels],D2512+1,1))</f>
        <v/>
      </c>
      <c r="Z2512" s="6" t="str">
        <f>IF(OR(E2512="",$B$4=""),"",INDEX(T_05[Labels],E2512+1,1))</f>
        <v/>
      </c>
      <c r="AA2512" s="6" t="str">
        <f>IF(OR(F2512="",$B$4=""),"",INDEX(T_05[Labels],F2512+1,1))</f>
        <v/>
      </c>
      <c r="AB2512" s="6" t="str">
        <f>IF(OR(G2512="",$B$4=""),"",INDEX(T_05[Labels],G2512+1,1))</f>
        <v/>
      </c>
      <c r="AC2512" s="6" t="str">
        <f>IF(OR(H2512="",$B$4=""),"",INDEX(T_05[Labels],H2512+1,1))</f>
        <v/>
      </c>
      <c r="AD2512" s="6" t="str">
        <f>IF(OR(I2512="",$B$4=""),"",INDEX(T_05[Labels],I2512+1,1))</f>
        <v/>
      </c>
      <c r="AE2512" s="6" t="str">
        <f>IF(OR(J2512="",$B$4=""),"",INDEX(T_05[Labels],J2512+1,1))</f>
        <v/>
      </c>
      <c r="AF2512" s="6" t="str">
        <f>IF(OR(K2512="",$B$4=""),"",INDEX(T_05[Labels],K2512+1,1))</f>
        <v/>
      </c>
      <c r="AG2512" s="6" t="str">
        <f>IF(OR(L2512="",$B$4=""),"",INDEX(T_05[Labels],L2512+1,1))</f>
        <v/>
      </c>
      <c r="AH2512" s="6" t="str">
        <f>IF(OR(M2512="",$B$4=""),"",INDEX(T_05[Labels],M2512+1,1))</f>
        <v/>
      </c>
      <c r="AI2512" s="6" t="str">
        <f>IF(OR(N2512="",$B$4=""),"",INDEX(T_05[Labels],N2512+1,1))</f>
        <v/>
      </c>
      <c r="AJ2512" s="6" t="str">
        <f>IF(OR(O2512="",$B$4=""),"",INDEX(T_05[Labels],O2512+1,1))</f>
        <v/>
      </c>
      <c r="AK2512" s="6" t="str">
        <f>IF(OR(P2512="",$B$4=""),"",INDEX(T_05[Labels],P2512+1,1))</f>
        <v/>
      </c>
      <c r="AL2512" s="6" t="str">
        <f>IF(OR(Q2512="",$B$4=""),"",INDEX(T_05[Labels],Q2512+1,1))</f>
        <v/>
      </c>
      <c r="AM2512" s="6">
        <f>IF(OR(R2512="",$B$4=""),"",INDEX(T_05[Labels],R2512+1,1))</f>
        <v>1</v>
      </c>
      <c r="AN2512" s="6">
        <f>IF(OR(S2512="",$B$4=""),"",INDEX(T_05[Labels],S2512+1,1))</f>
        <v>2</v>
      </c>
      <c r="AO2512" s="6">
        <f>IF(OR(T2512="",$B$4=""),"",INDEX(T_05[Labels],T2512+1,1))</f>
        <v>5</v>
      </c>
      <c r="AP2512" s="6">
        <f>IF(OR(U2512="",$B$4=""),"",INDEX(T_05[Labels],U2512+1,1))</f>
        <v>10</v>
      </c>
      <c r="AQ2512" s="6">
        <f>IF(OR(V2512="",$B$4=""),"",INDEX(T_05[Labels],V2512+1,1))</f>
        <v>14</v>
      </c>
      <c r="AR2512" s="6">
        <f>IF(OR(W2512="",$B$4=""),"",INDEX(T_05[Labels],W2512+1,1))</f>
        <v>38</v>
      </c>
    </row>
    <row r="2513" spans="4:44" x14ac:dyDescent="0.25">
      <c r="D2513" s="6" t="str">
        <f t="shared" ref="D2513:S2528" si="366">IF(OR(D$1="",ROW()&gt;$B$3),"",IF(D2512=$B$1+COLUMN()-24,C2513+1,D2512+OR(E2512=$B$1+COLUMN()-23,E2512="")))</f>
        <v/>
      </c>
      <c r="E2513" s="6" t="str">
        <f t="shared" si="366"/>
        <v/>
      </c>
      <c r="F2513" s="6" t="str">
        <f t="shared" si="366"/>
        <v/>
      </c>
      <c r="G2513" s="6" t="str">
        <f t="shared" si="366"/>
        <v/>
      </c>
      <c r="H2513" s="6" t="str">
        <f t="shared" si="366"/>
        <v/>
      </c>
      <c r="I2513" s="6" t="str">
        <f t="shared" si="366"/>
        <v/>
      </c>
      <c r="J2513" s="6" t="str">
        <f t="shared" si="366"/>
        <v/>
      </c>
      <c r="K2513" s="6" t="str">
        <f t="shared" si="366"/>
        <v/>
      </c>
      <c r="L2513" s="6" t="str">
        <f t="shared" si="366"/>
        <v/>
      </c>
      <c r="M2513" s="6" t="str">
        <f t="shared" si="366"/>
        <v/>
      </c>
      <c r="N2513" s="6" t="str">
        <f t="shared" si="366"/>
        <v/>
      </c>
      <c r="O2513" s="6" t="str">
        <f t="shared" si="366"/>
        <v/>
      </c>
      <c r="P2513" s="6" t="str">
        <f t="shared" si="366"/>
        <v/>
      </c>
      <c r="Q2513" s="6" t="str">
        <f t="shared" si="366"/>
        <v/>
      </c>
      <c r="R2513" s="6">
        <f t="shared" si="366"/>
        <v>0</v>
      </c>
      <c r="S2513" s="6">
        <f t="shared" si="365"/>
        <v>1</v>
      </c>
      <c r="T2513" s="6">
        <f t="shared" si="365"/>
        <v>4</v>
      </c>
      <c r="U2513" s="6">
        <f t="shared" si="365"/>
        <v>5</v>
      </c>
      <c r="V2513" s="6">
        <f t="shared" si="365"/>
        <v>8</v>
      </c>
      <c r="W2513" s="6">
        <f t="shared" si="365"/>
        <v>18</v>
      </c>
      <c r="Y2513" s="6" t="str">
        <f>IF(OR(D2513="",$B$4=""),"",INDEX(T_05[Labels],D2513+1,1))</f>
        <v/>
      </c>
      <c r="Z2513" s="6" t="str">
        <f>IF(OR(E2513="",$B$4=""),"",INDEX(T_05[Labels],E2513+1,1))</f>
        <v/>
      </c>
      <c r="AA2513" s="6" t="str">
        <f>IF(OR(F2513="",$B$4=""),"",INDEX(T_05[Labels],F2513+1,1))</f>
        <v/>
      </c>
      <c r="AB2513" s="6" t="str">
        <f>IF(OR(G2513="",$B$4=""),"",INDEX(T_05[Labels],G2513+1,1))</f>
        <v/>
      </c>
      <c r="AC2513" s="6" t="str">
        <f>IF(OR(H2513="",$B$4=""),"",INDEX(T_05[Labels],H2513+1,1))</f>
        <v/>
      </c>
      <c r="AD2513" s="6" t="str">
        <f>IF(OR(I2513="",$B$4=""),"",INDEX(T_05[Labels],I2513+1,1))</f>
        <v/>
      </c>
      <c r="AE2513" s="6" t="str">
        <f>IF(OR(J2513="",$B$4=""),"",INDEX(T_05[Labels],J2513+1,1))</f>
        <v/>
      </c>
      <c r="AF2513" s="6" t="str">
        <f>IF(OR(K2513="",$B$4=""),"",INDEX(T_05[Labels],K2513+1,1))</f>
        <v/>
      </c>
      <c r="AG2513" s="6" t="str">
        <f>IF(OR(L2513="",$B$4=""),"",INDEX(T_05[Labels],L2513+1,1))</f>
        <v/>
      </c>
      <c r="AH2513" s="6" t="str">
        <f>IF(OR(M2513="",$B$4=""),"",INDEX(T_05[Labels],M2513+1,1))</f>
        <v/>
      </c>
      <c r="AI2513" s="6" t="str">
        <f>IF(OR(N2513="",$B$4=""),"",INDEX(T_05[Labels],N2513+1,1))</f>
        <v/>
      </c>
      <c r="AJ2513" s="6" t="str">
        <f>IF(OR(O2513="",$B$4=""),"",INDEX(T_05[Labels],O2513+1,1))</f>
        <v/>
      </c>
      <c r="AK2513" s="6" t="str">
        <f>IF(OR(P2513="",$B$4=""),"",INDEX(T_05[Labels],P2513+1,1))</f>
        <v/>
      </c>
      <c r="AL2513" s="6" t="str">
        <f>IF(OR(Q2513="",$B$4=""),"",INDEX(T_05[Labels],Q2513+1,1))</f>
        <v/>
      </c>
      <c r="AM2513" s="6">
        <f>IF(OR(R2513="",$B$4=""),"",INDEX(T_05[Labels],R2513+1,1))</f>
        <v>1</v>
      </c>
      <c r="AN2513" s="6">
        <f>IF(OR(S2513="",$B$4=""),"",INDEX(T_05[Labels],S2513+1,1))</f>
        <v>2</v>
      </c>
      <c r="AO2513" s="6">
        <f>IF(OR(T2513="",$B$4=""),"",INDEX(T_05[Labels],T2513+1,1))</f>
        <v>5</v>
      </c>
      <c r="AP2513" s="6">
        <f>IF(OR(U2513="",$B$4=""),"",INDEX(T_05[Labels],U2513+1,1))</f>
        <v>10</v>
      </c>
      <c r="AQ2513" s="6">
        <f>IF(OR(V2513="",$B$4=""),"",INDEX(T_05[Labels],V2513+1,1))</f>
        <v>14</v>
      </c>
      <c r="AR2513" s="6">
        <f>IF(OR(W2513="",$B$4=""),"",INDEX(T_05[Labels],W2513+1,1))</f>
        <v>40</v>
      </c>
    </row>
    <row r="2514" spans="4:44" x14ac:dyDescent="0.25">
      <c r="D2514" s="6" t="str">
        <f t="shared" si="366"/>
        <v/>
      </c>
      <c r="E2514" s="6" t="str">
        <f t="shared" si="366"/>
        <v/>
      </c>
      <c r="F2514" s="6" t="str">
        <f t="shared" si="366"/>
        <v/>
      </c>
      <c r="G2514" s="6" t="str">
        <f t="shared" si="366"/>
        <v/>
      </c>
      <c r="H2514" s="6" t="str">
        <f t="shared" si="366"/>
        <v/>
      </c>
      <c r="I2514" s="6" t="str">
        <f t="shared" si="366"/>
        <v/>
      </c>
      <c r="J2514" s="6" t="str">
        <f t="shared" si="366"/>
        <v/>
      </c>
      <c r="K2514" s="6" t="str">
        <f t="shared" si="366"/>
        <v/>
      </c>
      <c r="L2514" s="6" t="str">
        <f t="shared" si="366"/>
        <v/>
      </c>
      <c r="M2514" s="6" t="str">
        <f t="shared" si="366"/>
        <v/>
      </c>
      <c r="N2514" s="6" t="str">
        <f t="shared" si="366"/>
        <v/>
      </c>
      <c r="O2514" s="6" t="str">
        <f t="shared" si="366"/>
        <v/>
      </c>
      <c r="P2514" s="6" t="str">
        <f t="shared" si="366"/>
        <v/>
      </c>
      <c r="Q2514" s="6" t="str">
        <f t="shared" si="366"/>
        <v/>
      </c>
      <c r="R2514" s="6">
        <f t="shared" si="366"/>
        <v>0</v>
      </c>
      <c r="S2514" s="6">
        <f t="shared" si="365"/>
        <v>1</v>
      </c>
      <c r="T2514" s="6">
        <f t="shared" si="365"/>
        <v>4</v>
      </c>
      <c r="U2514" s="6">
        <f t="shared" si="365"/>
        <v>5</v>
      </c>
      <c r="V2514" s="6">
        <f t="shared" si="365"/>
        <v>8</v>
      </c>
      <c r="W2514" s="6">
        <f t="shared" si="365"/>
        <v>19</v>
      </c>
      <c r="Y2514" s="6" t="str">
        <f>IF(OR(D2514="",$B$4=""),"",INDEX(T_05[Labels],D2514+1,1))</f>
        <v/>
      </c>
      <c r="Z2514" s="6" t="str">
        <f>IF(OR(E2514="",$B$4=""),"",INDEX(T_05[Labels],E2514+1,1))</f>
        <v/>
      </c>
      <c r="AA2514" s="6" t="str">
        <f>IF(OR(F2514="",$B$4=""),"",INDEX(T_05[Labels],F2514+1,1))</f>
        <v/>
      </c>
      <c r="AB2514" s="6" t="str">
        <f>IF(OR(G2514="",$B$4=""),"",INDEX(T_05[Labels],G2514+1,1))</f>
        <v/>
      </c>
      <c r="AC2514" s="6" t="str">
        <f>IF(OR(H2514="",$B$4=""),"",INDEX(T_05[Labels],H2514+1,1))</f>
        <v/>
      </c>
      <c r="AD2514" s="6" t="str">
        <f>IF(OR(I2514="",$B$4=""),"",INDEX(T_05[Labels],I2514+1,1))</f>
        <v/>
      </c>
      <c r="AE2514" s="6" t="str">
        <f>IF(OR(J2514="",$B$4=""),"",INDEX(T_05[Labels],J2514+1,1))</f>
        <v/>
      </c>
      <c r="AF2514" s="6" t="str">
        <f>IF(OR(K2514="",$B$4=""),"",INDEX(T_05[Labels],K2514+1,1))</f>
        <v/>
      </c>
      <c r="AG2514" s="6" t="str">
        <f>IF(OR(L2514="",$B$4=""),"",INDEX(T_05[Labels],L2514+1,1))</f>
        <v/>
      </c>
      <c r="AH2514" s="6" t="str">
        <f>IF(OR(M2514="",$B$4=""),"",INDEX(T_05[Labels],M2514+1,1))</f>
        <v/>
      </c>
      <c r="AI2514" s="6" t="str">
        <f>IF(OR(N2514="",$B$4=""),"",INDEX(T_05[Labels],N2514+1,1))</f>
        <v/>
      </c>
      <c r="AJ2514" s="6" t="str">
        <f>IF(OR(O2514="",$B$4=""),"",INDEX(T_05[Labels],O2514+1,1))</f>
        <v/>
      </c>
      <c r="AK2514" s="6" t="str">
        <f>IF(OR(P2514="",$B$4=""),"",INDEX(T_05[Labels],P2514+1,1))</f>
        <v/>
      </c>
      <c r="AL2514" s="6" t="str">
        <f>IF(OR(Q2514="",$B$4=""),"",INDEX(T_05[Labels],Q2514+1,1))</f>
        <v/>
      </c>
      <c r="AM2514" s="6">
        <f>IF(OR(R2514="",$B$4=""),"",INDEX(T_05[Labels],R2514+1,1))</f>
        <v>1</v>
      </c>
      <c r="AN2514" s="6">
        <f>IF(OR(S2514="",$B$4=""),"",INDEX(T_05[Labels],S2514+1,1))</f>
        <v>2</v>
      </c>
      <c r="AO2514" s="6">
        <f>IF(OR(T2514="",$B$4=""),"",INDEX(T_05[Labels],T2514+1,1))</f>
        <v>5</v>
      </c>
      <c r="AP2514" s="6">
        <f>IF(OR(U2514="",$B$4=""),"",INDEX(T_05[Labels],U2514+1,1))</f>
        <v>10</v>
      </c>
      <c r="AQ2514" s="6">
        <f>IF(OR(V2514="",$B$4=""),"",INDEX(T_05[Labels],V2514+1,1))</f>
        <v>14</v>
      </c>
      <c r="AR2514" s="6">
        <f>IF(OR(W2514="",$B$4=""),"",INDEX(T_05[Labels],W2514+1,1))</f>
        <v>41</v>
      </c>
    </row>
    <row r="2515" spans="4:44" x14ac:dyDescent="0.25">
      <c r="D2515" s="6" t="str">
        <f t="shared" si="366"/>
        <v/>
      </c>
      <c r="E2515" s="6" t="str">
        <f t="shared" si="366"/>
        <v/>
      </c>
      <c r="F2515" s="6" t="str">
        <f t="shared" si="366"/>
        <v/>
      </c>
      <c r="G2515" s="6" t="str">
        <f t="shared" si="366"/>
        <v/>
      </c>
      <c r="H2515" s="6" t="str">
        <f t="shared" si="366"/>
        <v/>
      </c>
      <c r="I2515" s="6" t="str">
        <f t="shared" si="366"/>
        <v/>
      </c>
      <c r="J2515" s="6" t="str">
        <f t="shared" si="366"/>
        <v/>
      </c>
      <c r="K2515" s="6" t="str">
        <f t="shared" si="366"/>
        <v/>
      </c>
      <c r="L2515" s="6" t="str">
        <f t="shared" si="366"/>
        <v/>
      </c>
      <c r="M2515" s="6" t="str">
        <f t="shared" si="366"/>
        <v/>
      </c>
      <c r="N2515" s="6" t="str">
        <f t="shared" si="366"/>
        <v/>
      </c>
      <c r="O2515" s="6" t="str">
        <f t="shared" si="366"/>
        <v/>
      </c>
      <c r="P2515" s="6" t="str">
        <f t="shared" si="366"/>
        <v/>
      </c>
      <c r="Q2515" s="6" t="str">
        <f t="shared" si="366"/>
        <v/>
      </c>
      <c r="R2515" s="6">
        <f t="shared" si="366"/>
        <v>0</v>
      </c>
      <c r="S2515" s="6">
        <f t="shared" si="365"/>
        <v>1</v>
      </c>
      <c r="T2515" s="6">
        <f t="shared" si="365"/>
        <v>4</v>
      </c>
      <c r="U2515" s="6">
        <f t="shared" si="365"/>
        <v>5</v>
      </c>
      <c r="V2515" s="6">
        <f t="shared" si="365"/>
        <v>8</v>
      </c>
      <c r="W2515" s="6">
        <f t="shared" si="365"/>
        <v>20</v>
      </c>
      <c r="Y2515" s="6" t="str">
        <f>IF(OR(D2515="",$B$4=""),"",INDEX(T_05[Labels],D2515+1,1))</f>
        <v/>
      </c>
      <c r="Z2515" s="6" t="str">
        <f>IF(OR(E2515="",$B$4=""),"",INDEX(T_05[Labels],E2515+1,1))</f>
        <v/>
      </c>
      <c r="AA2515" s="6" t="str">
        <f>IF(OR(F2515="",$B$4=""),"",INDEX(T_05[Labels],F2515+1,1))</f>
        <v/>
      </c>
      <c r="AB2515" s="6" t="str">
        <f>IF(OR(G2515="",$B$4=""),"",INDEX(T_05[Labels],G2515+1,1))</f>
        <v/>
      </c>
      <c r="AC2515" s="6" t="str">
        <f>IF(OR(H2515="",$B$4=""),"",INDEX(T_05[Labels],H2515+1,1))</f>
        <v/>
      </c>
      <c r="AD2515" s="6" t="str">
        <f>IF(OR(I2515="",$B$4=""),"",INDEX(T_05[Labels],I2515+1,1))</f>
        <v/>
      </c>
      <c r="AE2515" s="6" t="str">
        <f>IF(OR(J2515="",$B$4=""),"",INDEX(T_05[Labels],J2515+1,1))</f>
        <v/>
      </c>
      <c r="AF2515" s="6" t="str">
        <f>IF(OR(K2515="",$B$4=""),"",INDEX(T_05[Labels],K2515+1,1))</f>
        <v/>
      </c>
      <c r="AG2515" s="6" t="str">
        <f>IF(OR(L2515="",$B$4=""),"",INDEX(T_05[Labels],L2515+1,1))</f>
        <v/>
      </c>
      <c r="AH2515" s="6" t="str">
        <f>IF(OR(M2515="",$B$4=""),"",INDEX(T_05[Labels],M2515+1,1))</f>
        <v/>
      </c>
      <c r="AI2515" s="6" t="str">
        <f>IF(OR(N2515="",$B$4=""),"",INDEX(T_05[Labels],N2515+1,1))</f>
        <v/>
      </c>
      <c r="AJ2515" s="6" t="str">
        <f>IF(OR(O2515="",$B$4=""),"",INDEX(T_05[Labels],O2515+1,1))</f>
        <v/>
      </c>
      <c r="AK2515" s="6" t="str">
        <f>IF(OR(P2515="",$B$4=""),"",INDEX(T_05[Labels],P2515+1,1))</f>
        <v/>
      </c>
      <c r="AL2515" s="6" t="str">
        <f>IF(OR(Q2515="",$B$4=""),"",INDEX(T_05[Labels],Q2515+1,1))</f>
        <v/>
      </c>
      <c r="AM2515" s="6">
        <f>IF(OR(R2515="",$B$4=""),"",INDEX(T_05[Labels],R2515+1,1))</f>
        <v>1</v>
      </c>
      <c r="AN2515" s="6">
        <f>IF(OR(S2515="",$B$4=""),"",INDEX(T_05[Labels],S2515+1,1))</f>
        <v>2</v>
      </c>
      <c r="AO2515" s="6">
        <f>IF(OR(T2515="",$B$4=""),"",INDEX(T_05[Labels],T2515+1,1))</f>
        <v>5</v>
      </c>
      <c r="AP2515" s="6">
        <f>IF(OR(U2515="",$B$4=""),"",INDEX(T_05[Labels],U2515+1,1))</f>
        <v>10</v>
      </c>
      <c r="AQ2515" s="6">
        <f>IF(OR(V2515="",$B$4=""),"",INDEX(T_05[Labels],V2515+1,1))</f>
        <v>14</v>
      </c>
      <c r="AR2515" s="6">
        <f>IF(OR(W2515="",$B$4=""),"",INDEX(T_05[Labels],W2515+1,1))</f>
        <v>46</v>
      </c>
    </row>
    <row r="2516" spans="4:44" x14ac:dyDescent="0.25">
      <c r="D2516" s="6" t="str">
        <f t="shared" si="366"/>
        <v/>
      </c>
      <c r="E2516" s="6" t="str">
        <f t="shared" si="366"/>
        <v/>
      </c>
      <c r="F2516" s="6" t="str">
        <f t="shared" si="366"/>
        <v/>
      </c>
      <c r="G2516" s="6" t="str">
        <f t="shared" si="366"/>
        <v/>
      </c>
      <c r="H2516" s="6" t="str">
        <f t="shared" si="366"/>
        <v/>
      </c>
      <c r="I2516" s="6" t="str">
        <f t="shared" si="366"/>
        <v/>
      </c>
      <c r="J2516" s="6" t="str">
        <f t="shared" si="366"/>
        <v/>
      </c>
      <c r="K2516" s="6" t="str">
        <f t="shared" si="366"/>
        <v/>
      </c>
      <c r="L2516" s="6" t="str">
        <f t="shared" si="366"/>
        <v/>
      </c>
      <c r="M2516" s="6" t="str">
        <f t="shared" si="366"/>
        <v/>
      </c>
      <c r="N2516" s="6" t="str">
        <f t="shared" si="366"/>
        <v/>
      </c>
      <c r="O2516" s="6" t="str">
        <f t="shared" si="366"/>
        <v/>
      </c>
      <c r="P2516" s="6" t="str">
        <f t="shared" si="366"/>
        <v/>
      </c>
      <c r="Q2516" s="6" t="str">
        <f t="shared" si="366"/>
        <v/>
      </c>
      <c r="R2516" s="6">
        <f t="shared" si="366"/>
        <v>0</v>
      </c>
      <c r="S2516" s="6">
        <f t="shared" si="365"/>
        <v>1</v>
      </c>
      <c r="T2516" s="6">
        <f t="shared" si="365"/>
        <v>4</v>
      </c>
      <c r="U2516" s="6">
        <f t="shared" si="365"/>
        <v>5</v>
      </c>
      <c r="V2516" s="6">
        <f t="shared" si="365"/>
        <v>8</v>
      </c>
      <c r="W2516" s="6">
        <f t="shared" si="365"/>
        <v>21</v>
      </c>
      <c r="Y2516" s="6" t="str">
        <f>IF(OR(D2516="",$B$4=""),"",INDEX(T_05[Labels],D2516+1,1))</f>
        <v/>
      </c>
      <c r="Z2516" s="6" t="str">
        <f>IF(OR(E2516="",$B$4=""),"",INDEX(T_05[Labels],E2516+1,1))</f>
        <v/>
      </c>
      <c r="AA2516" s="6" t="str">
        <f>IF(OR(F2516="",$B$4=""),"",INDEX(T_05[Labels],F2516+1,1))</f>
        <v/>
      </c>
      <c r="AB2516" s="6" t="str">
        <f>IF(OR(G2516="",$B$4=""),"",INDEX(T_05[Labels],G2516+1,1))</f>
        <v/>
      </c>
      <c r="AC2516" s="6" t="str">
        <f>IF(OR(H2516="",$B$4=""),"",INDEX(T_05[Labels],H2516+1,1))</f>
        <v/>
      </c>
      <c r="AD2516" s="6" t="str">
        <f>IF(OR(I2516="",$B$4=""),"",INDEX(T_05[Labels],I2516+1,1))</f>
        <v/>
      </c>
      <c r="AE2516" s="6" t="str">
        <f>IF(OR(J2516="",$B$4=""),"",INDEX(T_05[Labels],J2516+1,1))</f>
        <v/>
      </c>
      <c r="AF2516" s="6" t="str">
        <f>IF(OR(K2516="",$B$4=""),"",INDEX(T_05[Labels],K2516+1,1))</f>
        <v/>
      </c>
      <c r="AG2516" s="6" t="str">
        <f>IF(OR(L2516="",$B$4=""),"",INDEX(T_05[Labels],L2516+1,1))</f>
        <v/>
      </c>
      <c r="AH2516" s="6" t="str">
        <f>IF(OR(M2516="",$B$4=""),"",INDEX(T_05[Labels],M2516+1,1))</f>
        <v/>
      </c>
      <c r="AI2516" s="6" t="str">
        <f>IF(OR(N2516="",$B$4=""),"",INDEX(T_05[Labels],N2516+1,1))</f>
        <v/>
      </c>
      <c r="AJ2516" s="6" t="str">
        <f>IF(OR(O2516="",$B$4=""),"",INDEX(T_05[Labels],O2516+1,1))</f>
        <v/>
      </c>
      <c r="AK2516" s="6" t="str">
        <f>IF(OR(P2516="",$B$4=""),"",INDEX(T_05[Labels],P2516+1,1))</f>
        <v/>
      </c>
      <c r="AL2516" s="6" t="str">
        <f>IF(OR(Q2516="",$B$4=""),"",INDEX(T_05[Labels],Q2516+1,1))</f>
        <v/>
      </c>
      <c r="AM2516" s="6">
        <f>IF(OR(R2516="",$B$4=""),"",INDEX(T_05[Labels],R2516+1,1))</f>
        <v>1</v>
      </c>
      <c r="AN2516" s="6">
        <f>IF(OR(S2516="",$B$4=""),"",INDEX(T_05[Labels],S2516+1,1))</f>
        <v>2</v>
      </c>
      <c r="AO2516" s="6">
        <f>IF(OR(T2516="",$B$4=""),"",INDEX(T_05[Labels],T2516+1,1))</f>
        <v>5</v>
      </c>
      <c r="AP2516" s="6">
        <f>IF(OR(U2516="",$B$4=""),"",INDEX(T_05[Labels],U2516+1,1))</f>
        <v>10</v>
      </c>
      <c r="AQ2516" s="6">
        <f>IF(OR(V2516="",$B$4=""),"",INDEX(T_05[Labels],V2516+1,1))</f>
        <v>14</v>
      </c>
      <c r="AR2516" s="6">
        <f>IF(OR(W2516="",$B$4=""),"",INDEX(T_05[Labels],W2516+1,1))</f>
        <v>49</v>
      </c>
    </row>
    <row r="2517" spans="4:44" x14ac:dyDescent="0.25">
      <c r="D2517" s="6" t="str">
        <f t="shared" si="366"/>
        <v/>
      </c>
      <c r="E2517" s="6" t="str">
        <f t="shared" si="366"/>
        <v/>
      </c>
      <c r="F2517" s="6" t="str">
        <f t="shared" si="366"/>
        <v/>
      </c>
      <c r="G2517" s="6" t="str">
        <f t="shared" si="366"/>
        <v/>
      </c>
      <c r="H2517" s="6" t="str">
        <f t="shared" si="366"/>
        <v/>
      </c>
      <c r="I2517" s="6" t="str">
        <f t="shared" si="366"/>
        <v/>
      </c>
      <c r="J2517" s="6" t="str">
        <f t="shared" si="366"/>
        <v/>
      </c>
      <c r="K2517" s="6" t="str">
        <f t="shared" si="366"/>
        <v/>
      </c>
      <c r="L2517" s="6" t="str">
        <f t="shared" si="366"/>
        <v/>
      </c>
      <c r="M2517" s="6" t="str">
        <f t="shared" si="366"/>
        <v/>
      </c>
      <c r="N2517" s="6" t="str">
        <f t="shared" si="366"/>
        <v/>
      </c>
      <c r="O2517" s="6" t="str">
        <f t="shared" si="366"/>
        <v/>
      </c>
      <c r="P2517" s="6" t="str">
        <f t="shared" si="366"/>
        <v/>
      </c>
      <c r="Q2517" s="6" t="str">
        <f t="shared" si="366"/>
        <v/>
      </c>
      <c r="R2517" s="6">
        <f t="shared" si="366"/>
        <v>0</v>
      </c>
      <c r="S2517" s="6">
        <f t="shared" si="365"/>
        <v>1</v>
      </c>
      <c r="T2517" s="6">
        <f t="shared" si="365"/>
        <v>4</v>
      </c>
      <c r="U2517" s="6">
        <f t="shared" si="365"/>
        <v>5</v>
      </c>
      <c r="V2517" s="6">
        <f t="shared" si="365"/>
        <v>8</v>
      </c>
      <c r="W2517" s="6">
        <f t="shared" si="365"/>
        <v>22</v>
      </c>
      <c r="Y2517" s="6" t="str">
        <f>IF(OR(D2517="",$B$4=""),"",INDEX(T_05[Labels],D2517+1,1))</f>
        <v/>
      </c>
      <c r="Z2517" s="6" t="str">
        <f>IF(OR(E2517="",$B$4=""),"",INDEX(T_05[Labels],E2517+1,1))</f>
        <v/>
      </c>
      <c r="AA2517" s="6" t="str">
        <f>IF(OR(F2517="",$B$4=""),"",INDEX(T_05[Labels],F2517+1,1))</f>
        <v/>
      </c>
      <c r="AB2517" s="6" t="str">
        <f>IF(OR(G2517="",$B$4=""),"",INDEX(T_05[Labels],G2517+1,1))</f>
        <v/>
      </c>
      <c r="AC2517" s="6" t="str">
        <f>IF(OR(H2517="",$B$4=""),"",INDEX(T_05[Labels],H2517+1,1))</f>
        <v/>
      </c>
      <c r="AD2517" s="6" t="str">
        <f>IF(OR(I2517="",$B$4=""),"",INDEX(T_05[Labels],I2517+1,1))</f>
        <v/>
      </c>
      <c r="AE2517" s="6" t="str">
        <f>IF(OR(J2517="",$B$4=""),"",INDEX(T_05[Labels],J2517+1,1))</f>
        <v/>
      </c>
      <c r="AF2517" s="6" t="str">
        <f>IF(OR(K2517="",$B$4=""),"",INDEX(T_05[Labels],K2517+1,1))</f>
        <v/>
      </c>
      <c r="AG2517" s="6" t="str">
        <f>IF(OR(L2517="",$B$4=""),"",INDEX(T_05[Labels],L2517+1,1))</f>
        <v/>
      </c>
      <c r="AH2517" s="6" t="str">
        <f>IF(OR(M2517="",$B$4=""),"",INDEX(T_05[Labels],M2517+1,1))</f>
        <v/>
      </c>
      <c r="AI2517" s="6" t="str">
        <f>IF(OR(N2517="",$B$4=""),"",INDEX(T_05[Labels],N2517+1,1))</f>
        <v/>
      </c>
      <c r="AJ2517" s="6" t="str">
        <f>IF(OR(O2517="",$B$4=""),"",INDEX(T_05[Labels],O2517+1,1))</f>
        <v/>
      </c>
      <c r="AK2517" s="6" t="str">
        <f>IF(OR(P2517="",$B$4=""),"",INDEX(T_05[Labels],P2517+1,1))</f>
        <v/>
      </c>
      <c r="AL2517" s="6" t="str">
        <f>IF(OR(Q2517="",$B$4=""),"",INDEX(T_05[Labels],Q2517+1,1))</f>
        <v/>
      </c>
      <c r="AM2517" s="6">
        <f>IF(OR(R2517="",$B$4=""),"",INDEX(T_05[Labels],R2517+1,1))</f>
        <v>1</v>
      </c>
      <c r="AN2517" s="6">
        <f>IF(OR(S2517="",$B$4=""),"",INDEX(T_05[Labels],S2517+1,1))</f>
        <v>2</v>
      </c>
      <c r="AO2517" s="6">
        <f>IF(OR(T2517="",$B$4=""),"",INDEX(T_05[Labels],T2517+1,1))</f>
        <v>5</v>
      </c>
      <c r="AP2517" s="6">
        <f>IF(OR(U2517="",$B$4=""),"",INDEX(T_05[Labels],U2517+1,1))</f>
        <v>10</v>
      </c>
      <c r="AQ2517" s="6">
        <f>IF(OR(V2517="",$B$4=""),"",INDEX(T_05[Labels],V2517+1,1))</f>
        <v>14</v>
      </c>
      <c r="AR2517" s="6">
        <f>IF(OR(W2517="",$B$4=""),"",INDEX(T_05[Labels],W2517+1,1))</f>
        <v>50</v>
      </c>
    </row>
    <row r="2518" spans="4:44" x14ac:dyDescent="0.25">
      <c r="D2518" s="6" t="str">
        <f t="shared" si="366"/>
        <v/>
      </c>
      <c r="E2518" s="6" t="str">
        <f t="shared" si="366"/>
        <v/>
      </c>
      <c r="F2518" s="6" t="str">
        <f t="shared" si="366"/>
        <v/>
      </c>
      <c r="G2518" s="6" t="str">
        <f t="shared" si="366"/>
        <v/>
      </c>
      <c r="H2518" s="6" t="str">
        <f t="shared" si="366"/>
        <v/>
      </c>
      <c r="I2518" s="6" t="str">
        <f t="shared" si="366"/>
        <v/>
      </c>
      <c r="J2518" s="6" t="str">
        <f t="shared" si="366"/>
        <v/>
      </c>
      <c r="K2518" s="6" t="str">
        <f t="shared" si="366"/>
        <v/>
      </c>
      <c r="L2518" s="6" t="str">
        <f t="shared" si="366"/>
        <v/>
      </c>
      <c r="M2518" s="6" t="str">
        <f t="shared" si="366"/>
        <v/>
      </c>
      <c r="N2518" s="6" t="str">
        <f t="shared" si="366"/>
        <v/>
      </c>
      <c r="O2518" s="6" t="str">
        <f t="shared" si="366"/>
        <v/>
      </c>
      <c r="P2518" s="6" t="str">
        <f t="shared" si="366"/>
        <v/>
      </c>
      <c r="Q2518" s="6" t="str">
        <f t="shared" si="366"/>
        <v/>
      </c>
      <c r="R2518" s="6">
        <f t="shared" si="366"/>
        <v>0</v>
      </c>
      <c r="S2518" s="6">
        <f t="shared" si="365"/>
        <v>1</v>
      </c>
      <c r="T2518" s="6">
        <f t="shared" si="365"/>
        <v>4</v>
      </c>
      <c r="U2518" s="6">
        <f t="shared" si="365"/>
        <v>5</v>
      </c>
      <c r="V2518" s="6">
        <f t="shared" si="365"/>
        <v>8</v>
      </c>
      <c r="W2518" s="6">
        <f t="shared" si="365"/>
        <v>23</v>
      </c>
      <c r="Y2518" s="6" t="str">
        <f>IF(OR(D2518="",$B$4=""),"",INDEX(T_05[Labels],D2518+1,1))</f>
        <v/>
      </c>
      <c r="Z2518" s="6" t="str">
        <f>IF(OR(E2518="",$B$4=""),"",INDEX(T_05[Labels],E2518+1,1))</f>
        <v/>
      </c>
      <c r="AA2518" s="6" t="str">
        <f>IF(OR(F2518="",$B$4=""),"",INDEX(T_05[Labels],F2518+1,1))</f>
        <v/>
      </c>
      <c r="AB2518" s="6" t="str">
        <f>IF(OR(G2518="",$B$4=""),"",INDEX(T_05[Labels],G2518+1,1))</f>
        <v/>
      </c>
      <c r="AC2518" s="6" t="str">
        <f>IF(OR(H2518="",$B$4=""),"",INDEX(T_05[Labels],H2518+1,1))</f>
        <v/>
      </c>
      <c r="AD2518" s="6" t="str">
        <f>IF(OR(I2518="",$B$4=""),"",INDEX(T_05[Labels],I2518+1,1))</f>
        <v/>
      </c>
      <c r="AE2518" s="6" t="str">
        <f>IF(OR(J2518="",$B$4=""),"",INDEX(T_05[Labels],J2518+1,1))</f>
        <v/>
      </c>
      <c r="AF2518" s="6" t="str">
        <f>IF(OR(K2518="",$B$4=""),"",INDEX(T_05[Labels],K2518+1,1))</f>
        <v/>
      </c>
      <c r="AG2518" s="6" t="str">
        <f>IF(OR(L2518="",$B$4=""),"",INDEX(T_05[Labels],L2518+1,1))</f>
        <v/>
      </c>
      <c r="AH2518" s="6" t="str">
        <f>IF(OR(M2518="",$B$4=""),"",INDEX(T_05[Labels],M2518+1,1))</f>
        <v/>
      </c>
      <c r="AI2518" s="6" t="str">
        <f>IF(OR(N2518="",$B$4=""),"",INDEX(T_05[Labels],N2518+1,1))</f>
        <v/>
      </c>
      <c r="AJ2518" s="6" t="str">
        <f>IF(OR(O2518="",$B$4=""),"",INDEX(T_05[Labels],O2518+1,1))</f>
        <v/>
      </c>
      <c r="AK2518" s="6" t="str">
        <f>IF(OR(P2518="",$B$4=""),"",INDEX(T_05[Labels],P2518+1,1))</f>
        <v/>
      </c>
      <c r="AL2518" s="6" t="str">
        <f>IF(OR(Q2518="",$B$4=""),"",INDEX(T_05[Labels],Q2518+1,1))</f>
        <v/>
      </c>
      <c r="AM2518" s="6">
        <f>IF(OR(R2518="",$B$4=""),"",INDEX(T_05[Labels],R2518+1,1))</f>
        <v>1</v>
      </c>
      <c r="AN2518" s="6">
        <f>IF(OR(S2518="",$B$4=""),"",INDEX(T_05[Labels],S2518+1,1))</f>
        <v>2</v>
      </c>
      <c r="AO2518" s="6">
        <f>IF(OR(T2518="",$B$4=""),"",INDEX(T_05[Labels],T2518+1,1))</f>
        <v>5</v>
      </c>
      <c r="AP2518" s="6">
        <f>IF(OR(U2518="",$B$4=""),"",INDEX(T_05[Labels],U2518+1,1))</f>
        <v>10</v>
      </c>
      <c r="AQ2518" s="6">
        <f>IF(OR(V2518="",$B$4=""),"",INDEX(T_05[Labels],V2518+1,1))</f>
        <v>14</v>
      </c>
      <c r="AR2518" s="6">
        <f>IF(OR(W2518="",$B$4=""),"",INDEX(T_05[Labels],W2518+1,1))</f>
        <v>52</v>
      </c>
    </row>
    <row r="2519" spans="4:44" x14ac:dyDescent="0.25">
      <c r="D2519" s="6" t="str">
        <f t="shared" si="366"/>
        <v/>
      </c>
      <c r="E2519" s="6" t="str">
        <f t="shared" si="366"/>
        <v/>
      </c>
      <c r="F2519" s="6" t="str">
        <f t="shared" si="366"/>
        <v/>
      </c>
      <c r="G2519" s="6" t="str">
        <f t="shared" si="366"/>
        <v/>
      </c>
      <c r="H2519" s="6" t="str">
        <f t="shared" si="366"/>
        <v/>
      </c>
      <c r="I2519" s="6" t="str">
        <f t="shared" si="366"/>
        <v/>
      </c>
      <c r="J2519" s="6" t="str">
        <f t="shared" si="366"/>
        <v/>
      </c>
      <c r="K2519" s="6" t="str">
        <f t="shared" si="366"/>
        <v/>
      </c>
      <c r="L2519" s="6" t="str">
        <f t="shared" si="366"/>
        <v/>
      </c>
      <c r="M2519" s="6" t="str">
        <f t="shared" si="366"/>
        <v/>
      </c>
      <c r="N2519" s="6" t="str">
        <f t="shared" si="366"/>
        <v/>
      </c>
      <c r="O2519" s="6" t="str">
        <f t="shared" si="366"/>
        <v/>
      </c>
      <c r="P2519" s="6" t="str">
        <f t="shared" si="366"/>
        <v/>
      </c>
      <c r="Q2519" s="6" t="str">
        <f t="shared" si="366"/>
        <v/>
      </c>
      <c r="R2519" s="6">
        <f t="shared" si="366"/>
        <v>0</v>
      </c>
      <c r="S2519" s="6">
        <f t="shared" si="365"/>
        <v>1</v>
      </c>
      <c r="T2519" s="6">
        <f t="shared" si="365"/>
        <v>4</v>
      </c>
      <c r="U2519" s="6">
        <f t="shared" si="365"/>
        <v>5</v>
      </c>
      <c r="V2519" s="6">
        <f t="shared" si="365"/>
        <v>9</v>
      </c>
      <c r="W2519" s="6">
        <f t="shared" si="365"/>
        <v>10</v>
      </c>
      <c r="Y2519" s="6" t="str">
        <f>IF(OR(D2519="",$B$4=""),"",INDEX(T_05[Labels],D2519+1,1))</f>
        <v/>
      </c>
      <c r="Z2519" s="6" t="str">
        <f>IF(OR(E2519="",$B$4=""),"",INDEX(T_05[Labels],E2519+1,1))</f>
        <v/>
      </c>
      <c r="AA2519" s="6" t="str">
        <f>IF(OR(F2519="",$B$4=""),"",INDEX(T_05[Labels],F2519+1,1))</f>
        <v/>
      </c>
      <c r="AB2519" s="6" t="str">
        <f>IF(OR(G2519="",$B$4=""),"",INDEX(T_05[Labels],G2519+1,1))</f>
        <v/>
      </c>
      <c r="AC2519" s="6" t="str">
        <f>IF(OR(H2519="",$B$4=""),"",INDEX(T_05[Labels],H2519+1,1))</f>
        <v/>
      </c>
      <c r="AD2519" s="6" t="str">
        <f>IF(OR(I2519="",$B$4=""),"",INDEX(T_05[Labels],I2519+1,1))</f>
        <v/>
      </c>
      <c r="AE2519" s="6" t="str">
        <f>IF(OR(J2519="",$B$4=""),"",INDEX(T_05[Labels],J2519+1,1))</f>
        <v/>
      </c>
      <c r="AF2519" s="6" t="str">
        <f>IF(OR(K2519="",$B$4=""),"",INDEX(T_05[Labels],K2519+1,1))</f>
        <v/>
      </c>
      <c r="AG2519" s="6" t="str">
        <f>IF(OR(L2519="",$B$4=""),"",INDEX(T_05[Labels],L2519+1,1))</f>
        <v/>
      </c>
      <c r="AH2519" s="6" t="str">
        <f>IF(OR(M2519="",$B$4=""),"",INDEX(T_05[Labels],M2519+1,1))</f>
        <v/>
      </c>
      <c r="AI2519" s="6" t="str">
        <f>IF(OR(N2519="",$B$4=""),"",INDEX(T_05[Labels],N2519+1,1))</f>
        <v/>
      </c>
      <c r="AJ2519" s="6" t="str">
        <f>IF(OR(O2519="",$B$4=""),"",INDEX(T_05[Labels],O2519+1,1))</f>
        <v/>
      </c>
      <c r="AK2519" s="6" t="str">
        <f>IF(OR(P2519="",$B$4=""),"",INDEX(T_05[Labels],P2519+1,1))</f>
        <v/>
      </c>
      <c r="AL2519" s="6" t="str">
        <f>IF(OR(Q2519="",$B$4=""),"",INDEX(T_05[Labels],Q2519+1,1))</f>
        <v/>
      </c>
      <c r="AM2519" s="6">
        <f>IF(OR(R2519="",$B$4=""),"",INDEX(T_05[Labels],R2519+1,1))</f>
        <v>1</v>
      </c>
      <c r="AN2519" s="6">
        <f>IF(OR(S2519="",$B$4=""),"",INDEX(T_05[Labels],S2519+1,1))</f>
        <v>2</v>
      </c>
      <c r="AO2519" s="6">
        <f>IF(OR(T2519="",$B$4=""),"",INDEX(T_05[Labels],T2519+1,1))</f>
        <v>5</v>
      </c>
      <c r="AP2519" s="6">
        <f>IF(OR(U2519="",$B$4=""),"",INDEX(T_05[Labels],U2519+1,1))</f>
        <v>10</v>
      </c>
      <c r="AQ2519" s="6">
        <f>IF(OR(V2519="",$B$4=""),"",INDEX(T_05[Labels],V2519+1,1))</f>
        <v>16</v>
      </c>
      <c r="AR2519" s="6">
        <f>IF(OR(W2519="",$B$4=""),"",INDEX(T_05[Labels],W2519+1,1))</f>
        <v>17</v>
      </c>
    </row>
    <row r="2520" spans="4:44" x14ac:dyDescent="0.25">
      <c r="D2520" s="6" t="str">
        <f t="shared" si="366"/>
        <v/>
      </c>
      <c r="E2520" s="6" t="str">
        <f t="shared" si="366"/>
        <v/>
      </c>
      <c r="F2520" s="6" t="str">
        <f t="shared" si="366"/>
        <v/>
      </c>
      <c r="G2520" s="6" t="str">
        <f t="shared" si="366"/>
        <v/>
      </c>
      <c r="H2520" s="6" t="str">
        <f t="shared" si="366"/>
        <v/>
      </c>
      <c r="I2520" s="6" t="str">
        <f t="shared" si="366"/>
        <v/>
      </c>
      <c r="J2520" s="6" t="str">
        <f t="shared" si="366"/>
        <v/>
      </c>
      <c r="K2520" s="6" t="str">
        <f t="shared" si="366"/>
        <v/>
      </c>
      <c r="L2520" s="6" t="str">
        <f t="shared" si="366"/>
        <v/>
      </c>
      <c r="M2520" s="6" t="str">
        <f t="shared" si="366"/>
        <v/>
      </c>
      <c r="N2520" s="6" t="str">
        <f t="shared" si="366"/>
        <v/>
      </c>
      <c r="O2520" s="6" t="str">
        <f t="shared" si="366"/>
        <v/>
      </c>
      <c r="P2520" s="6" t="str">
        <f t="shared" si="366"/>
        <v/>
      </c>
      <c r="Q2520" s="6" t="str">
        <f t="shared" si="366"/>
        <v/>
      </c>
      <c r="R2520" s="6">
        <f t="shared" si="366"/>
        <v>0</v>
      </c>
      <c r="S2520" s="6">
        <f t="shared" si="365"/>
        <v>1</v>
      </c>
      <c r="T2520" s="6">
        <f t="shared" si="365"/>
        <v>4</v>
      </c>
      <c r="U2520" s="6">
        <f t="shared" si="365"/>
        <v>5</v>
      </c>
      <c r="V2520" s="6">
        <f t="shared" si="365"/>
        <v>9</v>
      </c>
      <c r="W2520" s="6">
        <f t="shared" si="365"/>
        <v>11</v>
      </c>
      <c r="Y2520" s="6" t="str">
        <f>IF(OR(D2520="",$B$4=""),"",INDEX(T_05[Labels],D2520+1,1))</f>
        <v/>
      </c>
      <c r="Z2520" s="6" t="str">
        <f>IF(OR(E2520="",$B$4=""),"",INDEX(T_05[Labels],E2520+1,1))</f>
        <v/>
      </c>
      <c r="AA2520" s="6" t="str">
        <f>IF(OR(F2520="",$B$4=""),"",INDEX(T_05[Labels],F2520+1,1))</f>
        <v/>
      </c>
      <c r="AB2520" s="6" t="str">
        <f>IF(OR(G2520="",$B$4=""),"",INDEX(T_05[Labels],G2520+1,1))</f>
        <v/>
      </c>
      <c r="AC2520" s="6" t="str">
        <f>IF(OR(H2520="",$B$4=""),"",INDEX(T_05[Labels],H2520+1,1))</f>
        <v/>
      </c>
      <c r="AD2520" s="6" t="str">
        <f>IF(OR(I2520="",$B$4=""),"",INDEX(T_05[Labels],I2520+1,1))</f>
        <v/>
      </c>
      <c r="AE2520" s="6" t="str">
        <f>IF(OR(J2520="",$B$4=""),"",INDEX(T_05[Labels],J2520+1,1))</f>
        <v/>
      </c>
      <c r="AF2520" s="6" t="str">
        <f>IF(OR(K2520="",$B$4=""),"",INDEX(T_05[Labels],K2520+1,1))</f>
        <v/>
      </c>
      <c r="AG2520" s="6" t="str">
        <f>IF(OR(L2520="",$B$4=""),"",INDEX(T_05[Labels],L2520+1,1))</f>
        <v/>
      </c>
      <c r="AH2520" s="6" t="str">
        <f>IF(OR(M2520="",$B$4=""),"",INDEX(T_05[Labels],M2520+1,1))</f>
        <v/>
      </c>
      <c r="AI2520" s="6" t="str">
        <f>IF(OR(N2520="",$B$4=""),"",INDEX(T_05[Labels],N2520+1,1))</f>
        <v/>
      </c>
      <c r="AJ2520" s="6" t="str">
        <f>IF(OR(O2520="",$B$4=""),"",INDEX(T_05[Labels],O2520+1,1))</f>
        <v/>
      </c>
      <c r="AK2520" s="6" t="str">
        <f>IF(OR(P2520="",$B$4=""),"",INDEX(T_05[Labels],P2520+1,1))</f>
        <v/>
      </c>
      <c r="AL2520" s="6" t="str">
        <f>IF(OR(Q2520="",$B$4=""),"",INDEX(T_05[Labels],Q2520+1,1))</f>
        <v/>
      </c>
      <c r="AM2520" s="6">
        <f>IF(OR(R2520="",$B$4=""),"",INDEX(T_05[Labels],R2520+1,1))</f>
        <v>1</v>
      </c>
      <c r="AN2520" s="6">
        <f>IF(OR(S2520="",$B$4=""),"",INDEX(T_05[Labels],S2520+1,1))</f>
        <v>2</v>
      </c>
      <c r="AO2520" s="6">
        <f>IF(OR(T2520="",$B$4=""),"",INDEX(T_05[Labels],T2520+1,1))</f>
        <v>5</v>
      </c>
      <c r="AP2520" s="6">
        <f>IF(OR(U2520="",$B$4=""),"",INDEX(T_05[Labels],U2520+1,1))</f>
        <v>10</v>
      </c>
      <c r="AQ2520" s="6">
        <f>IF(OR(V2520="",$B$4=""),"",INDEX(T_05[Labels],V2520+1,1))</f>
        <v>16</v>
      </c>
      <c r="AR2520" s="6">
        <f>IF(OR(W2520="",$B$4=""),"",INDEX(T_05[Labels],W2520+1,1))</f>
        <v>22</v>
      </c>
    </row>
    <row r="2521" spans="4:44" x14ac:dyDescent="0.25">
      <c r="D2521" s="6" t="str">
        <f t="shared" si="366"/>
        <v/>
      </c>
      <c r="E2521" s="6" t="str">
        <f t="shared" si="366"/>
        <v/>
      </c>
      <c r="F2521" s="6" t="str">
        <f t="shared" si="366"/>
        <v/>
      </c>
      <c r="G2521" s="6" t="str">
        <f t="shared" si="366"/>
        <v/>
      </c>
      <c r="H2521" s="6" t="str">
        <f t="shared" si="366"/>
        <v/>
      </c>
      <c r="I2521" s="6" t="str">
        <f t="shared" si="366"/>
        <v/>
      </c>
      <c r="J2521" s="6" t="str">
        <f t="shared" si="366"/>
        <v/>
      </c>
      <c r="K2521" s="6" t="str">
        <f t="shared" si="366"/>
        <v/>
      </c>
      <c r="L2521" s="6" t="str">
        <f t="shared" si="366"/>
        <v/>
      </c>
      <c r="M2521" s="6" t="str">
        <f t="shared" si="366"/>
        <v/>
      </c>
      <c r="N2521" s="6" t="str">
        <f t="shared" si="366"/>
        <v/>
      </c>
      <c r="O2521" s="6" t="str">
        <f t="shared" si="366"/>
        <v/>
      </c>
      <c r="P2521" s="6" t="str">
        <f t="shared" si="366"/>
        <v/>
      </c>
      <c r="Q2521" s="6" t="str">
        <f t="shared" si="366"/>
        <v/>
      </c>
      <c r="R2521" s="6">
        <f t="shared" si="366"/>
        <v>0</v>
      </c>
      <c r="S2521" s="6">
        <f t="shared" si="365"/>
        <v>1</v>
      </c>
      <c r="T2521" s="6">
        <f t="shared" si="365"/>
        <v>4</v>
      </c>
      <c r="U2521" s="6">
        <f t="shared" si="365"/>
        <v>5</v>
      </c>
      <c r="V2521" s="6">
        <f t="shared" si="365"/>
        <v>9</v>
      </c>
      <c r="W2521" s="6">
        <f t="shared" si="365"/>
        <v>12</v>
      </c>
      <c r="Y2521" s="6" t="str">
        <f>IF(OR(D2521="",$B$4=""),"",INDEX(T_05[Labels],D2521+1,1))</f>
        <v/>
      </c>
      <c r="Z2521" s="6" t="str">
        <f>IF(OR(E2521="",$B$4=""),"",INDEX(T_05[Labels],E2521+1,1))</f>
        <v/>
      </c>
      <c r="AA2521" s="6" t="str">
        <f>IF(OR(F2521="",$B$4=""),"",INDEX(T_05[Labels],F2521+1,1))</f>
        <v/>
      </c>
      <c r="AB2521" s="6" t="str">
        <f>IF(OR(G2521="",$B$4=""),"",INDEX(T_05[Labels],G2521+1,1))</f>
        <v/>
      </c>
      <c r="AC2521" s="6" t="str">
        <f>IF(OR(H2521="",$B$4=""),"",INDEX(T_05[Labels],H2521+1,1))</f>
        <v/>
      </c>
      <c r="AD2521" s="6" t="str">
        <f>IF(OR(I2521="",$B$4=""),"",INDEX(T_05[Labels],I2521+1,1))</f>
        <v/>
      </c>
      <c r="AE2521" s="6" t="str">
        <f>IF(OR(J2521="",$B$4=""),"",INDEX(T_05[Labels],J2521+1,1))</f>
        <v/>
      </c>
      <c r="AF2521" s="6" t="str">
        <f>IF(OR(K2521="",$B$4=""),"",INDEX(T_05[Labels],K2521+1,1))</f>
        <v/>
      </c>
      <c r="AG2521" s="6" t="str">
        <f>IF(OR(L2521="",$B$4=""),"",INDEX(T_05[Labels],L2521+1,1))</f>
        <v/>
      </c>
      <c r="AH2521" s="6" t="str">
        <f>IF(OR(M2521="",$B$4=""),"",INDEX(T_05[Labels],M2521+1,1))</f>
        <v/>
      </c>
      <c r="AI2521" s="6" t="str">
        <f>IF(OR(N2521="",$B$4=""),"",INDEX(T_05[Labels],N2521+1,1))</f>
        <v/>
      </c>
      <c r="AJ2521" s="6" t="str">
        <f>IF(OR(O2521="",$B$4=""),"",INDEX(T_05[Labels],O2521+1,1))</f>
        <v/>
      </c>
      <c r="AK2521" s="6" t="str">
        <f>IF(OR(P2521="",$B$4=""),"",INDEX(T_05[Labels],P2521+1,1))</f>
        <v/>
      </c>
      <c r="AL2521" s="6" t="str">
        <f>IF(OR(Q2521="",$B$4=""),"",INDEX(T_05[Labels],Q2521+1,1))</f>
        <v/>
      </c>
      <c r="AM2521" s="6">
        <f>IF(OR(R2521="",$B$4=""),"",INDEX(T_05[Labels],R2521+1,1))</f>
        <v>1</v>
      </c>
      <c r="AN2521" s="6">
        <f>IF(OR(S2521="",$B$4=""),"",INDEX(T_05[Labels],S2521+1,1))</f>
        <v>2</v>
      </c>
      <c r="AO2521" s="6">
        <f>IF(OR(T2521="",$B$4=""),"",INDEX(T_05[Labels],T2521+1,1))</f>
        <v>5</v>
      </c>
      <c r="AP2521" s="6">
        <f>IF(OR(U2521="",$B$4=""),"",INDEX(T_05[Labels],U2521+1,1))</f>
        <v>10</v>
      </c>
      <c r="AQ2521" s="6">
        <f>IF(OR(V2521="",$B$4=""),"",INDEX(T_05[Labels],V2521+1,1))</f>
        <v>16</v>
      </c>
      <c r="AR2521" s="6">
        <f>IF(OR(W2521="",$B$4=""),"",INDEX(T_05[Labels],W2521+1,1))</f>
        <v>25</v>
      </c>
    </row>
    <row r="2522" spans="4:44" x14ac:dyDescent="0.25">
      <c r="D2522" s="6" t="str">
        <f t="shared" si="366"/>
        <v/>
      </c>
      <c r="E2522" s="6" t="str">
        <f t="shared" si="366"/>
        <v/>
      </c>
      <c r="F2522" s="6" t="str">
        <f t="shared" si="366"/>
        <v/>
      </c>
      <c r="G2522" s="6" t="str">
        <f t="shared" si="366"/>
        <v/>
      </c>
      <c r="H2522" s="6" t="str">
        <f t="shared" si="366"/>
        <v/>
      </c>
      <c r="I2522" s="6" t="str">
        <f t="shared" si="366"/>
        <v/>
      </c>
      <c r="J2522" s="6" t="str">
        <f t="shared" si="366"/>
        <v/>
      </c>
      <c r="K2522" s="6" t="str">
        <f t="shared" si="366"/>
        <v/>
      </c>
      <c r="L2522" s="6" t="str">
        <f t="shared" si="366"/>
        <v/>
      </c>
      <c r="M2522" s="6" t="str">
        <f t="shared" si="366"/>
        <v/>
      </c>
      <c r="N2522" s="6" t="str">
        <f t="shared" si="366"/>
        <v/>
      </c>
      <c r="O2522" s="6" t="str">
        <f t="shared" si="366"/>
        <v/>
      </c>
      <c r="P2522" s="6" t="str">
        <f t="shared" si="366"/>
        <v/>
      </c>
      <c r="Q2522" s="6" t="str">
        <f t="shared" si="366"/>
        <v/>
      </c>
      <c r="R2522" s="6">
        <f t="shared" si="366"/>
        <v>0</v>
      </c>
      <c r="S2522" s="6">
        <f t="shared" si="365"/>
        <v>1</v>
      </c>
      <c r="T2522" s="6">
        <f t="shared" si="365"/>
        <v>4</v>
      </c>
      <c r="U2522" s="6">
        <f t="shared" si="365"/>
        <v>5</v>
      </c>
      <c r="V2522" s="6">
        <f t="shared" si="365"/>
        <v>9</v>
      </c>
      <c r="W2522" s="6">
        <f t="shared" si="365"/>
        <v>13</v>
      </c>
      <c r="Y2522" s="6" t="str">
        <f>IF(OR(D2522="",$B$4=""),"",INDEX(T_05[Labels],D2522+1,1))</f>
        <v/>
      </c>
      <c r="Z2522" s="6" t="str">
        <f>IF(OR(E2522="",$B$4=""),"",INDEX(T_05[Labels],E2522+1,1))</f>
        <v/>
      </c>
      <c r="AA2522" s="6" t="str">
        <f>IF(OR(F2522="",$B$4=""),"",INDEX(T_05[Labels],F2522+1,1))</f>
        <v/>
      </c>
      <c r="AB2522" s="6" t="str">
        <f>IF(OR(G2522="",$B$4=""),"",INDEX(T_05[Labels],G2522+1,1))</f>
        <v/>
      </c>
      <c r="AC2522" s="6" t="str">
        <f>IF(OR(H2522="",$B$4=""),"",INDEX(T_05[Labels],H2522+1,1))</f>
        <v/>
      </c>
      <c r="AD2522" s="6" t="str">
        <f>IF(OR(I2522="",$B$4=""),"",INDEX(T_05[Labels],I2522+1,1))</f>
        <v/>
      </c>
      <c r="AE2522" s="6" t="str">
        <f>IF(OR(J2522="",$B$4=""),"",INDEX(T_05[Labels],J2522+1,1))</f>
        <v/>
      </c>
      <c r="AF2522" s="6" t="str">
        <f>IF(OR(K2522="",$B$4=""),"",INDEX(T_05[Labels],K2522+1,1))</f>
        <v/>
      </c>
      <c r="AG2522" s="6" t="str">
        <f>IF(OR(L2522="",$B$4=""),"",INDEX(T_05[Labels],L2522+1,1))</f>
        <v/>
      </c>
      <c r="AH2522" s="6" t="str">
        <f>IF(OR(M2522="",$B$4=""),"",INDEX(T_05[Labels],M2522+1,1))</f>
        <v/>
      </c>
      <c r="AI2522" s="6" t="str">
        <f>IF(OR(N2522="",$B$4=""),"",INDEX(T_05[Labels],N2522+1,1))</f>
        <v/>
      </c>
      <c r="AJ2522" s="6" t="str">
        <f>IF(OR(O2522="",$B$4=""),"",INDEX(T_05[Labels],O2522+1,1))</f>
        <v/>
      </c>
      <c r="AK2522" s="6" t="str">
        <f>IF(OR(P2522="",$B$4=""),"",INDEX(T_05[Labels],P2522+1,1))</f>
        <v/>
      </c>
      <c r="AL2522" s="6" t="str">
        <f>IF(OR(Q2522="",$B$4=""),"",INDEX(T_05[Labels],Q2522+1,1))</f>
        <v/>
      </c>
      <c r="AM2522" s="6">
        <f>IF(OR(R2522="",$B$4=""),"",INDEX(T_05[Labels],R2522+1,1))</f>
        <v>1</v>
      </c>
      <c r="AN2522" s="6">
        <f>IF(OR(S2522="",$B$4=""),"",INDEX(T_05[Labels],S2522+1,1))</f>
        <v>2</v>
      </c>
      <c r="AO2522" s="6">
        <f>IF(OR(T2522="",$B$4=""),"",INDEX(T_05[Labels],T2522+1,1))</f>
        <v>5</v>
      </c>
      <c r="AP2522" s="6">
        <f>IF(OR(U2522="",$B$4=""),"",INDEX(T_05[Labels],U2522+1,1))</f>
        <v>10</v>
      </c>
      <c r="AQ2522" s="6">
        <f>IF(OR(V2522="",$B$4=""),"",INDEX(T_05[Labels],V2522+1,1))</f>
        <v>16</v>
      </c>
      <c r="AR2522" s="6">
        <f>IF(OR(W2522="",$B$4=""),"",INDEX(T_05[Labels],W2522+1,1))</f>
        <v>26</v>
      </c>
    </row>
    <row r="2523" spans="4:44" x14ac:dyDescent="0.25">
      <c r="D2523" s="6" t="str">
        <f t="shared" si="366"/>
        <v/>
      </c>
      <c r="E2523" s="6" t="str">
        <f t="shared" si="366"/>
        <v/>
      </c>
      <c r="F2523" s="6" t="str">
        <f t="shared" si="366"/>
        <v/>
      </c>
      <c r="G2523" s="6" t="str">
        <f t="shared" si="366"/>
        <v/>
      </c>
      <c r="H2523" s="6" t="str">
        <f t="shared" si="366"/>
        <v/>
      </c>
      <c r="I2523" s="6" t="str">
        <f t="shared" si="366"/>
        <v/>
      </c>
      <c r="J2523" s="6" t="str">
        <f t="shared" si="366"/>
        <v/>
      </c>
      <c r="K2523" s="6" t="str">
        <f t="shared" si="366"/>
        <v/>
      </c>
      <c r="L2523" s="6" t="str">
        <f t="shared" si="366"/>
        <v/>
      </c>
      <c r="M2523" s="6" t="str">
        <f t="shared" si="366"/>
        <v/>
      </c>
      <c r="N2523" s="6" t="str">
        <f t="shared" si="366"/>
        <v/>
      </c>
      <c r="O2523" s="6" t="str">
        <f t="shared" si="366"/>
        <v/>
      </c>
      <c r="P2523" s="6" t="str">
        <f t="shared" si="366"/>
        <v/>
      </c>
      <c r="Q2523" s="6" t="str">
        <f t="shared" si="366"/>
        <v/>
      </c>
      <c r="R2523" s="6">
        <f t="shared" si="366"/>
        <v>0</v>
      </c>
      <c r="S2523" s="6">
        <f t="shared" si="365"/>
        <v>1</v>
      </c>
      <c r="T2523" s="6">
        <f t="shared" si="365"/>
        <v>4</v>
      </c>
      <c r="U2523" s="6">
        <f t="shared" si="365"/>
        <v>5</v>
      </c>
      <c r="V2523" s="6">
        <f t="shared" si="365"/>
        <v>9</v>
      </c>
      <c r="W2523" s="6">
        <f t="shared" si="365"/>
        <v>14</v>
      </c>
      <c r="Y2523" s="6" t="str">
        <f>IF(OR(D2523="",$B$4=""),"",INDEX(T_05[Labels],D2523+1,1))</f>
        <v/>
      </c>
      <c r="Z2523" s="6" t="str">
        <f>IF(OR(E2523="",$B$4=""),"",INDEX(T_05[Labels],E2523+1,1))</f>
        <v/>
      </c>
      <c r="AA2523" s="6" t="str">
        <f>IF(OR(F2523="",$B$4=""),"",INDEX(T_05[Labels],F2523+1,1))</f>
        <v/>
      </c>
      <c r="AB2523" s="6" t="str">
        <f>IF(OR(G2523="",$B$4=""),"",INDEX(T_05[Labels],G2523+1,1))</f>
        <v/>
      </c>
      <c r="AC2523" s="6" t="str">
        <f>IF(OR(H2523="",$B$4=""),"",INDEX(T_05[Labels],H2523+1,1))</f>
        <v/>
      </c>
      <c r="AD2523" s="6" t="str">
        <f>IF(OR(I2523="",$B$4=""),"",INDEX(T_05[Labels],I2523+1,1))</f>
        <v/>
      </c>
      <c r="AE2523" s="6" t="str">
        <f>IF(OR(J2523="",$B$4=""),"",INDEX(T_05[Labels],J2523+1,1))</f>
        <v/>
      </c>
      <c r="AF2523" s="6" t="str">
        <f>IF(OR(K2523="",$B$4=""),"",INDEX(T_05[Labels],K2523+1,1))</f>
        <v/>
      </c>
      <c r="AG2523" s="6" t="str">
        <f>IF(OR(L2523="",$B$4=""),"",INDEX(T_05[Labels],L2523+1,1))</f>
        <v/>
      </c>
      <c r="AH2523" s="6" t="str">
        <f>IF(OR(M2523="",$B$4=""),"",INDEX(T_05[Labels],M2523+1,1))</f>
        <v/>
      </c>
      <c r="AI2523" s="6" t="str">
        <f>IF(OR(N2523="",$B$4=""),"",INDEX(T_05[Labels],N2523+1,1))</f>
        <v/>
      </c>
      <c r="AJ2523" s="6" t="str">
        <f>IF(OR(O2523="",$B$4=""),"",INDEX(T_05[Labels],O2523+1,1))</f>
        <v/>
      </c>
      <c r="AK2523" s="6" t="str">
        <f>IF(OR(P2523="",$B$4=""),"",INDEX(T_05[Labels],P2523+1,1))</f>
        <v/>
      </c>
      <c r="AL2523" s="6" t="str">
        <f>IF(OR(Q2523="",$B$4=""),"",INDEX(T_05[Labels],Q2523+1,1))</f>
        <v/>
      </c>
      <c r="AM2523" s="6">
        <f>IF(OR(R2523="",$B$4=""),"",INDEX(T_05[Labels],R2523+1,1))</f>
        <v>1</v>
      </c>
      <c r="AN2523" s="6">
        <f>IF(OR(S2523="",$B$4=""),"",INDEX(T_05[Labels],S2523+1,1))</f>
        <v>2</v>
      </c>
      <c r="AO2523" s="6">
        <f>IF(OR(T2523="",$B$4=""),"",INDEX(T_05[Labels],T2523+1,1))</f>
        <v>5</v>
      </c>
      <c r="AP2523" s="6">
        <f>IF(OR(U2523="",$B$4=""),"",INDEX(T_05[Labels],U2523+1,1))</f>
        <v>10</v>
      </c>
      <c r="AQ2523" s="6">
        <f>IF(OR(V2523="",$B$4=""),"",INDEX(T_05[Labels],V2523+1,1))</f>
        <v>16</v>
      </c>
      <c r="AR2523" s="6">
        <f>IF(OR(W2523="",$B$4=""),"",INDEX(T_05[Labels],W2523+1,1))</f>
        <v>28</v>
      </c>
    </row>
    <row r="2524" spans="4:44" x14ac:dyDescent="0.25">
      <c r="D2524" s="6" t="str">
        <f t="shared" si="366"/>
        <v/>
      </c>
      <c r="E2524" s="6" t="str">
        <f t="shared" si="366"/>
        <v/>
      </c>
      <c r="F2524" s="6" t="str">
        <f t="shared" si="366"/>
        <v/>
      </c>
      <c r="G2524" s="6" t="str">
        <f t="shared" si="366"/>
        <v/>
      </c>
      <c r="H2524" s="6" t="str">
        <f t="shared" si="366"/>
        <v/>
      </c>
      <c r="I2524" s="6" t="str">
        <f t="shared" si="366"/>
        <v/>
      </c>
      <c r="J2524" s="6" t="str">
        <f t="shared" si="366"/>
        <v/>
      </c>
      <c r="K2524" s="6" t="str">
        <f t="shared" si="366"/>
        <v/>
      </c>
      <c r="L2524" s="6" t="str">
        <f t="shared" si="366"/>
        <v/>
      </c>
      <c r="M2524" s="6" t="str">
        <f t="shared" si="366"/>
        <v/>
      </c>
      <c r="N2524" s="6" t="str">
        <f t="shared" si="366"/>
        <v/>
      </c>
      <c r="O2524" s="6" t="str">
        <f t="shared" si="366"/>
        <v/>
      </c>
      <c r="P2524" s="6" t="str">
        <f t="shared" si="366"/>
        <v/>
      </c>
      <c r="Q2524" s="6" t="str">
        <f t="shared" si="366"/>
        <v/>
      </c>
      <c r="R2524" s="6">
        <f t="shared" si="366"/>
        <v>0</v>
      </c>
      <c r="S2524" s="6">
        <f t="shared" si="365"/>
        <v>1</v>
      </c>
      <c r="T2524" s="6">
        <f t="shared" si="365"/>
        <v>4</v>
      </c>
      <c r="U2524" s="6">
        <f t="shared" si="365"/>
        <v>5</v>
      </c>
      <c r="V2524" s="6">
        <f t="shared" si="365"/>
        <v>9</v>
      </c>
      <c r="W2524" s="6">
        <f t="shared" si="365"/>
        <v>15</v>
      </c>
      <c r="Y2524" s="6" t="str">
        <f>IF(OR(D2524="",$B$4=""),"",INDEX(T_05[Labels],D2524+1,1))</f>
        <v/>
      </c>
      <c r="Z2524" s="6" t="str">
        <f>IF(OR(E2524="",$B$4=""),"",INDEX(T_05[Labels],E2524+1,1))</f>
        <v/>
      </c>
      <c r="AA2524" s="6" t="str">
        <f>IF(OR(F2524="",$B$4=""),"",INDEX(T_05[Labels],F2524+1,1))</f>
        <v/>
      </c>
      <c r="AB2524" s="6" t="str">
        <f>IF(OR(G2524="",$B$4=""),"",INDEX(T_05[Labels],G2524+1,1))</f>
        <v/>
      </c>
      <c r="AC2524" s="6" t="str">
        <f>IF(OR(H2524="",$B$4=""),"",INDEX(T_05[Labels],H2524+1,1))</f>
        <v/>
      </c>
      <c r="AD2524" s="6" t="str">
        <f>IF(OR(I2524="",$B$4=""),"",INDEX(T_05[Labels],I2524+1,1))</f>
        <v/>
      </c>
      <c r="AE2524" s="6" t="str">
        <f>IF(OR(J2524="",$B$4=""),"",INDEX(T_05[Labels],J2524+1,1))</f>
        <v/>
      </c>
      <c r="AF2524" s="6" t="str">
        <f>IF(OR(K2524="",$B$4=""),"",INDEX(T_05[Labels],K2524+1,1))</f>
        <v/>
      </c>
      <c r="AG2524" s="6" t="str">
        <f>IF(OR(L2524="",$B$4=""),"",INDEX(T_05[Labels],L2524+1,1))</f>
        <v/>
      </c>
      <c r="AH2524" s="6" t="str">
        <f>IF(OR(M2524="",$B$4=""),"",INDEX(T_05[Labels],M2524+1,1))</f>
        <v/>
      </c>
      <c r="AI2524" s="6" t="str">
        <f>IF(OR(N2524="",$B$4=""),"",INDEX(T_05[Labels],N2524+1,1))</f>
        <v/>
      </c>
      <c r="AJ2524" s="6" t="str">
        <f>IF(OR(O2524="",$B$4=""),"",INDEX(T_05[Labels],O2524+1,1))</f>
        <v/>
      </c>
      <c r="AK2524" s="6" t="str">
        <f>IF(OR(P2524="",$B$4=""),"",INDEX(T_05[Labels],P2524+1,1))</f>
        <v/>
      </c>
      <c r="AL2524" s="6" t="str">
        <f>IF(OR(Q2524="",$B$4=""),"",INDEX(T_05[Labels],Q2524+1,1))</f>
        <v/>
      </c>
      <c r="AM2524" s="6">
        <f>IF(OR(R2524="",$B$4=""),"",INDEX(T_05[Labels],R2524+1,1))</f>
        <v>1</v>
      </c>
      <c r="AN2524" s="6">
        <f>IF(OR(S2524="",$B$4=""),"",INDEX(T_05[Labels],S2524+1,1))</f>
        <v>2</v>
      </c>
      <c r="AO2524" s="6">
        <f>IF(OR(T2524="",$B$4=""),"",INDEX(T_05[Labels],T2524+1,1))</f>
        <v>5</v>
      </c>
      <c r="AP2524" s="6">
        <f>IF(OR(U2524="",$B$4=""),"",INDEX(T_05[Labels],U2524+1,1))</f>
        <v>10</v>
      </c>
      <c r="AQ2524" s="6">
        <f>IF(OR(V2524="",$B$4=""),"",INDEX(T_05[Labels],V2524+1,1))</f>
        <v>16</v>
      </c>
      <c r="AR2524" s="6">
        <f>IF(OR(W2524="",$B$4=""),"",INDEX(T_05[Labels],W2524+1,1))</f>
        <v>34</v>
      </c>
    </row>
    <row r="2525" spans="4:44" x14ac:dyDescent="0.25">
      <c r="D2525" s="6" t="str">
        <f t="shared" si="366"/>
        <v/>
      </c>
      <c r="E2525" s="6" t="str">
        <f t="shared" si="366"/>
        <v/>
      </c>
      <c r="F2525" s="6" t="str">
        <f t="shared" si="366"/>
        <v/>
      </c>
      <c r="G2525" s="6" t="str">
        <f t="shared" si="366"/>
        <v/>
      </c>
      <c r="H2525" s="6" t="str">
        <f t="shared" si="366"/>
        <v/>
      </c>
      <c r="I2525" s="6" t="str">
        <f t="shared" si="366"/>
        <v/>
      </c>
      <c r="J2525" s="6" t="str">
        <f t="shared" si="366"/>
        <v/>
      </c>
      <c r="K2525" s="6" t="str">
        <f t="shared" si="366"/>
        <v/>
      </c>
      <c r="L2525" s="6" t="str">
        <f t="shared" si="366"/>
        <v/>
      </c>
      <c r="M2525" s="6" t="str">
        <f t="shared" si="366"/>
        <v/>
      </c>
      <c r="N2525" s="6" t="str">
        <f t="shared" si="366"/>
        <v/>
      </c>
      <c r="O2525" s="6" t="str">
        <f t="shared" si="366"/>
        <v/>
      </c>
      <c r="P2525" s="6" t="str">
        <f t="shared" si="366"/>
        <v/>
      </c>
      <c r="Q2525" s="6" t="str">
        <f t="shared" si="366"/>
        <v/>
      </c>
      <c r="R2525" s="6">
        <f t="shared" si="366"/>
        <v>0</v>
      </c>
      <c r="S2525" s="6">
        <f t="shared" si="365"/>
        <v>1</v>
      </c>
      <c r="T2525" s="6">
        <f t="shared" si="365"/>
        <v>4</v>
      </c>
      <c r="U2525" s="6">
        <f t="shared" si="365"/>
        <v>5</v>
      </c>
      <c r="V2525" s="6">
        <f t="shared" si="365"/>
        <v>9</v>
      </c>
      <c r="W2525" s="6">
        <f t="shared" si="365"/>
        <v>16</v>
      </c>
      <c r="Y2525" s="6" t="str">
        <f>IF(OR(D2525="",$B$4=""),"",INDEX(T_05[Labels],D2525+1,1))</f>
        <v/>
      </c>
      <c r="Z2525" s="6" t="str">
        <f>IF(OR(E2525="",$B$4=""),"",INDEX(T_05[Labels],E2525+1,1))</f>
        <v/>
      </c>
      <c r="AA2525" s="6" t="str">
        <f>IF(OR(F2525="",$B$4=""),"",INDEX(T_05[Labels],F2525+1,1))</f>
        <v/>
      </c>
      <c r="AB2525" s="6" t="str">
        <f>IF(OR(G2525="",$B$4=""),"",INDEX(T_05[Labels],G2525+1,1))</f>
        <v/>
      </c>
      <c r="AC2525" s="6" t="str">
        <f>IF(OR(H2525="",$B$4=""),"",INDEX(T_05[Labels],H2525+1,1))</f>
        <v/>
      </c>
      <c r="AD2525" s="6" t="str">
        <f>IF(OR(I2525="",$B$4=""),"",INDEX(T_05[Labels],I2525+1,1))</f>
        <v/>
      </c>
      <c r="AE2525" s="6" t="str">
        <f>IF(OR(J2525="",$B$4=""),"",INDEX(T_05[Labels],J2525+1,1))</f>
        <v/>
      </c>
      <c r="AF2525" s="6" t="str">
        <f>IF(OR(K2525="",$B$4=""),"",INDEX(T_05[Labels],K2525+1,1))</f>
        <v/>
      </c>
      <c r="AG2525" s="6" t="str">
        <f>IF(OR(L2525="",$B$4=""),"",INDEX(T_05[Labels],L2525+1,1))</f>
        <v/>
      </c>
      <c r="AH2525" s="6" t="str">
        <f>IF(OR(M2525="",$B$4=""),"",INDEX(T_05[Labels],M2525+1,1))</f>
        <v/>
      </c>
      <c r="AI2525" s="6" t="str">
        <f>IF(OR(N2525="",$B$4=""),"",INDEX(T_05[Labels],N2525+1,1))</f>
        <v/>
      </c>
      <c r="AJ2525" s="6" t="str">
        <f>IF(OR(O2525="",$B$4=""),"",INDEX(T_05[Labels],O2525+1,1))</f>
        <v/>
      </c>
      <c r="AK2525" s="6" t="str">
        <f>IF(OR(P2525="",$B$4=""),"",INDEX(T_05[Labels],P2525+1,1))</f>
        <v/>
      </c>
      <c r="AL2525" s="6" t="str">
        <f>IF(OR(Q2525="",$B$4=""),"",INDEX(T_05[Labels],Q2525+1,1))</f>
        <v/>
      </c>
      <c r="AM2525" s="6">
        <f>IF(OR(R2525="",$B$4=""),"",INDEX(T_05[Labels],R2525+1,1))</f>
        <v>1</v>
      </c>
      <c r="AN2525" s="6">
        <f>IF(OR(S2525="",$B$4=""),"",INDEX(T_05[Labels],S2525+1,1))</f>
        <v>2</v>
      </c>
      <c r="AO2525" s="6">
        <f>IF(OR(T2525="",$B$4=""),"",INDEX(T_05[Labels],T2525+1,1))</f>
        <v>5</v>
      </c>
      <c r="AP2525" s="6">
        <f>IF(OR(U2525="",$B$4=""),"",INDEX(T_05[Labels],U2525+1,1))</f>
        <v>10</v>
      </c>
      <c r="AQ2525" s="6">
        <f>IF(OR(V2525="",$B$4=""),"",INDEX(T_05[Labels],V2525+1,1))</f>
        <v>16</v>
      </c>
      <c r="AR2525" s="6">
        <f>IF(OR(W2525="",$B$4=""),"",INDEX(T_05[Labels],W2525+1,1))</f>
        <v>37</v>
      </c>
    </row>
    <row r="2526" spans="4:44" x14ac:dyDescent="0.25">
      <c r="D2526" s="6" t="str">
        <f t="shared" si="366"/>
        <v/>
      </c>
      <c r="E2526" s="6" t="str">
        <f t="shared" si="366"/>
        <v/>
      </c>
      <c r="F2526" s="6" t="str">
        <f t="shared" si="366"/>
        <v/>
      </c>
      <c r="G2526" s="6" t="str">
        <f t="shared" si="366"/>
        <v/>
      </c>
      <c r="H2526" s="6" t="str">
        <f t="shared" si="366"/>
        <v/>
      </c>
      <c r="I2526" s="6" t="str">
        <f t="shared" si="366"/>
        <v/>
      </c>
      <c r="J2526" s="6" t="str">
        <f t="shared" si="366"/>
        <v/>
      </c>
      <c r="K2526" s="6" t="str">
        <f t="shared" si="366"/>
        <v/>
      </c>
      <c r="L2526" s="6" t="str">
        <f t="shared" si="366"/>
        <v/>
      </c>
      <c r="M2526" s="6" t="str">
        <f t="shared" si="366"/>
        <v/>
      </c>
      <c r="N2526" s="6" t="str">
        <f t="shared" si="366"/>
        <v/>
      </c>
      <c r="O2526" s="6" t="str">
        <f t="shared" si="366"/>
        <v/>
      </c>
      <c r="P2526" s="6" t="str">
        <f t="shared" si="366"/>
        <v/>
      </c>
      <c r="Q2526" s="6" t="str">
        <f t="shared" si="366"/>
        <v/>
      </c>
      <c r="R2526" s="6">
        <f t="shared" si="366"/>
        <v>0</v>
      </c>
      <c r="S2526" s="6">
        <f t="shared" si="365"/>
        <v>1</v>
      </c>
      <c r="T2526" s="6">
        <f t="shared" si="365"/>
        <v>4</v>
      </c>
      <c r="U2526" s="6">
        <f t="shared" si="365"/>
        <v>5</v>
      </c>
      <c r="V2526" s="6">
        <f t="shared" si="365"/>
        <v>9</v>
      </c>
      <c r="W2526" s="6">
        <f t="shared" si="365"/>
        <v>17</v>
      </c>
      <c r="Y2526" s="6" t="str">
        <f>IF(OR(D2526="",$B$4=""),"",INDEX(T_05[Labels],D2526+1,1))</f>
        <v/>
      </c>
      <c r="Z2526" s="6" t="str">
        <f>IF(OR(E2526="",$B$4=""),"",INDEX(T_05[Labels],E2526+1,1))</f>
        <v/>
      </c>
      <c r="AA2526" s="6" t="str">
        <f>IF(OR(F2526="",$B$4=""),"",INDEX(T_05[Labels],F2526+1,1))</f>
        <v/>
      </c>
      <c r="AB2526" s="6" t="str">
        <f>IF(OR(G2526="",$B$4=""),"",INDEX(T_05[Labels],G2526+1,1))</f>
        <v/>
      </c>
      <c r="AC2526" s="6" t="str">
        <f>IF(OR(H2526="",$B$4=""),"",INDEX(T_05[Labels],H2526+1,1))</f>
        <v/>
      </c>
      <c r="AD2526" s="6" t="str">
        <f>IF(OR(I2526="",$B$4=""),"",INDEX(T_05[Labels],I2526+1,1))</f>
        <v/>
      </c>
      <c r="AE2526" s="6" t="str">
        <f>IF(OR(J2526="",$B$4=""),"",INDEX(T_05[Labels],J2526+1,1))</f>
        <v/>
      </c>
      <c r="AF2526" s="6" t="str">
        <f>IF(OR(K2526="",$B$4=""),"",INDEX(T_05[Labels],K2526+1,1))</f>
        <v/>
      </c>
      <c r="AG2526" s="6" t="str">
        <f>IF(OR(L2526="",$B$4=""),"",INDEX(T_05[Labels],L2526+1,1))</f>
        <v/>
      </c>
      <c r="AH2526" s="6" t="str">
        <f>IF(OR(M2526="",$B$4=""),"",INDEX(T_05[Labels],M2526+1,1))</f>
        <v/>
      </c>
      <c r="AI2526" s="6" t="str">
        <f>IF(OR(N2526="",$B$4=""),"",INDEX(T_05[Labels],N2526+1,1))</f>
        <v/>
      </c>
      <c r="AJ2526" s="6" t="str">
        <f>IF(OR(O2526="",$B$4=""),"",INDEX(T_05[Labels],O2526+1,1))</f>
        <v/>
      </c>
      <c r="AK2526" s="6" t="str">
        <f>IF(OR(P2526="",$B$4=""),"",INDEX(T_05[Labels],P2526+1,1))</f>
        <v/>
      </c>
      <c r="AL2526" s="6" t="str">
        <f>IF(OR(Q2526="",$B$4=""),"",INDEX(T_05[Labels],Q2526+1,1))</f>
        <v/>
      </c>
      <c r="AM2526" s="6">
        <f>IF(OR(R2526="",$B$4=""),"",INDEX(T_05[Labels],R2526+1,1))</f>
        <v>1</v>
      </c>
      <c r="AN2526" s="6">
        <f>IF(OR(S2526="",$B$4=""),"",INDEX(T_05[Labels],S2526+1,1))</f>
        <v>2</v>
      </c>
      <c r="AO2526" s="6">
        <f>IF(OR(T2526="",$B$4=""),"",INDEX(T_05[Labels],T2526+1,1))</f>
        <v>5</v>
      </c>
      <c r="AP2526" s="6">
        <f>IF(OR(U2526="",$B$4=""),"",INDEX(T_05[Labels],U2526+1,1))</f>
        <v>10</v>
      </c>
      <c r="AQ2526" s="6">
        <f>IF(OR(V2526="",$B$4=""),"",INDEX(T_05[Labels],V2526+1,1))</f>
        <v>16</v>
      </c>
      <c r="AR2526" s="6">
        <f>IF(OR(W2526="",$B$4=""),"",INDEX(T_05[Labels],W2526+1,1))</f>
        <v>38</v>
      </c>
    </row>
    <row r="2527" spans="4:44" x14ac:dyDescent="0.25">
      <c r="D2527" s="6" t="str">
        <f t="shared" si="366"/>
        <v/>
      </c>
      <c r="E2527" s="6" t="str">
        <f t="shared" si="366"/>
        <v/>
      </c>
      <c r="F2527" s="6" t="str">
        <f t="shared" si="366"/>
        <v/>
      </c>
      <c r="G2527" s="6" t="str">
        <f t="shared" si="366"/>
        <v/>
      </c>
      <c r="H2527" s="6" t="str">
        <f t="shared" si="366"/>
        <v/>
      </c>
      <c r="I2527" s="6" t="str">
        <f t="shared" si="366"/>
        <v/>
      </c>
      <c r="J2527" s="6" t="str">
        <f t="shared" si="366"/>
        <v/>
      </c>
      <c r="K2527" s="6" t="str">
        <f t="shared" si="366"/>
        <v/>
      </c>
      <c r="L2527" s="6" t="str">
        <f t="shared" si="366"/>
        <v/>
      </c>
      <c r="M2527" s="6" t="str">
        <f t="shared" si="366"/>
        <v/>
      </c>
      <c r="N2527" s="6" t="str">
        <f t="shared" si="366"/>
        <v/>
      </c>
      <c r="O2527" s="6" t="str">
        <f t="shared" si="366"/>
        <v/>
      </c>
      <c r="P2527" s="6" t="str">
        <f t="shared" si="366"/>
        <v/>
      </c>
      <c r="Q2527" s="6" t="str">
        <f t="shared" si="366"/>
        <v/>
      </c>
      <c r="R2527" s="6">
        <f t="shared" si="366"/>
        <v>0</v>
      </c>
      <c r="S2527" s="6">
        <f t="shared" si="365"/>
        <v>1</v>
      </c>
      <c r="T2527" s="6">
        <f t="shared" si="365"/>
        <v>4</v>
      </c>
      <c r="U2527" s="6">
        <f t="shared" si="365"/>
        <v>5</v>
      </c>
      <c r="V2527" s="6">
        <f t="shared" si="365"/>
        <v>9</v>
      </c>
      <c r="W2527" s="6">
        <f t="shared" si="365"/>
        <v>18</v>
      </c>
      <c r="Y2527" s="6" t="str">
        <f>IF(OR(D2527="",$B$4=""),"",INDEX(T_05[Labels],D2527+1,1))</f>
        <v/>
      </c>
      <c r="Z2527" s="6" t="str">
        <f>IF(OR(E2527="",$B$4=""),"",INDEX(T_05[Labels],E2527+1,1))</f>
        <v/>
      </c>
      <c r="AA2527" s="6" t="str">
        <f>IF(OR(F2527="",$B$4=""),"",INDEX(T_05[Labels],F2527+1,1))</f>
        <v/>
      </c>
      <c r="AB2527" s="6" t="str">
        <f>IF(OR(G2527="",$B$4=""),"",INDEX(T_05[Labels],G2527+1,1))</f>
        <v/>
      </c>
      <c r="AC2527" s="6" t="str">
        <f>IF(OR(H2527="",$B$4=""),"",INDEX(T_05[Labels],H2527+1,1))</f>
        <v/>
      </c>
      <c r="AD2527" s="6" t="str">
        <f>IF(OR(I2527="",$B$4=""),"",INDEX(T_05[Labels],I2527+1,1))</f>
        <v/>
      </c>
      <c r="AE2527" s="6" t="str">
        <f>IF(OR(J2527="",$B$4=""),"",INDEX(T_05[Labels],J2527+1,1))</f>
        <v/>
      </c>
      <c r="AF2527" s="6" t="str">
        <f>IF(OR(K2527="",$B$4=""),"",INDEX(T_05[Labels],K2527+1,1))</f>
        <v/>
      </c>
      <c r="AG2527" s="6" t="str">
        <f>IF(OR(L2527="",$B$4=""),"",INDEX(T_05[Labels],L2527+1,1))</f>
        <v/>
      </c>
      <c r="AH2527" s="6" t="str">
        <f>IF(OR(M2527="",$B$4=""),"",INDEX(T_05[Labels],M2527+1,1))</f>
        <v/>
      </c>
      <c r="AI2527" s="6" t="str">
        <f>IF(OR(N2527="",$B$4=""),"",INDEX(T_05[Labels],N2527+1,1))</f>
        <v/>
      </c>
      <c r="AJ2527" s="6" t="str">
        <f>IF(OR(O2527="",$B$4=""),"",INDEX(T_05[Labels],O2527+1,1))</f>
        <v/>
      </c>
      <c r="AK2527" s="6" t="str">
        <f>IF(OR(P2527="",$B$4=""),"",INDEX(T_05[Labels],P2527+1,1))</f>
        <v/>
      </c>
      <c r="AL2527" s="6" t="str">
        <f>IF(OR(Q2527="",$B$4=""),"",INDEX(T_05[Labels],Q2527+1,1))</f>
        <v/>
      </c>
      <c r="AM2527" s="6">
        <f>IF(OR(R2527="",$B$4=""),"",INDEX(T_05[Labels],R2527+1,1))</f>
        <v>1</v>
      </c>
      <c r="AN2527" s="6">
        <f>IF(OR(S2527="",$B$4=""),"",INDEX(T_05[Labels],S2527+1,1))</f>
        <v>2</v>
      </c>
      <c r="AO2527" s="6">
        <f>IF(OR(T2527="",$B$4=""),"",INDEX(T_05[Labels],T2527+1,1))</f>
        <v>5</v>
      </c>
      <c r="AP2527" s="6">
        <f>IF(OR(U2527="",$B$4=""),"",INDEX(T_05[Labels],U2527+1,1))</f>
        <v>10</v>
      </c>
      <c r="AQ2527" s="6">
        <f>IF(OR(V2527="",$B$4=""),"",INDEX(T_05[Labels],V2527+1,1))</f>
        <v>16</v>
      </c>
      <c r="AR2527" s="6">
        <f>IF(OR(W2527="",$B$4=""),"",INDEX(T_05[Labels],W2527+1,1))</f>
        <v>40</v>
      </c>
    </row>
    <row r="2528" spans="4:44" x14ac:dyDescent="0.25">
      <c r="D2528" s="6" t="str">
        <f t="shared" si="366"/>
        <v/>
      </c>
      <c r="E2528" s="6" t="str">
        <f t="shared" si="366"/>
        <v/>
      </c>
      <c r="F2528" s="6" t="str">
        <f t="shared" si="366"/>
        <v/>
      </c>
      <c r="G2528" s="6" t="str">
        <f t="shared" si="366"/>
        <v/>
      </c>
      <c r="H2528" s="6" t="str">
        <f t="shared" si="366"/>
        <v/>
      </c>
      <c r="I2528" s="6" t="str">
        <f t="shared" si="366"/>
        <v/>
      </c>
      <c r="J2528" s="6" t="str">
        <f t="shared" si="366"/>
        <v/>
      </c>
      <c r="K2528" s="6" t="str">
        <f t="shared" si="366"/>
        <v/>
      </c>
      <c r="L2528" s="6" t="str">
        <f t="shared" si="366"/>
        <v/>
      </c>
      <c r="M2528" s="6" t="str">
        <f t="shared" si="366"/>
        <v/>
      </c>
      <c r="N2528" s="6" t="str">
        <f t="shared" si="366"/>
        <v/>
      </c>
      <c r="O2528" s="6" t="str">
        <f t="shared" si="366"/>
        <v/>
      </c>
      <c r="P2528" s="6" t="str">
        <f t="shared" si="366"/>
        <v/>
      </c>
      <c r="Q2528" s="6" t="str">
        <f t="shared" si="366"/>
        <v/>
      </c>
      <c r="R2528" s="6">
        <f t="shared" si="366"/>
        <v>0</v>
      </c>
      <c r="S2528" s="6">
        <f t="shared" si="366"/>
        <v>1</v>
      </c>
      <c r="T2528" s="6">
        <f t="shared" ref="T2528:W2543" si="367">IF(OR(T$1="",ROW()&gt;$B$3),"",IF(T2527=$B$1+COLUMN()-24,S2528+1,T2527+OR(U2527=$B$1+COLUMN()-23,U2527="")))</f>
        <v>4</v>
      </c>
      <c r="U2528" s="6">
        <f t="shared" si="367"/>
        <v>5</v>
      </c>
      <c r="V2528" s="6">
        <f t="shared" si="367"/>
        <v>9</v>
      </c>
      <c r="W2528" s="6">
        <f t="shared" si="367"/>
        <v>19</v>
      </c>
      <c r="Y2528" s="6" t="str">
        <f>IF(OR(D2528="",$B$4=""),"",INDEX(T_05[Labels],D2528+1,1))</f>
        <v/>
      </c>
      <c r="Z2528" s="6" t="str">
        <f>IF(OR(E2528="",$B$4=""),"",INDEX(T_05[Labels],E2528+1,1))</f>
        <v/>
      </c>
      <c r="AA2528" s="6" t="str">
        <f>IF(OR(F2528="",$B$4=""),"",INDEX(T_05[Labels],F2528+1,1))</f>
        <v/>
      </c>
      <c r="AB2528" s="6" t="str">
        <f>IF(OR(G2528="",$B$4=""),"",INDEX(T_05[Labels],G2528+1,1))</f>
        <v/>
      </c>
      <c r="AC2528" s="6" t="str">
        <f>IF(OR(H2528="",$B$4=""),"",INDEX(T_05[Labels],H2528+1,1))</f>
        <v/>
      </c>
      <c r="AD2528" s="6" t="str">
        <f>IF(OR(I2528="",$B$4=""),"",INDEX(T_05[Labels],I2528+1,1))</f>
        <v/>
      </c>
      <c r="AE2528" s="6" t="str">
        <f>IF(OR(J2528="",$B$4=""),"",INDEX(T_05[Labels],J2528+1,1))</f>
        <v/>
      </c>
      <c r="AF2528" s="6" t="str">
        <f>IF(OR(K2528="",$B$4=""),"",INDEX(T_05[Labels],K2528+1,1))</f>
        <v/>
      </c>
      <c r="AG2528" s="6" t="str">
        <f>IF(OR(L2528="",$B$4=""),"",INDEX(T_05[Labels],L2528+1,1))</f>
        <v/>
      </c>
      <c r="AH2528" s="6" t="str">
        <f>IF(OR(M2528="",$B$4=""),"",INDEX(T_05[Labels],M2528+1,1))</f>
        <v/>
      </c>
      <c r="AI2528" s="6" t="str">
        <f>IF(OR(N2528="",$B$4=""),"",INDEX(T_05[Labels],N2528+1,1))</f>
        <v/>
      </c>
      <c r="AJ2528" s="6" t="str">
        <f>IF(OR(O2528="",$B$4=""),"",INDEX(T_05[Labels],O2528+1,1))</f>
        <v/>
      </c>
      <c r="AK2528" s="6" t="str">
        <f>IF(OR(P2528="",$B$4=""),"",INDEX(T_05[Labels],P2528+1,1))</f>
        <v/>
      </c>
      <c r="AL2528" s="6" t="str">
        <f>IF(OR(Q2528="",$B$4=""),"",INDEX(T_05[Labels],Q2528+1,1))</f>
        <v/>
      </c>
      <c r="AM2528" s="6">
        <f>IF(OR(R2528="",$B$4=""),"",INDEX(T_05[Labels],R2528+1,1))</f>
        <v>1</v>
      </c>
      <c r="AN2528" s="6">
        <f>IF(OR(S2528="",$B$4=""),"",INDEX(T_05[Labels],S2528+1,1))</f>
        <v>2</v>
      </c>
      <c r="AO2528" s="6">
        <f>IF(OR(T2528="",$B$4=""),"",INDEX(T_05[Labels],T2528+1,1))</f>
        <v>5</v>
      </c>
      <c r="AP2528" s="6">
        <f>IF(OR(U2528="",$B$4=""),"",INDEX(T_05[Labels],U2528+1,1))</f>
        <v>10</v>
      </c>
      <c r="AQ2528" s="6">
        <f>IF(OR(V2528="",$B$4=""),"",INDEX(T_05[Labels],V2528+1,1))</f>
        <v>16</v>
      </c>
      <c r="AR2528" s="6">
        <f>IF(OR(W2528="",$B$4=""),"",INDEX(T_05[Labels],W2528+1,1))</f>
        <v>41</v>
      </c>
    </row>
    <row r="2529" spans="4:44" x14ac:dyDescent="0.25">
      <c r="D2529" s="6" t="str">
        <f t="shared" ref="D2529:S2544" si="368">IF(OR(D$1="",ROW()&gt;$B$3),"",IF(D2528=$B$1+COLUMN()-24,C2529+1,D2528+OR(E2528=$B$1+COLUMN()-23,E2528="")))</f>
        <v/>
      </c>
      <c r="E2529" s="6" t="str">
        <f t="shared" si="368"/>
        <v/>
      </c>
      <c r="F2529" s="6" t="str">
        <f t="shared" si="368"/>
        <v/>
      </c>
      <c r="G2529" s="6" t="str">
        <f t="shared" si="368"/>
        <v/>
      </c>
      <c r="H2529" s="6" t="str">
        <f t="shared" si="368"/>
        <v/>
      </c>
      <c r="I2529" s="6" t="str">
        <f t="shared" si="368"/>
        <v/>
      </c>
      <c r="J2529" s="6" t="str">
        <f t="shared" si="368"/>
        <v/>
      </c>
      <c r="K2529" s="6" t="str">
        <f t="shared" si="368"/>
        <v/>
      </c>
      <c r="L2529" s="6" t="str">
        <f t="shared" si="368"/>
        <v/>
      </c>
      <c r="M2529" s="6" t="str">
        <f t="shared" si="368"/>
        <v/>
      </c>
      <c r="N2529" s="6" t="str">
        <f t="shared" si="368"/>
        <v/>
      </c>
      <c r="O2529" s="6" t="str">
        <f t="shared" si="368"/>
        <v/>
      </c>
      <c r="P2529" s="6" t="str">
        <f t="shared" si="368"/>
        <v/>
      </c>
      <c r="Q2529" s="6" t="str">
        <f t="shared" si="368"/>
        <v/>
      </c>
      <c r="R2529" s="6">
        <f t="shared" si="368"/>
        <v>0</v>
      </c>
      <c r="S2529" s="6">
        <f t="shared" si="368"/>
        <v>1</v>
      </c>
      <c r="T2529" s="6">
        <f t="shared" si="367"/>
        <v>4</v>
      </c>
      <c r="U2529" s="6">
        <f t="shared" si="367"/>
        <v>5</v>
      </c>
      <c r="V2529" s="6">
        <f t="shared" si="367"/>
        <v>9</v>
      </c>
      <c r="W2529" s="6">
        <f t="shared" si="367"/>
        <v>20</v>
      </c>
      <c r="Y2529" s="6" t="str">
        <f>IF(OR(D2529="",$B$4=""),"",INDEX(T_05[Labels],D2529+1,1))</f>
        <v/>
      </c>
      <c r="Z2529" s="6" t="str">
        <f>IF(OR(E2529="",$B$4=""),"",INDEX(T_05[Labels],E2529+1,1))</f>
        <v/>
      </c>
      <c r="AA2529" s="6" t="str">
        <f>IF(OR(F2529="",$B$4=""),"",INDEX(T_05[Labels],F2529+1,1))</f>
        <v/>
      </c>
      <c r="AB2529" s="6" t="str">
        <f>IF(OR(G2529="",$B$4=""),"",INDEX(T_05[Labels],G2529+1,1))</f>
        <v/>
      </c>
      <c r="AC2529" s="6" t="str">
        <f>IF(OR(H2529="",$B$4=""),"",INDEX(T_05[Labels],H2529+1,1))</f>
        <v/>
      </c>
      <c r="AD2529" s="6" t="str">
        <f>IF(OR(I2529="",$B$4=""),"",INDEX(T_05[Labels],I2529+1,1))</f>
        <v/>
      </c>
      <c r="AE2529" s="6" t="str">
        <f>IF(OR(J2529="",$B$4=""),"",INDEX(T_05[Labels],J2529+1,1))</f>
        <v/>
      </c>
      <c r="AF2529" s="6" t="str">
        <f>IF(OR(K2529="",$B$4=""),"",INDEX(T_05[Labels],K2529+1,1))</f>
        <v/>
      </c>
      <c r="AG2529" s="6" t="str">
        <f>IF(OR(L2529="",$B$4=""),"",INDEX(T_05[Labels],L2529+1,1))</f>
        <v/>
      </c>
      <c r="AH2529" s="6" t="str">
        <f>IF(OR(M2529="",$B$4=""),"",INDEX(T_05[Labels],M2529+1,1))</f>
        <v/>
      </c>
      <c r="AI2529" s="6" t="str">
        <f>IF(OR(N2529="",$B$4=""),"",INDEX(T_05[Labels],N2529+1,1))</f>
        <v/>
      </c>
      <c r="AJ2529" s="6" t="str">
        <f>IF(OR(O2529="",$B$4=""),"",INDEX(T_05[Labels],O2529+1,1))</f>
        <v/>
      </c>
      <c r="AK2529" s="6" t="str">
        <f>IF(OR(P2529="",$B$4=""),"",INDEX(T_05[Labels],P2529+1,1))</f>
        <v/>
      </c>
      <c r="AL2529" s="6" t="str">
        <f>IF(OR(Q2529="",$B$4=""),"",INDEX(T_05[Labels],Q2529+1,1))</f>
        <v/>
      </c>
      <c r="AM2529" s="6">
        <f>IF(OR(R2529="",$B$4=""),"",INDEX(T_05[Labels],R2529+1,1))</f>
        <v>1</v>
      </c>
      <c r="AN2529" s="6">
        <f>IF(OR(S2529="",$B$4=""),"",INDEX(T_05[Labels],S2529+1,1))</f>
        <v>2</v>
      </c>
      <c r="AO2529" s="6">
        <f>IF(OR(T2529="",$B$4=""),"",INDEX(T_05[Labels],T2529+1,1))</f>
        <v>5</v>
      </c>
      <c r="AP2529" s="6">
        <f>IF(OR(U2529="",$B$4=""),"",INDEX(T_05[Labels],U2529+1,1))</f>
        <v>10</v>
      </c>
      <c r="AQ2529" s="6">
        <f>IF(OR(V2529="",$B$4=""),"",INDEX(T_05[Labels],V2529+1,1))</f>
        <v>16</v>
      </c>
      <c r="AR2529" s="6">
        <f>IF(OR(W2529="",$B$4=""),"",INDEX(T_05[Labels],W2529+1,1))</f>
        <v>46</v>
      </c>
    </row>
    <row r="2530" spans="4:44" x14ac:dyDescent="0.25">
      <c r="D2530" s="6" t="str">
        <f t="shared" si="368"/>
        <v/>
      </c>
      <c r="E2530" s="6" t="str">
        <f t="shared" si="368"/>
        <v/>
      </c>
      <c r="F2530" s="6" t="str">
        <f t="shared" si="368"/>
        <v/>
      </c>
      <c r="G2530" s="6" t="str">
        <f t="shared" si="368"/>
        <v/>
      </c>
      <c r="H2530" s="6" t="str">
        <f t="shared" si="368"/>
        <v/>
      </c>
      <c r="I2530" s="6" t="str">
        <f t="shared" si="368"/>
        <v/>
      </c>
      <c r="J2530" s="6" t="str">
        <f t="shared" si="368"/>
        <v/>
      </c>
      <c r="K2530" s="6" t="str">
        <f t="shared" si="368"/>
        <v/>
      </c>
      <c r="L2530" s="6" t="str">
        <f t="shared" si="368"/>
        <v/>
      </c>
      <c r="M2530" s="6" t="str">
        <f t="shared" si="368"/>
        <v/>
      </c>
      <c r="N2530" s="6" t="str">
        <f t="shared" si="368"/>
        <v/>
      </c>
      <c r="O2530" s="6" t="str">
        <f t="shared" si="368"/>
        <v/>
      </c>
      <c r="P2530" s="6" t="str">
        <f t="shared" si="368"/>
        <v/>
      </c>
      <c r="Q2530" s="6" t="str">
        <f t="shared" si="368"/>
        <v/>
      </c>
      <c r="R2530" s="6">
        <f t="shared" si="368"/>
        <v>0</v>
      </c>
      <c r="S2530" s="6">
        <f t="shared" si="368"/>
        <v>1</v>
      </c>
      <c r="T2530" s="6">
        <f t="shared" si="367"/>
        <v>4</v>
      </c>
      <c r="U2530" s="6">
        <f t="shared" si="367"/>
        <v>5</v>
      </c>
      <c r="V2530" s="6">
        <f t="shared" si="367"/>
        <v>9</v>
      </c>
      <c r="W2530" s="6">
        <f t="shared" si="367"/>
        <v>21</v>
      </c>
      <c r="Y2530" s="6" t="str">
        <f>IF(OR(D2530="",$B$4=""),"",INDEX(T_05[Labels],D2530+1,1))</f>
        <v/>
      </c>
      <c r="Z2530" s="6" t="str">
        <f>IF(OR(E2530="",$B$4=""),"",INDEX(T_05[Labels],E2530+1,1))</f>
        <v/>
      </c>
      <c r="AA2530" s="6" t="str">
        <f>IF(OR(F2530="",$B$4=""),"",INDEX(T_05[Labels],F2530+1,1))</f>
        <v/>
      </c>
      <c r="AB2530" s="6" t="str">
        <f>IF(OR(G2530="",$B$4=""),"",INDEX(T_05[Labels],G2530+1,1))</f>
        <v/>
      </c>
      <c r="AC2530" s="6" t="str">
        <f>IF(OR(H2530="",$B$4=""),"",INDEX(T_05[Labels],H2530+1,1))</f>
        <v/>
      </c>
      <c r="AD2530" s="6" t="str">
        <f>IF(OR(I2530="",$B$4=""),"",INDEX(T_05[Labels],I2530+1,1))</f>
        <v/>
      </c>
      <c r="AE2530" s="6" t="str">
        <f>IF(OR(J2530="",$B$4=""),"",INDEX(T_05[Labels],J2530+1,1))</f>
        <v/>
      </c>
      <c r="AF2530" s="6" t="str">
        <f>IF(OR(K2530="",$B$4=""),"",INDEX(T_05[Labels],K2530+1,1))</f>
        <v/>
      </c>
      <c r="AG2530" s="6" t="str">
        <f>IF(OR(L2530="",$B$4=""),"",INDEX(T_05[Labels],L2530+1,1))</f>
        <v/>
      </c>
      <c r="AH2530" s="6" t="str">
        <f>IF(OR(M2530="",$B$4=""),"",INDEX(T_05[Labels],M2530+1,1))</f>
        <v/>
      </c>
      <c r="AI2530" s="6" t="str">
        <f>IF(OR(N2530="",$B$4=""),"",INDEX(T_05[Labels],N2530+1,1))</f>
        <v/>
      </c>
      <c r="AJ2530" s="6" t="str">
        <f>IF(OR(O2530="",$B$4=""),"",INDEX(T_05[Labels],O2530+1,1))</f>
        <v/>
      </c>
      <c r="AK2530" s="6" t="str">
        <f>IF(OR(P2530="",$B$4=""),"",INDEX(T_05[Labels],P2530+1,1))</f>
        <v/>
      </c>
      <c r="AL2530" s="6" t="str">
        <f>IF(OR(Q2530="",$B$4=""),"",INDEX(T_05[Labels],Q2530+1,1))</f>
        <v/>
      </c>
      <c r="AM2530" s="6">
        <f>IF(OR(R2530="",$B$4=""),"",INDEX(T_05[Labels],R2530+1,1))</f>
        <v>1</v>
      </c>
      <c r="AN2530" s="6">
        <f>IF(OR(S2530="",$B$4=""),"",INDEX(T_05[Labels],S2530+1,1))</f>
        <v>2</v>
      </c>
      <c r="AO2530" s="6">
        <f>IF(OR(T2530="",$B$4=""),"",INDEX(T_05[Labels],T2530+1,1))</f>
        <v>5</v>
      </c>
      <c r="AP2530" s="6">
        <f>IF(OR(U2530="",$B$4=""),"",INDEX(T_05[Labels],U2530+1,1))</f>
        <v>10</v>
      </c>
      <c r="AQ2530" s="6">
        <f>IF(OR(V2530="",$B$4=""),"",INDEX(T_05[Labels],V2530+1,1))</f>
        <v>16</v>
      </c>
      <c r="AR2530" s="6">
        <f>IF(OR(W2530="",$B$4=""),"",INDEX(T_05[Labels],W2530+1,1))</f>
        <v>49</v>
      </c>
    </row>
    <row r="2531" spans="4:44" x14ac:dyDescent="0.25">
      <c r="D2531" s="6" t="str">
        <f t="shared" si="368"/>
        <v/>
      </c>
      <c r="E2531" s="6" t="str">
        <f t="shared" si="368"/>
        <v/>
      </c>
      <c r="F2531" s="6" t="str">
        <f t="shared" si="368"/>
        <v/>
      </c>
      <c r="G2531" s="6" t="str">
        <f t="shared" si="368"/>
        <v/>
      </c>
      <c r="H2531" s="6" t="str">
        <f t="shared" si="368"/>
        <v/>
      </c>
      <c r="I2531" s="6" t="str">
        <f t="shared" si="368"/>
        <v/>
      </c>
      <c r="J2531" s="6" t="str">
        <f t="shared" si="368"/>
        <v/>
      </c>
      <c r="K2531" s="6" t="str">
        <f t="shared" si="368"/>
        <v/>
      </c>
      <c r="L2531" s="6" t="str">
        <f t="shared" si="368"/>
        <v/>
      </c>
      <c r="M2531" s="6" t="str">
        <f t="shared" si="368"/>
        <v/>
      </c>
      <c r="N2531" s="6" t="str">
        <f t="shared" si="368"/>
        <v/>
      </c>
      <c r="O2531" s="6" t="str">
        <f t="shared" si="368"/>
        <v/>
      </c>
      <c r="P2531" s="6" t="str">
        <f t="shared" si="368"/>
        <v/>
      </c>
      <c r="Q2531" s="6" t="str">
        <f t="shared" si="368"/>
        <v/>
      </c>
      <c r="R2531" s="6">
        <f t="shared" si="368"/>
        <v>0</v>
      </c>
      <c r="S2531" s="6">
        <f t="shared" si="368"/>
        <v>1</v>
      </c>
      <c r="T2531" s="6">
        <f t="shared" si="367"/>
        <v>4</v>
      </c>
      <c r="U2531" s="6">
        <f t="shared" si="367"/>
        <v>5</v>
      </c>
      <c r="V2531" s="6">
        <f t="shared" si="367"/>
        <v>9</v>
      </c>
      <c r="W2531" s="6">
        <f t="shared" si="367"/>
        <v>22</v>
      </c>
      <c r="Y2531" s="6" t="str">
        <f>IF(OR(D2531="",$B$4=""),"",INDEX(T_05[Labels],D2531+1,1))</f>
        <v/>
      </c>
      <c r="Z2531" s="6" t="str">
        <f>IF(OR(E2531="",$B$4=""),"",INDEX(T_05[Labels],E2531+1,1))</f>
        <v/>
      </c>
      <c r="AA2531" s="6" t="str">
        <f>IF(OR(F2531="",$B$4=""),"",INDEX(T_05[Labels],F2531+1,1))</f>
        <v/>
      </c>
      <c r="AB2531" s="6" t="str">
        <f>IF(OR(G2531="",$B$4=""),"",INDEX(T_05[Labels],G2531+1,1))</f>
        <v/>
      </c>
      <c r="AC2531" s="6" t="str">
        <f>IF(OR(H2531="",$B$4=""),"",INDEX(T_05[Labels],H2531+1,1))</f>
        <v/>
      </c>
      <c r="AD2531" s="6" t="str">
        <f>IF(OR(I2531="",$B$4=""),"",INDEX(T_05[Labels],I2531+1,1))</f>
        <v/>
      </c>
      <c r="AE2531" s="6" t="str">
        <f>IF(OR(J2531="",$B$4=""),"",INDEX(T_05[Labels],J2531+1,1))</f>
        <v/>
      </c>
      <c r="AF2531" s="6" t="str">
        <f>IF(OR(K2531="",$B$4=""),"",INDEX(T_05[Labels],K2531+1,1))</f>
        <v/>
      </c>
      <c r="AG2531" s="6" t="str">
        <f>IF(OR(L2531="",$B$4=""),"",INDEX(T_05[Labels],L2531+1,1))</f>
        <v/>
      </c>
      <c r="AH2531" s="6" t="str">
        <f>IF(OR(M2531="",$B$4=""),"",INDEX(T_05[Labels],M2531+1,1))</f>
        <v/>
      </c>
      <c r="AI2531" s="6" t="str">
        <f>IF(OR(N2531="",$B$4=""),"",INDEX(T_05[Labels],N2531+1,1))</f>
        <v/>
      </c>
      <c r="AJ2531" s="6" t="str">
        <f>IF(OR(O2531="",$B$4=""),"",INDEX(T_05[Labels],O2531+1,1))</f>
        <v/>
      </c>
      <c r="AK2531" s="6" t="str">
        <f>IF(OR(P2531="",$B$4=""),"",INDEX(T_05[Labels],P2531+1,1))</f>
        <v/>
      </c>
      <c r="AL2531" s="6" t="str">
        <f>IF(OR(Q2531="",$B$4=""),"",INDEX(T_05[Labels],Q2531+1,1))</f>
        <v/>
      </c>
      <c r="AM2531" s="6">
        <f>IF(OR(R2531="",$B$4=""),"",INDEX(T_05[Labels],R2531+1,1))</f>
        <v>1</v>
      </c>
      <c r="AN2531" s="6">
        <f>IF(OR(S2531="",$B$4=""),"",INDEX(T_05[Labels],S2531+1,1))</f>
        <v>2</v>
      </c>
      <c r="AO2531" s="6">
        <f>IF(OR(T2531="",$B$4=""),"",INDEX(T_05[Labels],T2531+1,1))</f>
        <v>5</v>
      </c>
      <c r="AP2531" s="6">
        <f>IF(OR(U2531="",$B$4=""),"",INDEX(T_05[Labels],U2531+1,1))</f>
        <v>10</v>
      </c>
      <c r="AQ2531" s="6">
        <f>IF(OR(V2531="",$B$4=""),"",INDEX(T_05[Labels],V2531+1,1))</f>
        <v>16</v>
      </c>
      <c r="AR2531" s="6">
        <f>IF(OR(W2531="",$B$4=""),"",INDEX(T_05[Labels],W2531+1,1))</f>
        <v>50</v>
      </c>
    </row>
    <row r="2532" spans="4:44" x14ac:dyDescent="0.25">
      <c r="D2532" s="6" t="str">
        <f t="shared" si="368"/>
        <v/>
      </c>
      <c r="E2532" s="6" t="str">
        <f t="shared" si="368"/>
        <v/>
      </c>
      <c r="F2532" s="6" t="str">
        <f t="shared" si="368"/>
        <v/>
      </c>
      <c r="G2532" s="6" t="str">
        <f t="shared" si="368"/>
        <v/>
      </c>
      <c r="H2532" s="6" t="str">
        <f t="shared" si="368"/>
        <v/>
      </c>
      <c r="I2532" s="6" t="str">
        <f t="shared" si="368"/>
        <v/>
      </c>
      <c r="J2532" s="6" t="str">
        <f t="shared" si="368"/>
        <v/>
      </c>
      <c r="K2532" s="6" t="str">
        <f t="shared" si="368"/>
        <v/>
      </c>
      <c r="L2532" s="6" t="str">
        <f t="shared" si="368"/>
        <v/>
      </c>
      <c r="M2532" s="6" t="str">
        <f t="shared" si="368"/>
        <v/>
      </c>
      <c r="N2532" s="6" t="str">
        <f t="shared" si="368"/>
        <v/>
      </c>
      <c r="O2532" s="6" t="str">
        <f t="shared" si="368"/>
        <v/>
      </c>
      <c r="P2532" s="6" t="str">
        <f t="shared" si="368"/>
        <v/>
      </c>
      <c r="Q2532" s="6" t="str">
        <f t="shared" si="368"/>
        <v/>
      </c>
      <c r="R2532" s="6">
        <f t="shared" si="368"/>
        <v>0</v>
      </c>
      <c r="S2532" s="6">
        <f t="shared" si="368"/>
        <v>1</v>
      </c>
      <c r="T2532" s="6">
        <f t="shared" si="367"/>
        <v>4</v>
      </c>
      <c r="U2532" s="6">
        <f t="shared" si="367"/>
        <v>5</v>
      </c>
      <c r="V2532" s="6">
        <f t="shared" si="367"/>
        <v>9</v>
      </c>
      <c r="W2532" s="6">
        <f t="shared" si="367"/>
        <v>23</v>
      </c>
      <c r="Y2532" s="6" t="str">
        <f>IF(OR(D2532="",$B$4=""),"",INDEX(T_05[Labels],D2532+1,1))</f>
        <v/>
      </c>
      <c r="Z2532" s="6" t="str">
        <f>IF(OR(E2532="",$B$4=""),"",INDEX(T_05[Labels],E2532+1,1))</f>
        <v/>
      </c>
      <c r="AA2532" s="6" t="str">
        <f>IF(OR(F2532="",$B$4=""),"",INDEX(T_05[Labels],F2532+1,1))</f>
        <v/>
      </c>
      <c r="AB2532" s="6" t="str">
        <f>IF(OR(G2532="",$B$4=""),"",INDEX(T_05[Labels],G2532+1,1))</f>
        <v/>
      </c>
      <c r="AC2532" s="6" t="str">
        <f>IF(OR(H2532="",$B$4=""),"",INDEX(T_05[Labels],H2532+1,1))</f>
        <v/>
      </c>
      <c r="AD2532" s="6" t="str">
        <f>IF(OR(I2532="",$B$4=""),"",INDEX(T_05[Labels],I2532+1,1))</f>
        <v/>
      </c>
      <c r="AE2532" s="6" t="str">
        <f>IF(OR(J2532="",$B$4=""),"",INDEX(T_05[Labels],J2532+1,1))</f>
        <v/>
      </c>
      <c r="AF2532" s="6" t="str">
        <f>IF(OR(K2532="",$B$4=""),"",INDEX(T_05[Labels],K2532+1,1))</f>
        <v/>
      </c>
      <c r="AG2532" s="6" t="str">
        <f>IF(OR(L2532="",$B$4=""),"",INDEX(T_05[Labels],L2532+1,1))</f>
        <v/>
      </c>
      <c r="AH2532" s="6" t="str">
        <f>IF(OR(M2532="",$B$4=""),"",INDEX(T_05[Labels],M2532+1,1))</f>
        <v/>
      </c>
      <c r="AI2532" s="6" t="str">
        <f>IF(OR(N2532="",$B$4=""),"",INDEX(T_05[Labels],N2532+1,1))</f>
        <v/>
      </c>
      <c r="AJ2532" s="6" t="str">
        <f>IF(OR(O2532="",$B$4=""),"",INDEX(T_05[Labels],O2532+1,1))</f>
        <v/>
      </c>
      <c r="AK2532" s="6" t="str">
        <f>IF(OR(P2532="",$B$4=""),"",INDEX(T_05[Labels],P2532+1,1))</f>
        <v/>
      </c>
      <c r="AL2532" s="6" t="str">
        <f>IF(OR(Q2532="",$B$4=""),"",INDEX(T_05[Labels],Q2532+1,1))</f>
        <v/>
      </c>
      <c r="AM2532" s="6">
        <f>IF(OR(R2532="",$B$4=""),"",INDEX(T_05[Labels],R2532+1,1))</f>
        <v>1</v>
      </c>
      <c r="AN2532" s="6">
        <f>IF(OR(S2532="",$B$4=""),"",INDEX(T_05[Labels],S2532+1,1))</f>
        <v>2</v>
      </c>
      <c r="AO2532" s="6">
        <f>IF(OR(T2532="",$B$4=""),"",INDEX(T_05[Labels],T2532+1,1))</f>
        <v>5</v>
      </c>
      <c r="AP2532" s="6">
        <f>IF(OR(U2532="",$B$4=""),"",INDEX(T_05[Labels],U2532+1,1))</f>
        <v>10</v>
      </c>
      <c r="AQ2532" s="6">
        <f>IF(OR(V2532="",$B$4=""),"",INDEX(T_05[Labels],V2532+1,1))</f>
        <v>16</v>
      </c>
      <c r="AR2532" s="6">
        <f>IF(OR(W2532="",$B$4=""),"",INDEX(T_05[Labels],W2532+1,1))</f>
        <v>52</v>
      </c>
    </row>
    <row r="2533" spans="4:44" x14ac:dyDescent="0.25">
      <c r="D2533" s="6" t="str">
        <f t="shared" si="368"/>
        <v/>
      </c>
      <c r="E2533" s="6" t="str">
        <f t="shared" si="368"/>
        <v/>
      </c>
      <c r="F2533" s="6" t="str">
        <f t="shared" si="368"/>
        <v/>
      </c>
      <c r="G2533" s="6" t="str">
        <f t="shared" si="368"/>
        <v/>
      </c>
      <c r="H2533" s="6" t="str">
        <f t="shared" si="368"/>
        <v/>
      </c>
      <c r="I2533" s="6" t="str">
        <f t="shared" si="368"/>
        <v/>
      </c>
      <c r="J2533" s="6" t="str">
        <f t="shared" si="368"/>
        <v/>
      </c>
      <c r="K2533" s="6" t="str">
        <f t="shared" si="368"/>
        <v/>
      </c>
      <c r="L2533" s="6" t="str">
        <f t="shared" si="368"/>
        <v/>
      </c>
      <c r="M2533" s="6" t="str">
        <f t="shared" si="368"/>
        <v/>
      </c>
      <c r="N2533" s="6" t="str">
        <f t="shared" si="368"/>
        <v/>
      </c>
      <c r="O2533" s="6" t="str">
        <f t="shared" si="368"/>
        <v/>
      </c>
      <c r="P2533" s="6" t="str">
        <f t="shared" si="368"/>
        <v/>
      </c>
      <c r="Q2533" s="6" t="str">
        <f t="shared" si="368"/>
        <v/>
      </c>
      <c r="R2533" s="6">
        <f t="shared" si="368"/>
        <v>0</v>
      </c>
      <c r="S2533" s="6">
        <f t="shared" si="368"/>
        <v>1</v>
      </c>
      <c r="T2533" s="6">
        <f t="shared" si="367"/>
        <v>4</v>
      </c>
      <c r="U2533" s="6">
        <f t="shared" si="367"/>
        <v>5</v>
      </c>
      <c r="V2533" s="6">
        <f t="shared" si="367"/>
        <v>10</v>
      </c>
      <c r="W2533" s="6">
        <f t="shared" si="367"/>
        <v>11</v>
      </c>
      <c r="Y2533" s="6" t="str">
        <f>IF(OR(D2533="",$B$4=""),"",INDEX(T_05[Labels],D2533+1,1))</f>
        <v/>
      </c>
      <c r="Z2533" s="6" t="str">
        <f>IF(OR(E2533="",$B$4=""),"",INDEX(T_05[Labels],E2533+1,1))</f>
        <v/>
      </c>
      <c r="AA2533" s="6" t="str">
        <f>IF(OR(F2533="",$B$4=""),"",INDEX(T_05[Labels],F2533+1,1))</f>
        <v/>
      </c>
      <c r="AB2533" s="6" t="str">
        <f>IF(OR(G2533="",$B$4=""),"",INDEX(T_05[Labels],G2533+1,1))</f>
        <v/>
      </c>
      <c r="AC2533" s="6" t="str">
        <f>IF(OR(H2533="",$B$4=""),"",INDEX(T_05[Labels],H2533+1,1))</f>
        <v/>
      </c>
      <c r="AD2533" s="6" t="str">
        <f>IF(OR(I2533="",$B$4=""),"",INDEX(T_05[Labels],I2533+1,1))</f>
        <v/>
      </c>
      <c r="AE2533" s="6" t="str">
        <f>IF(OR(J2533="",$B$4=""),"",INDEX(T_05[Labels],J2533+1,1))</f>
        <v/>
      </c>
      <c r="AF2533" s="6" t="str">
        <f>IF(OR(K2533="",$B$4=""),"",INDEX(T_05[Labels],K2533+1,1))</f>
        <v/>
      </c>
      <c r="AG2533" s="6" t="str">
        <f>IF(OR(L2533="",$B$4=""),"",INDEX(T_05[Labels],L2533+1,1))</f>
        <v/>
      </c>
      <c r="AH2533" s="6" t="str">
        <f>IF(OR(M2533="",$B$4=""),"",INDEX(T_05[Labels],M2533+1,1))</f>
        <v/>
      </c>
      <c r="AI2533" s="6" t="str">
        <f>IF(OR(N2533="",$B$4=""),"",INDEX(T_05[Labels],N2533+1,1))</f>
        <v/>
      </c>
      <c r="AJ2533" s="6" t="str">
        <f>IF(OR(O2533="",$B$4=""),"",INDEX(T_05[Labels],O2533+1,1))</f>
        <v/>
      </c>
      <c r="AK2533" s="6" t="str">
        <f>IF(OR(P2533="",$B$4=""),"",INDEX(T_05[Labels],P2533+1,1))</f>
        <v/>
      </c>
      <c r="AL2533" s="6" t="str">
        <f>IF(OR(Q2533="",$B$4=""),"",INDEX(T_05[Labels],Q2533+1,1))</f>
        <v/>
      </c>
      <c r="AM2533" s="6">
        <f>IF(OR(R2533="",$B$4=""),"",INDEX(T_05[Labels],R2533+1,1))</f>
        <v>1</v>
      </c>
      <c r="AN2533" s="6">
        <f>IF(OR(S2533="",$B$4=""),"",INDEX(T_05[Labels],S2533+1,1))</f>
        <v>2</v>
      </c>
      <c r="AO2533" s="6">
        <f>IF(OR(T2533="",$B$4=""),"",INDEX(T_05[Labels],T2533+1,1))</f>
        <v>5</v>
      </c>
      <c r="AP2533" s="6">
        <f>IF(OR(U2533="",$B$4=""),"",INDEX(T_05[Labels],U2533+1,1))</f>
        <v>10</v>
      </c>
      <c r="AQ2533" s="6">
        <f>IF(OR(V2533="",$B$4=""),"",INDEX(T_05[Labels],V2533+1,1))</f>
        <v>17</v>
      </c>
      <c r="AR2533" s="6">
        <f>IF(OR(W2533="",$B$4=""),"",INDEX(T_05[Labels],W2533+1,1))</f>
        <v>22</v>
      </c>
    </row>
    <row r="2534" spans="4:44" x14ac:dyDescent="0.25">
      <c r="D2534" s="6" t="str">
        <f t="shared" si="368"/>
        <v/>
      </c>
      <c r="E2534" s="6" t="str">
        <f t="shared" si="368"/>
        <v/>
      </c>
      <c r="F2534" s="6" t="str">
        <f t="shared" si="368"/>
        <v/>
      </c>
      <c r="G2534" s="6" t="str">
        <f t="shared" si="368"/>
        <v/>
      </c>
      <c r="H2534" s="6" t="str">
        <f t="shared" si="368"/>
        <v/>
      </c>
      <c r="I2534" s="6" t="str">
        <f t="shared" si="368"/>
        <v/>
      </c>
      <c r="J2534" s="6" t="str">
        <f t="shared" si="368"/>
        <v/>
      </c>
      <c r="K2534" s="6" t="str">
        <f t="shared" si="368"/>
        <v/>
      </c>
      <c r="L2534" s="6" t="str">
        <f t="shared" si="368"/>
        <v/>
      </c>
      <c r="M2534" s="6" t="str">
        <f t="shared" si="368"/>
        <v/>
      </c>
      <c r="N2534" s="6" t="str">
        <f t="shared" si="368"/>
        <v/>
      </c>
      <c r="O2534" s="6" t="str">
        <f t="shared" si="368"/>
        <v/>
      </c>
      <c r="P2534" s="6" t="str">
        <f t="shared" si="368"/>
        <v/>
      </c>
      <c r="Q2534" s="6" t="str">
        <f t="shared" si="368"/>
        <v/>
      </c>
      <c r="R2534" s="6">
        <f t="shared" si="368"/>
        <v>0</v>
      </c>
      <c r="S2534" s="6">
        <f t="shared" si="368"/>
        <v>1</v>
      </c>
      <c r="T2534" s="6">
        <f t="shared" si="367"/>
        <v>4</v>
      </c>
      <c r="U2534" s="6">
        <f t="shared" si="367"/>
        <v>5</v>
      </c>
      <c r="V2534" s="6">
        <f t="shared" si="367"/>
        <v>10</v>
      </c>
      <c r="W2534" s="6">
        <f t="shared" si="367"/>
        <v>12</v>
      </c>
      <c r="Y2534" s="6" t="str">
        <f>IF(OR(D2534="",$B$4=""),"",INDEX(T_05[Labels],D2534+1,1))</f>
        <v/>
      </c>
      <c r="Z2534" s="6" t="str">
        <f>IF(OR(E2534="",$B$4=""),"",INDEX(T_05[Labels],E2534+1,1))</f>
        <v/>
      </c>
      <c r="AA2534" s="6" t="str">
        <f>IF(OR(F2534="",$B$4=""),"",INDEX(T_05[Labels],F2534+1,1))</f>
        <v/>
      </c>
      <c r="AB2534" s="6" t="str">
        <f>IF(OR(G2534="",$B$4=""),"",INDEX(T_05[Labels],G2534+1,1))</f>
        <v/>
      </c>
      <c r="AC2534" s="6" t="str">
        <f>IF(OR(H2534="",$B$4=""),"",INDEX(T_05[Labels],H2534+1,1))</f>
        <v/>
      </c>
      <c r="AD2534" s="6" t="str">
        <f>IF(OR(I2534="",$B$4=""),"",INDEX(T_05[Labels],I2534+1,1))</f>
        <v/>
      </c>
      <c r="AE2534" s="6" t="str">
        <f>IF(OR(J2534="",$B$4=""),"",INDEX(T_05[Labels],J2534+1,1))</f>
        <v/>
      </c>
      <c r="AF2534" s="6" t="str">
        <f>IF(OR(K2534="",$B$4=""),"",INDEX(T_05[Labels],K2534+1,1))</f>
        <v/>
      </c>
      <c r="AG2534" s="6" t="str">
        <f>IF(OR(L2534="",$B$4=""),"",INDEX(T_05[Labels],L2534+1,1))</f>
        <v/>
      </c>
      <c r="AH2534" s="6" t="str">
        <f>IF(OR(M2534="",$B$4=""),"",INDEX(T_05[Labels],M2534+1,1))</f>
        <v/>
      </c>
      <c r="AI2534" s="6" t="str">
        <f>IF(OR(N2534="",$B$4=""),"",INDEX(T_05[Labels],N2534+1,1))</f>
        <v/>
      </c>
      <c r="AJ2534" s="6" t="str">
        <f>IF(OR(O2534="",$B$4=""),"",INDEX(T_05[Labels],O2534+1,1))</f>
        <v/>
      </c>
      <c r="AK2534" s="6" t="str">
        <f>IF(OR(P2534="",$B$4=""),"",INDEX(T_05[Labels],P2534+1,1))</f>
        <v/>
      </c>
      <c r="AL2534" s="6" t="str">
        <f>IF(OR(Q2534="",$B$4=""),"",INDEX(T_05[Labels],Q2534+1,1))</f>
        <v/>
      </c>
      <c r="AM2534" s="6">
        <f>IF(OR(R2534="",$B$4=""),"",INDEX(T_05[Labels],R2534+1,1))</f>
        <v>1</v>
      </c>
      <c r="AN2534" s="6">
        <f>IF(OR(S2534="",$B$4=""),"",INDEX(T_05[Labels],S2534+1,1))</f>
        <v>2</v>
      </c>
      <c r="AO2534" s="6">
        <f>IF(OR(T2534="",$B$4=""),"",INDEX(T_05[Labels],T2534+1,1))</f>
        <v>5</v>
      </c>
      <c r="AP2534" s="6">
        <f>IF(OR(U2534="",$B$4=""),"",INDEX(T_05[Labels],U2534+1,1))</f>
        <v>10</v>
      </c>
      <c r="AQ2534" s="6">
        <f>IF(OR(V2534="",$B$4=""),"",INDEX(T_05[Labels],V2534+1,1))</f>
        <v>17</v>
      </c>
      <c r="AR2534" s="6">
        <f>IF(OR(W2534="",$B$4=""),"",INDEX(T_05[Labels],W2534+1,1))</f>
        <v>25</v>
      </c>
    </row>
    <row r="2535" spans="4:44" x14ac:dyDescent="0.25">
      <c r="D2535" s="6" t="str">
        <f t="shared" si="368"/>
        <v/>
      </c>
      <c r="E2535" s="6" t="str">
        <f t="shared" si="368"/>
        <v/>
      </c>
      <c r="F2535" s="6" t="str">
        <f t="shared" si="368"/>
        <v/>
      </c>
      <c r="G2535" s="6" t="str">
        <f t="shared" si="368"/>
        <v/>
      </c>
      <c r="H2535" s="6" t="str">
        <f t="shared" si="368"/>
        <v/>
      </c>
      <c r="I2535" s="6" t="str">
        <f t="shared" si="368"/>
        <v/>
      </c>
      <c r="J2535" s="6" t="str">
        <f t="shared" si="368"/>
        <v/>
      </c>
      <c r="K2535" s="6" t="str">
        <f t="shared" si="368"/>
        <v/>
      </c>
      <c r="L2535" s="6" t="str">
        <f t="shared" si="368"/>
        <v/>
      </c>
      <c r="M2535" s="6" t="str">
        <f t="shared" si="368"/>
        <v/>
      </c>
      <c r="N2535" s="6" t="str">
        <f t="shared" si="368"/>
        <v/>
      </c>
      <c r="O2535" s="6" t="str">
        <f t="shared" si="368"/>
        <v/>
      </c>
      <c r="P2535" s="6" t="str">
        <f t="shared" si="368"/>
        <v/>
      </c>
      <c r="Q2535" s="6" t="str">
        <f t="shared" si="368"/>
        <v/>
      </c>
      <c r="R2535" s="6">
        <f t="shared" si="368"/>
        <v>0</v>
      </c>
      <c r="S2535" s="6">
        <f t="shared" si="368"/>
        <v>1</v>
      </c>
      <c r="T2535" s="6">
        <f t="shared" si="367"/>
        <v>4</v>
      </c>
      <c r="U2535" s="6">
        <f t="shared" si="367"/>
        <v>5</v>
      </c>
      <c r="V2535" s="6">
        <f t="shared" si="367"/>
        <v>10</v>
      </c>
      <c r="W2535" s="6">
        <f t="shared" si="367"/>
        <v>13</v>
      </c>
      <c r="Y2535" s="6" t="str">
        <f>IF(OR(D2535="",$B$4=""),"",INDEX(T_05[Labels],D2535+1,1))</f>
        <v/>
      </c>
      <c r="Z2535" s="6" t="str">
        <f>IF(OR(E2535="",$B$4=""),"",INDEX(T_05[Labels],E2535+1,1))</f>
        <v/>
      </c>
      <c r="AA2535" s="6" t="str">
        <f>IF(OR(F2535="",$B$4=""),"",INDEX(T_05[Labels],F2535+1,1))</f>
        <v/>
      </c>
      <c r="AB2535" s="6" t="str">
        <f>IF(OR(G2535="",$B$4=""),"",INDEX(T_05[Labels],G2535+1,1))</f>
        <v/>
      </c>
      <c r="AC2535" s="6" t="str">
        <f>IF(OR(H2535="",$B$4=""),"",INDEX(T_05[Labels],H2535+1,1))</f>
        <v/>
      </c>
      <c r="AD2535" s="6" t="str">
        <f>IF(OR(I2535="",$B$4=""),"",INDEX(T_05[Labels],I2535+1,1))</f>
        <v/>
      </c>
      <c r="AE2535" s="6" t="str">
        <f>IF(OR(J2535="",$B$4=""),"",INDEX(T_05[Labels],J2535+1,1))</f>
        <v/>
      </c>
      <c r="AF2535" s="6" t="str">
        <f>IF(OR(K2535="",$B$4=""),"",INDEX(T_05[Labels],K2535+1,1))</f>
        <v/>
      </c>
      <c r="AG2535" s="6" t="str">
        <f>IF(OR(L2535="",$B$4=""),"",INDEX(T_05[Labels],L2535+1,1))</f>
        <v/>
      </c>
      <c r="AH2535" s="6" t="str">
        <f>IF(OR(M2535="",$B$4=""),"",INDEX(T_05[Labels],M2535+1,1))</f>
        <v/>
      </c>
      <c r="AI2535" s="6" t="str">
        <f>IF(OR(N2535="",$B$4=""),"",INDEX(T_05[Labels],N2535+1,1))</f>
        <v/>
      </c>
      <c r="AJ2535" s="6" t="str">
        <f>IF(OR(O2535="",$B$4=""),"",INDEX(T_05[Labels],O2535+1,1))</f>
        <v/>
      </c>
      <c r="AK2535" s="6" t="str">
        <f>IF(OR(P2535="",$B$4=""),"",INDEX(T_05[Labels],P2535+1,1))</f>
        <v/>
      </c>
      <c r="AL2535" s="6" t="str">
        <f>IF(OR(Q2535="",$B$4=""),"",INDEX(T_05[Labels],Q2535+1,1))</f>
        <v/>
      </c>
      <c r="AM2535" s="6">
        <f>IF(OR(R2535="",$B$4=""),"",INDEX(T_05[Labels],R2535+1,1))</f>
        <v>1</v>
      </c>
      <c r="AN2535" s="6">
        <f>IF(OR(S2535="",$B$4=""),"",INDEX(T_05[Labels],S2535+1,1))</f>
        <v>2</v>
      </c>
      <c r="AO2535" s="6">
        <f>IF(OR(T2535="",$B$4=""),"",INDEX(T_05[Labels],T2535+1,1))</f>
        <v>5</v>
      </c>
      <c r="AP2535" s="6">
        <f>IF(OR(U2535="",$B$4=""),"",INDEX(T_05[Labels],U2535+1,1))</f>
        <v>10</v>
      </c>
      <c r="AQ2535" s="6">
        <f>IF(OR(V2535="",$B$4=""),"",INDEX(T_05[Labels],V2535+1,1))</f>
        <v>17</v>
      </c>
      <c r="AR2535" s="6">
        <f>IF(OR(W2535="",$B$4=""),"",INDEX(T_05[Labels],W2535+1,1))</f>
        <v>26</v>
      </c>
    </row>
    <row r="2536" spans="4:44" x14ac:dyDescent="0.25">
      <c r="D2536" s="6" t="str">
        <f t="shared" si="368"/>
        <v/>
      </c>
      <c r="E2536" s="6" t="str">
        <f t="shared" si="368"/>
        <v/>
      </c>
      <c r="F2536" s="6" t="str">
        <f t="shared" si="368"/>
        <v/>
      </c>
      <c r="G2536" s="6" t="str">
        <f t="shared" si="368"/>
        <v/>
      </c>
      <c r="H2536" s="6" t="str">
        <f t="shared" si="368"/>
        <v/>
      </c>
      <c r="I2536" s="6" t="str">
        <f t="shared" si="368"/>
        <v/>
      </c>
      <c r="J2536" s="6" t="str">
        <f t="shared" si="368"/>
        <v/>
      </c>
      <c r="K2536" s="6" t="str">
        <f t="shared" si="368"/>
        <v/>
      </c>
      <c r="L2536" s="6" t="str">
        <f t="shared" si="368"/>
        <v/>
      </c>
      <c r="M2536" s="6" t="str">
        <f t="shared" si="368"/>
        <v/>
      </c>
      <c r="N2536" s="6" t="str">
        <f t="shared" si="368"/>
        <v/>
      </c>
      <c r="O2536" s="6" t="str">
        <f t="shared" si="368"/>
        <v/>
      </c>
      <c r="P2536" s="6" t="str">
        <f t="shared" si="368"/>
        <v/>
      </c>
      <c r="Q2536" s="6" t="str">
        <f t="shared" si="368"/>
        <v/>
      </c>
      <c r="R2536" s="6">
        <f t="shared" si="368"/>
        <v>0</v>
      </c>
      <c r="S2536" s="6">
        <f t="shared" si="368"/>
        <v>1</v>
      </c>
      <c r="T2536" s="6">
        <f t="shared" si="367"/>
        <v>4</v>
      </c>
      <c r="U2536" s="6">
        <f t="shared" si="367"/>
        <v>5</v>
      </c>
      <c r="V2536" s="6">
        <f t="shared" si="367"/>
        <v>10</v>
      </c>
      <c r="W2536" s="6">
        <f t="shared" si="367"/>
        <v>14</v>
      </c>
      <c r="Y2536" s="6" t="str">
        <f>IF(OR(D2536="",$B$4=""),"",INDEX(T_05[Labels],D2536+1,1))</f>
        <v/>
      </c>
      <c r="Z2536" s="6" t="str">
        <f>IF(OR(E2536="",$B$4=""),"",INDEX(T_05[Labels],E2536+1,1))</f>
        <v/>
      </c>
      <c r="AA2536" s="6" t="str">
        <f>IF(OR(F2536="",$B$4=""),"",INDEX(T_05[Labels],F2536+1,1))</f>
        <v/>
      </c>
      <c r="AB2536" s="6" t="str">
        <f>IF(OR(G2536="",$B$4=""),"",INDEX(T_05[Labels],G2536+1,1))</f>
        <v/>
      </c>
      <c r="AC2536" s="6" t="str">
        <f>IF(OR(H2536="",$B$4=""),"",INDEX(T_05[Labels],H2536+1,1))</f>
        <v/>
      </c>
      <c r="AD2536" s="6" t="str">
        <f>IF(OR(I2536="",$B$4=""),"",INDEX(T_05[Labels],I2536+1,1))</f>
        <v/>
      </c>
      <c r="AE2536" s="6" t="str">
        <f>IF(OR(J2536="",$B$4=""),"",INDEX(T_05[Labels],J2536+1,1))</f>
        <v/>
      </c>
      <c r="AF2536" s="6" t="str">
        <f>IF(OR(K2536="",$B$4=""),"",INDEX(T_05[Labels],K2536+1,1))</f>
        <v/>
      </c>
      <c r="AG2536" s="6" t="str">
        <f>IF(OR(L2536="",$B$4=""),"",INDEX(T_05[Labels],L2536+1,1))</f>
        <v/>
      </c>
      <c r="AH2536" s="6" t="str">
        <f>IF(OR(M2536="",$B$4=""),"",INDEX(T_05[Labels],M2536+1,1))</f>
        <v/>
      </c>
      <c r="AI2536" s="6" t="str">
        <f>IF(OR(N2536="",$B$4=""),"",INDEX(T_05[Labels],N2536+1,1))</f>
        <v/>
      </c>
      <c r="AJ2536" s="6" t="str">
        <f>IF(OR(O2536="",$B$4=""),"",INDEX(T_05[Labels],O2536+1,1))</f>
        <v/>
      </c>
      <c r="AK2536" s="6" t="str">
        <f>IF(OR(P2536="",$B$4=""),"",INDEX(T_05[Labels],P2536+1,1))</f>
        <v/>
      </c>
      <c r="AL2536" s="6" t="str">
        <f>IF(OR(Q2536="",$B$4=""),"",INDEX(T_05[Labels],Q2536+1,1))</f>
        <v/>
      </c>
      <c r="AM2536" s="6">
        <f>IF(OR(R2536="",$B$4=""),"",INDEX(T_05[Labels],R2536+1,1))</f>
        <v>1</v>
      </c>
      <c r="AN2536" s="6">
        <f>IF(OR(S2536="",$B$4=""),"",INDEX(T_05[Labels],S2536+1,1))</f>
        <v>2</v>
      </c>
      <c r="AO2536" s="6">
        <f>IF(OR(T2536="",$B$4=""),"",INDEX(T_05[Labels],T2536+1,1))</f>
        <v>5</v>
      </c>
      <c r="AP2536" s="6">
        <f>IF(OR(U2536="",$B$4=""),"",INDEX(T_05[Labels],U2536+1,1))</f>
        <v>10</v>
      </c>
      <c r="AQ2536" s="6">
        <f>IF(OR(V2536="",$B$4=""),"",INDEX(T_05[Labels],V2536+1,1))</f>
        <v>17</v>
      </c>
      <c r="AR2536" s="6">
        <f>IF(OR(W2536="",$B$4=""),"",INDEX(T_05[Labels],W2536+1,1))</f>
        <v>28</v>
      </c>
    </row>
    <row r="2537" spans="4:44" x14ac:dyDescent="0.25">
      <c r="D2537" s="6" t="str">
        <f t="shared" si="368"/>
        <v/>
      </c>
      <c r="E2537" s="6" t="str">
        <f t="shared" si="368"/>
        <v/>
      </c>
      <c r="F2537" s="6" t="str">
        <f t="shared" si="368"/>
        <v/>
      </c>
      <c r="G2537" s="6" t="str">
        <f t="shared" si="368"/>
        <v/>
      </c>
      <c r="H2537" s="6" t="str">
        <f t="shared" si="368"/>
        <v/>
      </c>
      <c r="I2537" s="6" t="str">
        <f t="shared" si="368"/>
        <v/>
      </c>
      <c r="J2537" s="6" t="str">
        <f t="shared" si="368"/>
        <v/>
      </c>
      <c r="K2537" s="6" t="str">
        <f t="shared" si="368"/>
        <v/>
      </c>
      <c r="L2537" s="6" t="str">
        <f t="shared" si="368"/>
        <v/>
      </c>
      <c r="M2537" s="6" t="str">
        <f t="shared" si="368"/>
        <v/>
      </c>
      <c r="N2537" s="6" t="str">
        <f t="shared" si="368"/>
        <v/>
      </c>
      <c r="O2537" s="6" t="str">
        <f t="shared" si="368"/>
        <v/>
      </c>
      <c r="P2537" s="6" t="str">
        <f t="shared" si="368"/>
        <v/>
      </c>
      <c r="Q2537" s="6" t="str">
        <f t="shared" si="368"/>
        <v/>
      </c>
      <c r="R2537" s="6">
        <f t="shared" si="368"/>
        <v>0</v>
      </c>
      <c r="S2537" s="6">
        <f t="shared" si="368"/>
        <v>1</v>
      </c>
      <c r="T2537" s="6">
        <f t="shared" si="367"/>
        <v>4</v>
      </c>
      <c r="U2537" s="6">
        <f t="shared" si="367"/>
        <v>5</v>
      </c>
      <c r="V2537" s="6">
        <f t="shared" si="367"/>
        <v>10</v>
      </c>
      <c r="W2537" s="6">
        <f t="shared" si="367"/>
        <v>15</v>
      </c>
      <c r="Y2537" s="6" t="str">
        <f>IF(OR(D2537="",$B$4=""),"",INDEX(T_05[Labels],D2537+1,1))</f>
        <v/>
      </c>
      <c r="Z2537" s="6" t="str">
        <f>IF(OR(E2537="",$B$4=""),"",INDEX(T_05[Labels],E2537+1,1))</f>
        <v/>
      </c>
      <c r="AA2537" s="6" t="str">
        <f>IF(OR(F2537="",$B$4=""),"",INDEX(T_05[Labels],F2537+1,1))</f>
        <v/>
      </c>
      <c r="AB2537" s="6" t="str">
        <f>IF(OR(G2537="",$B$4=""),"",INDEX(T_05[Labels],G2537+1,1))</f>
        <v/>
      </c>
      <c r="AC2537" s="6" t="str">
        <f>IF(OR(H2537="",$B$4=""),"",INDEX(T_05[Labels],H2537+1,1))</f>
        <v/>
      </c>
      <c r="AD2537" s="6" t="str">
        <f>IF(OR(I2537="",$B$4=""),"",INDEX(T_05[Labels],I2537+1,1))</f>
        <v/>
      </c>
      <c r="AE2537" s="6" t="str">
        <f>IF(OR(J2537="",$B$4=""),"",INDEX(T_05[Labels],J2537+1,1))</f>
        <v/>
      </c>
      <c r="AF2537" s="6" t="str">
        <f>IF(OR(K2537="",$B$4=""),"",INDEX(T_05[Labels],K2537+1,1))</f>
        <v/>
      </c>
      <c r="AG2537" s="6" t="str">
        <f>IF(OR(L2537="",$B$4=""),"",INDEX(T_05[Labels],L2537+1,1))</f>
        <v/>
      </c>
      <c r="AH2537" s="6" t="str">
        <f>IF(OR(M2537="",$B$4=""),"",INDEX(T_05[Labels],M2537+1,1))</f>
        <v/>
      </c>
      <c r="AI2537" s="6" t="str">
        <f>IF(OR(N2537="",$B$4=""),"",INDEX(T_05[Labels],N2537+1,1))</f>
        <v/>
      </c>
      <c r="AJ2537" s="6" t="str">
        <f>IF(OR(O2537="",$B$4=""),"",INDEX(T_05[Labels],O2537+1,1))</f>
        <v/>
      </c>
      <c r="AK2537" s="6" t="str">
        <f>IF(OR(P2537="",$B$4=""),"",INDEX(T_05[Labels],P2537+1,1))</f>
        <v/>
      </c>
      <c r="AL2537" s="6" t="str">
        <f>IF(OR(Q2537="",$B$4=""),"",INDEX(T_05[Labels],Q2537+1,1))</f>
        <v/>
      </c>
      <c r="AM2537" s="6">
        <f>IF(OR(R2537="",$B$4=""),"",INDEX(T_05[Labels],R2537+1,1))</f>
        <v>1</v>
      </c>
      <c r="AN2537" s="6">
        <f>IF(OR(S2537="",$B$4=""),"",INDEX(T_05[Labels],S2537+1,1))</f>
        <v>2</v>
      </c>
      <c r="AO2537" s="6">
        <f>IF(OR(T2537="",$B$4=""),"",INDEX(T_05[Labels],T2537+1,1))</f>
        <v>5</v>
      </c>
      <c r="AP2537" s="6">
        <f>IF(OR(U2537="",$B$4=""),"",INDEX(T_05[Labels],U2537+1,1))</f>
        <v>10</v>
      </c>
      <c r="AQ2537" s="6">
        <f>IF(OR(V2537="",$B$4=""),"",INDEX(T_05[Labels],V2537+1,1))</f>
        <v>17</v>
      </c>
      <c r="AR2537" s="6">
        <f>IF(OR(W2537="",$B$4=""),"",INDEX(T_05[Labels],W2537+1,1))</f>
        <v>34</v>
      </c>
    </row>
    <row r="2538" spans="4:44" x14ac:dyDescent="0.25">
      <c r="D2538" s="6" t="str">
        <f t="shared" si="368"/>
        <v/>
      </c>
      <c r="E2538" s="6" t="str">
        <f t="shared" si="368"/>
        <v/>
      </c>
      <c r="F2538" s="6" t="str">
        <f t="shared" si="368"/>
        <v/>
      </c>
      <c r="G2538" s="6" t="str">
        <f t="shared" si="368"/>
        <v/>
      </c>
      <c r="H2538" s="6" t="str">
        <f t="shared" si="368"/>
        <v/>
      </c>
      <c r="I2538" s="6" t="str">
        <f t="shared" si="368"/>
        <v/>
      </c>
      <c r="J2538" s="6" t="str">
        <f t="shared" si="368"/>
        <v/>
      </c>
      <c r="K2538" s="6" t="str">
        <f t="shared" si="368"/>
        <v/>
      </c>
      <c r="L2538" s="6" t="str">
        <f t="shared" si="368"/>
        <v/>
      </c>
      <c r="M2538" s="6" t="str">
        <f t="shared" si="368"/>
        <v/>
      </c>
      <c r="N2538" s="6" t="str">
        <f t="shared" si="368"/>
        <v/>
      </c>
      <c r="O2538" s="6" t="str">
        <f t="shared" si="368"/>
        <v/>
      </c>
      <c r="P2538" s="6" t="str">
        <f t="shared" si="368"/>
        <v/>
      </c>
      <c r="Q2538" s="6" t="str">
        <f t="shared" si="368"/>
        <v/>
      </c>
      <c r="R2538" s="6">
        <f t="shared" si="368"/>
        <v>0</v>
      </c>
      <c r="S2538" s="6">
        <f t="shared" si="368"/>
        <v>1</v>
      </c>
      <c r="T2538" s="6">
        <f t="shared" si="367"/>
        <v>4</v>
      </c>
      <c r="U2538" s="6">
        <f t="shared" si="367"/>
        <v>5</v>
      </c>
      <c r="V2538" s="6">
        <f t="shared" si="367"/>
        <v>10</v>
      </c>
      <c r="W2538" s="6">
        <f t="shared" si="367"/>
        <v>16</v>
      </c>
      <c r="Y2538" s="6" t="str">
        <f>IF(OR(D2538="",$B$4=""),"",INDEX(T_05[Labels],D2538+1,1))</f>
        <v/>
      </c>
      <c r="Z2538" s="6" t="str">
        <f>IF(OR(E2538="",$B$4=""),"",INDEX(T_05[Labels],E2538+1,1))</f>
        <v/>
      </c>
      <c r="AA2538" s="6" t="str">
        <f>IF(OR(F2538="",$B$4=""),"",INDEX(T_05[Labels],F2538+1,1))</f>
        <v/>
      </c>
      <c r="AB2538" s="6" t="str">
        <f>IF(OR(G2538="",$B$4=""),"",INDEX(T_05[Labels],G2538+1,1))</f>
        <v/>
      </c>
      <c r="AC2538" s="6" t="str">
        <f>IF(OR(H2538="",$B$4=""),"",INDEX(T_05[Labels],H2538+1,1))</f>
        <v/>
      </c>
      <c r="AD2538" s="6" t="str">
        <f>IF(OR(I2538="",$B$4=""),"",INDEX(T_05[Labels],I2538+1,1))</f>
        <v/>
      </c>
      <c r="AE2538" s="6" t="str">
        <f>IF(OR(J2538="",$B$4=""),"",INDEX(T_05[Labels],J2538+1,1))</f>
        <v/>
      </c>
      <c r="AF2538" s="6" t="str">
        <f>IF(OR(K2538="",$B$4=""),"",INDEX(T_05[Labels],K2538+1,1))</f>
        <v/>
      </c>
      <c r="AG2538" s="6" t="str">
        <f>IF(OR(L2538="",$B$4=""),"",INDEX(T_05[Labels],L2538+1,1))</f>
        <v/>
      </c>
      <c r="AH2538" s="6" t="str">
        <f>IF(OR(M2538="",$B$4=""),"",INDEX(T_05[Labels],M2538+1,1))</f>
        <v/>
      </c>
      <c r="AI2538" s="6" t="str">
        <f>IF(OR(N2538="",$B$4=""),"",INDEX(T_05[Labels],N2538+1,1))</f>
        <v/>
      </c>
      <c r="AJ2538" s="6" t="str">
        <f>IF(OR(O2538="",$B$4=""),"",INDEX(T_05[Labels],O2538+1,1))</f>
        <v/>
      </c>
      <c r="AK2538" s="6" t="str">
        <f>IF(OR(P2538="",$B$4=""),"",INDEX(T_05[Labels],P2538+1,1))</f>
        <v/>
      </c>
      <c r="AL2538" s="6" t="str">
        <f>IF(OR(Q2538="",$B$4=""),"",INDEX(T_05[Labels],Q2538+1,1))</f>
        <v/>
      </c>
      <c r="AM2538" s="6">
        <f>IF(OR(R2538="",$B$4=""),"",INDEX(T_05[Labels],R2538+1,1))</f>
        <v>1</v>
      </c>
      <c r="AN2538" s="6">
        <f>IF(OR(S2538="",$B$4=""),"",INDEX(T_05[Labels],S2538+1,1))</f>
        <v>2</v>
      </c>
      <c r="AO2538" s="6">
        <f>IF(OR(T2538="",$B$4=""),"",INDEX(T_05[Labels],T2538+1,1))</f>
        <v>5</v>
      </c>
      <c r="AP2538" s="6">
        <f>IF(OR(U2538="",$B$4=""),"",INDEX(T_05[Labels],U2538+1,1))</f>
        <v>10</v>
      </c>
      <c r="AQ2538" s="6">
        <f>IF(OR(V2538="",$B$4=""),"",INDEX(T_05[Labels],V2538+1,1))</f>
        <v>17</v>
      </c>
      <c r="AR2538" s="6">
        <f>IF(OR(W2538="",$B$4=""),"",INDEX(T_05[Labels],W2538+1,1))</f>
        <v>37</v>
      </c>
    </row>
    <row r="2539" spans="4:44" x14ac:dyDescent="0.25">
      <c r="D2539" s="6" t="str">
        <f t="shared" si="368"/>
        <v/>
      </c>
      <c r="E2539" s="6" t="str">
        <f t="shared" si="368"/>
        <v/>
      </c>
      <c r="F2539" s="6" t="str">
        <f t="shared" si="368"/>
        <v/>
      </c>
      <c r="G2539" s="6" t="str">
        <f t="shared" si="368"/>
        <v/>
      </c>
      <c r="H2539" s="6" t="str">
        <f t="shared" si="368"/>
        <v/>
      </c>
      <c r="I2539" s="6" t="str">
        <f t="shared" si="368"/>
        <v/>
      </c>
      <c r="J2539" s="6" t="str">
        <f t="shared" si="368"/>
        <v/>
      </c>
      <c r="K2539" s="6" t="str">
        <f t="shared" si="368"/>
        <v/>
      </c>
      <c r="L2539" s="6" t="str">
        <f t="shared" si="368"/>
        <v/>
      </c>
      <c r="M2539" s="6" t="str">
        <f t="shared" si="368"/>
        <v/>
      </c>
      <c r="N2539" s="6" t="str">
        <f t="shared" si="368"/>
        <v/>
      </c>
      <c r="O2539" s="6" t="str">
        <f t="shared" si="368"/>
        <v/>
      </c>
      <c r="P2539" s="6" t="str">
        <f t="shared" si="368"/>
        <v/>
      </c>
      <c r="Q2539" s="6" t="str">
        <f t="shared" si="368"/>
        <v/>
      </c>
      <c r="R2539" s="6">
        <f t="shared" si="368"/>
        <v>0</v>
      </c>
      <c r="S2539" s="6">
        <f t="shared" si="368"/>
        <v>1</v>
      </c>
      <c r="T2539" s="6">
        <f t="shared" si="367"/>
        <v>4</v>
      </c>
      <c r="U2539" s="6">
        <f t="shared" si="367"/>
        <v>5</v>
      </c>
      <c r="V2539" s="6">
        <f t="shared" si="367"/>
        <v>10</v>
      </c>
      <c r="W2539" s="6">
        <f t="shared" si="367"/>
        <v>17</v>
      </c>
      <c r="Y2539" s="6" t="str">
        <f>IF(OR(D2539="",$B$4=""),"",INDEX(T_05[Labels],D2539+1,1))</f>
        <v/>
      </c>
      <c r="Z2539" s="6" t="str">
        <f>IF(OR(E2539="",$B$4=""),"",INDEX(T_05[Labels],E2539+1,1))</f>
        <v/>
      </c>
      <c r="AA2539" s="6" t="str">
        <f>IF(OR(F2539="",$B$4=""),"",INDEX(T_05[Labels],F2539+1,1))</f>
        <v/>
      </c>
      <c r="AB2539" s="6" t="str">
        <f>IF(OR(G2539="",$B$4=""),"",INDEX(T_05[Labels],G2539+1,1))</f>
        <v/>
      </c>
      <c r="AC2539" s="6" t="str">
        <f>IF(OR(H2539="",$B$4=""),"",INDEX(T_05[Labels],H2539+1,1))</f>
        <v/>
      </c>
      <c r="AD2539" s="6" t="str">
        <f>IF(OR(I2539="",$B$4=""),"",INDEX(T_05[Labels],I2539+1,1))</f>
        <v/>
      </c>
      <c r="AE2539" s="6" t="str">
        <f>IF(OR(J2539="",$B$4=""),"",INDEX(T_05[Labels],J2539+1,1))</f>
        <v/>
      </c>
      <c r="AF2539" s="6" t="str">
        <f>IF(OR(K2539="",$B$4=""),"",INDEX(T_05[Labels],K2539+1,1))</f>
        <v/>
      </c>
      <c r="AG2539" s="6" t="str">
        <f>IF(OR(L2539="",$B$4=""),"",INDEX(T_05[Labels],L2539+1,1))</f>
        <v/>
      </c>
      <c r="AH2539" s="6" t="str">
        <f>IF(OR(M2539="",$B$4=""),"",INDEX(T_05[Labels],M2539+1,1))</f>
        <v/>
      </c>
      <c r="AI2539" s="6" t="str">
        <f>IF(OR(N2539="",$B$4=""),"",INDEX(T_05[Labels],N2539+1,1))</f>
        <v/>
      </c>
      <c r="AJ2539" s="6" t="str">
        <f>IF(OR(O2539="",$B$4=""),"",INDEX(T_05[Labels],O2539+1,1))</f>
        <v/>
      </c>
      <c r="AK2539" s="6" t="str">
        <f>IF(OR(P2539="",$B$4=""),"",INDEX(T_05[Labels],P2539+1,1))</f>
        <v/>
      </c>
      <c r="AL2539" s="6" t="str">
        <f>IF(OR(Q2539="",$B$4=""),"",INDEX(T_05[Labels],Q2539+1,1))</f>
        <v/>
      </c>
      <c r="AM2539" s="6">
        <f>IF(OR(R2539="",$B$4=""),"",INDEX(T_05[Labels],R2539+1,1))</f>
        <v>1</v>
      </c>
      <c r="AN2539" s="6">
        <f>IF(OR(S2539="",$B$4=""),"",INDEX(T_05[Labels],S2539+1,1))</f>
        <v>2</v>
      </c>
      <c r="AO2539" s="6">
        <f>IF(OR(T2539="",$B$4=""),"",INDEX(T_05[Labels],T2539+1,1))</f>
        <v>5</v>
      </c>
      <c r="AP2539" s="6">
        <f>IF(OR(U2539="",$B$4=""),"",INDEX(T_05[Labels],U2539+1,1))</f>
        <v>10</v>
      </c>
      <c r="AQ2539" s="6">
        <f>IF(OR(V2539="",$B$4=""),"",INDEX(T_05[Labels],V2539+1,1))</f>
        <v>17</v>
      </c>
      <c r="AR2539" s="6">
        <f>IF(OR(W2539="",$B$4=""),"",INDEX(T_05[Labels],W2539+1,1))</f>
        <v>38</v>
      </c>
    </row>
    <row r="2540" spans="4:44" x14ac:dyDescent="0.25">
      <c r="D2540" s="6" t="str">
        <f t="shared" si="368"/>
        <v/>
      </c>
      <c r="E2540" s="6" t="str">
        <f t="shared" si="368"/>
        <v/>
      </c>
      <c r="F2540" s="6" t="str">
        <f t="shared" si="368"/>
        <v/>
      </c>
      <c r="G2540" s="6" t="str">
        <f t="shared" si="368"/>
        <v/>
      </c>
      <c r="H2540" s="6" t="str">
        <f t="shared" si="368"/>
        <v/>
      </c>
      <c r="I2540" s="6" t="str">
        <f t="shared" si="368"/>
        <v/>
      </c>
      <c r="J2540" s="6" t="str">
        <f t="shared" si="368"/>
        <v/>
      </c>
      <c r="K2540" s="6" t="str">
        <f t="shared" si="368"/>
        <v/>
      </c>
      <c r="L2540" s="6" t="str">
        <f t="shared" si="368"/>
        <v/>
      </c>
      <c r="M2540" s="6" t="str">
        <f t="shared" si="368"/>
        <v/>
      </c>
      <c r="N2540" s="6" t="str">
        <f t="shared" si="368"/>
        <v/>
      </c>
      <c r="O2540" s="6" t="str">
        <f t="shared" si="368"/>
        <v/>
      </c>
      <c r="P2540" s="6" t="str">
        <f t="shared" si="368"/>
        <v/>
      </c>
      <c r="Q2540" s="6" t="str">
        <f t="shared" si="368"/>
        <v/>
      </c>
      <c r="R2540" s="6">
        <f t="shared" si="368"/>
        <v>0</v>
      </c>
      <c r="S2540" s="6">
        <f t="shared" si="368"/>
        <v>1</v>
      </c>
      <c r="T2540" s="6">
        <f t="shared" si="367"/>
        <v>4</v>
      </c>
      <c r="U2540" s="6">
        <f t="shared" si="367"/>
        <v>5</v>
      </c>
      <c r="V2540" s="6">
        <f t="shared" si="367"/>
        <v>10</v>
      </c>
      <c r="W2540" s="6">
        <f t="shared" si="367"/>
        <v>18</v>
      </c>
      <c r="Y2540" s="6" t="str">
        <f>IF(OR(D2540="",$B$4=""),"",INDEX(T_05[Labels],D2540+1,1))</f>
        <v/>
      </c>
      <c r="Z2540" s="6" t="str">
        <f>IF(OR(E2540="",$B$4=""),"",INDEX(T_05[Labels],E2540+1,1))</f>
        <v/>
      </c>
      <c r="AA2540" s="6" t="str">
        <f>IF(OR(F2540="",$B$4=""),"",INDEX(T_05[Labels],F2540+1,1))</f>
        <v/>
      </c>
      <c r="AB2540" s="6" t="str">
        <f>IF(OR(G2540="",$B$4=""),"",INDEX(T_05[Labels],G2540+1,1))</f>
        <v/>
      </c>
      <c r="AC2540" s="6" t="str">
        <f>IF(OR(H2540="",$B$4=""),"",INDEX(T_05[Labels],H2540+1,1))</f>
        <v/>
      </c>
      <c r="AD2540" s="6" t="str">
        <f>IF(OR(I2540="",$B$4=""),"",INDEX(T_05[Labels],I2540+1,1))</f>
        <v/>
      </c>
      <c r="AE2540" s="6" t="str">
        <f>IF(OR(J2540="",$B$4=""),"",INDEX(T_05[Labels],J2540+1,1))</f>
        <v/>
      </c>
      <c r="AF2540" s="6" t="str">
        <f>IF(OR(K2540="",$B$4=""),"",INDEX(T_05[Labels],K2540+1,1))</f>
        <v/>
      </c>
      <c r="AG2540" s="6" t="str">
        <f>IF(OR(L2540="",$B$4=""),"",INDEX(T_05[Labels],L2540+1,1))</f>
        <v/>
      </c>
      <c r="AH2540" s="6" t="str">
        <f>IF(OR(M2540="",$B$4=""),"",INDEX(T_05[Labels],M2540+1,1))</f>
        <v/>
      </c>
      <c r="AI2540" s="6" t="str">
        <f>IF(OR(N2540="",$B$4=""),"",INDEX(T_05[Labels],N2540+1,1))</f>
        <v/>
      </c>
      <c r="AJ2540" s="6" t="str">
        <f>IF(OR(O2540="",$B$4=""),"",INDEX(T_05[Labels],O2540+1,1))</f>
        <v/>
      </c>
      <c r="AK2540" s="6" t="str">
        <f>IF(OR(P2540="",$B$4=""),"",INDEX(T_05[Labels],P2540+1,1))</f>
        <v/>
      </c>
      <c r="AL2540" s="6" t="str">
        <f>IF(OR(Q2540="",$B$4=""),"",INDEX(T_05[Labels],Q2540+1,1))</f>
        <v/>
      </c>
      <c r="AM2540" s="6">
        <f>IF(OR(R2540="",$B$4=""),"",INDEX(T_05[Labels],R2540+1,1))</f>
        <v>1</v>
      </c>
      <c r="AN2540" s="6">
        <f>IF(OR(S2540="",$B$4=""),"",INDEX(T_05[Labels],S2540+1,1))</f>
        <v>2</v>
      </c>
      <c r="AO2540" s="6">
        <f>IF(OR(T2540="",$B$4=""),"",INDEX(T_05[Labels],T2540+1,1))</f>
        <v>5</v>
      </c>
      <c r="AP2540" s="6">
        <f>IF(OR(U2540="",$B$4=""),"",INDEX(T_05[Labels],U2540+1,1))</f>
        <v>10</v>
      </c>
      <c r="AQ2540" s="6">
        <f>IF(OR(V2540="",$B$4=""),"",INDEX(T_05[Labels],V2540+1,1))</f>
        <v>17</v>
      </c>
      <c r="AR2540" s="6">
        <f>IF(OR(W2540="",$B$4=""),"",INDEX(T_05[Labels],W2540+1,1))</f>
        <v>40</v>
      </c>
    </row>
    <row r="2541" spans="4:44" x14ac:dyDescent="0.25">
      <c r="D2541" s="6" t="str">
        <f t="shared" si="368"/>
        <v/>
      </c>
      <c r="E2541" s="6" t="str">
        <f t="shared" si="368"/>
        <v/>
      </c>
      <c r="F2541" s="6" t="str">
        <f t="shared" si="368"/>
        <v/>
      </c>
      <c r="G2541" s="6" t="str">
        <f t="shared" si="368"/>
        <v/>
      </c>
      <c r="H2541" s="6" t="str">
        <f t="shared" si="368"/>
        <v/>
      </c>
      <c r="I2541" s="6" t="str">
        <f t="shared" si="368"/>
        <v/>
      </c>
      <c r="J2541" s="6" t="str">
        <f t="shared" si="368"/>
        <v/>
      </c>
      <c r="K2541" s="6" t="str">
        <f t="shared" si="368"/>
        <v/>
      </c>
      <c r="L2541" s="6" t="str">
        <f t="shared" si="368"/>
        <v/>
      </c>
      <c r="M2541" s="6" t="str">
        <f t="shared" si="368"/>
        <v/>
      </c>
      <c r="N2541" s="6" t="str">
        <f t="shared" si="368"/>
        <v/>
      </c>
      <c r="O2541" s="6" t="str">
        <f t="shared" si="368"/>
        <v/>
      </c>
      <c r="P2541" s="6" t="str">
        <f t="shared" si="368"/>
        <v/>
      </c>
      <c r="Q2541" s="6" t="str">
        <f t="shared" si="368"/>
        <v/>
      </c>
      <c r="R2541" s="6">
        <f t="shared" si="368"/>
        <v>0</v>
      </c>
      <c r="S2541" s="6">
        <f t="shared" si="368"/>
        <v>1</v>
      </c>
      <c r="T2541" s="6">
        <f t="shared" si="367"/>
        <v>4</v>
      </c>
      <c r="U2541" s="6">
        <f t="shared" si="367"/>
        <v>5</v>
      </c>
      <c r="V2541" s="6">
        <f t="shared" si="367"/>
        <v>10</v>
      </c>
      <c r="W2541" s="6">
        <f t="shared" si="367"/>
        <v>19</v>
      </c>
      <c r="Y2541" s="6" t="str">
        <f>IF(OR(D2541="",$B$4=""),"",INDEX(T_05[Labels],D2541+1,1))</f>
        <v/>
      </c>
      <c r="Z2541" s="6" t="str">
        <f>IF(OR(E2541="",$B$4=""),"",INDEX(T_05[Labels],E2541+1,1))</f>
        <v/>
      </c>
      <c r="AA2541" s="6" t="str">
        <f>IF(OR(F2541="",$B$4=""),"",INDEX(T_05[Labels],F2541+1,1))</f>
        <v/>
      </c>
      <c r="AB2541" s="6" t="str">
        <f>IF(OR(G2541="",$B$4=""),"",INDEX(T_05[Labels],G2541+1,1))</f>
        <v/>
      </c>
      <c r="AC2541" s="6" t="str">
        <f>IF(OR(H2541="",$B$4=""),"",INDEX(T_05[Labels],H2541+1,1))</f>
        <v/>
      </c>
      <c r="AD2541" s="6" t="str">
        <f>IF(OR(I2541="",$B$4=""),"",INDEX(T_05[Labels],I2541+1,1))</f>
        <v/>
      </c>
      <c r="AE2541" s="6" t="str">
        <f>IF(OR(J2541="",$B$4=""),"",INDEX(T_05[Labels],J2541+1,1))</f>
        <v/>
      </c>
      <c r="AF2541" s="6" t="str">
        <f>IF(OR(K2541="",$B$4=""),"",INDEX(T_05[Labels],K2541+1,1))</f>
        <v/>
      </c>
      <c r="AG2541" s="6" t="str">
        <f>IF(OR(L2541="",$B$4=""),"",INDEX(T_05[Labels],L2541+1,1))</f>
        <v/>
      </c>
      <c r="AH2541" s="6" t="str">
        <f>IF(OR(M2541="",$B$4=""),"",INDEX(T_05[Labels],M2541+1,1))</f>
        <v/>
      </c>
      <c r="AI2541" s="6" t="str">
        <f>IF(OR(N2541="",$B$4=""),"",INDEX(T_05[Labels],N2541+1,1))</f>
        <v/>
      </c>
      <c r="AJ2541" s="6" t="str">
        <f>IF(OR(O2541="",$B$4=""),"",INDEX(T_05[Labels],O2541+1,1))</f>
        <v/>
      </c>
      <c r="AK2541" s="6" t="str">
        <f>IF(OR(P2541="",$B$4=""),"",INDEX(T_05[Labels],P2541+1,1))</f>
        <v/>
      </c>
      <c r="AL2541" s="6" t="str">
        <f>IF(OR(Q2541="",$B$4=""),"",INDEX(T_05[Labels],Q2541+1,1))</f>
        <v/>
      </c>
      <c r="AM2541" s="6">
        <f>IF(OR(R2541="",$B$4=""),"",INDEX(T_05[Labels],R2541+1,1))</f>
        <v>1</v>
      </c>
      <c r="AN2541" s="6">
        <f>IF(OR(S2541="",$B$4=""),"",INDEX(T_05[Labels],S2541+1,1))</f>
        <v>2</v>
      </c>
      <c r="AO2541" s="6">
        <f>IF(OR(T2541="",$B$4=""),"",INDEX(T_05[Labels],T2541+1,1))</f>
        <v>5</v>
      </c>
      <c r="AP2541" s="6">
        <f>IF(OR(U2541="",$B$4=""),"",INDEX(T_05[Labels],U2541+1,1))</f>
        <v>10</v>
      </c>
      <c r="AQ2541" s="6">
        <f>IF(OR(V2541="",$B$4=""),"",INDEX(T_05[Labels],V2541+1,1))</f>
        <v>17</v>
      </c>
      <c r="AR2541" s="6">
        <f>IF(OR(W2541="",$B$4=""),"",INDEX(T_05[Labels],W2541+1,1))</f>
        <v>41</v>
      </c>
    </row>
    <row r="2542" spans="4:44" x14ac:dyDescent="0.25">
      <c r="D2542" s="6" t="str">
        <f t="shared" si="368"/>
        <v/>
      </c>
      <c r="E2542" s="6" t="str">
        <f t="shared" si="368"/>
        <v/>
      </c>
      <c r="F2542" s="6" t="str">
        <f t="shared" si="368"/>
        <v/>
      </c>
      <c r="G2542" s="6" t="str">
        <f t="shared" si="368"/>
        <v/>
      </c>
      <c r="H2542" s="6" t="str">
        <f t="shared" si="368"/>
        <v/>
      </c>
      <c r="I2542" s="6" t="str">
        <f t="shared" si="368"/>
        <v/>
      </c>
      <c r="J2542" s="6" t="str">
        <f t="shared" si="368"/>
        <v/>
      </c>
      <c r="K2542" s="6" t="str">
        <f t="shared" si="368"/>
        <v/>
      </c>
      <c r="L2542" s="6" t="str">
        <f t="shared" si="368"/>
        <v/>
      </c>
      <c r="M2542" s="6" t="str">
        <f t="shared" si="368"/>
        <v/>
      </c>
      <c r="N2542" s="6" t="str">
        <f t="shared" si="368"/>
        <v/>
      </c>
      <c r="O2542" s="6" t="str">
        <f t="shared" si="368"/>
        <v/>
      </c>
      <c r="P2542" s="6" t="str">
        <f t="shared" si="368"/>
        <v/>
      </c>
      <c r="Q2542" s="6" t="str">
        <f t="shared" si="368"/>
        <v/>
      </c>
      <c r="R2542" s="6">
        <f t="shared" si="368"/>
        <v>0</v>
      </c>
      <c r="S2542" s="6">
        <f t="shared" si="368"/>
        <v>1</v>
      </c>
      <c r="T2542" s="6">
        <f t="shared" si="367"/>
        <v>4</v>
      </c>
      <c r="U2542" s="6">
        <f t="shared" si="367"/>
        <v>5</v>
      </c>
      <c r="V2542" s="6">
        <f t="shared" si="367"/>
        <v>10</v>
      </c>
      <c r="W2542" s="6">
        <f t="shared" si="367"/>
        <v>20</v>
      </c>
      <c r="Y2542" s="6" t="str">
        <f>IF(OR(D2542="",$B$4=""),"",INDEX(T_05[Labels],D2542+1,1))</f>
        <v/>
      </c>
      <c r="Z2542" s="6" t="str">
        <f>IF(OR(E2542="",$B$4=""),"",INDEX(T_05[Labels],E2542+1,1))</f>
        <v/>
      </c>
      <c r="AA2542" s="6" t="str">
        <f>IF(OR(F2542="",$B$4=""),"",INDEX(T_05[Labels],F2542+1,1))</f>
        <v/>
      </c>
      <c r="AB2542" s="6" t="str">
        <f>IF(OR(G2542="",$B$4=""),"",INDEX(T_05[Labels],G2542+1,1))</f>
        <v/>
      </c>
      <c r="AC2542" s="6" t="str">
        <f>IF(OR(H2542="",$B$4=""),"",INDEX(T_05[Labels],H2542+1,1))</f>
        <v/>
      </c>
      <c r="AD2542" s="6" t="str">
        <f>IF(OR(I2542="",$B$4=""),"",INDEX(T_05[Labels],I2542+1,1))</f>
        <v/>
      </c>
      <c r="AE2542" s="6" t="str">
        <f>IF(OR(J2542="",$B$4=""),"",INDEX(T_05[Labels],J2542+1,1))</f>
        <v/>
      </c>
      <c r="AF2542" s="6" t="str">
        <f>IF(OR(K2542="",$B$4=""),"",INDEX(T_05[Labels],K2542+1,1))</f>
        <v/>
      </c>
      <c r="AG2542" s="6" t="str">
        <f>IF(OR(L2542="",$B$4=""),"",INDEX(T_05[Labels],L2542+1,1))</f>
        <v/>
      </c>
      <c r="AH2542" s="6" t="str">
        <f>IF(OR(M2542="",$B$4=""),"",INDEX(T_05[Labels],M2542+1,1))</f>
        <v/>
      </c>
      <c r="AI2542" s="6" t="str">
        <f>IF(OR(N2542="",$B$4=""),"",INDEX(T_05[Labels],N2542+1,1))</f>
        <v/>
      </c>
      <c r="AJ2542" s="6" t="str">
        <f>IF(OR(O2542="",$B$4=""),"",INDEX(T_05[Labels],O2542+1,1))</f>
        <v/>
      </c>
      <c r="AK2542" s="6" t="str">
        <f>IF(OR(P2542="",$B$4=""),"",INDEX(T_05[Labels],P2542+1,1))</f>
        <v/>
      </c>
      <c r="AL2542" s="6" t="str">
        <f>IF(OR(Q2542="",$B$4=""),"",INDEX(T_05[Labels],Q2542+1,1))</f>
        <v/>
      </c>
      <c r="AM2542" s="6">
        <f>IF(OR(R2542="",$B$4=""),"",INDEX(T_05[Labels],R2542+1,1))</f>
        <v>1</v>
      </c>
      <c r="AN2542" s="6">
        <f>IF(OR(S2542="",$B$4=""),"",INDEX(T_05[Labels],S2542+1,1))</f>
        <v>2</v>
      </c>
      <c r="AO2542" s="6">
        <f>IF(OR(T2542="",$B$4=""),"",INDEX(T_05[Labels],T2542+1,1))</f>
        <v>5</v>
      </c>
      <c r="AP2542" s="6">
        <f>IF(OR(U2542="",$B$4=""),"",INDEX(T_05[Labels],U2542+1,1))</f>
        <v>10</v>
      </c>
      <c r="AQ2542" s="6">
        <f>IF(OR(V2542="",$B$4=""),"",INDEX(T_05[Labels],V2542+1,1))</f>
        <v>17</v>
      </c>
      <c r="AR2542" s="6">
        <f>IF(OR(W2542="",$B$4=""),"",INDEX(T_05[Labels],W2542+1,1))</f>
        <v>46</v>
      </c>
    </row>
    <row r="2543" spans="4:44" x14ac:dyDescent="0.25">
      <c r="D2543" s="6" t="str">
        <f t="shared" si="368"/>
        <v/>
      </c>
      <c r="E2543" s="6" t="str">
        <f t="shared" si="368"/>
        <v/>
      </c>
      <c r="F2543" s="6" t="str">
        <f t="shared" si="368"/>
        <v/>
      </c>
      <c r="G2543" s="6" t="str">
        <f t="shared" si="368"/>
        <v/>
      </c>
      <c r="H2543" s="6" t="str">
        <f t="shared" si="368"/>
        <v/>
      </c>
      <c r="I2543" s="6" t="str">
        <f t="shared" si="368"/>
        <v/>
      </c>
      <c r="J2543" s="6" t="str">
        <f t="shared" si="368"/>
        <v/>
      </c>
      <c r="K2543" s="6" t="str">
        <f t="shared" si="368"/>
        <v/>
      </c>
      <c r="L2543" s="6" t="str">
        <f t="shared" si="368"/>
        <v/>
      </c>
      <c r="M2543" s="6" t="str">
        <f t="shared" si="368"/>
        <v/>
      </c>
      <c r="N2543" s="6" t="str">
        <f t="shared" si="368"/>
        <v/>
      </c>
      <c r="O2543" s="6" t="str">
        <f t="shared" si="368"/>
        <v/>
      </c>
      <c r="P2543" s="6" t="str">
        <f t="shared" si="368"/>
        <v/>
      </c>
      <c r="Q2543" s="6" t="str">
        <f t="shared" si="368"/>
        <v/>
      </c>
      <c r="R2543" s="6">
        <f t="shared" si="368"/>
        <v>0</v>
      </c>
      <c r="S2543" s="6">
        <f t="shared" si="368"/>
        <v>1</v>
      </c>
      <c r="T2543" s="6">
        <f t="shared" si="367"/>
        <v>4</v>
      </c>
      <c r="U2543" s="6">
        <f t="shared" si="367"/>
        <v>5</v>
      </c>
      <c r="V2543" s="6">
        <f t="shared" si="367"/>
        <v>10</v>
      </c>
      <c r="W2543" s="6">
        <f t="shared" si="367"/>
        <v>21</v>
      </c>
      <c r="Y2543" s="6" t="str">
        <f>IF(OR(D2543="",$B$4=""),"",INDEX(T_05[Labels],D2543+1,1))</f>
        <v/>
      </c>
      <c r="Z2543" s="6" t="str">
        <f>IF(OR(E2543="",$B$4=""),"",INDEX(T_05[Labels],E2543+1,1))</f>
        <v/>
      </c>
      <c r="AA2543" s="6" t="str">
        <f>IF(OR(F2543="",$B$4=""),"",INDEX(T_05[Labels],F2543+1,1))</f>
        <v/>
      </c>
      <c r="AB2543" s="6" t="str">
        <f>IF(OR(G2543="",$B$4=""),"",INDEX(T_05[Labels],G2543+1,1))</f>
        <v/>
      </c>
      <c r="AC2543" s="6" t="str">
        <f>IF(OR(H2543="",$B$4=""),"",INDEX(T_05[Labels],H2543+1,1))</f>
        <v/>
      </c>
      <c r="AD2543" s="6" t="str">
        <f>IF(OR(I2543="",$B$4=""),"",INDEX(T_05[Labels],I2543+1,1))</f>
        <v/>
      </c>
      <c r="AE2543" s="6" t="str">
        <f>IF(OR(J2543="",$B$4=""),"",INDEX(T_05[Labels],J2543+1,1))</f>
        <v/>
      </c>
      <c r="AF2543" s="6" t="str">
        <f>IF(OR(K2543="",$B$4=""),"",INDEX(T_05[Labels],K2543+1,1))</f>
        <v/>
      </c>
      <c r="AG2543" s="6" t="str">
        <f>IF(OR(L2543="",$B$4=""),"",INDEX(T_05[Labels],L2543+1,1))</f>
        <v/>
      </c>
      <c r="AH2543" s="6" t="str">
        <f>IF(OR(M2543="",$B$4=""),"",INDEX(T_05[Labels],M2543+1,1))</f>
        <v/>
      </c>
      <c r="AI2543" s="6" t="str">
        <f>IF(OR(N2543="",$B$4=""),"",INDEX(T_05[Labels],N2543+1,1))</f>
        <v/>
      </c>
      <c r="AJ2543" s="6" t="str">
        <f>IF(OR(O2543="",$B$4=""),"",INDEX(T_05[Labels],O2543+1,1))</f>
        <v/>
      </c>
      <c r="AK2543" s="6" t="str">
        <f>IF(OR(P2543="",$B$4=""),"",INDEX(T_05[Labels],P2543+1,1))</f>
        <v/>
      </c>
      <c r="AL2543" s="6" t="str">
        <f>IF(OR(Q2543="",$B$4=""),"",INDEX(T_05[Labels],Q2543+1,1))</f>
        <v/>
      </c>
      <c r="AM2543" s="6">
        <f>IF(OR(R2543="",$B$4=""),"",INDEX(T_05[Labels],R2543+1,1))</f>
        <v>1</v>
      </c>
      <c r="AN2543" s="6">
        <f>IF(OR(S2543="",$B$4=""),"",INDEX(T_05[Labels],S2543+1,1))</f>
        <v>2</v>
      </c>
      <c r="AO2543" s="6">
        <f>IF(OR(T2543="",$B$4=""),"",INDEX(T_05[Labels],T2543+1,1))</f>
        <v>5</v>
      </c>
      <c r="AP2543" s="6">
        <f>IF(OR(U2543="",$B$4=""),"",INDEX(T_05[Labels],U2543+1,1))</f>
        <v>10</v>
      </c>
      <c r="AQ2543" s="6">
        <f>IF(OR(V2543="",$B$4=""),"",INDEX(T_05[Labels],V2543+1,1))</f>
        <v>17</v>
      </c>
      <c r="AR2543" s="6">
        <f>IF(OR(W2543="",$B$4=""),"",INDEX(T_05[Labels],W2543+1,1))</f>
        <v>49</v>
      </c>
    </row>
    <row r="2544" spans="4:44" x14ac:dyDescent="0.25">
      <c r="D2544" s="6" t="str">
        <f t="shared" si="368"/>
        <v/>
      </c>
      <c r="E2544" s="6" t="str">
        <f t="shared" si="368"/>
        <v/>
      </c>
      <c r="F2544" s="6" t="str">
        <f t="shared" si="368"/>
        <v/>
      </c>
      <c r="G2544" s="6" t="str">
        <f t="shared" si="368"/>
        <v/>
      </c>
      <c r="H2544" s="6" t="str">
        <f t="shared" si="368"/>
        <v/>
      </c>
      <c r="I2544" s="6" t="str">
        <f t="shared" si="368"/>
        <v/>
      </c>
      <c r="J2544" s="6" t="str">
        <f t="shared" si="368"/>
        <v/>
      </c>
      <c r="K2544" s="6" t="str">
        <f t="shared" si="368"/>
        <v/>
      </c>
      <c r="L2544" s="6" t="str">
        <f t="shared" si="368"/>
        <v/>
      </c>
      <c r="M2544" s="6" t="str">
        <f t="shared" si="368"/>
        <v/>
      </c>
      <c r="N2544" s="6" t="str">
        <f t="shared" si="368"/>
        <v/>
      </c>
      <c r="O2544" s="6" t="str">
        <f t="shared" si="368"/>
        <v/>
      </c>
      <c r="P2544" s="6" t="str">
        <f t="shared" si="368"/>
        <v/>
      </c>
      <c r="Q2544" s="6" t="str">
        <f t="shared" si="368"/>
        <v/>
      </c>
      <c r="R2544" s="6">
        <f t="shared" si="368"/>
        <v>0</v>
      </c>
      <c r="S2544" s="6">
        <f t="shared" ref="S2544:W2559" si="369">IF(OR(S$1="",ROW()&gt;$B$3),"",IF(S2543=$B$1+COLUMN()-24,R2544+1,S2543+OR(T2543=$B$1+COLUMN()-23,T2543="")))</f>
        <v>1</v>
      </c>
      <c r="T2544" s="6">
        <f t="shared" si="369"/>
        <v>4</v>
      </c>
      <c r="U2544" s="6">
        <f t="shared" si="369"/>
        <v>5</v>
      </c>
      <c r="V2544" s="6">
        <f t="shared" si="369"/>
        <v>10</v>
      </c>
      <c r="W2544" s="6">
        <f t="shared" si="369"/>
        <v>22</v>
      </c>
      <c r="Y2544" s="6" t="str">
        <f>IF(OR(D2544="",$B$4=""),"",INDEX(T_05[Labels],D2544+1,1))</f>
        <v/>
      </c>
      <c r="Z2544" s="6" t="str">
        <f>IF(OR(E2544="",$B$4=""),"",INDEX(T_05[Labels],E2544+1,1))</f>
        <v/>
      </c>
      <c r="AA2544" s="6" t="str">
        <f>IF(OR(F2544="",$B$4=""),"",INDEX(T_05[Labels],F2544+1,1))</f>
        <v/>
      </c>
      <c r="AB2544" s="6" t="str">
        <f>IF(OR(G2544="",$B$4=""),"",INDEX(T_05[Labels],G2544+1,1))</f>
        <v/>
      </c>
      <c r="AC2544" s="6" t="str">
        <f>IF(OR(H2544="",$B$4=""),"",INDEX(T_05[Labels],H2544+1,1))</f>
        <v/>
      </c>
      <c r="AD2544" s="6" t="str">
        <f>IF(OR(I2544="",$B$4=""),"",INDEX(T_05[Labels],I2544+1,1))</f>
        <v/>
      </c>
      <c r="AE2544" s="6" t="str">
        <f>IF(OR(J2544="",$B$4=""),"",INDEX(T_05[Labels],J2544+1,1))</f>
        <v/>
      </c>
      <c r="AF2544" s="6" t="str">
        <f>IF(OR(K2544="",$B$4=""),"",INDEX(T_05[Labels],K2544+1,1))</f>
        <v/>
      </c>
      <c r="AG2544" s="6" t="str">
        <f>IF(OR(L2544="",$B$4=""),"",INDEX(T_05[Labels],L2544+1,1))</f>
        <v/>
      </c>
      <c r="AH2544" s="6" t="str">
        <f>IF(OR(M2544="",$B$4=""),"",INDEX(T_05[Labels],M2544+1,1))</f>
        <v/>
      </c>
      <c r="AI2544" s="6" t="str">
        <f>IF(OR(N2544="",$B$4=""),"",INDEX(T_05[Labels],N2544+1,1))</f>
        <v/>
      </c>
      <c r="AJ2544" s="6" t="str">
        <f>IF(OR(O2544="",$B$4=""),"",INDEX(T_05[Labels],O2544+1,1))</f>
        <v/>
      </c>
      <c r="AK2544" s="6" t="str">
        <f>IF(OR(P2544="",$B$4=""),"",INDEX(T_05[Labels],P2544+1,1))</f>
        <v/>
      </c>
      <c r="AL2544" s="6" t="str">
        <f>IF(OR(Q2544="",$B$4=""),"",INDEX(T_05[Labels],Q2544+1,1))</f>
        <v/>
      </c>
      <c r="AM2544" s="6">
        <f>IF(OR(R2544="",$B$4=""),"",INDEX(T_05[Labels],R2544+1,1))</f>
        <v>1</v>
      </c>
      <c r="AN2544" s="6">
        <f>IF(OR(S2544="",$B$4=""),"",INDEX(T_05[Labels],S2544+1,1))</f>
        <v>2</v>
      </c>
      <c r="AO2544" s="6">
        <f>IF(OR(T2544="",$B$4=""),"",INDEX(T_05[Labels],T2544+1,1))</f>
        <v>5</v>
      </c>
      <c r="AP2544" s="6">
        <f>IF(OR(U2544="",$B$4=""),"",INDEX(T_05[Labels],U2544+1,1))</f>
        <v>10</v>
      </c>
      <c r="AQ2544" s="6">
        <f>IF(OR(V2544="",$B$4=""),"",INDEX(T_05[Labels],V2544+1,1))</f>
        <v>17</v>
      </c>
      <c r="AR2544" s="6">
        <f>IF(OR(W2544="",$B$4=""),"",INDEX(T_05[Labels],W2544+1,1))</f>
        <v>50</v>
      </c>
    </row>
    <row r="2545" spans="4:44" x14ac:dyDescent="0.25">
      <c r="D2545" s="6" t="str">
        <f t="shared" ref="D2545:S2560" si="370">IF(OR(D$1="",ROW()&gt;$B$3),"",IF(D2544=$B$1+COLUMN()-24,C2545+1,D2544+OR(E2544=$B$1+COLUMN()-23,E2544="")))</f>
        <v/>
      </c>
      <c r="E2545" s="6" t="str">
        <f t="shared" si="370"/>
        <v/>
      </c>
      <c r="F2545" s="6" t="str">
        <f t="shared" si="370"/>
        <v/>
      </c>
      <c r="G2545" s="6" t="str">
        <f t="shared" si="370"/>
        <v/>
      </c>
      <c r="H2545" s="6" t="str">
        <f t="shared" si="370"/>
        <v/>
      </c>
      <c r="I2545" s="6" t="str">
        <f t="shared" si="370"/>
        <v/>
      </c>
      <c r="J2545" s="6" t="str">
        <f t="shared" si="370"/>
        <v/>
      </c>
      <c r="K2545" s="6" t="str">
        <f t="shared" si="370"/>
        <v/>
      </c>
      <c r="L2545" s="6" t="str">
        <f t="shared" si="370"/>
        <v/>
      </c>
      <c r="M2545" s="6" t="str">
        <f t="shared" si="370"/>
        <v/>
      </c>
      <c r="N2545" s="6" t="str">
        <f t="shared" si="370"/>
        <v/>
      </c>
      <c r="O2545" s="6" t="str">
        <f t="shared" si="370"/>
        <v/>
      </c>
      <c r="P2545" s="6" t="str">
        <f t="shared" si="370"/>
        <v/>
      </c>
      <c r="Q2545" s="6" t="str">
        <f t="shared" si="370"/>
        <v/>
      </c>
      <c r="R2545" s="6">
        <f t="shared" si="370"/>
        <v>0</v>
      </c>
      <c r="S2545" s="6">
        <f t="shared" si="369"/>
        <v>1</v>
      </c>
      <c r="T2545" s="6">
        <f t="shared" si="369"/>
        <v>4</v>
      </c>
      <c r="U2545" s="6">
        <f t="shared" si="369"/>
        <v>5</v>
      </c>
      <c r="V2545" s="6">
        <f t="shared" si="369"/>
        <v>10</v>
      </c>
      <c r="W2545" s="6">
        <f t="shared" si="369"/>
        <v>23</v>
      </c>
      <c r="Y2545" s="6" t="str">
        <f>IF(OR(D2545="",$B$4=""),"",INDEX(T_05[Labels],D2545+1,1))</f>
        <v/>
      </c>
      <c r="Z2545" s="6" t="str">
        <f>IF(OR(E2545="",$B$4=""),"",INDEX(T_05[Labels],E2545+1,1))</f>
        <v/>
      </c>
      <c r="AA2545" s="6" t="str">
        <f>IF(OR(F2545="",$B$4=""),"",INDEX(T_05[Labels],F2545+1,1))</f>
        <v/>
      </c>
      <c r="AB2545" s="6" t="str">
        <f>IF(OR(G2545="",$B$4=""),"",INDEX(T_05[Labels],G2545+1,1))</f>
        <v/>
      </c>
      <c r="AC2545" s="6" t="str">
        <f>IF(OR(H2545="",$B$4=""),"",INDEX(T_05[Labels],H2545+1,1))</f>
        <v/>
      </c>
      <c r="AD2545" s="6" t="str">
        <f>IF(OR(I2545="",$B$4=""),"",INDEX(T_05[Labels],I2545+1,1))</f>
        <v/>
      </c>
      <c r="AE2545" s="6" t="str">
        <f>IF(OR(J2545="",$B$4=""),"",INDEX(T_05[Labels],J2545+1,1))</f>
        <v/>
      </c>
      <c r="AF2545" s="6" t="str">
        <f>IF(OR(K2545="",$B$4=""),"",INDEX(T_05[Labels],K2545+1,1))</f>
        <v/>
      </c>
      <c r="AG2545" s="6" t="str">
        <f>IF(OR(L2545="",$B$4=""),"",INDEX(T_05[Labels],L2545+1,1))</f>
        <v/>
      </c>
      <c r="AH2545" s="6" t="str">
        <f>IF(OR(M2545="",$B$4=""),"",INDEX(T_05[Labels],M2545+1,1))</f>
        <v/>
      </c>
      <c r="AI2545" s="6" t="str">
        <f>IF(OR(N2545="",$B$4=""),"",INDEX(T_05[Labels],N2545+1,1))</f>
        <v/>
      </c>
      <c r="AJ2545" s="6" t="str">
        <f>IF(OR(O2545="",$B$4=""),"",INDEX(T_05[Labels],O2545+1,1))</f>
        <v/>
      </c>
      <c r="AK2545" s="6" t="str">
        <f>IF(OR(P2545="",$B$4=""),"",INDEX(T_05[Labels],P2545+1,1))</f>
        <v/>
      </c>
      <c r="AL2545" s="6" t="str">
        <f>IF(OR(Q2545="",$B$4=""),"",INDEX(T_05[Labels],Q2545+1,1))</f>
        <v/>
      </c>
      <c r="AM2545" s="6">
        <f>IF(OR(R2545="",$B$4=""),"",INDEX(T_05[Labels],R2545+1,1))</f>
        <v>1</v>
      </c>
      <c r="AN2545" s="6">
        <f>IF(OR(S2545="",$B$4=""),"",INDEX(T_05[Labels],S2545+1,1))</f>
        <v>2</v>
      </c>
      <c r="AO2545" s="6">
        <f>IF(OR(T2545="",$B$4=""),"",INDEX(T_05[Labels],T2545+1,1))</f>
        <v>5</v>
      </c>
      <c r="AP2545" s="6">
        <f>IF(OR(U2545="",$B$4=""),"",INDEX(T_05[Labels],U2545+1,1))</f>
        <v>10</v>
      </c>
      <c r="AQ2545" s="6">
        <f>IF(OR(V2545="",$B$4=""),"",INDEX(T_05[Labels],V2545+1,1))</f>
        <v>17</v>
      </c>
      <c r="AR2545" s="6">
        <f>IF(OR(W2545="",$B$4=""),"",INDEX(T_05[Labels],W2545+1,1))</f>
        <v>52</v>
      </c>
    </row>
    <row r="2546" spans="4:44" x14ac:dyDescent="0.25">
      <c r="D2546" s="6" t="str">
        <f t="shared" si="370"/>
        <v/>
      </c>
      <c r="E2546" s="6" t="str">
        <f t="shared" si="370"/>
        <v/>
      </c>
      <c r="F2546" s="6" t="str">
        <f t="shared" si="370"/>
        <v/>
      </c>
      <c r="G2546" s="6" t="str">
        <f t="shared" si="370"/>
        <v/>
      </c>
      <c r="H2546" s="6" t="str">
        <f t="shared" si="370"/>
        <v/>
      </c>
      <c r="I2546" s="6" t="str">
        <f t="shared" si="370"/>
        <v/>
      </c>
      <c r="J2546" s="6" t="str">
        <f t="shared" si="370"/>
        <v/>
      </c>
      <c r="K2546" s="6" t="str">
        <f t="shared" si="370"/>
        <v/>
      </c>
      <c r="L2546" s="6" t="str">
        <f t="shared" si="370"/>
        <v/>
      </c>
      <c r="M2546" s="6" t="str">
        <f t="shared" si="370"/>
        <v/>
      </c>
      <c r="N2546" s="6" t="str">
        <f t="shared" si="370"/>
        <v/>
      </c>
      <c r="O2546" s="6" t="str">
        <f t="shared" si="370"/>
        <v/>
      </c>
      <c r="P2546" s="6" t="str">
        <f t="shared" si="370"/>
        <v/>
      </c>
      <c r="Q2546" s="6" t="str">
        <f t="shared" si="370"/>
        <v/>
      </c>
      <c r="R2546" s="6">
        <f t="shared" si="370"/>
        <v>0</v>
      </c>
      <c r="S2546" s="6">
        <f t="shared" si="369"/>
        <v>1</v>
      </c>
      <c r="T2546" s="6">
        <f t="shared" si="369"/>
        <v>4</v>
      </c>
      <c r="U2546" s="6">
        <f t="shared" si="369"/>
        <v>5</v>
      </c>
      <c r="V2546" s="6">
        <f t="shared" si="369"/>
        <v>11</v>
      </c>
      <c r="W2546" s="6">
        <f t="shared" si="369"/>
        <v>12</v>
      </c>
      <c r="Y2546" s="6" t="str">
        <f>IF(OR(D2546="",$B$4=""),"",INDEX(T_05[Labels],D2546+1,1))</f>
        <v/>
      </c>
      <c r="Z2546" s="6" t="str">
        <f>IF(OR(E2546="",$B$4=""),"",INDEX(T_05[Labels],E2546+1,1))</f>
        <v/>
      </c>
      <c r="AA2546" s="6" t="str">
        <f>IF(OR(F2546="",$B$4=""),"",INDEX(T_05[Labels],F2546+1,1))</f>
        <v/>
      </c>
      <c r="AB2546" s="6" t="str">
        <f>IF(OR(G2546="",$B$4=""),"",INDEX(T_05[Labels],G2546+1,1))</f>
        <v/>
      </c>
      <c r="AC2546" s="6" t="str">
        <f>IF(OR(H2546="",$B$4=""),"",INDEX(T_05[Labels],H2546+1,1))</f>
        <v/>
      </c>
      <c r="AD2546" s="6" t="str">
        <f>IF(OR(I2546="",$B$4=""),"",INDEX(T_05[Labels],I2546+1,1))</f>
        <v/>
      </c>
      <c r="AE2546" s="6" t="str">
        <f>IF(OR(J2546="",$B$4=""),"",INDEX(T_05[Labels],J2546+1,1))</f>
        <v/>
      </c>
      <c r="AF2546" s="6" t="str">
        <f>IF(OR(K2546="",$B$4=""),"",INDEX(T_05[Labels],K2546+1,1))</f>
        <v/>
      </c>
      <c r="AG2546" s="6" t="str">
        <f>IF(OR(L2546="",$B$4=""),"",INDEX(T_05[Labels],L2546+1,1))</f>
        <v/>
      </c>
      <c r="AH2546" s="6" t="str">
        <f>IF(OR(M2546="",$B$4=""),"",INDEX(T_05[Labels],M2546+1,1))</f>
        <v/>
      </c>
      <c r="AI2546" s="6" t="str">
        <f>IF(OR(N2546="",$B$4=""),"",INDEX(T_05[Labels],N2546+1,1))</f>
        <v/>
      </c>
      <c r="AJ2546" s="6" t="str">
        <f>IF(OR(O2546="",$B$4=""),"",INDEX(T_05[Labels],O2546+1,1))</f>
        <v/>
      </c>
      <c r="AK2546" s="6" t="str">
        <f>IF(OR(P2546="",$B$4=""),"",INDEX(T_05[Labels],P2546+1,1))</f>
        <v/>
      </c>
      <c r="AL2546" s="6" t="str">
        <f>IF(OR(Q2546="",$B$4=""),"",INDEX(T_05[Labels],Q2546+1,1))</f>
        <v/>
      </c>
      <c r="AM2546" s="6">
        <f>IF(OR(R2546="",$B$4=""),"",INDEX(T_05[Labels],R2546+1,1))</f>
        <v>1</v>
      </c>
      <c r="AN2546" s="6">
        <f>IF(OR(S2546="",$B$4=""),"",INDEX(T_05[Labels],S2546+1,1))</f>
        <v>2</v>
      </c>
      <c r="AO2546" s="6">
        <f>IF(OR(T2546="",$B$4=""),"",INDEX(T_05[Labels],T2546+1,1))</f>
        <v>5</v>
      </c>
      <c r="AP2546" s="6">
        <f>IF(OR(U2546="",$B$4=""),"",INDEX(T_05[Labels],U2546+1,1))</f>
        <v>10</v>
      </c>
      <c r="AQ2546" s="6">
        <f>IF(OR(V2546="",$B$4=""),"",INDEX(T_05[Labels],V2546+1,1))</f>
        <v>22</v>
      </c>
      <c r="AR2546" s="6">
        <f>IF(OR(W2546="",$B$4=""),"",INDEX(T_05[Labels],W2546+1,1))</f>
        <v>25</v>
      </c>
    </row>
    <row r="2547" spans="4:44" x14ac:dyDescent="0.25">
      <c r="D2547" s="6" t="str">
        <f t="shared" si="370"/>
        <v/>
      </c>
      <c r="E2547" s="6" t="str">
        <f t="shared" si="370"/>
        <v/>
      </c>
      <c r="F2547" s="6" t="str">
        <f t="shared" si="370"/>
        <v/>
      </c>
      <c r="G2547" s="6" t="str">
        <f t="shared" si="370"/>
        <v/>
      </c>
      <c r="H2547" s="6" t="str">
        <f t="shared" si="370"/>
        <v/>
      </c>
      <c r="I2547" s="6" t="str">
        <f t="shared" si="370"/>
        <v/>
      </c>
      <c r="J2547" s="6" t="str">
        <f t="shared" si="370"/>
        <v/>
      </c>
      <c r="K2547" s="6" t="str">
        <f t="shared" si="370"/>
        <v/>
      </c>
      <c r="L2547" s="6" t="str">
        <f t="shared" si="370"/>
        <v/>
      </c>
      <c r="M2547" s="6" t="str">
        <f t="shared" si="370"/>
        <v/>
      </c>
      <c r="N2547" s="6" t="str">
        <f t="shared" si="370"/>
        <v/>
      </c>
      <c r="O2547" s="6" t="str">
        <f t="shared" si="370"/>
        <v/>
      </c>
      <c r="P2547" s="6" t="str">
        <f t="shared" si="370"/>
        <v/>
      </c>
      <c r="Q2547" s="6" t="str">
        <f t="shared" si="370"/>
        <v/>
      </c>
      <c r="R2547" s="6">
        <f t="shared" si="370"/>
        <v>0</v>
      </c>
      <c r="S2547" s="6">
        <f t="shared" si="369"/>
        <v>1</v>
      </c>
      <c r="T2547" s="6">
        <f t="shared" si="369"/>
        <v>4</v>
      </c>
      <c r="U2547" s="6">
        <f t="shared" si="369"/>
        <v>5</v>
      </c>
      <c r="V2547" s="6">
        <f t="shared" si="369"/>
        <v>11</v>
      </c>
      <c r="W2547" s="6">
        <f t="shared" si="369"/>
        <v>13</v>
      </c>
      <c r="Y2547" s="6" t="str">
        <f>IF(OR(D2547="",$B$4=""),"",INDEX(T_05[Labels],D2547+1,1))</f>
        <v/>
      </c>
      <c r="Z2547" s="6" t="str">
        <f>IF(OR(E2547="",$B$4=""),"",INDEX(T_05[Labels],E2547+1,1))</f>
        <v/>
      </c>
      <c r="AA2547" s="6" t="str">
        <f>IF(OR(F2547="",$B$4=""),"",INDEX(T_05[Labels],F2547+1,1))</f>
        <v/>
      </c>
      <c r="AB2547" s="6" t="str">
        <f>IF(OR(G2547="",$B$4=""),"",INDEX(T_05[Labels],G2547+1,1))</f>
        <v/>
      </c>
      <c r="AC2547" s="6" t="str">
        <f>IF(OR(H2547="",$B$4=""),"",INDEX(T_05[Labels],H2547+1,1))</f>
        <v/>
      </c>
      <c r="AD2547" s="6" t="str">
        <f>IF(OR(I2547="",$B$4=""),"",INDEX(T_05[Labels],I2547+1,1))</f>
        <v/>
      </c>
      <c r="AE2547" s="6" t="str">
        <f>IF(OR(J2547="",$B$4=""),"",INDEX(T_05[Labels],J2547+1,1))</f>
        <v/>
      </c>
      <c r="AF2547" s="6" t="str">
        <f>IF(OR(K2547="",$B$4=""),"",INDEX(T_05[Labels],K2547+1,1))</f>
        <v/>
      </c>
      <c r="AG2547" s="6" t="str">
        <f>IF(OR(L2547="",$B$4=""),"",INDEX(T_05[Labels],L2547+1,1))</f>
        <v/>
      </c>
      <c r="AH2547" s="6" t="str">
        <f>IF(OR(M2547="",$B$4=""),"",INDEX(T_05[Labels],M2547+1,1))</f>
        <v/>
      </c>
      <c r="AI2547" s="6" t="str">
        <f>IF(OR(N2547="",$B$4=""),"",INDEX(T_05[Labels],N2547+1,1))</f>
        <v/>
      </c>
      <c r="AJ2547" s="6" t="str">
        <f>IF(OR(O2547="",$B$4=""),"",INDEX(T_05[Labels],O2547+1,1))</f>
        <v/>
      </c>
      <c r="AK2547" s="6" t="str">
        <f>IF(OR(P2547="",$B$4=""),"",INDEX(T_05[Labels],P2547+1,1))</f>
        <v/>
      </c>
      <c r="AL2547" s="6" t="str">
        <f>IF(OR(Q2547="",$B$4=""),"",INDEX(T_05[Labels],Q2547+1,1))</f>
        <v/>
      </c>
      <c r="AM2547" s="6">
        <f>IF(OR(R2547="",$B$4=""),"",INDEX(T_05[Labels],R2547+1,1))</f>
        <v>1</v>
      </c>
      <c r="AN2547" s="6">
        <f>IF(OR(S2547="",$B$4=""),"",INDEX(T_05[Labels],S2547+1,1))</f>
        <v>2</v>
      </c>
      <c r="AO2547" s="6">
        <f>IF(OR(T2547="",$B$4=""),"",INDEX(T_05[Labels],T2547+1,1))</f>
        <v>5</v>
      </c>
      <c r="AP2547" s="6">
        <f>IF(OR(U2547="",$B$4=""),"",INDEX(T_05[Labels],U2547+1,1))</f>
        <v>10</v>
      </c>
      <c r="AQ2547" s="6">
        <f>IF(OR(V2547="",$B$4=""),"",INDEX(T_05[Labels],V2547+1,1))</f>
        <v>22</v>
      </c>
      <c r="AR2547" s="6">
        <f>IF(OR(W2547="",$B$4=""),"",INDEX(T_05[Labels],W2547+1,1))</f>
        <v>26</v>
      </c>
    </row>
    <row r="2548" spans="4:44" x14ac:dyDescent="0.25">
      <c r="D2548" s="6" t="str">
        <f t="shared" si="370"/>
        <v/>
      </c>
      <c r="E2548" s="6" t="str">
        <f t="shared" si="370"/>
        <v/>
      </c>
      <c r="F2548" s="6" t="str">
        <f t="shared" si="370"/>
        <v/>
      </c>
      <c r="G2548" s="6" t="str">
        <f t="shared" si="370"/>
        <v/>
      </c>
      <c r="H2548" s="6" t="str">
        <f t="shared" si="370"/>
        <v/>
      </c>
      <c r="I2548" s="6" t="str">
        <f t="shared" si="370"/>
        <v/>
      </c>
      <c r="J2548" s="6" t="str">
        <f t="shared" si="370"/>
        <v/>
      </c>
      <c r="K2548" s="6" t="str">
        <f t="shared" si="370"/>
        <v/>
      </c>
      <c r="L2548" s="6" t="str">
        <f t="shared" si="370"/>
        <v/>
      </c>
      <c r="M2548" s="6" t="str">
        <f t="shared" si="370"/>
        <v/>
      </c>
      <c r="N2548" s="6" t="str">
        <f t="shared" si="370"/>
        <v/>
      </c>
      <c r="O2548" s="6" t="str">
        <f t="shared" si="370"/>
        <v/>
      </c>
      <c r="P2548" s="6" t="str">
        <f t="shared" si="370"/>
        <v/>
      </c>
      <c r="Q2548" s="6" t="str">
        <f t="shared" si="370"/>
        <v/>
      </c>
      <c r="R2548" s="6">
        <f t="shared" si="370"/>
        <v>0</v>
      </c>
      <c r="S2548" s="6">
        <f t="shared" si="369"/>
        <v>1</v>
      </c>
      <c r="T2548" s="6">
        <f t="shared" si="369"/>
        <v>4</v>
      </c>
      <c r="U2548" s="6">
        <f t="shared" si="369"/>
        <v>5</v>
      </c>
      <c r="V2548" s="6">
        <f t="shared" si="369"/>
        <v>11</v>
      </c>
      <c r="W2548" s="6">
        <f t="shared" si="369"/>
        <v>14</v>
      </c>
      <c r="Y2548" s="6" t="str">
        <f>IF(OR(D2548="",$B$4=""),"",INDEX(T_05[Labels],D2548+1,1))</f>
        <v/>
      </c>
      <c r="Z2548" s="6" t="str">
        <f>IF(OR(E2548="",$B$4=""),"",INDEX(T_05[Labels],E2548+1,1))</f>
        <v/>
      </c>
      <c r="AA2548" s="6" t="str">
        <f>IF(OR(F2548="",$B$4=""),"",INDEX(T_05[Labels],F2548+1,1))</f>
        <v/>
      </c>
      <c r="AB2548" s="6" t="str">
        <f>IF(OR(G2548="",$B$4=""),"",INDEX(T_05[Labels],G2548+1,1))</f>
        <v/>
      </c>
      <c r="AC2548" s="6" t="str">
        <f>IF(OR(H2548="",$B$4=""),"",INDEX(T_05[Labels],H2548+1,1))</f>
        <v/>
      </c>
      <c r="AD2548" s="6" t="str">
        <f>IF(OR(I2548="",$B$4=""),"",INDEX(T_05[Labels],I2548+1,1))</f>
        <v/>
      </c>
      <c r="AE2548" s="6" t="str">
        <f>IF(OR(J2548="",$B$4=""),"",INDEX(T_05[Labels],J2548+1,1))</f>
        <v/>
      </c>
      <c r="AF2548" s="6" t="str">
        <f>IF(OR(K2548="",$B$4=""),"",INDEX(T_05[Labels],K2548+1,1))</f>
        <v/>
      </c>
      <c r="AG2548" s="6" t="str">
        <f>IF(OR(L2548="",$B$4=""),"",INDEX(T_05[Labels],L2548+1,1))</f>
        <v/>
      </c>
      <c r="AH2548" s="6" t="str">
        <f>IF(OR(M2548="",$B$4=""),"",INDEX(T_05[Labels],M2548+1,1))</f>
        <v/>
      </c>
      <c r="AI2548" s="6" t="str">
        <f>IF(OR(N2548="",$B$4=""),"",INDEX(T_05[Labels],N2548+1,1))</f>
        <v/>
      </c>
      <c r="AJ2548" s="6" t="str">
        <f>IF(OR(O2548="",$B$4=""),"",INDEX(T_05[Labels],O2548+1,1))</f>
        <v/>
      </c>
      <c r="AK2548" s="6" t="str">
        <f>IF(OR(P2548="",$B$4=""),"",INDEX(T_05[Labels],P2548+1,1))</f>
        <v/>
      </c>
      <c r="AL2548" s="6" t="str">
        <f>IF(OR(Q2548="",$B$4=""),"",INDEX(T_05[Labels],Q2548+1,1))</f>
        <v/>
      </c>
      <c r="AM2548" s="6">
        <f>IF(OR(R2548="",$B$4=""),"",INDEX(T_05[Labels],R2548+1,1))</f>
        <v>1</v>
      </c>
      <c r="AN2548" s="6">
        <f>IF(OR(S2548="",$B$4=""),"",INDEX(T_05[Labels],S2548+1,1))</f>
        <v>2</v>
      </c>
      <c r="AO2548" s="6">
        <f>IF(OR(T2548="",$B$4=""),"",INDEX(T_05[Labels],T2548+1,1))</f>
        <v>5</v>
      </c>
      <c r="AP2548" s="6">
        <f>IF(OR(U2548="",$B$4=""),"",INDEX(T_05[Labels],U2548+1,1))</f>
        <v>10</v>
      </c>
      <c r="AQ2548" s="6">
        <f>IF(OR(V2548="",$B$4=""),"",INDEX(T_05[Labels],V2548+1,1))</f>
        <v>22</v>
      </c>
      <c r="AR2548" s="6">
        <f>IF(OR(W2548="",$B$4=""),"",INDEX(T_05[Labels],W2548+1,1))</f>
        <v>28</v>
      </c>
    </row>
    <row r="2549" spans="4:44" x14ac:dyDescent="0.25">
      <c r="D2549" s="6" t="str">
        <f t="shared" si="370"/>
        <v/>
      </c>
      <c r="E2549" s="6" t="str">
        <f t="shared" si="370"/>
        <v/>
      </c>
      <c r="F2549" s="6" t="str">
        <f t="shared" si="370"/>
        <v/>
      </c>
      <c r="G2549" s="6" t="str">
        <f t="shared" si="370"/>
        <v/>
      </c>
      <c r="H2549" s="6" t="str">
        <f t="shared" si="370"/>
        <v/>
      </c>
      <c r="I2549" s="6" t="str">
        <f t="shared" si="370"/>
        <v/>
      </c>
      <c r="J2549" s="6" t="str">
        <f t="shared" si="370"/>
        <v/>
      </c>
      <c r="K2549" s="6" t="str">
        <f t="shared" si="370"/>
        <v/>
      </c>
      <c r="L2549" s="6" t="str">
        <f t="shared" si="370"/>
        <v/>
      </c>
      <c r="M2549" s="6" t="str">
        <f t="shared" si="370"/>
        <v/>
      </c>
      <c r="N2549" s="6" t="str">
        <f t="shared" si="370"/>
        <v/>
      </c>
      <c r="O2549" s="6" t="str">
        <f t="shared" si="370"/>
        <v/>
      </c>
      <c r="P2549" s="6" t="str">
        <f t="shared" si="370"/>
        <v/>
      </c>
      <c r="Q2549" s="6" t="str">
        <f t="shared" si="370"/>
        <v/>
      </c>
      <c r="R2549" s="6">
        <f t="shared" si="370"/>
        <v>0</v>
      </c>
      <c r="S2549" s="6">
        <f t="shared" si="369"/>
        <v>1</v>
      </c>
      <c r="T2549" s="6">
        <f t="shared" si="369"/>
        <v>4</v>
      </c>
      <c r="U2549" s="6">
        <f t="shared" si="369"/>
        <v>5</v>
      </c>
      <c r="V2549" s="6">
        <f t="shared" si="369"/>
        <v>11</v>
      </c>
      <c r="W2549" s="6">
        <f t="shared" si="369"/>
        <v>15</v>
      </c>
      <c r="Y2549" s="6" t="str">
        <f>IF(OR(D2549="",$B$4=""),"",INDEX(T_05[Labels],D2549+1,1))</f>
        <v/>
      </c>
      <c r="Z2549" s="6" t="str">
        <f>IF(OR(E2549="",$B$4=""),"",INDEX(T_05[Labels],E2549+1,1))</f>
        <v/>
      </c>
      <c r="AA2549" s="6" t="str">
        <f>IF(OR(F2549="",$B$4=""),"",INDEX(T_05[Labels],F2549+1,1))</f>
        <v/>
      </c>
      <c r="AB2549" s="6" t="str">
        <f>IF(OR(G2549="",$B$4=""),"",INDEX(T_05[Labels],G2549+1,1))</f>
        <v/>
      </c>
      <c r="AC2549" s="6" t="str">
        <f>IF(OR(H2549="",$B$4=""),"",INDEX(T_05[Labels],H2549+1,1))</f>
        <v/>
      </c>
      <c r="AD2549" s="6" t="str">
        <f>IF(OR(I2549="",$B$4=""),"",INDEX(T_05[Labels],I2549+1,1))</f>
        <v/>
      </c>
      <c r="AE2549" s="6" t="str">
        <f>IF(OR(J2549="",$B$4=""),"",INDEX(T_05[Labels],J2549+1,1))</f>
        <v/>
      </c>
      <c r="AF2549" s="6" t="str">
        <f>IF(OR(K2549="",$B$4=""),"",INDEX(T_05[Labels],K2549+1,1))</f>
        <v/>
      </c>
      <c r="AG2549" s="6" t="str">
        <f>IF(OR(L2549="",$B$4=""),"",INDEX(T_05[Labels],L2549+1,1))</f>
        <v/>
      </c>
      <c r="AH2549" s="6" t="str">
        <f>IF(OR(M2549="",$B$4=""),"",INDEX(T_05[Labels],M2549+1,1))</f>
        <v/>
      </c>
      <c r="AI2549" s="6" t="str">
        <f>IF(OR(N2549="",$B$4=""),"",INDEX(T_05[Labels],N2549+1,1))</f>
        <v/>
      </c>
      <c r="AJ2549" s="6" t="str">
        <f>IF(OR(O2549="",$B$4=""),"",INDEX(T_05[Labels],O2549+1,1))</f>
        <v/>
      </c>
      <c r="AK2549" s="6" t="str">
        <f>IF(OR(P2549="",$B$4=""),"",INDEX(T_05[Labels],P2549+1,1))</f>
        <v/>
      </c>
      <c r="AL2549" s="6" t="str">
        <f>IF(OR(Q2549="",$B$4=""),"",INDEX(T_05[Labels],Q2549+1,1))</f>
        <v/>
      </c>
      <c r="AM2549" s="6">
        <f>IF(OR(R2549="",$B$4=""),"",INDEX(T_05[Labels],R2549+1,1))</f>
        <v>1</v>
      </c>
      <c r="AN2549" s="6">
        <f>IF(OR(S2549="",$B$4=""),"",INDEX(T_05[Labels],S2549+1,1))</f>
        <v>2</v>
      </c>
      <c r="AO2549" s="6">
        <f>IF(OR(T2549="",$B$4=""),"",INDEX(T_05[Labels],T2549+1,1))</f>
        <v>5</v>
      </c>
      <c r="AP2549" s="6">
        <f>IF(OR(U2549="",$B$4=""),"",INDEX(T_05[Labels],U2549+1,1))</f>
        <v>10</v>
      </c>
      <c r="AQ2549" s="6">
        <f>IF(OR(V2549="",$B$4=""),"",INDEX(T_05[Labels],V2549+1,1))</f>
        <v>22</v>
      </c>
      <c r="AR2549" s="6">
        <f>IF(OR(W2549="",$B$4=""),"",INDEX(T_05[Labels],W2549+1,1))</f>
        <v>34</v>
      </c>
    </row>
    <row r="2550" spans="4:44" x14ac:dyDescent="0.25">
      <c r="D2550" s="6" t="str">
        <f t="shared" si="370"/>
        <v/>
      </c>
      <c r="E2550" s="6" t="str">
        <f t="shared" si="370"/>
        <v/>
      </c>
      <c r="F2550" s="6" t="str">
        <f t="shared" si="370"/>
        <v/>
      </c>
      <c r="G2550" s="6" t="str">
        <f t="shared" si="370"/>
        <v/>
      </c>
      <c r="H2550" s="6" t="str">
        <f t="shared" si="370"/>
        <v/>
      </c>
      <c r="I2550" s="6" t="str">
        <f t="shared" si="370"/>
        <v/>
      </c>
      <c r="J2550" s="6" t="str">
        <f t="shared" si="370"/>
        <v/>
      </c>
      <c r="K2550" s="6" t="str">
        <f t="shared" si="370"/>
        <v/>
      </c>
      <c r="L2550" s="6" t="str">
        <f t="shared" si="370"/>
        <v/>
      </c>
      <c r="M2550" s="6" t="str">
        <f t="shared" si="370"/>
        <v/>
      </c>
      <c r="N2550" s="6" t="str">
        <f t="shared" si="370"/>
        <v/>
      </c>
      <c r="O2550" s="6" t="str">
        <f t="shared" si="370"/>
        <v/>
      </c>
      <c r="P2550" s="6" t="str">
        <f t="shared" si="370"/>
        <v/>
      </c>
      <c r="Q2550" s="6" t="str">
        <f t="shared" si="370"/>
        <v/>
      </c>
      <c r="R2550" s="6">
        <f t="shared" si="370"/>
        <v>0</v>
      </c>
      <c r="S2550" s="6">
        <f t="shared" si="369"/>
        <v>1</v>
      </c>
      <c r="T2550" s="6">
        <f t="shared" si="369"/>
        <v>4</v>
      </c>
      <c r="U2550" s="6">
        <f t="shared" si="369"/>
        <v>5</v>
      </c>
      <c r="V2550" s="6">
        <f t="shared" si="369"/>
        <v>11</v>
      </c>
      <c r="W2550" s="6">
        <f t="shared" si="369"/>
        <v>16</v>
      </c>
      <c r="Y2550" s="6" t="str">
        <f>IF(OR(D2550="",$B$4=""),"",INDEX(T_05[Labels],D2550+1,1))</f>
        <v/>
      </c>
      <c r="Z2550" s="6" t="str">
        <f>IF(OR(E2550="",$B$4=""),"",INDEX(T_05[Labels],E2550+1,1))</f>
        <v/>
      </c>
      <c r="AA2550" s="6" t="str">
        <f>IF(OR(F2550="",$B$4=""),"",INDEX(T_05[Labels],F2550+1,1))</f>
        <v/>
      </c>
      <c r="AB2550" s="6" t="str">
        <f>IF(OR(G2550="",$B$4=""),"",INDEX(T_05[Labels],G2550+1,1))</f>
        <v/>
      </c>
      <c r="AC2550" s="6" t="str">
        <f>IF(OR(H2550="",$B$4=""),"",INDEX(T_05[Labels],H2550+1,1))</f>
        <v/>
      </c>
      <c r="AD2550" s="6" t="str">
        <f>IF(OR(I2550="",$B$4=""),"",INDEX(T_05[Labels],I2550+1,1))</f>
        <v/>
      </c>
      <c r="AE2550" s="6" t="str">
        <f>IF(OR(J2550="",$B$4=""),"",INDEX(T_05[Labels],J2550+1,1))</f>
        <v/>
      </c>
      <c r="AF2550" s="6" t="str">
        <f>IF(OR(K2550="",$B$4=""),"",INDEX(T_05[Labels],K2550+1,1))</f>
        <v/>
      </c>
      <c r="AG2550" s="6" t="str">
        <f>IF(OR(L2550="",$B$4=""),"",INDEX(T_05[Labels],L2550+1,1))</f>
        <v/>
      </c>
      <c r="AH2550" s="6" t="str">
        <f>IF(OR(M2550="",$B$4=""),"",INDEX(T_05[Labels],M2550+1,1))</f>
        <v/>
      </c>
      <c r="AI2550" s="6" t="str">
        <f>IF(OR(N2550="",$B$4=""),"",INDEX(T_05[Labels],N2550+1,1))</f>
        <v/>
      </c>
      <c r="AJ2550" s="6" t="str">
        <f>IF(OR(O2550="",$B$4=""),"",INDEX(T_05[Labels],O2550+1,1))</f>
        <v/>
      </c>
      <c r="AK2550" s="6" t="str">
        <f>IF(OR(P2550="",$B$4=""),"",INDEX(T_05[Labels],P2550+1,1))</f>
        <v/>
      </c>
      <c r="AL2550" s="6" t="str">
        <f>IF(OR(Q2550="",$B$4=""),"",INDEX(T_05[Labels],Q2550+1,1))</f>
        <v/>
      </c>
      <c r="AM2550" s="6">
        <f>IF(OR(R2550="",$B$4=""),"",INDEX(T_05[Labels],R2550+1,1))</f>
        <v>1</v>
      </c>
      <c r="AN2550" s="6">
        <f>IF(OR(S2550="",$B$4=""),"",INDEX(T_05[Labels],S2550+1,1))</f>
        <v>2</v>
      </c>
      <c r="AO2550" s="6">
        <f>IF(OR(T2550="",$B$4=""),"",INDEX(T_05[Labels],T2550+1,1))</f>
        <v>5</v>
      </c>
      <c r="AP2550" s="6">
        <f>IF(OR(U2550="",$B$4=""),"",INDEX(T_05[Labels],U2550+1,1))</f>
        <v>10</v>
      </c>
      <c r="AQ2550" s="6">
        <f>IF(OR(V2550="",$B$4=""),"",INDEX(T_05[Labels],V2550+1,1))</f>
        <v>22</v>
      </c>
      <c r="AR2550" s="6">
        <f>IF(OR(W2550="",$B$4=""),"",INDEX(T_05[Labels],W2550+1,1))</f>
        <v>37</v>
      </c>
    </row>
    <row r="2551" spans="4:44" x14ac:dyDescent="0.25">
      <c r="D2551" s="6" t="str">
        <f t="shared" si="370"/>
        <v/>
      </c>
      <c r="E2551" s="6" t="str">
        <f t="shared" si="370"/>
        <v/>
      </c>
      <c r="F2551" s="6" t="str">
        <f t="shared" si="370"/>
        <v/>
      </c>
      <c r="G2551" s="6" t="str">
        <f t="shared" si="370"/>
        <v/>
      </c>
      <c r="H2551" s="6" t="str">
        <f t="shared" si="370"/>
        <v/>
      </c>
      <c r="I2551" s="6" t="str">
        <f t="shared" si="370"/>
        <v/>
      </c>
      <c r="J2551" s="6" t="str">
        <f t="shared" si="370"/>
        <v/>
      </c>
      <c r="K2551" s="6" t="str">
        <f t="shared" si="370"/>
        <v/>
      </c>
      <c r="L2551" s="6" t="str">
        <f t="shared" si="370"/>
        <v/>
      </c>
      <c r="M2551" s="6" t="str">
        <f t="shared" si="370"/>
        <v/>
      </c>
      <c r="N2551" s="6" t="str">
        <f t="shared" si="370"/>
        <v/>
      </c>
      <c r="O2551" s="6" t="str">
        <f t="shared" si="370"/>
        <v/>
      </c>
      <c r="P2551" s="6" t="str">
        <f t="shared" si="370"/>
        <v/>
      </c>
      <c r="Q2551" s="6" t="str">
        <f t="shared" si="370"/>
        <v/>
      </c>
      <c r="R2551" s="6">
        <f t="shared" si="370"/>
        <v>0</v>
      </c>
      <c r="S2551" s="6">
        <f t="shared" si="369"/>
        <v>1</v>
      </c>
      <c r="T2551" s="6">
        <f t="shared" si="369"/>
        <v>4</v>
      </c>
      <c r="U2551" s="6">
        <f t="shared" si="369"/>
        <v>5</v>
      </c>
      <c r="V2551" s="6">
        <f t="shared" si="369"/>
        <v>11</v>
      </c>
      <c r="W2551" s="6">
        <f t="shared" si="369"/>
        <v>17</v>
      </c>
      <c r="Y2551" s="6" t="str">
        <f>IF(OR(D2551="",$B$4=""),"",INDEX(T_05[Labels],D2551+1,1))</f>
        <v/>
      </c>
      <c r="Z2551" s="6" t="str">
        <f>IF(OR(E2551="",$B$4=""),"",INDEX(T_05[Labels],E2551+1,1))</f>
        <v/>
      </c>
      <c r="AA2551" s="6" t="str">
        <f>IF(OR(F2551="",$B$4=""),"",INDEX(T_05[Labels],F2551+1,1))</f>
        <v/>
      </c>
      <c r="AB2551" s="6" t="str">
        <f>IF(OR(G2551="",$B$4=""),"",INDEX(T_05[Labels],G2551+1,1))</f>
        <v/>
      </c>
      <c r="AC2551" s="6" t="str">
        <f>IF(OR(H2551="",$B$4=""),"",INDEX(T_05[Labels],H2551+1,1))</f>
        <v/>
      </c>
      <c r="AD2551" s="6" t="str">
        <f>IF(OR(I2551="",$B$4=""),"",INDEX(T_05[Labels],I2551+1,1))</f>
        <v/>
      </c>
      <c r="AE2551" s="6" t="str">
        <f>IF(OR(J2551="",$B$4=""),"",INDEX(T_05[Labels],J2551+1,1))</f>
        <v/>
      </c>
      <c r="AF2551" s="6" t="str">
        <f>IF(OR(K2551="",$B$4=""),"",INDEX(T_05[Labels],K2551+1,1))</f>
        <v/>
      </c>
      <c r="AG2551" s="6" t="str">
        <f>IF(OR(L2551="",$B$4=""),"",INDEX(T_05[Labels],L2551+1,1))</f>
        <v/>
      </c>
      <c r="AH2551" s="6" t="str">
        <f>IF(OR(M2551="",$B$4=""),"",INDEX(T_05[Labels],M2551+1,1))</f>
        <v/>
      </c>
      <c r="AI2551" s="6" t="str">
        <f>IF(OR(N2551="",$B$4=""),"",INDEX(T_05[Labels],N2551+1,1))</f>
        <v/>
      </c>
      <c r="AJ2551" s="6" t="str">
        <f>IF(OR(O2551="",$B$4=""),"",INDEX(T_05[Labels],O2551+1,1))</f>
        <v/>
      </c>
      <c r="AK2551" s="6" t="str">
        <f>IF(OR(P2551="",$B$4=""),"",INDEX(T_05[Labels],P2551+1,1))</f>
        <v/>
      </c>
      <c r="AL2551" s="6" t="str">
        <f>IF(OR(Q2551="",$B$4=""),"",INDEX(T_05[Labels],Q2551+1,1))</f>
        <v/>
      </c>
      <c r="AM2551" s="6">
        <f>IF(OR(R2551="",$B$4=""),"",INDEX(T_05[Labels],R2551+1,1))</f>
        <v>1</v>
      </c>
      <c r="AN2551" s="6">
        <f>IF(OR(S2551="",$B$4=""),"",INDEX(T_05[Labels],S2551+1,1))</f>
        <v>2</v>
      </c>
      <c r="AO2551" s="6">
        <f>IF(OR(T2551="",$B$4=""),"",INDEX(T_05[Labels],T2551+1,1))</f>
        <v>5</v>
      </c>
      <c r="AP2551" s="6">
        <f>IF(OR(U2551="",$B$4=""),"",INDEX(T_05[Labels],U2551+1,1))</f>
        <v>10</v>
      </c>
      <c r="AQ2551" s="6">
        <f>IF(OR(V2551="",$B$4=""),"",INDEX(T_05[Labels],V2551+1,1))</f>
        <v>22</v>
      </c>
      <c r="AR2551" s="6">
        <f>IF(OR(W2551="",$B$4=""),"",INDEX(T_05[Labels],W2551+1,1))</f>
        <v>38</v>
      </c>
    </row>
    <row r="2552" spans="4:44" x14ac:dyDescent="0.25">
      <c r="D2552" s="6" t="str">
        <f t="shared" si="370"/>
        <v/>
      </c>
      <c r="E2552" s="6" t="str">
        <f t="shared" si="370"/>
        <v/>
      </c>
      <c r="F2552" s="6" t="str">
        <f t="shared" si="370"/>
        <v/>
      </c>
      <c r="G2552" s="6" t="str">
        <f t="shared" si="370"/>
        <v/>
      </c>
      <c r="H2552" s="6" t="str">
        <f t="shared" si="370"/>
        <v/>
      </c>
      <c r="I2552" s="6" t="str">
        <f t="shared" si="370"/>
        <v/>
      </c>
      <c r="J2552" s="6" t="str">
        <f t="shared" si="370"/>
        <v/>
      </c>
      <c r="K2552" s="6" t="str">
        <f t="shared" si="370"/>
        <v/>
      </c>
      <c r="L2552" s="6" t="str">
        <f t="shared" si="370"/>
        <v/>
      </c>
      <c r="M2552" s="6" t="str">
        <f t="shared" si="370"/>
        <v/>
      </c>
      <c r="N2552" s="6" t="str">
        <f t="shared" si="370"/>
        <v/>
      </c>
      <c r="O2552" s="6" t="str">
        <f t="shared" si="370"/>
        <v/>
      </c>
      <c r="P2552" s="6" t="str">
        <f t="shared" si="370"/>
        <v/>
      </c>
      <c r="Q2552" s="6" t="str">
        <f t="shared" si="370"/>
        <v/>
      </c>
      <c r="R2552" s="6">
        <f t="shared" si="370"/>
        <v>0</v>
      </c>
      <c r="S2552" s="6">
        <f t="shared" si="369"/>
        <v>1</v>
      </c>
      <c r="T2552" s="6">
        <f t="shared" si="369"/>
        <v>4</v>
      </c>
      <c r="U2552" s="6">
        <f t="shared" si="369"/>
        <v>5</v>
      </c>
      <c r="V2552" s="6">
        <f t="shared" si="369"/>
        <v>11</v>
      </c>
      <c r="W2552" s="6">
        <f t="shared" si="369"/>
        <v>18</v>
      </c>
      <c r="Y2552" s="6" t="str">
        <f>IF(OR(D2552="",$B$4=""),"",INDEX(T_05[Labels],D2552+1,1))</f>
        <v/>
      </c>
      <c r="Z2552" s="6" t="str">
        <f>IF(OR(E2552="",$B$4=""),"",INDEX(T_05[Labels],E2552+1,1))</f>
        <v/>
      </c>
      <c r="AA2552" s="6" t="str">
        <f>IF(OR(F2552="",$B$4=""),"",INDEX(T_05[Labels],F2552+1,1))</f>
        <v/>
      </c>
      <c r="AB2552" s="6" t="str">
        <f>IF(OR(G2552="",$B$4=""),"",INDEX(T_05[Labels],G2552+1,1))</f>
        <v/>
      </c>
      <c r="AC2552" s="6" t="str">
        <f>IF(OR(H2552="",$B$4=""),"",INDEX(T_05[Labels],H2552+1,1))</f>
        <v/>
      </c>
      <c r="AD2552" s="6" t="str">
        <f>IF(OR(I2552="",$B$4=""),"",INDEX(T_05[Labels],I2552+1,1))</f>
        <v/>
      </c>
      <c r="AE2552" s="6" t="str">
        <f>IF(OR(J2552="",$B$4=""),"",INDEX(T_05[Labels],J2552+1,1))</f>
        <v/>
      </c>
      <c r="AF2552" s="6" t="str">
        <f>IF(OR(K2552="",$B$4=""),"",INDEX(T_05[Labels],K2552+1,1))</f>
        <v/>
      </c>
      <c r="AG2552" s="6" t="str">
        <f>IF(OR(L2552="",$B$4=""),"",INDEX(T_05[Labels],L2552+1,1))</f>
        <v/>
      </c>
      <c r="AH2552" s="6" t="str">
        <f>IF(OR(M2552="",$B$4=""),"",INDEX(T_05[Labels],M2552+1,1))</f>
        <v/>
      </c>
      <c r="AI2552" s="6" t="str">
        <f>IF(OR(N2552="",$B$4=""),"",INDEX(T_05[Labels],N2552+1,1))</f>
        <v/>
      </c>
      <c r="AJ2552" s="6" t="str">
        <f>IF(OR(O2552="",$B$4=""),"",INDEX(T_05[Labels],O2552+1,1))</f>
        <v/>
      </c>
      <c r="AK2552" s="6" t="str">
        <f>IF(OR(P2552="",$B$4=""),"",INDEX(T_05[Labels],P2552+1,1))</f>
        <v/>
      </c>
      <c r="AL2552" s="6" t="str">
        <f>IF(OR(Q2552="",$B$4=""),"",INDEX(T_05[Labels],Q2552+1,1))</f>
        <v/>
      </c>
      <c r="AM2552" s="6">
        <f>IF(OR(R2552="",$B$4=""),"",INDEX(T_05[Labels],R2552+1,1))</f>
        <v>1</v>
      </c>
      <c r="AN2552" s="6">
        <f>IF(OR(S2552="",$B$4=""),"",INDEX(T_05[Labels],S2552+1,1))</f>
        <v>2</v>
      </c>
      <c r="AO2552" s="6">
        <f>IF(OR(T2552="",$B$4=""),"",INDEX(T_05[Labels],T2552+1,1))</f>
        <v>5</v>
      </c>
      <c r="AP2552" s="6">
        <f>IF(OR(U2552="",$B$4=""),"",INDEX(T_05[Labels],U2552+1,1))</f>
        <v>10</v>
      </c>
      <c r="AQ2552" s="6">
        <f>IF(OR(V2552="",$B$4=""),"",INDEX(T_05[Labels],V2552+1,1))</f>
        <v>22</v>
      </c>
      <c r="AR2552" s="6">
        <f>IF(OR(W2552="",$B$4=""),"",INDEX(T_05[Labels],W2552+1,1))</f>
        <v>40</v>
      </c>
    </row>
    <row r="2553" spans="4:44" x14ac:dyDescent="0.25">
      <c r="D2553" s="6" t="str">
        <f t="shared" si="370"/>
        <v/>
      </c>
      <c r="E2553" s="6" t="str">
        <f t="shared" si="370"/>
        <v/>
      </c>
      <c r="F2553" s="6" t="str">
        <f t="shared" si="370"/>
        <v/>
      </c>
      <c r="G2553" s="6" t="str">
        <f t="shared" si="370"/>
        <v/>
      </c>
      <c r="H2553" s="6" t="str">
        <f t="shared" si="370"/>
        <v/>
      </c>
      <c r="I2553" s="6" t="str">
        <f t="shared" si="370"/>
        <v/>
      </c>
      <c r="J2553" s="6" t="str">
        <f t="shared" si="370"/>
        <v/>
      </c>
      <c r="K2553" s="6" t="str">
        <f t="shared" si="370"/>
        <v/>
      </c>
      <c r="L2553" s="6" t="str">
        <f t="shared" si="370"/>
        <v/>
      </c>
      <c r="M2553" s="6" t="str">
        <f t="shared" si="370"/>
        <v/>
      </c>
      <c r="N2553" s="6" t="str">
        <f t="shared" si="370"/>
        <v/>
      </c>
      <c r="O2553" s="6" t="str">
        <f t="shared" si="370"/>
        <v/>
      </c>
      <c r="P2553" s="6" t="str">
        <f t="shared" si="370"/>
        <v/>
      </c>
      <c r="Q2553" s="6" t="str">
        <f t="shared" si="370"/>
        <v/>
      </c>
      <c r="R2553" s="6">
        <f t="shared" si="370"/>
        <v>0</v>
      </c>
      <c r="S2553" s="6">
        <f t="shared" si="369"/>
        <v>1</v>
      </c>
      <c r="T2553" s="6">
        <f t="shared" si="369"/>
        <v>4</v>
      </c>
      <c r="U2553" s="6">
        <f t="shared" si="369"/>
        <v>5</v>
      </c>
      <c r="V2553" s="6">
        <f t="shared" si="369"/>
        <v>11</v>
      </c>
      <c r="W2553" s="6">
        <f t="shared" si="369"/>
        <v>19</v>
      </c>
      <c r="Y2553" s="6" t="str">
        <f>IF(OR(D2553="",$B$4=""),"",INDEX(T_05[Labels],D2553+1,1))</f>
        <v/>
      </c>
      <c r="Z2553" s="6" t="str">
        <f>IF(OR(E2553="",$B$4=""),"",INDEX(T_05[Labels],E2553+1,1))</f>
        <v/>
      </c>
      <c r="AA2553" s="6" t="str">
        <f>IF(OR(F2553="",$B$4=""),"",INDEX(T_05[Labels],F2553+1,1))</f>
        <v/>
      </c>
      <c r="AB2553" s="6" t="str">
        <f>IF(OR(G2553="",$B$4=""),"",INDEX(T_05[Labels],G2553+1,1))</f>
        <v/>
      </c>
      <c r="AC2553" s="6" t="str">
        <f>IF(OR(H2553="",$B$4=""),"",INDEX(T_05[Labels],H2553+1,1))</f>
        <v/>
      </c>
      <c r="AD2553" s="6" t="str">
        <f>IF(OR(I2553="",$B$4=""),"",INDEX(T_05[Labels],I2553+1,1))</f>
        <v/>
      </c>
      <c r="AE2553" s="6" t="str">
        <f>IF(OR(J2553="",$B$4=""),"",INDEX(T_05[Labels],J2553+1,1))</f>
        <v/>
      </c>
      <c r="AF2553" s="6" t="str">
        <f>IF(OR(K2553="",$B$4=""),"",INDEX(T_05[Labels],K2553+1,1))</f>
        <v/>
      </c>
      <c r="AG2553" s="6" t="str">
        <f>IF(OR(L2553="",$B$4=""),"",INDEX(T_05[Labels],L2553+1,1))</f>
        <v/>
      </c>
      <c r="AH2553" s="6" t="str">
        <f>IF(OR(M2553="",$B$4=""),"",INDEX(T_05[Labels],M2553+1,1))</f>
        <v/>
      </c>
      <c r="AI2553" s="6" t="str">
        <f>IF(OR(N2553="",$B$4=""),"",INDEX(T_05[Labels],N2553+1,1))</f>
        <v/>
      </c>
      <c r="AJ2553" s="6" t="str">
        <f>IF(OR(O2553="",$B$4=""),"",INDEX(T_05[Labels],O2553+1,1))</f>
        <v/>
      </c>
      <c r="AK2553" s="6" t="str">
        <f>IF(OR(P2553="",$B$4=""),"",INDEX(T_05[Labels],P2553+1,1))</f>
        <v/>
      </c>
      <c r="AL2553" s="6" t="str">
        <f>IF(OR(Q2553="",$B$4=""),"",INDEX(T_05[Labels],Q2553+1,1))</f>
        <v/>
      </c>
      <c r="AM2553" s="6">
        <f>IF(OR(R2553="",$B$4=""),"",INDEX(T_05[Labels],R2553+1,1))</f>
        <v>1</v>
      </c>
      <c r="AN2553" s="6">
        <f>IF(OR(S2553="",$B$4=""),"",INDEX(T_05[Labels],S2553+1,1))</f>
        <v>2</v>
      </c>
      <c r="AO2553" s="6">
        <f>IF(OR(T2553="",$B$4=""),"",INDEX(T_05[Labels],T2553+1,1))</f>
        <v>5</v>
      </c>
      <c r="AP2553" s="6">
        <f>IF(OR(U2553="",$B$4=""),"",INDEX(T_05[Labels],U2553+1,1))</f>
        <v>10</v>
      </c>
      <c r="AQ2553" s="6">
        <f>IF(OR(V2553="",$B$4=""),"",INDEX(T_05[Labels],V2553+1,1))</f>
        <v>22</v>
      </c>
      <c r="AR2553" s="6">
        <f>IF(OR(W2553="",$B$4=""),"",INDEX(T_05[Labels],W2553+1,1))</f>
        <v>41</v>
      </c>
    </row>
    <row r="2554" spans="4:44" x14ac:dyDescent="0.25">
      <c r="D2554" s="6" t="str">
        <f t="shared" si="370"/>
        <v/>
      </c>
      <c r="E2554" s="6" t="str">
        <f t="shared" si="370"/>
        <v/>
      </c>
      <c r="F2554" s="6" t="str">
        <f t="shared" si="370"/>
        <v/>
      </c>
      <c r="G2554" s="6" t="str">
        <f t="shared" si="370"/>
        <v/>
      </c>
      <c r="H2554" s="6" t="str">
        <f t="shared" si="370"/>
        <v/>
      </c>
      <c r="I2554" s="6" t="str">
        <f t="shared" si="370"/>
        <v/>
      </c>
      <c r="J2554" s="6" t="str">
        <f t="shared" si="370"/>
        <v/>
      </c>
      <c r="K2554" s="6" t="str">
        <f t="shared" si="370"/>
        <v/>
      </c>
      <c r="L2554" s="6" t="str">
        <f t="shared" si="370"/>
        <v/>
      </c>
      <c r="M2554" s="6" t="str">
        <f t="shared" si="370"/>
        <v/>
      </c>
      <c r="N2554" s="6" t="str">
        <f t="shared" si="370"/>
        <v/>
      </c>
      <c r="O2554" s="6" t="str">
        <f t="shared" si="370"/>
        <v/>
      </c>
      <c r="P2554" s="6" t="str">
        <f t="shared" si="370"/>
        <v/>
      </c>
      <c r="Q2554" s="6" t="str">
        <f t="shared" si="370"/>
        <v/>
      </c>
      <c r="R2554" s="6">
        <f t="shared" si="370"/>
        <v>0</v>
      </c>
      <c r="S2554" s="6">
        <f t="shared" si="369"/>
        <v>1</v>
      </c>
      <c r="T2554" s="6">
        <f t="shared" si="369"/>
        <v>4</v>
      </c>
      <c r="U2554" s="6">
        <f t="shared" si="369"/>
        <v>5</v>
      </c>
      <c r="V2554" s="6">
        <f t="shared" si="369"/>
        <v>11</v>
      </c>
      <c r="W2554" s="6">
        <f t="shared" si="369"/>
        <v>20</v>
      </c>
      <c r="Y2554" s="6" t="str">
        <f>IF(OR(D2554="",$B$4=""),"",INDEX(T_05[Labels],D2554+1,1))</f>
        <v/>
      </c>
      <c r="Z2554" s="6" t="str">
        <f>IF(OR(E2554="",$B$4=""),"",INDEX(T_05[Labels],E2554+1,1))</f>
        <v/>
      </c>
      <c r="AA2554" s="6" t="str">
        <f>IF(OR(F2554="",$B$4=""),"",INDEX(T_05[Labels],F2554+1,1))</f>
        <v/>
      </c>
      <c r="AB2554" s="6" t="str">
        <f>IF(OR(G2554="",$B$4=""),"",INDEX(T_05[Labels],G2554+1,1))</f>
        <v/>
      </c>
      <c r="AC2554" s="6" t="str">
        <f>IF(OR(H2554="",$B$4=""),"",INDEX(T_05[Labels],H2554+1,1))</f>
        <v/>
      </c>
      <c r="AD2554" s="6" t="str">
        <f>IF(OR(I2554="",$B$4=""),"",INDEX(T_05[Labels],I2554+1,1))</f>
        <v/>
      </c>
      <c r="AE2554" s="6" t="str">
        <f>IF(OR(J2554="",$B$4=""),"",INDEX(T_05[Labels],J2554+1,1))</f>
        <v/>
      </c>
      <c r="AF2554" s="6" t="str">
        <f>IF(OR(K2554="",$B$4=""),"",INDEX(T_05[Labels],K2554+1,1))</f>
        <v/>
      </c>
      <c r="AG2554" s="6" t="str">
        <f>IF(OR(L2554="",$B$4=""),"",INDEX(T_05[Labels],L2554+1,1))</f>
        <v/>
      </c>
      <c r="AH2554" s="6" t="str">
        <f>IF(OR(M2554="",$B$4=""),"",INDEX(T_05[Labels],M2554+1,1))</f>
        <v/>
      </c>
      <c r="AI2554" s="6" t="str">
        <f>IF(OR(N2554="",$B$4=""),"",INDEX(T_05[Labels],N2554+1,1))</f>
        <v/>
      </c>
      <c r="AJ2554" s="6" t="str">
        <f>IF(OR(O2554="",$B$4=""),"",INDEX(T_05[Labels],O2554+1,1))</f>
        <v/>
      </c>
      <c r="AK2554" s="6" t="str">
        <f>IF(OR(P2554="",$B$4=""),"",INDEX(T_05[Labels],P2554+1,1))</f>
        <v/>
      </c>
      <c r="AL2554" s="6" t="str">
        <f>IF(OR(Q2554="",$B$4=""),"",INDEX(T_05[Labels],Q2554+1,1))</f>
        <v/>
      </c>
      <c r="AM2554" s="6">
        <f>IF(OR(R2554="",$B$4=""),"",INDEX(T_05[Labels],R2554+1,1))</f>
        <v>1</v>
      </c>
      <c r="AN2554" s="6">
        <f>IF(OR(S2554="",$B$4=""),"",INDEX(T_05[Labels],S2554+1,1))</f>
        <v>2</v>
      </c>
      <c r="AO2554" s="6">
        <f>IF(OR(T2554="",$B$4=""),"",INDEX(T_05[Labels],T2554+1,1))</f>
        <v>5</v>
      </c>
      <c r="AP2554" s="6">
        <f>IF(OR(U2554="",$B$4=""),"",INDEX(T_05[Labels],U2554+1,1))</f>
        <v>10</v>
      </c>
      <c r="AQ2554" s="6">
        <f>IF(OR(V2554="",$B$4=""),"",INDEX(T_05[Labels],V2554+1,1))</f>
        <v>22</v>
      </c>
      <c r="AR2554" s="6">
        <f>IF(OR(W2554="",$B$4=""),"",INDEX(T_05[Labels],W2554+1,1))</f>
        <v>46</v>
      </c>
    </row>
    <row r="2555" spans="4:44" x14ac:dyDescent="0.25">
      <c r="D2555" s="6" t="str">
        <f t="shared" si="370"/>
        <v/>
      </c>
      <c r="E2555" s="6" t="str">
        <f t="shared" si="370"/>
        <v/>
      </c>
      <c r="F2555" s="6" t="str">
        <f t="shared" si="370"/>
        <v/>
      </c>
      <c r="G2555" s="6" t="str">
        <f t="shared" si="370"/>
        <v/>
      </c>
      <c r="H2555" s="6" t="str">
        <f t="shared" si="370"/>
        <v/>
      </c>
      <c r="I2555" s="6" t="str">
        <f t="shared" si="370"/>
        <v/>
      </c>
      <c r="J2555" s="6" t="str">
        <f t="shared" si="370"/>
        <v/>
      </c>
      <c r="K2555" s="6" t="str">
        <f t="shared" si="370"/>
        <v/>
      </c>
      <c r="L2555" s="6" t="str">
        <f t="shared" si="370"/>
        <v/>
      </c>
      <c r="M2555" s="6" t="str">
        <f t="shared" si="370"/>
        <v/>
      </c>
      <c r="N2555" s="6" t="str">
        <f t="shared" si="370"/>
        <v/>
      </c>
      <c r="O2555" s="6" t="str">
        <f t="shared" si="370"/>
        <v/>
      </c>
      <c r="P2555" s="6" t="str">
        <f t="shared" si="370"/>
        <v/>
      </c>
      <c r="Q2555" s="6" t="str">
        <f t="shared" si="370"/>
        <v/>
      </c>
      <c r="R2555" s="6">
        <f t="shared" si="370"/>
        <v>0</v>
      </c>
      <c r="S2555" s="6">
        <f t="shared" si="369"/>
        <v>1</v>
      </c>
      <c r="T2555" s="6">
        <f t="shared" si="369"/>
        <v>4</v>
      </c>
      <c r="U2555" s="6">
        <f t="shared" si="369"/>
        <v>5</v>
      </c>
      <c r="V2555" s="6">
        <f t="shared" si="369"/>
        <v>11</v>
      </c>
      <c r="W2555" s="6">
        <f t="shared" si="369"/>
        <v>21</v>
      </c>
      <c r="Y2555" s="6" t="str">
        <f>IF(OR(D2555="",$B$4=""),"",INDEX(T_05[Labels],D2555+1,1))</f>
        <v/>
      </c>
      <c r="Z2555" s="6" t="str">
        <f>IF(OR(E2555="",$B$4=""),"",INDEX(T_05[Labels],E2555+1,1))</f>
        <v/>
      </c>
      <c r="AA2555" s="6" t="str">
        <f>IF(OR(F2555="",$B$4=""),"",INDEX(T_05[Labels],F2555+1,1))</f>
        <v/>
      </c>
      <c r="AB2555" s="6" t="str">
        <f>IF(OR(G2555="",$B$4=""),"",INDEX(T_05[Labels],G2555+1,1))</f>
        <v/>
      </c>
      <c r="AC2555" s="6" t="str">
        <f>IF(OR(H2555="",$B$4=""),"",INDEX(T_05[Labels],H2555+1,1))</f>
        <v/>
      </c>
      <c r="AD2555" s="6" t="str">
        <f>IF(OR(I2555="",$B$4=""),"",INDEX(T_05[Labels],I2555+1,1))</f>
        <v/>
      </c>
      <c r="AE2555" s="6" t="str">
        <f>IF(OR(J2555="",$B$4=""),"",INDEX(T_05[Labels],J2555+1,1))</f>
        <v/>
      </c>
      <c r="AF2555" s="6" t="str">
        <f>IF(OR(K2555="",$B$4=""),"",INDEX(T_05[Labels],K2555+1,1))</f>
        <v/>
      </c>
      <c r="AG2555" s="6" t="str">
        <f>IF(OR(L2555="",$B$4=""),"",INDEX(T_05[Labels],L2555+1,1))</f>
        <v/>
      </c>
      <c r="AH2555" s="6" t="str">
        <f>IF(OR(M2555="",$B$4=""),"",INDEX(T_05[Labels],M2555+1,1))</f>
        <v/>
      </c>
      <c r="AI2555" s="6" t="str">
        <f>IF(OR(N2555="",$B$4=""),"",INDEX(T_05[Labels],N2555+1,1))</f>
        <v/>
      </c>
      <c r="AJ2555" s="6" t="str">
        <f>IF(OR(O2555="",$B$4=""),"",INDEX(T_05[Labels],O2555+1,1))</f>
        <v/>
      </c>
      <c r="AK2555" s="6" t="str">
        <f>IF(OR(P2555="",$B$4=""),"",INDEX(T_05[Labels],P2555+1,1))</f>
        <v/>
      </c>
      <c r="AL2555" s="6" t="str">
        <f>IF(OR(Q2555="",$B$4=""),"",INDEX(T_05[Labels],Q2555+1,1))</f>
        <v/>
      </c>
      <c r="AM2555" s="6">
        <f>IF(OR(R2555="",$B$4=""),"",INDEX(T_05[Labels],R2555+1,1))</f>
        <v>1</v>
      </c>
      <c r="AN2555" s="6">
        <f>IF(OR(S2555="",$B$4=""),"",INDEX(T_05[Labels],S2555+1,1))</f>
        <v>2</v>
      </c>
      <c r="AO2555" s="6">
        <f>IF(OR(T2555="",$B$4=""),"",INDEX(T_05[Labels],T2555+1,1))</f>
        <v>5</v>
      </c>
      <c r="AP2555" s="6">
        <f>IF(OR(U2555="",$B$4=""),"",INDEX(T_05[Labels],U2555+1,1))</f>
        <v>10</v>
      </c>
      <c r="AQ2555" s="6">
        <f>IF(OR(V2555="",$B$4=""),"",INDEX(T_05[Labels],V2555+1,1))</f>
        <v>22</v>
      </c>
      <c r="AR2555" s="6">
        <f>IF(OR(W2555="",$B$4=""),"",INDEX(T_05[Labels],W2555+1,1))</f>
        <v>49</v>
      </c>
    </row>
    <row r="2556" spans="4:44" x14ac:dyDescent="0.25">
      <c r="D2556" s="6" t="str">
        <f t="shared" si="370"/>
        <v/>
      </c>
      <c r="E2556" s="6" t="str">
        <f t="shared" si="370"/>
        <v/>
      </c>
      <c r="F2556" s="6" t="str">
        <f t="shared" si="370"/>
        <v/>
      </c>
      <c r="G2556" s="6" t="str">
        <f t="shared" si="370"/>
        <v/>
      </c>
      <c r="H2556" s="6" t="str">
        <f t="shared" si="370"/>
        <v/>
      </c>
      <c r="I2556" s="6" t="str">
        <f t="shared" si="370"/>
        <v/>
      </c>
      <c r="J2556" s="6" t="str">
        <f t="shared" si="370"/>
        <v/>
      </c>
      <c r="K2556" s="6" t="str">
        <f t="shared" si="370"/>
        <v/>
      </c>
      <c r="L2556" s="6" t="str">
        <f t="shared" si="370"/>
        <v/>
      </c>
      <c r="M2556" s="6" t="str">
        <f t="shared" si="370"/>
        <v/>
      </c>
      <c r="N2556" s="6" t="str">
        <f t="shared" si="370"/>
        <v/>
      </c>
      <c r="O2556" s="6" t="str">
        <f t="shared" si="370"/>
        <v/>
      </c>
      <c r="P2556" s="6" t="str">
        <f t="shared" si="370"/>
        <v/>
      </c>
      <c r="Q2556" s="6" t="str">
        <f t="shared" si="370"/>
        <v/>
      </c>
      <c r="R2556" s="6">
        <f t="shared" si="370"/>
        <v>0</v>
      </c>
      <c r="S2556" s="6">
        <f t="shared" si="369"/>
        <v>1</v>
      </c>
      <c r="T2556" s="6">
        <f t="shared" si="369"/>
        <v>4</v>
      </c>
      <c r="U2556" s="6">
        <f t="shared" si="369"/>
        <v>5</v>
      </c>
      <c r="V2556" s="6">
        <f t="shared" si="369"/>
        <v>11</v>
      </c>
      <c r="W2556" s="6">
        <f t="shared" si="369"/>
        <v>22</v>
      </c>
      <c r="Y2556" s="6" t="str">
        <f>IF(OR(D2556="",$B$4=""),"",INDEX(T_05[Labels],D2556+1,1))</f>
        <v/>
      </c>
      <c r="Z2556" s="6" t="str">
        <f>IF(OR(E2556="",$B$4=""),"",INDEX(T_05[Labels],E2556+1,1))</f>
        <v/>
      </c>
      <c r="AA2556" s="6" t="str">
        <f>IF(OR(F2556="",$B$4=""),"",INDEX(T_05[Labels],F2556+1,1))</f>
        <v/>
      </c>
      <c r="AB2556" s="6" t="str">
        <f>IF(OR(G2556="",$B$4=""),"",INDEX(T_05[Labels],G2556+1,1))</f>
        <v/>
      </c>
      <c r="AC2556" s="6" t="str">
        <f>IF(OR(H2556="",$B$4=""),"",INDEX(T_05[Labels],H2556+1,1))</f>
        <v/>
      </c>
      <c r="AD2556" s="6" t="str">
        <f>IF(OR(I2556="",$B$4=""),"",INDEX(T_05[Labels],I2556+1,1))</f>
        <v/>
      </c>
      <c r="AE2556" s="6" t="str">
        <f>IF(OR(J2556="",$B$4=""),"",INDEX(T_05[Labels],J2556+1,1))</f>
        <v/>
      </c>
      <c r="AF2556" s="6" t="str">
        <f>IF(OR(K2556="",$B$4=""),"",INDEX(T_05[Labels],K2556+1,1))</f>
        <v/>
      </c>
      <c r="AG2556" s="6" t="str">
        <f>IF(OR(L2556="",$B$4=""),"",INDEX(T_05[Labels],L2556+1,1))</f>
        <v/>
      </c>
      <c r="AH2556" s="6" t="str">
        <f>IF(OR(M2556="",$B$4=""),"",INDEX(T_05[Labels],M2556+1,1))</f>
        <v/>
      </c>
      <c r="AI2556" s="6" t="str">
        <f>IF(OR(N2556="",$B$4=""),"",INDEX(T_05[Labels],N2556+1,1))</f>
        <v/>
      </c>
      <c r="AJ2556" s="6" t="str">
        <f>IF(OR(O2556="",$B$4=""),"",INDEX(T_05[Labels],O2556+1,1))</f>
        <v/>
      </c>
      <c r="AK2556" s="6" t="str">
        <f>IF(OR(P2556="",$B$4=""),"",INDEX(T_05[Labels],P2556+1,1))</f>
        <v/>
      </c>
      <c r="AL2556" s="6" t="str">
        <f>IF(OR(Q2556="",$B$4=""),"",INDEX(T_05[Labels],Q2556+1,1))</f>
        <v/>
      </c>
      <c r="AM2556" s="6">
        <f>IF(OR(R2556="",$B$4=""),"",INDEX(T_05[Labels],R2556+1,1))</f>
        <v>1</v>
      </c>
      <c r="AN2556" s="6">
        <f>IF(OR(S2556="",$B$4=""),"",INDEX(T_05[Labels],S2556+1,1))</f>
        <v>2</v>
      </c>
      <c r="AO2556" s="6">
        <f>IF(OR(T2556="",$B$4=""),"",INDEX(T_05[Labels],T2556+1,1))</f>
        <v>5</v>
      </c>
      <c r="AP2556" s="6">
        <f>IF(OR(U2556="",$B$4=""),"",INDEX(T_05[Labels],U2556+1,1))</f>
        <v>10</v>
      </c>
      <c r="AQ2556" s="6">
        <f>IF(OR(V2556="",$B$4=""),"",INDEX(T_05[Labels],V2556+1,1))</f>
        <v>22</v>
      </c>
      <c r="AR2556" s="6">
        <f>IF(OR(W2556="",$B$4=""),"",INDEX(T_05[Labels],W2556+1,1))</f>
        <v>50</v>
      </c>
    </row>
    <row r="2557" spans="4:44" x14ac:dyDescent="0.25">
      <c r="D2557" s="6" t="str">
        <f t="shared" si="370"/>
        <v/>
      </c>
      <c r="E2557" s="6" t="str">
        <f t="shared" si="370"/>
        <v/>
      </c>
      <c r="F2557" s="6" t="str">
        <f t="shared" si="370"/>
        <v/>
      </c>
      <c r="G2557" s="6" t="str">
        <f t="shared" si="370"/>
        <v/>
      </c>
      <c r="H2557" s="6" t="str">
        <f t="shared" si="370"/>
        <v/>
      </c>
      <c r="I2557" s="6" t="str">
        <f t="shared" si="370"/>
        <v/>
      </c>
      <c r="J2557" s="6" t="str">
        <f t="shared" si="370"/>
        <v/>
      </c>
      <c r="K2557" s="6" t="str">
        <f t="shared" si="370"/>
        <v/>
      </c>
      <c r="L2557" s="6" t="str">
        <f t="shared" si="370"/>
        <v/>
      </c>
      <c r="M2557" s="6" t="str">
        <f t="shared" si="370"/>
        <v/>
      </c>
      <c r="N2557" s="6" t="str">
        <f t="shared" si="370"/>
        <v/>
      </c>
      <c r="O2557" s="6" t="str">
        <f t="shared" si="370"/>
        <v/>
      </c>
      <c r="P2557" s="6" t="str">
        <f t="shared" si="370"/>
        <v/>
      </c>
      <c r="Q2557" s="6" t="str">
        <f t="shared" si="370"/>
        <v/>
      </c>
      <c r="R2557" s="6">
        <f t="shared" si="370"/>
        <v>0</v>
      </c>
      <c r="S2557" s="6">
        <f t="shared" si="369"/>
        <v>1</v>
      </c>
      <c r="T2557" s="6">
        <f t="shared" si="369"/>
        <v>4</v>
      </c>
      <c r="U2557" s="6">
        <f t="shared" si="369"/>
        <v>5</v>
      </c>
      <c r="V2557" s="6">
        <f t="shared" si="369"/>
        <v>11</v>
      </c>
      <c r="W2557" s="6">
        <f t="shared" si="369"/>
        <v>23</v>
      </c>
      <c r="Y2557" s="6" t="str">
        <f>IF(OR(D2557="",$B$4=""),"",INDEX(T_05[Labels],D2557+1,1))</f>
        <v/>
      </c>
      <c r="Z2557" s="6" t="str">
        <f>IF(OR(E2557="",$B$4=""),"",INDEX(T_05[Labels],E2557+1,1))</f>
        <v/>
      </c>
      <c r="AA2557" s="6" t="str">
        <f>IF(OR(F2557="",$B$4=""),"",INDEX(T_05[Labels],F2557+1,1))</f>
        <v/>
      </c>
      <c r="AB2557" s="6" t="str">
        <f>IF(OR(G2557="",$B$4=""),"",INDEX(T_05[Labels],G2557+1,1))</f>
        <v/>
      </c>
      <c r="AC2557" s="6" t="str">
        <f>IF(OR(H2557="",$B$4=""),"",INDEX(T_05[Labels],H2557+1,1))</f>
        <v/>
      </c>
      <c r="AD2557" s="6" t="str">
        <f>IF(OR(I2557="",$B$4=""),"",INDEX(T_05[Labels],I2557+1,1))</f>
        <v/>
      </c>
      <c r="AE2557" s="6" t="str">
        <f>IF(OR(J2557="",$B$4=""),"",INDEX(T_05[Labels],J2557+1,1))</f>
        <v/>
      </c>
      <c r="AF2557" s="6" t="str">
        <f>IF(OR(K2557="",$B$4=""),"",INDEX(T_05[Labels],K2557+1,1))</f>
        <v/>
      </c>
      <c r="AG2557" s="6" t="str">
        <f>IF(OR(L2557="",$B$4=""),"",INDEX(T_05[Labels],L2557+1,1))</f>
        <v/>
      </c>
      <c r="AH2557" s="6" t="str">
        <f>IF(OR(M2557="",$B$4=""),"",INDEX(T_05[Labels],M2557+1,1))</f>
        <v/>
      </c>
      <c r="AI2557" s="6" t="str">
        <f>IF(OR(N2557="",$B$4=""),"",INDEX(T_05[Labels],N2557+1,1))</f>
        <v/>
      </c>
      <c r="AJ2557" s="6" t="str">
        <f>IF(OR(O2557="",$B$4=""),"",INDEX(T_05[Labels],O2557+1,1))</f>
        <v/>
      </c>
      <c r="AK2557" s="6" t="str">
        <f>IF(OR(P2557="",$B$4=""),"",INDEX(T_05[Labels],P2557+1,1))</f>
        <v/>
      </c>
      <c r="AL2557" s="6" t="str">
        <f>IF(OR(Q2557="",$B$4=""),"",INDEX(T_05[Labels],Q2557+1,1))</f>
        <v/>
      </c>
      <c r="AM2557" s="6">
        <f>IF(OR(R2557="",$B$4=""),"",INDEX(T_05[Labels],R2557+1,1))</f>
        <v>1</v>
      </c>
      <c r="AN2557" s="6">
        <f>IF(OR(S2557="",$B$4=""),"",INDEX(T_05[Labels],S2557+1,1))</f>
        <v>2</v>
      </c>
      <c r="AO2557" s="6">
        <f>IF(OR(T2557="",$B$4=""),"",INDEX(T_05[Labels],T2557+1,1))</f>
        <v>5</v>
      </c>
      <c r="AP2557" s="6">
        <f>IF(OR(U2557="",$B$4=""),"",INDEX(T_05[Labels],U2557+1,1))</f>
        <v>10</v>
      </c>
      <c r="AQ2557" s="6">
        <f>IF(OR(V2557="",$B$4=""),"",INDEX(T_05[Labels],V2557+1,1))</f>
        <v>22</v>
      </c>
      <c r="AR2557" s="6">
        <f>IF(OR(W2557="",$B$4=""),"",INDEX(T_05[Labels],W2557+1,1))</f>
        <v>52</v>
      </c>
    </row>
    <row r="2558" spans="4:44" x14ac:dyDescent="0.25">
      <c r="D2558" s="6" t="str">
        <f t="shared" si="370"/>
        <v/>
      </c>
      <c r="E2558" s="6" t="str">
        <f t="shared" si="370"/>
        <v/>
      </c>
      <c r="F2558" s="6" t="str">
        <f t="shared" si="370"/>
        <v/>
      </c>
      <c r="G2558" s="6" t="str">
        <f t="shared" si="370"/>
        <v/>
      </c>
      <c r="H2558" s="6" t="str">
        <f t="shared" si="370"/>
        <v/>
      </c>
      <c r="I2558" s="6" t="str">
        <f t="shared" si="370"/>
        <v/>
      </c>
      <c r="J2558" s="6" t="str">
        <f t="shared" si="370"/>
        <v/>
      </c>
      <c r="K2558" s="6" t="str">
        <f t="shared" si="370"/>
        <v/>
      </c>
      <c r="L2558" s="6" t="str">
        <f t="shared" si="370"/>
        <v/>
      </c>
      <c r="M2558" s="6" t="str">
        <f t="shared" si="370"/>
        <v/>
      </c>
      <c r="N2558" s="6" t="str">
        <f t="shared" si="370"/>
        <v/>
      </c>
      <c r="O2558" s="6" t="str">
        <f t="shared" si="370"/>
        <v/>
      </c>
      <c r="P2558" s="6" t="str">
        <f t="shared" si="370"/>
        <v/>
      </c>
      <c r="Q2558" s="6" t="str">
        <f t="shared" si="370"/>
        <v/>
      </c>
      <c r="R2558" s="6">
        <f t="shared" si="370"/>
        <v>0</v>
      </c>
      <c r="S2558" s="6">
        <f t="shared" si="369"/>
        <v>1</v>
      </c>
      <c r="T2558" s="6">
        <f t="shared" si="369"/>
        <v>4</v>
      </c>
      <c r="U2558" s="6">
        <f t="shared" si="369"/>
        <v>5</v>
      </c>
      <c r="V2558" s="6">
        <f t="shared" si="369"/>
        <v>12</v>
      </c>
      <c r="W2558" s="6">
        <f t="shared" si="369"/>
        <v>13</v>
      </c>
      <c r="Y2558" s="6" t="str">
        <f>IF(OR(D2558="",$B$4=""),"",INDEX(T_05[Labels],D2558+1,1))</f>
        <v/>
      </c>
      <c r="Z2558" s="6" t="str">
        <f>IF(OR(E2558="",$B$4=""),"",INDEX(T_05[Labels],E2558+1,1))</f>
        <v/>
      </c>
      <c r="AA2558" s="6" t="str">
        <f>IF(OR(F2558="",$B$4=""),"",INDEX(T_05[Labels],F2558+1,1))</f>
        <v/>
      </c>
      <c r="AB2558" s="6" t="str">
        <f>IF(OR(G2558="",$B$4=""),"",INDEX(T_05[Labels],G2558+1,1))</f>
        <v/>
      </c>
      <c r="AC2558" s="6" t="str">
        <f>IF(OR(H2558="",$B$4=""),"",INDEX(T_05[Labels],H2558+1,1))</f>
        <v/>
      </c>
      <c r="AD2558" s="6" t="str">
        <f>IF(OR(I2558="",$B$4=""),"",INDEX(T_05[Labels],I2558+1,1))</f>
        <v/>
      </c>
      <c r="AE2558" s="6" t="str">
        <f>IF(OR(J2558="",$B$4=""),"",INDEX(T_05[Labels],J2558+1,1))</f>
        <v/>
      </c>
      <c r="AF2558" s="6" t="str">
        <f>IF(OR(K2558="",$B$4=""),"",INDEX(T_05[Labels],K2558+1,1))</f>
        <v/>
      </c>
      <c r="AG2558" s="6" t="str">
        <f>IF(OR(L2558="",$B$4=""),"",INDEX(T_05[Labels],L2558+1,1))</f>
        <v/>
      </c>
      <c r="AH2558" s="6" t="str">
        <f>IF(OR(M2558="",$B$4=""),"",INDEX(T_05[Labels],M2558+1,1))</f>
        <v/>
      </c>
      <c r="AI2558" s="6" t="str">
        <f>IF(OR(N2558="",$B$4=""),"",INDEX(T_05[Labels],N2558+1,1))</f>
        <v/>
      </c>
      <c r="AJ2558" s="6" t="str">
        <f>IF(OR(O2558="",$B$4=""),"",INDEX(T_05[Labels],O2558+1,1))</f>
        <v/>
      </c>
      <c r="AK2558" s="6" t="str">
        <f>IF(OR(P2558="",$B$4=""),"",INDEX(T_05[Labels],P2558+1,1))</f>
        <v/>
      </c>
      <c r="AL2558" s="6" t="str">
        <f>IF(OR(Q2558="",$B$4=""),"",INDEX(T_05[Labels],Q2558+1,1))</f>
        <v/>
      </c>
      <c r="AM2558" s="6">
        <f>IF(OR(R2558="",$B$4=""),"",INDEX(T_05[Labels],R2558+1,1))</f>
        <v>1</v>
      </c>
      <c r="AN2558" s="6">
        <f>IF(OR(S2558="",$B$4=""),"",INDEX(T_05[Labels],S2558+1,1))</f>
        <v>2</v>
      </c>
      <c r="AO2558" s="6">
        <f>IF(OR(T2558="",$B$4=""),"",INDEX(T_05[Labels],T2558+1,1))</f>
        <v>5</v>
      </c>
      <c r="AP2558" s="6">
        <f>IF(OR(U2558="",$B$4=""),"",INDEX(T_05[Labels],U2558+1,1))</f>
        <v>10</v>
      </c>
      <c r="AQ2558" s="6">
        <f>IF(OR(V2558="",$B$4=""),"",INDEX(T_05[Labels],V2558+1,1))</f>
        <v>25</v>
      </c>
      <c r="AR2558" s="6">
        <f>IF(OR(W2558="",$B$4=""),"",INDEX(T_05[Labels],W2558+1,1))</f>
        <v>26</v>
      </c>
    </row>
    <row r="2559" spans="4:44" x14ac:dyDescent="0.25">
      <c r="D2559" s="6" t="str">
        <f t="shared" si="370"/>
        <v/>
      </c>
      <c r="E2559" s="6" t="str">
        <f t="shared" si="370"/>
        <v/>
      </c>
      <c r="F2559" s="6" t="str">
        <f t="shared" si="370"/>
        <v/>
      </c>
      <c r="G2559" s="6" t="str">
        <f t="shared" si="370"/>
        <v/>
      </c>
      <c r="H2559" s="6" t="str">
        <f t="shared" si="370"/>
        <v/>
      </c>
      <c r="I2559" s="6" t="str">
        <f t="shared" si="370"/>
        <v/>
      </c>
      <c r="J2559" s="6" t="str">
        <f t="shared" si="370"/>
        <v/>
      </c>
      <c r="K2559" s="6" t="str">
        <f t="shared" si="370"/>
        <v/>
      </c>
      <c r="L2559" s="6" t="str">
        <f t="shared" si="370"/>
        <v/>
      </c>
      <c r="M2559" s="6" t="str">
        <f t="shared" si="370"/>
        <v/>
      </c>
      <c r="N2559" s="6" t="str">
        <f t="shared" si="370"/>
        <v/>
      </c>
      <c r="O2559" s="6" t="str">
        <f t="shared" si="370"/>
        <v/>
      </c>
      <c r="P2559" s="6" t="str">
        <f t="shared" si="370"/>
        <v/>
      </c>
      <c r="Q2559" s="6" t="str">
        <f t="shared" si="370"/>
        <v/>
      </c>
      <c r="R2559" s="6">
        <f t="shared" si="370"/>
        <v>0</v>
      </c>
      <c r="S2559" s="6">
        <f t="shared" si="369"/>
        <v>1</v>
      </c>
      <c r="T2559" s="6">
        <f t="shared" si="369"/>
        <v>4</v>
      </c>
      <c r="U2559" s="6">
        <f t="shared" si="369"/>
        <v>5</v>
      </c>
      <c r="V2559" s="6">
        <f t="shared" si="369"/>
        <v>12</v>
      </c>
      <c r="W2559" s="6">
        <f t="shared" si="369"/>
        <v>14</v>
      </c>
      <c r="Y2559" s="6" t="str">
        <f>IF(OR(D2559="",$B$4=""),"",INDEX(T_05[Labels],D2559+1,1))</f>
        <v/>
      </c>
      <c r="Z2559" s="6" t="str">
        <f>IF(OR(E2559="",$B$4=""),"",INDEX(T_05[Labels],E2559+1,1))</f>
        <v/>
      </c>
      <c r="AA2559" s="6" t="str">
        <f>IF(OR(F2559="",$B$4=""),"",INDEX(T_05[Labels],F2559+1,1))</f>
        <v/>
      </c>
      <c r="AB2559" s="6" t="str">
        <f>IF(OR(G2559="",$B$4=""),"",INDEX(T_05[Labels],G2559+1,1))</f>
        <v/>
      </c>
      <c r="AC2559" s="6" t="str">
        <f>IF(OR(H2559="",$B$4=""),"",INDEX(T_05[Labels],H2559+1,1))</f>
        <v/>
      </c>
      <c r="AD2559" s="6" t="str">
        <f>IF(OR(I2559="",$B$4=""),"",INDEX(T_05[Labels],I2559+1,1))</f>
        <v/>
      </c>
      <c r="AE2559" s="6" t="str">
        <f>IF(OR(J2559="",$B$4=""),"",INDEX(T_05[Labels],J2559+1,1))</f>
        <v/>
      </c>
      <c r="AF2559" s="6" t="str">
        <f>IF(OR(K2559="",$B$4=""),"",INDEX(T_05[Labels],K2559+1,1))</f>
        <v/>
      </c>
      <c r="AG2559" s="6" t="str">
        <f>IF(OR(L2559="",$B$4=""),"",INDEX(T_05[Labels],L2559+1,1))</f>
        <v/>
      </c>
      <c r="AH2559" s="6" t="str">
        <f>IF(OR(M2559="",$B$4=""),"",INDEX(T_05[Labels],M2559+1,1))</f>
        <v/>
      </c>
      <c r="AI2559" s="6" t="str">
        <f>IF(OR(N2559="",$B$4=""),"",INDEX(T_05[Labels],N2559+1,1))</f>
        <v/>
      </c>
      <c r="AJ2559" s="6" t="str">
        <f>IF(OR(O2559="",$B$4=""),"",INDEX(T_05[Labels],O2559+1,1))</f>
        <v/>
      </c>
      <c r="AK2559" s="6" t="str">
        <f>IF(OR(P2559="",$B$4=""),"",INDEX(T_05[Labels],P2559+1,1))</f>
        <v/>
      </c>
      <c r="AL2559" s="6" t="str">
        <f>IF(OR(Q2559="",$B$4=""),"",INDEX(T_05[Labels],Q2559+1,1))</f>
        <v/>
      </c>
      <c r="AM2559" s="6">
        <f>IF(OR(R2559="",$B$4=""),"",INDEX(T_05[Labels],R2559+1,1))</f>
        <v>1</v>
      </c>
      <c r="AN2559" s="6">
        <f>IF(OR(S2559="",$B$4=""),"",INDEX(T_05[Labels],S2559+1,1))</f>
        <v>2</v>
      </c>
      <c r="AO2559" s="6">
        <f>IF(OR(T2559="",$B$4=""),"",INDEX(T_05[Labels],T2559+1,1))</f>
        <v>5</v>
      </c>
      <c r="AP2559" s="6">
        <f>IF(OR(U2559="",$B$4=""),"",INDEX(T_05[Labels],U2559+1,1))</f>
        <v>10</v>
      </c>
      <c r="AQ2559" s="6">
        <f>IF(OR(V2559="",$B$4=""),"",INDEX(T_05[Labels],V2559+1,1))</f>
        <v>25</v>
      </c>
      <c r="AR2559" s="6">
        <f>IF(OR(W2559="",$B$4=""),"",INDEX(T_05[Labels],W2559+1,1))</f>
        <v>28</v>
      </c>
    </row>
    <row r="2560" spans="4:44" x14ac:dyDescent="0.25">
      <c r="D2560" s="6" t="str">
        <f t="shared" si="370"/>
        <v/>
      </c>
      <c r="E2560" s="6" t="str">
        <f t="shared" si="370"/>
        <v/>
      </c>
      <c r="F2560" s="6" t="str">
        <f t="shared" si="370"/>
        <v/>
      </c>
      <c r="G2560" s="6" t="str">
        <f t="shared" si="370"/>
        <v/>
      </c>
      <c r="H2560" s="6" t="str">
        <f t="shared" si="370"/>
        <v/>
      </c>
      <c r="I2560" s="6" t="str">
        <f t="shared" si="370"/>
        <v/>
      </c>
      <c r="J2560" s="6" t="str">
        <f t="shared" si="370"/>
        <v/>
      </c>
      <c r="K2560" s="6" t="str">
        <f t="shared" si="370"/>
        <v/>
      </c>
      <c r="L2560" s="6" t="str">
        <f t="shared" si="370"/>
        <v/>
      </c>
      <c r="M2560" s="6" t="str">
        <f t="shared" si="370"/>
        <v/>
      </c>
      <c r="N2560" s="6" t="str">
        <f t="shared" si="370"/>
        <v/>
      </c>
      <c r="O2560" s="6" t="str">
        <f t="shared" si="370"/>
        <v/>
      </c>
      <c r="P2560" s="6" t="str">
        <f t="shared" si="370"/>
        <v/>
      </c>
      <c r="Q2560" s="6" t="str">
        <f t="shared" si="370"/>
        <v/>
      </c>
      <c r="R2560" s="6">
        <f t="shared" si="370"/>
        <v>0</v>
      </c>
      <c r="S2560" s="6">
        <f t="shared" si="370"/>
        <v>1</v>
      </c>
      <c r="T2560" s="6">
        <f t="shared" ref="T2560:W2575" si="371">IF(OR(T$1="",ROW()&gt;$B$3),"",IF(T2559=$B$1+COLUMN()-24,S2560+1,T2559+OR(U2559=$B$1+COLUMN()-23,U2559="")))</f>
        <v>4</v>
      </c>
      <c r="U2560" s="6">
        <f t="shared" si="371"/>
        <v>5</v>
      </c>
      <c r="V2560" s="6">
        <f t="shared" si="371"/>
        <v>12</v>
      </c>
      <c r="W2560" s="6">
        <f t="shared" si="371"/>
        <v>15</v>
      </c>
      <c r="Y2560" s="6" t="str">
        <f>IF(OR(D2560="",$B$4=""),"",INDEX(T_05[Labels],D2560+1,1))</f>
        <v/>
      </c>
      <c r="Z2560" s="6" t="str">
        <f>IF(OR(E2560="",$B$4=""),"",INDEX(T_05[Labels],E2560+1,1))</f>
        <v/>
      </c>
      <c r="AA2560" s="6" t="str">
        <f>IF(OR(F2560="",$B$4=""),"",INDEX(T_05[Labels],F2560+1,1))</f>
        <v/>
      </c>
      <c r="AB2560" s="6" t="str">
        <f>IF(OR(G2560="",$B$4=""),"",INDEX(T_05[Labels],G2560+1,1))</f>
        <v/>
      </c>
      <c r="AC2560" s="6" t="str">
        <f>IF(OR(H2560="",$B$4=""),"",INDEX(T_05[Labels],H2560+1,1))</f>
        <v/>
      </c>
      <c r="AD2560" s="6" t="str">
        <f>IF(OR(I2560="",$B$4=""),"",INDEX(T_05[Labels],I2560+1,1))</f>
        <v/>
      </c>
      <c r="AE2560" s="6" t="str">
        <f>IF(OR(J2560="",$B$4=""),"",INDEX(T_05[Labels],J2560+1,1))</f>
        <v/>
      </c>
      <c r="AF2560" s="6" t="str">
        <f>IF(OR(K2560="",$B$4=""),"",INDEX(T_05[Labels],K2560+1,1))</f>
        <v/>
      </c>
      <c r="AG2560" s="6" t="str">
        <f>IF(OR(L2560="",$B$4=""),"",INDEX(T_05[Labels],L2560+1,1))</f>
        <v/>
      </c>
      <c r="AH2560" s="6" t="str">
        <f>IF(OR(M2560="",$B$4=""),"",INDEX(T_05[Labels],M2560+1,1))</f>
        <v/>
      </c>
      <c r="AI2560" s="6" t="str">
        <f>IF(OR(N2560="",$B$4=""),"",INDEX(T_05[Labels],N2560+1,1))</f>
        <v/>
      </c>
      <c r="AJ2560" s="6" t="str">
        <f>IF(OR(O2560="",$B$4=""),"",INDEX(T_05[Labels],O2560+1,1))</f>
        <v/>
      </c>
      <c r="AK2560" s="6" t="str">
        <f>IF(OR(P2560="",$B$4=""),"",INDEX(T_05[Labels],P2560+1,1))</f>
        <v/>
      </c>
      <c r="AL2560" s="6" t="str">
        <f>IF(OR(Q2560="",$B$4=""),"",INDEX(T_05[Labels],Q2560+1,1))</f>
        <v/>
      </c>
      <c r="AM2560" s="6">
        <f>IF(OR(R2560="",$B$4=""),"",INDEX(T_05[Labels],R2560+1,1))</f>
        <v>1</v>
      </c>
      <c r="AN2560" s="6">
        <f>IF(OR(S2560="",$B$4=""),"",INDEX(T_05[Labels],S2560+1,1))</f>
        <v>2</v>
      </c>
      <c r="AO2560" s="6">
        <f>IF(OR(T2560="",$B$4=""),"",INDEX(T_05[Labels],T2560+1,1))</f>
        <v>5</v>
      </c>
      <c r="AP2560" s="6">
        <f>IF(OR(U2560="",$B$4=""),"",INDEX(T_05[Labels],U2560+1,1))</f>
        <v>10</v>
      </c>
      <c r="AQ2560" s="6">
        <f>IF(OR(V2560="",$B$4=""),"",INDEX(T_05[Labels],V2560+1,1))</f>
        <v>25</v>
      </c>
      <c r="AR2560" s="6">
        <f>IF(OR(W2560="",$B$4=""),"",INDEX(T_05[Labels],W2560+1,1))</f>
        <v>34</v>
      </c>
    </row>
    <row r="2561" spans="4:44" x14ac:dyDescent="0.25">
      <c r="D2561" s="6" t="str">
        <f t="shared" ref="D2561:S2576" si="372">IF(OR(D$1="",ROW()&gt;$B$3),"",IF(D2560=$B$1+COLUMN()-24,C2561+1,D2560+OR(E2560=$B$1+COLUMN()-23,E2560="")))</f>
        <v/>
      </c>
      <c r="E2561" s="6" t="str">
        <f t="shared" si="372"/>
        <v/>
      </c>
      <c r="F2561" s="6" t="str">
        <f t="shared" si="372"/>
        <v/>
      </c>
      <c r="G2561" s="6" t="str">
        <f t="shared" si="372"/>
        <v/>
      </c>
      <c r="H2561" s="6" t="str">
        <f t="shared" si="372"/>
        <v/>
      </c>
      <c r="I2561" s="6" t="str">
        <f t="shared" si="372"/>
        <v/>
      </c>
      <c r="J2561" s="6" t="str">
        <f t="shared" si="372"/>
        <v/>
      </c>
      <c r="K2561" s="6" t="str">
        <f t="shared" si="372"/>
        <v/>
      </c>
      <c r="L2561" s="6" t="str">
        <f t="shared" si="372"/>
        <v/>
      </c>
      <c r="M2561" s="6" t="str">
        <f t="shared" si="372"/>
        <v/>
      </c>
      <c r="N2561" s="6" t="str">
        <f t="shared" si="372"/>
        <v/>
      </c>
      <c r="O2561" s="6" t="str">
        <f t="shared" si="372"/>
        <v/>
      </c>
      <c r="P2561" s="6" t="str">
        <f t="shared" si="372"/>
        <v/>
      </c>
      <c r="Q2561" s="6" t="str">
        <f t="shared" si="372"/>
        <v/>
      </c>
      <c r="R2561" s="6">
        <f t="shared" si="372"/>
        <v>0</v>
      </c>
      <c r="S2561" s="6">
        <f t="shared" si="372"/>
        <v>1</v>
      </c>
      <c r="T2561" s="6">
        <f t="shared" si="371"/>
        <v>4</v>
      </c>
      <c r="U2561" s="6">
        <f t="shared" si="371"/>
        <v>5</v>
      </c>
      <c r="V2561" s="6">
        <f t="shared" si="371"/>
        <v>12</v>
      </c>
      <c r="W2561" s="6">
        <f t="shared" si="371"/>
        <v>16</v>
      </c>
      <c r="Y2561" s="6" t="str">
        <f>IF(OR(D2561="",$B$4=""),"",INDEX(T_05[Labels],D2561+1,1))</f>
        <v/>
      </c>
      <c r="Z2561" s="6" t="str">
        <f>IF(OR(E2561="",$B$4=""),"",INDEX(T_05[Labels],E2561+1,1))</f>
        <v/>
      </c>
      <c r="AA2561" s="6" t="str">
        <f>IF(OR(F2561="",$B$4=""),"",INDEX(T_05[Labels],F2561+1,1))</f>
        <v/>
      </c>
      <c r="AB2561" s="6" t="str">
        <f>IF(OR(G2561="",$B$4=""),"",INDEX(T_05[Labels],G2561+1,1))</f>
        <v/>
      </c>
      <c r="AC2561" s="6" t="str">
        <f>IF(OR(H2561="",$B$4=""),"",INDEX(T_05[Labels],H2561+1,1))</f>
        <v/>
      </c>
      <c r="AD2561" s="6" t="str">
        <f>IF(OR(I2561="",$B$4=""),"",INDEX(T_05[Labels],I2561+1,1))</f>
        <v/>
      </c>
      <c r="AE2561" s="6" t="str">
        <f>IF(OR(J2561="",$B$4=""),"",INDEX(T_05[Labels],J2561+1,1))</f>
        <v/>
      </c>
      <c r="AF2561" s="6" t="str">
        <f>IF(OR(K2561="",$B$4=""),"",INDEX(T_05[Labels],K2561+1,1))</f>
        <v/>
      </c>
      <c r="AG2561" s="6" t="str">
        <f>IF(OR(L2561="",$B$4=""),"",INDEX(T_05[Labels],L2561+1,1))</f>
        <v/>
      </c>
      <c r="AH2561" s="6" t="str">
        <f>IF(OR(M2561="",$B$4=""),"",INDEX(T_05[Labels],M2561+1,1))</f>
        <v/>
      </c>
      <c r="AI2561" s="6" t="str">
        <f>IF(OR(N2561="",$B$4=""),"",INDEX(T_05[Labels],N2561+1,1))</f>
        <v/>
      </c>
      <c r="AJ2561" s="6" t="str">
        <f>IF(OR(O2561="",$B$4=""),"",INDEX(T_05[Labels],O2561+1,1))</f>
        <v/>
      </c>
      <c r="AK2561" s="6" t="str">
        <f>IF(OR(P2561="",$B$4=""),"",INDEX(T_05[Labels],P2561+1,1))</f>
        <v/>
      </c>
      <c r="AL2561" s="6" t="str">
        <f>IF(OR(Q2561="",$B$4=""),"",INDEX(T_05[Labels],Q2561+1,1))</f>
        <v/>
      </c>
      <c r="AM2561" s="6">
        <f>IF(OR(R2561="",$B$4=""),"",INDEX(T_05[Labels],R2561+1,1))</f>
        <v>1</v>
      </c>
      <c r="AN2561" s="6">
        <f>IF(OR(S2561="",$B$4=""),"",INDEX(T_05[Labels],S2561+1,1))</f>
        <v>2</v>
      </c>
      <c r="AO2561" s="6">
        <f>IF(OR(T2561="",$B$4=""),"",INDEX(T_05[Labels],T2561+1,1))</f>
        <v>5</v>
      </c>
      <c r="AP2561" s="6">
        <f>IF(OR(U2561="",$B$4=""),"",INDEX(T_05[Labels],U2561+1,1))</f>
        <v>10</v>
      </c>
      <c r="AQ2561" s="6">
        <f>IF(OR(V2561="",$B$4=""),"",INDEX(T_05[Labels],V2561+1,1))</f>
        <v>25</v>
      </c>
      <c r="AR2561" s="6">
        <f>IF(OR(W2561="",$B$4=""),"",INDEX(T_05[Labels],W2561+1,1))</f>
        <v>37</v>
      </c>
    </row>
    <row r="2562" spans="4:44" x14ac:dyDescent="0.25">
      <c r="D2562" s="6" t="str">
        <f t="shared" si="372"/>
        <v/>
      </c>
      <c r="E2562" s="6" t="str">
        <f t="shared" si="372"/>
        <v/>
      </c>
      <c r="F2562" s="6" t="str">
        <f t="shared" si="372"/>
        <v/>
      </c>
      <c r="G2562" s="6" t="str">
        <f t="shared" si="372"/>
        <v/>
      </c>
      <c r="H2562" s="6" t="str">
        <f t="shared" si="372"/>
        <v/>
      </c>
      <c r="I2562" s="6" t="str">
        <f t="shared" si="372"/>
        <v/>
      </c>
      <c r="J2562" s="6" t="str">
        <f t="shared" si="372"/>
        <v/>
      </c>
      <c r="K2562" s="6" t="str">
        <f t="shared" si="372"/>
        <v/>
      </c>
      <c r="L2562" s="6" t="str">
        <f t="shared" si="372"/>
        <v/>
      </c>
      <c r="M2562" s="6" t="str">
        <f t="shared" si="372"/>
        <v/>
      </c>
      <c r="N2562" s="6" t="str">
        <f t="shared" si="372"/>
        <v/>
      </c>
      <c r="O2562" s="6" t="str">
        <f t="shared" si="372"/>
        <v/>
      </c>
      <c r="P2562" s="6" t="str">
        <f t="shared" si="372"/>
        <v/>
      </c>
      <c r="Q2562" s="6" t="str">
        <f t="shared" si="372"/>
        <v/>
      </c>
      <c r="R2562" s="6">
        <f t="shared" si="372"/>
        <v>0</v>
      </c>
      <c r="S2562" s="6">
        <f t="shared" si="372"/>
        <v>1</v>
      </c>
      <c r="T2562" s="6">
        <f t="shared" si="371"/>
        <v>4</v>
      </c>
      <c r="U2562" s="6">
        <f t="shared" si="371"/>
        <v>5</v>
      </c>
      <c r="V2562" s="6">
        <f t="shared" si="371"/>
        <v>12</v>
      </c>
      <c r="W2562" s="6">
        <f t="shared" si="371"/>
        <v>17</v>
      </c>
      <c r="Y2562" s="6" t="str">
        <f>IF(OR(D2562="",$B$4=""),"",INDEX(T_05[Labels],D2562+1,1))</f>
        <v/>
      </c>
      <c r="Z2562" s="6" t="str">
        <f>IF(OR(E2562="",$B$4=""),"",INDEX(T_05[Labels],E2562+1,1))</f>
        <v/>
      </c>
      <c r="AA2562" s="6" t="str">
        <f>IF(OR(F2562="",$B$4=""),"",INDEX(T_05[Labels],F2562+1,1))</f>
        <v/>
      </c>
      <c r="AB2562" s="6" t="str">
        <f>IF(OR(G2562="",$B$4=""),"",INDEX(T_05[Labels],G2562+1,1))</f>
        <v/>
      </c>
      <c r="AC2562" s="6" t="str">
        <f>IF(OR(H2562="",$B$4=""),"",INDEX(T_05[Labels],H2562+1,1))</f>
        <v/>
      </c>
      <c r="AD2562" s="6" t="str">
        <f>IF(OR(I2562="",$B$4=""),"",INDEX(T_05[Labels],I2562+1,1))</f>
        <v/>
      </c>
      <c r="AE2562" s="6" t="str">
        <f>IF(OR(J2562="",$B$4=""),"",INDEX(T_05[Labels],J2562+1,1))</f>
        <v/>
      </c>
      <c r="AF2562" s="6" t="str">
        <f>IF(OR(K2562="",$B$4=""),"",INDEX(T_05[Labels],K2562+1,1))</f>
        <v/>
      </c>
      <c r="AG2562" s="6" t="str">
        <f>IF(OR(L2562="",$B$4=""),"",INDEX(T_05[Labels],L2562+1,1))</f>
        <v/>
      </c>
      <c r="AH2562" s="6" t="str">
        <f>IF(OR(M2562="",$B$4=""),"",INDEX(T_05[Labels],M2562+1,1))</f>
        <v/>
      </c>
      <c r="AI2562" s="6" t="str">
        <f>IF(OR(N2562="",$B$4=""),"",INDEX(T_05[Labels],N2562+1,1))</f>
        <v/>
      </c>
      <c r="AJ2562" s="6" t="str">
        <f>IF(OR(O2562="",$B$4=""),"",INDEX(T_05[Labels],O2562+1,1))</f>
        <v/>
      </c>
      <c r="AK2562" s="6" t="str">
        <f>IF(OR(P2562="",$B$4=""),"",INDEX(T_05[Labels],P2562+1,1))</f>
        <v/>
      </c>
      <c r="AL2562" s="6" t="str">
        <f>IF(OR(Q2562="",$B$4=""),"",INDEX(T_05[Labels],Q2562+1,1))</f>
        <v/>
      </c>
      <c r="AM2562" s="6">
        <f>IF(OR(R2562="",$B$4=""),"",INDEX(T_05[Labels],R2562+1,1))</f>
        <v>1</v>
      </c>
      <c r="AN2562" s="6">
        <f>IF(OR(S2562="",$B$4=""),"",INDEX(T_05[Labels],S2562+1,1))</f>
        <v>2</v>
      </c>
      <c r="AO2562" s="6">
        <f>IF(OR(T2562="",$B$4=""),"",INDEX(T_05[Labels],T2562+1,1))</f>
        <v>5</v>
      </c>
      <c r="AP2562" s="6">
        <f>IF(OR(U2562="",$B$4=""),"",INDEX(T_05[Labels],U2562+1,1))</f>
        <v>10</v>
      </c>
      <c r="AQ2562" s="6">
        <f>IF(OR(V2562="",$B$4=""),"",INDEX(T_05[Labels],V2562+1,1))</f>
        <v>25</v>
      </c>
      <c r="AR2562" s="6">
        <f>IF(OR(W2562="",$B$4=""),"",INDEX(T_05[Labels],W2562+1,1))</f>
        <v>38</v>
      </c>
    </row>
    <row r="2563" spans="4:44" x14ac:dyDescent="0.25">
      <c r="D2563" s="6" t="str">
        <f t="shared" si="372"/>
        <v/>
      </c>
      <c r="E2563" s="6" t="str">
        <f t="shared" si="372"/>
        <v/>
      </c>
      <c r="F2563" s="6" t="str">
        <f t="shared" si="372"/>
        <v/>
      </c>
      <c r="G2563" s="6" t="str">
        <f t="shared" si="372"/>
        <v/>
      </c>
      <c r="H2563" s="6" t="str">
        <f t="shared" si="372"/>
        <v/>
      </c>
      <c r="I2563" s="6" t="str">
        <f t="shared" si="372"/>
        <v/>
      </c>
      <c r="J2563" s="6" t="str">
        <f t="shared" si="372"/>
        <v/>
      </c>
      <c r="K2563" s="6" t="str">
        <f t="shared" si="372"/>
        <v/>
      </c>
      <c r="L2563" s="6" t="str">
        <f t="shared" si="372"/>
        <v/>
      </c>
      <c r="M2563" s="6" t="str">
        <f t="shared" si="372"/>
        <v/>
      </c>
      <c r="N2563" s="6" t="str">
        <f t="shared" si="372"/>
        <v/>
      </c>
      <c r="O2563" s="6" t="str">
        <f t="shared" si="372"/>
        <v/>
      </c>
      <c r="P2563" s="6" t="str">
        <f t="shared" si="372"/>
        <v/>
      </c>
      <c r="Q2563" s="6" t="str">
        <f t="shared" si="372"/>
        <v/>
      </c>
      <c r="R2563" s="6">
        <f t="shared" si="372"/>
        <v>0</v>
      </c>
      <c r="S2563" s="6">
        <f t="shared" si="372"/>
        <v>1</v>
      </c>
      <c r="T2563" s="6">
        <f t="shared" si="371"/>
        <v>4</v>
      </c>
      <c r="U2563" s="6">
        <f t="shared" si="371"/>
        <v>5</v>
      </c>
      <c r="V2563" s="6">
        <f t="shared" si="371"/>
        <v>12</v>
      </c>
      <c r="W2563" s="6">
        <f t="shared" si="371"/>
        <v>18</v>
      </c>
      <c r="Y2563" s="6" t="str">
        <f>IF(OR(D2563="",$B$4=""),"",INDEX(T_05[Labels],D2563+1,1))</f>
        <v/>
      </c>
      <c r="Z2563" s="6" t="str">
        <f>IF(OR(E2563="",$B$4=""),"",INDEX(T_05[Labels],E2563+1,1))</f>
        <v/>
      </c>
      <c r="AA2563" s="6" t="str">
        <f>IF(OR(F2563="",$B$4=""),"",INDEX(T_05[Labels],F2563+1,1))</f>
        <v/>
      </c>
      <c r="AB2563" s="6" t="str">
        <f>IF(OR(G2563="",$B$4=""),"",INDEX(T_05[Labels],G2563+1,1))</f>
        <v/>
      </c>
      <c r="AC2563" s="6" t="str">
        <f>IF(OR(H2563="",$B$4=""),"",INDEX(T_05[Labels],H2563+1,1))</f>
        <v/>
      </c>
      <c r="AD2563" s="6" t="str">
        <f>IF(OR(I2563="",$B$4=""),"",INDEX(T_05[Labels],I2563+1,1))</f>
        <v/>
      </c>
      <c r="AE2563" s="6" t="str">
        <f>IF(OR(J2563="",$B$4=""),"",INDEX(T_05[Labels],J2563+1,1))</f>
        <v/>
      </c>
      <c r="AF2563" s="6" t="str">
        <f>IF(OR(K2563="",$B$4=""),"",INDEX(T_05[Labels],K2563+1,1))</f>
        <v/>
      </c>
      <c r="AG2563" s="6" t="str">
        <f>IF(OR(L2563="",$B$4=""),"",INDEX(T_05[Labels],L2563+1,1))</f>
        <v/>
      </c>
      <c r="AH2563" s="6" t="str">
        <f>IF(OR(M2563="",$B$4=""),"",INDEX(T_05[Labels],M2563+1,1))</f>
        <v/>
      </c>
      <c r="AI2563" s="6" t="str">
        <f>IF(OR(N2563="",$B$4=""),"",INDEX(T_05[Labels],N2563+1,1))</f>
        <v/>
      </c>
      <c r="AJ2563" s="6" t="str">
        <f>IF(OR(O2563="",$B$4=""),"",INDEX(T_05[Labels],O2563+1,1))</f>
        <v/>
      </c>
      <c r="AK2563" s="6" t="str">
        <f>IF(OR(P2563="",$B$4=""),"",INDEX(T_05[Labels],P2563+1,1))</f>
        <v/>
      </c>
      <c r="AL2563" s="6" t="str">
        <f>IF(OR(Q2563="",$B$4=""),"",INDEX(T_05[Labels],Q2563+1,1))</f>
        <v/>
      </c>
      <c r="AM2563" s="6">
        <f>IF(OR(R2563="",$B$4=""),"",INDEX(T_05[Labels],R2563+1,1))</f>
        <v>1</v>
      </c>
      <c r="AN2563" s="6">
        <f>IF(OR(S2563="",$B$4=""),"",INDEX(T_05[Labels],S2563+1,1))</f>
        <v>2</v>
      </c>
      <c r="AO2563" s="6">
        <f>IF(OR(T2563="",$B$4=""),"",INDEX(T_05[Labels],T2563+1,1))</f>
        <v>5</v>
      </c>
      <c r="AP2563" s="6">
        <f>IF(OR(U2563="",$B$4=""),"",INDEX(T_05[Labels],U2563+1,1))</f>
        <v>10</v>
      </c>
      <c r="AQ2563" s="6">
        <f>IF(OR(V2563="",$B$4=""),"",INDEX(T_05[Labels],V2563+1,1))</f>
        <v>25</v>
      </c>
      <c r="AR2563" s="6">
        <f>IF(OR(W2563="",$B$4=""),"",INDEX(T_05[Labels],W2563+1,1))</f>
        <v>40</v>
      </c>
    </row>
    <row r="2564" spans="4:44" x14ac:dyDescent="0.25">
      <c r="D2564" s="6" t="str">
        <f t="shared" si="372"/>
        <v/>
      </c>
      <c r="E2564" s="6" t="str">
        <f t="shared" si="372"/>
        <v/>
      </c>
      <c r="F2564" s="6" t="str">
        <f t="shared" si="372"/>
        <v/>
      </c>
      <c r="G2564" s="6" t="str">
        <f t="shared" si="372"/>
        <v/>
      </c>
      <c r="H2564" s="6" t="str">
        <f t="shared" si="372"/>
        <v/>
      </c>
      <c r="I2564" s="6" t="str">
        <f t="shared" si="372"/>
        <v/>
      </c>
      <c r="J2564" s="6" t="str">
        <f t="shared" si="372"/>
        <v/>
      </c>
      <c r="K2564" s="6" t="str">
        <f t="shared" si="372"/>
        <v/>
      </c>
      <c r="L2564" s="6" t="str">
        <f t="shared" si="372"/>
        <v/>
      </c>
      <c r="M2564" s="6" t="str">
        <f t="shared" si="372"/>
        <v/>
      </c>
      <c r="N2564" s="6" t="str">
        <f t="shared" si="372"/>
        <v/>
      </c>
      <c r="O2564" s="6" t="str">
        <f t="shared" si="372"/>
        <v/>
      </c>
      <c r="P2564" s="6" t="str">
        <f t="shared" si="372"/>
        <v/>
      </c>
      <c r="Q2564" s="6" t="str">
        <f t="shared" si="372"/>
        <v/>
      </c>
      <c r="R2564" s="6">
        <f t="shared" si="372"/>
        <v>0</v>
      </c>
      <c r="S2564" s="6">
        <f t="shared" si="372"/>
        <v>1</v>
      </c>
      <c r="T2564" s="6">
        <f t="shared" si="371"/>
        <v>4</v>
      </c>
      <c r="U2564" s="6">
        <f t="shared" si="371"/>
        <v>5</v>
      </c>
      <c r="V2564" s="6">
        <f t="shared" si="371"/>
        <v>12</v>
      </c>
      <c r="W2564" s="6">
        <f t="shared" si="371"/>
        <v>19</v>
      </c>
      <c r="Y2564" s="6" t="str">
        <f>IF(OR(D2564="",$B$4=""),"",INDEX(T_05[Labels],D2564+1,1))</f>
        <v/>
      </c>
      <c r="Z2564" s="6" t="str">
        <f>IF(OR(E2564="",$B$4=""),"",INDEX(T_05[Labels],E2564+1,1))</f>
        <v/>
      </c>
      <c r="AA2564" s="6" t="str">
        <f>IF(OR(F2564="",$B$4=""),"",INDEX(T_05[Labels],F2564+1,1))</f>
        <v/>
      </c>
      <c r="AB2564" s="6" t="str">
        <f>IF(OR(G2564="",$B$4=""),"",INDEX(T_05[Labels],G2564+1,1))</f>
        <v/>
      </c>
      <c r="AC2564" s="6" t="str">
        <f>IF(OR(H2564="",$B$4=""),"",INDEX(T_05[Labels],H2564+1,1))</f>
        <v/>
      </c>
      <c r="AD2564" s="6" t="str">
        <f>IF(OR(I2564="",$B$4=""),"",INDEX(T_05[Labels],I2564+1,1))</f>
        <v/>
      </c>
      <c r="AE2564" s="6" t="str">
        <f>IF(OR(J2564="",$B$4=""),"",INDEX(T_05[Labels],J2564+1,1))</f>
        <v/>
      </c>
      <c r="AF2564" s="6" t="str">
        <f>IF(OR(K2564="",$B$4=""),"",INDEX(T_05[Labels],K2564+1,1))</f>
        <v/>
      </c>
      <c r="AG2564" s="6" t="str">
        <f>IF(OR(L2564="",$B$4=""),"",INDEX(T_05[Labels],L2564+1,1))</f>
        <v/>
      </c>
      <c r="AH2564" s="6" t="str">
        <f>IF(OR(M2564="",$B$4=""),"",INDEX(T_05[Labels],M2564+1,1))</f>
        <v/>
      </c>
      <c r="AI2564" s="6" t="str">
        <f>IF(OR(N2564="",$B$4=""),"",INDEX(T_05[Labels],N2564+1,1))</f>
        <v/>
      </c>
      <c r="AJ2564" s="6" t="str">
        <f>IF(OR(O2564="",$B$4=""),"",INDEX(T_05[Labels],O2564+1,1))</f>
        <v/>
      </c>
      <c r="AK2564" s="6" t="str">
        <f>IF(OR(P2564="",$B$4=""),"",INDEX(T_05[Labels],P2564+1,1))</f>
        <v/>
      </c>
      <c r="AL2564" s="6" t="str">
        <f>IF(OR(Q2564="",$B$4=""),"",INDEX(T_05[Labels],Q2564+1,1))</f>
        <v/>
      </c>
      <c r="AM2564" s="6">
        <f>IF(OR(R2564="",$B$4=""),"",INDEX(T_05[Labels],R2564+1,1))</f>
        <v>1</v>
      </c>
      <c r="AN2564" s="6">
        <f>IF(OR(S2564="",$B$4=""),"",INDEX(T_05[Labels],S2564+1,1))</f>
        <v>2</v>
      </c>
      <c r="AO2564" s="6">
        <f>IF(OR(T2564="",$B$4=""),"",INDEX(T_05[Labels],T2564+1,1))</f>
        <v>5</v>
      </c>
      <c r="AP2564" s="6">
        <f>IF(OR(U2564="",$B$4=""),"",INDEX(T_05[Labels],U2564+1,1))</f>
        <v>10</v>
      </c>
      <c r="AQ2564" s="6">
        <f>IF(OR(V2564="",$B$4=""),"",INDEX(T_05[Labels],V2564+1,1))</f>
        <v>25</v>
      </c>
      <c r="AR2564" s="6">
        <f>IF(OR(W2564="",$B$4=""),"",INDEX(T_05[Labels],W2564+1,1))</f>
        <v>41</v>
      </c>
    </row>
    <row r="2565" spans="4:44" x14ac:dyDescent="0.25">
      <c r="D2565" s="6" t="str">
        <f t="shared" si="372"/>
        <v/>
      </c>
      <c r="E2565" s="6" t="str">
        <f t="shared" si="372"/>
        <v/>
      </c>
      <c r="F2565" s="6" t="str">
        <f t="shared" si="372"/>
        <v/>
      </c>
      <c r="G2565" s="6" t="str">
        <f t="shared" si="372"/>
        <v/>
      </c>
      <c r="H2565" s="6" t="str">
        <f t="shared" si="372"/>
        <v/>
      </c>
      <c r="I2565" s="6" t="str">
        <f t="shared" si="372"/>
        <v/>
      </c>
      <c r="J2565" s="6" t="str">
        <f t="shared" si="372"/>
        <v/>
      </c>
      <c r="K2565" s="6" t="str">
        <f t="shared" si="372"/>
        <v/>
      </c>
      <c r="L2565" s="6" t="str">
        <f t="shared" si="372"/>
        <v/>
      </c>
      <c r="M2565" s="6" t="str">
        <f t="shared" si="372"/>
        <v/>
      </c>
      <c r="N2565" s="6" t="str">
        <f t="shared" si="372"/>
        <v/>
      </c>
      <c r="O2565" s="6" t="str">
        <f t="shared" si="372"/>
        <v/>
      </c>
      <c r="P2565" s="6" t="str">
        <f t="shared" si="372"/>
        <v/>
      </c>
      <c r="Q2565" s="6" t="str">
        <f t="shared" si="372"/>
        <v/>
      </c>
      <c r="R2565" s="6">
        <f t="shared" si="372"/>
        <v>0</v>
      </c>
      <c r="S2565" s="6">
        <f t="shared" si="372"/>
        <v>1</v>
      </c>
      <c r="T2565" s="6">
        <f t="shared" si="371"/>
        <v>4</v>
      </c>
      <c r="U2565" s="6">
        <f t="shared" si="371"/>
        <v>5</v>
      </c>
      <c r="V2565" s="6">
        <f t="shared" si="371"/>
        <v>12</v>
      </c>
      <c r="W2565" s="6">
        <f t="shared" si="371"/>
        <v>20</v>
      </c>
      <c r="Y2565" s="6" t="str">
        <f>IF(OR(D2565="",$B$4=""),"",INDEX(T_05[Labels],D2565+1,1))</f>
        <v/>
      </c>
      <c r="Z2565" s="6" t="str">
        <f>IF(OR(E2565="",$B$4=""),"",INDEX(T_05[Labels],E2565+1,1))</f>
        <v/>
      </c>
      <c r="AA2565" s="6" t="str">
        <f>IF(OR(F2565="",$B$4=""),"",INDEX(T_05[Labels],F2565+1,1))</f>
        <v/>
      </c>
      <c r="AB2565" s="6" t="str">
        <f>IF(OR(G2565="",$B$4=""),"",INDEX(T_05[Labels],G2565+1,1))</f>
        <v/>
      </c>
      <c r="AC2565" s="6" t="str">
        <f>IF(OR(H2565="",$B$4=""),"",INDEX(T_05[Labels],H2565+1,1))</f>
        <v/>
      </c>
      <c r="AD2565" s="6" t="str">
        <f>IF(OR(I2565="",$B$4=""),"",INDEX(T_05[Labels],I2565+1,1))</f>
        <v/>
      </c>
      <c r="AE2565" s="6" t="str">
        <f>IF(OR(J2565="",$B$4=""),"",INDEX(T_05[Labels],J2565+1,1))</f>
        <v/>
      </c>
      <c r="AF2565" s="6" t="str">
        <f>IF(OR(K2565="",$B$4=""),"",INDEX(T_05[Labels],K2565+1,1))</f>
        <v/>
      </c>
      <c r="AG2565" s="6" t="str">
        <f>IF(OR(L2565="",$B$4=""),"",INDEX(T_05[Labels],L2565+1,1))</f>
        <v/>
      </c>
      <c r="AH2565" s="6" t="str">
        <f>IF(OR(M2565="",$B$4=""),"",INDEX(T_05[Labels],M2565+1,1))</f>
        <v/>
      </c>
      <c r="AI2565" s="6" t="str">
        <f>IF(OR(N2565="",$B$4=""),"",INDEX(T_05[Labels],N2565+1,1))</f>
        <v/>
      </c>
      <c r="AJ2565" s="6" t="str">
        <f>IF(OR(O2565="",$B$4=""),"",INDEX(T_05[Labels],O2565+1,1))</f>
        <v/>
      </c>
      <c r="AK2565" s="6" t="str">
        <f>IF(OR(P2565="",$B$4=""),"",INDEX(T_05[Labels],P2565+1,1))</f>
        <v/>
      </c>
      <c r="AL2565" s="6" t="str">
        <f>IF(OR(Q2565="",$B$4=""),"",INDEX(T_05[Labels],Q2565+1,1))</f>
        <v/>
      </c>
      <c r="AM2565" s="6">
        <f>IF(OR(R2565="",$B$4=""),"",INDEX(T_05[Labels],R2565+1,1))</f>
        <v>1</v>
      </c>
      <c r="AN2565" s="6">
        <f>IF(OR(S2565="",$B$4=""),"",INDEX(T_05[Labels],S2565+1,1))</f>
        <v>2</v>
      </c>
      <c r="AO2565" s="6">
        <f>IF(OR(T2565="",$B$4=""),"",INDEX(T_05[Labels],T2565+1,1))</f>
        <v>5</v>
      </c>
      <c r="AP2565" s="6">
        <f>IF(OR(U2565="",$B$4=""),"",INDEX(T_05[Labels],U2565+1,1))</f>
        <v>10</v>
      </c>
      <c r="AQ2565" s="6">
        <f>IF(OR(V2565="",$B$4=""),"",INDEX(T_05[Labels],V2565+1,1))</f>
        <v>25</v>
      </c>
      <c r="AR2565" s="6">
        <f>IF(OR(W2565="",$B$4=""),"",INDEX(T_05[Labels],W2565+1,1))</f>
        <v>46</v>
      </c>
    </row>
    <row r="2566" spans="4:44" x14ac:dyDescent="0.25">
      <c r="D2566" s="6" t="str">
        <f t="shared" si="372"/>
        <v/>
      </c>
      <c r="E2566" s="6" t="str">
        <f t="shared" si="372"/>
        <v/>
      </c>
      <c r="F2566" s="6" t="str">
        <f t="shared" si="372"/>
        <v/>
      </c>
      <c r="G2566" s="6" t="str">
        <f t="shared" si="372"/>
        <v/>
      </c>
      <c r="H2566" s="6" t="str">
        <f t="shared" si="372"/>
        <v/>
      </c>
      <c r="I2566" s="6" t="str">
        <f t="shared" si="372"/>
        <v/>
      </c>
      <c r="J2566" s="6" t="str">
        <f t="shared" si="372"/>
        <v/>
      </c>
      <c r="K2566" s="6" t="str">
        <f t="shared" si="372"/>
        <v/>
      </c>
      <c r="L2566" s="6" t="str">
        <f t="shared" si="372"/>
        <v/>
      </c>
      <c r="M2566" s="6" t="str">
        <f t="shared" si="372"/>
        <v/>
      </c>
      <c r="N2566" s="6" t="str">
        <f t="shared" si="372"/>
        <v/>
      </c>
      <c r="O2566" s="6" t="str">
        <f t="shared" si="372"/>
        <v/>
      </c>
      <c r="P2566" s="6" t="str">
        <f t="shared" si="372"/>
        <v/>
      </c>
      <c r="Q2566" s="6" t="str">
        <f t="shared" si="372"/>
        <v/>
      </c>
      <c r="R2566" s="6">
        <f t="shared" si="372"/>
        <v>0</v>
      </c>
      <c r="S2566" s="6">
        <f t="shared" si="372"/>
        <v>1</v>
      </c>
      <c r="T2566" s="6">
        <f t="shared" si="371"/>
        <v>4</v>
      </c>
      <c r="U2566" s="6">
        <f t="shared" si="371"/>
        <v>5</v>
      </c>
      <c r="V2566" s="6">
        <f t="shared" si="371"/>
        <v>12</v>
      </c>
      <c r="W2566" s="6">
        <f t="shared" si="371"/>
        <v>21</v>
      </c>
      <c r="Y2566" s="6" t="str">
        <f>IF(OR(D2566="",$B$4=""),"",INDEX(T_05[Labels],D2566+1,1))</f>
        <v/>
      </c>
      <c r="Z2566" s="6" t="str">
        <f>IF(OR(E2566="",$B$4=""),"",INDEX(T_05[Labels],E2566+1,1))</f>
        <v/>
      </c>
      <c r="AA2566" s="6" t="str">
        <f>IF(OR(F2566="",$B$4=""),"",INDEX(T_05[Labels],F2566+1,1))</f>
        <v/>
      </c>
      <c r="AB2566" s="6" t="str">
        <f>IF(OR(G2566="",$B$4=""),"",INDEX(T_05[Labels],G2566+1,1))</f>
        <v/>
      </c>
      <c r="AC2566" s="6" t="str">
        <f>IF(OR(H2566="",$B$4=""),"",INDEX(T_05[Labels],H2566+1,1))</f>
        <v/>
      </c>
      <c r="AD2566" s="6" t="str">
        <f>IF(OR(I2566="",$B$4=""),"",INDEX(T_05[Labels],I2566+1,1))</f>
        <v/>
      </c>
      <c r="AE2566" s="6" t="str">
        <f>IF(OR(J2566="",$B$4=""),"",INDEX(T_05[Labels],J2566+1,1))</f>
        <v/>
      </c>
      <c r="AF2566" s="6" t="str">
        <f>IF(OR(K2566="",$B$4=""),"",INDEX(T_05[Labels],K2566+1,1))</f>
        <v/>
      </c>
      <c r="AG2566" s="6" t="str">
        <f>IF(OR(L2566="",$B$4=""),"",INDEX(T_05[Labels],L2566+1,1))</f>
        <v/>
      </c>
      <c r="AH2566" s="6" t="str">
        <f>IF(OR(M2566="",$B$4=""),"",INDEX(T_05[Labels],M2566+1,1))</f>
        <v/>
      </c>
      <c r="AI2566" s="6" t="str">
        <f>IF(OR(N2566="",$B$4=""),"",INDEX(T_05[Labels],N2566+1,1))</f>
        <v/>
      </c>
      <c r="AJ2566" s="6" t="str">
        <f>IF(OR(O2566="",$B$4=""),"",INDEX(T_05[Labels],O2566+1,1))</f>
        <v/>
      </c>
      <c r="AK2566" s="6" t="str">
        <f>IF(OR(P2566="",$B$4=""),"",INDEX(T_05[Labels],P2566+1,1))</f>
        <v/>
      </c>
      <c r="AL2566" s="6" t="str">
        <f>IF(OR(Q2566="",$B$4=""),"",INDEX(T_05[Labels],Q2566+1,1))</f>
        <v/>
      </c>
      <c r="AM2566" s="6">
        <f>IF(OR(R2566="",$B$4=""),"",INDEX(T_05[Labels],R2566+1,1))</f>
        <v>1</v>
      </c>
      <c r="AN2566" s="6">
        <f>IF(OR(S2566="",$B$4=""),"",INDEX(T_05[Labels],S2566+1,1))</f>
        <v>2</v>
      </c>
      <c r="AO2566" s="6">
        <f>IF(OR(T2566="",$B$4=""),"",INDEX(T_05[Labels],T2566+1,1))</f>
        <v>5</v>
      </c>
      <c r="AP2566" s="6">
        <f>IF(OR(U2566="",$B$4=""),"",INDEX(T_05[Labels],U2566+1,1))</f>
        <v>10</v>
      </c>
      <c r="AQ2566" s="6">
        <f>IF(OR(V2566="",$B$4=""),"",INDEX(T_05[Labels],V2566+1,1))</f>
        <v>25</v>
      </c>
      <c r="AR2566" s="6">
        <f>IF(OR(W2566="",$B$4=""),"",INDEX(T_05[Labels],W2566+1,1))</f>
        <v>49</v>
      </c>
    </row>
    <row r="2567" spans="4:44" x14ac:dyDescent="0.25">
      <c r="D2567" s="6" t="str">
        <f t="shared" si="372"/>
        <v/>
      </c>
      <c r="E2567" s="6" t="str">
        <f t="shared" si="372"/>
        <v/>
      </c>
      <c r="F2567" s="6" t="str">
        <f t="shared" si="372"/>
        <v/>
      </c>
      <c r="G2567" s="6" t="str">
        <f t="shared" si="372"/>
        <v/>
      </c>
      <c r="H2567" s="6" t="str">
        <f t="shared" si="372"/>
        <v/>
      </c>
      <c r="I2567" s="6" t="str">
        <f t="shared" si="372"/>
        <v/>
      </c>
      <c r="J2567" s="6" t="str">
        <f t="shared" si="372"/>
        <v/>
      </c>
      <c r="K2567" s="6" t="str">
        <f t="shared" si="372"/>
        <v/>
      </c>
      <c r="L2567" s="6" t="str">
        <f t="shared" si="372"/>
        <v/>
      </c>
      <c r="M2567" s="6" t="str">
        <f t="shared" si="372"/>
        <v/>
      </c>
      <c r="N2567" s="6" t="str">
        <f t="shared" si="372"/>
        <v/>
      </c>
      <c r="O2567" s="6" t="str">
        <f t="shared" si="372"/>
        <v/>
      </c>
      <c r="P2567" s="6" t="str">
        <f t="shared" si="372"/>
        <v/>
      </c>
      <c r="Q2567" s="6" t="str">
        <f t="shared" si="372"/>
        <v/>
      </c>
      <c r="R2567" s="6">
        <f t="shared" si="372"/>
        <v>0</v>
      </c>
      <c r="S2567" s="6">
        <f t="shared" si="372"/>
        <v>1</v>
      </c>
      <c r="T2567" s="6">
        <f t="shared" si="371"/>
        <v>4</v>
      </c>
      <c r="U2567" s="6">
        <f t="shared" si="371"/>
        <v>5</v>
      </c>
      <c r="V2567" s="6">
        <f t="shared" si="371"/>
        <v>12</v>
      </c>
      <c r="W2567" s="6">
        <f t="shared" si="371"/>
        <v>22</v>
      </c>
      <c r="Y2567" s="6" t="str">
        <f>IF(OR(D2567="",$B$4=""),"",INDEX(T_05[Labels],D2567+1,1))</f>
        <v/>
      </c>
      <c r="Z2567" s="6" t="str">
        <f>IF(OR(E2567="",$B$4=""),"",INDEX(T_05[Labels],E2567+1,1))</f>
        <v/>
      </c>
      <c r="AA2567" s="6" t="str">
        <f>IF(OR(F2567="",$B$4=""),"",INDEX(T_05[Labels],F2567+1,1))</f>
        <v/>
      </c>
      <c r="AB2567" s="6" t="str">
        <f>IF(OR(G2567="",$B$4=""),"",INDEX(T_05[Labels],G2567+1,1))</f>
        <v/>
      </c>
      <c r="AC2567" s="6" t="str">
        <f>IF(OR(H2567="",$B$4=""),"",INDEX(T_05[Labels],H2567+1,1))</f>
        <v/>
      </c>
      <c r="AD2567" s="6" t="str">
        <f>IF(OR(I2567="",$B$4=""),"",INDEX(T_05[Labels],I2567+1,1))</f>
        <v/>
      </c>
      <c r="AE2567" s="6" t="str">
        <f>IF(OR(J2567="",$B$4=""),"",INDEX(T_05[Labels],J2567+1,1))</f>
        <v/>
      </c>
      <c r="AF2567" s="6" t="str">
        <f>IF(OR(K2567="",$B$4=""),"",INDEX(T_05[Labels],K2567+1,1))</f>
        <v/>
      </c>
      <c r="AG2567" s="6" t="str">
        <f>IF(OR(L2567="",$B$4=""),"",INDEX(T_05[Labels],L2567+1,1))</f>
        <v/>
      </c>
      <c r="AH2567" s="6" t="str">
        <f>IF(OR(M2567="",$B$4=""),"",INDEX(T_05[Labels],M2567+1,1))</f>
        <v/>
      </c>
      <c r="AI2567" s="6" t="str">
        <f>IF(OR(N2567="",$B$4=""),"",INDEX(T_05[Labels],N2567+1,1))</f>
        <v/>
      </c>
      <c r="AJ2567" s="6" t="str">
        <f>IF(OR(O2567="",$B$4=""),"",INDEX(T_05[Labels],O2567+1,1))</f>
        <v/>
      </c>
      <c r="AK2567" s="6" t="str">
        <f>IF(OR(P2567="",$B$4=""),"",INDEX(T_05[Labels],P2567+1,1))</f>
        <v/>
      </c>
      <c r="AL2567" s="6" t="str">
        <f>IF(OR(Q2567="",$B$4=""),"",INDEX(T_05[Labels],Q2567+1,1))</f>
        <v/>
      </c>
      <c r="AM2567" s="6">
        <f>IF(OR(R2567="",$B$4=""),"",INDEX(T_05[Labels],R2567+1,1))</f>
        <v>1</v>
      </c>
      <c r="AN2567" s="6">
        <f>IF(OR(S2567="",$B$4=""),"",INDEX(T_05[Labels],S2567+1,1))</f>
        <v>2</v>
      </c>
      <c r="AO2567" s="6">
        <f>IF(OR(T2567="",$B$4=""),"",INDEX(T_05[Labels],T2567+1,1))</f>
        <v>5</v>
      </c>
      <c r="AP2567" s="6">
        <f>IF(OR(U2567="",$B$4=""),"",INDEX(T_05[Labels],U2567+1,1))</f>
        <v>10</v>
      </c>
      <c r="AQ2567" s="6">
        <f>IF(OR(V2567="",$B$4=""),"",INDEX(T_05[Labels],V2567+1,1))</f>
        <v>25</v>
      </c>
      <c r="AR2567" s="6">
        <f>IF(OR(W2567="",$B$4=""),"",INDEX(T_05[Labels],W2567+1,1))</f>
        <v>50</v>
      </c>
    </row>
    <row r="2568" spans="4:44" x14ac:dyDescent="0.25">
      <c r="D2568" s="6" t="str">
        <f t="shared" si="372"/>
        <v/>
      </c>
      <c r="E2568" s="6" t="str">
        <f t="shared" si="372"/>
        <v/>
      </c>
      <c r="F2568" s="6" t="str">
        <f t="shared" si="372"/>
        <v/>
      </c>
      <c r="G2568" s="6" t="str">
        <f t="shared" si="372"/>
        <v/>
      </c>
      <c r="H2568" s="6" t="str">
        <f t="shared" si="372"/>
        <v/>
      </c>
      <c r="I2568" s="6" t="str">
        <f t="shared" si="372"/>
        <v/>
      </c>
      <c r="J2568" s="6" t="str">
        <f t="shared" si="372"/>
        <v/>
      </c>
      <c r="K2568" s="6" t="str">
        <f t="shared" si="372"/>
        <v/>
      </c>
      <c r="L2568" s="6" t="str">
        <f t="shared" si="372"/>
        <v/>
      </c>
      <c r="M2568" s="6" t="str">
        <f t="shared" si="372"/>
        <v/>
      </c>
      <c r="N2568" s="6" t="str">
        <f t="shared" si="372"/>
        <v/>
      </c>
      <c r="O2568" s="6" t="str">
        <f t="shared" si="372"/>
        <v/>
      </c>
      <c r="P2568" s="6" t="str">
        <f t="shared" si="372"/>
        <v/>
      </c>
      <c r="Q2568" s="6" t="str">
        <f t="shared" si="372"/>
        <v/>
      </c>
      <c r="R2568" s="6">
        <f t="shared" si="372"/>
        <v>0</v>
      </c>
      <c r="S2568" s="6">
        <f t="shared" si="372"/>
        <v>1</v>
      </c>
      <c r="T2568" s="6">
        <f t="shared" si="371"/>
        <v>4</v>
      </c>
      <c r="U2568" s="6">
        <f t="shared" si="371"/>
        <v>5</v>
      </c>
      <c r="V2568" s="6">
        <f t="shared" si="371"/>
        <v>12</v>
      </c>
      <c r="W2568" s="6">
        <f t="shared" si="371"/>
        <v>23</v>
      </c>
      <c r="Y2568" s="6" t="str">
        <f>IF(OR(D2568="",$B$4=""),"",INDEX(T_05[Labels],D2568+1,1))</f>
        <v/>
      </c>
      <c r="Z2568" s="6" t="str">
        <f>IF(OR(E2568="",$B$4=""),"",INDEX(T_05[Labels],E2568+1,1))</f>
        <v/>
      </c>
      <c r="AA2568" s="6" t="str">
        <f>IF(OR(F2568="",$B$4=""),"",INDEX(T_05[Labels],F2568+1,1))</f>
        <v/>
      </c>
      <c r="AB2568" s="6" t="str">
        <f>IF(OR(G2568="",$B$4=""),"",INDEX(T_05[Labels],G2568+1,1))</f>
        <v/>
      </c>
      <c r="AC2568" s="6" t="str">
        <f>IF(OR(H2568="",$B$4=""),"",INDEX(T_05[Labels],H2568+1,1))</f>
        <v/>
      </c>
      <c r="AD2568" s="6" t="str">
        <f>IF(OR(I2568="",$B$4=""),"",INDEX(T_05[Labels],I2568+1,1))</f>
        <v/>
      </c>
      <c r="AE2568" s="6" t="str">
        <f>IF(OR(J2568="",$B$4=""),"",INDEX(T_05[Labels],J2568+1,1))</f>
        <v/>
      </c>
      <c r="AF2568" s="6" t="str">
        <f>IF(OR(K2568="",$B$4=""),"",INDEX(T_05[Labels],K2568+1,1))</f>
        <v/>
      </c>
      <c r="AG2568" s="6" t="str">
        <f>IF(OR(L2568="",$B$4=""),"",INDEX(T_05[Labels],L2568+1,1))</f>
        <v/>
      </c>
      <c r="AH2568" s="6" t="str">
        <f>IF(OR(M2568="",$B$4=""),"",INDEX(T_05[Labels],M2568+1,1))</f>
        <v/>
      </c>
      <c r="AI2568" s="6" t="str">
        <f>IF(OR(N2568="",$B$4=""),"",INDEX(T_05[Labels],N2568+1,1))</f>
        <v/>
      </c>
      <c r="AJ2568" s="6" t="str">
        <f>IF(OR(O2568="",$B$4=""),"",INDEX(T_05[Labels],O2568+1,1))</f>
        <v/>
      </c>
      <c r="AK2568" s="6" t="str">
        <f>IF(OR(P2568="",$B$4=""),"",INDEX(T_05[Labels],P2568+1,1))</f>
        <v/>
      </c>
      <c r="AL2568" s="6" t="str">
        <f>IF(OR(Q2568="",$B$4=""),"",INDEX(T_05[Labels],Q2568+1,1))</f>
        <v/>
      </c>
      <c r="AM2568" s="6">
        <f>IF(OR(R2568="",$B$4=""),"",INDEX(T_05[Labels],R2568+1,1))</f>
        <v>1</v>
      </c>
      <c r="AN2568" s="6">
        <f>IF(OR(S2568="",$B$4=""),"",INDEX(T_05[Labels],S2568+1,1))</f>
        <v>2</v>
      </c>
      <c r="AO2568" s="6">
        <f>IF(OR(T2568="",$B$4=""),"",INDEX(T_05[Labels],T2568+1,1))</f>
        <v>5</v>
      </c>
      <c r="AP2568" s="6">
        <f>IF(OR(U2568="",$B$4=""),"",INDEX(T_05[Labels],U2568+1,1))</f>
        <v>10</v>
      </c>
      <c r="AQ2568" s="6">
        <f>IF(OR(V2568="",$B$4=""),"",INDEX(T_05[Labels],V2568+1,1))</f>
        <v>25</v>
      </c>
      <c r="AR2568" s="6">
        <f>IF(OR(W2568="",$B$4=""),"",INDEX(T_05[Labels],W2568+1,1))</f>
        <v>52</v>
      </c>
    </row>
    <row r="2569" spans="4:44" x14ac:dyDescent="0.25">
      <c r="D2569" s="6" t="str">
        <f t="shared" si="372"/>
        <v/>
      </c>
      <c r="E2569" s="6" t="str">
        <f t="shared" si="372"/>
        <v/>
      </c>
      <c r="F2569" s="6" t="str">
        <f t="shared" si="372"/>
        <v/>
      </c>
      <c r="G2569" s="6" t="str">
        <f t="shared" si="372"/>
        <v/>
      </c>
      <c r="H2569" s="6" t="str">
        <f t="shared" si="372"/>
        <v/>
      </c>
      <c r="I2569" s="6" t="str">
        <f t="shared" si="372"/>
        <v/>
      </c>
      <c r="J2569" s="6" t="str">
        <f t="shared" si="372"/>
        <v/>
      </c>
      <c r="K2569" s="6" t="str">
        <f t="shared" si="372"/>
        <v/>
      </c>
      <c r="L2569" s="6" t="str">
        <f t="shared" si="372"/>
        <v/>
      </c>
      <c r="M2569" s="6" t="str">
        <f t="shared" si="372"/>
        <v/>
      </c>
      <c r="N2569" s="6" t="str">
        <f t="shared" si="372"/>
        <v/>
      </c>
      <c r="O2569" s="6" t="str">
        <f t="shared" si="372"/>
        <v/>
      </c>
      <c r="P2569" s="6" t="str">
        <f t="shared" si="372"/>
        <v/>
      </c>
      <c r="Q2569" s="6" t="str">
        <f t="shared" si="372"/>
        <v/>
      </c>
      <c r="R2569" s="6">
        <f t="shared" si="372"/>
        <v>0</v>
      </c>
      <c r="S2569" s="6">
        <f t="shared" si="372"/>
        <v>1</v>
      </c>
      <c r="T2569" s="6">
        <f t="shared" si="371"/>
        <v>4</v>
      </c>
      <c r="U2569" s="6">
        <f t="shared" si="371"/>
        <v>5</v>
      </c>
      <c r="V2569" s="6">
        <f t="shared" si="371"/>
        <v>13</v>
      </c>
      <c r="W2569" s="6">
        <f t="shared" si="371"/>
        <v>14</v>
      </c>
      <c r="Y2569" s="6" t="str">
        <f>IF(OR(D2569="",$B$4=""),"",INDEX(T_05[Labels],D2569+1,1))</f>
        <v/>
      </c>
      <c r="Z2569" s="6" t="str">
        <f>IF(OR(E2569="",$B$4=""),"",INDEX(T_05[Labels],E2569+1,1))</f>
        <v/>
      </c>
      <c r="AA2569" s="6" t="str">
        <f>IF(OR(F2569="",$B$4=""),"",INDEX(T_05[Labels],F2569+1,1))</f>
        <v/>
      </c>
      <c r="AB2569" s="6" t="str">
        <f>IF(OR(G2569="",$B$4=""),"",INDEX(T_05[Labels],G2569+1,1))</f>
        <v/>
      </c>
      <c r="AC2569" s="6" t="str">
        <f>IF(OR(H2569="",$B$4=""),"",INDEX(T_05[Labels],H2569+1,1))</f>
        <v/>
      </c>
      <c r="AD2569" s="6" t="str">
        <f>IF(OR(I2569="",$B$4=""),"",INDEX(T_05[Labels],I2569+1,1))</f>
        <v/>
      </c>
      <c r="AE2569" s="6" t="str">
        <f>IF(OR(J2569="",$B$4=""),"",INDEX(T_05[Labels],J2569+1,1))</f>
        <v/>
      </c>
      <c r="AF2569" s="6" t="str">
        <f>IF(OR(K2569="",$B$4=""),"",INDEX(T_05[Labels],K2569+1,1))</f>
        <v/>
      </c>
      <c r="AG2569" s="6" t="str">
        <f>IF(OR(L2569="",$B$4=""),"",INDEX(T_05[Labels],L2569+1,1))</f>
        <v/>
      </c>
      <c r="AH2569" s="6" t="str">
        <f>IF(OR(M2569="",$B$4=""),"",INDEX(T_05[Labels],M2569+1,1))</f>
        <v/>
      </c>
      <c r="AI2569" s="6" t="str">
        <f>IF(OR(N2569="",$B$4=""),"",INDEX(T_05[Labels],N2569+1,1))</f>
        <v/>
      </c>
      <c r="AJ2569" s="6" t="str">
        <f>IF(OR(O2569="",$B$4=""),"",INDEX(T_05[Labels],O2569+1,1))</f>
        <v/>
      </c>
      <c r="AK2569" s="6" t="str">
        <f>IF(OR(P2569="",$B$4=""),"",INDEX(T_05[Labels],P2569+1,1))</f>
        <v/>
      </c>
      <c r="AL2569" s="6" t="str">
        <f>IF(OR(Q2569="",$B$4=""),"",INDEX(T_05[Labels],Q2569+1,1))</f>
        <v/>
      </c>
      <c r="AM2569" s="6">
        <f>IF(OR(R2569="",$B$4=""),"",INDEX(T_05[Labels],R2569+1,1))</f>
        <v>1</v>
      </c>
      <c r="AN2569" s="6">
        <f>IF(OR(S2569="",$B$4=""),"",INDEX(T_05[Labels],S2569+1,1))</f>
        <v>2</v>
      </c>
      <c r="AO2569" s="6">
        <f>IF(OR(T2569="",$B$4=""),"",INDEX(T_05[Labels],T2569+1,1))</f>
        <v>5</v>
      </c>
      <c r="AP2569" s="6">
        <f>IF(OR(U2569="",$B$4=""),"",INDEX(T_05[Labels],U2569+1,1))</f>
        <v>10</v>
      </c>
      <c r="AQ2569" s="6">
        <f>IF(OR(V2569="",$B$4=""),"",INDEX(T_05[Labels],V2569+1,1))</f>
        <v>26</v>
      </c>
      <c r="AR2569" s="6">
        <f>IF(OR(W2569="",$B$4=""),"",INDEX(T_05[Labels],W2569+1,1))</f>
        <v>28</v>
      </c>
    </row>
    <row r="2570" spans="4:44" x14ac:dyDescent="0.25">
      <c r="D2570" s="6" t="str">
        <f t="shared" si="372"/>
        <v/>
      </c>
      <c r="E2570" s="6" t="str">
        <f t="shared" si="372"/>
        <v/>
      </c>
      <c r="F2570" s="6" t="str">
        <f t="shared" si="372"/>
        <v/>
      </c>
      <c r="G2570" s="6" t="str">
        <f t="shared" si="372"/>
        <v/>
      </c>
      <c r="H2570" s="6" t="str">
        <f t="shared" si="372"/>
        <v/>
      </c>
      <c r="I2570" s="6" t="str">
        <f t="shared" si="372"/>
        <v/>
      </c>
      <c r="J2570" s="6" t="str">
        <f t="shared" si="372"/>
        <v/>
      </c>
      <c r="K2570" s="6" t="str">
        <f t="shared" si="372"/>
        <v/>
      </c>
      <c r="L2570" s="6" t="str">
        <f t="shared" si="372"/>
        <v/>
      </c>
      <c r="M2570" s="6" t="str">
        <f t="shared" si="372"/>
        <v/>
      </c>
      <c r="N2570" s="6" t="str">
        <f t="shared" si="372"/>
        <v/>
      </c>
      <c r="O2570" s="6" t="str">
        <f t="shared" si="372"/>
        <v/>
      </c>
      <c r="P2570" s="6" t="str">
        <f t="shared" si="372"/>
        <v/>
      </c>
      <c r="Q2570" s="6" t="str">
        <f t="shared" si="372"/>
        <v/>
      </c>
      <c r="R2570" s="6">
        <f t="shared" si="372"/>
        <v>0</v>
      </c>
      <c r="S2570" s="6">
        <f t="shared" si="372"/>
        <v>1</v>
      </c>
      <c r="T2570" s="6">
        <f t="shared" si="371"/>
        <v>4</v>
      </c>
      <c r="U2570" s="6">
        <f t="shared" si="371"/>
        <v>5</v>
      </c>
      <c r="V2570" s="6">
        <f t="shared" si="371"/>
        <v>13</v>
      </c>
      <c r="W2570" s="6">
        <f t="shared" si="371"/>
        <v>15</v>
      </c>
      <c r="Y2570" s="6" t="str">
        <f>IF(OR(D2570="",$B$4=""),"",INDEX(T_05[Labels],D2570+1,1))</f>
        <v/>
      </c>
      <c r="Z2570" s="6" t="str">
        <f>IF(OR(E2570="",$B$4=""),"",INDEX(T_05[Labels],E2570+1,1))</f>
        <v/>
      </c>
      <c r="AA2570" s="6" t="str">
        <f>IF(OR(F2570="",$B$4=""),"",INDEX(T_05[Labels],F2570+1,1))</f>
        <v/>
      </c>
      <c r="AB2570" s="6" t="str">
        <f>IF(OR(G2570="",$B$4=""),"",INDEX(T_05[Labels],G2570+1,1))</f>
        <v/>
      </c>
      <c r="AC2570" s="6" t="str">
        <f>IF(OR(H2570="",$B$4=""),"",INDEX(T_05[Labels],H2570+1,1))</f>
        <v/>
      </c>
      <c r="AD2570" s="6" t="str">
        <f>IF(OR(I2570="",$B$4=""),"",INDEX(T_05[Labels],I2570+1,1))</f>
        <v/>
      </c>
      <c r="AE2570" s="6" t="str">
        <f>IF(OR(J2570="",$B$4=""),"",INDEX(T_05[Labels],J2570+1,1))</f>
        <v/>
      </c>
      <c r="AF2570" s="6" t="str">
        <f>IF(OR(K2570="",$B$4=""),"",INDEX(T_05[Labels],K2570+1,1))</f>
        <v/>
      </c>
      <c r="AG2570" s="6" t="str">
        <f>IF(OR(L2570="",$B$4=""),"",INDEX(T_05[Labels],L2570+1,1))</f>
        <v/>
      </c>
      <c r="AH2570" s="6" t="str">
        <f>IF(OR(M2570="",$B$4=""),"",INDEX(T_05[Labels],M2570+1,1))</f>
        <v/>
      </c>
      <c r="AI2570" s="6" t="str">
        <f>IF(OR(N2570="",$B$4=""),"",INDEX(T_05[Labels],N2570+1,1))</f>
        <v/>
      </c>
      <c r="AJ2570" s="6" t="str">
        <f>IF(OR(O2570="",$B$4=""),"",INDEX(T_05[Labels],O2570+1,1))</f>
        <v/>
      </c>
      <c r="AK2570" s="6" t="str">
        <f>IF(OR(P2570="",$B$4=""),"",INDEX(T_05[Labels],P2570+1,1))</f>
        <v/>
      </c>
      <c r="AL2570" s="6" t="str">
        <f>IF(OR(Q2570="",$B$4=""),"",INDEX(T_05[Labels],Q2570+1,1))</f>
        <v/>
      </c>
      <c r="AM2570" s="6">
        <f>IF(OR(R2570="",$B$4=""),"",INDEX(T_05[Labels],R2570+1,1))</f>
        <v>1</v>
      </c>
      <c r="AN2570" s="6">
        <f>IF(OR(S2570="",$B$4=""),"",INDEX(T_05[Labels],S2570+1,1))</f>
        <v>2</v>
      </c>
      <c r="AO2570" s="6">
        <f>IF(OR(T2570="",$B$4=""),"",INDEX(T_05[Labels],T2570+1,1))</f>
        <v>5</v>
      </c>
      <c r="AP2570" s="6">
        <f>IF(OR(U2570="",$B$4=""),"",INDEX(T_05[Labels],U2570+1,1))</f>
        <v>10</v>
      </c>
      <c r="AQ2570" s="6">
        <f>IF(OR(V2570="",$B$4=""),"",INDEX(T_05[Labels],V2570+1,1))</f>
        <v>26</v>
      </c>
      <c r="AR2570" s="6">
        <f>IF(OR(W2570="",$B$4=""),"",INDEX(T_05[Labels],W2570+1,1))</f>
        <v>34</v>
      </c>
    </row>
    <row r="2571" spans="4:44" x14ac:dyDescent="0.25">
      <c r="D2571" s="6" t="str">
        <f t="shared" si="372"/>
        <v/>
      </c>
      <c r="E2571" s="6" t="str">
        <f t="shared" si="372"/>
        <v/>
      </c>
      <c r="F2571" s="6" t="str">
        <f t="shared" si="372"/>
        <v/>
      </c>
      <c r="G2571" s="6" t="str">
        <f t="shared" si="372"/>
        <v/>
      </c>
      <c r="H2571" s="6" t="str">
        <f t="shared" si="372"/>
        <v/>
      </c>
      <c r="I2571" s="6" t="str">
        <f t="shared" si="372"/>
        <v/>
      </c>
      <c r="J2571" s="6" t="str">
        <f t="shared" si="372"/>
        <v/>
      </c>
      <c r="K2571" s="6" t="str">
        <f t="shared" si="372"/>
        <v/>
      </c>
      <c r="L2571" s="6" t="str">
        <f t="shared" si="372"/>
        <v/>
      </c>
      <c r="M2571" s="6" t="str">
        <f t="shared" si="372"/>
        <v/>
      </c>
      <c r="N2571" s="6" t="str">
        <f t="shared" si="372"/>
        <v/>
      </c>
      <c r="O2571" s="6" t="str">
        <f t="shared" si="372"/>
        <v/>
      </c>
      <c r="P2571" s="6" t="str">
        <f t="shared" si="372"/>
        <v/>
      </c>
      <c r="Q2571" s="6" t="str">
        <f t="shared" si="372"/>
        <v/>
      </c>
      <c r="R2571" s="6">
        <f t="shared" si="372"/>
        <v>0</v>
      </c>
      <c r="S2571" s="6">
        <f t="shared" si="372"/>
        <v>1</v>
      </c>
      <c r="T2571" s="6">
        <f t="shared" si="371"/>
        <v>4</v>
      </c>
      <c r="U2571" s="6">
        <f t="shared" si="371"/>
        <v>5</v>
      </c>
      <c r="V2571" s="6">
        <f t="shared" si="371"/>
        <v>13</v>
      </c>
      <c r="W2571" s="6">
        <f t="shared" si="371"/>
        <v>16</v>
      </c>
      <c r="Y2571" s="6" t="str">
        <f>IF(OR(D2571="",$B$4=""),"",INDEX(T_05[Labels],D2571+1,1))</f>
        <v/>
      </c>
      <c r="Z2571" s="6" t="str">
        <f>IF(OR(E2571="",$B$4=""),"",INDEX(T_05[Labels],E2571+1,1))</f>
        <v/>
      </c>
      <c r="AA2571" s="6" t="str">
        <f>IF(OR(F2571="",$B$4=""),"",INDEX(T_05[Labels],F2571+1,1))</f>
        <v/>
      </c>
      <c r="AB2571" s="6" t="str">
        <f>IF(OR(G2571="",$B$4=""),"",INDEX(T_05[Labels],G2571+1,1))</f>
        <v/>
      </c>
      <c r="AC2571" s="6" t="str">
        <f>IF(OR(H2571="",$B$4=""),"",INDEX(T_05[Labels],H2571+1,1))</f>
        <v/>
      </c>
      <c r="AD2571" s="6" t="str">
        <f>IF(OR(I2571="",$B$4=""),"",INDEX(T_05[Labels],I2571+1,1))</f>
        <v/>
      </c>
      <c r="AE2571" s="6" t="str">
        <f>IF(OR(J2571="",$B$4=""),"",INDEX(T_05[Labels],J2571+1,1))</f>
        <v/>
      </c>
      <c r="AF2571" s="6" t="str">
        <f>IF(OR(K2571="",$B$4=""),"",INDEX(T_05[Labels],K2571+1,1))</f>
        <v/>
      </c>
      <c r="AG2571" s="6" t="str">
        <f>IF(OR(L2571="",$B$4=""),"",INDEX(T_05[Labels],L2571+1,1))</f>
        <v/>
      </c>
      <c r="AH2571" s="6" t="str">
        <f>IF(OR(M2571="",$B$4=""),"",INDEX(T_05[Labels],M2571+1,1))</f>
        <v/>
      </c>
      <c r="AI2571" s="6" t="str">
        <f>IF(OR(N2571="",$B$4=""),"",INDEX(T_05[Labels],N2571+1,1))</f>
        <v/>
      </c>
      <c r="AJ2571" s="6" t="str">
        <f>IF(OR(O2571="",$B$4=""),"",INDEX(T_05[Labels],O2571+1,1))</f>
        <v/>
      </c>
      <c r="AK2571" s="6" t="str">
        <f>IF(OR(P2571="",$B$4=""),"",INDEX(T_05[Labels],P2571+1,1))</f>
        <v/>
      </c>
      <c r="AL2571" s="6" t="str">
        <f>IF(OR(Q2571="",$B$4=""),"",INDEX(T_05[Labels],Q2571+1,1))</f>
        <v/>
      </c>
      <c r="AM2571" s="6">
        <f>IF(OR(R2571="",$B$4=""),"",INDEX(T_05[Labels],R2571+1,1))</f>
        <v>1</v>
      </c>
      <c r="AN2571" s="6">
        <f>IF(OR(S2571="",$B$4=""),"",INDEX(T_05[Labels],S2571+1,1))</f>
        <v>2</v>
      </c>
      <c r="AO2571" s="6">
        <f>IF(OR(T2571="",$B$4=""),"",INDEX(T_05[Labels],T2571+1,1))</f>
        <v>5</v>
      </c>
      <c r="AP2571" s="6">
        <f>IF(OR(U2571="",$B$4=""),"",INDEX(T_05[Labels],U2571+1,1))</f>
        <v>10</v>
      </c>
      <c r="AQ2571" s="6">
        <f>IF(OR(V2571="",$B$4=""),"",INDEX(T_05[Labels],V2571+1,1))</f>
        <v>26</v>
      </c>
      <c r="AR2571" s="6">
        <f>IF(OR(W2571="",$B$4=""),"",INDEX(T_05[Labels],W2571+1,1))</f>
        <v>37</v>
      </c>
    </row>
    <row r="2572" spans="4:44" x14ac:dyDescent="0.25">
      <c r="D2572" s="6" t="str">
        <f t="shared" si="372"/>
        <v/>
      </c>
      <c r="E2572" s="6" t="str">
        <f t="shared" si="372"/>
        <v/>
      </c>
      <c r="F2572" s="6" t="str">
        <f t="shared" si="372"/>
        <v/>
      </c>
      <c r="G2572" s="6" t="str">
        <f t="shared" si="372"/>
        <v/>
      </c>
      <c r="H2572" s="6" t="str">
        <f t="shared" si="372"/>
        <v/>
      </c>
      <c r="I2572" s="6" t="str">
        <f t="shared" si="372"/>
        <v/>
      </c>
      <c r="J2572" s="6" t="str">
        <f t="shared" si="372"/>
        <v/>
      </c>
      <c r="K2572" s="6" t="str">
        <f t="shared" si="372"/>
        <v/>
      </c>
      <c r="L2572" s="6" t="str">
        <f t="shared" si="372"/>
        <v/>
      </c>
      <c r="M2572" s="6" t="str">
        <f t="shared" si="372"/>
        <v/>
      </c>
      <c r="N2572" s="6" t="str">
        <f t="shared" si="372"/>
        <v/>
      </c>
      <c r="O2572" s="6" t="str">
        <f t="shared" si="372"/>
        <v/>
      </c>
      <c r="P2572" s="6" t="str">
        <f t="shared" si="372"/>
        <v/>
      </c>
      <c r="Q2572" s="6" t="str">
        <f t="shared" si="372"/>
        <v/>
      </c>
      <c r="R2572" s="6">
        <f t="shared" si="372"/>
        <v>0</v>
      </c>
      <c r="S2572" s="6">
        <f t="shared" si="372"/>
        <v>1</v>
      </c>
      <c r="T2572" s="6">
        <f t="shared" si="371"/>
        <v>4</v>
      </c>
      <c r="U2572" s="6">
        <f t="shared" si="371"/>
        <v>5</v>
      </c>
      <c r="V2572" s="6">
        <f t="shared" si="371"/>
        <v>13</v>
      </c>
      <c r="W2572" s="6">
        <f t="shared" si="371"/>
        <v>17</v>
      </c>
      <c r="Y2572" s="6" t="str">
        <f>IF(OR(D2572="",$B$4=""),"",INDEX(T_05[Labels],D2572+1,1))</f>
        <v/>
      </c>
      <c r="Z2572" s="6" t="str">
        <f>IF(OR(E2572="",$B$4=""),"",INDEX(T_05[Labels],E2572+1,1))</f>
        <v/>
      </c>
      <c r="AA2572" s="6" t="str">
        <f>IF(OR(F2572="",$B$4=""),"",INDEX(T_05[Labels],F2572+1,1))</f>
        <v/>
      </c>
      <c r="AB2572" s="6" t="str">
        <f>IF(OR(G2572="",$B$4=""),"",INDEX(T_05[Labels],G2572+1,1))</f>
        <v/>
      </c>
      <c r="AC2572" s="6" t="str">
        <f>IF(OR(H2572="",$B$4=""),"",INDEX(T_05[Labels],H2572+1,1))</f>
        <v/>
      </c>
      <c r="AD2572" s="6" t="str">
        <f>IF(OR(I2572="",$B$4=""),"",INDEX(T_05[Labels],I2572+1,1))</f>
        <v/>
      </c>
      <c r="AE2572" s="6" t="str">
        <f>IF(OR(J2572="",$B$4=""),"",INDEX(T_05[Labels],J2572+1,1))</f>
        <v/>
      </c>
      <c r="AF2572" s="6" t="str">
        <f>IF(OR(K2572="",$B$4=""),"",INDEX(T_05[Labels],K2572+1,1))</f>
        <v/>
      </c>
      <c r="AG2572" s="6" t="str">
        <f>IF(OR(L2572="",$B$4=""),"",INDEX(T_05[Labels],L2572+1,1))</f>
        <v/>
      </c>
      <c r="AH2572" s="6" t="str">
        <f>IF(OR(M2572="",$B$4=""),"",INDEX(T_05[Labels],M2572+1,1))</f>
        <v/>
      </c>
      <c r="AI2572" s="6" t="str">
        <f>IF(OR(N2572="",$B$4=""),"",INDEX(T_05[Labels],N2572+1,1))</f>
        <v/>
      </c>
      <c r="AJ2572" s="6" t="str">
        <f>IF(OR(O2572="",$B$4=""),"",INDEX(T_05[Labels],O2572+1,1))</f>
        <v/>
      </c>
      <c r="AK2572" s="6" t="str">
        <f>IF(OR(P2572="",$B$4=""),"",INDEX(T_05[Labels],P2572+1,1))</f>
        <v/>
      </c>
      <c r="AL2572" s="6" t="str">
        <f>IF(OR(Q2572="",$B$4=""),"",INDEX(T_05[Labels],Q2572+1,1))</f>
        <v/>
      </c>
      <c r="AM2572" s="6">
        <f>IF(OR(R2572="",$B$4=""),"",INDEX(T_05[Labels],R2572+1,1))</f>
        <v>1</v>
      </c>
      <c r="AN2572" s="6">
        <f>IF(OR(S2572="",$B$4=""),"",INDEX(T_05[Labels],S2572+1,1))</f>
        <v>2</v>
      </c>
      <c r="AO2572" s="6">
        <f>IF(OR(T2572="",$B$4=""),"",INDEX(T_05[Labels],T2572+1,1))</f>
        <v>5</v>
      </c>
      <c r="AP2572" s="6">
        <f>IF(OR(U2572="",$B$4=""),"",INDEX(T_05[Labels],U2572+1,1))</f>
        <v>10</v>
      </c>
      <c r="AQ2572" s="6">
        <f>IF(OR(V2572="",$B$4=""),"",INDEX(T_05[Labels],V2572+1,1))</f>
        <v>26</v>
      </c>
      <c r="AR2572" s="6">
        <f>IF(OR(W2572="",$B$4=""),"",INDEX(T_05[Labels],W2572+1,1))</f>
        <v>38</v>
      </c>
    </row>
    <row r="2573" spans="4:44" x14ac:dyDescent="0.25">
      <c r="D2573" s="6" t="str">
        <f t="shared" si="372"/>
        <v/>
      </c>
      <c r="E2573" s="6" t="str">
        <f t="shared" si="372"/>
        <v/>
      </c>
      <c r="F2573" s="6" t="str">
        <f t="shared" si="372"/>
        <v/>
      </c>
      <c r="G2573" s="6" t="str">
        <f t="shared" si="372"/>
        <v/>
      </c>
      <c r="H2573" s="6" t="str">
        <f t="shared" si="372"/>
        <v/>
      </c>
      <c r="I2573" s="6" t="str">
        <f t="shared" si="372"/>
        <v/>
      </c>
      <c r="J2573" s="6" t="str">
        <f t="shared" si="372"/>
        <v/>
      </c>
      <c r="K2573" s="6" t="str">
        <f t="shared" si="372"/>
        <v/>
      </c>
      <c r="L2573" s="6" t="str">
        <f t="shared" si="372"/>
        <v/>
      </c>
      <c r="M2573" s="6" t="str">
        <f t="shared" si="372"/>
        <v/>
      </c>
      <c r="N2573" s="6" t="str">
        <f t="shared" si="372"/>
        <v/>
      </c>
      <c r="O2573" s="6" t="str">
        <f t="shared" si="372"/>
        <v/>
      </c>
      <c r="P2573" s="6" t="str">
        <f t="shared" si="372"/>
        <v/>
      </c>
      <c r="Q2573" s="6" t="str">
        <f t="shared" si="372"/>
        <v/>
      </c>
      <c r="R2573" s="6">
        <f t="shared" si="372"/>
        <v>0</v>
      </c>
      <c r="S2573" s="6">
        <f t="shared" si="372"/>
        <v>1</v>
      </c>
      <c r="T2573" s="6">
        <f t="shared" si="371"/>
        <v>4</v>
      </c>
      <c r="U2573" s="6">
        <f t="shared" si="371"/>
        <v>5</v>
      </c>
      <c r="V2573" s="6">
        <f t="shared" si="371"/>
        <v>13</v>
      </c>
      <c r="W2573" s="6">
        <f t="shared" si="371"/>
        <v>18</v>
      </c>
      <c r="Y2573" s="6" t="str">
        <f>IF(OR(D2573="",$B$4=""),"",INDEX(T_05[Labels],D2573+1,1))</f>
        <v/>
      </c>
      <c r="Z2573" s="6" t="str">
        <f>IF(OR(E2573="",$B$4=""),"",INDEX(T_05[Labels],E2573+1,1))</f>
        <v/>
      </c>
      <c r="AA2573" s="6" t="str">
        <f>IF(OR(F2573="",$B$4=""),"",INDEX(T_05[Labels],F2573+1,1))</f>
        <v/>
      </c>
      <c r="AB2573" s="6" t="str">
        <f>IF(OR(G2573="",$B$4=""),"",INDEX(T_05[Labels],G2573+1,1))</f>
        <v/>
      </c>
      <c r="AC2573" s="6" t="str">
        <f>IF(OR(H2573="",$B$4=""),"",INDEX(T_05[Labels],H2573+1,1))</f>
        <v/>
      </c>
      <c r="AD2573" s="6" t="str">
        <f>IF(OR(I2573="",$B$4=""),"",INDEX(T_05[Labels],I2573+1,1))</f>
        <v/>
      </c>
      <c r="AE2573" s="6" t="str">
        <f>IF(OR(J2573="",$B$4=""),"",INDEX(T_05[Labels],J2573+1,1))</f>
        <v/>
      </c>
      <c r="AF2573" s="6" t="str">
        <f>IF(OR(K2573="",$B$4=""),"",INDEX(T_05[Labels],K2573+1,1))</f>
        <v/>
      </c>
      <c r="AG2573" s="6" t="str">
        <f>IF(OR(L2573="",$B$4=""),"",INDEX(T_05[Labels],L2573+1,1))</f>
        <v/>
      </c>
      <c r="AH2573" s="6" t="str">
        <f>IF(OR(M2573="",$B$4=""),"",INDEX(T_05[Labels],M2573+1,1))</f>
        <v/>
      </c>
      <c r="AI2573" s="6" t="str">
        <f>IF(OR(N2573="",$B$4=""),"",INDEX(T_05[Labels],N2573+1,1))</f>
        <v/>
      </c>
      <c r="AJ2573" s="6" t="str">
        <f>IF(OR(O2573="",$B$4=""),"",INDEX(T_05[Labels],O2573+1,1))</f>
        <v/>
      </c>
      <c r="AK2573" s="6" t="str">
        <f>IF(OR(P2573="",$B$4=""),"",INDEX(T_05[Labels],P2573+1,1))</f>
        <v/>
      </c>
      <c r="AL2573" s="6" t="str">
        <f>IF(OR(Q2573="",$B$4=""),"",INDEX(T_05[Labels],Q2573+1,1))</f>
        <v/>
      </c>
      <c r="AM2573" s="6">
        <f>IF(OR(R2573="",$B$4=""),"",INDEX(T_05[Labels],R2573+1,1))</f>
        <v>1</v>
      </c>
      <c r="AN2573" s="6">
        <f>IF(OR(S2573="",$B$4=""),"",INDEX(T_05[Labels],S2573+1,1))</f>
        <v>2</v>
      </c>
      <c r="AO2573" s="6">
        <f>IF(OR(T2573="",$B$4=""),"",INDEX(T_05[Labels],T2573+1,1))</f>
        <v>5</v>
      </c>
      <c r="AP2573" s="6">
        <f>IF(OR(U2573="",$B$4=""),"",INDEX(T_05[Labels],U2573+1,1))</f>
        <v>10</v>
      </c>
      <c r="AQ2573" s="6">
        <f>IF(OR(V2573="",$B$4=""),"",INDEX(T_05[Labels],V2573+1,1))</f>
        <v>26</v>
      </c>
      <c r="AR2573" s="6">
        <f>IF(OR(W2573="",$B$4=""),"",INDEX(T_05[Labels],W2573+1,1))</f>
        <v>40</v>
      </c>
    </row>
    <row r="2574" spans="4:44" x14ac:dyDescent="0.25">
      <c r="D2574" s="6" t="str">
        <f t="shared" si="372"/>
        <v/>
      </c>
      <c r="E2574" s="6" t="str">
        <f t="shared" si="372"/>
        <v/>
      </c>
      <c r="F2574" s="6" t="str">
        <f t="shared" si="372"/>
        <v/>
      </c>
      <c r="G2574" s="6" t="str">
        <f t="shared" si="372"/>
        <v/>
      </c>
      <c r="H2574" s="6" t="str">
        <f t="shared" si="372"/>
        <v/>
      </c>
      <c r="I2574" s="6" t="str">
        <f t="shared" si="372"/>
        <v/>
      </c>
      <c r="J2574" s="6" t="str">
        <f t="shared" si="372"/>
        <v/>
      </c>
      <c r="K2574" s="6" t="str">
        <f t="shared" si="372"/>
        <v/>
      </c>
      <c r="L2574" s="6" t="str">
        <f t="shared" si="372"/>
        <v/>
      </c>
      <c r="M2574" s="6" t="str">
        <f t="shared" si="372"/>
        <v/>
      </c>
      <c r="N2574" s="6" t="str">
        <f t="shared" si="372"/>
        <v/>
      </c>
      <c r="O2574" s="6" t="str">
        <f t="shared" si="372"/>
        <v/>
      </c>
      <c r="P2574" s="6" t="str">
        <f t="shared" si="372"/>
        <v/>
      </c>
      <c r="Q2574" s="6" t="str">
        <f t="shared" si="372"/>
        <v/>
      </c>
      <c r="R2574" s="6">
        <f t="shared" si="372"/>
        <v>0</v>
      </c>
      <c r="S2574" s="6">
        <f t="shared" si="372"/>
        <v>1</v>
      </c>
      <c r="T2574" s="6">
        <f t="shared" si="371"/>
        <v>4</v>
      </c>
      <c r="U2574" s="6">
        <f t="shared" si="371"/>
        <v>5</v>
      </c>
      <c r="V2574" s="6">
        <f t="shared" si="371"/>
        <v>13</v>
      </c>
      <c r="W2574" s="6">
        <f t="shared" si="371"/>
        <v>19</v>
      </c>
      <c r="Y2574" s="6" t="str">
        <f>IF(OR(D2574="",$B$4=""),"",INDEX(T_05[Labels],D2574+1,1))</f>
        <v/>
      </c>
      <c r="Z2574" s="6" t="str">
        <f>IF(OR(E2574="",$B$4=""),"",INDEX(T_05[Labels],E2574+1,1))</f>
        <v/>
      </c>
      <c r="AA2574" s="6" t="str">
        <f>IF(OR(F2574="",$B$4=""),"",INDEX(T_05[Labels],F2574+1,1))</f>
        <v/>
      </c>
      <c r="AB2574" s="6" t="str">
        <f>IF(OR(G2574="",$B$4=""),"",INDEX(T_05[Labels],G2574+1,1))</f>
        <v/>
      </c>
      <c r="AC2574" s="6" t="str">
        <f>IF(OR(H2574="",$B$4=""),"",INDEX(T_05[Labels],H2574+1,1))</f>
        <v/>
      </c>
      <c r="AD2574" s="6" t="str">
        <f>IF(OR(I2574="",$B$4=""),"",INDEX(T_05[Labels],I2574+1,1))</f>
        <v/>
      </c>
      <c r="AE2574" s="6" t="str">
        <f>IF(OR(J2574="",$B$4=""),"",INDEX(T_05[Labels],J2574+1,1))</f>
        <v/>
      </c>
      <c r="AF2574" s="6" t="str">
        <f>IF(OR(K2574="",$B$4=""),"",INDEX(T_05[Labels],K2574+1,1))</f>
        <v/>
      </c>
      <c r="AG2574" s="6" t="str">
        <f>IF(OR(L2574="",$B$4=""),"",INDEX(T_05[Labels],L2574+1,1))</f>
        <v/>
      </c>
      <c r="AH2574" s="6" t="str">
        <f>IF(OR(M2574="",$B$4=""),"",INDEX(T_05[Labels],M2574+1,1))</f>
        <v/>
      </c>
      <c r="AI2574" s="6" t="str">
        <f>IF(OR(N2574="",$B$4=""),"",INDEX(T_05[Labels],N2574+1,1))</f>
        <v/>
      </c>
      <c r="AJ2574" s="6" t="str">
        <f>IF(OR(O2574="",$B$4=""),"",INDEX(T_05[Labels],O2574+1,1))</f>
        <v/>
      </c>
      <c r="AK2574" s="6" t="str">
        <f>IF(OR(P2574="",$B$4=""),"",INDEX(T_05[Labels],P2574+1,1))</f>
        <v/>
      </c>
      <c r="AL2574" s="6" t="str">
        <f>IF(OR(Q2574="",$B$4=""),"",INDEX(T_05[Labels],Q2574+1,1))</f>
        <v/>
      </c>
      <c r="AM2574" s="6">
        <f>IF(OR(R2574="",$B$4=""),"",INDEX(T_05[Labels],R2574+1,1))</f>
        <v>1</v>
      </c>
      <c r="AN2574" s="6">
        <f>IF(OR(S2574="",$B$4=""),"",INDEX(T_05[Labels],S2574+1,1))</f>
        <v>2</v>
      </c>
      <c r="AO2574" s="6">
        <f>IF(OR(T2574="",$B$4=""),"",INDEX(T_05[Labels],T2574+1,1))</f>
        <v>5</v>
      </c>
      <c r="AP2574" s="6">
        <f>IF(OR(U2574="",$B$4=""),"",INDEX(T_05[Labels],U2574+1,1))</f>
        <v>10</v>
      </c>
      <c r="AQ2574" s="6">
        <f>IF(OR(V2574="",$B$4=""),"",INDEX(T_05[Labels],V2574+1,1))</f>
        <v>26</v>
      </c>
      <c r="AR2574" s="6">
        <f>IF(OR(W2574="",$B$4=""),"",INDEX(T_05[Labels],W2574+1,1))</f>
        <v>41</v>
      </c>
    </row>
    <row r="2575" spans="4:44" x14ac:dyDescent="0.25">
      <c r="D2575" s="6" t="str">
        <f t="shared" si="372"/>
        <v/>
      </c>
      <c r="E2575" s="6" t="str">
        <f t="shared" si="372"/>
        <v/>
      </c>
      <c r="F2575" s="6" t="str">
        <f t="shared" si="372"/>
        <v/>
      </c>
      <c r="G2575" s="6" t="str">
        <f t="shared" si="372"/>
        <v/>
      </c>
      <c r="H2575" s="6" t="str">
        <f t="shared" si="372"/>
        <v/>
      </c>
      <c r="I2575" s="6" t="str">
        <f t="shared" si="372"/>
        <v/>
      </c>
      <c r="J2575" s="6" t="str">
        <f t="shared" si="372"/>
        <v/>
      </c>
      <c r="K2575" s="6" t="str">
        <f t="shared" si="372"/>
        <v/>
      </c>
      <c r="L2575" s="6" t="str">
        <f t="shared" si="372"/>
        <v/>
      </c>
      <c r="M2575" s="6" t="str">
        <f t="shared" si="372"/>
        <v/>
      </c>
      <c r="N2575" s="6" t="str">
        <f t="shared" si="372"/>
        <v/>
      </c>
      <c r="O2575" s="6" t="str">
        <f t="shared" si="372"/>
        <v/>
      </c>
      <c r="P2575" s="6" t="str">
        <f t="shared" si="372"/>
        <v/>
      </c>
      <c r="Q2575" s="6" t="str">
        <f t="shared" si="372"/>
        <v/>
      </c>
      <c r="R2575" s="6">
        <f t="shared" si="372"/>
        <v>0</v>
      </c>
      <c r="S2575" s="6">
        <f t="shared" si="372"/>
        <v>1</v>
      </c>
      <c r="T2575" s="6">
        <f t="shared" si="371"/>
        <v>4</v>
      </c>
      <c r="U2575" s="6">
        <f t="shared" si="371"/>
        <v>5</v>
      </c>
      <c r="V2575" s="6">
        <f t="shared" si="371"/>
        <v>13</v>
      </c>
      <c r="W2575" s="6">
        <f t="shared" si="371"/>
        <v>20</v>
      </c>
      <c r="Y2575" s="6" t="str">
        <f>IF(OR(D2575="",$B$4=""),"",INDEX(T_05[Labels],D2575+1,1))</f>
        <v/>
      </c>
      <c r="Z2575" s="6" t="str">
        <f>IF(OR(E2575="",$B$4=""),"",INDEX(T_05[Labels],E2575+1,1))</f>
        <v/>
      </c>
      <c r="AA2575" s="6" t="str">
        <f>IF(OR(F2575="",$B$4=""),"",INDEX(T_05[Labels],F2575+1,1))</f>
        <v/>
      </c>
      <c r="AB2575" s="6" t="str">
        <f>IF(OR(G2575="",$B$4=""),"",INDEX(T_05[Labels],G2575+1,1))</f>
        <v/>
      </c>
      <c r="AC2575" s="6" t="str">
        <f>IF(OR(H2575="",$B$4=""),"",INDEX(T_05[Labels],H2575+1,1))</f>
        <v/>
      </c>
      <c r="AD2575" s="6" t="str">
        <f>IF(OR(I2575="",$B$4=""),"",INDEX(T_05[Labels],I2575+1,1))</f>
        <v/>
      </c>
      <c r="AE2575" s="6" t="str">
        <f>IF(OR(J2575="",$B$4=""),"",INDEX(T_05[Labels],J2575+1,1))</f>
        <v/>
      </c>
      <c r="AF2575" s="6" t="str">
        <f>IF(OR(K2575="",$B$4=""),"",INDEX(T_05[Labels],K2575+1,1))</f>
        <v/>
      </c>
      <c r="AG2575" s="6" t="str">
        <f>IF(OR(L2575="",$B$4=""),"",INDEX(T_05[Labels],L2575+1,1))</f>
        <v/>
      </c>
      <c r="AH2575" s="6" t="str">
        <f>IF(OR(M2575="",$B$4=""),"",INDEX(T_05[Labels],M2575+1,1))</f>
        <v/>
      </c>
      <c r="AI2575" s="6" t="str">
        <f>IF(OR(N2575="",$B$4=""),"",INDEX(T_05[Labels],N2575+1,1))</f>
        <v/>
      </c>
      <c r="AJ2575" s="6" t="str">
        <f>IF(OR(O2575="",$B$4=""),"",INDEX(T_05[Labels],O2575+1,1))</f>
        <v/>
      </c>
      <c r="AK2575" s="6" t="str">
        <f>IF(OR(P2575="",$B$4=""),"",INDEX(T_05[Labels],P2575+1,1))</f>
        <v/>
      </c>
      <c r="AL2575" s="6" t="str">
        <f>IF(OR(Q2575="",$B$4=""),"",INDEX(T_05[Labels],Q2575+1,1))</f>
        <v/>
      </c>
      <c r="AM2575" s="6">
        <f>IF(OR(R2575="",$B$4=""),"",INDEX(T_05[Labels],R2575+1,1))</f>
        <v>1</v>
      </c>
      <c r="AN2575" s="6">
        <f>IF(OR(S2575="",$B$4=""),"",INDEX(T_05[Labels],S2575+1,1))</f>
        <v>2</v>
      </c>
      <c r="AO2575" s="6">
        <f>IF(OR(T2575="",$B$4=""),"",INDEX(T_05[Labels],T2575+1,1))</f>
        <v>5</v>
      </c>
      <c r="AP2575" s="6">
        <f>IF(OR(U2575="",$B$4=""),"",INDEX(T_05[Labels],U2575+1,1))</f>
        <v>10</v>
      </c>
      <c r="AQ2575" s="6">
        <f>IF(OR(V2575="",$B$4=""),"",INDEX(T_05[Labels],V2575+1,1))</f>
        <v>26</v>
      </c>
      <c r="AR2575" s="6">
        <f>IF(OR(W2575="",$B$4=""),"",INDEX(T_05[Labels],W2575+1,1))</f>
        <v>46</v>
      </c>
    </row>
    <row r="2576" spans="4:44" x14ac:dyDescent="0.25">
      <c r="D2576" s="6" t="str">
        <f t="shared" si="372"/>
        <v/>
      </c>
      <c r="E2576" s="6" t="str">
        <f t="shared" si="372"/>
        <v/>
      </c>
      <c r="F2576" s="6" t="str">
        <f t="shared" si="372"/>
        <v/>
      </c>
      <c r="G2576" s="6" t="str">
        <f t="shared" si="372"/>
        <v/>
      </c>
      <c r="H2576" s="6" t="str">
        <f t="shared" si="372"/>
        <v/>
      </c>
      <c r="I2576" s="6" t="str">
        <f t="shared" si="372"/>
        <v/>
      </c>
      <c r="J2576" s="6" t="str">
        <f t="shared" si="372"/>
        <v/>
      </c>
      <c r="K2576" s="6" t="str">
        <f t="shared" si="372"/>
        <v/>
      </c>
      <c r="L2576" s="6" t="str">
        <f t="shared" si="372"/>
        <v/>
      </c>
      <c r="M2576" s="6" t="str">
        <f t="shared" si="372"/>
        <v/>
      </c>
      <c r="N2576" s="6" t="str">
        <f t="shared" si="372"/>
        <v/>
      </c>
      <c r="O2576" s="6" t="str">
        <f t="shared" si="372"/>
        <v/>
      </c>
      <c r="P2576" s="6" t="str">
        <f t="shared" si="372"/>
        <v/>
      </c>
      <c r="Q2576" s="6" t="str">
        <f t="shared" si="372"/>
        <v/>
      </c>
      <c r="R2576" s="6">
        <f t="shared" si="372"/>
        <v>0</v>
      </c>
      <c r="S2576" s="6">
        <f t="shared" ref="S2576:W2591" si="373">IF(OR(S$1="",ROW()&gt;$B$3),"",IF(S2575=$B$1+COLUMN()-24,R2576+1,S2575+OR(T2575=$B$1+COLUMN()-23,T2575="")))</f>
        <v>1</v>
      </c>
      <c r="T2576" s="6">
        <f t="shared" si="373"/>
        <v>4</v>
      </c>
      <c r="U2576" s="6">
        <f t="shared" si="373"/>
        <v>5</v>
      </c>
      <c r="V2576" s="6">
        <f t="shared" si="373"/>
        <v>13</v>
      </c>
      <c r="W2576" s="6">
        <f t="shared" si="373"/>
        <v>21</v>
      </c>
      <c r="Y2576" s="6" t="str">
        <f>IF(OR(D2576="",$B$4=""),"",INDEX(T_05[Labels],D2576+1,1))</f>
        <v/>
      </c>
      <c r="Z2576" s="6" t="str">
        <f>IF(OR(E2576="",$B$4=""),"",INDEX(T_05[Labels],E2576+1,1))</f>
        <v/>
      </c>
      <c r="AA2576" s="6" t="str">
        <f>IF(OR(F2576="",$B$4=""),"",INDEX(T_05[Labels],F2576+1,1))</f>
        <v/>
      </c>
      <c r="AB2576" s="6" t="str">
        <f>IF(OR(G2576="",$B$4=""),"",INDEX(T_05[Labels],G2576+1,1))</f>
        <v/>
      </c>
      <c r="AC2576" s="6" t="str">
        <f>IF(OR(H2576="",$B$4=""),"",INDEX(T_05[Labels],H2576+1,1))</f>
        <v/>
      </c>
      <c r="AD2576" s="6" t="str">
        <f>IF(OR(I2576="",$B$4=""),"",INDEX(T_05[Labels],I2576+1,1))</f>
        <v/>
      </c>
      <c r="AE2576" s="6" t="str">
        <f>IF(OR(J2576="",$B$4=""),"",INDEX(T_05[Labels],J2576+1,1))</f>
        <v/>
      </c>
      <c r="AF2576" s="6" t="str">
        <f>IF(OR(K2576="",$B$4=""),"",INDEX(T_05[Labels],K2576+1,1))</f>
        <v/>
      </c>
      <c r="AG2576" s="6" t="str">
        <f>IF(OR(L2576="",$B$4=""),"",INDEX(T_05[Labels],L2576+1,1))</f>
        <v/>
      </c>
      <c r="AH2576" s="6" t="str">
        <f>IF(OR(M2576="",$B$4=""),"",INDEX(T_05[Labels],M2576+1,1))</f>
        <v/>
      </c>
      <c r="AI2576" s="6" t="str">
        <f>IF(OR(N2576="",$B$4=""),"",INDEX(T_05[Labels],N2576+1,1))</f>
        <v/>
      </c>
      <c r="AJ2576" s="6" t="str">
        <f>IF(OR(O2576="",$B$4=""),"",INDEX(T_05[Labels],O2576+1,1))</f>
        <v/>
      </c>
      <c r="AK2576" s="6" t="str">
        <f>IF(OR(P2576="",$B$4=""),"",INDEX(T_05[Labels],P2576+1,1))</f>
        <v/>
      </c>
      <c r="AL2576" s="6" t="str">
        <f>IF(OR(Q2576="",$B$4=""),"",INDEX(T_05[Labels],Q2576+1,1))</f>
        <v/>
      </c>
      <c r="AM2576" s="6">
        <f>IF(OR(R2576="",$B$4=""),"",INDEX(T_05[Labels],R2576+1,1))</f>
        <v>1</v>
      </c>
      <c r="AN2576" s="6">
        <f>IF(OR(S2576="",$B$4=""),"",INDEX(T_05[Labels],S2576+1,1))</f>
        <v>2</v>
      </c>
      <c r="AO2576" s="6">
        <f>IF(OR(T2576="",$B$4=""),"",INDEX(T_05[Labels],T2576+1,1))</f>
        <v>5</v>
      </c>
      <c r="AP2576" s="6">
        <f>IF(OR(U2576="",$B$4=""),"",INDEX(T_05[Labels],U2576+1,1))</f>
        <v>10</v>
      </c>
      <c r="AQ2576" s="6">
        <f>IF(OR(V2576="",$B$4=""),"",INDEX(T_05[Labels],V2576+1,1))</f>
        <v>26</v>
      </c>
      <c r="AR2576" s="6">
        <f>IF(OR(W2576="",$B$4=""),"",INDEX(T_05[Labels],W2576+1,1))</f>
        <v>49</v>
      </c>
    </row>
    <row r="2577" spans="4:44" x14ac:dyDescent="0.25">
      <c r="D2577" s="6" t="str">
        <f t="shared" ref="D2577:S2592" si="374">IF(OR(D$1="",ROW()&gt;$B$3),"",IF(D2576=$B$1+COLUMN()-24,C2577+1,D2576+OR(E2576=$B$1+COLUMN()-23,E2576="")))</f>
        <v/>
      </c>
      <c r="E2577" s="6" t="str">
        <f t="shared" si="374"/>
        <v/>
      </c>
      <c r="F2577" s="6" t="str">
        <f t="shared" si="374"/>
        <v/>
      </c>
      <c r="G2577" s="6" t="str">
        <f t="shared" si="374"/>
        <v/>
      </c>
      <c r="H2577" s="6" t="str">
        <f t="shared" si="374"/>
        <v/>
      </c>
      <c r="I2577" s="6" t="str">
        <f t="shared" si="374"/>
        <v/>
      </c>
      <c r="J2577" s="6" t="str">
        <f t="shared" si="374"/>
        <v/>
      </c>
      <c r="K2577" s="6" t="str">
        <f t="shared" si="374"/>
        <v/>
      </c>
      <c r="L2577" s="6" t="str">
        <f t="shared" si="374"/>
        <v/>
      </c>
      <c r="M2577" s="6" t="str">
        <f t="shared" si="374"/>
        <v/>
      </c>
      <c r="N2577" s="6" t="str">
        <f t="shared" si="374"/>
        <v/>
      </c>
      <c r="O2577" s="6" t="str">
        <f t="shared" si="374"/>
        <v/>
      </c>
      <c r="P2577" s="6" t="str">
        <f t="shared" si="374"/>
        <v/>
      </c>
      <c r="Q2577" s="6" t="str">
        <f t="shared" si="374"/>
        <v/>
      </c>
      <c r="R2577" s="6">
        <f t="shared" si="374"/>
        <v>0</v>
      </c>
      <c r="S2577" s="6">
        <f t="shared" si="373"/>
        <v>1</v>
      </c>
      <c r="T2577" s="6">
        <f t="shared" si="373"/>
        <v>4</v>
      </c>
      <c r="U2577" s="6">
        <f t="shared" si="373"/>
        <v>5</v>
      </c>
      <c r="V2577" s="6">
        <f t="shared" si="373"/>
        <v>13</v>
      </c>
      <c r="W2577" s="6">
        <f t="shared" si="373"/>
        <v>22</v>
      </c>
      <c r="Y2577" s="6" t="str">
        <f>IF(OR(D2577="",$B$4=""),"",INDEX(T_05[Labels],D2577+1,1))</f>
        <v/>
      </c>
      <c r="Z2577" s="6" t="str">
        <f>IF(OR(E2577="",$B$4=""),"",INDEX(T_05[Labels],E2577+1,1))</f>
        <v/>
      </c>
      <c r="AA2577" s="6" t="str">
        <f>IF(OR(F2577="",$B$4=""),"",INDEX(T_05[Labels],F2577+1,1))</f>
        <v/>
      </c>
      <c r="AB2577" s="6" t="str">
        <f>IF(OR(G2577="",$B$4=""),"",INDEX(T_05[Labels],G2577+1,1))</f>
        <v/>
      </c>
      <c r="AC2577" s="6" t="str">
        <f>IF(OR(H2577="",$B$4=""),"",INDEX(T_05[Labels],H2577+1,1))</f>
        <v/>
      </c>
      <c r="AD2577" s="6" t="str">
        <f>IF(OR(I2577="",$B$4=""),"",INDEX(T_05[Labels],I2577+1,1))</f>
        <v/>
      </c>
      <c r="AE2577" s="6" t="str">
        <f>IF(OR(J2577="",$B$4=""),"",INDEX(T_05[Labels],J2577+1,1))</f>
        <v/>
      </c>
      <c r="AF2577" s="6" t="str">
        <f>IF(OR(K2577="",$B$4=""),"",INDEX(T_05[Labels],K2577+1,1))</f>
        <v/>
      </c>
      <c r="AG2577" s="6" t="str">
        <f>IF(OR(L2577="",$B$4=""),"",INDEX(T_05[Labels],L2577+1,1))</f>
        <v/>
      </c>
      <c r="AH2577" s="6" t="str">
        <f>IF(OR(M2577="",$B$4=""),"",INDEX(T_05[Labels],M2577+1,1))</f>
        <v/>
      </c>
      <c r="AI2577" s="6" t="str">
        <f>IF(OR(N2577="",$B$4=""),"",INDEX(T_05[Labels],N2577+1,1))</f>
        <v/>
      </c>
      <c r="AJ2577" s="6" t="str">
        <f>IF(OR(O2577="",$B$4=""),"",INDEX(T_05[Labels],O2577+1,1))</f>
        <v/>
      </c>
      <c r="AK2577" s="6" t="str">
        <f>IF(OR(P2577="",$B$4=""),"",INDEX(T_05[Labels],P2577+1,1))</f>
        <v/>
      </c>
      <c r="AL2577" s="6" t="str">
        <f>IF(OR(Q2577="",$B$4=""),"",INDEX(T_05[Labels],Q2577+1,1))</f>
        <v/>
      </c>
      <c r="AM2577" s="6">
        <f>IF(OR(R2577="",$B$4=""),"",INDEX(T_05[Labels],R2577+1,1))</f>
        <v>1</v>
      </c>
      <c r="AN2577" s="6">
        <f>IF(OR(S2577="",$B$4=""),"",INDEX(T_05[Labels],S2577+1,1))</f>
        <v>2</v>
      </c>
      <c r="AO2577" s="6">
        <f>IF(OR(T2577="",$B$4=""),"",INDEX(T_05[Labels],T2577+1,1))</f>
        <v>5</v>
      </c>
      <c r="AP2577" s="6">
        <f>IF(OR(U2577="",$B$4=""),"",INDEX(T_05[Labels],U2577+1,1))</f>
        <v>10</v>
      </c>
      <c r="AQ2577" s="6">
        <f>IF(OR(V2577="",$B$4=""),"",INDEX(T_05[Labels],V2577+1,1))</f>
        <v>26</v>
      </c>
      <c r="AR2577" s="6">
        <f>IF(OR(W2577="",$B$4=""),"",INDEX(T_05[Labels],W2577+1,1))</f>
        <v>50</v>
      </c>
    </row>
    <row r="2578" spans="4:44" x14ac:dyDescent="0.25">
      <c r="D2578" s="6" t="str">
        <f t="shared" si="374"/>
        <v/>
      </c>
      <c r="E2578" s="6" t="str">
        <f t="shared" si="374"/>
        <v/>
      </c>
      <c r="F2578" s="6" t="str">
        <f t="shared" si="374"/>
        <v/>
      </c>
      <c r="G2578" s="6" t="str">
        <f t="shared" si="374"/>
        <v/>
      </c>
      <c r="H2578" s="6" t="str">
        <f t="shared" si="374"/>
        <v/>
      </c>
      <c r="I2578" s="6" t="str">
        <f t="shared" si="374"/>
        <v/>
      </c>
      <c r="J2578" s="6" t="str">
        <f t="shared" si="374"/>
        <v/>
      </c>
      <c r="K2578" s="6" t="str">
        <f t="shared" si="374"/>
        <v/>
      </c>
      <c r="L2578" s="6" t="str">
        <f t="shared" si="374"/>
        <v/>
      </c>
      <c r="M2578" s="6" t="str">
        <f t="shared" si="374"/>
        <v/>
      </c>
      <c r="N2578" s="6" t="str">
        <f t="shared" si="374"/>
        <v/>
      </c>
      <c r="O2578" s="6" t="str">
        <f t="shared" si="374"/>
        <v/>
      </c>
      <c r="P2578" s="6" t="str">
        <f t="shared" si="374"/>
        <v/>
      </c>
      <c r="Q2578" s="6" t="str">
        <f t="shared" si="374"/>
        <v/>
      </c>
      <c r="R2578" s="6">
        <f t="shared" si="374"/>
        <v>0</v>
      </c>
      <c r="S2578" s="6">
        <f t="shared" si="373"/>
        <v>1</v>
      </c>
      <c r="T2578" s="6">
        <f t="shared" si="373"/>
        <v>4</v>
      </c>
      <c r="U2578" s="6">
        <f t="shared" si="373"/>
        <v>5</v>
      </c>
      <c r="V2578" s="6">
        <f t="shared" si="373"/>
        <v>13</v>
      </c>
      <c r="W2578" s="6">
        <f t="shared" si="373"/>
        <v>23</v>
      </c>
      <c r="Y2578" s="6" t="str">
        <f>IF(OR(D2578="",$B$4=""),"",INDEX(T_05[Labels],D2578+1,1))</f>
        <v/>
      </c>
      <c r="Z2578" s="6" t="str">
        <f>IF(OR(E2578="",$B$4=""),"",INDEX(T_05[Labels],E2578+1,1))</f>
        <v/>
      </c>
      <c r="AA2578" s="6" t="str">
        <f>IF(OR(F2578="",$B$4=""),"",INDEX(T_05[Labels],F2578+1,1))</f>
        <v/>
      </c>
      <c r="AB2578" s="6" t="str">
        <f>IF(OR(G2578="",$B$4=""),"",INDEX(T_05[Labels],G2578+1,1))</f>
        <v/>
      </c>
      <c r="AC2578" s="6" t="str">
        <f>IF(OR(H2578="",$B$4=""),"",INDEX(T_05[Labels],H2578+1,1))</f>
        <v/>
      </c>
      <c r="AD2578" s="6" t="str">
        <f>IF(OR(I2578="",$B$4=""),"",INDEX(T_05[Labels],I2578+1,1))</f>
        <v/>
      </c>
      <c r="AE2578" s="6" t="str">
        <f>IF(OR(J2578="",$B$4=""),"",INDEX(T_05[Labels],J2578+1,1))</f>
        <v/>
      </c>
      <c r="AF2578" s="6" t="str">
        <f>IF(OR(K2578="",$B$4=""),"",INDEX(T_05[Labels],K2578+1,1))</f>
        <v/>
      </c>
      <c r="AG2578" s="6" t="str">
        <f>IF(OR(L2578="",$B$4=""),"",INDEX(T_05[Labels],L2578+1,1))</f>
        <v/>
      </c>
      <c r="AH2578" s="6" t="str">
        <f>IF(OR(M2578="",$B$4=""),"",INDEX(T_05[Labels],M2578+1,1))</f>
        <v/>
      </c>
      <c r="AI2578" s="6" t="str">
        <f>IF(OR(N2578="",$B$4=""),"",INDEX(T_05[Labels],N2578+1,1))</f>
        <v/>
      </c>
      <c r="AJ2578" s="6" t="str">
        <f>IF(OR(O2578="",$B$4=""),"",INDEX(T_05[Labels],O2578+1,1))</f>
        <v/>
      </c>
      <c r="AK2578" s="6" t="str">
        <f>IF(OR(P2578="",$B$4=""),"",INDEX(T_05[Labels],P2578+1,1))</f>
        <v/>
      </c>
      <c r="AL2578" s="6" t="str">
        <f>IF(OR(Q2578="",$B$4=""),"",INDEX(T_05[Labels],Q2578+1,1))</f>
        <v/>
      </c>
      <c r="AM2578" s="6">
        <f>IF(OR(R2578="",$B$4=""),"",INDEX(T_05[Labels],R2578+1,1))</f>
        <v>1</v>
      </c>
      <c r="AN2578" s="6">
        <f>IF(OR(S2578="",$B$4=""),"",INDEX(T_05[Labels],S2578+1,1))</f>
        <v>2</v>
      </c>
      <c r="AO2578" s="6">
        <f>IF(OR(T2578="",$B$4=""),"",INDEX(T_05[Labels],T2578+1,1))</f>
        <v>5</v>
      </c>
      <c r="AP2578" s="6">
        <f>IF(OR(U2578="",$B$4=""),"",INDEX(T_05[Labels],U2578+1,1))</f>
        <v>10</v>
      </c>
      <c r="AQ2578" s="6">
        <f>IF(OR(V2578="",$B$4=""),"",INDEX(T_05[Labels],V2578+1,1))</f>
        <v>26</v>
      </c>
      <c r="AR2578" s="6">
        <f>IF(OR(W2578="",$B$4=""),"",INDEX(T_05[Labels],W2578+1,1))</f>
        <v>52</v>
      </c>
    </row>
    <row r="2579" spans="4:44" x14ac:dyDescent="0.25">
      <c r="D2579" s="6" t="str">
        <f t="shared" si="374"/>
        <v/>
      </c>
      <c r="E2579" s="6" t="str">
        <f t="shared" si="374"/>
        <v/>
      </c>
      <c r="F2579" s="6" t="str">
        <f t="shared" si="374"/>
        <v/>
      </c>
      <c r="G2579" s="6" t="str">
        <f t="shared" si="374"/>
        <v/>
      </c>
      <c r="H2579" s="6" t="str">
        <f t="shared" si="374"/>
        <v/>
      </c>
      <c r="I2579" s="6" t="str">
        <f t="shared" si="374"/>
        <v/>
      </c>
      <c r="J2579" s="6" t="str">
        <f t="shared" si="374"/>
        <v/>
      </c>
      <c r="K2579" s="6" t="str">
        <f t="shared" si="374"/>
        <v/>
      </c>
      <c r="L2579" s="6" t="str">
        <f t="shared" si="374"/>
        <v/>
      </c>
      <c r="M2579" s="6" t="str">
        <f t="shared" si="374"/>
        <v/>
      </c>
      <c r="N2579" s="6" t="str">
        <f t="shared" si="374"/>
        <v/>
      </c>
      <c r="O2579" s="6" t="str">
        <f t="shared" si="374"/>
        <v/>
      </c>
      <c r="P2579" s="6" t="str">
        <f t="shared" si="374"/>
        <v/>
      </c>
      <c r="Q2579" s="6" t="str">
        <f t="shared" si="374"/>
        <v/>
      </c>
      <c r="R2579" s="6">
        <f t="shared" si="374"/>
        <v>0</v>
      </c>
      <c r="S2579" s="6">
        <f t="shared" si="373"/>
        <v>1</v>
      </c>
      <c r="T2579" s="6">
        <f t="shared" si="373"/>
        <v>4</v>
      </c>
      <c r="U2579" s="6">
        <f t="shared" si="373"/>
        <v>5</v>
      </c>
      <c r="V2579" s="6">
        <f t="shared" si="373"/>
        <v>14</v>
      </c>
      <c r="W2579" s="6">
        <f t="shared" si="373"/>
        <v>15</v>
      </c>
      <c r="Y2579" s="6" t="str">
        <f>IF(OR(D2579="",$B$4=""),"",INDEX(T_05[Labels],D2579+1,1))</f>
        <v/>
      </c>
      <c r="Z2579" s="6" t="str">
        <f>IF(OR(E2579="",$B$4=""),"",INDEX(T_05[Labels],E2579+1,1))</f>
        <v/>
      </c>
      <c r="AA2579" s="6" t="str">
        <f>IF(OR(F2579="",$B$4=""),"",INDEX(T_05[Labels],F2579+1,1))</f>
        <v/>
      </c>
      <c r="AB2579" s="6" t="str">
        <f>IF(OR(G2579="",$B$4=""),"",INDEX(T_05[Labels],G2579+1,1))</f>
        <v/>
      </c>
      <c r="AC2579" s="6" t="str">
        <f>IF(OR(H2579="",$B$4=""),"",INDEX(T_05[Labels],H2579+1,1))</f>
        <v/>
      </c>
      <c r="AD2579" s="6" t="str">
        <f>IF(OR(I2579="",$B$4=""),"",INDEX(T_05[Labels],I2579+1,1))</f>
        <v/>
      </c>
      <c r="AE2579" s="6" t="str">
        <f>IF(OR(J2579="",$B$4=""),"",INDEX(T_05[Labels],J2579+1,1))</f>
        <v/>
      </c>
      <c r="AF2579" s="6" t="str">
        <f>IF(OR(K2579="",$B$4=""),"",INDEX(T_05[Labels],K2579+1,1))</f>
        <v/>
      </c>
      <c r="AG2579" s="6" t="str">
        <f>IF(OR(L2579="",$B$4=""),"",INDEX(T_05[Labels],L2579+1,1))</f>
        <v/>
      </c>
      <c r="AH2579" s="6" t="str">
        <f>IF(OR(M2579="",$B$4=""),"",INDEX(T_05[Labels],M2579+1,1))</f>
        <v/>
      </c>
      <c r="AI2579" s="6" t="str">
        <f>IF(OR(N2579="",$B$4=""),"",INDEX(T_05[Labels],N2579+1,1))</f>
        <v/>
      </c>
      <c r="AJ2579" s="6" t="str">
        <f>IF(OR(O2579="",$B$4=""),"",INDEX(T_05[Labels],O2579+1,1))</f>
        <v/>
      </c>
      <c r="AK2579" s="6" t="str">
        <f>IF(OR(P2579="",$B$4=""),"",INDEX(T_05[Labels],P2579+1,1))</f>
        <v/>
      </c>
      <c r="AL2579" s="6" t="str">
        <f>IF(OR(Q2579="",$B$4=""),"",INDEX(T_05[Labels],Q2579+1,1))</f>
        <v/>
      </c>
      <c r="AM2579" s="6">
        <f>IF(OR(R2579="",$B$4=""),"",INDEX(T_05[Labels],R2579+1,1))</f>
        <v>1</v>
      </c>
      <c r="AN2579" s="6">
        <f>IF(OR(S2579="",$B$4=""),"",INDEX(T_05[Labels],S2579+1,1))</f>
        <v>2</v>
      </c>
      <c r="AO2579" s="6">
        <f>IF(OR(T2579="",$B$4=""),"",INDEX(T_05[Labels],T2579+1,1))</f>
        <v>5</v>
      </c>
      <c r="AP2579" s="6">
        <f>IF(OR(U2579="",$B$4=""),"",INDEX(T_05[Labels],U2579+1,1))</f>
        <v>10</v>
      </c>
      <c r="AQ2579" s="6">
        <f>IF(OR(V2579="",$B$4=""),"",INDEX(T_05[Labels],V2579+1,1))</f>
        <v>28</v>
      </c>
      <c r="AR2579" s="6">
        <f>IF(OR(W2579="",$B$4=""),"",INDEX(T_05[Labels],W2579+1,1))</f>
        <v>34</v>
      </c>
    </row>
    <row r="2580" spans="4:44" x14ac:dyDescent="0.25">
      <c r="D2580" s="6" t="str">
        <f t="shared" si="374"/>
        <v/>
      </c>
      <c r="E2580" s="6" t="str">
        <f t="shared" si="374"/>
        <v/>
      </c>
      <c r="F2580" s="6" t="str">
        <f t="shared" si="374"/>
        <v/>
      </c>
      <c r="G2580" s="6" t="str">
        <f t="shared" si="374"/>
        <v/>
      </c>
      <c r="H2580" s="6" t="str">
        <f t="shared" si="374"/>
        <v/>
      </c>
      <c r="I2580" s="6" t="str">
        <f t="shared" si="374"/>
        <v/>
      </c>
      <c r="J2580" s="6" t="str">
        <f t="shared" si="374"/>
        <v/>
      </c>
      <c r="K2580" s="6" t="str">
        <f t="shared" si="374"/>
        <v/>
      </c>
      <c r="L2580" s="6" t="str">
        <f t="shared" si="374"/>
        <v/>
      </c>
      <c r="M2580" s="6" t="str">
        <f t="shared" si="374"/>
        <v/>
      </c>
      <c r="N2580" s="6" t="str">
        <f t="shared" si="374"/>
        <v/>
      </c>
      <c r="O2580" s="6" t="str">
        <f t="shared" si="374"/>
        <v/>
      </c>
      <c r="P2580" s="6" t="str">
        <f t="shared" si="374"/>
        <v/>
      </c>
      <c r="Q2580" s="6" t="str">
        <f t="shared" si="374"/>
        <v/>
      </c>
      <c r="R2580" s="6">
        <f t="shared" si="374"/>
        <v>0</v>
      </c>
      <c r="S2580" s="6">
        <f t="shared" si="373"/>
        <v>1</v>
      </c>
      <c r="T2580" s="6">
        <f t="shared" si="373"/>
        <v>4</v>
      </c>
      <c r="U2580" s="6">
        <f t="shared" si="373"/>
        <v>5</v>
      </c>
      <c r="V2580" s="6">
        <f t="shared" si="373"/>
        <v>14</v>
      </c>
      <c r="W2580" s="6">
        <f t="shared" si="373"/>
        <v>16</v>
      </c>
      <c r="Y2580" s="6" t="str">
        <f>IF(OR(D2580="",$B$4=""),"",INDEX(T_05[Labels],D2580+1,1))</f>
        <v/>
      </c>
      <c r="Z2580" s="6" t="str">
        <f>IF(OR(E2580="",$B$4=""),"",INDEX(T_05[Labels],E2580+1,1))</f>
        <v/>
      </c>
      <c r="AA2580" s="6" t="str">
        <f>IF(OR(F2580="",$B$4=""),"",INDEX(T_05[Labels],F2580+1,1))</f>
        <v/>
      </c>
      <c r="AB2580" s="6" t="str">
        <f>IF(OR(G2580="",$B$4=""),"",INDEX(T_05[Labels],G2580+1,1))</f>
        <v/>
      </c>
      <c r="AC2580" s="6" t="str">
        <f>IF(OR(H2580="",$B$4=""),"",INDEX(T_05[Labels],H2580+1,1))</f>
        <v/>
      </c>
      <c r="AD2580" s="6" t="str">
        <f>IF(OR(I2580="",$B$4=""),"",INDEX(T_05[Labels],I2580+1,1))</f>
        <v/>
      </c>
      <c r="AE2580" s="6" t="str">
        <f>IF(OR(J2580="",$B$4=""),"",INDEX(T_05[Labels],J2580+1,1))</f>
        <v/>
      </c>
      <c r="AF2580" s="6" t="str">
        <f>IF(OR(K2580="",$B$4=""),"",INDEX(T_05[Labels],K2580+1,1))</f>
        <v/>
      </c>
      <c r="AG2580" s="6" t="str">
        <f>IF(OR(L2580="",$B$4=""),"",INDEX(T_05[Labels],L2580+1,1))</f>
        <v/>
      </c>
      <c r="AH2580" s="6" t="str">
        <f>IF(OR(M2580="",$B$4=""),"",INDEX(T_05[Labels],M2580+1,1))</f>
        <v/>
      </c>
      <c r="AI2580" s="6" t="str">
        <f>IF(OR(N2580="",$B$4=""),"",INDEX(T_05[Labels],N2580+1,1))</f>
        <v/>
      </c>
      <c r="AJ2580" s="6" t="str">
        <f>IF(OR(O2580="",$B$4=""),"",INDEX(T_05[Labels],O2580+1,1))</f>
        <v/>
      </c>
      <c r="AK2580" s="6" t="str">
        <f>IF(OR(P2580="",$B$4=""),"",INDEX(T_05[Labels],P2580+1,1))</f>
        <v/>
      </c>
      <c r="AL2580" s="6" t="str">
        <f>IF(OR(Q2580="",$B$4=""),"",INDEX(T_05[Labels],Q2580+1,1))</f>
        <v/>
      </c>
      <c r="AM2580" s="6">
        <f>IF(OR(R2580="",$B$4=""),"",INDEX(T_05[Labels],R2580+1,1))</f>
        <v>1</v>
      </c>
      <c r="AN2580" s="6">
        <f>IF(OR(S2580="",$B$4=""),"",INDEX(T_05[Labels],S2580+1,1))</f>
        <v>2</v>
      </c>
      <c r="AO2580" s="6">
        <f>IF(OR(T2580="",$B$4=""),"",INDEX(T_05[Labels],T2580+1,1))</f>
        <v>5</v>
      </c>
      <c r="AP2580" s="6">
        <f>IF(OR(U2580="",$B$4=""),"",INDEX(T_05[Labels],U2580+1,1))</f>
        <v>10</v>
      </c>
      <c r="AQ2580" s="6">
        <f>IF(OR(V2580="",$B$4=""),"",INDEX(T_05[Labels],V2580+1,1))</f>
        <v>28</v>
      </c>
      <c r="AR2580" s="6">
        <f>IF(OR(W2580="",$B$4=""),"",INDEX(T_05[Labels],W2580+1,1))</f>
        <v>37</v>
      </c>
    </row>
    <row r="2581" spans="4:44" x14ac:dyDescent="0.25">
      <c r="D2581" s="6" t="str">
        <f t="shared" si="374"/>
        <v/>
      </c>
      <c r="E2581" s="6" t="str">
        <f t="shared" si="374"/>
        <v/>
      </c>
      <c r="F2581" s="6" t="str">
        <f t="shared" si="374"/>
        <v/>
      </c>
      <c r="G2581" s="6" t="str">
        <f t="shared" si="374"/>
        <v/>
      </c>
      <c r="H2581" s="6" t="str">
        <f t="shared" si="374"/>
        <v/>
      </c>
      <c r="I2581" s="6" t="str">
        <f t="shared" si="374"/>
        <v/>
      </c>
      <c r="J2581" s="6" t="str">
        <f t="shared" si="374"/>
        <v/>
      </c>
      <c r="K2581" s="6" t="str">
        <f t="shared" si="374"/>
        <v/>
      </c>
      <c r="L2581" s="6" t="str">
        <f t="shared" si="374"/>
        <v/>
      </c>
      <c r="M2581" s="6" t="str">
        <f t="shared" si="374"/>
        <v/>
      </c>
      <c r="N2581" s="6" t="str">
        <f t="shared" si="374"/>
        <v/>
      </c>
      <c r="O2581" s="6" t="str">
        <f t="shared" si="374"/>
        <v/>
      </c>
      <c r="P2581" s="6" t="str">
        <f t="shared" si="374"/>
        <v/>
      </c>
      <c r="Q2581" s="6" t="str">
        <f t="shared" si="374"/>
        <v/>
      </c>
      <c r="R2581" s="6">
        <f t="shared" si="374"/>
        <v>0</v>
      </c>
      <c r="S2581" s="6">
        <f t="shared" si="373"/>
        <v>1</v>
      </c>
      <c r="T2581" s="6">
        <f t="shared" si="373"/>
        <v>4</v>
      </c>
      <c r="U2581" s="6">
        <f t="shared" si="373"/>
        <v>5</v>
      </c>
      <c r="V2581" s="6">
        <f t="shared" si="373"/>
        <v>14</v>
      </c>
      <c r="W2581" s="6">
        <f t="shared" si="373"/>
        <v>17</v>
      </c>
      <c r="Y2581" s="6" t="str">
        <f>IF(OR(D2581="",$B$4=""),"",INDEX(T_05[Labels],D2581+1,1))</f>
        <v/>
      </c>
      <c r="Z2581" s="6" t="str">
        <f>IF(OR(E2581="",$B$4=""),"",INDEX(T_05[Labels],E2581+1,1))</f>
        <v/>
      </c>
      <c r="AA2581" s="6" t="str">
        <f>IF(OR(F2581="",$B$4=""),"",INDEX(T_05[Labels],F2581+1,1))</f>
        <v/>
      </c>
      <c r="AB2581" s="6" t="str">
        <f>IF(OR(G2581="",$B$4=""),"",INDEX(T_05[Labels],G2581+1,1))</f>
        <v/>
      </c>
      <c r="AC2581" s="6" t="str">
        <f>IF(OR(H2581="",$B$4=""),"",INDEX(T_05[Labels],H2581+1,1))</f>
        <v/>
      </c>
      <c r="AD2581" s="6" t="str">
        <f>IF(OR(I2581="",$B$4=""),"",INDEX(T_05[Labels],I2581+1,1))</f>
        <v/>
      </c>
      <c r="AE2581" s="6" t="str">
        <f>IF(OR(J2581="",$B$4=""),"",INDEX(T_05[Labels],J2581+1,1))</f>
        <v/>
      </c>
      <c r="AF2581" s="6" t="str">
        <f>IF(OR(K2581="",$B$4=""),"",INDEX(T_05[Labels],K2581+1,1))</f>
        <v/>
      </c>
      <c r="AG2581" s="6" t="str">
        <f>IF(OR(L2581="",$B$4=""),"",INDEX(T_05[Labels],L2581+1,1))</f>
        <v/>
      </c>
      <c r="AH2581" s="6" t="str">
        <f>IF(OR(M2581="",$B$4=""),"",INDEX(T_05[Labels],M2581+1,1))</f>
        <v/>
      </c>
      <c r="AI2581" s="6" t="str">
        <f>IF(OR(N2581="",$B$4=""),"",INDEX(T_05[Labels],N2581+1,1))</f>
        <v/>
      </c>
      <c r="AJ2581" s="6" t="str">
        <f>IF(OR(O2581="",$B$4=""),"",INDEX(T_05[Labels],O2581+1,1))</f>
        <v/>
      </c>
      <c r="AK2581" s="6" t="str">
        <f>IF(OR(P2581="",$B$4=""),"",INDEX(T_05[Labels],P2581+1,1))</f>
        <v/>
      </c>
      <c r="AL2581" s="6" t="str">
        <f>IF(OR(Q2581="",$B$4=""),"",INDEX(T_05[Labels],Q2581+1,1))</f>
        <v/>
      </c>
      <c r="AM2581" s="6">
        <f>IF(OR(R2581="",$B$4=""),"",INDEX(T_05[Labels],R2581+1,1))</f>
        <v>1</v>
      </c>
      <c r="AN2581" s="6">
        <f>IF(OR(S2581="",$B$4=""),"",INDEX(T_05[Labels],S2581+1,1))</f>
        <v>2</v>
      </c>
      <c r="AO2581" s="6">
        <f>IF(OR(T2581="",$B$4=""),"",INDEX(T_05[Labels],T2581+1,1))</f>
        <v>5</v>
      </c>
      <c r="AP2581" s="6">
        <f>IF(OR(U2581="",$B$4=""),"",INDEX(T_05[Labels],U2581+1,1))</f>
        <v>10</v>
      </c>
      <c r="AQ2581" s="6">
        <f>IF(OR(V2581="",$B$4=""),"",INDEX(T_05[Labels],V2581+1,1))</f>
        <v>28</v>
      </c>
      <c r="AR2581" s="6">
        <f>IF(OR(W2581="",$B$4=""),"",INDEX(T_05[Labels],W2581+1,1))</f>
        <v>38</v>
      </c>
    </row>
    <row r="2582" spans="4:44" x14ac:dyDescent="0.25">
      <c r="D2582" s="6" t="str">
        <f t="shared" si="374"/>
        <v/>
      </c>
      <c r="E2582" s="6" t="str">
        <f t="shared" si="374"/>
        <v/>
      </c>
      <c r="F2582" s="6" t="str">
        <f t="shared" si="374"/>
        <v/>
      </c>
      <c r="G2582" s="6" t="str">
        <f t="shared" si="374"/>
        <v/>
      </c>
      <c r="H2582" s="6" t="str">
        <f t="shared" si="374"/>
        <v/>
      </c>
      <c r="I2582" s="6" t="str">
        <f t="shared" si="374"/>
        <v/>
      </c>
      <c r="J2582" s="6" t="str">
        <f t="shared" si="374"/>
        <v/>
      </c>
      <c r="K2582" s="6" t="str">
        <f t="shared" si="374"/>
        <v/>
      </c>
      <c r="L2582" s="6" t="str">
        <f t="shared" si="374"/>
        <v/>
      </c>
      <c r="M2582" s="6" t="str">
        <f t="shared" si="374"/>
        <v/>
      </c>
      <c r="N2582" s="6" t="str">
        <f t="shared" si="374"/>
        <v/>
      </c>
      <c r="O2582" s="6" t="str">
        <f t="shared" si="374"/>
        <v/>
      </c>
      <c r="P2582" s="6" t="str">
        <f t="shared" si="374"/>
        <v/>
      </c>
      <c r="Q2582" s="6" t="str">
        <f t="shared" si="374"/>
        <v/>
      </c>
      <c r="R2582" s="6">
        <f t="shared" si="374"/>
        <v>0</v>
      </c>
      <c r="S2582" s="6">
        <f t="shared" si="373"/>
        <v>1</v>
      </c>
      <c r="T2582" s="6">
        <f t="shared" si="373"/>
        <v>4</v>
      </c>
      <c r="U2582" s="6">
        <f t="shared" si="373"/>
        <v>5</v>
      </c>
      <c r="V2582" s="6">
        <f t="shared" si="373"/>
        <v>14</v>
      </c>
      <c r="W2582" s="6">
        <f t="shared" si="373"/>
        <v>18</v>
      </c>
      <c r="Y2582" s="6" t="str">
        <f>IF(OR(D2582="",$B$4=""),"",INDEX(T_05[Labels],D2582+1,1))</f>
        <v/>
      </c>
      <c r="Z2582" s="6" t="str">
        <f>IF(OR(E2582="",$B$4=""),"",INDEX(T_05[Labels],E2582+1,1))</f>
        <v/>
      </c>
      <c r="AA2582" s="6" t="str">
        <f>IF(OR(F2582="",$B$4=""),"",INDEX(T_05[Labels],F2582+1,1))</f>
        <v/>
      </c>
      <c r="AB2582" s="6" t="str">
        <f>IF(OR(G2582="",$B$4=""),"",INDEX(T_05[Labels],G2582+1,1))</f>
        <v/>
      </c>
      <c r="AC2582" s="6" t="str">
        <f>IF(OR(H2582="",$B$4=""),"",INDEX(T_05[Labels],H2582+1,1))</f>
        <v/>
      </c>
      <c r="AD2582" s="6" t="str">
        <f>IF(OR(I2582="",$B$4=""),"",INDEX(T_05[Labels],I2582+1,1))</f>
        <v/>
      </c>
      <c r="AE2582" s="6" t="str">
        <f>IF(OR(J2582="",$B$4=""),"",INDEX(T_05[Labels],J2582+1,1))</f>
        <v/>
      </c>
      <c r="AF2582" s="6" t="str">
        <f>IF(OR(K2582="",$B$4=""),"",INDEX(T_05[Labels],K2582+1,1))</f>
        <v/>
      </c>
      <c r="AG2582" s="6" t="str">
        <f>IF(OR(L2582="",$B$4=""),"",INDEX(T_05[Labels],L2582+1,1))</f>
        <v/>
      </c>
      <c r="AH2582" s="6" t="str">
        <f>IF(OR(M2582="",$B$4=""),"",INDEX(T_05[Labels],M2582+1,1))</f>
        <v/>
      </c>
      <c r="AI2582" s="6" t="str">
        <f>IF(OR(N2582="",$B$4=""),"",INDEX(T_05[Labels],N2582+1,1))</f>
        <v/>
      </c>
      <c r="AJ2582" s="6" t="str">
        <f>IF(OR(O2582="",$B$4=""),"",INDEX(T_05[Labels],O2582+1,1))</f>
        <v/>
      </c>
      <c r="AK2582" s="6" t="str">
        <f>IF(OR(P2582="",$B$4=""),"",INDEX(T_05[Labels],P2582+1,1))</f>
        <v/>
      </c>
      <c r="AL2582" s="6" t="str">
        <f>IF(OR(Q2582="",$B$4=""),"",INDEX(T_05[Labels],Q2582+1,1))</f>
        <v/>
      </c>
      <c r="AM2582" s="6">
        <f>IF(OR(R2582="",$B$4=""),"",INDEX(T_05[Labels],R2582+1,1))</f>
        <v>1</v>
      </c>
      <c r="AN2582" s="6">
        <f>IF(OR(S2582="",$B$4=""),"",INDEX(T_05[Labels],S2582+1,1))</f>
        <v>2</v>
      </c>
      <c r="AO2582" s="6">
        <f>IF(OR(T2582="",$B$4=""),"",INDEX(T_05[Labels],T2582+1,1))</f>
        <v>5</v>
      </c>
      <c r="AP2582" s="6">
        <f>IF(OR(U2582="",$B$4=""),"",INDEX(T_05[Labels],U2582+1,1))</f>
        <v>10</v>
      </c>
      <c r="AQ2582" s="6">
        <f>IF(OR(V2582="",$B$4=""),"",INDEX(T_05[Labels],V2582+1,1))</f>
        <v>28</v>
      </c>
      <c r="AR2582" s="6">
        <f>IF(OR(W2582="",$B$4=""),"",INDEX(T_05[Labels],W2582+1,1))</f>
        <v>40</v>
      </c>
    </row>
    <row r="2583" spans="4:44" x14ac:dyDescent="0.25">
      <c r="D2583" s="6" t="str">
        <f t="shared" si="374"/>
        <v/>
      </c>
      <c r="E2583" s="6" t="str">
        <f t="shared" si="374"/>
        <v/>
      </c>
      <c r="F2583" s="6" t="str">
        <f t="shared" si="374"/>
        <v/>
      </c>
      <c r="G2583" s="6" t="str">
        <f t="shared" si="374"/>
        <v/>
      </c>
      <c r="H2583" s="6" t="str">
        <f t="shared" si="374"/>
        <v/>
      </c>
      <c r="I2583" s="6" t="str">
        <f t="shared" si="374"/>
        <v/>
      </c>
      <c r="J2583" s="6" t="str">
        <f t="shared" si="374"/>
        <v/>
      </c>
      <c r="K2583" s="6" t="str">
        <f t="shared" si="374"/>
        <v/>
      </c>
      <c r="L2583" s="6" t="str">
        <f t="shared" si="374"/>
        <v/>
      </c>
      <c r="M2583" s="6" t="str">
        <f t="shared" si="374"/>
        <v/>
      </c>
      <c r="N2583" s="6" t="str">
        <f t="shared" si="374"/>
        <v/>
      </c>
      <c r="O2583" s="6" t="str">
        <f t="shared" si="374"/>
        <v/>
      </c>
      <c r="P2583" s="6" t="str">
        <f t="shared" si="374"/>
        <v/>
      </c>
      <c r="Q2583" s="6" t="str">
        <f t="shared" si="374"/>
        <v/>
      </c>
      <c r="R2583" s="6">
        <f t="shared" si="374"/>
        <v>0</v>
      </c>
      <c r="S2583" s="6">
        <f t="shared" si="373"/>
        <v>1</v>
      </c>
      <c r="T2583" s="6">
        <f t="shared" si="373"/>
        <v>4</v>
      </c>
      <c r="U2583" s="6">
        <f t="shared" si="373"/>
        <v>5</v>
      </c>
      <c r="V2583" s="6">
        <f t="shared" si="373"/>
        <v>14</v>
      </c>
      <c r="W2583" s="6">
        <f t="shared" si="373"/>
        <v>19</v>
      </c>
      <c r="Y2583" s="6" t="str">
        <f>IF(OR(D2583="",$B$4=""),"",INDEX(T_05[Labels],D2583+1,1))</f>
        <v/>
      </c>
      <c r="Z2583" s="6" t="str">
        <f>IF(OR(E2583="",$B$4=""),"",INDEX(T_05[Labels],E2583+1,1))</f>
        <v/>
      </c>
      <c r="AA2583" s="6" t="str">
        <f>IF(OR(F2583="",$B$4=""),"",INDEX(T_05[Labels],F2583+1,1))</f>
        <v/>
      </c>
      <c r="AB2583" s="6" t="str">
        <f>IF(OR(G2583="",$B$4=""),"",INDEX(T_05[Labels],G2583+1,1))</f>
        <v/>
      </c>
      <c r="AC2583" s="6" t="str">
        <f>IF(OR(H2583="",$B$4=""),"",INDEX(T_05[Labels],H2583+1,1))</f>
        <v/>
      </c>
      <c r="AD2583" s="6" t="str">
        <f>IF(OR(I2583="",$B$4=""),"",INDEX(T_05[Labels],I2583+1,1))</f>
        <v/>
      </c>
      <c r="AE2583" s="6" t="str">
        <f>IF(OR(J2583="",$B$4=""),"",INDEX(T_05[Labels],J2583+1,1))</f>
        <v/>
      </c>
      <c r="AF2583" s="6" t="str">
        <f>IF(OR(K2583="",$B$4=""),"",INDEX(T_05[Labels],K2583+1,1))</f>
        <v/>
      </c>
      <c r="AG2583" s="6" t="str">
        <f>IF(OR(L2583="",$B$4=""),"",INDEX(T_05[Labels],L2583+1,1))</f>
        <v/>
      </c>
      <c r="AH2583" s="6" t="str">
        <f>IF(OR(M2583="",$B$4=""),"",INDEX(T_05[Labels],M2583+1,1))</f>
        <v/>
      </c>
      <c r="AI2583" s="6" t="str">
        <f>IF(OR(N2583="",$B$4=""),"",INDEX(T_05[Labels],N2583+1,1))</f>
        <v/>
      </c>
      <c r="AJ2583" s="6" t="str">
        <f>IF(OR(O2583="",$B$4=""),"",INDEX(T_05[Labels],O2583+1,1))</f>
        <v/>
      </c>
      <c r="AK2583" s="6" t="str">
        <f>IF(OR(P2583="",$B$4=""),"",INDEX(T_05[Labels],P2583+1,1))</f>
        <v/>
      </c>
      <c r="AL2583" s="6" t="str">
        <f>IF(OR(Q2583="",$B$4=""),"",INDEX(T_05[Labels],Q2583+1,1))</f>
        <v/>
      </c>
      <c r="AM2583" s="6">
        <f>IF(OR(R2583="",$B$4=""),"",INDEX(T_05[Labels],R2583+1,1))</f>
        <v>1</v>
      </c>
      <c r="AN2583" s="6">
        <f>IF(OR(S2583="",$B$4=""),"",INDEX(T_05[Labels],S2583+1,1))</f>
        <v>2</v>
      </c>
      <c r="AO2583" s="6">
        <f>IF(OR(T2583="",$B$4=""),"",INDEX(T_05[Labels],T2583+1,1))</f>
        <v>5</v>
      </c>
      <c r="AP2583" s="6">
        <f>IF(OR(U2583="",$B$4=""),"",INDEX(T_05[Labels],U2583+1,1))</f>
        <v>10</v>
      </c>
      <c r="AQ2583" s="6">
        <f>IF(OR(V2583="",$B$4=""),"",INDEX(T_05[Labels],V2583+1,1))</f>
        <v>28</v>
      </c>
      <c r="AR2583" s="6">
        <f>IF(OR(W2583="",$B$4=""),"",INDEX(T_05[Labels],W2583+1,1))</f>
        <v>41</v>
      </c>
    </row>
    <row r="2584" spans="4:44" x14ac:dyDescent="0.25">
      <c r="D2584" s="6" t="str">
        <f t="shared" si="374"/>
        <v/>
      </c>
      <c r="E2584" s="6" t="str">
        <f t="shared" si="374"/>
        <v/>
      </c>
      <c r="F2584" s="6" t="str">
        <f t="shared" si="374"/>
        <v/>
      </c>
      <c r="G2584" s="6" t="str">
        <f t="shared" si="374"/>
        <v/>
      </c>
      <c r="H2584" s="6" t="str">
        <f t="shared" si="374"/>
        <v/>
      </c>
      <c r="I2584" s="6" t="str">
        <f t="shared" si="374"/>
        <v/>
      </c>
      <c r="J2584" s="6" t="str">
        <f t="shared" si="374"/>
        <v/>
      </c>
      <c r="K2584" s="6" t="str">
        <f t="shared" si="374"/>
        <v/>
      </c>
      <c r="L2584" s="6" t="str">
        <f t="shared" si="374"/>
        <v/>
      </c>
      <c r="M2584" s="6" t="str">
        <f t="shared" si="374"/>
        <v/>
      </c>
      <c r="N2584" s="6" t="str">
        <f t="shared" si="374"/>
        <v/>
      </c>
      <c r="O2584" s="6" t="str">
        <f t="shared" si="374"/>
        <v/>
      </c>
      <c r="P2584" s="6" t="str">
        <f t="shared" si="374"/>
        <v/>
      </c>
      <c r="Q2584" s="6" t="str">
        <f t="shared" si="374"/>
        <v/>
      </c>
      <c r="R2584" s="6">
        <f t="shared" si="374"/>
        <v>0</v>
      </c>
      <c r="S2584" s="6">
        <f t="shared" si="373"/>
        <v>1</v>
      </c>
      <c r="T2584" s="6">
        <f t="shared" si="373"/>
        <v>4</v>
      </c>
      <c r="U2584" s="6">
        <f t="shared" si="373"/>
        <v>5</v>
      </c>
      <c r="V2584" s="6">
        <f t="shared" si="373"/>
        <v>14</v>
      </c>
      <c r="W2584" s="6">
        <f t="shared" si="373"/>
        <v>20</v>
      </c>
      <c r="Y2584" s="6" t="str">
        <f>IF(OR(D2584="",$B$4=""),"",INDEX(T_05[Labels],D2584+1,1))</f>
        <v/>
      </c>
      <c r="Z2584" s="6" t="str">
        <f>IF(OR(E2584="",$B$4=""),"",INDEX(T_05[Labels],E2584+1,1))</f>
        <v/>
      </c>
      <c r="AA2584" s="6" t="str">
        <f>IF(OR(F2584="",$B$4=""),"",INDEX(T_05[Labels],F2584+1,1))</f>
        <v/>
      </c>
      <c r="AB2584" s="6" t="str">
        <f>IF(OR(G2584="",$B$4=""),"",INDEX(T_05[Labels],G2584+1,1))</f>
        <v/>
      </c>
      <c r="AC2584" s="6" t="str">
        <f>IF(OR(H2584="",$B$4=""),"",INDEX(T_05[Labels],H2584+1,1))</f>
        <v/>
      </c>
      <c r="AD2584" s="6" t="str">
        <f>IF(OR(I2584="",$B$4=""),"",INDEX(T_05[Labels],I2584+1,1))</f>
        <v/>
      </c>
      <c r="AE2584" s="6" t="str">
        <f>IF(OR(J2584="",$B$4=""),"",INDEX(T_05[Labels],J2584+1,1))</f>
        <v/>
      </c>
      <c r="AF2584" s="6" t="str">
        <f>IF(OR(K2584="",$B$4=""),"",INDEX(T_05[Labels],K2584+1,1))</f>
        <v/>
      </c>
      <c r="AG2584" s="6" t="str">
        <f>IF(OR(L2584="",$B$4=""),"",INDEX(T_05[Labels],L2584+1,1))</f>
        <v/>
      </c>
      <c r="AH2584" s="6" t="str">
        <f>IF(OR(M2584="",$B$4=""),"",INDEX(T_05[Labels],M2584+1,1))</f>
        <v/>
      </c>
      <c r="AI2584" s="6" t="str">
        <f>IF(OR(N2584="",$B$4=""),"",INDEX(T_05[Labels],N2584+1,1))</f>
        <v/>
      </c>
      <c r="AJ2584" s="6" t="str">
        <f>IF(OR(O2584="",$B$4=""),"",INDEX(T_05[Labels],O2584+1,1))</f>
        <v/>
      </c>
      <c r="AK2584" s="6" t="str">
        <f>IF(OR(P2584="",$B$4=""),"",INDEX(T_05[Labels],P2584+1,1))</f>
        <v/>
      </c>
      <c r="AL2584" s="6" t="str">
        <f>IF(OR(Q2584="",$B$4=""),"",INDEX(T_05[Labels],Q2584+1,1))</f>
        <v/>
      </c>
      <c r="AM2584" s="6">
        <f>IF(OR(R2584="",$B$4=""),"",INDEX(T_05[Labels],R2584+1,1))</f>
        <v>1</v>
      </c>
      <c r="AN2584" s="6">
        <f>IF(OR(S2584="",$B$4=""),"",INDEX(T_05[Labels],S2584+1,1))</f>
        <v>2</v>
      </c>
      <c r="AO2584" s="6">
        <f>IF(OR(T2584="",$B$4=""),"",INDEX(T_05[Labels],T2584+1,1))</f>
        <v>5</v>
      </c>
      <c r="AP2584" s="6">
        <f>IF(OR(U2584="",$B$4=""),"",INDEX(T_05[Labels],U2584+1,1))</f>
        <v>10</v>
      </c>
      <c r="AQ2584" s="6">
        <f>IF(OR(V2584="",$B$4=""),"",INDEX(T_05[Labels],V2584+1,1))</f>
        <v>28</v>
      </c>
      <c r="AR2584" s="6">
        <f>IF(OR(W2584="",$B$4=""),"",INDEX(T_05[Labels],W2584+1,1))</f>
        <v>46</v>
      </c>
    </row>
    <row r="2585" spans="4:44" x14ac:dyDescent="0.25">
      <c r="D2585" s="6" t="str">
        <f t="shared" si="374"/>
        <v/>
      </c>
      <c r="E2585" s="6" t="str">
        <f t="shared" si="374"/>
        <v/>
      </c>
      <c r="F2585" s="6" t="str">
        <f t="shared" si="374"/>
        <v/>
      </c>
      <c r="G2585" s="6" t="str">
        <f t="shared" si="374"/>
        <v/>
      </c>
      <c r="H2585" s="6" t="str">
        <f t="shared" si="374"/>
        <v/>
      </c>
      <c r="I2585" s="6" t="str">
        <f t="shared" si="374"/>
        <v/>
      </c>
      <c r="J2585" s="6" t="str">
        <f t="shared" si="374"/>
        <v/>
      </c>
      <c r="K2585" s="6" t="str">
        <f t="shared" si="374"/>
        <v/>
      </c>
      <c r="L2585" s="6" t="str">
        <f t="shared" si="374"/>
        <v/>
      </c>
      <c r="M2585" s="6" t="str">
        <f t="shared" si="374"/>
        <v/>
      </c>
      <c r="N2585" s="6" t="str">
        <f t="shared" si="374"/>
        <v/>
      </c>
      <c r="O2585" s="6" t="str">
        <f t="shared" si="374"/>
        <v/>
      </c>
      <c r="P2585" s="6" t="str">
        <f t="shared" si="374"/>
        <v/>
      </c>
      <c r="Q2585" s="6" t="str">
        <f t="shared" si="374"/>
        <v/>
      </c>
      <c r="R2585" s="6">
        <f t="shared" si="374"/>
        <v>0</v>
      </c>
      <c r="S2585" s="6">
        <f t="shared" si="373"/>
        <v>1</v>
      </c>
      <c r="T2585" s="6">
        <f t="shared" si="373"/>
        <v>4</v>
      </c>
      <c r="U2585" s="6">
        <f t="shared" si="373"/>
        <v>5</v>
      </c>
      <c r="V2585" s="6">
        <f t="shared" si="373"/>
        <v>14</v>
      </c>
      <c r="W2585" s="6">
        <f t="shared" si="373"/>
        <v>21</v>
      </c>
      <c r="Y2585" s="6" t="str">
        <f>IF(OR(D2585="",$B$4=""),"",INDEX(T_05[Labels],D2585+1,1))</f>
        <v/>
      </c>
      <c r="Z2585" s="6" t="str">
        <f>IF(OR(E2585="",$B$4=""),"",INDEX(T_05[Labels],E2585+1,1))</f>
        <v/>
      </c>
      <c r="AA2585" s="6" t="str">
        <f>IF(OR(F2585="",$B$4=""),"",INDEX(T_05[Labels],F2585+1,1))</f>
        <v/>
      </c>
      <c r="AB2585" s="6" t="str">
        <f>IF(OR(G2585="",$B$4=""),"",INDEX(T_05[Labels],G2585+1,1))</f>
        <v/>
      </c>
      <c r="AC2585" s="6" t="str">
        <f>IF(OR(H2585="",$B$4=""),"",INDEX(T_05[Labels],H2585+1,1))</f>
        <v/>
      </c>
      <c r="AD2585" s="6" t="str">
        <f>IF(OR(I2585="",$B$4=""),"",INDEX(T_05[Labels],I2585+1,1))</f>
        <v/>
      </c>
      <c r="AE2585" s="6" t="str">
        <f>IF(OR(J2585="",$B$4=""),"",INDEX(T_05[Labels],J2585+1,1))</f>
        <v/>
      </c>
      <c r="AF2585" s="6" t="str">
        <f>IF(OR(K2585="",$B$4=""),"",INDEX(T_05[Labels],K2585+1,1))</f>
        <v/>
      </c>
      <c r="AG2585" s="6" t="str">
        <f>IF(OR(L2585="",$B$4=""),"",INDEX(T_05[Labels],L2585+1,1))</f>
        <v/>
      </c>
      <c r="AH2585" s="6" t="str">
        <f>IF(OR(M2585="",$B$4=""),"",INDEX(T_05[Labels],M2585+1,1))</f>
        <v/>
      </c>
      <c r="AI2585" s="6" t="str">
        <f>IF(OR(N2585="",$B$4=""),"",INDEX(T_05[Labels],N2585+1,1))</f>
        <v/>
      </c>
      <c r="AJ2585" s="6" t="str">
        <f>IF(OR(O2585="",$B$4=""),"",INDEX(T_05[Labels],O2585+1,1))</f>
        <v/>
      </c>
      <c r="AK2585" s="6" t="str">
        <f>IF(OR(P2585="",$B$4=""),"",INDEX(T_05[Labels],P2585+1,1))</f>
        <v/>
      </c>
      <c r="AL2585" s="6" t="str">
        <f>IF(OR(Q2585="",$B$4=""),"",INDEX(T_05[Labels],Q2585+1,1))</f>
        <v/>
      </c>
      <c r="AM2585" s="6">
        <f>IF(OR(R2585="",$B$4=""),"",INDEX(T_05[Labels],R2585+1,1))</f>
        <v>1</v>
      </c>
      <c r="AN2585" s="6">
        <f>IF(OR(S2585="",$B$4=""),"",INDEX(T_05[Labels],S2585+1,1))</f>
        <v>2</v>
      </c>
      <c r="AO2585" s="6">
        <f>IF(OR(T2585="",$B$4=""),"",INDEX(T_05[Labels],T2585+1,1))</f>
        <v>5</v>
      </c>
      <c r="AP2585" s="6">
        <f>IF(OR(U2585="",$B$4=""),"",INDEX(T_05[Labels],U2585+1,1))</f>
        <v>10</v>
      </c>
      <c r="AQ2585" s="6">
        <f>IF(OR(V2585="",$B$4=""),"",INDEX(T_05[Labels],V2585+1,1))</f>
        <v>28</v>
      </c>
      <c r="AR2585" s="6">
        <f>IF(OR(W2585="",$B$4=""),"",INDEX(T_05[Labels],W2585+1,1))</f>
        <v>49</v>
      </c>
    </row>
    <row r="2586" spans="4:44" x14ac:dyDescent="0.25">
      <c r="D2586" s="6" t="str">
        <f t="shared" si="374"/>
        <v/>
      </c>
      <c r="E2586" s="6" t="str">
        <f t="shared" si="374"/>
        <v/>
      </c>
      <c r="F2586" s="6" t="str">
        <f t="shared" si="374"/>
        <v/>
      </c>
      <c r="G2586" s="6" t="str">
        <f t="shared" si="374"/>
        <v/>
      </c>
      <c r="H2586" s="6" t="str">
        <f t="shared" si="374"/>
        <v/>
      </c>
      <c r="I2586" s="6" t="str">
        <f t="shared" si="374"/>
        <v/>
      </c>
      <c r="J2586" s="6" t="str">
        <f t="shared" si="374"/>
        <v/>
      </c>
      <c r="K2586" s="6" t="str">
        <f t="shared" si="374"/>
        <v/>
      </c>
      <c r="L2586" s="6" t="str">
        <f t="shared" si="374"/>
        <v/>
      </c>
      <c r="M2586" s="6" t="str">
        <f t="shared" si="374"/>
        <v/>
      </c>
      <c r="N2586" s="6" t="str">
        <f t="shared" si="374"/>
        <v/>
      </c>
      <c r="O2586" s="6" t="str">
        <f t="shared" si="374"/>
        <v/>
      </c>
      <c r="P2586" s="6" t="str">
        <f t="shared" si="374"/>
        <v/>
      </c>
      <c r="Q2586" s="6" t="str">
        <f t="shared" si="374"/>
        <v/>
      </c>
      <c r="R2586" s="6">
        <f t="shared" si="374"/>
        <v>0</v>
      </c>
      <c r="S2586" s="6">
        <f t="shared" si="373"/>
        <v>1</v>
      </c>
      <c r="T2586" s="6">
        <f t="shared" si="373"/>
        <v>4</v>
      </c>
      <c r="U2586" s="6">
        <f t="shared" si="373"/>
        <v>5</v>
      </c>
      <c r="V2586" s="6">
        <f t="shared" si="373"/>
        <v>14</v>
      </c>
      <c r="W2586" s="6">
        <f t="shared" si="373"/>
        <v>22</v>
      </c>
      <c r="Y2586" s="6" t="str">
        <f>IF(OR(D2586="",$B$4=""),"",INDEX(T_05[Labels],D2586+1,1))</f>
        <v/>
      </c>
      <c r="Z2586" s="6" t="str">
        <f>IF(OR(E2586="",$B$4=""),"",INDEX(T_05[Labels],E2586+1,1))</f>
        <v/>
      </c>
      <c r="AA2586" s="6" t="str">
        <f>IF(OR(F2586="",$B$4=""),"",INDEX(T_05[Labels],F2586+1,1))</f>
        <v/>
      </c>
      <c r="AB2586" s="6" t="str">
        <f>IF(OR(G2586="",$B$4=""),"",INDEX(T_05[Labels],G2586+1,1))</f>
        <v/>
      </c>
      <c r="AC2586" s="6" t="str">
        <f>IF(OR(H2586="",$B$4=""),"",INDEX(T_05[Labels],H2586+1,1))</f>
        <v/>
      </c>
      <c r="AD2586" s="6" t="str">
        <f>IF(OR(I2586="",$B$4=""),"",INDEX(T_05[Labels],I2586+1,1))</f>
        <v/>
      </c>
      <c r="AE2586" s="6" t="str">
        <f>IF(OR(J2586="",$B$4=""),"",INDEX(T_05[Labels],J2586+1,1))</f>
        <v/>
      </c>
      <c r="AF2586" s="6" t="str">
        <f>IF(OR(K2586="",$B$4=""),"",INDEX(T_05[Labels],K2586+1,1))</f>
        <v/>
      </c>
      <c r="AG2586" s="6" t="str">
        <f>IF(OR(L2586="",$B$4=""),"",INDEX(T_05[Labels],L2586+1,1))</f>
        <v/>
      </c>
      <c r="AH2586" s="6" t="str">
        <f>IF(OR(M2586="",$B$4=""),"",INDEX(T_05[Labels],M2586+1,1))</f>
        <v/>
      </c>
      <c r="AI2586" s="6" t="str">
        <f>IF(OR(N2586="",$B$4=""),"",INDEX(T_05[Labels],N2586+1,1))</f>
        <v/>
      </c>
      <c r="AJ2586" s="6" t="str">
        <f>IF(OR(O2586="",$B$4=""),"",INDEX(T_05[Labels],O2586+1,1))</f>
        <v/>
      </c>
      <c r="AK2586" s="6" t="str">
        <f>IF(OR(P2586="",$B$4=""),"",INDEX(T_05[Labels],P2586+1,1))</f>
        <v/>
      </c>
      <c r="AL2586" s="6" t="str">
        <f>IF(OR(Q2586="",$B$4=""),"",INDEX(T_05[Labels],Q2586+1,1))</f>
        <v/>
      </c>
      <c r="AM2586" s="6">
        <f>IF(OR(R2586="",$B$4=""),"",INDEX(T_05[Labels],R2586+1,1))</f>
        <v>1</v>
      </c>
      <c r="AN2586" s="6">
        <f>IF(OR(S2586="",$B$4=""),"",INDEX(T_05[Labels],S2586+1,1))</f>
        <v>2</v>
      </c>
      <c r="AO2586" s="6">
        <f>IF(OR(T2586="",$B$4=""),"",INDEX(T_05[Labels],T2586+1,1))</f>
        <v>5</v>
      </c>
      <c r="AP2586" s="6">
        <f>IF(OR(U2586="",$B$4=""),"",INDEX(T_05[Labels],U2586+1,1))</f>
        <v>10</v>
      </c>
      <c r="AQ2586" s="6">
        <f>IF(OR(V2586="",$B$4=""),"",INDEX(T_05[Labels],V2586+1,1))</f>
        <v>28</v>
      </c>
      <c r="AR2586" s="6">
        <f>IF(OR(W2586="",$B$4=""),"",INDEX(T_05[Labels],W2586+1,1))</f>
        <v>50</v>
      </c>
    </row>
    <row r="2587" spans="4:44" x14ac:dyDescent="0.25">
      <c r="D2587" s="6" t="str">
        <f t="shared" si="374"/>
        <v/>
      </c>
      <c r="E2587" s="6" t="str">
        <f t="shared" si="374"/>
        <v/>
      </c>
      <c r="F2587" s="6" t="str">
        <f t="shared" si="374"/>
        <v/>
      </c>
      <c r="G2587" s="6" t="str">
        <f t="shared" si="374"/>
        <v/>
      </c>
      <c r="H2587" s="6" t="str">
        <f t="shared" si="374"/>
        <v/>
      </c>
      <c r="I2587" s="6" t="str">
        <f t="shared" si="374"/>
        <v/>
      </c>
      <c r="J2587" s="6" t="str">
        <f t="shared" si="374"/>
        <v/>
      </c>
      <c r="K2587" s="6" t="str">
        <f t="shared" si="374"/>
        <v/>
      </c>
      <c r="L2587" s="6" t="str">
        <f t="shared" si="374"/>
        <v/>
      </c>
      <c r="M2587" s="6" t="str">
        <f t="shared" si="374"/>
        <v/>
      </c>
      <c r="N2587" s="6" t="str">
        <f t="shared" si="374"/>
        <v/>
      </c>
      <c r="O2587" s="6" t="str">
        <f t="shared" si="374"/>
        <v/>
      </c>
      <c r="P2587" s="6" t="str">
        <f t="shared" si="374"/>
        <v/>
      </c>
      <c r="Q2587" s="6" t="str">
        <f t="shared" si="374"/>
        <v/>
      </c>
      <c r="R2587" s="6">
        <f t="shared" si="374"/>
        <v>0</v>
      </c>
      <c r="S2587" s="6">
        <f t="shared" si="373"/>
        <v>1</v>
      </c>
      <c r="T2587" s="6">
        <f t="shared" si="373"/>
        <v>4</v>
      </c>
      <c r="U2587" s="6">
        <f t="shared" si="373"/>
        <v>5</v>
      </c>
      <c r="V2587" s="6">
        <f t="shared" si="373"/>
        <v>14</v>
      </c>
      <c r="W2587" s="6">
        <f t="shared" si="373"/>
        <v>23</v>
      </c>
      <c r="Y2587" s="6" t="str">
        <f>IF(OR(D2587="",$B$4=""),"",INDEX(T_05[Labels],D2587+1,1))</f>
        <v/>
      </c>
      <c r="Z2587" s="6" t="str">
        <f>IF(OR(E2587="",$B$4=""),"",INDEX(T_05[Labels],E2587+1,1))</f>
        <v/>
      </c>
      <c r="AA2587" s="6" t="str">
        <f>IF(OR(F2587="",$B$4=""),"",INDEX(T_05[Labels],F2587+1,1))</f>
        <v/>
      </c>
      <c r="AB2587" s="6" t="str">
        <f>IF(OR(G2587="",$B$4=""),"",INDEX(T_05[Labels],G2587+1,1))</f>
        <v/>
      </c>
      <c r="AC2587" s="6" t="str">
        <f>IF(OR(H2587="",$B$4=""),"",INDEX(T_05[Labels],H2587+1,1))</f>
        <v/>
      </c>
      <c r="AD2587" s="6" t="str">
        <f>IF(OR(I2587="",$B$4=""),"",INDEX(T_05[Labels],I2587+1,1))</f>
        <v/>
      </c>
      <c r="AE2587" s="6" t="str">
        <f>IF(OR(J2587="",$B$4=""),"",INDEX(T_05[Labels],J2587+1,1))</f>
        <v/>
      </c>
      <c r="AF2587" s="6" t="str">
        <f>IF(OR(K2587="",$B$4=""),"",INDEX(T_05[Labels],K2587+1,1))</f>
        <v/>
      </c>
      <c r="AG2587" s="6" t="str">
        <f>IF(OR(L2587="",$B$4=""),"",INDEX(T_05[Labels],L2587+1,1))</f>
        <v/>
      </c>
      <c r="AH2587" s="6" t="str">
        <f>IF(OR(M2587="",$B$4=""),"",INDEX(T_05[Labels],M2587+1,1))</f>
        <v/>
      </c>
      <c r="AI2587" s="6" t="str">
        <f>IF(OR(N2587="",$B$4=""),"",INDEX(T_05[Labels],N2587+1,1))</f>
        <v/>
      </c>
      <c r="AJ2587" s="6" t="str">
        <f>IF(OR(O2587="",$B$4=""),"",INDEX(T_05[Labels],O2587+1,1))</f>
        <v/>
      </c>
      <c r="AK2587" s="6" t="str">
        <f>IF(OR(P2587="",$B$4=""),"",INDEX(T_05[Labels],P2587+1,1))</f>
        <v/>
      </c>
      <c r="AL2587" s="6" t="str">
        <f>IF(OR(Q2587="",$B$4=""),"",INDEX(T_05[Labels],Q2587+1,1))</f>
        <v/>
      </c>
      <c r="AM2587" s="6">
        <f>IF(OR(R2587="",$B$4=""),"",INDEX(T_05[Labels],R2587+1,1))</f>
        <v>1</v>
      </c>
      <c r="AN2587" s="6">
        <f>IF(OR(S2587="",$B$4=""),"",INDEX(T_05[Labels],S2587+1,1))</f>
        <v>2</v>
      </c>
      <c r="AO2587" s="6">
        <f>IF(OR(T2587="",$B$4=""),"",INDEX(T_05[Labels],T2587+1,1))</f>
        <v>5</v>
      </c>
      <c r="AP2587" s="6">
        <f>IF(OR(U2587="",$B$4=""),"",INDEX(T_05[Labels],U2587+1,1))</f>
        <v>10</v>
      </c>
      <c r="AQ2587" s="6">
        <f>IF(OR(V2587="",$B$4=""),"",INDEX(T_05[Labels],V2587+1,1))</f>
        <v>28</v>
      </c>
      <c r="AR2587" s="6">
        <f>IF(OR(W2587="",$B$4=""),"",INDEX(T_05[Labels],W2587+1,1))</f>
        <v>52</v>
      </c>
    </row>
    <row r="2588" spans="4:44" x14ac:dyDescent="0.25">
      <c r="D2588" s="6" t="str">
        <f t="shared" si="374"/>
        <v/>
      </c>
      <c r="E2588" s="6" t="str">
        <f t="shared" si="374"/>
        <v/>
      </c>
      <c r="F2588" s="6" t="str">
        <f t="shared" si="374"/>
        <v/>
      </c>
      <c r="G2588" s="6" t="str">
        <f t="shared" si="374"/>
        <v/>
      </c>
      <c r="H2588" s="6" t="str">
        <f t="shared" si="374"/>
        <v/>
      </c>
      <c r="I2588" s="6" t="str">
        <f t="shared" si="374"/>
        <v/>
      </c>
      <c r="J2588" s="6" t="str">
        <f t="shared" si="374"/>
        <v/>
      </c>
      <c r="K2588" s="6" t="str">
        <f t="shared" si="374"/>
        <v/>
      </c>
      <c r="L2588" s="6" t="str">
        <f t="shared" si="374"/>
        <v/>
      </c>
      <c r="M2588" s="6" t="str">
        <f t="shared" si="374"/>
        <v/>
      </c>
      <c r="N2588" s="6" t="str">
        <f t="shared" si="374"/>
        <v/>
      </c>
      <c r="O2588" s="6" t="str">
        <f t="shared" si="374"/>
        <v/>
      </c>
      <c r="P2588" s="6" t="str">
        <f t="shared" si="374"/>
        <v/>
      </c>
      <c r="Q2588" s="6" t="str">
        <f t="shared" si="374"/>
        <v/>
      </c>
      <c r="R2588" s="6">
        <f t="shared" si="374"/>
        <v>0</v>
      </c>
      <c r="S2588" s="6">
        <f t="shared" si="373"/>
        <v>1</v>
      </c>
      <c r="T2588" s="6">
        <f t="shared" si="373"/>
        <v>4</v>
      </c>
      <c r="U2588" s="6">
        <f t="shared" si="373"/>
        <v>5</v>
      </c>
      <c r="V2588" s="6">
        <f t="shared" si="373"/>
        <v>15</v>
      </c>
      <c r="W2588" s="6">
        <f t="shared" si="373"/>
        <v>16</v>
      </c>
      <c r="Y2588" s="6" t="str">
        <f>IF(OR(D2588="",$B$4=""),"",INDEX(T_05[Labels],D2588+1,1))</f>
        <v/>
      </c>
      <c r="Z2588" s="6" t="str">
        <f>IF(OR(E2588="",$B$4=""),"",INDEX(T_05[Labels],E2588+1,1))</f>
        <v/>
      </c>
      <c r="AA2588" s="6" t="str">
        <f>IF(OR(F2588="",$B$4=""),"",INDEX(T_05[Labels],F2588+1,1))</f>
        <v/>
      </c>
      <c r="AB2588" s="6" t="str">
        <f>IF(OR(G2588="",$B$4=""),"",INDEX(T_05[Labels],G2588+1,1))</f>
        <v/>
      </c>
      <c r="AC2588" s="6" t="str">
        <f>IF(OR(H2588="",$B$4=""),"",INDEX(T_05[Labels],H2588+1,1))</f>
        <v/>
      </c>
      <c r="AD2588" s="6" t="str">
        <f>IF(OR(I2588="",$B$4=""),"",INDEX(T_05[Labels],I2588+1,1))</f>
        <v/>
      </c>
      <c r="AE2588" s="6" t="str">
        <f>IF(OR(J2588="",$B$4=""),"",INDEX(T_05[Labels],J2588+1,1))</f>
        <v/>
      </c>
      <c r="AF2588" s="6" t="str">
        <f>IF(OR(K2588="",$B$4=""),"",INDEX(T_05[Labels],K2588+1,1))</f>
        <v/>
      </c>
      <c r="AG2588" s="6" t="str">
        <f>IF(OR(L2588="",$B$4=""),"",INDEX(T_05[Labels],L2588+1,1))</f>
        <v/>
      </c>
      <c r="AH2588" s="6" t="str">
        <f>IF(OR(M2588="",$B$4=""),"",INDEX(T_05[Labels],M2588+1,1))</f>
        <v/>
      </c>
      <c r="AI2588" s="6" t="str">
        <f>IF(OR(N2588="",$B$4=""),"",INDEX(T_05[Labels],N2588+1,1))</f>
        <v/>
      </c>
      <c r="AJ2588" s="6" t="str">
        <f>IF(OR(O2588="",$B$4=""),"",INDEX(T_05[Labels],O2588+1,1))</f>
        <v/>
      </c>
      <c r="AK2588" s="6" t="str">
        <f>IF(OR(P2588="",$B$4=""),"",INDEX(T_05[Labels],P2588+1,1))</f>
        <v/>
      </c>
      <c r="AL2588" s="6" t="str">
        <f>IF(OR(Q2588="",$B$4=""),"",INDEX(T_05[Labels],Q2588+1,1))</f>
        <v/>
      </c>
      <c r="AM2588" s="6">
        <f>IF(OR(R2588="",$B$4=""),"",INDEX(T_05[Labels],R2588+1,1))</f>
        <v>1</v>
      </c>
      <c r="AN2588" s="6">
        <f>IF(OR(S2588="",$B$4=""),"",INDEX(T_05[Labels],S2588+1,1))</f>
        <v>2</v>
      </c>
      <c r="AO2588" s="6">
        <f>IF(OR(T2588="",$B$4=""),"",INDEX(T_05[Labels],T2588+1,1))</f>
        <v>5</v>
      </c>
      <c r="AP2588" s="6">
        <f>IF(OR(U2588="",$B$4=""),"",INDEX(T_05[Labels],U2588+1,1))</f>
        <v>10</v>
      </c>
      <c r="AQ2588" s="6">
        <f>IF(OR(V2588="",$B$4=""),"",INDEX(T_05[Labels],V2588+1,1))</f>
        <v>34</v>
      </c>
      <c r="AR2588" s="6">
        <f>IF(OR(W2588="",$B$4=""),"",INDEX(T_05[Labels],W2588+1,1))</f>
        <v>37</v>
      </c>
    </row>
    <row r="2589" spans="4:44" x14ac:dyDescent="0.25">
      <c r="D2589" s="6" t="str">
        <f t="shared" si="374"/>
        <v/>
      </c>
      <c r="E2589" s="6" t="str">
        <f t="shared" si="374"/>
        <v/>
      </c>
      <c r="F2589" s="6" t="str">
        <f t="shared" si="374"/>
        <v/>
      </c>
      <c r="G2589" s="6" t="str">
        <f t="shared" si="374"/>
        <v/>
      </c>
      <c r="H2589" s="6" t="str">
        <f t="shared" si="374"/>
        <v/>
      </c>
      <c r="I2589" s="6" t="str">
        <f t="shared" si="374"/>
        <v/>
      </c>
      <c r="J2589" s="6" t="str">
        <f t="shared" si="374"/>
        <v/>
      </c>
      <c r="K2589" s="6" t="str">
        <f t="shared" si="374"/>
        <v/>
      </c>
      <c r="L2589" s="6" t="str">
        <f t="shared" si="374"/>
        <v/>
      </c>
      <c r="M2589" s="6" t="str">
        <f t="shared" si="374"/>
        <v/>
      </c>
      <c r="N2589" s="6" t="str">
        <f t="shared" si="374"/>
        <v/>
      </c>
      <c r="O2589" s="6" t="str">
        <f t="shared" si="374"/>
        <v/>
      </c>
      <c r="P2589" s="6" t="str">
        <f t="shared" si="374"/>
        <v/>
      </c>
      <c r="Q2589" s="6" t="str">
        <f t="shared" si="374"/>
        <v/>
      </c>
      <c r="R2589" s="6">
        <f t="shared" si="374"/>
        <v>0</v>
      </c>
      <c r="S2589" s="6">
        <f t="shared" si="373"/>
        <v>1</v>
      </c>
      <c r="T2589" s="6">
        <f t="shared" si="373"/>
        <v>4</v>
      </c>
      <c r="U2589" s="6">
        <f t="shared" si="373"/>
        <v>5</v>
      </c>
      <c r="V2589" s="6">
        <f t="shared" si="373"/>
        <v>15</v>
      </c>
      <c r="W2589" s="6">
        <f t="shared" si="373"/>
        <v>17</v>
      </c>
      <c r="Y2589" s="6" t="str">
        <f>IF(OR(D2589="",$B$4=""),"",INDEX(T_05[Labels],D2589+1,1))</f>
        <v/>
      </c>
      <c r="Z2589" s="6" t="str">
        <f>IF(OR(E2589="",$B$4=""),"",INDEX(T_05[Labels],E2589+1,1))</f>
        <v/>
      </c>
      <c r="AA2589" s="6" t="str">
        <f>IF(OR(F2589="",$B$4=""),"",INDEX(T_05[Labels],F2589+1,1))</f>
        <v/>
      </c>
      <c r="AB2589" s="6" t="str">
        <f>IF(OR(G2589="",$B$4=""),"",INDEX(T_05[Labels],G2589+1,1))</f>
        <v/>
      </c>
      <c r="AC2589" s="6" t="str">
        <f>IF(OR(H2589="",$B$4=""),"",INDEX(T_05[Labels],H2589+1,1))</f>
        <v/>
      </c>
      <c r="AD2589" s="6" t="str">
        <f>IF(OR(I2589="",$B$4=""),"",INDEX(T_05[Labels],I2589+1,1))</f>
        <v/>
      </c>
      <c r="AE2589" s="6" t="str">
        <f>IF(OR(J2589="",$B$4=""),"",INDEX(T_05[Labels],J2589+1,1))</f>
        <v/>
      </c>
      <c r="AF2589" s="6" t="str">
        <f>IF(OR(K2589="",$B$4=""),"",INDEX(T_05[Labels],K2589+1,1))</f>
        <v/>
      </c>
      <c r="AG2589" s="6" t="str">
        <f>IF(OR(L2589="",$B$4=""),"",INDEX(T_05[Labels],L2589+1,1))</f>
        <v/>
      </c>
      <c r="AH2589" s="6" t="str">
        <f>IF(OR(M2589="",$B$4=""),"",INDEX(T_05[Labels],M2589+1,1))</f>
        <v/>
      </c>
      <c r="AI2589" s="6" t="str">
        <f>IF(OR(N2589="",$B$4=""),"",INDEX(T_05[Labels],N2589+1,1))</f>
        <v/>
      </c>
      <c r="AJ2589" s="6" t="str">
        <f>IF(OR(O2589="",$B$4=""),"",INDEX(T_05[Labels],O2589+1,1))</f>
        <v/>
      </c>
      <c r="AK2589" s="6" t="str">
        <f>IF(OR(P2589="",$B$4=""),"",INDEX(T_05[Labels],P2589+1,1))</f>
        <v/>
      </c>
      <c r="AL2589" s="6" t="str">
        <f>IF(OR(Q2589="",$B$4=""),"",INDEX(T_05[Labels],Q2589+1,1))</f>
        <v/>
      </c>
      <c r="AM2589" s="6">
        <f>IF(OR(R2589="",$B$4=""),"",INDEX(T_05[Labels],R2589+1,1))</f>
        <v>1</v>
      </c>
      <c r="AN2589" s="6">
        <f>IF(OR(S2589="",$B$4=""),"",INDEX(T_05[Labels],S2589+1,1))</f>
        <v>2</v>
      </c>
      <c r="AO2589" s="6">
        <f>IF(OR(T2589="",$B$4=""),"",INDEX(T_05[Labels],T2589+1,1))</f>
        <v>5</v>
      </c>
      <c r="AP2589" s="6">
        <f>IF(OR(U2589="",$B$4=""),"",INDEX(T_05[Labels],U2589+1,1))</f>
        <v>10</v>
      </c>
      <c r="AQ2589" s="6">
        <f>IF(OR(V2589="",$B$4=""),"",INDEX(T_05[Labels],V2589+1,1))</f>
        <v>34</v>
      </c>
      <c r="AR2589" s="6">
        <f>IF(OR(W2589="",$B$4=""),"",INDEX(T_05[Labels],W2589+1,1))</f>
        <v>38</v>
      </c>
    </row>
    <row r="2590" spans="4:44" x14ac:dyDescent="0.25">
      <c r="D2590" s="6" t="str">
        <f t="shared" si="374"/>
        <v/>
      </c>
      <c r="E2590" s="6" t="str">
        <f t="shared" si="374"/>
        <v/>
      </c>
      <c r="F2590" s="6" t="str">
        <f t="shared" si="374"/>
        <v/>
      </c>
      <c r="G2590" s="6" t="str">
        <f t="shared" si="374"/>
        <v/>
      </c>
      <c r="H2590" s="6" t="str">
        <f t="shared" si="374"/>
        <v/>
      </c>
      <c r="I2590" s="6" t="str">
        <f t="shared" si="374"/>
        <v/>
      </c>
      <c r="J2590" s="6" t="str">
        <f t="shared" si="374"/>
        <v/>
      </c>
      <c r="K2590" s="6" t="str">
        <f t="shared" si="374"/>
        <v/>
      </c>
      <c r="L2590" s="6" t="str">
        <f t="shared" si="374"/>
        <v/>
      </c>
      <c r="M2590" s="6" t="str">
        <f t="shared" si="374"/>
        <v/>
      </c>
      <c r="N2590" s="6" t="str">
        <f t="shared" si="374"/>
        <v/>
      </c>
      <c r="O2590" s="6" t="str">
        <f t="shared" si="374"/>
        <v/>
      </c>
      <c r="P2590" s="6" t="str">
        <f t="shared" si="374"/>
        <v/>
      </c>
      <c r="Q2590" s="6" t="str">
        <f t="shared" si="374"/>
        <v/>
      </c>
      <c r="R2590" s="6">
        <f t="shared" si="374"/>
        <v>0</v>
      </c>
      <c r="S2590" s="6">
        <f t="shared" si="373"/>
        <v>1</v>
      </c>
      <c r="T2590" s="6">
        <f t="shared" si="373"/>
        <v>4</v>
      </c>
      <c r="U2590" s="6">
        <f t="shared" si="373"/>
        <v>5</v>
      </c>
      <c r="V2590" s="6">
        <f t="shared" si="373"/>
        <v>15</v>
      </c>
      <c r="W2590" s="6">
        <f t="shared" si="373"/>
        <v>18</v>
      </c>
      <c r="Y2590" s="6" t="str">
        <f>IF(OR(D2590="",$B$4=""),"",INDEX(T_05[Labels],D2590+1,1))</f>
        <v/>
      </c>
      <c r="Z2590" s="6" t="str">
        <f>IF(OR(E2590="",$B$4=""),"",INDEX(T_05[Labels],E2590+1,1))</f>
        <v/>
      </c>
      <c r="AA2590" s="6" t="str">
        <f>IF(OR(F2590="",$B$4=""),"",INDEX(T_05[Labels],F2590+1,1))</f>
        <v/>
      </c>
      <c r="AB2590" s="6" t="str">
        <f>IF(OR(G2590="",$B$4=""),"",INDEX(T_05[Labels],G2590+1,1))</f>
        <v/>
      </c>
      <c r="AC2590" s="6" t="str">
        <f>IF(OR(H2590="",$B$4=""),"",INDEX(T_05[Labels],H2590+1,1))</f>
        <v/>
      </c>
      <c r="AD2590" s="6" t="str">
        <f>IF(OR(I2590="",$B$4=""),"",INDEX(T_05[Labels],I2590+1,1))</f>
        <v/>
      </c>
      <c r="AE2590" s="6" t="str">
        <f>IF(OR(J2590="",$B$4=""),"",INDEX(T_05[Labels],J2590+1,1))</f>
        <v/>
      </c>
      <c r="AF2590" s="6" t="str">
        <f>IF(OR(K2590="",$B$4=""),"",INDEX(T_05[Labels],K2590+1,1))</f>
        <v/>
      </c>
      <c r="AG2590" s="6" t="str">
        <f>IF(OR(L2590="",$B$4=""),"",INDEX(T_05[Labels],L2590+1,1))</f>
        <v/>
      </c>
      <c r="AH2590" s="6" t="str">
        <f>IF(OR(M2590="",$B$4=""),"",INDEX(T_05[Labels],M2590+1,1))</f>
        <v/>
      </c>
      <c r="AI2590" s="6" t="str">
        <f>IF(OR(N2590="",$B$4=""),"",INDEX(T_05[Labels],N2590+1,1))</f>
        <v/>
      </c>
      <c r="AJ2590" s="6" t="str">
        <f>IF(OR(O2590="",$B$4=""),"",INDEX(T_05[Labels],O2590+1,1))</f>
        <v/>
      </c>
      <c r="AK2590" s="6" t="str">
        <f>IF(OR(P2590="",$B$4=""),"",INDEX(T_05[Labels],P2590+1,1))</f>
        <v/>
      </c>
      <c r="AL2590" s="6" t="str">
        <f>IF(OR(Q2590="",$B$4=""),"",INDEX(T_05[Labels],Q2590+1,1))</f>
        <v/>
      </c>
      <c r="AM2590" s="6">
        <f>IF(OR(R2590="",$B$4=""),"",INDEX(T_05[Labels],R2590+1,1))</f>
        <v>1</v>
      </c>
      <c r="AN2590" s="6">
        <f>IF(OR(S2590="",$B$4=""),"",INDEX(T_05[Labels],S2590+1,1))</f>
        <v>2</v>
      </c>
      <c r="AO2590" s="6">
        <f>IF(OR(T2590="",$B$4=""),"",INDEX(T_05[Labels],T2590+1,1))</f>
        <v>5</v>
      </c>
      <c r="AP2590" s="6">
        <f>IF(OR(U2590="",$B$4=""),"",INDEX(T_05[Labels],U2590+1,1))</f>
        <v>10</v>
      </c>
      <c r="AQ2590" s="6">
        <f>IF(OR(V2590="",$B$4=""),"",INDEX(T_05[Labels],V2590+1,1))</f>
        <v>34</v>
      </c>
      <c r="AR2590" s="6">
        <f>IF(OR(W2590="",$B$4=""),"",INDEX(T_05[Labels],W2590+1,1))</f>
        <v>40</v>
      </c>
    </row>
    <row r="2591" spans="4:44" x14ac:dyDescent="0.25">
      <c r="D2591" s="6" t="str">
        <f t="shared" si="374"/>
        <v/>
      </c>
      <c r="E2591" s="6" t="str">
        <f t="shared" si="374"/>
        <v/>
      </c>
      <c r="F2591" s="6" t="str">
        <f t="shared" si="374"/>
        <v/>
      </c>
      <c r="G2591" s="6" t="str">
        <f t="shared" si="374"/>
        <v/>
      </c>
      <c r="H2591" s="6" t="str">
        <f t="shared" si="374"/>
        <v/>
      </c>
      <c r="I2591" s="6" t="str">
        <f t="shared" si="374"/>
        <v/>
      </c>
      <c r="J2591" s="6" t="str">
        <f t="shared" si="374"/>
        <v/>
      </c>
      <c r="K2591" s="6" t="str">
        <f t="shared" si="374"/>
        <v/>
      </c>
      <c r="L2591" s="6" t="str">
        <f t="shared" si="374"/>
        <v/>
      </c>
      <c r="M2591" s="6" t="str">
        <f t="shared" si="374"/>
        <v/>
      </c>
      <c r="N2591" s="6" t="str">
        <f t="shared" si="374"/>
        <v/>
      </c>
      <c r="O2591" s="6" t="str">
        <f t="shared" si="374"/>
        <v/>
      </c>
      <c r="P2591" s="6" t="str">
        <f t="shared" si="374"/>
        <v/>
      </c>
      <c r="Q2591" s="6" t="str">
        <f t="shared" si="374"/>
        <v/>
      </c>
      <c r="R2591" s="6">
        <f t="shared" si="374"/>
        <v>0</v>
      </c>
      <c r="S2591" s="6">
        <f t="shared" si="373"/>
        <v>1</v>
      </c>
      <c r="T2591" s="6">
        <f t="shared" si="373"/>
        <v>4</v>
      </c>
      <c r="U2591" s="6">
        <f t="shared" si="373"/>
        <v>5</v>
      </c>
      <c r="V2591" s="6">
        <f t="shared" si="373"/>
        <v>15</v>
      </c>
      <c r="W2591" s="6">
        <f t="shared" si="373"/>
        <v>19</v>
      </c>
      <c r="Y2591" s="6" t="str">
        <f>IF(OR(D2591="",$B$4=""),"",INDEX(T_05[Labels],D2591+1,1))</f>
        <v/>
      </c>
      <c r="Z2591" s="6" t="str">
        <f>IF(OR(E2591="",$B$4=""),"",INDEX(T_05[Labels],E2591+1,1))</f>
        <v/>
      </c>
      <c r="AA2591" s="6" t="str">
        <f>IF(OR(F2591="",$B$4=""),"",INDEX(T_05[Labels],F2591+1,1))</f>
        <v/>
      </c>
      <c r="AB2591" s="6" t="str">
        <f>IF(OR(G2591="",$B$4=""),"",INDEX(T_05[Labels],G2591+1,1))</f>
        <v/>
      </c>
      <c r="AC2591" s="6" t="str">
        <f>IF(OR(H2591="",$B$4=""),"",INDEX(T_05[Labels],H2591+1,1))</f>
        <v/>
      </c>
      <c r="AD2591" s="6" t="str">
        <f>IF(OR(I2591="",$B$4=""),"",INDEX(T_05[Labels],I2591+1,1))</f>
        <v/>
      </c>
      <c r="AE2591" s="6" t="str">
        <f>IF(OR(J2591="",$B$4=""),"",INDEX(T_05[Labels],J2591+1,1))</f>
        <v/>
      </c>
      <c r="AF2591" s="6" t="str">
        <f>IF(OR(K2591="",$B$4=""),"",INDEX(T_05[Labels],K2591+1,1))</f>
        <v/>
      </c>
      <c r="AG2591" s="6" t="str">
        <f>IF(OR(L2591="",$B$4=""),"",INDEX(T_05[Labels],L2591+1,1))</f>
        <v/>
      </c>
      <c r="AH2591" s="6" t="str">
        <f>IF(OR(M2591="",$B$4=""),"",INDEX(T_05[Labels],M2591+1,1))</f>
        <v/>
      </c>
      <c r="AI2591" s="6" t="str">
        <f>IF(OR(N2591="",$B$4=""),"",INDEX(T_05[Labels],N2591+1,1))</f>
        <v/>
      </c>
      <c r="AJ2591" s="6" t="str">
        <f>IF(OR(O2591="",$B$4=""),"",INDEX(T_05[Labels],O2591+1,1))</f>
        <v/>
      </c>
      <c r="AK2591" s="6" t="str">
        <f>IF(OR(P2591="",$B$4=""),"",INDEX(T_05[Labels],P2591+1,1))</f>
        <v/>
      </c>
      <c r="AL2591" s="6" t="str">
        <f>IF(OR(Q2591="",$B$4=""),"",INDEX(T_05[Labels],Q2591+1,1))</f>
        <v/>
      </c>
      <c r="AM2591" s="6">
        <f>IF(OR(R2591="",$B$4=""),"",INDEX(T_05[Labels],R2591+1,1))</f>
        <v>1</v>
      </c>
      <c r="AN2591" s="6">
        <f>IF(OR(S2591="",$B$4=""),"",INDEX(T_05[Labels],S2591+1,1))</f>
        <v>2</v>
      </c>
      <c r="AO2591" s="6">
        <f>IF(OR(T2591="",$B$4=""),"",INDEX(T_05[Labels],T2591+1,1))</f>
        <v>5</v>
      </c>
      <c r="AP2591" s="6">
        <f>IF(OR(U2591="",$B$4=""),"",INDEX(T_05[Labels],U2591+1,1))</f>
        <v>10</v>
      </c>
      <c r="AQ2591" s="6">
        <f>IF(OR(V2591="",$B$4=""),"",INDEX(T_05[Labels],V2591+1,1))</f>
        <v>34</v>
      </c>
      <c r="AR2591" s="6">
        <f>IF(OR(W2591="",$B$4=""),"",INDEX(T_05[Labels],W2591+1,1))</f>
        <v>41</v>
      </c>
    </row>
    <row r="2592" spans="4:44" x14ac:dyDescent="0.25">
      <c r="D2592" s="6" t="str">
        <f t="shared" si="374"/>
        <v/>
      </c>
      <c r="E2592" s="6" t="str">
        <f t="shared" si="374"/>
        <v/>
      </c>
      <c r="F2592" s="6" t="str">
        <f t="shared" si="374"/>
        <v/>
      </c>
      <c r="G2592" s="6" t="str">
        <f t="shared" si="374"/>
        <v/>
      </c>
      <c r="H2592" s="6" t="str">
        <f t="shared" si="374"/>
        <v/>
      </c>
      <c r="I2592" s="6" t="str">
        <f t="shared" si="374"/>
        <v/>
      </c>
      <c r="J2592" s="6" t="str">
        <f t="shared" si="374"/>
        <v/>
      </c>
      <c r="K2592" s="6" t="str">
        <f t="shared" si="374"/>
        <v/>
      </c>
      <c r="L2592" s="6" t="str">
        <f t="shared" si="374"/>
        <v/>
      </c>
      <c r="M2592" s="6" t="str">
        <f t="shared" si="374"/>
        <v/>
      </c>
      <c r="N2592" s="6" t="str">
        <f t="shared" si="374"/>
        <v/>
      </c>
      <c r="O2592" s="6" t="str">
        <f t="shared" si="374"/>
        <v/>
      </c>
      <c r="P2592" s="6" t="str">
        <f t="shared" si="374"/>
        <v/>
      </c>
      <c r="Q2592" s="6" t="str">
        <f t="shared" si="374"/>
        <v/>
      </c>
      <c r="R2592" s="6">
        <f t="shared" si="374"/>
        <v>0</v>
      </c>
      <c r="S2592" s="6">
        <f t="shared" si="374"/>
        <v>1</v>
      </c>
      <c r="T2592" s="6">
        <f t="shared" ref="T2592:W2607" si="375">IF(OR(T$1="",ROW()&gt;$B$3),"",IF(T2591=$B$1+COLUMN()-24,S2592+1,T2591+OR(U2591=$B$1+COLUMN()-23,U2591="")))</f>
        <v>4</v>
      </c>
      <c r="U2592" s="6">
        <f t="shared" si="375"/>
        <v>5</v>
      </c>
      <c r="V2592" s="6">
        <f t="shared" si="375"/>
        <v>15</v>
      </c>
      <c r="W2592" s="6">
        <f t="shared" si="375"/>
        <v>20</v>
      </c>
      <c r="Y2592" s="6" t="str">
        <f>IF(OR(D2592="",$B$4=""),"",INDEX(T_05[Labels],D2592+1,1))</f>
        <v/>
      </c>
      <c r="Z2592" s="6" t="str">
        <f>IF(OR(E2592="",$B$4=""),"",INDEX(T_05[Labels],E2592+1,1))</f>
        <v/>
      </c>
      <c r="AA2592" s="6" t="str">
        <f>IF(OR(F2592="",$B$4=""),"",INDEX(T_05[Labels],F2592+1,1))</f>
        <v/>
      </c>
      <c r="AB2592" s="6" t="str">
        <f>IF(OR(G2592="",$B$4=""),"",INDEX(T_05[Labels],G2592+1,1))</f>
        <v/>
      </c>
      <c r="AC2592" s="6" t="str">
        <f>IF(OR(H2592="",$B$4=""),"",INDEX(T_05[Labels],H2592+1,1))</f>
        <v/>
      </c>
      <c r="AD2592" s="6" t="str">
        <f>IF(OR(I2592="",$B$4=""),"",INDEX(T_05[Labels],I2592+1,1))</f>
        <v/>
      </c>
      <c r="AE2592" s="6" t="str">
        <f>IF(OR(J2592="",$B$4=""),"",INDEX(T_05[Labels],J2592+1,1))</f>
        <v/>
      </c>
      <c r="AF2592" s="6" t="str">
        <f>IF(OR(K2592="",$B$4=""),"",INDEX(T_05[Labels],K2592+1,1))</f>
        <v/>
      </c>
      <c r="AG2592" s="6" t="str">
        <f>IF(OR(L2592="",$B$4=""),"",INDEX(T_05[Labels],L2592+1,1))</f>
        <v/>
      </c>
      <c r="AH2592" s="6" t="str">
        <f>IF(OR(M2592="",$B$4=""),"",INDEX(T_05[Labels],M2592+1,1))</f>
        <v/>
      </c>
      <c r="AI2592" s="6" t="str">
        <f>IF(OR(N2592="",$B$4=""),"",INDEX(T_05[Labels],N2592+1,1))</f>
        <v/>
      </c>
      <c r="AJ2592" s="6" t="str">
        <f>IF(OR(O2592="",$B$4=""),"",INDEX(T_05[Labels],O2592+1,1))</f>
        <v/>
      </c>
      <c r="AK2592" s="6" t="str">
        <f>IF(OR(P2592="",$B$4=""),"",INDEX(T_05[Labels],P2592+1,1))</f>
        <v/>
      </c>
      <c r="AL2592" s="6" t="str">
        <f>IF(OR(Q2592="",$B$4=""),"",INDEX(T_05[Labels],Q2592+1,1))</f>
        <v/>
      </c>
      <c r="AM2592" s="6">
        <f>IF(OR(R2592="",$B$4=""),"",INDEX(T_05[Labels],R2592+1,1))</f>
        <v>1</v>
      </c>
      <c r="AN2592" s="6">
        <f>IF(OR(S2592="",$B$4=""),"",INDEX(T_05[Labels],S2592+1,1))</f>
        <v>2</v>
      </c>
      <c r="AO2592" s="6">
        <f>IF(OR(T2592="",$B$4=""),"",INDEX(T_05[Labels],T2592+1,1))</f>
        <v>5</v>
      </c>
      <c r="AP2592" s="6">
        <f>IF(OR(U2592="",$B$4=""),"",INDEX(T_05[Labels],U2592+1,1))</f>
        <v>10</v>
      </c>
      <c r="AQ2592" s="6">
        <f>IF(OR(V2592="",$B$4=""),"",INDEX(T_05[Labels],V2592+1,1))</f>
        <v>34</v>
      </c>
      <c r="AR2592" s="6">
        <f>IF(OR(W2592="",$B$4=""),"",INDEX(T_05[Labels],W2592+1,1))</f>
        <v>46</v>
      </c>
    </row>
    <row r="2593" spans="4:44" x14ac:dyDescent="0.25">
      <c r="D2593" s="6" t="str">
        <f t="shared" ref="D2593:S2608" si="376">IF(OR(D$1="",ROW()&gt;$B$3),"",IF(D2592=$B$1+COLUMN()-24,C2593+1,D2592+OR(E2592=$B$1+COLUMN()-23,E2592="")))</f>
        <v/>
      </c>
      <c r="E2593" s="6" t="str">
        <f t="shared" si="376"/>
        <v/>
      </c>
      <c r="F2593" s="6" t="str">
        <f t="shared" si="376"/>
        <v/>
      </c>
      <c r="G2593" s="6" t="str">
        <f t="shared" si="376"/>
        <v/>
      </c>
      <c r="H2593" s="6" t="str">
        <f t="shared" si="376"/>
        <v/>
      </c>
      <c r="I2593" s="6" t="str">
        <f t="shared" si="376"/>
        <v/>
      </c>
      <c r="J2593" s="6" t="str">
        <f t="shared" si="376"/>
        <v/>
      </c>
      <c r="K2593" s="6" t="str">
        <f t="shared" si="376"/>
        <v/>
      </c>
      <c r="L2593" s="6" t="str">
        <f t="shared" si="376"/>
        <v/>
      </c>
      <c r="M2593" s="6" t="str">
        <f t="shared" si="376"/>
        <v/>
      </c>
      <c r="N2593" s="6" t="str">
        <f t="shared" si="376"/>
        <v/>
      </c>
      <c r="O2593" s="6" t="str">
        <f t="shared" si="376"/>
        <v/>
      </c>
      <c r="P2593" s="6" t="str">
        <f t="shared" si="376"/>
        <v/>
      </c>
      <c r="Q2593" s="6" t="str">
        <f t="shared" si="376"/>
        <v/>
      </c>
      <c r="R2593" s="6">
        <f t="shared" si="376"/>
        <v>0</v>
      </c>
      <c r="S2593" s="6">
        <f t="shared" si="376"/>
        <v>1</v>
      </c>
      <c r="T2593" s="6">
        <f t="shared" si="375"/>
        <v>4</v>
      </c>
      <c r="U2593" s="6">
        <f t="shared" si="375"/>
        <v>5</v>
      </c>
      <c r="V2593" s="6">
        <f t="shared" si="375"/>
        <v>15</v>
      </c>
      <c r="W2593" s="6">
        <f t="shared" si="375"/>
        <v>21</v>
      </c>
      <c r="Y2593" s="6" t="str">
        <f>IF(OR(D2593="",$B$4=""),"",INDEX(T_05[Labels],D2593+1,1))</f>
        <v/>
      </c>
      <c r="Z2593" s="6" t="str">
        <f>IF(OR(E2593="",$B$4=""),"",INDEX(T_05[Labels],E2593+1,1))</f>
        <v/>
      </c>
      <c r="AA2593" s="6" t="str">
        <f>IF(OR(F2593="",$B$4=""),"",INDEX(T_05[Labels],F2593+1,1))</f>
        <v/>
      </c>
      <c r="AB2593" s="6" t="str">
        <f>IF(OR(G2593="",$B$4=""),"",INDEX(T_05[Labels],G2593+1,1))</f>
        <v/>
      </c>
      <c r="AC2593" s="6" t="str">
        <f>IF(OR(H2593="",$B$4=""),"",INDEX(T_05[Labels],H2593+1,1))</f>
        <v/>
      </c>
      <c r="AD2593" s="6" t="str">
        <f>IF(OR(I2593="",$B$4=""),"",INDEX(T_05[Labels],I2593+1,1))</f>
        <v/>
      </c>
      <c r="AE2593" s="6" t="str">
        <f>IF(OR(J2593="",$B$4=""),"",INDEX(T_05[Labels],J2593+1,1))</f>
        <v/>
      </c>
      <c r="AF2593" s="6" t="str">
        <f>IF(OR(K2593="",$B$4=""),"",INDEX(T_05[Labels],K2593+1,1))</f>
        <v/>
      </c>
      <c r="AG2593" s="6" t="str">
        <f>IF(OR(L2593="",$B$4=""),"",INDEX(T_05[Labels],L2593+1,1))</f>
        <v/>
      </c>
      <c r="AH2593" s="6" t="str">
        <f>IF(OR(M2593="",$B$4=""),"",INDEX(T_05[Labels],M2593+1,1))</f>
        <v/>
      </c>
      <c r="AI2593" s="6" t="str">
        <f>IF(OR(N2593="",$B$4=""),"",INDEX(T_05[Labels],N2593+1,1))</f>
        <v/>
      </c>
      <c r="AJ2593" s="6" t="str">
        <f>IF(OR(O2593="",$B$4=""),"",INDEX(T_05[Labels],O2593+1,1))</f>
        <v/>
      </c>
      <c r="AK2593" s="6" t="str">
        <f>IF(OR(P2593="",$B$4=""),"",INDEX(T_05[Labels],P2593+1,1))</f>
        <v/>
      </c>
      <c r="AL2593" s="6" t="str">
        <f>IF(OR(Q2593="",$B$4=""),"",INDEX(T_05[Labels],Q2593+1,1))</f>
        <v/>
      </c>
      <c r="AM2593" s="6">
        <f>IF(OR(R2593="",$B$4=""),"",INDEX(T_05[Labels],R2593+1,1))</f>
        <v>1</v>
      </c>
      <c r="AN2593" s="6">
        <f>IF(OR(S2593="",$B$4=""),"",INDEX(T_05[Labels],S2593+1,1))</f>
        <v>2</v>
      </c>
      <c r="AO2593" s="6">
        <f>IF(OR(T2593="",$B$4=""),"",INDEX(T_05[Labels],T2593+1,1))</f>
        <v>5</v>
      </c>
      <c r="AP2593" s="6">
        <f>IF(OR(U2593="",$B$4=""),"",INDEX(T_05[Labels],U2593+1,1))</f>
        <v>10</v>
      </c>
      <c r="AQ2593" s="6">
        <f>IF(OR(V2593="",$B$4=""),"",INDEX(T_05[Labels],V2593+1,1))</f>
        <v>34</v>
      </c>
      <c r="AR2593" s="6">
        <f>IF(OR(W2593="",$B$4=""),"",INDEX(T_05[Labels],W2593+1,1))</f>
        <v>49</v>
      </c>
    </row>
    <row r="2594" spans="4:44" x14ac:dyDescent="0.25">
      <c r="D2594" s="6" t="str">
        <f t="shared" si="376"/>
        <v/>
      </c>
      <c r="E2594" s="6" t="str">
        <f t="shared" si="376"/>
        <v/>
      </c>
      <c r="F2594" s="6" t="str">
        <f t="shared" si="376"/>
        <v/>
      </c>
      <c r="G2594" s="6" t="str">
        <f t="shared" si="376"/>
        <v/>
      </c>
      <c r="H2594" s="6" t="str">
        <f t="shared" si="376"/>
        <v/>
      </c>
      <c r="I2594" s="6" t="str">
        <f t="shared" si="376"/>
        <v/>
      </c>
      <c r="J2594" s="6" t="str">
        <f t="shared" si="376"/>
        <v/>
      </c>
      <c r="K2594" s="6" t="str">
        <f t="shared" si="376"/>
        <v/>
      </c>
      <c r="L2594" s="6" t="str">
        <f t="shared" si="376"/>
        <v/>
      </c>
      <c r="M2594" s="6" t="str">
        <f t="shared" si="376"/>
        <v/>
      </c>
      <c r="N2594" s="6" t="str">
        <f t="shared" si="376"/>
        <v/>
      </c>
      <c r="O2594" s="6" t="str">
        <f t="shared" si="376"/>
        <v/>
      </c>
      <c r="P2594" s="6" t="str">
        <f t="shared" si="376"/>
        <v/>
      </c>
      <c r="Q2594" s="6" t="str">
        <f t="shared" si="376"/>
        <v/>
      </c>
      <c r="R2594" s="6">
        <f t="shared" si="376"/>
        <v>0</v>
      </c>
      <c r="S2594" s="6">
        <f t="shared" si="376"/>
        <v>1</v>
      </c>
      <c r="T2594" s="6">
        <f t="shared" si="375"/>
        <v>4</v>
      </c>
      <c r="U2594" s="6">
        <f t="shared" si="375"/>
        <v>5</v>
      </c>
      <c r="V2594" s="6">
        <f t="shared" si="375"/>
        <v>15</v>
      </c>
      <c r="W2594" s="6">
        <f t="shared" si="375"/>
        <v>22</v>
      </c>
      <c r="Y2594" s="6" t="str">
        <f>IF(OR(D2594="",$B$4=""),"",INDEX(T_05[Labels],D2594+1,1))</f>
        <v/>
      </c>
      <c r="Z2594" s="6" t="str">
        <f>IF(OR(E2594="",$B$4=""),"",INDEX(T_05[Labels],E2594+1,1))</f>
        <v/>
      </c>
      <c r="AA2594" s="6" t="str">
        <f>IF(OR(F2594="",$B$4=""),"",INDEX(T_05[Labels],F2594+1,1))</f>
        <v/>
      </c>
      <c r="AB2594" s="6" t="str">
        <f>IF(OR(G2594="",$B$4=""),"",INDEX(T_05[Labels],G2594+1,1))</f>
        <v/>
      </c>
      <c r="AC2594" s="6" t="str">
        <f>IF(OR(H2594="",$B$4=""),"",INDEX(T_05[Labels],H2594+1,1))</f>
        <v/>
      </c>
      <c r="AD2594" s="6" t="str">
        <f>IF(OR(I2594="",$B$4=""),"",INDEX(T_05[Labels],I2594+1,1))</f>
        <v/>
      </c>
      <c r="AE2594" s="6" t="str">
        <f>IF(OR(J2594="",$B$4=""),"",INDEX(T_05[Labels],J2594+1,1))</f>
        <v/>
      </c>
      <c r="AF2594" s="6" t="str">
        <f>IF(OR(K2594="",$B$4=""),"",INDEX(T_05[Labels],K2594+1,1))</f>
        <v/>
      </c>
      <c r="AG2594" s="6" t="str">
        <f>IF(OR(L2594="",$B$4=""),"",INDEX(T_05[Labels],L2594+1,1))</f>
        <v/>
      </c>
      <c r="AH2594" s="6" t="str">
        <f>IF(OR(M2594="",$B$4=""),"",INDEX(T_05[Labels],M2594+1,1))</f>
        <v/>
      </c>
      <c r="AI2594" s="6" t="str">
        <f>IF(OR(N2594="",$B$4=""),"",INDEX(T_05[Labels],N2594+1,1))</f>
        <v/>
      </c>
      <c r="AJ2594" s="6" t="str">
        <f>IF(OR(O2594="",$B$4=""),"",INDEX(T_05[Labels],O2594+1,1))</f>
        <v/>
      </c>
      <c r="AK2594" s="6" t="str">
        <f>IF(OR(P2594="",$B$4=""),"",INDEX(T_05[Labels],P2594+1,1))</f>
        <v/>
      </c>
      <c r="AL2594" s="6" t="str">
        <f>IF(OR(Q2594="",$B$4=""),"",INDEX(T_05[Labels],Q2594+1,1))</f>
        <v/>
      </c>
      <c r="AM2594" s="6">
        <f>IF(OR(R2594="",$B$4=""),"",INDEX(T_05[Labels],R2594+1,1))</f>
        <v>1</v>
      </c>
      <c r="AN2594" s="6">
        <f>IF(OR(S2594="",$B$4=""),"",INDEX(T_05[Labels],S2594+1,1))</f>
        <v>2</v>
      </c>
      <c r="AO2594" s="6">
        <f>IF(OR(T2594="",$B$4=""),"",INDEX(T_05[Labels],T2594+1,1))</f>
        <v>5</v>
      </c>
      <c r="AP2594" s="6">
        <f>IF(OR(U2594="",$B$4=""),"",INDEX(T_05[Labels],U2594+1,1))</f>
        <v>10</v>
      </c>
      <c r="AQ2594" s="6">
        <f>IF(OR(V2594="",$B$4=""),"",INDEX(T_05[Labels],V2594+1,1))</f>
        <v>34</v>
      </c>
      <c r="AR2594" s="6">
        <f>IF(OR(W2594="",$B$4=""),"",INDEX(T_05[Labels],W2594+1,1))</f>
        <v>50</v>
      </c>
    </row>
    <row r="2595" spans="4:44" x14ac:dyDescent="0.25">
      <c r="D2595" s="6" t="str">
        <f t="shared" si="376"/>
        <v/>
      </c>
      <c r="E2595" s="6" t="str">
        <f t="shared" si="376"/>
        <v/>
      </c>
      <c r="F2595" s="6" t="str">
        <f t="shared" si="376"/>
        <v/>
      </c>
      <c r="G2595" s="6" t="str">
        <f t="shared" si="376"/>
        <v/>
      </c>
      <c r="H2595" s="6" t="str">
        <f t="shared" si="376"/>
        <v/>
      </c>
      <c r="I2595" s="6" t="str">
        <f t="shared" si="376"/>
        <v/>
      </c>
      <c r="J2595" s="6" t="str">
        <f t="shared" si="376"/>
        <v/>
      </c>
      <c r="K2595" s="6" t="str">
        <f t="shared" si="376"/>
        <v/>
      </c>
      <c r="L2595" s="6" t="str">
        <f t="shared" si="376"/>
        <v/>
      </c>
      <c r="M2595" s="6" t="str">
        <f t="shared" si="376"/>
        <v/>
      </c>
      <c r="N2595" s="6" t="str">
        <f t="shared" si="376"/>
        <v/>
      </c>
      <c r="O2595" s="6" t="str">
        <f t="shared" si="376"/>
        <v/>
      </c>
      <c r="P2595" s="6" t="str">
        <f t="shared" si="376"/>
        <v/>
      </c>
      <c r="Q2595" s="6" t="str">
        <f t="shared" si="376"/>
        <v/>
      </c>
      <c r="R2595" s="6">
        <f t="shared" si="376"/>
        <v>0</v>
      </c>
      <c r="S2595" s="6">
        <f t="shared" si="376"/>
        <v>1</v>
      </c>
      <c r="T2595" s="6">
        <f t="shared" si="375"/>
        <v>4</v>
      </c>
      <c r="U2595" s="6">
        <f t="shared" si="375"/>
        <v>5</v>
      </c>
      <c r="V2595" s="6">
        <f t="shared" si="375"/>
        <v>15</v>
      </c>
      <c r="W2595" s="6">
        <f t="shared" si="375"/>
        <v>23</v>
      </c>
      <c r="Y2595" s="6" t="str">
        <f>IF(OR(D2595="",$B$4=""),"",INDEX(T_05[Labels],D2595+1,1))</f>
        <v/>
      </c>
      <c r="Z2595" s="6" t="str">
        <f>IF(OR(E2595="",$B$4=""),"",INDEX(T_05[Labels],E2595+1,1))</f>
        <v/>
      </c>
      <c r="AA2595" s="6" t="str">
        <f>IF(OR(F2595="",$B$4=""),"",INDEX(T_05[Labels],F2595+1,1))</f>
        <v/>
      </c>
      <c r="AB2595" s="6" t="str">
        <f>IF(OR(G2595="",$B$4=""),"",INDEX(T_05[Labels],G2595+1,1))</f>
        <v/>
      </c>
      <c r="AC2595" s="6" t="str">
        <f>IF(OR(H2595="",$B$4=""),"",INDEX(T_05[Labels],H2595+1,1))</f>
        <v/>
      </c>
      <c r="AD2595" s="6" t="str">
        <f>IF(OR(I2595="",$B$4=""),"",INDEX(T_05[Labels],I2595+1,1))</f>
        <v/>
      </c>
      <c r="AE2595" s="6" t="str">
        <f>IF(OR(J2595="",$B$4=""),"",INDEX(T_05[Labels],J2595+1,1))</f>
        <v/>
      </c>
      <c r="AF2595" s="6" t="str">
        <f>IF(OR(K2595="",$B$4=""),"",INDEX(T_05[Labels],K2595+1,1))</f>
        <v/>
      </c>
      <c r="AG2595" s="6" t="str">
        <f>IF(OR(L2595="",$B$4=""),"",INDEX(T_05[Labels],L2595+1,1))</f>
        <v/>
      </c>
      <c r="AH2595" s="6" t="str">
        <f>IF(OR(M2595="",$B$4=""),"",INDEX(T_05[Labels],M2595+1,1))</f>
        <v/>
      </c>
      <c r="AI2595" s="6" t="str">
        <f>IF(OR(N2595="",$B$4=""),"",INDEX(T_05[Labels],N2595+1,1))</f>
        <v/>
      </c>
      <c r="AJ2595" s="6" t="str">
        <f>IF(OR(O2595="",$B$4=""),"",INDEX(T_05[Labels],O2595+1,1))</f>
        <v/>
      </c>
      <c r="AK2595" s="6" t="str">
        <f>IF(OR(P2595="",$B$4=""),"",INDEX(T_05[Labels],P2595+1,1))</f>
        <v/>
      </c>
      <c r="AL2595" s="6" t="str">
        <f>IF(OR(Q2595="",$B$4=""),"",INDEX(T_05[Labels],Q2595+1,1))</f>
        <v/>
      </c>
      <c r="AM2595" s="6">
        <f>IF(OR(R2595="",$B$4=""),"",INDEX(T_05[Labels],R2595+1,1))</f>
        <v>1</v>
      </c>
      <c r="AN2595" s="6">
        <f>IF(OR(S2595="",$B$4=""),"",INDEX(T_05[Labels],S2595+1,1))</f>
        <v>2</v>
      </c>
      <c r="AO2595" s="6">
        <f>IF(OR(T2595="",$B$4=""),"",INDEX(T_05[Labels],T2595+1,1))</f>
        <v>5</v>
      </c>
      <c r="AP2595" s="6">
        <f>IF(OR(U2595="",$B$4=""),"",INDEX(T_05[Labels],U2595+1,1))</f>
        <v>10</v>
      </c>
      <c r="AQ2595" s="6">
        <f>IF(OR(V2595="",$B$4=""),"",INDEX(T_05[Labels],V2595+1,1))</f>
        <v>34</v>
      </c>
      <c r="AR2595" s="6">
        <f>IF(OR(W2595="",$B$4=""),"",INDEX(T_05[Labels],W2595+1,1))</f>
        <v>52</v>
      </c>
    </row>
    <row r="2596" spans="4:44" x14ac:dyDescent="0.25">
      <c r="D2596" s="6" t="str">
        <f t="shared" si="376"/>
        <v/>
      </c>
      <c r="E2596" s="6" t="str">
        <f t="shared" si="376"/>
        <v/>
      </c>
      <c r="F2596" s="6" t="str">
        <f t="shared" si="376"/>
        <v/>
      </c>
      <c r="G2596" s="6" t="str">
        <f t="shared" si="376"/>
        <v/>
      </c>
      <c r="H2596" s="6" t="str">
        <f t="shared" si="376"/>
        <v/>
      </c>
      <c r="I2596" s="6" t="str">
        <f t="shared" si="376"/>
        <v/>
      </c>
      <c r="J2596" s="6" t="str">
        <f t="shared" si="376"/>
        <v/>
      </c>
      <c r="K2596" s="6" t="str">
        <f t="shared" si="376"/>
        <v/>
      </c>
      <c r="L2596" s="6" t="str">
        <f t="shared" si="376"/>
        <v/>
      </c>
      <c r="M2596" s="6" t="str">
        <f t="shared" si="376"/>
        <v/>
      </c>
      <c r="N2596" s="6" t="str">
        <f t="shared" si="376"/>
        <v/>
      </c>
      <c r="O2596" s="6" t="str">
        <f t="shared" si="376"/>
        <v/>
      </c>
      <c r="P2596" s="6" t="str">
        <f t="shared" si="376"/>
        <v/>
      </c>
      <c r="Q2596" s="6" t="str">
        <f t="shared" si="376"/>
        <v/>
      </c>
      <c r="R2596" s="6">
        <f t="shared" si="376"/>
        <v>0</v>
      </c>
      <c r="S2596" s="6">
        <f t="shared" si="376"/>
        <v>1</v>
      </c>
      <c r="T2596" s="6">
        <f t="shared" si="375"/>
        <v>4</v>
      </c>
      <c r="U2596" s="6">
        <f t="shared" si="375"/>
        <v>5</v>
      </c>
      <c r="V2596" s="6">
        <f t="shared" si="375"/>
        <v>16</v>
      </c>
      <c r="W2596" s="6">
        <f t="shared" si="375"/>
        <v>17</v>
      </c>
      <c r="Y2596" s="6" t="str">
        <f>IF(OR(D2596="",$B$4=""),"",INDEX(T_05[Labels],D2596+1,1))</f>
        <v/>
      </c>
      <c r="Z2596" s="6" t="str">
        <f>IF(OR(E2596="",$B$4=""),"",INDEX(T_05[Labels],E2596+1,1))</f>
        <v/>
      </c>
      <c r="AA2596" s="6" t="str">
        <f>IF(OR(F2596="",$B$4=""),"",INDEX(T_05[Labels],F2596+1,1))</f>
        <v/>
      </c>
      <c r="AB2596" s="6" t="str">
        <f>IF(OR(G2596="",$B$4=""),"",INDEX(T_05[Labels],G2596+1,1))</f>
        <v/>
      </c>
      <c r="AC2596" s="6" t="str">
        <f>IF(OR(H2596="",$B$4=""),"",INDEX(T_05[Labels],H2596+1,1))</f>
        <v/>
      </c>
      <c r="AD2596" s="6" t="str">
        <f>IF(OR(I2596="",$B$4=""),"",INDEX(T_05[Labels],I2596+1,1))</f>
        <v/>
      </c>
      <c r="AE2596" s="6" t="str">
        <f>IF(OR(J2596="",$B$4=""),"",INDEX(T_05[Labels],J2596+1,1))</f>
        <v/>
      </c>
      <c r="AF2596" s="6" t="str">
        <f>IF(OR(K2596="",$B$4=""),"",INDEX(T_05[Labels],K2596+1,1))</f>
        <v/>
      </c>
      <c r="AG2596" s="6" t="str">
        <f>IF(OR(L2596="",$B$4=""),"",INDEX(T_05[Labels],L2596+1,1))</f>
        <v/>
      </c>
      <c r="AH2596" s="6" t="str">
        <f>IF(OR(M2596="",$B$4=""),"",INDEX(T_05[Labels],M2596+1,1))</f>
        <v/>
      </c>
      <c r="AI2596" s="6" t="str">
        <f>IF(OR(N2596="",$B$4=""),"",INDEX(T_05[Labels],N2596+1,1))</f>
        <v/>
      </c>
      <c r="AJ2596" s="6" t="str">
        <f>IF(OR(O2596="",$B$4=""),"",INDEX(T_05[Labels],O2596+1,1))</f>
        <v/>
      </c>
      <c r="AK2596" s="6" t="str">
        <f>IF(OR(P2596="",$B$4=""),"",INDEX(T_05[Labels],P2596+1,1))</f>
        <v/>
      </c>
      <c r="AL2596" s="6" t="str">
        <f>IF(OR(Q2596="",$B$4=""),"",INDEX(T_05[Labels],Q2596+1,1))</f>
        <v/>
      </c>
      <c r="AM2596" s="6">
        <f>IF(OR(R2596="",$B$4=""),"",INDEX(T_05[Labels],R2596+1,1))</f>
        <v>1</v>
      </c>
      <c r="AN2596" s="6">
        <f>IF(OR(S2596="",$B$4=""),"",INDEX(T_05[Labels],S2596+1,1))</f>
        <v>2</v>
      </c>
      <c r="AO2596" s="6">
        <f>IF(OR(T2596="",$B$4=""),"",INDEX(T_05[Labels],T2596+1,1))</f>
        <v>5</v>
      </c>
      <c r="AP2596" s="6">
        <f>IF(OR(U2596="",$B$4=""),"",INDEX(T_05[Labels],U2596+1,1))</f>
        <v>10</v>
      </c>
      <c r="AQ2596" s="6">
        <f>IF(OR(V2596="",$B$4=""),"",INDEX(T_05[Labels],V2596+1,1))</f>
        <v>37</v>
      </c>
      <c r="AR2596" s="6">
        <f>IF(OR(W2596="",$B$4=""),"",INDEX(T_05[Labels],W2596+1,1))</f>
        <v>38</v>
      </c>
    </row>
    <row r="2597" spans="4:44" x14ac:dyDescent="0.25">
      <c r="D2597" s="6" t="str">
        <f t="shared" si="376"/>
        <v/>
      </c>
      <c r="E2597" s="6" t="str">
        <f t="shared" si="376"/>
        <v/>
      </c>
      <c r="F2597" s="6" t="str">
        <f t="shared" si="376"/>
        <v/>
      </c>
      <c r="G2597" s="6" t="str">
        <f t="shared" si="376"/>
        <v/>
      </c>
      <c r="H2597" s="6" t="str">
        <f t="shared" si="376"/>
        <v/>
      </c>
      <c r="I2597" s="6" t="str">
        <f t="shared" si="376"/>
        <v/>
      </c>
      <c r="J2597" s="6" t="str">
        <f t="shared" si="376"/>
        <v/>
      </c>
      <c r="K2597" s="6" t="str">
        <f t="shared" si="376"/>
        <v/>
      </c>
      <c r="L2597" s="6" t="str">
        <f t="shared" si="376"/>
        <v/>
      </c>
      <c r="M2597" s="6" t="str">
        <f t="shared" si="376"/>
        <v/>
      </c>
      <c r="N2597" s="6" t="str">
        <f t="shared" si="376"/>
        <v/>
      </c>
      <c r="O2597" s="6" t="str">
        <f t="shared" si="376"/>
        <v/>
      </c>
      <c r="P2597" s="6" t="str">
        <f t="shared" si="376"/>
        <v/>
      </c>
      <c r="Q2597" s="6" t="str">
        <f t="shared" si="376"/>
        <v/>
      </c>
      <c r="R2597" s="6">
        <f t="shared" si="376"/>
        <v>0</v>
      </c>
      <c r="S2597" s="6">
        <f t="shared" si="376"/>
        <v>1</v>
      </c>
      <c r="T2597" s="6">
        <f t="shared" si="375"/>
        <v>4</v>
      </c>
      <c r="U2597" s="6">
        <f t="shared" si="375"/>
        <v>5</v>
      </c>
      <c r="V2597" s="6">
        <f t="shared" si="375"/>
        <v>16</v>
      </c>
      <c r="W2597" s="6">
        <f t="shared" si="375"/>
        <v>18</v>
      </c>
      <c r="Y2597" s="6" t="str">
        <f>IF(OR(D2597="",$B$4=""),"",INDEX(T_05[Labels],D2597+1,1))</f>
        <v/>
      </c>
      <c r="Z2597" s="6" t="str">
        <f>IF(OR(E2597="",$B$4=""),"",INDEX(T_05[Labels],E2597+1,1))</f>
        <v/>
      </c>
      <c r="AA2597" s="6" t="str">
        <f>IF(OR(F2597="",$B$4=""),"",INDEX(T_05[Labels],F2597+1,1))</f>
        <v/>
      </c>
      <c r="AB2597" s="6" t="str">
        <f>IF(OR(G2597="",$B$4=""),"",INDEX(T_05[Labels],G2597+1,1))</f>
        <v/>
      </c>
      <c r="AC2597" s="6" t="str">
        <f>IF(OR(H2597="",$B$4=""),"",INDEX(T_05[Labels],H2597+1,1))</f>
        <v/>
      </c>
      <c r="AD2597" s="6" t="str">
        <f>IF(OR(I2597="",$B$4=""),"",INDEX(T_05[Labels],I2597+1,1))</f>
        <v/>
      </c>
      <c r="AE2597" s="6" t="str">
        <f>IF(OR(J2597="",$B$4=""),"",INDEX(T_05[Labels],J2597+1,1))</f>
        <v/>
      </c>
      <c r="AF2597" s="6" t="str">
        <f>IF(OR(K2597="",$B$4=""),"",INDEX(T_05[Labels],K2597+1,1))</f>
        <v/>
      </c>
      <c r="AG2597" s="6" t="str">
        <f>IF(OR(L2597="",$B$4=""),"",INDEX(T_05[Labels],L2597+1,1))</f>
        <v/>
      </c>
      <c r="AH2597" s="6" t="str">
        <f>IF(OR(M2597="",$B$4=""),"",INDEX(T_05[Labels],M2597+1,1))</f>
        <v/>
      </c>
      <c r="AI2597" s="6" t="str">
        <f>IF(OR(N2597="",$B$4=""),"",INDEX(T_05[Labels],N2597+1,1))</f>
        <v/>
      </c>
      <c r="AJ2597" s="6" t="str">
        <f>IF(OR(O2597="",$B$4=""),"",INDEX(T_05[Labels],O2597+1,1))</f>
        <v/>
      </c>
      <c r="AK2597" s="6" t="str">
        <f>IF(OR(P2597="",$B$4=""),"",INDEX(T_05[Labels],P2597+1,1))</f>
        <v/>
      </c>
      <c r="AL2597" s="6" t="str">
        <f>IF(OR(Q2597="",$B$4=""),"",INDEX(T_05[Labels],Q2597+1,1))</f>
        <v/>
      </c>
      <c r="AM2597" s="6">
        <f>IF(OR(R2597="",$B$4=""),"",INDEX(T_05[Labels],R2597+1,1))</f>
        <v>1</v>
      </c>
      <c r="AN2597" s="6">
        <f>IF(OR(S2597="",$B$4=""),"",INDEX(T_05[Labels],S2597+1,1))</f>
        <v>2</v>
      </c>
      <c r="AO2597" s="6">
        <f>IF(OR(T2597="",$B$4=""),"",INDEX(T_05[Labels],T2597+1,1))</f>
        <v>5</v>
      </c>
      <c r="AP2597" s="6">
        <f>IF(OR(U2597="",$B$4=""),"",INDEX(T_05[Labels],U2597+1,1))</f>
        <v>10</v>
      </c>
      <c r="AQ2597" s="6">
        <f>IF(OR(V2597="",$B$4=""),"",INDEX(T_05[Labels],V2597+1,1))</f>
        <v>37</v>
      </c>
      <c r="AR2597" s="6">
        <f>IF(OR(W2597="",$B$4=""),"",INDEX(T_05[Labels],W2597+1,1))</f>
        <v>40</v>
      </c>
    </row>
    <row r="2598" spans="4:44" x14ac:dyDescent="0.25">
      <c r="D2598" s="6" t="str">
        <f t="shared" si="376"/>
        <v/>
      </c>
      <c r="E2598" s="6" t="str">
        <f t="shared" si="376"/>
        <v/>
      </c>
      <c r="F2598" s="6" t="str">
        <f t="shared" si="376"/>
        <v/>
      </c>
      <c r="G2598" s="6" t="str">
        <f t="shared" si="376"/>
        <v/>
      </c>
      <c r="H2598" s="6" t="str">
        <f t="shared" si="376"/>
        <v/>
      </c>
      <c r="I2598" s="6" t="str">
        <f t="shared" si="376"/>
        <v/>
      </c>
      <c r="J2598" s="6" t="str">
        <f t="shared" si="376"/>
        <v/>
      </c>
      <c r="K2598" s="6" t="str">
        <f t="shared" si="376"/>
        <v/>
      </c>
      <c r="L2598" s="6" t="str">
        <f t="shared" si="376"/>
        <v/>
      </c>
      <c r="M2598" s="6" t="str">
        <f t="shared" si="376"/>
        <v/>
      </c>
      <c r="N2598" s="6" t="str">
        <f t="shared" si="376"/>
        <v/>
      </c>
      <c r="O2598" s="6" t="str">
        <f t="shared" si="376"/>
        <v/>
      </c>
      <c r="P2598" s="6" t="str">
        <f t="shared" si="376"/>
        <v/>
      </c>
      <c r="Q2598" s="6" t="str">
        <f t="shared" si="376"/>
        <v/>
      </c>
      <c r="R2598" s="6">
        <f t="shared" si="376"/>
        <v>0</v>
      </c>
      <c r="S2598" s="6">
        <f t="shared" si="376"/>
        <v>1</v>
      </c>
      <c r="T2598" s="6">
        <f t="shared" si="375"/>
        <v>4</v>
      </c>
      <c r="U2598" s="6">
        <f t="shared" si="375"/>
        <v>5</v>
      </c>
      <c r="V2598" s="6">
        <f t="shared" si="375"/>
        <v>16</v>
      </c>
      <c r="W2598" s="6">
        <f t="shared" si="375"/>
        <v>19</v>
      </c>
      <c r="Y2598" s="6" t="str">
        <f>IF(OR(D2598="",$B$4=""),"",INDEX(T_05[Labels],D2598+1,1))</f>
        <v/>
      </c>
      <c r="Z2598" s="6" t="str">
        <f>IF(OR(E2598="",$B$4=""),"",INDEX(T_05[Labels],E2598+1,1))</f>
        <v/>
      </c>
      <c r="AA2598" s="6" t="str">
        <f>IF(OR(F2598="",$B$4=""),"",INDEX(T_05[Labels],F2598+1,1))</f>
        <v/>
      </c>
      <c r="AB2598" s="6" t="str">
        <f>IF(OR(G2598="",$B$4=""),"",INDEX(T_05[Labels],G2598+1,1))</f>
        <v/>
      </c>
      <c r="AC2598" s="6" t="str">
        <f>IF(OR(H2598="",$B$4=""),"",INDEX(T_05[Labels],H2598+1,1))</f>
        <v/>
      </c>
      <c r="AD2598" s="6" t="str">
        <f>IF(OR(I2598="",$B$4=""),"",INDEX(T_05[Labels],I2598+1,1))</f>
        <v/>
      </c>
      <c r="AE2598" s="6" t="str">
        <f>IF(OR(J2598="",$B$4=""),"",INDEX(T_05[Labels],J2598+1,1))</f>
        <v/>
      </c>
      <c r="AF2598" s="6" t="str">
        <f>IF(OR(K2598="",$B$4=""),"",INDEX(T_05[Labels],K2598+1,1))</f>
        <v/>
      </c>
      <c r="AG2598" s="6" t="str">
        <f>IF(OR(L2598="",$B$4=""),"",INDEX(T_05[Labels],L2598+1,1))</f>
        <v/>
      </c>
      <c r="AH2598" s="6" t="str">
        <f>IF(OR(M2598="",$B$4=""),"",INDEX(T_05[Labels],M2598+1,1))</f>
        <v/>
      </c>
      <c r="AI2598" s="6" t="str">
        <f>IF(OR(N2598="",$B$4=""),"",INDEX(T_05[Labels],N2598+1,1))</f>
        <v/>
      </c>
      <c r="AJ2598" s="6" t="str">
        <f>IF(OR(O2598="",$B$4=""),"",INDEX(T_05[Labels],O2598+1,1))</f>
        <v/>
      </c>
      <c r="AK2598" s="6" t="str">
        <f>IF(OR(P2598="",$B$4=""),"",INDEX(T_05[Labels],P2598+1,1))</f>
        <v/>
      </c>
      <c r="AL2598" s="6" t="str">
        <f>IF(OR(Q2598="",$B$4=""),"",INDEX(T_05[Labels],Q2598+1,1))</f>
        <v/>
      </c>
      <c r="AM2598" s="6">
        <f>IF(OR(R2598="",$B$4=""),"",INDEX(T_05[Labels],R2598+1,1))</f>
        <v>1</v>
      </c>
      <c r="AN2598" s="6">
        <f>IF(OR(S2598="",$B$4=""),"",INDEX(T_05[Labels],S2598+1,1))</f>
        <v>2</v>
      </c>
      <c r="AO2598" s="6">
        <f>IF(OR(T2598="",$B$4=""),"",INDEX(T_05[Labels],T2598+1,1))</f>
        <v>5</v>
      </c>
      <c r="AP2598" s="6">
        <f>IF(OR(U2598="",$B$4=""),"",INDEX(T_05[Labels],U2598+1,1))</f>
        <v>10</v>
      </c>
      <c r="AQ2598" s="6">
        <f>IF(OR(V2598="",$B$4=""),"",INDEX(T_05[Labels],V2598+1,1))</f>
        <v>37</v>
      </c>
      <c r="AR2598" s="6">
        <f>IF(OR(W2598="",$B$4=""),"",INDEX(T_05[Labels],W2598+1,1))</f>
        <v>41</v>
      </c>
    </row>
    <row r="2599" spans="4:44" x14ac:dyDescent="0.25">
      <c r="D2599" s="6" t="str">
        <f t="shared" si="376"/>
        <v/>
      </c>
      <c r="E2599" s="6" t="str">
        <f t="shared" si="376"/>
        <v/>
      </c>
      <c r="F2599" s="6" t="str">
        <f t="shared" si="376"/>
        <v/>
      </c>
      <c r="G2599" s="6" t="str">
        <f t="shared" si="376"/>
        <v/>
      </c>
      <c r="H2599" s="6" t="str">
        <f t="shared" si="376"/>
        <v/>
      </c>
      <c r="I2599" s="6" t="str">
        <f t="shared" si="376"/>
        <v/>
      </c>
      <c r="J2599" s="6" t="str">
        <f t="shared" si="376"/>
        <v/>
      </c>
      <c r="K2599" s="6" t="str">
        <f t="shared" si="376"/>
        <v/>
      </c>
      <c r="L2599" s="6" t="str">
        <f t="shared" si="376"/>
        <v/>
      </c>
      <c r="M2599" s="6" t="str">
        <f t="shared" si="376"/>
        <v/>
      </c>
      <c r="N2599" s="6" t="str">
        <f t="shared" si="376"/>
        <v/>
      </c>
      <c r="O2599" s="6" t="str">
        <f t="shared" si="376"/>
        <v/>
      </c>
      <c r="P2599" s="6" t="str">
        <f t="shared" si="376"/>
        <v/>
      </c>
      <c r="Q2599" s="6" t="str">
        <f t="shared" si="376"/>
        <v/>
      </c>
      <c r="R2599" s="6">
        <f t="shared" si="376"/>
        <v>0</v>
      </c>
      <c r="S2599" s="6">
        <f t="shared" si="376"/>
        <v>1</v>
      </c>
      <c r="T2599" s="6">
        <f t="shared" si="375"/>
        <v>4</v>
      </c>
      <c r="U2599" s="6">
        <f t="shared" si="375"/>
        <v>5</v>
      </c>
      <c r="V2599" s="6">
        <f t="shared" si="375"/>
        <v>16</v>
      </c>
      <c r="W2599" s="6">
        <f t="shared" si="375"/>
        <v>20</v>
      </c>
      <c r="Y2599" s="6" t="str">
        <f>IF(OR(D2599="",$B$4=""),"",INDEX(T_05[Labels],D2599+1,1))</f>
        <v/>
      </c>
      <c r="Z2599" s="6" t="str">
        <f>IF(OR(E2599="",$B$4=""),"",INDEX(T_05[Labels],E2599+1,1))</f>
        <v/>
      </c>
      <c r="AA2599" s="6" t="str">
        <f>IF(OR(F2599="",$B$4=""),"",INDEX(T_05[Labels],F2599+1,1))</f>
        <v/>
      </c>
      <c r="AB2599" s="6" t="str">
        <f>IF(OR(G2599="",$B$4=""),"",INDEX(T_05[Labels],G2599+1,1))</f>
        <v/>
      </c>
      <c r="AC2599" s="6" t="str">
        <f>IF(OR(H2599="",$B$4=""),"",INDEX(T_05[Labels],H2599+1,1))</f>
        <v/>
      </c>
      <c r="AD2599" s="6" t="str">
        <f>IF(OR(I2599="",$B$4=""),"",INDEX(T_05[Labels],I2599+1,1))</f>
        <v/>
      </c>
      <c r="AE2599" s="6" t="str">
        <f>IF(OR(J2599="",$B$4=""),"",INDEX(T_05[Labels],J2599+1,1))</f>
        <v/>
      </c>
      <c r="AF2599" s="6" t="str">
        <f>IF(OR(K2599="",$B$4=""),"",INDEX(T_05[Labels],K2599+1,1))</f>
        <v/>
      </c>
      <c r="AG2599" s="6" t="str">
        <f>IF(OR(L2599="",$B$4=""),"",INDEX(T_05[Labels],L2599+1,1))</f>
        <v/>
      </c>
      <c r="AH2599" s="6" t="str">
        <f>IF(OR(M2599="",$B$4=""),"",INDEX(T_05[Labels],M2599+1,1))</f>
        <v/>
      </c>
      <c r="AI2599" s="6" t="str">
        <f>IF(OR(N2599="",$B$4=""),"",INDEX(T_05[Labels],N2599+1,1))</f>
        <v/>
      </c>
      <c r="AJ2599" s="6" t="str">
        <f>IF(OR(O2599="",$B$4=""),"",INDEX(T_05[Labels],O2599+1,1))</f>
        <v/>
      </c>
      <c r="AK2599" s="6" t="str">
        <f>IF(OR(P2599="",$B$4=""),"",INDEX(T_05[Labels],P2599+1,1))</f>
        <v/>
      </c>
      <c r="AL2599" s="6" t="str">
        <f>IF(OR(Q2599="",$B$4=""),"",INDEX(T_05[Labels],Q2599+1,1))</f>
        <v/>
      </c>
      <c r="AM2599" s="6">
        <f>IF(OR(R2599="",$B$4=""),"",INDEX(T_05[Labels],R2599+1,1))</f>
        <v>1</v>
      </c>
      <c r="AN2599" s="6">
        <f>IF(OR(S2599="",$B$4=""),"",INDEX(T_05[Labels],S2599+1,1))</f>
        <v>2</v>
      </c>
      <c r="AO2599" s="6">
        <f>IF(OR(T2599="",$B$4=""),"",INDEX(T_05[Labels],T2599+1,1))</f>
        <v>5</v>
      </c>
      <c r="AP2599" s="6">
        <f>IF(OR(U2599="",$B$4=""),"",INDEX(T_05[Labels],U2599+1,1))</f>
        <v>10</v>
      </c>
      <c r="AQ2599" s="6">
        <f>IF(OR(V2599="",$B$4=""),"",INDEX(T_05[Labels],V2599+1,1))</f>
        <v>37</v>
      </c>
      <c r="AR2599" s="6">
        <f>IF(OR(W2599="",$B$4=""),"",INDEX(T_05[Labels],W2599+1,1))</f>
        <v>46</v>
      </c>
    </row>
    <row r="2600" spans="4:44" x14ac:dyDescent="0.25">
      <c r="D2600" s="6" t="str">
        <f t="shared" si="376"/>
        <v/>
      </c>
      <c r="E2600" s="6" t="str">
        <f t="shared" si="376"/>
        <v/>
      </c>
      <c r="F2600" s="6" t="str">
        <f t="shared" si="376"/>
        <v/>
      </c>
      <c r="G2600" s="6" t="str">
        <f t="shared" si="376"/>
        <v/>
      </c>
      <c r="H2600" s="6" t="str">
        <f t="shared" si="376"/>
        <v/>
      </c>
      <c r="I2600" s="6" t="str">
        <f t="shared" si="376"/>
        <v/>
      </c>
      <c r="J2600" s="6" t="str">
        <f t="shared" si="376"/>
        <v/>
      </c>
      <c r="K2600" s="6" t="str">
        <f t="shared" si="376"/>
        <v/>
      </c>
      <c r="L2600" s="6" t="str">
        <f t="shared" si="376"/>
        <v/>
      </c>
      <c r="M2600" s="6" t="str">
        <f t="shared" si="376"/>
        <v/>
      </c>
      <c r="N2600" s="6" t="str">
        <f t="shared" si="376"/>
        <v/>
      </c>
      <c r="O2600" s="6" t="str">
        <f t="shared" si="376"/>
        <v/>
      </c>
      <c r="P2600" s="6" t="str">
        <f t="shared" si="376"/>
        <v/>
      </c>
      <c r="Q2600" s="6" t="str">
        <f t="shared" si="376"/>
        <v/>
      </c>
      <c r="R2600" s="6">
        <f t="shared" si="376"/>
        <v>0</v>
      </c>
      <c r="S2600" s="6">
        <f t="shared" si="376"/>
        <v>1</v>
      </c>
      <c r="T2600" s="6">
        <f t="shared" si="375"/>
        <v>4</v>
      </c>
      <c r="U2600" s="6">
        <f t="shared" si="375"/>
        <v>5</v>
      </c>
      <c r="V2600" s="6">
        <f t="shared" si="375"/>
        <v>16</v>
      </c>
      <c r="W2600" s="6">
        <f t="shared" si="375"/>
        <v>21</v>
      </c>
      <c r="Y2600" s="6" t="str">
        <f>IF(OR(D2600="",$B$4=""),"",INDEX(T_05[Labels],D2600+1,1))</f>
        <v/>
      </c>
      <c r="Z2600" s="6" t="str">
        <f>IF(OR(E2600="",$B$4=""),"",INDEX(T_05[Labels],E2600+1,1))</f>
        <v/>
      </c>
      <c r="AA2600" s="6" t="str">
        <f>IF(OR(F2600="",$B$4=""),"",INDEX(T_05[Labels],F2600+1,1))</f>
        <v/>
      </c>
      <c r="AB2600" s="6" t="str">
        <f>IF(OR(G2600="",$B$4=""),"",INDEX(T_05[Labels],G2600+1,1))</f>
        <v/>
      </c>
      <c r="AC2600" s="6" t="str">
        <f>IF(OR(H2600="",$B$4=""),"",INDEX(T_05[Labels],H2600+1,1))</f>
        <v/>
      </c>
      <c r="AD2600" s="6" t="str">
        <f>IF(OR(I2600="",$B$4=""),"",INDEX(T_05[Labels],I2600+1,1))</f>
        <v/>
      </c>
      <c r="AE2600" s="6" t="str">
        <f>IF(OR(J2600="",$B$4=""),"",INDEX(T_05[Labels],J2600+1,1))</f>
        <v/>
      </c>
      <c r="AF2600" s="6" t="str">
        <f>IF(OR(K2600="",$B$4=""),"",INDEX(T_05[Labels],K2600+1,1))</f>
        <v/>
      </c>
      <c r="AG2600" s="6" t="str">
        <f>IF(OR(L2600="",$B$4=""),"",INDEX(T_05[Labels],L2600+1,1))</f>
        <v/>
      </c>
      <c r="AH2600" s="6" t="str">
        <f>IF(OR(M2600="",$B$4=""),"",INDEX(T_05[Labels],M2600+1,1))</f>
        <v/>
      </c>
      <c r="AI2600" s="6" t="str">
        <f>IF(OR(N2600="",$B$4=""),"",INDEX(T_05[Labels],N2600+1,1))</f>
        <v/>
      </c>
      <c r="AJ2600" s="6" t="str">
        <f>IF(OR(O2600="",$B$4=""),"",INDEX(T_05[Labels],O2600+1,1))</f>
        <v/>
      </c>
      <c r="AK2600" s="6" t="str">
        <f>IF(OR(P2600="",$B$4=""),"",INDEX(T_05[Labels],P2600+1,1))</f>
        <v/>
      </c>
      <c r="AL2600" s="6" t="str">
        <f>IF(OR(Q2600="",$B$4=""),"",INDEX(T_05[Labels],Q2600+1,1))</f>
        <v/>
      </c>
      <c r="AM2600" s="6">
        <f>IF(OR(R2600="",$B$4=""),"",INDEX(T_05[Labels],R2600+1,1))</f>
        <v>1</v>
      </c>
      <c r="AN2600" s="6">
        <f>IF(OR(S2600="",$B$4=""),"",INDEX(T_05[Labels],S2600+1,1))</f>
        <v>2</v>
      </c>
      <c r="AO2600" s="6">
        <f>IF(OR(T2600="",$B$4=""),"",INDEX(T_05[Labels],T2600+1,1))</f>
        <v>5</v>
      </c>
      <c r="AP2600" s="6">
        <f>IF(OR(U2600="",$B$4=""),"",INDEX(T_05[Labels],U2600+1,1))</f>
        <v>10</v>
      </c>
      <c r="AQ2600" s="6">
        <f>IF(OR(V2600="",$B$4=""),"",INDEX(T_05[Labels],V2600+1,1))</f>
        <v>37</v>
      </c>
      <c r="AR2600" s="6">
        <f>IF(OR(W2600="",$B$4=""),"",INDEX(T_05[Labels],W2600+1,1))</f>
        <v>49</v>
      </c>
    </row>
    <row r="2601" spans="4:44" x14ac:dyDescent="0.25">
      <c r="D2601" s="6" t="str">
        <f t="shared" si="376"/>
        <v/>
      </c>
      <c r="E2601" s="6" t="str">
        <f t="shared" si="376"/>
        <v/>
      </c>
      <c r="F2601" s="6" t="str">
        <f t="shared" si="376"/>
        <v/>
      </c>
      <c r="G2601" s="6" t="str">
        <f t="shared" si="376"/>
        <v/>
      </c>
      <c r="H2601" s="6" t="str">
        <f t="shared" si="376"/>
        <v/>
      </c>
      <c r="I2601" s="6" t="str">
        <f t="shared" si="376"/>
        <v/>
      </c>
      <c r="J2601" s="6" t="str">
        <f t="shared" si="376"/>
        <v/>
      </c>
      <c r="K2601" s="6" t="str">
        <f t="shared" si="376"/>
        <v/>
      </c>
      <c r="L2601" s="6" t="str">
        <f t="shared" si="376"/>
        <v/>
      </c>
      <c r="M2601" s="6" t="str">
        <f t="shared" si="376"/>
        <v/>
      </c>
      <c r="N2601" s="6" t="str">
        <f t="shared" si="376"/>
        <v/>
      </c>
      <c r="O2601" s="6" t="str">
        <f t="shared" si="376"/>
        <v/>
      </c>
      <c r="P2601" s="6" t="str">
        <f t="shared" si="376"/>
        <v/>
      </c>
      <c r="Q2601" s="6" t="str">
        <f t="shared" si="376"/>
        <v/>
      </c>
      <c r="R2601" s="6">
        <f t="shared" si="376"/>
        <v>0</v>
      </c>
      <c r="S2601" s="6">
        <f t="shared" si="376"/>
        <v>1</v>
      </c>
      <c r="T2601" s="6">
        <f t="shared" si="375"/>
        <v>4</v>
      </c>
      <c r="U2601" s="6">
        <f t="shared" si="375"/>
        <v>5</v>
      </c>
      <c r="V2601" s="6">
        <f t="shared" si="375"/>
        <v>16</v>
      </c>
      <c r="W2601" s="6">
        <f t="shared" si="375"/>
        <v>22</v>
      </c>
      <c r="Y2601" s="6" t="str">
        <f>IF(OR(D2601="",$B$4=""),"",INDEX(T_05[Labels],D2601+1,1))</f>
        <v/>
      </c>
      <c r="Z2601" s="6" t="str">
        <f>IF(OR(E2601="",$B$4=""),"",INDEX(T_05[Labels],E2601+1,1))</f>
        <v/>
      </c>
      <c r="AA2601" s="6" t="str">
        <f>IF(OR(F2601="",$B$4=""),"",INDEX(T_05[Labels],F2601+1,1))</f>
        <v/>
      </c>
      <c r="AB2601" s="6" t="str">
        <f>IF(OR(G2601="",$B$4=""),"",INDEX(T_05[Labels],G2601+1,1))</f>
        <v/>
      </c>
      <c r="AC2601" s="6" t="str">
        <f>IF(OR(H2601="",$B$4=""),"",INDEX(T_05[Labels],H2601+1,1))</f>
        <v/>
      </c>
      <c r="AD2601" s="6" t="str">
        <f>IF(OR(I2601="",$B$4=""),"",INDEX(T_05[Labels],I2601+1,1))</f>
        <v/>
      </c>
      <c r="AE2601" s="6" t="str">
        <f>IF(OR(J2601="",$B$4=""),"",INDEX(T_05[Labels],J2601+1,1))</f>
        <v/>
      </c>
      <c r="AF2601" s="6" t="str">
        <f>IF(OR(K2601="",$B$4=""),"",INDEX(T_05[Labels],K2601+1,1))</f>
        <v/>
      </c>
      <c r="AG2601" s="6" t="str">
        <f>IF(OR(L2601="",$B$4=""),"",INDEX(T_05[Labels],L2601+1,1))</f>
        <v/>
      </c>
      <c r="AH2601" s="6" t="str">
        <f>IF(OR(M2601="",$B$4=""),"",INDEX(T_05[Labels],M2601+1,1))</f>
        <v/>
      </c>
      <c r="AI2601" s="6" t="str">
        <f>IF(OR(N2601="",$B$4=""),"",INDEX(T_05[Labels],N2601+1,1))</f>
        <v/>
      </c>
      <c r="AJ2601" s="6" t="str">
        <f>IF(OR(O2601="",$B$4=""),"",INDEX(T_05[Labels],O2601+1,1))</f>
        <v/>
      </c>
      <c r="AK2601" s="6" t="str">
        <f>IF(OR(P2601="",$B$4=""),"",INDEX(T_05[Labels],P2601+1,1))</f>
        <v/>
      </c>
      <c r="AL2601" s="6" t="str">
        <f>IF(OR(Q2601="",$B$4=""),"",INDEX(T_05[Labels],Q2601+1,1))</f>
        <v/>
      </c>
      <c r="AM2601" s="6">
        <f>IF(OR(R2601="",$B$4=""),"",INDEX(T_05[Labels],R2601+1,1))</f>
        <v>1</v>
      </c>
      <c r="AN2601" s="6">
        <f>IF(OR(S2601="",$B$4=""),"",INDEX(T_05[Labels],S2601+1,1))</f>
        <v>2</v>
      </c>
      <c r="AO2601" s="6">
        <f>IF(OR(T2601="",$B$4=""),"",INDEX(T_05[Labels],T2601+1,1))</f>
        <v>5</v>
      </c>
      <c r="AP2601" s="6">
        <f>IF(OR(U2601="",$B$4=""),"",INDEX(T_05[Labels],U2601+1,1))</f>
        <v>10</v>
      </c>
      <c r="AQ2601" s="6">
        <f>IF(OR(V2601="",$B$4=""),"",INDEX(T_05[Labels],V2601+1,1))</f>
        <v>37</v>
      </c>
      <c r="AR2601" s="6">
        <f>IF(OR(W2601="",$B$4=""),"",INDEX(T_05[Labels],W2601+1,1))</f>
        <v>50</v>
      </c>
    </row>
    <row r="2602" spans="4:44" x14ac:dyDescent="0.25">
      <c r="D2602" s="6" t="str">
        <f t="shared" si="376"/>
        <v/>
      </c>
      <c r="E2602" s="6" t="str">
        <f t="shared" si="376"/>
        <v/>
      </c>
      <c r="F2602" s="6" t="str">
        <f t="shared" si="376"/>
        <v/>
      </c>
      <c r="G2602" s="6" t="str">
        <f t="shared" si="376"/>
        <v/>
      </c>
      <c r="H2602" s="6" t="str">
        <f t="shared" si="376"/>
        <v/>
      </c>
      <c r="I2602" s="6" t="str">
        <f t="shared" si="376"/>
        <v/>
      </c>
      <c r="J2602" s="6" t="str">
        <f t="shared" si="376"/>
        <v/>
      </c>
      <c r="K2602" s="6" t="str">
        <f t="shared" si="376"/>
        <v/>
      </c>
      <c r="L2602" s="6" t="str">
        <f t="shared" si="376"/>
        <v/>
      </c>
      <c r="M2602" s="6" t="str">
        <f t="shared" si="376"/>
        <v/>
      </c>
      <c r="N2602" s="6" t="str">
        <f t="shared" si="376"/>
        <v/>
      </c>
      <c r="O2602" s="6" t="str">
        <f t="shared" si="376"/>
        <v/>
      </c>
      <c r="P2602" s="6" t="str">
        <f t="shared" si="376"/>
        <v/>
      </c>
      <c r="Q2602" s="6" t="str">
        <f t="shared" si="376"/>
        <v/>
      </c>
      <c r="R2602" s="6">
        <f t="shared" si="376"/>
        <v>0</v>
      </c>
      <c r="S2602" s="6">
        <f t="shared" si="376"/>
        <v>1</v>
      </c>
      <c r="T2602" s="6">
        <f t="shared" si="375"/>
        <v>4</v>
      </c>
      <c r="U2602" s="6">
        <f t="shared" si="375"/>
        <v>5</v>
      </c>
      <c r="V2602" s="6">
        <f t="shared" si="375"/>
        <v>16</v>
      </c>
      <c r="W2602" s="6">
        <f t="shared" si="375"/>
        <v>23</v>
      </c>
      <c r="Y2602" s="6" t="str">
        <f>IF(OR(D2602="",$B$4=""),"",INDEX(T_05[Labels],D2602+1,1))</f>
        <v/>
      </c>
      <c r="Z2602" s="6" t="str">
        <f>IF(OR(E2602="",$B$4=""),"",INDEX(T_05[Labels],E2602+1,1))</f>
        <v/>
      </c>
      <c r="AA2602" s="6" t="str">
        <f>IF(OR(F2602="",$B$4=""),"",INDEX(T_05[Labels],F2602+1,1))</f>
        <v/>
      </c>
      <c r="AB2602" s="6" t="str">
        <f>IF(OR(G2602="",$B$4=""),"",INDEX(T_05[Labels],G2602+1,1))</f>
        <v/>
      </c>
      <c r="AC2602" s="6" t="str">
        <f>IF(OR(H2602="",$B$4=""),"",INDEX(T_05[Labels],H2602+1,1))</f>
        <v/>
      </c>
      <c r="AD2602" s="6" t="str">
        <f>IF(OR(I2602="",$B$4=""),"",INDEX(T_05[Labels],I2602+1,1))</f>
        <v/>
      </c>
      <c r="AE2602" s="6" t="str">
        <f>IF(OR(J2602="",$B$4=""),"",INDEX(T_05[Labels],J2602+1,1))</f>
        <v/>
      </c>
      <c r="AF2602" s="6" t="str">
        <f>IF(OR(K2602="",$B$4=""),"",INDEX(T_05[Labels],K2602+1,1))</f>
        <v/>
      </c>
      <c r="AG2602" s="6" t="str">
        <f>IF(OR(L2602="",$B$4=""),"",INDEX(T_05[Labels],L2602+1,1))</f>
        <v/>
      </c>
      <c r="AH2602" s="6" t="str">
        <f>IF(OR(M2602="",$B$4=""),"",INDEX(T_05[Labels],M2602+1,1))</f>
        <v/>
      </c>
      <c r="AI2602" s="6" t="str">
        <f>IF(OR(N2602="",$B$4=""),"",INDEX(T_05[Labels],N2602+1,1))</f>
        <v/>
      </c>
      <c r="AJ2602" s="6" t="str">
        <f>IF(OR(O2602="",$B$4=""),"",INDEX(T_05[Labels],O2602+1,1))</f>
        <v/>
      </c>
      <c r="AK2602" s="6" t="str">
        <f>IF(OR(P2602="",$B$4=""),"",INDEX(T_05[Labels],P2602+1,1))</f>
        <v/>
      </c>
      <c r="AL2602" s="6" t="str">
        <f>IF(OR(Q2602="",$B$4=""),"",INDEX(T_05[Labels],Q2602+1,1))</f>
        <v/>
      </c>
      <c r="AM2602" s="6">
        <f>IF(OR(R2602="",$B$4=""),"",INDEX(T_05[Labels],R2602+1,1))</f>
        <v>1</v>
      </c>
      <c r="AN2602" s="6">
        <f>IF(OR(S2602="",$B$4=""),"",INDEX(T_05[Labels],S2602+1,1))</f>
        <v>2</v>
      </c>
      <c r="AO2602" s="6">
        <f>IF(OR(T2602="",$B$4=""),"",INDEX(T_05[Labels],T2602+1,1))</f>
        <v>5</v>
      </c>
      <c r="AP2602" s="6">
        <f>IF(OR(U2602="",$B$4=""),"",INDEX(T_05[Labels],U2602+1,1))</f>
        <v>10</v>
      </c>
      <c r="AQ2602" s="6">
        <f>IF(OR(V2602="",$B$4=""),"",INDEX(T_05[Labels],V2602+1,1))</f>
        <v>37</v>
      </c>
      <c r="AR2602" s="6">
        <f>IF(OR(W2602="",$B$4=""),"",INDEX(T_05[Labels],W2602+1,1))</f>
        <v>52</v>
      </c>
    </row>
    <row r="2603" spans="4:44" x14ac:dyDescent="0.25">
      <c r="D2603" s="6" t="str">
        <f t="shared" si="376"/>
        <v/>
      </c>
      <c r="E2603" s="6" t="str">
        <f t="shared" si="376"/>
        <v/>
      </c>
      <c r="F2603" s="6" t="str">
        <f t="shared" si="376"/>
        <v/>
      </c>
      <c r="G2603" s="6" t="str">
        <f t="shared" si="376"/>
        <v/>
      </c>
      <c r="H2603" s="6" t="str">
        <f t="shared" si="376"/>
        <v/>
      </c>
      <c r="I2603" s="6" t="str">
        <f t="shared" si="376"/>
        <v/>
      </c>
      <c r="J2603" s="6" t="str">
        <f t="shared" si="376"/>
        <v/>
      </c>
      <c r="K2603" s="6" t="str">
        <f t="shared" si="376"/>
        <v/>
      </c>
      <c r="L2603" s="6" t="str">
        <f t="shared" si="376"/>
        <v/>
      </c>
      <c r="M2603" s="6" t="str">
        <f t="shared" si="376"/>
        <v/>
      </c>
      <c r="N2603" s="6" t="str">
        <f t="shared" si="376"/>
        <v/>
      </c>
      <c r="O2603" s="6" t="str">
        <f t="shared" si="376"/>
        <v/>
      </c>
      <c r="P2603" s="6" t="str">
        <f t="shared" si="376"/>
        <v/>
      </c>
      <c r="Q2603" s="6" t="str">
        <f t="shared" si="376"/>
        <v/>
      </c>
      <c r="R2603" s="6">
        <f t="shared" si="376"/>
        <v>0</v>
      </c>
      <c r="S2603" s="6">
        <f t="shared" si="376"/>
        <v>1</v>
      </c>
      <c r="T2603" s="6">
        <f t="shared" si="375"/>
        <v>4</v>
      </c>
      <c r="U2603" s="6">
        <f t="shared" si="375"/>
        <v>5</v>
      </c>
      <c r="V2603" s="6">
        <f t="shared" si="375"/>
        <v>17</v>
      </c>
      <c r="W2603" s="6">
        <f t="shared" si="375"/>
        <v>18</v>
      </c>
      <c r="Y2603" s="6" t="str">
        <f>IF(OR(D2603="",$B$4=""),"",INDEX(T_05[Labels],D2603+1,1))</f>
        <v/>
      </c>
      <c r="Z2603" s="6" t="str">
        <f>IF(OR(E2603="",$B$4=""),"",INDEX(T_05[Labels],E2603+1,1))</f>
        <v/>
      </c>
      <c r="AA2603" s="6" t="str">
        <f>IF(OR(F2603="",$B$4=""),"",INDEX(T_05[Labels],F2603+1,1))</f>
        <v/>
      </c>
      <c r="AB2603" s="6" t="str">
        <f>IF(OR(G2603="",$B$4=""),"",INDEX(T_05[Labels],G2603+1,1))</f>
        <v/>
      </c>
      <c r="AC2603" s="6" t="str">
        <f>IF(OR(H2603="",$B$4=""),"",INDEX(T_05[Labels],H2603+1,1))</f>
        <v/>
      </c>
      <c r="AD2603" s="6" t="str">
        <f>IF(OR(I2603="",$B$4=""),"",INDEX(T_05[Labels],I2603+1,1))</f>
        <v/>
      </c>
      <c r="AE2603" s="6" t="str">
        <f>IF(OR(J2603="",$B$4=""),"",INDEX(T_05[Labels],J2603+1,1))</f>
        <v/>
      </c>
      <c r="AF2603" s="6" t="str">
        <f>IF(OR(K2603="",$B$4=""),"",INDEX(T_05[Labels],K2603+1,1))</f>
        <v/>
      </c>
      <c r="AG2603" s="6" t="str">
        <f>IF(OR(L2603="",$B$4=""),"",INDEX(T_05[Labels],L2603+1,1))</f>
        <v/>
      </c>
      <c r="AH2603" s="6" t="str">
        <f>IF(OR(M2603="",$B$4=""),"",INDEX(T_05[Labels],M2603+1,1))</f>
        <v/>
      </c>
      <c r="AI2603" s="6" t="str">
        <f>IF(OR(N2603="",$B$4=""),"",INDEX(T_05[Labels],N2603+1,1))</f>
        <v/>
      </c>
      <c r="AJ2603" s="6" t="str">
        <f>IF(OR(O2603="",$B$4=""),"",INDEX(T_05[Labels],O2603+1,1))</f>
        <v/>
      </c>
      <c r="AK2603" s="6" t="str">
        <f>IF(OR(P2603="",$B$4=""),"",INDEX(T_05[Labels],P2603+1,1))</f>
        <v/>
      </c>
      <c r="AL2603" s="6" t="str">
        <f>IF(OR(Q2603="",$B$4=""),"",INDEX(T_05[Labels],Q2603+1,1))</f>
        <v/>
      </c>
      <c r="AM2603" s="6">
        <f>IF(OR(R2603="",$B$4=""),"",INDEX(T_05[Labels],R2603+1,1))</f>
        <v>1</v>
      </c>
      <c r="AN2603" s="6">
        <f>IF(OR(S2603="",$B$4=""),"",INDEX(T_05[Labels],S2603+1,1))</f>
        <v>2</v>
      </c>
      <c r="AO2603" s="6">
        <f>IF(OR(T2603="",$B$4=""),"",INDEX(T_05[Labels],T2603+1,1))</f>
        <v>5</v>
      </c>
      <c r="AP2603" s="6">
        <f>IF(OR(U2603="",$B$4=""),"",INDEX(T_05[Labels],U2603+1,1))</f>
        <v>10</v>
      </c>
      <c r="AQ2603" s="6">
        <f>IF(OR(V2603="",$B$4=""),"",INDEX(T_05[Labels],V2603+1,1))</f>
        <v>38</v>
      </c>
      <c r="AR2603" s="6">
        <f>IF(OR(W2603="",$B$4=""),"",INDEX(T_05[Labels],W2603+1,1))</f>
        <v>40</v>
      </c>
    </row>
    <row r="2604" spans="4:44" x14ac:dyDescent="0.25">
      <c r="D2604" s="6" t="str">
        <f t="shared" si="376"/>
        <v/>
      </c>
      <c r="E2604" s="6" t="str">
        <f t="shared" si="376"/>
        <v/>
      </c>
      <c r="F2604" s="6" t="str">
        <f t="shared" si="376"/>
        <v/>
      </c>
      <c r="G2604" s="6" t="str">
        <f t="shared" si="376"/>
        <v/>
      </c>
      <c r="H2604" s="6" t="str">
        <f t="shared" si="376"/>
        <v/>
      </c>
      <c r="I2604" s="6" t="str">
        <f t="shared" si="376"/>
        <v/>
      </c>
      <c r="J2604" s="6" t="str">
        <f t="shared" si="376"/>
        <v/>
      </c>
      <c r="K2604" s="6" t="str">
        <f t="shared" si="376"/>
        <v/>
      </c>
      <c r="L2604" s="6" t="str">
        <f t="shared" si="376"/>
        <v/>
      </c>
      <c r="M2604" s="6" t="str">
        <f t="shared" si="376"/>
        <v/>
      </c>
      <c r="N2604" s="6" t="str">
        <f t="shared" si="376"/>
        <v/>
      </c>
      <c r="O2604" s="6" t="str">
        <f t="shared" si="376"/>
        <v/>
      </c>
      <c r="P2604" s="6" t="str">
        <f t="shared" si="376"/>
        <v/>
      </c>
      <c r="Q2604" s="6" t="str">
        <f t="shared" si="376"/>
        <v/>
      </c>
      <c r="R2604" s="6">
        <f t="shared" si="376"/>
        <v>0</v>
      </c>
      <c r="S2604" s="6">
        <f t="shared" si="376"/>
        <v>1</v>
      </c>
      <c r="T2604" s="6">
        <f t="shared" si="375"/>
        <v>4</v>
      </c>
      <c r="U2604" s="6">
        <f t="shared" si="375"/>
        <v>5</v>
      </c>
      <c r="V2604" s="6">
        <f t="shared" si="375"/>
        <v>17</v>
      </c>
      <c r="W2604" s="6">
        <f t="shared" si="375"/>
        <v>19</v>
      </c>
      <c r="Y2604" s="6" t="str">
        <f>IF(OR(D2604="",$B$4=""),"",INDEX(T_05[Labels],D2604+1,1))</f>
        <v/>
      </c>
      <c r="Z2604" s="6" t="str">
        <f>IF(OR(E2604="",$B$4=""),"",INDEX(T_05[Labels],E2604+1,1))</f>
        <v/>
      </c>
      <c r="AA2604" s="6" t="str">
        <f>IF(OR(F2604="",$B$4=""),"",INDEX(T_05[Labels],F2604+1,1))</f>
        <v/>
      </c>
      <c r="AB2604" s="6" t="str">
        <f>IF(OR(G2604="",$B$4=""),"",INDEX(T_05[Labels],G2604+1,1))</f>
        <v/>
      </c>
      <c r="AC2604" s="6" t="str">
        <f>IF(OR(H2604="",$B$4=""),"",INDEX(T_05[Labels],H2604+1,1))</f>
        <v/>
      </c>
      <c r="AD2604" s="6" t="str">
        <f>IF(OR(I2604="",$B$4=""),"",INDEX(T_05[Labels],I2604+1,1))</f>
        <v/>
      </c>
      <c r="AE2604" s="6" t="str">
        <f>IF(OR(J2604="",$B$4=""),"",INDEX(T_05[Labels],J2604+1,1))</f>
        <v/>
      </c>
      <c r="AF2604" s="6" t="str">
        <f>IF(OR(K2604="",$B$4=""),"",INDEX(T_05[Labels],K2604+1,1))</f>
        <v/>
      </c>
      <c r="AG2604" s="6" t="str">
        <f>IF(OR(L2604="",$B$4=""),"",INDEX(T_05[Labels],L2604+1,1))</f>
        <v/>
      </c>
      <c r="AH2604" s="6" t="str">
        <f>IF(OR(M2604="",$B$4=""),"",INDEX(T_05[Labels],M2604+1,1))</f>
        <v/>
      </c>
      <c r="AI2604" s="6" t="str">
        <f>IF(OR(N2604="",$B$4=""),"",INDEX(T_05[Labels],N2604+1,1))</f>
        <v/>
      </c>
      <c r="AJ2604" s="6" t="str">
        <f>IF(OR(O2604="",$B$4=""),"",INDEX(T_05[Labels],O2604+1,1))</f>
        <v/>
      </c>
      <c r="AK2604" s="6" t="str">
        <f>IF(OR(P2604="",$B$4=""),"",INDEX(T_05[Labels],P2604+1,1))</f>
        <v/>
      </c>
      <c r="AL2604" s="6" t="str">
        <f>IF(OR(Q2604="",$B$4=""),"",INDEX(T_05[Labels],Q2604+1,1))</f>
        <v/>
      </c>
      <c r="AM2604" s="6">
        <f>IF(OR(R2604="",$B$4=""),"",INDEX(T_05[Labels],R2604+1,1))</f>
        <v>1</v>
      </c>
      <c r="AN2604" s="6">
        <f>IF(OR(S2604="",$B$4=""),"",INDEX(T_05[Labels],S2604+1,1))</f>
        <v>2</v>
      </c>
      <c r="AO2604" s="6">
        <f>IF(OR(T2604="",$B$4=""),"",INDEX(T_05[Labels],T2604+1,1))</f>
        <v>5</v>
      </c>
      <c r="AP2604" s="6">
        <f>IF(OR(U2604="",$B$4=""),"",INDEX(T_05[Labels],U2604+1,1))</f>
        <v>10</v>
      </c>
      <c r="AQ2604" s="6">
        <f>IF(OR(V2604="",$B$4=""),"",INDEX(T_05[Labels],V2604+1,1))</f>
        <v>38</v>
      </c>
      <c r="AR2604" s="6">
        <f>IF(OR(W2604="",$B$4=""),"",INDEX(T_05[Labels],W2604+1,1))</f>
        <v>41</v>
      </c>
    </row>
    <row r="2605" spans="4:44" x14ac:dyDescent="0.25">
      <c r="D2605" s="6" t="str">
        <f t="shared" si="376"/>
        <v/>
      </c>
      <c r="E2605" s="6" t="str">
        <f t="shared" si="376"/>
        <v/>
      </c>
      <c r="F2605" s="6" t="str">
        <f t="shared" si="376"/>
        <v/>
      </c>
      <c r="G2605" s="6" t="str">
        <f t="shared" si="376"/>
        <v/>
      </c>
      <c r="H2605" s="6" t="str">
        <f t="shared" si="376"/>
        <v/>
      </c>
      <c r="I2605" s="6" t="str">
        <f t="shared" si="376"/>
        <v/>
      </c>
      <c r="J2605" s="6" t="str">
        <f t="shared" si="376"/>
        <v/>
      </c>
      <c r="K2605" s="6" t="str">
        <f t="shared" si="376"/>
        <v/>
      </c>
      <c r="L2605" s="6" t="str">
        <f t="shared" si="376"/>
        <v/>
      </c>
      <c r="M2605" s="6" t="str">
        <f t="shared" si="376"/>
        <v/>
      </c>
      <c r="N2605" s="6" t="str">
        <f t="shared" si="376"/>
        <v/>
      </c>
      <c r="O2605" s="6" t="str">
        <f t="shared" si="376"/>
        <v/>
      </c>
      <c r="P2605" s="6" t="str">
        <f t="shared" si="376"/>
        <v/>
      </c>
      <c r="Q2605" s="6" t="str">
        <f t="shared" si="376"/>
        <v/>
      </c>
      <c r="R2605" s="6">
        <f t="shared" si="376"/>
        <v>0</v>
      </c>
      <c r="S2605" s="6">
        <f t="shared" si="376"/>
        <v>1</v>
      </c>
      <c r="T2605" s="6">
        <f t="shared" si="375"/>
        <v>4</v>
      </c>
      <c r="U2605" s="6">
        <f t="shared" si="375"/>
        <v>5</v>
      </c>
      <c r="V2605" s="6">
        <f t="shared" si="375"/>
        <v>17</v>
      </c>
      <c r="W2605" s="6">
        <f t="shared" si="375"/>
        <v>20</v>
      </c>
      <c r="Y2605" s="6" t="str">
        <f>IF(OR(D2605="",$B$4=""),"",INDEX(T_05[Labels],D2605+1,1))</f>
        <v/>
      </c>
      <c r="Z2605" s="6" t="str">
        <f>IF(OR(E2605="",$B$4=""),"",INDEX(T_05[Labels],E2605+1,1))</f>
        <v/>
      </c>
      <c r="AA2605" s="6" t="str">
        <f>IF(OR(F2605="",$B$4=""),"",INDEX(T_05[Labels],F2605+1,1))</f>
        <v/>
      </c>
      <c r="AB2605" s="6" t="str">
        <f>IF(OR(G2605="",$B$4=""),"",INDEX(T_05[Labels],G2605+1,1))</f>
        <v/>
      </c>
      <c r="AC2605" s="6" t="str">
        <f>IF(OR(H2605="",$B$4=""),"",INDEX(T_05[Labels],H2605+1,1))</f>
        <v/>
      </c>
      <c r="AD2605" s="6" t="str">
        <f>IF(OR(I2605="",$B$4=""),"",INDEX(T_05[Labels],I2605+1,1))</f>
        <v/>
      </c>
      <c r="AE2605" s="6" t="str">
        <f>IF(OR(J2605="",$B$4=""),"",INDEX(T_05[Labels],J2605+1,1))</f>
        <v/>
      </c>
      <c r="AF2605" s="6" t="str">
        <f>IF(OR(K2605="",$B$4=""),"",INDEX(T_05[Labels],K2605+1,1))</f>
        <v/>
      </c>
      <c r="AG2605" s="6" t="str">
        <f>IF(OR(L2605="",$B$4=""),"",INDEX(T_05[Labels],L2605+1,1))</f>
        <v/>
      </c>
      <c r="AH2605" s="6" t="str">
        <f>IF(OR(M2605="",$B$4=""),"",INDEX(T_05[Labels],M2605+1,1))</f>
        <v/>
      </c>
      <c r="AI2605" s="6" t="str">
        <f>IF(OR(N2605="",$B$4=""),"",INDEX(T_05[Labels],N2605+1,1))</f>
        <v/>
      </c>
      <c r="AJ2605" s="6" t="str">
        <f>IF(OR(O2605="",$B$4=""),"",INDEX(T_05[Labels],O2605+1,1))</f>
        <v/>
      </c>
      <c r="AK2605" s="6" t="str">
        <f>IF(OR(P2605="",$B$4=""),"",INDEX(T_05[Labels],P2605+1,1))</f>
        <v/>
      </c>
      <c r="AL2605" s="6" t="str">
        <f>IF(OR(Q2605="",$B$4=""),"",INDEX(T_05[Labels],Q2605+1,1))</f>
        <v/>
      </c>
      <c r="AM2605" s="6">
        <f>IF(OR(R2605="",$B$4=""),"",INDEX(T_05[Labels],R2605+1,1))</f>
        <v>1</v>
      </c>
      <c r="AN2605" s="6">
        <f>IF(OR(S2605="",$B$4=""),"",INDEX(T_05[Labels],S2605+1,1))</f>
        <v>2</v>
      </c>
      <c r="AO2605" s="6">
        <f>IF(OR(T2605="",$B$4=""),"",INDEX(T_05[Labels],T2605+1,1))</f>
        <v>5</v>
      </c>
      <c r="AP2605" s="6">
        <f>IF(OR(U2605="",$B$4=""),"",INDEX(T_05[Labels],U2605+1,1))</f>
        <v>10</v>
      </c>
      <c r="AQ2605" s="6">
        <f>IF(OR(V2605="",$B$4=""),"",INDEX(T_05[Labels],V2605+1,1))</f>
        <v>38</v>
      </c>
      <c r="AR2605" s="6">
        <f>IF(OR(W2605="",$B$4=""),"",INDEX(T_05[Labels],W2605+1,1))</f>
        <v>46</v>
      </c>
    </row>
    <row r="2606" spans="4:44" x14ac:dyDescent="0.25">
      <c r="D2606" s="6" t="str">
        <f t="shared" si="376"/>
        <v/>
      </c>
      <c r="E2606" s="6" t="str">
        <f t="shared" si="376"/>
        <v/>
      </c>
      <c r="F2606" s="6" t="str">
        <f t="shared" si="376"/>
        <v/>
      </c>
      <c r="G2606" s="6" t="str">
        <f t="shared" si="376"/>
        <v/>
      </c>
      <c r="H2606" s="6" t="str">
        <f t="shared" si="376"/>
        <v/>
      </c>
      <c r="I2606" s="6" t="str">
        <f t="shared" si="376"/>
        <v/>
      </c>
      <c r="J2606" s="6" t="str">
        <f t="shared" si="376"/>
        <v/>
      </c>
      <c r="K2606" s="6" t="str">
        <f t="shared" si="376"/>
        <v/>
      </c>
      <c r="L2606" s="6" t="str">
        <f t="shared" si="376"/>
        <v/>
      </c>
      <c r="M2606" s="6" t="str">
        <f t="shared" si="376"/>
        <v/>
      </c>
      <c r="N2606" s="6" t="str">
        <f t="shared" si="376"/>
        <v/>
      </c>
      <c r="O2606" s="6" t="str">
        <f t="shared" si="376"/>
        <v/>
      </c>
      <c r="P2606" s="6" t="str">
        <f t="shared" si="376"/>
        <v/>
      </c>
      <c r="Q2606" s="6" t="str">
        <f t="shared" si="376"/>
        <v/>
      </c>
      <c r="R2606" s="6">
        <f t="shared" si="376"/>
        <v>0</v>
      </c>
      <c r="S2606" s="6">
        <f t="shared" si="376"/>
        <v>1</v>
      </c>
      <c r="T2606" s="6">
        <f t="shared" si="375"/>
        <v>4</v>
      </c>
      <c r="U2606" s="6">
        <f t="shared" si="375"/>
        <v>5</v>
      </c>
      <c r="V2606" s="6">
        <f t="shared" si="375"/>
        <v>17</v>
      </c>
      <c r="W2606" s="6">
        <f t="shared" si="375"/>
        <v>21</v>
      </c>
      <c r="Y2606" s="6" t="str">
        <f>IF(OR(D2606="",$B$4=""),"",INDEX(T_05[Labels],D2606+1,1))</f>
        <v/>
      </c>
      <c r="Z2606" s="6" t="str">
        <f>IF(OR(E2606="",$B$4=""),"",INDEX(T_05[Labels],E2606+1,1))</f>
        <v/>
      </c>
      <c r="AA2606" s="6" t="str">
        <f>IF(OR(F2606="",$B$4=""),"",INDEX(T_05[Labels],F2606+1,1))</f>
        <v/>
      </c>
      <c r="AB2606" s="6" t="str">
        <f>IF(OR(G2606="",$B$4=""),"",INDEX(T_05[Labels],G2606+1,1))</f>
        <v/>
      </c>
      <c r="AC2606" s="6" t="str">
        <f>IF(OR(H2606="",$B$4=""),"",INDEX(T_05[Labels],H2606+1,1))</f>
        <v/>
      </c>
      <c r="AD2606" s="6" t="str">
        <f>IF(OR(I2606="",$B$4=""),"",INDEX(T_05[Labels],I2606+1,1))</f>
        <v/>
      </c>
      <c r="AE2606" s="6" t="str">
        <f>IF(OR(J2606="",$B$4=""),"",INDEX(T_05[Labels],J2606+1,1))</f>
        <v/>
      </c>
      <c r="AF2606" s="6" t="str">
        <f>IF(OR(K2606="",$B$4=""),"",INDEX(T_05[Labels],K2606+1,1))</f>
        <v/>
      </c>
      <c r="AG2606" s="6" t="str">
        <f>IF(OR(L2606="",$B$4=""),"",INDEX(T_05[Labels],L2606+1,1))</f>
        <v/>
      </c>
      <c r="AH2606" s="6" t="str">
        <f>IF(OR(M2606="",$B$4=""),"",INDEX(T_05[Labels],M2606+1,1))</f>
        <v/>
      </c>
      <c r="AI2606" s="6" t="str">
        <f>IF(OR(N2606="",$B$4=""),"",INDEX(T_05[Labels],N2606+1,1))</f>
        <v/>
      </c>
      <c r="AJ2606" s="6" t="str">
        <f>IF(OR(O2606="",$B$4=""),"",INDEX(T_05[Labels],O2606+1,1))</f>
        <v/>
      </c>
      <c r="AK2606" s="6" t="str">
        <f>IF(OR(P2606="",$B$4=""),"",INDEX(T_05[Labels],P2606+1,1))</f>
        <v/>
      </c>
      <c r="AL2606" s="6" t="str">
        <f>IF(OR(Q2606="",$B$4=""),"",INDEX(T_05[Labels],Q2606+1,1))</f>
        <v/>
      </c>
      <c r="AM2606" s="6">
        <f>IF(OR(R2606="",$B$4=""),"",INDEX(T_05[Labels],R2606+1,1))</f>
        <v>1</v>
      </c>
      <c r="AN2606" s="6">
        <f>IF(OR(S2606="",$B$4=""),"",INDEX(T_05[Labels],S2606+1,1))</f>
        <v>2</v>
      </c>
      <c r="AO2606" s="6">
        <f>IF(OR(T2606="",$B$4=""),"",INDEX(T_05[Labels],T2606+1,1))</f>
        <v>5</v>
      </c>
      <c r="AP2606" s="6">
        <f>IF(OR(U2606="",$B$4=""),"",INDEX(T_05[Labels],U2606+1,1))</f>
        <v>10</v>
      </c>
      <c r="AQ2606" s="6">
        <f>IF(OR(V2606="",$B$4=""),"",INDEX(T_05[Labels],V2606+1,1))</f>
        <v>38</v>
      </c>
      <c r="AR2606" s="6">
        <f>IF(OR(W2606="",$B$4=""),"",INDEX(T_05[Labels],W2606+1,1))</f>
        <v>49</v>
      </c>
    </row>
    <row r="2607" spans="4:44" x14ac:dyDescent="0.25">
      <c r="D2607" s="6" t="str">
        <f t="shared" si="376"/>
        <v/>
      </c>
      <c r="E2607" s="6" t="str">
        <f t="shared" si="376"/>
        <v/>
      </c>
      <c r="F2607" s="6" t="str">
        <f t="shared" si="376"/>
        <v/>
      </c>
      <c r="G2607" s="6" t="str">
        <f t="shared" si="376"/>
        <v/>
      </c>
      <c r="H2607" s="6" t="str">
        <f t="shared" si="376"/>
        <v/>
      </c>
      <c r="I2607" s="6" t="str">
        <f t="shared" si="376"/>
        <v/>
      </c>
      <c r="J2607" s="6" t="str">
        <f t="shared" si="376"/>
        <v/>
      </c>
      <c r="K2607" s="6" t="str">
        <f t="shared" si="376"/>
        <v/>
      </c>
      <c r="L2607" s="6" t="str">
        <f t="shared" si="376"/>
        <v/>
      </c>
      <c r="M2607" s="6" t="str">
        <f t="shared" si="376"/>
        <v/>
      </c>
      <c r="N2607" s="6" t="str">
        <f t="shared" si="376"/>
        <v/>
      </c>
      <c r="O2607" s="6" t="str">
        <f t="shared" si="376"/>
        <v/>
      </c>
      <c r="P2607" s="6" t="str">
        <f t="shared" si="376"/>
        <v/>
      </c>
      <c r="Q2607" s="6" t="str">
        <f t="shared" si="376"/>
        <v/>
      </c>
      <c r="R2607" s="6">
        <f t="shared" si="376"/>
        <v>0</v>
      </c>
      <c r="S2607" s="6">
        <f t="shared" si="376"/>
        <v>1</v>
      </c>
      <c r="T2607" s="6">
        <f t="shared" si="375"/>
        <v>4</v>
      </c>
      <c r="U2607" s="6">
        <f t="shared" si="375"/>
        <v>5</v>
      </c>
      <c r="V2607" s="6">
        <f t="shared" si="375"/>
        <v>17</v>
      </c>
      <c r="W2607" s="6">
        <f t="shared" si="375"/>
        <v>22</v>
      </c>
      <c r="Y2607" s="6" t="str">
        <f>IF(OR(D2607="",$B$4=""),"",INDEX(T_05[Labels],D2607+1,1))</f>
        <v/>
      </c>
      <c r="Z2607" s="6" t="str">
        <f>IF(OR(E2607="",$B$4=""),"",INDEX(T_05[Labels],E2607+1,1))</f>
        <v/>
      </c>
      <c r="AA2607" s="6" t="str">
        <f>IF(OR(F2607="",$B$4=""),"",INDEX(T_05[Labels],F2607+1,1))</f>
        <v/>
      </c>
      <c r="AB2607" s="6" t="str">
        <f>IF(OR(G2607="",$B$4=""),"",INDEX(T_05[Labels],G2607+1,1))</f>
        <v/>
      </c>
      <c r="AC2607" s="6" t="str">
        <f>IF(OR(H2607="",$B$4=""),"",INDEX(T_05[Labels],H2607+1,1))</f>
        <v/>
      </c>
      <c r="AD2607" s="6" t="str">
        <f>IF(OR(I2607="",$B$4=""),"",INDEX(T_05[Labels],I2607+1,1))</f>
        <v/>
      </c>
      <c r="AE2607" s="6" t="str">
        <f>IF(OR(J2607="",$B$4=""),"",INDEX(T_05[Labels],J2607+1,1))</f>
        <v/>
      </c>
      <c r="AF2607" s="6" t="str">
        <f>IF(OR(K2607="",$B$4=""),"",INDEX(T_05[Labels],K2607+1,1))</f>
        <v/>
      </c>
      <c r="AG2607" s="6" t="str">
        <f>IF(OR(L2607="",$B$4=""),"",INDEX(T_05[Labels],L2607+1,1))</f>
        <v/>
      </c>
      <c r="AH2607" s="6" t="str">
        <f>IF(OR(M2607="",$B$4=""),"",INDEX(T_05[Labels],M2607+1,1))</f>
        <v/>
      </c>
      <c r="AI2607" s="6" t="str">
        <f>IF(OR(N2607="",$B$4=""),"",INDEX(T_05[Labels],N2607+1,1))</f>
        <v/>
      </c>
      <c r="AJ2607" s="6" t="str">
        <f>IF(OR(O2607="",$B$4=""),"",INDEX(T_05[Labels],O2607+1,1))</f>
        <v/>
      </c>
      <c r="AK2607" s="6" t="str">
        <f>IF(OR(P2607="",$B$4=""),"",INDEX(T_05[Labels],P2607+1,1))</f>
        <v/>
      </c>
      <c r="AL2607" s="6" t="str">
        <f>IF(OR(Q2607="",$B$4=""),"",INDEX(T_05[Labels],Q2607+1,1))</f>
        <v/>
      </c>
      <c r="AM2607" s="6">
        <f>IF(OR(R2607="",$B$4=""),"",INDEX(T_05[Labels],R2607+1,1))</f>
        <v>1</v>
      </c>
      <c r="AN2607" s="6">
        <f>IF(OR(S2607="",$B$4=""),"",INDEX(T_05[Labels],S2607+1,1))</f>
        <v>2</v>
      </c>
      <c r="AO2607" s="6">
        <f>IF(OR(T2607="",$B$4=""),"",INDEX(T_05[Labels],T2607+1,1))</f>
        <v>5</v>
      </c>
      <c r="AP2607" s="6">
        <f>IF(OR(U2607="",$B$4=""),"",INDEX(T_05[Labels],U2607+1,1))</f>
        <v>10</v>
      </c>
      <c r="AQ2607" s="6">
        <f>IF(OR(V2607="",$B$4=""),"",INDEX(T_05[Labels],V2607+1,1))</f>
        <v>38</v>
      </c>
      <c r="AR2607" s="6">
        <f>IF(OR(W2607="",$B$4=""),"",INDEX(T_05[Labels],W2607+1,1))</f>
        <v>50</v>
      </c>
    </row>
    <row r="2608" spans="4:44" x14ac:dyDescent="0.25">
      <c r="D2608" s="6" t="str">
        <f t="shared" si="376"/>
        <v/>
      </c>
      <c r="E2608" s="6" t="str">
        <f t="shared" si="376"/>
        <v/>
      </c>
      <c r="F2608" s="6" t="str">
        <f t="shared" si="376"/>
        <v/>
      </c>
      <c r="G2608" s="6" t="str">
        <f t="shared" si="376"/>
        <v/>
      </c>
      <c r="H2608" s="6" t="str">
        <f t="shared" si="376"/>
        <v/>
      </c>
      <c r="I2608" s="6" t="str">
        <f t="shared" si="376"/>
        <v/>
      </c>
      <c r="J2608" s="6" t="str">
        <f t="shared" si="376"/>
        <v/>
      </c>
      <c r="K2608" s="6" t="str">
        <f t="shared" si="376"/>
        <v/>
      </c>
      <c r="L2608" s="6" t="str">
        <f t="shared" si="376"/>
        <v/>
      </c>
      <c r="M2608" s="6" t="str">
        <f t="shared" si="376"/>
        <v/>
      </c>
      <c r="N2608" s="6" t="str">
        <f t="shared" si="376"/>
        <v/>
      </c>
      <c r="O2608" s="6" t="str">
        <f t="shared" si="376"/>
        <v/>
      </c>
      <c r="P2608" s="6" t="str">
        <f t="shared" si="376"/>
        <v/>
      </c>
      <c r="Q2608" s="6" t="str">
        <f t="shared" si="376"/>
        <v/>
      </c>
      <c r="R2608" s="6">
        <f t="shared" si="376"/>
        <v>0</v>
      </c>
      <c r="S2608" s="6">
        <f t="shared" ref="S2608:W2623" si="377">IF(OR(S$1="",ROW()&gt;$B$3),"",IF(S2607=$B$1+COLUMN()-24,R2608+1,S2607+OR(T2607=$B$1+COLUMN()-23,T2607="")))</f>
        <v>1</v>
      </c>
      <c r="T2608" s="6">
        <f t="shared" si="377"/>
        <v>4</v>
      </c>
      <c r="U2608" s="6">
        <f t="shared" si="377"/>
        <v>5</v>
      </c>
      <c r="V2608" s="6">
        <f t="shared" si="377"/>
        <v>17</v>
      </c>
      <c r="W2608" s="6">
        <f t="shared" si="377"/>
        <v>23</v>
      </c>
      <c r="Y2608" s="6" t="str">
        <f>IF(OR(D2608="",$B$4=""),"",INDEX(T_05[Labels],D2608+1,1))</f>
        <v/>
      </c>
      <c r="Z2608" s="6" t="str">
        <f>IF(OR(E2608="",$B$4=""),"",INDEX(T_05[Labels],E2608+1,1))</f>
        <v/>
      </c>
      <c r="AA2608" s="6" t="str">
        <f>IF(OR(F2608="",$B$4=""),"",INDEX(T_05[Labels],F2608+1,1))</f>
        <v/>
      </c>
      <c r="AB2608" s="6" t="str">
        <f>IF(OR(G2608="",$B$4=""),"",INDEX(T_05[Labels],G2608+1,1))</f>
        <v/>
      </c>
      <c r="AC2608" s="6" t="str">
        <f>IF(OR(H2608="",$B$4=""),"",INDEX(T_05[Labels],H2608+1,1))</f>
        <v/>
      </c>
      <c r="AD2608" s="6" t="str">
        <f>IF(OR(I2608="",$B$4=""),"",INDEX(T_05[Labels],I2608+1,1))</f>
        <v/>
      </c>
      <c r="AE2608" s="6" t="str">
        <f>IF(OR(J2608="",$B$4=""),"",INDEX(T_05[Labels],J2608+1,1))</f>
        <v/>
      </c>
      <c r="AF2608" s="6" t="str">
        <f>IF(OR(K2608="",$B$4=""),"",INDEX(T_05[Labels],K2608+1,1))</f>
        <v/>
      </c>
      <c r="AG2608" s="6" t="str">
        <f>IF(OR(L2608="",$B$4=""),"",INDEX(T_05[Labels],L2608+1,1))</f>
        <v/>
      </c>
      <c r="AH2608" s="6" t="str">
        <f>IF(OR(M2608="",$B$4=""),"",INDEX(T_05[Labels],M2608+1,1))</f>
        <v/>
      </c>
      <c r="AI2608" s="6" t="str">
        <f>IF(OR(N2608="",$B$4=""),"",INDEX(T_05[Labels],N2608+1,1))</f>
        <v/>
      </c>
      <c r="AJ2608" s="6" t="str">
        <f>IF(OR(O2608="",$B$4=""),"",INDEX(T_05[Labels],O2608+1,1))</f>
        <v/>
      </c>
      <c r="AK2608" s="6" t="str">
        <f>IF(OR(P2608="",$B$4=""),"",INDEX(T_05[Labels],P2608+1,1))</f>
        <v/>
      </c>
      <c r="AL2608" s="6" t="str">
        <f>IF(OR(Q2608="",$B$4=""),"",INDEX(T_05[Labels],Q2608+1,1))</f>
        <v/>
      </c>
      <c r="AM2608" s="6">
        <f>IF(OR(R2608="",$B$4=""),"",INDEX(T_05[Labels],R2608+1,1))</f>
        <v>1</v>
      </c>
      <c r="AN2608" s="6">
        <f>IF(OR(S2608="",$B$4=""),"",INDEX(T_05[Labels],S2608+1,1))</f>
        <v>2</v>
      </c>
      <c r="AO2608" s="6">
        <f>IF(OR(T2608="",$B$4=""),"",INDEX(T_05[Labels],T2608+1,1))</f>
        <v>5</v>
      </c>
      <c r="AP2608" s="6">
        <f>IF(OR(U2608="",$B$4=""),"",INDEX(T_05[Labels],U2608+1,1))</f>
        <v>10</v>
      </c>
      <c r="AQ2608" s="6">
        <f>IF(OR(V2608="",$B$4=""),"",INDEX(T_05[Labels],V2608+1,1))</f>
        <v>38</v>
      </c>
      <c r="AR2608" s="6">
        <f>IF(OR(W2608="",$B$4=""),"",INDEX(T_05[Labels],W2608+1,1))</f>
        <v>52</v>
      </c>
    </row>
    <row r="2609" spans="4:44" x14ac:dyDescent="0.25">
      <c r="D2609" s="6" t="str">
        <f t="shared" ref="D2609:S2624" si="378">IF(OR(D$1="",ROW()&gt;$B$3),"",IF(D2608=$B$1+COLUMN()-24,C2609+1,D2608+OR(E2608=$B$1+COLUMN()-23,E2608="")))</f>
        <v/>
      </c>
      <c r="E2609" s="6" t="str">
        <f t="shared" si="378"/>
        <v/>
      </c>
      <c r="F2609" s="6" t="str">
        <f t="shared" si="378"/>
        <v/>
      </c>
      <c r="G2609" s="6" t="str">
        <f t="shared" si="378"/>
        <v/>
      </c>
      <c r="H2609" s="6" t="str">
        <f t="shared" si="378"/>
        <v/>
      </c>
      <c r="I2609" s="6" t="str">
        <f t="shared" si="378"/>
        <v/>
      </c>
      <c r="J2609" s="6" t="str">
        <f t="shared" si="378"/>
        <v/>
      </c>
      <c r="K2609" s="6" t="str">
        <f t="shared" si="378"/>
        <v/>
      </c>
      <c r="L2609" s="6" t="str">
        <f t="shared" si="378"/>
        <v/>
      </c>
      <c r="M2609" s="6" t="str">
        <f t="shared" si="378"/>
        <v/>
      </c>
      <c r="N2609" s="6" t="str">
        <f t="shared" si="378"/>
        <v/>
      </c>
      <c r="O2609" s="6" t="str">
        <f t="shared" si="378"/>
        <v/>
      </c>
      <c r="P2609" s="6" t="str">
        <f t="shared" si="378"/>
        <v/>
      </c>
      <c r="Q2609" s="6" t="str">
        <f t="shared" si="378"/>
        <v/>
      </c>
      <c r="R2609" s="6">
        <f t="shared" si="378"/>
        <v>0</v>
      </c>
      <c r="S2609" s="6">
        <f t="shared" si="377"/>
        <v>1</v>
      </c>
      <c r="T2609" s="6">
        <f t="shared" si="377"/>
        <v>4</v>
      </c>
      <c r="U2609" s="6">
        <f t="shared" si="377"/>
        <v>5</v>
      </c>
      <c r="V2609" s="6">
        <f t="shared" si="377"/>
        <v>18</v>
      </c>
      <c r="W2609" s="6">
        <f t="shared" si="377"/>
        <v>19</v>
      </c>
      <c r="Y2609" s="6" t="str">
        <f>IF(OR(D2609="",$B$4=""),"",INDEX(T_05[Labels],D2609+1,1))</f>
        <v/>
      </c>
      <c r="Z2609" s="6" t="str">
        <f>IF(OR(E2609="",$B$4=""),"",INDEX(T_05[Labels],E2609+1,1))</f>
        <v/>
      </c>
      <c r="AA2609" s="6" t="str">
        <f>IF(OR(F2609="",$B$4=""),"",INDEX(T_05[Labels],F2609+1,1))</f>
        <v/>
      </c>
      <c r="AB2609" s="6" t="str">
        <f>IF(OR(G2609="",$B$4=""),"",INDEX(T_05[Labels],G2609+1,1))</f>
        <v/>
      </c>
      <c r="AC2609" s="6" t="str">
        <f>IF(OR(H2609="",$B$4=""),"",INDEX(T_05[Labels],H2609+1,1))</f>
        <v/>
      </c>
      <c r="AD2609" s="6" t="str">
        <f>IF(OR(I2609="",$B$4=""),"",INDEX(T_05[Labels],I2609+1,1))</f>
        <v/>
      </c>
      <c r="AE2609" s="6" t="str">
        <f>IF(OR(J2609="",$B$4=""),"",INDEX(T_05[Labels],J2609+1,1))</f>
        <v/>
      </c>
      <c r="AF2609" s="6" t="str">
        <f>IF(OR(K2609="",$B$4=""),"",INDEX(T_05[Labels],K2609+1,1))</f>
        <v/>
      </c>
      <c r="AG2609" s="6" t="str">
        <f>IF(OR(L2609="",$B$4=""),"",INDEX(T_05[Labels],L2609+1,1))</f>
        <v/>
      </c>
      <c r="AH2609" s="6" t="str">
        <f>IF(OR(M2609="",$B$4=""),"",INDEX(T_05[Labels],M2609+1,1))</f>
        <v/>
      </c>
      <c r="AI2609" s="6" t="str">
        <f>IF(OR(N2609="",$B$4=""),"",INDEX(T_05[Labels],N2609+1,1))</f>
        <v/>
      </c>
      <c r="AJ2609" s="6" t="str">
        <f>IF(OR(O2609="",$B$4=""),"",INDEX(T_05[Labels],O2609+1,1))</f>
        <v/>
      </c>
      <c r="AK2609" s="6" t="str">
        <f>IF(OR(P2609="",$B$4=""),"",INDEX(T_05[Labels],P2609+1,1))</f>
        <v/>
      </c>
      <c r="AL2609" s="6" t="str">
        <f>IF(OR(Q2609="",$B$4=""),"",INDEX(T_05[Labels],Q2609+1,1))</f>
        <v/>
      </c>
      <c r="AM2609" s="6">
        <f>IF(OR(R2609="",$B$4=""),"",INDEX(T_05[Labels],R2609+1,1))</f>
        <v>1</v>
      </c>
      <c r="AN2609" s="6">
        <f>IF(OR(S2609="",$B$4=""),"",INDEX(T_05[Labels],S2609+1,1))</f>
        <v>2</v>
      </c>
      <c r="AO2609" s="6">
        <f>IF(OR(T2609="",$B$4=""),"",INDEX(T_05[Labels],T2609+1,1))</f>
        <v>5</v>
      </c>
      <c r="AP2609" s="6">
        <f>IF(OR(U2609="",$B$4=""),"",INDEX(T_05[Labels],U2609+1,1))</f>
        <v>10</v>
      </c>
      <c r="AQ2609" s="6">
        <f>IF(OR(V2609="",$B$4=""),"",INDEX(T_05[Labels],V2609+1,1))</f>
        <v>40</v>
      </c>
      <c r="AR2609" s="6">
        <f>IF(OR(W2609="",$B$4=""),"",INDEX(T_05[Labels],W2609+1,1))</f>
        <v>41</v>
      </c>
    </row>
    <row r="2610" spans="4:44" x14ac:dyDescent="0.25">
      <c r="D2610" s="6" t="str">
        <f t="shared" si="378"/>
        <v/>
      </c>
      <c r="E2610" s="6" t="str">
        <f t="shared" si="378"/>
        <v/>
      </c>
      <c r="F2610" s="6" t="str">
        <f t="shared" si="378"/>
        <v/>
      </c>
      <c r="G2610" s="6" t="str">
        <f t="shared" si="378"/>
        <v/>
      </c>
      <c r="H2610" s="6" t="str">
        <f t="shared" si="378"/>
        <v/>
      </c>
      <c r="I2610" s="6" t="str">
        <f t="shared" si="378"/>
        <v/>
      </c>
      <c r="J2610" s="6" t="str">
        <f t="shared" si="378"/>
        <v/>
      </c>
      <c r="K2610" s="6" t="str">
        <f t="shared" si="378"/>
        <v/>
      </c>
      <c r="L2610" s="6" t="str">
        <f t="shared" si="378"/>
        <v/>
      </c>
      <c r="M2610" s="6" t="str">
        <f t="shared" si="378"/>
        <v/>
      </c>
      <c r="N2610" s="6" t="str">
        <f t="shared" si="378"/>
        <v/>
      </c>
      <c r="O2610" s="6" t="str">
        <f t="shared" si="378"/>
        <v/>
      </c>
      <c r="P2610" s="6" t="str">
        <f t="shared" si="378"/>
        <v/>
      </c>
      <c r="Q2610" s="6" t="str">
        <f t="shared" si="378"/>
        <v/>
      </c>
      <c r="R2610" s="6">
        <f t="shared" si="378"/>
        <v>0</v>
      </c>
      <c r="S2610" s="6">
        <f t="shared" si="377"/>
        <v>1</v>
      </c>
      <c r="T2610" s="6">
        <f t="shared" si="377"/>
        <v>4</v>
      </c>
      <c r="U2610" s="6">
        <f t="shared" si="377"/>
        <v>5</v>
      </c>
      <c r="V2610" s="6">
        <f t="shared" si="377"/>
        <v>18</v>
      </c>
      <c r="W2610" s="6">
        <f t="shared" si="377"/>
        <v>20</v>
      </c>
      <c r="Y2610" s="6" t="str">
        <f>IF(OR(D2610="",$B$4=""),"",INDEX(T_05[Labels],D2610+1,1))</f>
        <v/>
      </c>
      <c r="Z2610" s="6" t="str">
        <f>IF(OR(E2610="",$B$4=""),"",INDEX(T_05[Labels],E2610+1,1))</f>
        <v/>
      </c>
      <c r="AA2610" s="6" t="str">
        <f>IF(OR(F2610="",$B$4=""),"",INDEX(T_05[Labels],F2610+1,1))</f>
        <v/>
      </c>
      <c r="AB2610" s="6" t="str">
        <f>IF(OR(G2610="",$B$4=""),"",INDEX(T_05[Labels],G2610+1,1))</f>
        <v/>
      </c>
      <c r="AC2610" s="6" t="str">
        <f>IF(OR(H2610="",$B$4=""),"",INDEX(T_05[Labels],H2610+1,1))</f>
        <v/>
      </c>
      <c r="AD2610" s="6" t="str">
        <f>IF(OR(I2610="",$B$4=""),"",INDEX(T_05[Labels],I2610+1,1))</f>
        <v/>
      </c>
      <c r="AE2610" s="6" t="str">
        <f>IF(OR(J2610="",$B$4=""),"",INDEX(T_05[Labels],J2610+1,1))</f>
        <v/>
      </c>
      <c r="AF2610" s="6" t="str">
        <f>IF(OR(K2610="",$B$4=""),"",INDEX(T_05[Labels],K2610+1,1))</f>
        <v/>
      </c>
      <c r="AG2610" s="6" t="str">
        <f>IF(OR(L2610="",$B$4=""),"",INDEX(T_05[Labels],L2610+1,1))</f>
        <v/>
      </c>
      <c r="AH2610" s="6" t="str">
        <f>IF(OR(M2610="",$B$4=""),"",INDEX(T_05[Labels],M2610+1,1))</f>
        <v/>
      </c>
      <c r="AI2610" s="6" t="str">
        <f>IF(OR(N2610="",$B$4=""),"",INDEX(T_05[Labels],N2610+1,1))</f>
        <v/>
      </c>
      <c r="AJ2610" s="6" t="str">
        <f>IF(OR(O2610="",$B$4=""),"",INDEX(T_05[Labels],O2610+1,1))</f>
        <v/>
      </c>
      <c r="AK2610" s="6" t="str">
        <f>IF(OR(P2610="",$B$4=""),"",INDEX(T_05[Labels],P2610+1,1))</f>
        <v/>
      </c>
      <c r="AL2610" s="6" t="str">
        <f>IF(OR(Q2610="",$B$4=""),"",INDEX(T_05[Labels],Q2610+1,1))</f>
        <v/>
      </c>
      <c r="AM2610" s="6">
        <f>IF(OR(R2610="",$B$4=""),"",INDEX(T_05[Labels],R2610+1,1))</f>
        <v>1</v>
      </c>
      <c r="AN2610" s="6">
        <f>IF(OR(S2610="",$B$4=""),"",INDEX(T_05[Labels],S2610+1,1))</f>
        <v>2</v>
      </c>
      <c r="AO2610" s="6">
        <f>IF(OR(T2610="",$B$4=""),"",INDEX(T_05[Labels],T2610+1,1))</f>
        <v>5</v>
      </c>
      <c r="AP2610" s="6">
        <f>IF(OR(U2610="",$B$4=""),"",INDEX(T_05[Labels],U2610+1,1))</f>
        <v>10</v>
      </c>
      <c r="AQ2610" s="6">
        <f>IF(OR(V2610="",$B$4=""),"",INDEX(T_05[Labels],V2610+1,1))</f>
        <v>40</v>
      </c>
      <c r="AR2610" s="6">
        <f>IF(OR(W2610="",$B$4=""),"",INDEX(T_05[Labels],W2610+1,1))</f>
        <v>46</v>
      </c>
    </row>
    <row r="2611" spans="4:44" x14ac:dyDescent="0.25">
      <c r="D2611" s="6" t="str">
        <f t="shared" si="378"/>
        <v/>
      </c>
      <c r="E2611" s="6" t="str">
        <f t="shared" si="378"/>
        <v/>
      </c>
      <c r="F2611" s="6" t="str">
        <f t="shared" si="378"/>
        <v/>
      </c>
      <c r="G2611" s="6" t="str">
        <f t="shared" si="378"/>
        <v/>
      </c>
      <c r="H2611" s="6" t="str">
        <f t="shared" si="378"/>
        <v/>
      </c>
      <c r="I2611" s="6" t="str">
        <f t="shared" si="378"/>
        <v/>
      </c>
      <c r="J2611" s="6" t="str">
        <f t="shared" si="378"/>
        <v/>
      </c>
      <c r="K2611" s="6" t="str">
        <f t="shared" si="378"/>
        <v/>
      </c>
      <c r="L2611" s="6" t="str">
        <f t="shared" si="378"/>
        <v/>
      </c>
      <c r="M2611" s="6" t="str">
        <f t="shared" si="378"/>
        <v/>
      </c>
      <c r="N2611" s="6" t="str">
        <f t="shared" si="378"/>
        <v/>
      </c>
      <c r="O2611" s="6" t="str">
        <f t="shared" si="378"/>
        <v/>
      </c>
      <c r="P2611" s="6" t="str">
        <f t="shared" si="378"/>
        <v/>
      </c>
      <c r="Q2611" s="6" t="str">
        <f t="shared" si="378"/>
        <v/>
      </c>
      <c r="R2611" s="6">
        <f t="shared" si="378"/>
        <v>0</v>
      </c>
      <c r="S2611" s="6">
        <f t="shared" si="377"/>
        <v>1</v>
      </c>
      <c r="T2611" s="6">
        <f t="shared" si="377"/>
        <v>4</v>
      </c>
      <c r="U2611" s="6">
        <f t="shared" si="377"/>
        <v>5</v>
      </c>
      <c r="V2611" s="6">
        <f t="shared" si="377"/>
        <v>18</v>
      </c>
      <c r="W2611" s="6">
        <f t="shared" si="377"/>
        <v>21</v>
      </c>
      <c r="Y2611" s="6" t="str">
        <f>IF(OR(D2611="",$B$4=""),"",INDEX(T_05[Labels],D2611+1,1))</f>
        <v/>
      </c>
      <c r="Z2611" s="6" t="str">
        <f>IF(OR(E2611="",$B$4=""),"",INDEX(T_05[Labels],E2611+1,1))</f>
        <v/>
      </c>
      <c r="AA2611" s="6" t="str">
        <f>IF(OR(F2611="",$B$4=""),"",INDEX(T_05[Labels],F2611+1,1))</f>
        <v/>
      </c>
      <c r="AB2611" s="6" t="str">
        <f>IF(OR(G2611="",$B$4=""),"",INDEX(T_05[Labels],G2611+1,1))</f>
        <v/>
      </c>
      <c r="AC2611" s="6" t="str">
        <f>IF(OR(H2611="",$B$4=""),"",INDEX(T_05[Labels],H2611+1,1))</f>
        <v/>
      </c>
      <c r="AD2611" s="6" t="str">
        <f>IF(OR(I2611="",$B$4=""),"",INDEX(T_05[Labels],I2611+1,1))</f>
        <v/>
      </c>
      <c r="AE2611" s="6" t="str">
        <f>IF(OR(J2611="",$B$4=""),"",INDEX(T_05[Labels],J2611+1,1))</f>
        <v/>
      </c>
      <c r="AF2611" s="6" t="str">
        <f>IF(OR(K2611="",$B$4=""),"",INDEX(T_05[Labels],K2611+1,1))</f>
        <v/>
      </c>
      <c r="AG2611" s="6" t="str">
        <f>IF(OR(L2611="",$B$4=""),"",INDEX(T_05[Labels],L2611+1,1))</f>
        <v/>
      </c>
      <c r="AH2611" s="6" t="str">
        <f>IF(OR(M2611="",$B$4=""),"",INDEX(T_05[Labels],M2611+1,1))</f>
        <v/>
      </c>
      <c r="AI2611" s="6" t="str">
        <f>IF(OR(N2611="",$B$4=""),"",INDEX(T_05[Labels],N2611+1,1))</f>
        <v/>
      </c>
      <c r="AJ2611" s="6" t="str">
        <f>IF(OR(O2611="",$B$4=""),"",INDEX(T_05[Labels],O2611+1,1))</f>
        <v/>
      </c>
      <c r="AK2611" s="6" t="str">
        <f>IF(OR(P2611="",$B$4=""),"",INDEX(T_05[Labels],P2611+1,1))</f>
        <v/>
      </c>
      <c r="AL2611" s="6" t="str">
        <f>IF(OR(Q2611="",$B$4=""),"",INDEX(T_05[Labels],Q2611+1,1))</f>
        <v/>
      </c>
      <c r="AM2611" s="6">
        <f>IF(OR(R2611="",$B$4=""),"",INDEX(T_05[Labels],R2611+1,1))</f>
        <v>1</v>
      </c>
      <c r="AN2611" s="6">
        <f>IF(OR(S2611="",$B$4=""),"",INDEX(T_05[Labels],S2611+1,1))</f>
        <v>2</v>
      </c>
      <c r="AO2611" s="6">
        <f>IF(OR(T2611="",$B$4=""),"",INDEX(T_05[Labels],T2611+1,1))</f>
        <v>5</v>
      </c>
      <c r="AP2611" s="6">
        <f>IF(OR(U2611="",$B$4=""),"",INDEX(T_05[Labels],U2611+1,1))</f>
        <v>10</v>
      </c>
      <c r="AQ2611" s="6">
        <f>IF(OR(V2611="",$B$4=""),"",INDEX(T_05[Labels],V2611+1,1))</f>
        <v>40</v>
      </c>
      <c r="AR2611" s="6">
        <f>IF(OR(W2611="",$B$4=""),"",INDEX(T_05[Labels],W2611+1,1))</f>
        <v>49</v>
      </c>
    </row>
    <row r="2612" spans="4:44" x14ac:dyDescent="0.25">
      <c r="D2612" s="6" t="str">
        <f t="shared" si="378"/>
        <v/>
      </c>
      <c r="E2612" s="6" t="str">
        <f t="shared" si="378"/>
        <v/>
      </c>
      <c r="F2612" s="6" t="str">
        <f t="shared" si="378"/>
        <v/>
      </c>
      <c r="G2612" s="6" t="str">
        <f t="shared" si="378"/>
        <v/>
      </c>
      <c r="H2612" s="6" t="str">
        <f t="shared" si="378"/>
        <v/>
      </c>
      <c r="I2612" s="6" t="str">
        <f t="shared" si="378"/>
        <v/>
      </c>
      <c r="J2612" s="6" t="str">
        <f t="shared" si="378"/>
        <v/>
      </c>
      <c r="K2612" s="6" t="str">
        <f t="shared" si="378"/>
        <v/>
      </c>
      <c r="L2612" s="6" t="str">
        <f t="shared" si="378"/>
        <v/>
      </c>
      <c r="M2612" s="6" t="str">
        <f t="shared" si="378"/>
        <v/>
      </c>
      <c r="N2612" s="6" t="str">
        <f t="shared" si="378"/>
        <v/>
      </c>
      <c r="O2612" s="6" t="str">
        <f t="shared" si="378"/>
        <v/>
      </c>
      <c r="P2612" s="6" t="str">
        <f t="shared" si="378"/>
        <v/>
      </c>
      <c r="Q2612" s="6" t="str">
        <f t="shared" si="378"/>
        <v/>
      </c>
      <c r="R2612" s="6">
        <f t="shared" si="378"/>
        <v>0</v>
      </c>
      <c r="S2612" s="6">
        <f t="shared" si="377"/>
        <v>1</v>
      </c>
      <c r="T2612" s="6">
        <f t="shared" si="377"/>
        <v>4</v>
      </c>
      <c r="U2612" s="6">
        <f t="shared" si="377"/>
        <v>5</v>
      </c>
      <c r="V2612" s="6">
        <f t="shared" si="377"/>
        <v>18</v>
      </c>
      <c r="W2612" s="6">
        <f t="shared" si="377"/>
        <v>22</v>
      </c>
      <c r="Y2612" s="6" t="str">
        <f>IF(OR(D2612="",$B$4=""),"",INDEX(T_05[Labels],D2612+1,1))</f>
        <v/>
      </c>
      <c r="Z2612" s="6" t="str">
        <f>IF(OR(E2612="",$B$4=""),"",INDEX(T_05[Labels],E2612+1,1))</f>
        <v/>
      </c>
      <c r="AA2612" s="6" t="str">
        <f>IF(OR(F2612="",$B$4=""),"",INDEX(T_05[Labels],F2612+1,1))</f>
        <v/>
      </c>
      <c r="AB2612" s="6" t="str">
        <f>IF(OR(G2612="",$B$4=""),"",INDEX(T_05[Labels],G2612+1,1))</f>
        <v/>
      </c>
      <c r="AC2612" s="6" t="str">
        <f>IF(OR(H2612="",$B$4=""),"",INDEX(T_05[Labels],H2612+1,1))</f>
        <v/>
      </c>
      <c r="AD2612" s="6" t="str">
        <f>IF(OR(I2612="",$B$4=""),"",INDEX(T_05[Labels],I2612+1,1))</f>
        <v/>
      </c>
      <c r="AE2612" s="6" t="str">
        <f>IF(OR(J2612="",$B$4=""),"",INDEX(T_05[Labels],J2612+1,1))</f>
        <v/>
      </c>
      <c r="AF2612" s="6" t="str">
        <f>IF(OR(K2612="",$B$4=""),"",INDEX(T_05[Labels],K2612+1,1))</f>
        <v/>
      </c>
      <c r="AG2612" s="6" t="str">
        <f>IF(OR(L2612="",$B$4=""),"",INDEX(T_05[Labels],L2612+1,1))</f>
        <v/>
      </c>
      <c r="AH2612" s="6" t="str">
        <f>IF(OR(M2612="",$B$4=""),"",INDEX(T_05[Labels],M2612+1,1))</f>
        <v/>
      </c>
      <c r="AI2612" s="6" t="str">
        <f>IF(OR(N2612="",$B$4=""),"",INDEX(T_05[Labels],N2612+1,1))</f>
        <v/>
      </c>
      <c r="AJ2612" s="6" t="str">
        <f>IF(OR(O2612="",$B$4=""),"",INDEX(T_05[Labels],O2612+1,1))</f>
        <v/>
      </c>
      <c r="AK2612" s="6" t="str">
        <f>IF(OR(P2612="",$B$4=""),"",INDEX(T_05[Labels],P2612+1,1))</f>
        <v/>
      </c>
      <c r="AL2612" s="6" t="str">
        <f>IF(OR(Q2612="",$B$4=""),"",INDEX(T_05[Labels],Q2612+1,1))</f>
        <v/>
      </c>
      <c r="AM2612" s="6">
        <f>IF(OR(R2612="",$B$4=""),"",INDEX(T_05[Labels],R2612+1,1))</f>
        <v>1</v>
      </c>
      <c r="AN2612" s="6">
        <f>IF(OR(S2612="",$B$4=""),"",INDEX(T_05[Labels],S2612+1,1))</f>
        <v>2</v>
      </c>
      <c r="AO2612" s="6">
        <f>IF(OR(T2612="",$B$4=""),"",INDEX(T_05[Labels],T2612+1,1))</f>
        <v>5</v>
      </c>
      <c r="AP2612" s="6">
        <f>IF(OR(U2612="",$B$4=""),"",INDEX(T_05[Labels],U2612+1,1))</f>
        <v>10</v>
      </c>
      <c r="AQ2612" s="6">
        <f>IF(OR(V2612="",$B$4=""),"",INDEX(T_05[Labels],V2612+1,1))</f>
        <v>40</v>
      </c>
      <c r="AR2612" s="6">
        <f>IF(OR(W2612="",$B$4=""),"",INDEX(T_05[Labels],W2612+1,1))</f>
        <v>50</v>
      </c>
    </row>
    <row r="2613" spans="4:44" x14ac:dyDescent="0.25">
      <c r="D2613" s="6" t="str">
        <f t="shared" si="378"/>
        <v/>
      </c>
      <c r="E2613" s="6" t="str">
        <f t="shared" si="378"/>
        <v/>
      </c>
      <c r="F2613" s="6" t="str">
        <f t="shared" si="378"/>
        <v/>
      </c>
      <c r="G2613" s="6" t="str">
        <f t="shared" si="378"/>
        <v/>
      </c>
      <c r="H2613" s="6" t="str">
        <f t="shared" si="378"/>
        <v/>
      </c>
      <c r="I2613" s="6" t="str">
        <f t="shared" si="378"/>
        <v/>
      </c>
      <c r="J2613" s="6" t="str">
        <f t="shared" si="378"/>
        <v/>
      </c>
      <c r="K2613" s="6" t="str">
        <f t="shared" si="378"/>
        <v/>
      </c>
      <c r="L2613" s="6" t="str">
        <f t="shared" si="378"/>
        <v/>
      </c>
      <c r="M2613" s="6" t="str">
        <f t="shared" si="378"/>
        <v/>
      </c>
      <c r="N2613" s="6" t="str">
        <f t="shared" si="378"/>
        <v/>
      </c>
      <c r="O2613" s="6" t="str">
        <f t="shared" si="378"/>
        <v/>
      </c>
      <c r="P2613" s="6" t="str">
        <f t="shared" si="378"/>
        <v/>
      </c>
      <c r="Q2613" s="6" t="str">
        <f t="shared" si="378"/>
        <v/>
      </c>
      <c r="R2613" s="6">
        <f t="shared" si="378"/>
        <v>0</v>
      </c>
      <c r="S2613" s="6">
        <f t="shared" si="377"/>
        <v>1</v>
      </c>
      <c r="T2613" s="6">
        <f t="shared" si="377"/>
        <v>4</v>
      </c>
      <c r="U2613" s="6">
        <f t="shared" si="377"/>
        <v>5</v>
      </c>
      <c r="V2613" s="6">
        <f t="shared" si="377"/>
        <v>18</v>
      </c>
      <c r="W2613" s="6">
        <f t="shared" si="377"/>
        <v>23</v>
      </c>
      <c r="Y2613" s="6" t="str">
        <f>IF(OR(D2613="",$B$4=""),"",INDEX(T_05[Labels],D2613+1,1))</f>
        <v/>
      </c>
      <c r="Z2613" s="6" t="str">
        <f>IF(OR(E2613="",$B$4=""),"",INDEX(T_05[Labels],E2613+1,1))</f>
        <v/>
      </c>
      <c r="AA2613" s="6" t="str">
        <f>IF(OR(F2613="",$B$4=""),"",INDEX(T_05[Labels],F2613+1,1))</f>
        <v/>
      </c>
      <c r="AB2613" s="6" t="str">
        <f>IF(OR(G2613="",$B$4=""),"",INDEX(T_05[Labels],G2613+1,1))</f>
        <v/>
      </c>
      <c r="AC2613" s="6" t="str">
        <f>IF(OR(H2613="",$B$4=""),"",INDEX(T_05[Labels],H2613+1,1))</f>
        <v/>
      </c>
      <c r="AD2613" s="6" t="str">
        <f>IF(OR(I2613="",$B$4=""),"",INDEX(T_05[Labels],I2613+1,1))</f>
        <v/>
      </c>
      <c r="AE2613" s="6" t="str">
        <f>IF(OR(J2613="",$B$4=""),"",INDEX(T_05[Labels],J2613+1,1))</f>
        <v/>
      </c>
      <c r="AF2613" s="6" t="str">
        <f>IF(OR(K2613="",$B$4=""),"",INDEX(T_05[Labels],K2613+1,1))</f>
        <v/>
      </c>
      <c r="AG2613" s="6" t="str">
        <f>IF(OR(L2613="",$B$4=""),"",INDEX(T_05[Labels],L2613+1,1))</f>
        <v/>
      </c>
      <c r="AH2613" s="6" t="str">
        <f>IF(OR(M2613="",$B$4=""),"",INDEX(T_05[Labels],M2613+1,1))</f>
        <v/>
      </c>
      <c r="AI2613" s="6" t="str">
        <f>IF(OR(N2613="",$B$4=""),"",INDEX(T_05[Labels],N2613+1,1))</f>
        <v/>
      </c>
      <c r="AJ2613" s="6" t="str">
        <f>IF(OR(O2613="",$B$4=""),"",INDEX(T_05[Labels],O2613+1,1))</f>
        <v/>
      </c>
      <c r="AK2613" s="6" t="str">
        <f>IF(OR(P2613="",$B$4=""),"",INDEX(T_05[Labels],P2613+1,1))</f>
        <v/>
      </c>
      <c r="AL2613" s="6" t="str">
        <f>IF(OR(Q2613="",$B$4=""),"",INDEX(T_05[Labels],Q2613+1,1))</f>
        <v/>
      </c>
      <c r="AM2613" s="6">
        <f>IF(OR(R2613="",$B$4=""),"",INDEX(T_05[Labels],R2613+1,1))</f>
        <v>1</v>
      </c>
      <c r="AN2613" s="6">
        <f>IF(OR(S2613="",$B$4=""),"",INDEX(T_05[Labels],S2613+1,1))</f>
        <v>2</v>
      </c>
      <c r="AO2613" s="6">
        <f>IF(OR(T2613="",$B$4=""),"",INDEX(T_05[Labels],T2613+1,1))</f>
        <v>5</v>
      </c>
      <c r="AP2613" s="6">
        <f>IF(OR(U2613="",$B$4=""),"",INDEX(T_05[Labels],U2613+1,1))</f>
        <v>10</v>
      </c>
      <c r="AQ2613" s="6">
        <f>IF(OR(V2613="",$B$4=""),"",INDEX(T_05[Labels],V2613+1,1))</f>
        <v>40</v>
      </c>
      <c r="AR2613" s="6">
        <f>IF(OR(W2613="",$B$4=""),"",INDEX(T_05[Labels],W2613+1,1))</f>
        <v>52</v>
      </c>
    </row>
    <row r="2614" spans="4:44" x14ac:dyDescent="0.25">
      <c r="D2614" s="6" t="str">
        <f t="shared" si="378"/>
        <v/>
      </c>
      <c r="E2614" s="6" t="str">
        <f t="shared" si="378"/>
        <v/>
      </c>
      <c r="F2614" s="6" t="str">
        <f t="shared" si="378"/>
        <v/>
      </c>
      <c r="G2614" s="6" t="str">
        <f t="shared" si="378"/>
        <v/>
      </c>
      <c r="H2614" s="6" t="str">
        <f t="shared" si="378"/>
        <v/>
      </c>
      <c r="I2614" s="6" t="str">
        <f t="shared" si="378"/>
        <v/>
      </c>
      <c r="J2614" s="6" t="str">
        <f t="shared" si="378"/>
        <v/>
      </c>
      <c r="K2614" s="6" t="str">
        <f t="shared" si="378"/>
        <v/>
      </c>
      <c r="L2614" s="6" t="str">
        <f t="shared" si="378"/>
        <v/>
      </c>
      <c r="M2614" s="6" t="str">
        <f t="shared" si="378"/>
        <v/>
      </c>
      <c r="N2614" s="6" t="str">
        <f t="shared" si="378"/>
        <v/>
      </c>
      <c r="O2614" s="6" t="str">
        <f t="shared" si="378"/>
        <v/>
      </c>
      <c r="P2614" s="6" t="str">
        <f t="shared" si="378"/>
        <v/>
      </c>
      <c r="Q2614" s="6" t="str">
        <f t="shared" si="378"/>
        <v/>
      </c>
      <c r="R2614" s="6">
        <f t="shared" si="378"/>
        <v>0</v>
      </c>
      <c r="S2614" s="6">
        <f t="shared" si="377"/>
        <v>1</v>
      </c>
      <c r="T2614" s="6">
        <f t="shared" si="377"/>
        <v>4</v>
      </c>
      <c r="U2614" s="6">
        <f t="shared" si="377"/>
        <v>5</v>
      </c>
      <c r="V2614" s="6">
        <f t="shared" si="377"/>
        <v>19</v>
      </c>
      <c r="W2614" s="6">
        <f t="shared" si="377"/>
        <v>20</v>
      </c>
      <c r="Y2614" s="6" t="str">
        <f>IF(OR(D2614="",$B$4=""),"",INDEX(T_05[Labels],D2614+1,1))</f>
        <v/>
      </c>
      <c r="Z2614" s="6" t="str">
        <f>IF(OR(E2614="",$B$4=""),"",INDEX(T_05[Labels],E2614+1,1))</f>
        <v/>
      </c>
      <c r="AA2614" s="6" t="str">
        <f>IF(OR(F2614="",$B$4=""),"",INDEX(T_05[Labels],F2614+1,1))</f>
        <v/>
      </c>
      <c r="AB2614" s="6" t="str">
        <f>IF(OR(G2614="",$B$4=""),"",INDEX(T_05[Labels],G2614+1,1))</f>
        <v/>
      </c>
      <c r="AC2614" s="6" t="str">
        <f>IF(OR(H2614="",$B$4=""),"",INDEX(T_05[Labels],H2614+1,1))</f>
        <v/>
      </c>
      <c r="AD2614" s="6" t="str">
        <f>IF(OR(I2614="",$B$4=""),"",INDEX(T_05[Labels],I2614+1,1))</f>
        <v/>
      </c>
      <c r="AE2614" s="6" t="str">
        <f>IF(OR(J2614="",$B$4=""),"",INDEX(T_05[Labels],J2614+1,1))</f>
        <v/>
      </c>
      <c r="AF2614" s="6" t="str">
        <f>IF(OR(K2614="",$B$4=""),"",INDEX(T_05[Labels],K2614+1,1))</f>
        <v/>
      </c>
      <c r="AG2614" s="6" t="str">
        <f>IF(OR(L2614="",$B$4=""),"",INDEX(T_05[Labels],L2614+1,1))</f>
        <v/>
      </c>
      <c r="AH2614" s="6" t="str">
        <f>IF(OR(M2614="",$B$4=""),"",INDEX(T_05[Labels],M2614+1,1))</f>
        <v/>
      </c>
      <c r="AI2614" s="6" t="str">
        <f>IF(OR(N2614="",$B$4=""),"",INDEX(T_05[Labels],N2614+1,1))</f>
        <v/>
      </c>
      <c r="AJ2614" s="6" t="str">
        <f>IF(OR(O2614="",$B$4=""),"",INDEX(T_05[Labels],O2614+1,1))</f>
        <v/>
      </c>
      <c r="AK2614" s="6" t="str">
        <f>IF(OR(P2614="",$B$4=""),"",INDEX(T_05[Labels],P2614+1,1))</f>
        <v/>
      </c>
      <c r="AL2614" s="6" t="str">
        <f>IF(OR(Q2614="",$B$4=""),"",INDEX(T_05[Labels],Q2614+1,1))</f>
        <v/>
      </c>
      <c r="AM2614" s="6">
        <f>IF(OR(R2614="",$B$4=""),"",INDEX(T_05[Labels],R2614+1,1))</f>
        <v>1</v>
      </c>
      <c r="AN2614" s="6">
        <f>IF(OR(S2614="",$B$4=""),"",INDEX(T_05[Labels],S2614+1,1))</f>
        <v>2</v>
      </c>
      <c r="AO2614" s="6">
        <f>IF(OR(T2614="",$B$4=""),"",INDEX(T_05[Labels],T2614+1,1))</f>
        <v>5</v>
      </c>
      <c r="AP2614" s="6">
        <f>IF(OR(U2614="",$B$4=""),"",INDEX(T_05[Labels],U2614+1,1))</f>
        <v>10</v>
      </c>
      <c r="AQ2614" s="6">
        <f>IF(OR(V2614="",$B$4=""),"",INDEX(T_05[Labels],V2614+1,1))</f>
        <v>41</v>
      </c>
      <c r="AR2614" s="6">
        <f>IF(OR(W2614="",$B$4=""),"",INDEX(T_05[Labels],W2614+1,1))</f>
        <v>46</v>
      </c>
    </row>
    <row r="2615" spans="4:44" x14ac:dyDescent="0.25">
      <c r="D2615" s="6" t="str">
        <f t="shared" si="378"/>
        <v/>
      </c>
      <c r="E2615" s="6" t="str">
        <f t="shared" si="378"/>
        <v/>
      </c>
      <c r="F2615" s="6" t="str">
        <f t="shared" si="378"/>
        <v/>
      </c>
      <c r="G2615" s="6" t="str">
        <f t="shared" si="378"/>
        <v/>
      </c>
      <c r="H2615" s="6" t="str">
        <f t="shared" si="378"/>
        <v/>
      </c>
      <c r="I2615" s="6" t="str">
        <f t="shared" si="378"/>
        <v/>
      </c>
      <c r="J2615" s="6" t="str">
        <f t="shared" si="378"/>
        <v/>
      </c>
      <c r="K2615" s="6" t="str">
        <f t="shared" si="378"/>
        <v/>
      </c>
      <c r="L2615" s="6" t="str">
        <f t="shared" si="378"/>
        <v/>
      </c>
      <c r="M2615" s="6" t="str">
        <f t="shared" si="378"/>
        <v/>
      </c>
      <c r="N2615" s="6" t="str">
        <f t="shared" si="378"/>
        <v/>
      </c>
      <c r="O2615" s="6" t="str">
        <f t="shared" si="378"/>
        <v/>
      </c>
      <c r="P2615" s="6" t="str">
        <f t="shared" si="378"/>
        <v/>
      </c>
      <c r="Q2615" s="6" t="str">
        <f t="shared" si="378"/>
        <v/>
      </c>
      <c r="R2615" s="6">
        <f t="shared" si="378"/>
        <v>0</v>
      </c>
      <c r="S2615" s="6">
        <f t="shared" si="377"/>
        <v>1</v>
      </c>
      <c r="T2615" s="6">
        <f t="shared" si="377"/>
        <v>4</v>
      </c>
      <c r="U2615" s="6">
        <f t="shared" si="377"/>
        <v>5</v>
      </c>
      <c r="V2615" s="6">
        <f t="shared" si="377"/>
        <v>19</v>
      </c>
      <c r="W2615" s="6">
        <f t="shared" si="377"/>
        <v>21</v>
      </c>
      <c r="Y2615" s="6" t="str">
        <f>IF(OR(D2615="",$B$4=""),"",INDEX(T_05[Labels],D2615+1,1))</f>
        <v/>
      </c>
      <c r="Z2615" s="6" t="str">
        <f>IF(OR(E2615="",$B$4=""),"",INDEX(T_05[Labels],E2615+1,1))</f>
        <v/>
      </c>
      <c r="AA2615" s="6" t="str">
        <f>IF(OR(F2615="",$B$4=""),"",INDEX(T_05[Labels],F2615+1,1))</f>
        <v/>
      </c>
      <c r="AB2615" s="6" t="str">
        <f>IF(OR(G2615="",$B$4=""),"",INDEX(T_05[Labels],G2615+1,1))</f>
        <v/>
      </c>
      <c r="AC2615" s="6" t="str">
        <f>IF(OR(H2615="",$B$4=""),"",INDEX(T_05[Labels],H2615+1,1))</f>
        <v/>
      </c>
      <c r="AD2615" s="6" t="str">
        <f>IF(OR(I2615="",$B$4=""),"",INDEX(T_05[Labels],I2615+1,1))</f>
        <v/>
      </c>
      <c r="AE2615" s="6" t="str">
        <f>IF(OR(J2615="",$B$4=""),"",INDEX(T_05[Labels],J2615+1,1))</f>
        <v/>
      </c>
      <c r="AF2615" s="6" t="str">
        <f>IF(OR(K2615="",$B$4=""),"",INDEX(T_05[Labels],K2615+1,1))</f>
        <v/>
      </c>
      <c r="AG2615" s="6" t="str">
        <f>IF(OR(L2615="",$B$4=""),"",INDEX(T_05[Labels],L2615+1,1))</f>
        <v/>
      </c>
      <c r="AH2615" s="6" t="str">
        <f>IF(OR(M2615="",$B$4=""),"",INDEX(T_05[Labels],M2615+1,1))</f>
        <v/>
      </c>
      <c r="AI2615" s="6" t="str">
        <f>IF(OR(N2615="",$B$4=""),"",INDEX(T_05[Labels],N2615+1,1))</f>
        <v/>
      </c>
      <c r="AJ2615" s="6" t="str">
        <f>IF(OR(O2615="",$B$4=""),"",INDEX(T_05[Labels],O2615+1,1))</f>
        <v/>
      </c>
      <c r="AK2615" s="6" t="str">
        <f>IF(OR(P2615="",$B$4=""),"",INDEX(T_05[Labels],P2615+1,1))</f>
        <v/>
      </c>
      <c r="AL2615" s="6" t="str">
        <f>IF(OR(Q2615="",$B$4=""),"",INDEX(T_05[Labels],Q2615+1,1))</f>
        <v/>
      </c>
      <c r="AM2615" s="6">
        <f>IF(OR(R2615="",$B$4=""),"",INDEX(T_05[Labels],R2615+1,1))</f>
        <v>1</v>
      </c>
      <c r="AN2615" s="6">
        <f>IF(OR(S2615="",$B$4=""),"",INDEX(T_05[Labels],S2615+1,1))</f>
        <v>2</v>
      </c>
      <c r="AO2615" s="6">
        <f>IF(OR(T2615="",$B$4=""),"",INDEX(T_05[Labels],T2615+1,1))</f>
        <v>5</v>
      </c>
      <c r="AP2615" s="6">
        <f>IF(OR(U2615="",$B$4=""),"",INDEX(T_05[Labels],U2615+1,1))</f>
        <v>10</v>
      </c>
      <c r="AQ2615" s="6">
        <f>IF(OR(V2615="",$B$4=""),"",INDEX(T_05[Labels],V2615+1,1))</f>
        <v>41</v>
      </c>
      <c r="AR2615" s="6">
        <f>IF(OR(W2615="",$B$4=""),"",INDEX(T_05[Labels],W2615+1,1))</f>
        <v>49</v>
      </c>
    </row>
    <row r="2616" spans="4:44" x14ac:dyDescent="0.25">
      <c r="D2616" s="6" t="str">
        <f t="shared" si="378"/>
        <v/>
      </c>
      <c r="E2616" s="6" t="str">
        <f t="shared" si="378"/>
        <v/>
      </c>
      <c r="F2616" s="6" t="str">
        <f t="shared" si="378"/>
        <v/>
      </c>
      <c r="G2616" s="6" t="str">
        <f t="shared" si="378"/>
        <v/>
      </c>
      <c r="H2616" s="6" t="str">
        <f t="shared" si="378"/>
        <v/>
      </c>
      <c r="I2616" s="6" t="str">
        <f t="shared" si="378"/>
        <v/>
      </c>
      <c r="J2616" s="6" t="str">
        <f t="shared" si="378"/>
        <v/>
      </c>
      <c r="K2616" s="6" t="str">
        <f t="shared" si="378"/>
        <v/>
      </c>
      <c r="L2616" s="6" t="str">
        <f t="shared" si="378"/>
        <v/>
      </c>
      <c r="M2616" s="6" t="str">
        <f t="shared" si="378"/>
        <v/>
      </c>
      <c r="N2616" s="6" t="str">
        <f t="shared" si="378"/>
        <v/>
      </c>
      <c r="O2616" s="6" t="str">
        <f t="shared" si="378"/>
        <v/>
      </c>
      <c r="P2616" s="6" t="str">
        <f t="shared" si="378"/>
        <v/>
      </c>
      <c r="Q2616" s="6" t="str">
        <f t="shared" si="378"/>
        <v/>
      </c>
      <c r="R2616" s="6">
        <f t="shared" si="378"/>
        <v>0</v>
      </c>
      <c r="S2616" s="6">
        <f t="shared" si="377"/>
        <v>1</v>
      </c>
      <c r="T2616" s="6">
        <f t="shared" si="377"/>
        <v>4</v>
      </c>
      <c r="U2616" s="6">
        <f t="shared" si="377"/>
        <v>5</v>
      </c>
      <c r="V2616" s="6">
        <f t="shared" si="377"/>
        <v>19</v>
      </c>
      <c r="W2616" s="6">
        <f t="shared" si="377"/>
        <v>22</v>
      </c>
      <c r="Y2616" s="6" t="str">
        <f>IF(OR(D2616="",$B$4=""),"",INDEX(T_05[Labels],D2616+1,1))</f>
        <v/>
      </c>
      <c r="Z2616" s="6" t="str">
        <f>IF(OR(E2616="",$B$4=""),"",INDEX(T_05[Labels],E2616+1,1))</f>
        <v/>
      </c>
      <c r="AA2616" s="6" t="str">
        <f>IF(OR(F2616="",$B$4=""),"",INDEX(T_05[Labels],F2616+1,1))</f>
        <v/>
      </c>
      <c r="AB2616" s="6" t="str">
        <f>IF(OR(G2616="",$B$4=""),"",INDEX(T_05[Labels],G2616+1,1))</f>
        <v/>
      </c>
      <c r="AC2616" s="6" t="str">
        <f>IF(OR(H2616="",$B$4=""),"",INDEX(T_05[Labels],H2616+1,1))</f>
        <v/>
      </c>
      <c r="AD2616" s="6" t="str">
        <f>IF(OR(I2616="",$B$4=""),"",INDEX(T_05[Labels],I2616+1,1))</f>
        <v/>
      </c>
      <c r="AE2616" s="6" t="str">
        <f>IF(OR(J2616="",$B$4=""),"",INDEX(T_05[Labels],J2616+1,1))</f>
        <v/>
      </c>
      <c r="AF2616" s="6" t="str">
        <f>IF(OR(K2616="",$B$4=""),"",INDEX(T_05[Labels],K2616+1,1))</f>
        <v/>
      </c>
      <c r="AG2616" s="6" t="str">
        <f>IF(OR(L2616="",$B$4=""),"",INDEX(T_05[Labels],L2616+1,1))</f>
        <v/>
      </c>
      <c r="AH2616" s="6" t="str">
        <f>IF(OR(M2616="",$B$4=""),"",INDEX(T_05[Labels],M2616+1,1))</f>
        <v/>
      </c>
      <c r="AI2616" s="6" t="str">
        <f>IF(OR(N2616="",$B$4=""),"",INDEX(T_05[Labels],N2616+1,1))</f>
        <v/>
      </c>
      <c r="AJ2616" s="6" t="str">
        <f>IF(OR(O2616="",$B$4=""),"",INDEX(T_05[Labels],O2616+1,1))</f>
        <v/>
      </c>
      <c r="AK2616" s="6" t="str">
        <f>IF(OR(P2616="",$B$4=""),"",INDEX(T_05[Labels],P2616+1,1))</f>
        <v/>
      </c>
      <c r="AL2616" s="6" t="str">
        <f>IF(OR(Q2616="",$B$4=""),"",INDEX(T_05[Labels],Q2616+1,1))</f>
        <v/>
      </c>
      <c r="AM2616" s="6">
        <f>IF(OR(R2616="",$B$4=""),"",INDEX(T_05[Labels],R2616+1,1))</f>
        <v>1</v>
      </c>
      <c r="AN2616" s="6">
        <f>IF(OR(S2616="",$B$4=""),"",INDEX(T_05[Labels],S2616+1,1))</f>
        <v>2</v>
      </c>
      <c r="AO2616" s="6">
        <f>IF(OR(T2616="",$B$4=""),"",INDEX(T_05[Labels],T2616+1,1))</f>
        <v>5</v>
      </c>
      <c r="AP2616" s="6">
        <f>IF(OR(U2616="",$B$4=""),"",INDEX(T_05[Labels],U2616+1,1))</f>
        <v>10</v>
      </c>
      <c r="AQ2616" s="6">
        <f>IF(OR(V2616="",$B$4=""),"",INDEX(T_05[Labels],V2616+1,1))</f>
        <v>41</v>
      </c>
      <c r="AR2616" s="6">
        <f>IF(OR(W2616="",$B$4=""),"",INDEX(T_05[Labels],W2616+1,1))</f>
        <v>50</v>
      </c>
    </row>
    <row r="2617" spans="4:44" x14ac:dyDescent="0.25">
      <c r="D2617" s="6" t="str">
        <f t="shared" si="378"/>
        <v/>
      </c>
      <c r="E2617" s="6" t="str">
        <f t="shared" si="378"/>
        <v/>
      </c>
      <c r="F2617" s="6" t="str">
        <f t="shared" si="378"/>
        <v/>
      </c>
      <c r="G2617" s="6" t="str">
        <f t="shared" si="378"/>
        <v/>
      </c>
      <c r="H2617" s="6" t="str">
        <f t="shared" si="378"/>
        <v/>
      </c>
      <c r="I2617" s="6" t="str">
        <f t="shared" si="378"/>
        <v/>
      </c>
      <c r="J2617" s="6" t="str">
        <f t="shared" si="378"/>
        <v/>
      </c>
      <c r="K2617" s="6" t="str">
        <f t="shared" si="378"/>
        <v/>
      </c>
      <c r="L2617" s="6" t="str">
        <f t="shared" si="378"/>
        <v/>
      </c>
      <c r="M2617" s="6" t="str">
        <f t="shared" si="378"/>
        <v/>
      </c>
      <c r="N2617" s="6" t="str">
        <f t="shared" si="378"/>
        <v/>
      </c>
      <c r="O2617" s="6" t="str">
        <f t="shared" si="378"/>
        <v/>
      </c>
      <c r="P2617" s="6" t="str">
        <f t="shared" si="378"/>
        <v/>
      </c>
      <c r="Q2617" s="6" t="str">
        <f t="shared" si="378"/>
        <v/>
      </c>
      <c r="R2617" s="6">
        <f t="shared" si="378"/>
        <v>0</v>
      </c>
      <c r="S2617" s="6">
        <f t="shared" si="377"/>
        <v>1</v>
      </c>
      <c r="T2617" s="6">
        <f t="shared" si="377"/>
        <v>4</v>
      </c>
      <c r="U2617" s="6">
        <f t="shared" si="377"/>
        <v>5</v>
      </c>
      <c r="V2617" s="6">
        <f t="shared" si="377"/>
        <v>19</v>
      </c>
      <c r="W2617" s="6">
        <f t="shared" si="377"/>
        <v>23</v>
      </c>
      <c r="Y2617" s="6" t="str">
        <f>IF(OR(D2617="",$B$4=""),"",INDEX(T_05[Labels],D2617+1,1))</f>
        <v/>
      </c>
      <c r="Z2617" s="6" t="str">
        <f>IF(OR(E2617="",$B$4=""),"",INDEX(T_05[Labels],E2617+1,1))</f>
        <v/>
      </c>
      <c r="AA2617" s="6" t="str">
        <f>IF(OR(F2617="",$B$4=""),"",INDEX(T_05[Labels],F2617+1,1))</f>
        <v/>
      </c>
      <c r="AB2617" s="6" t="str">
        <f>IF(OR(G2617="",$B$4=""),"",INDEX(T_05[Labels],G2617+1,1))</f>
        <v/>
      </c>
      <c r="AC2617" s="6" t="str">
        <f>IF(OR(H2617="",$B$4=""),"",INDEX(T_05[Labels],H2617+1,1))</f>
        <v/>
      </c>
      <c r="AD2617" s="6" t="str">
        <f>IF(OR(I2617="",$B$4=""),"",INDEX(T_05[Labels],I2617+1,1))</f>
        <v/>
      </c>
      <c r="AE2617" s="6" t="str">
        <f>IF(OR(J2617="",$B$4=""),"",INDEX(T_05[Labels],J2617+1,1))</f>
        <v/>
      </c>
      <c r="AF2617" s="6" t="str">
        <f>IF(OR(K2617="",$B$4=""),"",INDEX(T_05[Labels],K2617+1,1))</f>
        <v/>
      </c>
      <c r="AG2617" s="6" t="str">
        <f>IF(OR(L2617="",$B$4=""),"",INDEX(T_05[Labels],L2617+1,1))</f>
        <v/>
      </c>
      <c r="AH2617" s="6" t="str">
        <f>IF(OR(M2617="",$B$4=""),"",INDEX(T_05[Labels],M2617+1,1))</f>
        <v/>
      </c>
      <c r="AI2617" s="6" t="str">
        <f>IF(OR(N2617="",$B$4=""),"",INDEX(T_05[Labels],N2617+1,1))</f>
        <v/>
      </c>
      <c r="AJ2617" s="6" t="str">
        <f>IF(OR(O2617="",$B$4=""),"",INDEX(T_05[Labels],O2617+1,1))</f>
        <v/>
      </c>
      <c r="AK2617" s="6" t="str">
        <f>IF(OR(P2617="",$B$4=""),"",INDEX(T_05[Labels],P2617+1,1))</f>
        <v/>
      </c>
      <c r="AL2617" s="6" t="str">
        <f>IF(OR(Q2617="",$B$4=""),"",INDEX(T_05[Labels],Q2617+1,1))</f>
        <v/>
      </c>
      <c r="AM2617" s="6">
        <f>IF(OR(R2617="",$B$4=""),"",INDEX(T_05[Labels],R2617+1,1))</f>
        <v>1</v>
      </c>
      <c r="AN2617" s="6">
        <f>IF(OR(S2617="",$B$4=""),"",INDEX(T_05[Labels],S2617+1,1))</f>
        <v>2</v>
      </c>
      <c r="AO2617" s="6">
        <f>IF(OR(T2617="",$B$4=""),"",INDEX(T_05[Labels],T2617+1,1))</f>
        <v>5</v>
      </c>
      <c r="AP2617" s="6">
        <f>IF(OR(U2617="",$B$4=""),"",INDEX(T_05[Labels],U2617+1,1))</f>
        <v>10</v>
      </c>
      <c r="AQ2617" s="6">
        <f>IF(OR(V2617="",$B$4=""),"",INDEX(T_05[Labels],V2617+1,1))</f>
        <v>41</v>
      </c>
      <c r="AR2617" s="6">
        <f>IF(OR(W2617="",$B$4=""),"",INDEX(T_05[Labels],W2617+1,1))</f>
        <v>52</v>
      </c>
    </row>
    <row r="2618" spans="4:44" x14ac:dyDescent="0.25">
      <c r="D2618" s="6" t="str">
        <f t="shared" si="378"/>
        <v/>
      </c>
      <c r="E2618" s="6" t="str">
        <f t="shared" si="378"/>
        <v/>
      </c>
      <c r="F2618" s="6" t="str">
        <f t="shared" si="378"/>
        <v/>
      </c>
      <c r="G2618" s="6" t="str">
        <f t="shared" si="378"/>
        <v/>
      </c>
      <c r="H2618" s="6" t="str">
        <f t="shared" si="378"/>
        <v/>
      </c>
      <c r="I2618" s="6" t="str">
        <f t="shared" si="378"/>
        <v/>
      </c>
      <c r="J2618" s="6" t="str">
        <f t="shared" si="378"/>
        <v/>
      </c>
      <c r="K2618" s="6" t="str">
        <f t="shared" si="378"/>
        <v/>
      </c>
      <c r="L2618" s="6" t="str">
        <f t="shared" si="378"/>
        <v/>
      </c>
      <c r="M2618" s="6" t="str">
        <f t="shared" si="378"/>
        <v/>
      </c>
      <c r="N2618" s="6" t="str">
        <f t="shared" si="378"/>
        <v/>
      </c>
      <c r="O2618" s="6" t="str">
        <f t="shared" si="378"/>
        <v/>
      </c>
      <c r="P2618" s="6" t="str">
        <f t="shared" si="378"/>
        <v/>
      </c>
      <c r="Q2618" s="6" t="str">
        <f t="shared" si="378"/>
        <v/>
      </c>
      <c r="R2618" s="6">
        <f t="shared" si="378"/>
        <v>0</v>
      </c>
      <c r="S2618" s="6">
        <f t="shared" si="377"/>
        <v>1</v>
      </c>
      <c r="T2618" s="6">
        <f t="shared" si="377"/>
        <v>4</v>
      </c>
      <c r="U2618" s="6">
        <f t="shared" si="377"/>
        <v>5</v>
      </c>
      <c r="V2618" s="6">
        <f t="shared" si="377"/>
        <v>20</v>
      </c>
      <c r="W2618" s="6">
        <f t="shared" si="377"/>
        <v>21</v>
      </c>
      <c r="Y2618" s="6" t="str">
        <f>IF(OR(D2618="",$B$4=""),"",INDEX(T_05[Labels],D2618+1,1))</f>
        <v/>
      </c>
      <c r="Z2618" s="6" t="str">
        <f>IF(OR(E2618="",$B$4=""),"",INDEX(T_05[Labels],E2618+1,1))</f>
        <v/>
      </c>
      <c r="AA2618" s="6" t="str">
        <f>IF(OR(F2618="",$B$4=""),"",INDEX(T_05[Labels],F2618+1,1))</f>
        <v/>
      </c>
      <c r="AB2618" s="6" t="str">
        <f>IF(OR(G2618="",$B$4=""),"",INDEX(T_05[Labels],G2618+1,1))</f>
        <v/>
      </c>
      <c r="AC2618" s="6" t="str">
        <f>IF(OR(H2618="",$B$4=""),"",INDEX(T_05[Labels],H2618+1,1))</f>
        <v/>
      </c>
      <c r="AD2618" s="6" t="str">
        <f>IF(OR(I2618="",$B$4=""),"",INDEX(T_05[Labels],I2618+1,1))</f>
        <v/>
      </c>
      <c r="AE2618" s="6" t="str">
        <f>IF(OR(J2618="",$B$4=""),"",INDEX(T_05[Labels],J2618+1,1))</f>
        <v/>
      </c>
      <c r="AF2618" s="6" t="str">
        <f>IF(OR(K2618="",$B$4=""),"",INDEX(T_05[Labels],K2618+1,1))</f>
        <v/>
      </c>
      <c r="AG2618" s="6" t="str">
        <f>IF(OR(L2618="",$B$4=""),"",INDEX(T_05[Labels],L2618+1,1))</f>
        <v/>
      </c>
      <c r="AH2618" s="6" t="str">
        <f>IF(OR(M2618="",$B$4=""),"",INDEX(T_05[Labels],M2618+1,1))</f>
        <v/>
      </c>
      <c r="AI2618" s="6" t="str">
        <f>IF(OR(N2618="",$B$4=""),"",INDEX(T_05[Labels],N2618+1,1))</f>
        <v/>
      </c>
      <c r="AJ2618" s="6" t="str">
        <f>IF(OR(O2618="",$B$4=""),"",INDEX(T_05[Labels],O2618+1,1))</f>
        <v/>
      </c>
      <c r="AK2618" s="6" t="str">
        <f>IF(OR(P2618="",$B$4=""),"",INDEX(T_05[Labels],P2618+1,1))</f>
        <v/>
      </c>
      <c r="AL2618" s="6" t="str">
        <f>IF(OR(Q2618="",$B$4=""),"",INDEX(T_05[Labels],Q2618+1,1))</f>
        <v/>
      </c>
      <c r="AM2618" s="6">
        <f>IF(OR(R2618="",$B$4=""),"",INDEX(T_05[Labels],R2618+1,1))</f>
        <v>1</v>
      </c>
      <c r="AN2618" s="6">
        <f>IF(OR(S2618="",$B$4=""),"",INDEX(T_05[Labels],S2618+1,1))</f>
        <v>2</v>
      </c>
      <c r="AO2618" s="6">
        <f>IF(OR(T2618="",$B$4=""),"",INDEX(T_05[Labels],T2618+1,1))</f>
        <v>5</v>
      </c>
      <c r="AP2618" s="6">
        <f>IF(OR(U2618="",$B$4=""),"",INDEX(T_05[Labels],U2618+1,1))</f>
        <v>10</v>
      </c>
      <c r="AQ2618" s="6">
        <f>IF(OR(V2618="",$B$4=""),"",INDEX(T_05[Labels],V2618+1,1))</f>
        <v>46</v>
      </c>
      <c r="AR2618" s="6">
        <f>IF(OR(W2618="",$B$4=""),"",INDEX(T_05[Labels],W2618+1,1))</f>
        <v>49</v>
      </c>
    </row>
    <row r="2619" spans="4:44" x14ac:dyDescent="0.25">
      <c r="D2619" s="6" t="str">
        <f t="shared" si="378"/>
        <v/>
      </c>
      <c r="E2619" s="6" t="str">
        <f t="shared" si="378"/>
        <v/>
      </c>
      <c r="F2619" s="6" t="str">
        <f t="shared" si="378"/>
        <v/>
      </c>
      <c r="G2619" s="6" t="str">
        <f t="shared" si="378"/>
        <v/>
      </c>
      <c r="H2619" s="6" t="str">
        <f t="shared" si="378"/>
        <v/>
      </c>
      <c r="I2619" s="6" t="str">
        <f t="shared" si="378"/>
        <v/>
      </c>
      <c r="J2619" s="6" t="str">
        <f t="shared" si="378"/>
        <v/>
      </c>
      <c r="K2619" s="6" t="str">
        <f t="shared" si="378"/>
        <v/>
      </c>
      <c r="L2619" s="6" t="str">
        <f t="shared" si="378"/>
        <v/>
      </c>
      <c r="M2619" s="6" t="str">
        <f t="shared" si="378"/>
        <v/>
      </c>
      <c r="N2619" s="6" t="str">
        <f t="shared" si="378"/>
        <v/>
      </c>
      <c r="O2619" s="6" t="str">
        <f t="shared" si="378"/>
        <v/>
      </c>
      <c r="P2619" s="6" t="str">
        <f t="shared" si="378"/>
        <v/>
      </c>
      <c r="Q2619" s="6" t="str">
        <f t="shared" si="378"/>
        <v/>
      </c>
      <c r="R2619" s="6">
        <f t="shared" si="378"/>
        <v>0</v>
      </c>
      <c r="S2619" s="6">
        <f t="shared" si="377"/>
        <v>1</v>
      </c>
      <c r="T2619" s="6">
        <f t="shared" si="377"/>
        <v>4</v>
      </c>
      <c r="U2619" s="6">
        <f t="shared" si="377"/>
        <v>5</v>
      </c>
      <c r="V2619" s="6">
        <f t="shared" si="377"/>
        <v>20</v>
      </c>
      <c r="W2619" s="6">
        <f t="shared" si="377"/>
        <v>22</v>
      </c>
      <c r="Y2619" s="6" t="str">
        <f>IF(OR(D2619="",$B$4=""),"",INDEX(T_05[Labels],D2619+1,1))</f>
        <v/>
      </c>
      <c r="Z2619" s="6" t="str">
        <f>IF(OR(E2619="",$B$4=""),"",INDEX(T_05[Labels],E2619+1,1))</f>
        <v/>
      </c>
      <c r="AA2619" s="6" t="str">
        <f>IF(OR(F2619="",$B$4=""),"",INDEX(T_05[Labels],F2619+1,1))</f>
        <v/>
      </c>
      <c r="AB2619" s="6" t="str">
        <f>IF(OR(G2619="",$B$4=""),"",INDEX(T_05[Labels],G2619+1,1))</f>
        <v/>
      </c>
      <c r="AC2619" s="6" t="str">
        <f>IF(OR(H2619="",$B$4=""),"",INDEX(T_05[Labels],H2619+1,1))</f>
        <v/>
      </c>
      <c r="AD2619" s="6" t="str">
        <f>IF(OR(I2619="",$B$4=""),"",INDEX(T_05[Labels],I2619+1,1))</f>
        <v/>
      </c>
      <c r="AE2619" s="6" t="str">
        <f>IF(OR(J2619="",$B$4=""),"",INDEX(T_05[Labels],J2619+1,1))</f>
        <v/>
      </c>
      <c r="AF2619" s="6" t="str">
        <f>IF(OR(K2619="",$B$4=""),"",INDEX(T_05[Labels],K2619+1,1))</f>
        <v/>
      </c>
      <c r="AG2619" s="6" t="str">
        <f>IF(OR(L2619="",$B$4=""),"",INDEX(T_05[Labels],L2619+1,1))</f>
        <v/>
      </c>
      <c r="AH2619" s="6" t="str">
        <f>IF(OR(M2619="",$B$4=""),"",INDEX(T_05[Labels],M2619+1,1))</f>
        <v/>
      </c>
      <c r="AI2619" s="6" t="str">
        <f>IF(OR(N2619="",$B$4=""),"",INDEX(T_05[Labels],N2619+1,1))</f>
        <v/>
      </c>
      <c r="AJ2619" s="6" t="str">
        <f>IF(OR(O2619="",$B$4=""),"",INDEX(T_05[Labels],O2619+1,1))</f>
        <v/>
      </c>
      <c r="AK2619" s="6" t="str">
        <f>IF(OR(P2619="",$B$4=""),"",INDEX(T_05[Labels],P2619+1,1))</f>
        <v/>
      </c>
      <c r="AL2619" s="6" t="str">
        <f>IF(OR(Q2619="",$B$4=""),"",INDEX(T_05[Labels],Q2619+1,1))</f>
        <v/>
      </c>
      <c r="AM2619" s="6">
        <f>IF(OR(R2619="",$B$4=""),"",INDEX(T_05[Labels],R2619+1,1))</f>
        <v>1</v>
      </c>
      <c r="AN2619" s="6">
        <f>IF(OR(S2619="",$B$4=""),"",INDEX(T_05[Labels],S2619+1,1))</f>
        <v>2</v>
      </c>
      <c r="AO2619" s="6">
        <f>IF(OR(T2619="",$B$4=""),"",INDEX(T_05[Labels],T2619+1,1))</f>
        <v>5</v>
      </c>
      <c r="AP2619" s="6">
        <f>IF(OR(U2619="",$B$4=""),"",INDEX(T_05[Labels],U2619+1,1))</f>
        <v>10</v>
      </c>
      <c r="AQ2619" s="6">
        <f>IF(OR(V2619="",$B$4=""),"",INDEX(T_05[Labels],V2619+1,1))</f>
        <v>46</v>
      </c>
      <c r="AR2619" s="6">
        <f>IF(OR(W2619="",$B$4=""),"",INDEX(T_05[Labels],W2619+1,1))</f>
        <v>50</v>
      </c>
    </row>
    <row r="2620" spans="4:44" x14ac:dyDescent="0.25">
      <c r="D2620" s="6" t="str">
        <f t="shared" si="378"/>
        <v/>
      </c>
      <c r="E2620" s="6" t="str">
        <f t="shared" si="378"/>
        <v/>
      </c>
      <c r="F2620" s="6" t="str">
        <f t="shared" si="378"/>
        <v/>
      </c>
      <c r="G2620" s="6" t="str">
        <f t="shared" si="378"/>
        <v/>
      </c>
      <c r="H2620" s="6" t="str">
        <f t="shared" si="378"/>
        <v/>
      </c>
      <c r="I2620" s="6" t="str">
        <f t="shared" si="378"/>
        <v/>
      </c>
      <c r="J2620" s="6" t="str">
        <f t="shared" si="378"/>
        <v/>
      </c>
      <c r="K2620" s="6" t="str">
        <f t="shared" si="378"/>
        <v/>
      </c>
      <c r="L2620" s="6" t="str">
        <f t="shared" si="378"/>
        <v/>
      </c>
      <c r="M2620" s="6" t="str">
        <f t="shared" si="378"/>
        <v/>
      </c>
      <c r="N2620" s="6" t="str">
        <f t="shared" si="378"/>
        <v/>
      </c>
      <c r="O2620" s="6" t="str">
        <f t="shared" si="378"/>
        <v/>
      </c>
      <c r="P2620" s="6" t="str">
        <f t="shared" si="378"/>
        <v/>
      </c>
      <c r="Q2620" s="6" t="str">
        <f t="shared" si="378"/>
        <v/>
      </c>
      <c r="R2620" s="6">
        <f t="shared" si="378"/>
        <v>0</v>
      </c>
      <c r="S2620" s="6">
        <f t="shared" si="377"/>
        <v>1</v>
      </c>
      <c r="T2620" s="6">
        <f t="shared" si="377"/>
        <v>4</v>
      </c>
      <c r="U2620" s="6">
        <f t="shared" si="377"/>
        <v>5</v>
      </c>
      <c r="V2620" s="6">
        <f t="shared" si="377"/>
        <v>20</v>
      </c>
      <c r="W2620" s="6">
        <f t="shared" si="377"/>
        <v>23</v>
      </c>
      <c r="Y2620" s="6" t="str">
        <f>IF(OR(D2620="",$B$4=""),"",INDEX(T_05[Labels],D2620+1,1))</f>
        <v/>
      </c>
      <c r="Z2620" s="6" t="str">
        <f>IF(OR(E2620="",$B$4=""),"",INDEX(T_05[Labels],E2620+1,1))</f>
        <v/>
      </c>
      <c r="AA2620" s="6" t="str">
        <f>IF(OR(F2620="",$B$4=""),"",INDEX(T_05[Labels],F2620+1,1))</f>
        <v/>
      </c>
      <c r="AB2620" s="6" t="str">
        <f>IF(OR(G2620="",$B$4=""),"",INDEX(T_05[Labels],G2620+1,1))</f>
        <v/>
      </c>
      <c r="AC2620" s="6" t="str">
        <f>IF(OR(H2620="",$B$4=""),"",INDEX(T_05[Labels],H2620+1,1))</f>
        <v/>
      </c>
      <c r="AD2620" s="6" t="str">
        <f>IF(OR(I2620="",$B$4=""),"",INDEX(T_05[Labels],I2620+1,1))</f>
        <v/>
      </c>
      <c r="AE2620" s="6" t="str">
        <f>IF(OR(J2620="",$B$4=""),"",INDEX(T_05[Labels],J2620+1,1))</f>
        <v/>
      </c>
      <c r="AF2620" s="6" t="str">
        <f>IF(OR(K2620="",$B$4=""),"",INDEX(T_05[Labels],K2620+1,1))</f>
        <v/>
      </c>
      <c r="AG2620" s="6" t="str">
        <f>IF(OR(L2620="",$B$4=""),"",INDEX(T_05[Labels],L2620+1,1))</f>
        <v/>
      </c>
      <c r="AH2620" s="6" t="str">
        <f>IF(OR(M2620="",$B$4=""),"",INDEX(T_05[Labels],M2620+1,1))</f>
        <v/>
      </c>
      <c r="AI2620" s="6" t="str">
        <f>IF(OR(N2620="",$B$4=""),"",INDEX(T_05[Labels],N2620+1,1))</f>
        <v/>
      </c>
      <c r="AJ2620" s="6" t="str">
        <f>IF(OR(O2620="",$B$4=""),"",INDEX(T_05[Labels],O2620+1,1))</f>
        <v/>
      </c>
      <c r="AK2620" s="6" t="str">
        <f>IF(OR(P2620="",$B$4=""),"",INDEX(T_05[Labels],P2620+1,1))</f>
        <v/>
      </c>
      <c r="AL2620" s="6" t="str">
        <f>IF(OR(Q2620="",$B$4=""),"",INDEX(T_05[Labels],Q2620+1,1))</f>
        <v/>
      </c>
      <c r="AM2620" s="6">
        <f>IF(OR(R2620="",$B$4=""),"",INDEX(T_05[Labels],R2620+1,1))</f>
        <v>1</v>
      </c>
      <c r="AN2620" s="6">
        <f>IF(OR(S2620="",$B$4=""),"",INDEX(T_05[Labels],S2620+1,1))</f>
        <v>2</v>
      </c>
      <c r="AO2620" s="6">
        <f>IF(OR(T2620="",$B$4=""),"",INDEX(T_05[Labels],T2620+1,1))</f>
        <v>5</v>
      </c>
      <c r="AP2620" s="6">
        <f>IF(OR(U2620="",$B$4=""),"",INDEX(T_05[Labels],U2620+1,1))</f>
        <v>10</v>
      </c>
      <c r="AQ2620" s="6">
        <f>IF(OR(V2620="",$B$4=""),"",INDEX(T_05[Labels],V2620+1,1))</f>
        <v>46</v>
      </c>
      <c r="AR2620" s="6">
        <f>IF(OR(W2620="",$B$4=""),"",INDEX(T_05[Labels],W2620+1,1))</f>
        <v>52</v>
      </c>
    </row>
    <row r="2621" spans="4:44" x14ac:dyDescent="0.25">
      <c r="D2621" s="6" t="str">
        <f t="shared" si="378"/>
        <v/>
      </c>
      <c r="E2621" s="6" t="str">
        <f t="shared" si="378"/>
        <v/>
      </c>
      <c r="F2621" s="6" t="str">
        <f t="shared" si="378"/>
        <v/>
      </c>
      <c r="G2621" s="6" t="str">
        <f t="shared" si="378"/>
        <v/>
      </c>
      <c r="H2621" s="6" t="str">
        <f t="shared" si="378"/>
        <v/>
      </c>
      <c r="I2621" s="6" t="str">
        <f t="shared" si="378"/>
        <v/>
      </c>
      <c r="J2621" s="6" t="str">
        <f t="shared" si="378"/>
        <v/>
      </c>
      <c r="K2621" s="6" t="str">
        <f t="shared" si="378"/>
        <v/>
      </c>
      <c r="L2621" s="6" t="str">
        <f t="shared" si="378"/>
        <v/>
      </c>
      <c r="M2621" s="6" t="str">
        <f t="shared" si="378"/>
        <v/>
      </c>
      <c r="N2621" s="6" t="str">
        <f t="shared" si="378"/>
        <v/>
      </c>
      <c r="O2621" s="6" t="str">
        <f t="shared" si="378"/>
        <v/>
      </c>
      <c r="P2621" s="6" t="str">
        <f t="shared" si="378"/>
        <v/>
      </c>
      <c r="Q2621" s="6" t="str">
        <f t="shared" si="378"/>
        <v/>
      </c>
      <c r="R2621" s="6">
        <f t="shared" si="378"/>
        <v>0</v>
      </c>
      <c r="S2621" s="6">
        <f t="shared" si="377"/>
        <v>1</v>
      </c>
      <c r="T2621" s="6">
        <f t="shared" si="377"/>
        <v>4</v>
      </c>
      <c r="U2621" s="6">
        <f t="shared" si="377"/>
        <v>5</v>
      </c>
      <c r="V2621" s="6">
        <f t="shared" si="377"/>
        <v>21</v>
      </c>
      <c r="W2621" s="6">
        <f t="shared" si="377"/>
        <v>22</v>
      </c>
      <c r="Y2621" s="6" t="str">
        <f>IF(OR(D2621="",$B$4=""),"",INDEX(T_05[Labels],D2621+1,1))</f>
        <v/>
      </c>
      <c r="Z2621" s="6" t="str">
        <f>IF(OR(E2621="",$B$4=""),"",INDEX(T_05[Labels],E2621+1,1))</f>
        <v/>
      </c>
      <c r="AA2621" s="6" t="str">
        <f>IF(OR(F2621="",$B$4=""),"",INDEX(T_05[Labels],F2621+1,1))</f>
        <v/>
      </c>
      <c r="AB2621" s="6" t="str">
        <f>IF(OR(G2621="",$B$4=""),"",INDEX(T_05[Labels],G2621+1,1))</f>
        <v/>
      </c>
      <c r="AC2621" s="6" t="str">
        <f>IF(OR(H2621="",$B$4=""),"",INDEX(T_05[Labels],H2621+1,1))</f>
        <v/>
      </c>
      <c r="AD2621" s="6" t="str">
        <f>IF(OR(I2621="",$B$4=""),"",INDEX(T_05[Labels],I2621+1,1))</f>
        <v/>
      </c>
      <c r="AE2621" s="6" t="str">
        <f>IF(OR(J2621="",$B$4=""),"",INDEX(T_05[Labels],J2621+1,1))</f>
        <v/>
      </c>
      <c r="AF2621" s="6" t="str">
        <f>IF(OR(K2621="",$B$4=""),"",INDEX(T_05[Labels],K2621+1,1))</f>
        <v/>
      </c>
      <c r="AG2621" s="6" t="str">
        <f>IF(OR(L2621="",$B$4=""),"",INDEX(T_05[Labels],L2621+1,1))</f>
        <v/>
      </c>
      <c r="AH2621" s="6" t="str">
        <f>IF(OR(M2621="",$B$4=""),"",INDEX(T_05[Labels],M2621+1,1))</f>
        <v/>
      </c>
      <c r="AI2621" s="6" t="str">
        <f>IF(OR(N2621="",$B$4=""),"",INDEX(T_05[Labels],N2621+1,1))</f>
        <v/>
      </c>
      <c r="AJ2621" s="6" t="str">
        <f>IF(OR(O2621="",$B$4=""),"",INDEX(T_05[Labels],O2621+1,1))</f>
        <v/>
      </c>
      <c r="AK2621" s="6" t="str">
        <f>IF(OR(P2621="",$B$4=""),"",INDEX(T_05[Labels],P2621+1,1))</f>
        <v/>
      </c>
      <c r="AL2621" s="6" t="str">
        <f>IF(OR(Q2621="",$B$4=""),"",INDEX(T_05[Labels],Q2621+1,1))</f>
        <v/>
      </c>
      <c r="AM2621" s="6">
        <f>IF(OR(R2621="",$B$4=""),"",INDEX(T_05[Labels],R2621+1,1))</f>
        <v>1</v>
      </c>
      <c r="AN2621" s="6">
        <f>IF(OR(S2621="",$B$4=""),"",INDEX(T_05[Labels],S2621+1,1))</f>
        <v>2</v>
      </c>
      <c r="AO2621" s="6">
        <f>IF(OR(T2621="",$B$4=""),"",INDEX(T_05[Labels],T2621+1,1))</f>
        <v>5</v>
      </c>
      <c r="AP2621" s="6">
        <f>IF(OR(U2621="",$B$4=""),"",INDEX(T_05[Labels],U2621+1,1))</f>
        <v>10</v>
      </c>
      <c r="AQ2621" s="6">
        <f>IF(OR(V2621="",$B$4=""),"",INDEX(T_05[Labels],V2621+1,1))</f>
        <v>49</v>
      </c>
      <c r="AR2621" s="6">
        <f>IF(OR(W2621="",$B$4=""),"",INDEX(T_05[Labels],W2621+1,1))</f>
        <v>50</v>
      </c>
    </row>
    <row r="2622" spans="4:44" x14ac:dyDescent="0.25">
      <c r="D2622" s="6" t="str">
        <f t="shared" si="378"/>
        <v/>
      </c>
      <c r="E2622" s="6" t="str">
        <f t="shared" si="378"/>
        <v/>
      </c>
      <c r="F2622" s="6" t="str">
        <f t="shared" si="378"/>
        <v/>
      </c>
      <c r="G2622" s="6" t="str">
        <f t="shared" si="378"/>
        <v/>
      </c>
      <c r="H2622" s="6" t="str">
        <f t="shared" si="378"/>
        <v/>
      </c>
      <c r="I2622" s="6" t="str">
        <f t="shared" si="378"/>
        <v/>
      </c>
      <c r="J2622" s="6" t="str">
        <f t="shared" si="378"/>
        <v/>
      </c>
      <c r="K2622" s="6" t="str">
        <f t="shared" si="378"/>
        <v/>
      </c>
      <c r="L2622" s="6" t="str">
        <f t="shared" si="378"/>
        <v/>
      </c>
      <c r="M2622" s="6" t="str">
        <f t="shared" si="378"/>
        <v/>
      </c>
      <c r="N2622" s="6" t="str">
        <f t="shared" si="378"/>
        <v/>
      </c>
      <c r="O2622" s="6" t="str">
        <f t="shared" si="378"/>
        <v/>
      </c>
      <c r="P2622" s="6" t="str">
        <f t="shared" si="378"/>
        <v/>
      </c>
      <c r="Q2622" s="6" t="str">
        <f t="shared" si="378"/>
        <v/>
      </c>
      <c r="R2622" s="6">
        <f t="shared" si="378"/>
        <v>0</v>
      </c>
      <c r="S2622" s="6">
        <f t="shared" si="377"/>
        <v>1</v>
      </c>
      <c r="T2622" s="6">
        <f t="shared" si="377"/>
        <v>4</v>
      </c>
      <c r="U2622" s="6">
        <f t="shared" si="377"/>
        <v>5</v>
      </c>
      <c r="V2622" s="6">
        <f t="shared" si="377"/>
        <v>21</v>
      </c>
      <c r="W2622" s="6">
        <f t="shared" si="377"/>
        <v>23</v>
      </c>
      <c r="Y2622" s="6" t="str">
        <f>IF(OR(D2622="",$B$4=""),"",INDEX(T_05[Labels],D2622+1,1))</f>
        <v/>
      </c>
      <c r="Z2622" s="6" t="str">
        <f>IF(OR(E2622="",$B$4=""),"",INDEX(T_05[Labels],E2622+1,1))</f>
        <v/>
      </c>
      <c r="AA2622" s="6" t="str">
        <f>IF(OR(F2622="",$B$4=""),"",INDEX(T_05[Labels],F2622+1,1))</f>
        <v/>
      </c>
      <c r="AB2622" s="6" t="str">
        <f>IF(OR(G2622="",$B$4=""),"",INDEX(T_05[Labels],G2622+1,1))</f>
        <v/>
      </c>
      <c r="AC2622" s="6" t="str">
        <f>IF(OR(H2622="",$B$4=""),"",INDEX(T_05[Labels],H2622+1,1))</f>
        <v/>
      </c>
      <c r="AD2622" s="6" t="str">
        <f>IF(OR(I2622="",$B$4=""),"",INDEX(T_05[Labels],I2622+1,1))</f>
        <v/>
      </c>
      <c r="AE2622" s="6" t="str">
        <f>IF(OR(J2622="",$B$4=""),"",INDEX(T_05[Labels],J2622+1,1))</f>
        <v/>
      </c>
      <c r="AF2622" s="6" t="str">
        <f>IF(OR(K2622="",$B$4=""),"",INDEX(T_05[Labels],K2622+1,1))</f>
        <v/>
      </c>
      <c r="AG2622" s="6" t="str">
        <f>IF(OR(L2622="",$B$4=""),"",INDEX(T_05[Labels],L2622+1,1))</f>
        <v/>
      </c>
      <c r="AH2622" s="6" t="str">
        <f>IF(OR(M2622="",$B$4=""),"",INDEX(T_05[Labels],M2622+1,1))</f>
        <v/>
      </c>
      <c r="AI2622" s="6" t="str">
        <f>IF(OR(N2622="",$B$4=""),"",INDEX(T_05[Labels],N2622+1,1))</f>
        <v/>
      </c>
      <c r="AJ2622" s="6" t="str">
        <f>IF(OR(O2622="",$B$4=""),"",INDEX(T_05[Labels],O2622+1,1))</f>
        <v/>
      </c>
      <c r="AK2622" s="6" t="str">
        <f>IF(OR(P2622="",$B$4=""),"",INDEX(T_05[Labels],P2622+1,1))</f>
        <v/>
      </c>
      <c r="AL2622" s="6" t="str">
        <f>IF(OR(Q2622="",$B$4=""),"",INDEX(T_05[Labels],Q2622+1,1))</f>
        <v/>
      </c>
      <c r="AM2622" s="6">
        <f>IF(OR(R2622="",$B$4=""),"",INDEX(T_05[Labels],R2622+1,1))</f>
        <v>1</v>
      </c>
      <c r="AN2622" s="6">
        <f>IF(OR(S2622="",$B$4=""),"",INDEX(T_05[Labels],S2622+1,1))</f>
        <v>2</v>
      </c>
      <c r="AO2622" s="6">
        <f>IF(OR(T2622="",$B$4=""),"",INDEX(T_05[Labels],T2622+1,1))</f>
        <v>5</v>
      </c>
      <c r="AP2622" s="6">
        <f>IF(OR(U2622="",$B$4=""),"",INDEX(T_05[Labels],U2622+1,1))</f>
        <v>10</v>
      </c>
      <c r="AQ2622" s="6">
        <f>IF(OR(V2622="",$B$4=""),"",INDEX(T_05[Labels],V2622+1,1))</f>
        <v>49</v>
      </c>
      <c r="AR2622" s="6">
        <f>IF(OR(W2622="",$B$4=""),"",INDEX(T_05[Labels],W2622+1,1))</f>
        <v>52</v>
      </c>
    </row>
    <row r="2623" spans="4:44" x14ac:dyDescent="0.25">
      <c r="D2623" s="6" t="str">
        <f t="shared" si="378"/>
        <v/>
      </c>
      <c r="E2623" s="6" t="str">
        <f t="shared" si="378"/>
        <v/>
      </c>
      <c r="F2623" s="6" t="str">
        <f t="shared" si="378"/>
        <v/>
      </c>
      <c r="G2623" s="6" t="str">
        <f t="shared" si="378"/>
        <v/>
      </c>
      <c r="H2623" s="6" t="str">
        <f t="shared" si="378"/>
        <v/>
      </c>
      <c r="I2623" s="6" t="str">
        <f t="shared" si="378"/>
        <v/>
      </c>
      <c r="J2623" s="6" t="str">
        <f t="shared" si="378"/>
        <v/>
      </c>
      <c r="K2623" s="6" t="str">
        <f t="shared" si="378"/>
        <v/>
      </c>
      <c r="L2623" s="6" t="str">
        <f t="shared" si="378"/>
        <v/>
      </c>
      <c r="M2623" s="6" t="str">
        <f t="shared" si="378"/>
        <v/>
      </c>
      <c r="N2623" s="6" t="str">
        <f t="shared" si="378"/>
        <v/>
      </c>
      <c r="O2623" s="6" t="str">
        <f t="shared" si="378"/>
        <v/>
      </c>
      <c r="P2623" s="6" t="str">
        <f t="shared" si="378"/>
        <v/>
      </c>
      <c r="Q2623" s="6" t="str">
        <f t="shared" si="378"/>
        <v/>
      </c>
      <c r="R2623" s="6">
        <f t="shared" si="378"/>
        <v>0</v>
      </c>
      <c r="S2623" s="6">
        <f t="shared" si="377"/>
        <v>1</v>
      </c>
      <c r="T2623" s="6">
        <f t="shared" si="377"/>
        <v>4</v>
      </c>
      <c r="U2623" s="6">
        <f t="shared" si="377"/>
        <v>5</v>
      </c>
      <c r="V2623" s="6">
        <f t="shared" si="377"/>
        <v>22</v>
      </c>
      <c r="W2623" s="6">
        <f t="shared" si="377"/>
        <v>23</v>
      </c>
      <c r="Y2623" s="6" t="str">
        <f>IF(OR(D2623="",$B$4=""),"",INDEX(T_05[Labels],D2623+1,1))</f>
        <v/>
      </c>
      <c r="Z2623" s="6" t="str">
        <f>IF(OR(E2623="",$B$4=""),"",INDEX(T_05[Labels],E2623+1,1))</f>
        <v/>
      </c>
      <c r="AA2623" s="6" t="str">
        <f>IF(OR(F2623="",$B$4=""),"",INDEX(T_05[Labels],F2623+1,1))</f>
        <v/>
      </c>
      <c r="AB2623" s="6" t="str">
        <f>IF(OR(G2623="",$B$4=""),"",INDEX(T_05[Labels],G2623+1,1))</f>
        <v/>
      </c>
      <c r="AC2623" s="6" t="str">
        <f>IF(OR(H2623="",$B$4=""),"",INDEX(T_05[Labels],H2623+1,1))</f>
        <v/>
      </c>
      <c r="AD2623" s="6" t="str">
        <f>IF(OR(I2623="",$B$4=""),"",INDEX(T_05[Labels],I2623+1,1))</f>
        <v/>
      </c>
      <c r="AE2623" s="6" t="str">
        <f>IF(OR(J2623="",$B$4=""),"",INDEX(T_05[Labels],J2623+1,1))</f>
        <v/>
      </c>
      <c r="AF2623" s="6" t="str">
        <f>IF(OR(K2623="",$B$4=""),"",INDEX(T_05[Labels],K2623+1,1))</f>
        <v/>
      </c>
      <c r="AG2623" s="6" t="str">
        <f>IF(OR(L2623="",$B$4=""),"",INDEX(T_05[Labels],L2623+1,1))</f>
        <v/>
      </c>
      <c r="AH2623" s="6" t="str">
        <f>IF(OR(M2623="",$B$4=""),"",INDEX(T_05[Labels],M2623+1,1))</f>
        <v/>
      </c>
      <c r="AI2623" s="6" t="str">
        <f>IF(OR(N2623="",$B$4=""),"",INDEX(T_05[Labels],N2623+1,1))</f>
        <v/>
      </c>
      <c r="AJ2623" s="6" t="str">
        <f>IF(OR(O2623="",$B$4=""),"",INDEX(T_05[Labels],O2623+1,1))</f>
        <v/>
      </c>
      <c r="AK2623" s="6" t="str">
        <f>IF(OR(P2623="",$B$4=""),"",INDEX(T_05[Labels],P2623+1,1))</f>
        <v/>
      </c>
      <c r="AL2623" s="6" t="str">
        <f>IF(OR(Q2623="",$B$4=""),"",INDEX(T_05[Labels],Q2623+1,1))</f>
        <v/>
      </c>
      <c r="AM2623" s="6">
        <f>IF(OR(R2623="",$B$4=""),"",INDEX(T_05[Labels],R2623+1,1))</f>
        <v>1</v>
      </c>
      <c r="AN2623" s="6">
        <f>IF(OR(S2623="",$B$4=""),"",INDEX(T_05[Labels],S2623+1,1))</f>
        <v>2</v>
      </c>
      <c r="AO2623" s="6">
        <f>IF(OR(T2623="",$B$4=""),"",INDEX(T_05[Labels],T2623+1,1))</f>
        <v>5</v>
      </c>
      <c r="AP2623" s="6">
        <f>IF(OR(U2623="",$B$4=""),"",INDEX(T_05[Labels],U2623+1,1))</f>
        <v>10</v>
      </c>
      <c r="AQ2623" s="6">
        <f>IF(OR(V2623="",$B$4=""),"",INDEX(T_05[Labels],V2623+1,1))</f>
        <v>50</v>
      </c>
      <c r="AR2623" s="6">
        <f>IF(OR(W2623="",$B$4=""),"",INDEX(T_05[Labels],W2623+1,1))</f>
        <v>52</v>
      </c>
    </row>
    <row r="2624" spans="4:44" x14ac:dyDescent="0.25">
      <c r="D2624" s="6" t="str">
        <f t="shared" si="378"/>
        <v/>
      </c>
      <c r="E2624" s="6" t="str">
        <f t="shared" si="378"/>
        <v/>
      </c>
      <c r="F2624" s="6" t="str">
        <f t="shared" si="378"/>
        <v/>
      </c>
      <c r="G2624" s="6" t="str">
        <f t="shared" si="378"/>
        <v/>
      </c>
      <c r="H2624" s="6" t="str">
        <f t="shared" si="378"/>
        <v/>
      </c>
      <c r="I2624" s="6" t="str">
        <f t="shared" si="378"/>
        <v/>
      </c>
      <c r="J2624" s="6" t="str">
        <f t="shared" si="378"/>
        <v/>
      </c>
      <c r="K2624" s="6" t="str">
        <f t="shared" si="378"/>
        <v/>
      </c>
      <c r="L2624" s="6" t="str">
        <f t="shared" si="378"/>
        <v/>
      </c>
      <c r="M2624" s="6" t="str">
        <f t="shared" si="378"/>
        <v/>
      </c>
      <c r="N2624" s="6" t="str">
        <f t="shared" si="378"/>
        <v/>
      </c>
      <c r="O2624" s="6" t="str">
        <f t="shared" si="378"/>
        <v/>
      </c>
      <c r="P2624" s="6" t="str">
        <f t="shared" si="378"/>
        <v/>
      </c>
      <c r="Q2624" s="6" t="str">
        <f t="shared" si="378"/>
        <v/>
      </c>
      <c r="R2624" s="6">
        <f t="shared" si="378"/>
        <v>0</v>
      </c>
      <c r="S2624" s="6">
        <f t="shared" si="378"/>
        <v>1</v>
      </c>
      <c r="T2624" s="6">
        <f t="shared" ref="T2624:W2639" si="379">IF(OR(T$1="",ROW()&gt;$B$3),"",IF(T2623=$B$1+COLUMN()-24,S2624+1,T2623+OR(U2623=$B$1+COLUMN()-23,U2623="")))</f>
        <v>4</v>
      </c>
      <c r="U2624" s="6">
        <f t="shared" si="379"/>
        <v>6</v>
      </c>
      <c r="V2624" s="6">
        <f t="shared" si="379"/>
        <v>7</v>
      </c>
      <c r="W2624" s="6">
        <f t="shared" si="379"/>
        <v>8</v>
      </c>
      <c r="Y2624" s="6" t="str">
        <f>IF(OR(D2624="",$B$4=""),"",INDEX(T_05[Labels],D2624+1,1))</f>
        <v/>
      </c>
      <c r="Z2624" s="6" t="str">
        <f>IF(OR(E2624="",$B$4=""),"",INDEX(T_05[Labels],E2624+1,1))</f>
        <v/>
      </c>
      <c r="AA2624" s="6" t="str">
        <f>IF(OR(F2624="",$B$4=""),"",INDEX(T_05[Labels],F2624+1,1))</f>
        <v/>
      </c>
      <c r="AB2624" s="6" t="str">
        <f>IF(OR(G2624="",$B$4=""),"",INDEX(T_05[Labels],G2624+1,1))</f>
        <v/>
      </c>
      <c r="AC2624" s="6" t="str">
        <f>IF(OR(H2624="",$B$4=""),"",INDEX(T_05[Labels],H2624+1,1))</f>
        <v/>
      </c>
      <c r="AD2624" s="6" t="str">
        <f>IF(OR(I2624="",$B$4=""),"",INDEX(T_05[Labels],I2624+1,1))</f>
        <v/>
      </c>
      <c r="AE2624" s="6" t="str">
        <f>IF(OR(J2624="",$B$4=""),"",INDEX(T_05[Labels],J2624+1,1))</f>
        <v/>
      </c>
      <c r="AF2624" s="6" t="str">
        <f>IF(OR(K2624="",$B$4=""),"",INDEX(T_05[Labels],K2624+1,1))</f>
        <v/>
      </c>
      <c r="AG2624" s="6" t="str">
        <f>IF(OR(L2624="",$B$4=""),"",INDEX(T_05[Labels],L2624+1,1))</f>
        <v/>
      </c>
      <c r="AH2624" s="6" t="str">
        <f>IF(OR(M2624="",$B$4=""),"",INDEX(T_05[Labels],M2624+1,1))</f>
        <v/>
      </c>
      <c r="AI2624" s="6" t="str">
        <f>IF(OR(N2624="",$B$4=""),"",INDEX(T_05[Labels],N2624+1,1))</f>
        <v/>
      </c>
      <c r="AJ2624" s="6" t="str">
        <f>IF(OR(O2624="",$B$4=""),"",INDEX(T_05[Labels],O2624+1,1))</f>
        <v/>
      </c>
      <c r="AK2624" s="6" t="str">
        <f>IF(OR(P2624="",$B$4=""),"",INDEX(T_05[Labels],P2624+1,1))</f>
        <v/>
      </c>
      <c r="AL2624" s="6" t="str">
        <f>IF(OR(Q2624="",$B$4=""),"",INDEX(T_05[Labels],Q2624+1,1))</f>
        <v/>
      </c>
      <c r="AM2624" s="6">
        <f>IF(OR(R2624="",$B$4=""),"",INDEX(T_05[Labels],R2624+1,1))</f>
        <v>1</v>
      </c>
      <c r="AN2624" s="6">
        <f>IF(OR(S2624="",$B$4=""),"",INDEX(T_05[Labels],S2624+1,1))</f>
        <v>2</v>
      </c>
      <c r="AO2624" s="6">
        <f>IF(OR(T2624="",$B$4=""),"",INDEX(T_05[Labels],T2624+1,1))</f>
        <v>5</v>
      </c>
      <c r="AP2624" s="6">
        <f>IF(OR(U2624="",$B$4=""),"",INDEX(T_05[Labels],U2624+1,1))</f>
        <v>11</v>
      </c>
      <c r="AQ2624" s="6">
        <f>IF(OR(V2624="",$B$4=""),"",INDEX(T_05[Labels],V2624+1,1))</f>
        <v>13</v>
      </c>
      <c r="AR2624" s="6">
        <f>IF(OR(W2624="",$B$4=""),"",INDEX(T_05[Labels],W2624+1,1))</f>
        <v>14</v>
      </c>
    </row>
    <row r="2625" spans="4:44" x14ac:dyDescent="0.25">
      <c r="D2625" s="6" t="str">
        <f t="shared" ref="D2625:S2640" si="380">IF(OR(D$1="",ROW()&gt;$B$3),"",IF(D2624=$B$1+COLUMN()-24,C2625+1,D2624+OR(E2624=$B$1+COLUMN()-23,E2624="")))</f>
        <v/>
      </c>
      <c r="E2625" s="6" t="str">
        <f t="shared" si="380"/>
        <v/>
      </c>
      <c r="F2625" s="6" t="str">
        <f t="shared" si="380"/>
        <v/>
      </c>
      <c r="G2625" s="6" t="str">
        <f t="shared" si="380"/>
        <v/>
      </c>
      <c r="H2625" s="6" t="str">
        <f t="shared" si="380"/>
        <v/>
      </c>
      <c r="I2625" s="6" t="str">
        <f t="shared" si="380"/>
        <v/>
      </c>
      <c r="J2625" s="6" t="str">
        <f t="shared" si="380"/>
        <v/>
      </c>
      <c r="K2625" s="6" t="str">
        <f t="shared" si="380"/>
        <v/>
      </c>
      <c r="L2625" s="6" t="str">
        <f t="shared" si="380"/>
        <v/>
      </c>
      <c r="M2625" s="6" t="str">
        <f t="shared" si="380"/>
        <v/>
      </c>
      <c r="N2625" s="6" t="str">
        <f t="shared" si="380"/>
        <v/>
      </c>
      <c r="O2625" s="6" t="str">
        <f t="shared" si="380"/>
        <v/>
      </c>
      <c r="P2625" s="6" t="str">
        <f t="shared" si="380"/>
        <v/>
      </c>
      <c r="Q2625" s="6" t="str">
        <f t="shared" si="380"/>
        <v/>
      </c>
      <c r="R2625" s="6">
        <f t="shared" si="380"/>
        <v>0</v>
      </c>
      <c r="S2625" s="6">
        <f t="shared" si="380"/>
        <v>1</v>
      </c>
      <c r="T2625" s="6">
        <f t="shared" si="379"/>
        <v>4</v>
      </c>
      <c r="U2625" s="6">
        <f t="shared" si="379"/>
        <v>6</v>
      </c>
      <c r="V2625" s="6">
        <f t="shared" si="379"/>
        <v>7</v>
      </c>
      <c r="W2625" s="6">
        <f t="shared" si="379"/>
        <v>9</v>
      </c>
      <c r="Y2625" s="6" t="str">
        <f>IF(OR(D2625="",$B$4=""),"",INDEX(T_05[Labels],D2625+1,1))</f>
        <v/>
      </c>
      <c r="Z2625" s="6" t="str">
        <f>IF(OR(E2625="",$B$4=""),"",INDEX(T_05[Labels],E2625+1,1))</f>
        <v/>
      </c>
      <c r="AA2625" s="6" t="str">
        <f>IF(OR(F2625="",$B$4=""),"",INDEX(T_05[Labels],F2625+1,1))</f>
        <v/>
      </c>
      <c r="AB2625" s="6" t="str">
        <f>IF(OR(G2625="",$B$4=""),"",INDEX(T_05[Labels],G2625+1,1))</f>
        <v/>
      </c>
      <c r="AC2625" s="6" t="str">
        <f>IF(OR(H2625="",$B$4=""),"",INDEX(T_05[Labels],H2625+1,1))</f>
        <v/>
      </c>
      <c r="AD2625" s="6" t="str">
        <f>IF(OR(I2625="",$B$4=""),"",INDEX(T_05[Labels],I2625+1,1))</f>
        <v/>
      </c>
      <c r="AE2625" s="6" t="str">
        <f>IF(OR(J2625="",$B$4=""),"",INDEX(T_05[Labels],J2625+1,1))</f>
        <v/>
      </c>
      <c r="AF2625" s="6" t="str">
        <f>IF(OR(K2625="",$B$4=""),"",INDEX(T_05[Labels],K2625+1,1))</f>
        <v/>
      </c>
      <c r="AG2625" s="6" t="str">
        <f>IF(OR(L2625="",$B$4=""),"",INDEX(T_05[Labels],L2625+1,1))</f>
        <v/>
      </c>
      <c r="AH2625" s="6" t="str">
        <f>IF(OR(M2625="",$B$4=""),"",INDEX(T_05[Labels],M2625+1,1))</f>
        <v/>
      </c>
      <c r="AI2625" s="6" t="str">
        <f>IF(OR(N2625="",$B$4=""),"",INDEX(T_05[Labels],N2625+1,1))</f>
        <v/>
      </c>
      <c r="AJ2625" s="6" t="str">
        <f>IF(OR(O2625="",$B$4=""),"",INDEX(T_05[Labels],O2625+1,1))</f>
        <v/>
      </c>
      <c r="AK2625" s="6" t="str">
        <f>IF(OR(P2625="",$B$4=""),"",INDEX(T_05[Labels],P2625+1,1))</f>
        <v/>
      </c>
      <c r="AL2625" s="6" t="str">
        <f>IF(OR(Q2625="",$B$4=""),"",INDEX(T_05[Labels],Q2625+1,1))</f>
        <v/>
      </c>
      <c r="AM2625" s="6">
        <f>IF(OR(R2625="",$B$4=""),"",INDEX(T_05[Labels],R2625+1,1))</f>
        <v>1</v>
      </c>
      <c r="AN2625" s="6">
        <f>IF(OR(S2625="",$B$4=""),"",INDEX(T_05[Labels],S2625+1,1))</f>
        <v>2</v>
      </c>
      <c r="AO2625" s="6">
        <f>IF(OR(T2625="",$B$4=""),"",INDEX(T_05[Labels],T2625+1,1))</f>
        <v>5</v>
      </c>
      <c r="AP2625" s="6">
        <f>IF(OR(U2625="",$B$4=""),"",INDEX(T_05[Labels],U2625+1,1))</f>
        <v>11</v>
      </c>
      <c r="AQ2625" s="6">
        <f>IF(OR(V2625="",$B$4=""),"",INDEX(T_05[Labels],V2625+1,1))</f>
        <v>13</v>
      </c>
      <c r="AR2625" s="6">
        <f>IF(OR(W2625="",$B$4=""),"",INDEX(T_05[Labels],W2625+1,1))</f>
        <v>16</v>
      </c>
    </row>
    <row r="2626" spans="4:44" x14ac:dyDescent="0.25">
      <c r="D2626" s="6" t="str">
        <f t="shared" si="380"/>
        <v/>
      </c>
      <c r="E2626" s="6" t="str">
        <f t="shared" si="380"/>
        <v/>
      </c>
      <c r="F2626" s="6" t="str">
        <f t="shared" si="380"/>
        <v/>
      </c>
      <c r="G2626" s="6" t="str">
        <f t="shared" si="380"/>
        <v/>
      </c>
      <c r="H2626" s="6" t="str">
        <f t="shared" si="380"/>
        <v/>
      </c>
      <c r="I2626" s="6" t="str">
        <f t="shared" si="380"/>
        <v/>
      </c>
      <c r="J2626" s="6" t="str">
        <f t="shared" si="380"/>
        <v/>
      </c>
      <c r="K2626" s="6" t="str">
        <f t="shared" si="380"/>
        <v/>
      </c>
      <c r="L2626" s="6" t="str">
        <f t="shared" si="380"/>
        <v/>
      </c>
      <c r="M2626" s="6" t="str">
        <f t="shared" si="380"/>
        <v/>
      </c>
      <c r="N2626" s="6" t="str">
        <f t="shared" si="380"/>
        <v/>
      </c>
      <c r="O2626" s="6" t="str">
        <f t="shared" si="380"/>
        <v/>
      </c>
      <c r="P2626" s="6" t="str">
        <f t="shared" si="380"/>
        <v/>
      </c>
      <c r="Q2626" s="6" t="str">
        <f t="shared" si="380"/>
        <v/>
      </c>
      <c r="R2626" s="6">
        <f t="shared" si="380"/>
        <v>0</v>
      </c>
      <c r="S2626" s="6">
        <f t="shared" si="380"/>
        <v>1</v>
      </c>
      <c r="T2626" s="6">
        <f t="shared" si="379"/>
        <v>4</v>
      </c>
      <c r="U2626" s="6">
        <f t="shared" si="379"/>
        <v>6</v>
      </c>
      <c r="V2626" s="6">
        <f t="shared" si="379"/>
        <v>7</v>
      </c>
      <c r="W2626" s="6">
        <f t="shared" si="379"/>
        <v>10</v>
      </c>
      <c r="Y2626" s="6" t="str">
        <f>IF(OR(D2626="",$B$4=""),"",INDEX(T_05[Labels],D2626+1,1))</f>
        <v/>
      </c>
      <c r="Z2626" s="6" t="str">
        <f>IF(OR(E2626="",$B$4=""),"",INDEX(T_05[Labels],E2626+1,1))</f>
        <v/>
      </c>
      <c r="AA2626" s="6" t="str">
        <f>IF(OR(F2626="",$B$4=""),"",INDEX(T_05[Labels],F2626+1,1))</f>
        <v/>
      </c>
      <c r="AB2626" s="6" t="str">
        <f>IF(OR(G2626="",$B$4=""),"",INDEX(T_05[Labels],G2626+1,1))</f>
        <v/>
      </c>
      <c r="AC2626" s="6" t="str">
        <f>IF(OR(H2626="",$B$4=""),"",INDEX(T_05[Labels],H2626+1,1))</f>
        <v/>
      </c>
      <c r="AD2626" s="6" t="str">
        <f>IF(OR(I2626="",$B$4=""),"",INDEX(T_05[Labels],I2626+1,1))</f>
        <v/>
      </c>
      <c r="AE2626" s="6" t="str">
        <f>IF(OR(J2626="",$B$4=""),"",INDEX(T_05[Labels],J2626+1,1))</f>
        <v/>
      </c>
      <c r="AF2626" s="6" t="str">
        <f>IF(OR(K2626="",$B$4=""),"",INDEX(T_05[Labels],K2626+1,1))</f>
        <v/>
      </c>
      <c r="AG2626" s="6" t="str">
        <f>IF(OR(L2626="",$B$4=""),"",INDEX(T_05[Labels],L2626+1,1))</f>
        <v/>
      </c>
      <c r="AH2626" s="6" t="str">
        <f>IF(OR(M2626="",$B$4=""),"",INDEX(T_05[Labels],M2626+1,1))</f>
        <v/>
      </c>
      <c r="AI2626" s="6" t="str">
        <f>IF(OR(N2626="",$B$4=""),"",INDEX(T_05[Labels],N2626+1,1))</f>
        <v/>
      </c>
      <c r="AJ2626" s="6" t="str">
        <f>IF(OR(O2626="",$B$4=""),"",INDEX(T_05[Labels],O2626+1,1))</f>
        <v/>
      </c>
      <c r="AK2626" s="6" t="str">
        <f>IF(OR(P2626="",$B$4=""),"",INDEX(T_05[Labels],P2626+1,1))</f>
        <v/>
      </c>
      <c r="AL2626" s="6" t="str">
        <f>IF(OR(Q2626="",$B$4=""),"",INDEX(T_05[Labels],Q2626+1,1))</f>
        <v/>
      </c>
      <c r="AM2626" s="6">
        <f>IF(OR(R2626="",$B$4=""),"",INDEX(T_05[Labels],R2626+1,1))</f>
        <v>1</v>
      </c>
      <c r="AN2626" s="6">
        <f>IF(OR(S2626="",$B$4=""),"",INDEX(T_05[Labels],S2626+1,1))</f>
        <v>2</v>
      </c>
      <c r="AO2626" s="6">
        <f>IF(OR(T2626="",$B$4=""),"",INDEX(T_05[Labels],T2626+1,1))</f>
        <v>5</v>
      </c>
      <c r="AP2626" s="6">
        <f>IF(OR(U2626="",$B$4=""),"",INDEX(T_05[Labels],U2626+1,1))</f>
        <v>11</v>
      </c>
      <c r="AQ2626" s="6">
        <f>IF(OR(V2626="",$B$4=""),"",INDEX(T_05[Labels],V2626+1,1))</f>
        <v>13</v>
      </c>
      <c r="AR2626" s="6">
        <f>IF(OR(W2626="",$B$4=""),"",INDEX(T_05[Labels],W2626+1,1))</f>
        <v>17</v>
      </c>
    </row>
    <row r="2627" spans="4:44" x14ac:dyDescent="0.25">
      <c r="D2627" s="6" t="str">
        <f t="shared" si="380"/>
        <v/>
      </c>
      <c r="E2627" s="6" t="str">
        <f t="shared" si="380"/>
        <v/>
      </c>
      <c r="F2627" s="6" t="str">
        <f t="shared" si="380"/>
        <v/>
      </c>
      <c r="G2627" s="6" t="str">
        <f t="shared" si="380"/>
        <v/>
      </c>
      <c r="H2627" s="6" t="str">
        <f t="shared" si="380"/>
        <v/>
      </c>
      <c r="I2627" s="6" t="str">
        <f t="shared" si="380"/>
        <v/>
      </c>
      <c r="J2627" s="6" t="str">
        <f t="shared" si="380"/>
        <v/>
      </c>
      <c r="K2627" s="6" t="str">
        <f t="shared" si="380"/>
        <v/>
      </c>
      <c r="L2627" s="6" t="str">
        <f t="shared" si="380"/>
        <v/>
      </c>
      <c r="M2627" s="6" t="str">
        <f t="shared" si="380"/>
        <v/>
      </c>
      <c r="N2627" s="6" t="str">
        <f t="shared" si="380"/>
        <v/>
      </c>
      <c r="O2627" s="6" t="str">
        <f t="shared" si="380"/>
        <v/>
      </c>
      <c r="P2627" s="6" t="str">
        <f t="shared" si="380"/>
        <v/>
      </c>
      <c r="Q2627" s="6" t="str">
        <f t="shared" si="380"/>
        <v/>
      </c>
      <c r="R2627" s="6">
        <f t="shared" si="380"/>
        <v>0</v>
      </c>
      <c r="S2627" s="6">
        <f t="shared" si="380"/>
        <v>1</v>
      </c>
      <c r="T2627" s="6">
        <f t="shared" si="379"/>
        <v>4</v>
      </c>
      <c r="U2627" s="6">
        <f t="shared" si="379"/>
        <v>6</v>
      </c>
      <c r="V2627" s="6">
        <f t="shared" si="379"/>
        <v>7</v>
      </c>
      <c r="W2627" s="6">
        <f t="shared" si="379"/>
        <v>11</v>
      </c>
      <c r="Y2627" s="6" t="str">
        <f>IF(OR(D2627="",$B$4=""),"",INDEX(T_05[Labels],D2627+1,1))</f>
        <v/>
      </c>
      <c r="Z2627" s="6" t="str">
        <f>IF(OR(E2627="",$B$4=""),"",INDEX(T_05[Labels],E2627+1,1))</f>
        <v/>
      </c>
      <c r="AA2627" s="6" t="str">
        <f>IF(OR(F2627="",$B$4=""),"",INDEX(T_05[Labels],F2627+1,1))</f>
        <v/>
      </c>
      <c r="AB2627" s="6" t="str">
        <f>IF(OR(G2627="",$B$4=""),"",INDEX(T_05[Labels],G2627+1,1))</f>
        <v/>
      </c>
      <c r="AC2627" s="6" t="str">
        <f>IF(OR(H2627="",$B$4=""),"",INDEX(T_05[Labels],H2627+1,1))</f>
        <v/>
      </c>
      <c r="AD2627" s="6" t="str">
        <f>IF(OR(I2627="",$B$4=""),"",INDEX(T_05[Labels],I2627+1,1))</f>
        <v/>
      </c>
      <c r="AE2627" s="6" t="str">
        <f>IF(OR(J2627="",$B$4=""),"",INDEX(T_05[Labels],J2627+1,1))</f>
        <v/>
      </c>
      <c r="AF2627" s="6" t="str">
        <f>IF(OR(K2627="",$B$4=""),"",INDEX(T_05[Labels],K2627+1,1))</f>
        <v/>
      </c>
      <c r="AG2627" s="6" t="str">
        <f>IF(OR(L2627="",$B$4=""),"",INDEX(T_05[Labels],L2627+1,1))</f>
        <v/>
      </c>
      <c r="AH2627" s="6" t="str">
        <f>IF(OR(M2627="",$B$4=""),"",INDEX(T_05[Labels],M2627+1,1))</f>
        <v/>
      </c>
      <c r="AI2627" s="6" t="str">
        <f>IF(OR(N2627="",$B$4=""),"",INDEX(T_05[Labels],N2627+1,1))</f>
        <v/>
      </c>
      <c r="AJ2627" s="6" t="str">
        <f>IF(OR(O2627="",$B$4=""),"",INDEX(T_05[Labels],O2627+1,1))</f>
        <v/>
      </c>
      <c r="AK2627" s="6" t="str">
        <f>IF(OR(P2627="",$B$4=""),"",INDEX(T_05[Labels],P2627+1,1))</f>
        <v/>
      </c>
      <c r="AL2627" s="6" t="str">
        <f>IF(OR(Q2627="",$B$4=""),"",INDEX(T_05[Labels],Q2627+1,1))</f>
        <v/>
      </c>
      <c r="AM2627" s="6">
        <f>IF(OR(R2627="",$B$4=""),"",INDEX(T_05[Labels],R2627+1,1))</f>
        <v>1</v>
      </c>
      <c r="AN2627" s="6">
        <f>IF(OR(S2627="",$B$4=""),"",INDEX(T_05[Labels],S2627+1,1))</f>
        <v>2</v>
      </c>
      <c r="AO2627" s="6">
        <f>IF(OR(T2627="",$B$4=""),"",INDEX(T_05[Labels],T2627+1,1))</f>
        <v>5</v>
      </c>
      <c r="AP2627" s="6">
        <f>IF(OR(U2627="",$B$4=""),"",INDEX(T_05[Labels],U2627+1,1))</f>
        <v>11</v>
      </c>
      <c r="AQ2627" s="6">
        <f>IF(OR(V2627="",$B$4=""),"",INDEX(T_05[Labels],V2627+1,1))</f>
        <v>13</v>
      </c>
      <c r="AR2627" s="6">
        <f>IF(OR(W2627="",$B$4=""),"",INDEX(T_05[Labels],W2627+1,1))</f>
        <v>22</v>
      </c>
    </row>
    <row r="2628" spans="4:44" x14ac:dyDescent="0.25">
      <c r="D2628" s="6" t="str">
        <f t="shared" si="380"/>
        <v/>
      </c>
      <c r="E2628" s="6" t="str">
        <f t="shared" si="380"/>
        <v/>
      </c>
      <c r="F2628" s="6" t="str">
        <f t="shared" si="380"/>
        <v/>
      </c>
      <c r="G2628" s="6" t="str">
        <f t="shared" si="380"/>
        <v/>
      </c>
      <c r="H2628" s="6" t="str">
        <f t="shared" si="380"/>
        <v/>
      </c>
      <c r="I2628" s="6" t="str">
        <f t="shared" si="380"/>
        <v/>
      </c>
      <c r="J2628" s="6" t="str">
        <f t="shared" si="380"/>
        <v/>
      </c>
      <c r="K2628" s="6" t="str">
        <f t="shared" si="380"/>
        <v/>
      </c>
      <c r="L2628" s="6" t="str">
        <f t="shared" si="380"/>
        <v/>
      </c>
      <c r="M2628" s="6" t="str">
        <f t="shared" si="380"/>
        <v/>
      </c>
      <c r="N2628" s="6" t="str">
        <f t="shared" si="380"/>
        <v/>
      </c>
      <c r="O2628" s="6" t="str">
        <f t="shared" si="380"/>
        <v/>
      </c>
      <c r="P2628" s="6" t="str">
        <f t="shared" si="380"/>
        <v/>
      </c>
      <c r="Q2628" s="6" t="str">
        <f t="shared" si="380"/>
        <v/>
      </c>
      <c r="R2628" s="6">
        <f t="shared" si="380"/>
        <v>0</v>
      </c>
      <c r="S2628" s="6">
        <f t="shared" si="380"/>
        <v>1</v>
      </c>
      <c r="T2628" s="6">
        <f t="shared" si="379"/>
        <v>4</v>
      </c>
      <c r="U2628" s="6">
        <f t="shared" si="379"/>
        <v>6</v>
      </c>
      <c r="V2628" s="6">
        <f t="shared" si="379"/>
        <v>7</v>
      </c>
      <c r="W2628" s="6">
        <f t="shared" si="379"/>
        <v>12</v>
      </c>
      <c r="Y2628" s="6" t="str">
        <f>IF(OR(D2628="",$B$4=""),"",INDEX(T_05[Labels],D2628+1,1))</f>
        <v/>
      </c>
      <c r="Z2628" s="6" t="str">
        <f>IF(OR(E2628="",$B$4=""),"",INDEX(T_05[Labels],E2628+1,1))</f>
        <v/>
      </c>
      <c r="AA2628" s="6" t="str">
        <f>IF(OR(F2628="",$B$4=""),"",INDEX(T_05[Labels],F2628+1,1))</f>
        <v/>
      </c>
      <c r="AB2628" s="6" t="str">
        <f>IF(OR(G2628="",$B$4=""),"",INDEX(T_05[Labels],G2628+1,1))</f>
        <v/>
      </c>
      <c r="AC2628" s="6" t="str">
        <f>IF(OR(H2628="",$B$4=""),"",INDEX(T_05[Labels],H2628+1,1))</f>
        <v/>
      </c>
      <c r="AD2628" s="6" t="str">
        <f>IF(OR(I2628="",$B$4=""),"",INDEX(T_05[Labels],I2628+1,1))</f>
        <v/>
      </c>
      <c r="AE2628" s="6" t="str">
        <f>IF(OR(J2628="",$B$4=""),"",INDEX(T_05[Labels],J2628+1,1))</f>
        <v/>
      </c>
      <c r="AF2628" s="6" t="str">
        <f>IF(OR(K2628="",$B$4=""),"",INDEX(T_05[Labels],K2628+1,1))</f>
        <v/>
      </c>
      <c r="AG2628" s="6" t="str">
        <f>IF(OR(L2628="",$B$4=""),"",INDEX(T_05[Labels],L2628+1,1))</f>
        <v/>
      </c>
      <c r="AH2628" s="6" t="str">
        <f>IF(OR(M2628="",$B$4=""),"",INDEX(T_05[Labels],M2628+1,1))</f>
        <v/>
      </c>
      <c r="AI2628" s="6" t="str">
        <f>IF(OR(N2628="",$B$4=""),"",INDEX(T_05[Labels],N2628+1,1))</f>
        <v/>
      </c>
      <c r="AJ2628" s="6" t="str">
        <f>IF(OR(O2628="",$B$4=""),"",INDEX(T_05[Labels],O2628+1,1))</f>
        <v/>
      </c>
      <c r="AK2628" s="6" t="str">
        <f>IF(OR(P2628="",$B$4=""),"",INDEX(T_05[Labels],P2628+1,1))</f>
        <v/>
      </c>
      <c r="AL2628" s="6" t="str">
        <f>IF(OR(Q2628="",$B$4=""),"",INDEX(T_05[Labels],Q2628+1,1))</f>
        <v/>
      </c>
      <c r="AM2628" s="6">
        <f>IF(OR(R2628="",$B$4=""),"",INDEX(T_05[Labels],R2628+1,1))</f>
        <v>1</v>
      </c>
      <c r="AN2628" s="6">
        <f>IF(OR(S2628="",$B$4=""),"",INDEX(T_05[Labels],S2628+1,1))</f>
        <v>2</v>
      </c>
      <c r="AO2628" s="6">
        <f>IF(OR(T2628="",$B$4=""),"",INDEX(T_05[Labels],T2628+1,1))</f>
        <v>5</v>
      </c>
      <c r="AP2628" s="6">
        <f>IF(OR(U2628="",$B$4=""),"",INDEX(T_05[Labels],U2628+1,1))</f>
        <v>11</v>
      </c>
      <c r="AQ2628" s="6">
        <f>IF(OR(V2628="",$B$4=""),"",INDEX(T_05[Labels],V2628+1,1))</f>
        <v>13</v>
      </c>
      <c r="AR2628" s="6">
        <f>IF(OR(W2628="",$B$4=""),"",INDEX(T_05[Labels],W2628+1,1))</f>
        <v>25</v>
      </c>
    </row>
    <row r="2629" spans="4:44" x14ac:dyDescent="0.25">
      <c r="D2629" s="6" t="str">
        <f t="shared" si="380"/>
        <v/>
      </c>
      <c r="E2629" s="6" t="str">
        <f t="shared" si="380"/>
        <v/>
      </c>
      <c r="F2629" s="6" t="str">
        <f t="shared" si="380"/>
        <v/>
      </c>
      <c r="G2629" s="6" t="str">
        <f t="shared" si="380"/>
        <v/>
      </c>
      <c r="H2629" s="6" t="str">
        <f t="shared" si="380"/>
        <v/>
      </c>
      <c r="I2629" s="6" t="str">
        <f t="shared" si="380"/>
        <v/>
      </c>
      <c r="J2629" s="6" t="str">
        <f t="shared" si="380"/>
        <v/>
      </c>
      <c r="K2629" s="6" t="str">
        <f t="shared" si="380"/>
        <v/>
      </c>
      <c r="L2629" s="6" t="str">
        <f t="shared" si="380"/>
        <v/>
      </c>
      <c r="M2629" s="6" t="str">
        <f t="shared" si="380"/>
        <v/>
      </c>
      <c r="N2629" s="6" t="str">
        <f t="shared" si="380"/>
        <v/>
      </c>
      <c r="O2629" s="6" t="str">
        <f t="shared" si="380"/>
        <v/>
      </c>
      <c r="P2629" s="6" t="str">
        <f t="shared" si="380"/>
        <v/>
      </c>
      <c r="Q2629" s="6" t="str">
        <f t="shared" si="380"/>
        <v/>
      </c>
      <c r="R2629" s="6">
        <f t="shared" si="380"/>
        <v>0</v>
      </c>
      <c r="S2629" s="6">
        <f t="shared" si="380"/>
        <v>1</v>
      </c>
      <c r="T2629" s="6">
        <f t="shared" si="379"/>
        <v>4</v>
      </c>
      <c r="U2629" s="6">
        <f t="shared" si="379"/>
        <v>6</v>
      </c>
      <c r="V2629" s="6">
        <f t="shared" si="379"/>
        <v>7</v>
      </c>
      <c r="W2629" s="6">
        <f t="shared" si="379"/>
        <v>13</v>
      </c>
      <c r="Y2629" s="6" t="str">
        <f>IF(OR(D2629="",$B$4=""),"",INDEX(T_05[Labels],D2629+1,1))</f>
        <v/>
      </c>
      <c r="Z2629" s="6" t="str">
        <f>IF(OR(E2629="",$B$4=""),"",INDEX(T_05[Labels],E2629+1,1))</f>
        <v/>
      </c>
      <c r="AA2629" s="6" t="str">
        <f>IF(OR(F2629="",$B$4=""),"",INDEX(T_05[Labels],F2629+1,1))</f>
        <v/>
      </c>
      <c r="AB2629" s="6" t="str">
        <f>IF(OR(G2629="",$B$4=""),"",INDEX(T_05[Labels],G2629+1,1))</f>
        <v/>
      </c>
      <c r="AC2629" s="6" t="str">
        <f>IF(OR(H2629="",$B$4=""),"",INDEX(T_05[Labels],H2629+1,1))</f>
        <v/>
      </c>
      <c r="AD2629" s="6" t="str">
        <f>IF(OR(I2629="",$B$4=""),"",INDEX(T_05[Labels],I2629+1,1))</f>
        <v/>
      </c>
      <c r="AE2629" s="6" t="str">
        <f>IF(OR(J2629="",$B$4=""),"",INDEX(T_05[Labels],J2629+1,1))</f>
        <v/>
      </c>
      <c r="AF2629" s="6" t="str">
        <f>IF(OR(K2629="",$B$4=""),"",INDEX(T_05[Labels],K2629+1,1))</f>
        <v/>
      </c>
      <c r="AG2629" s="6" t="str">
        <f>IF(OR(L2629="",$B$4=""),"",INDEX(T_05[Labels],L2629+1,1))</f>
        <v/>
      </c>
      <c r="AH2629" s="6" t="str">
        <f>IF(OR(M2629="",$B$4=""),"",INDEX(T_05[Labels],M2629+1,1))</f>
        <v/>
      </c>
      <c r="AI2629" s="6" t="str">
        <f>IF(OR(N2629="",$B$4=""),"",INDEX(T_05[Labels],N2629+1,1))</f>
        <v/>
      </c>
      <c r="AJ2629" s="6" t="str">
        <f>IF(OR(O2629="",$B$4=""),"",INDEX(T_05[Labels],O2629+1,1))</f>
        <v/>
      </c>
      <c r="AK2629" s="6" t="str">
        <f>IF(OR(P2629="",$B$4=""),"",INDEX(T_05[Labels],P2629+1,1))</f>
        <v/>
      </c>
      <c r="AL2629" s="6" t="str">
        <f>IF(OR(Q2629="",$B$4=""),"",INDEX(T_05[Labels],Q2629+1,1))</f>
        <v/>
      </c>
      <c r="AM2629" s="6">
        <f>IF(OR(R2629="",$B$4=""),"",INDEX(T_05[Labels],R2629+1,1))</f>
        <v>1</v>
      </c>
      <c r="AN2629" s="6">
        <f>IF(OR(S2629="",$B$4=""),"",INDEX(T_05[Labels],S2629+1,1))</f>
        <v>2</v>
      </c>
      <c r="AO2629" s="6">
        <f>IF(OR(T2629="",$B$4=""),"",INDEX(T_05[Labels],T2629+1,1))</f>
        <v>5</v>
      </c>
      <c r="AP2629" s="6">
        <f>IF(OR(U2629="",$B$4=""),"",INDEX(T_05[Labels],U2629+1,1))</f>
        <v>11</v>
      </c>
      <c r="AQ2629" s="6">
        <f>IF(OR(V2629="",$B$4=""),"",INDEX(T_05[Labels],V2629+1,1))</f>
        <v>13</v>
      </c>
      <c r="AR2629" s="6">
        <f>IF(OR(W2629="",$B$4=""),"",INDEX(T_05[Labels],W2629+1,1))</f>
        <v>26</v>
      </c>
    </row>
    <row r="2630" spans="4:44" x14ac:dyDescent="0.25">
      <c r="D2630" s="6" t="str">
        <f t="shared" si="380"/>
        <v/>
      </c>
      <c r="E2630" s="6" t="str">
        <f t="shared" si="380"/>
        <v/>
      </c>
      <c r="F2630" s="6" t="str">
        <f t="shared" si="380"/>
        <v/>
      </c>
      <c r="G2630" s="6" t="str">
        <f t="shared" si="380"/>
        <v/>
      </c>
      <c r="H2630" s="6" t="str">
        <f t="shared" si="380"/>
        <v/>
      </c>
      <c r="I2630" s="6" t="str">
        <f t="shared" si="380"/>
        <v/>
      </c>
      <c r="J2630" s="6" t="str">
        <f t="shared" si="380"/>
        <v/>
      </c>
      <c r="K2630" s="6" t="str">
        <f t="shared" si="380"/>
        <v/>
      </c>
      <c r="L2630" s="6" t="str">
        <f t="shared" si="380"/>
        <v/>
      </c>
      <c r="M2630" s="6" t="str">
        <f t="shared" si="380"/>
        <v/>
      </c>
      <c r="N2630" s="6" t="str">
        <f t="shared" si="380"/>
        <v/>
      </c>
      <c r="O2630" s="6" t="str">
        <f t="shared" si="380"/>
        <v/>
      </c>
      <c r="P2630" s="6" t="str">
        <f t="shared" si="380"/>
        <v/>
      </c>
      <c r="Q2630" s="6" t="str">
        <f t="shared" si="380"/>
        <v/>
      </c>
      <c r="R2630" s="6">
        <f t="shared" si="380"/>
        <v>0</v>
      </c>
      <c r="S2630" s="6">
        <f t="shared" si="380"/>
        <v>1</v>
      </c>
      <c r="T2630" s="6">
        <f t="shared" si="379"/>
        <v>4</v>
      </c>
      <c r="U2630" s="6">
        <f t="shared" si="379"/>
        <v>6</v>
      </c>
      <c r="V2630" s="6">
        <f t="shared" si="379"/>
        <v>7</v>
      </c>
      <c r="W2630" s="6">
        <f t="shared" si="379"/>
        <v>14</v>
      </c>
      <c r="Y2630" s="6" t="str">
        <f>IF(OR(D2630="",$B$4=""),"",INDEX(T_05[Labels],D2630+1,1))</f>
        <v/>
      </c>
      <c r="Z2630" s="6" t="str">
        <f>IF(OR(E2630="",$B$4=""),"",INDEX(T_05[Labels],E2630+1,1))</f>
        <v/>
      </c>
      <c r="AA2630" s="6" t="str">
        <f>IF(OR(F2630="",$B$4=""),"",INDEX(T_05[Labels],F2630+1,1))</f>
        <v/>
      </c>
      <c r="AB2630" s="6" t="str">
        <f>IF(OR(G2630="",$B$4=""),"",INDEX(T_05[Labels],G2630+1,1))</f>
        <v/>
      </c>
      <c r="AC2630" s="6" t="str">
        <f>IF(OR(H2630="",$B$4=""),"",INDEX(T_05[Labels],H2630+1,1))</f>
        <v/>
      </c>
      <c r="AD2630" s="6" t="str">
        <f>IF(OR(I2630="",$B$4=""),"",INDEX(T_05[Labels],I2630+1,1))</f>
        <v/>
      </c>
      <c r="AE2630" s="6" t="str">
        <f>IF(OR(J2630="",$B$4=""),"",INDEX(T_05[Labels],J2630+1,1))</f>
        <v/>
      </c>
      <c r="AF2630" s="6" t="str">
        <f>IF(OR(K2630="",$B$4=""),"",INDEX(T_05[Labels],K2630+1,1))</f>
        <v/>
      </c>
      <c r="AG2630" s="6" t="str">
        <f>IF(OR(L2630="",$B$4=""),"",INDEX(T_05[Labels],L2630+1,1))</f>
        <v/>
      </c>
      <c r="AH2630" s="6" t="str">
        <f>IF(OR(M2630="",$B$4=""),"",INDEX(T_05[Labels],M2630+1,1))</f>
        <v/>
      </c>
      <c r="AI2630" s="6" t="str">
        <f>IF(OR(N2630="",$B$4=""),"",INDEX(T_05[Labels],N2630+1,1))</f>
        <v/>
      </c>
      <c r="AJ2630" s="6" t="str">
        <f>IF(OR(O2630="",$B$4=""),"",INDEX(T_05[Labels],O2630+1,1))</f>
        <v/>
      </c>
      <c r="AK2630" s="6" t="str">
        <f>IF(OR(P2630="",$B$4=""),"",INDEX(T_05[Labels],P2630+1,1))</f>
        <v/>
      </c>
      <c r="AL2630" s="6" t="str">
        <f>IF(OR(Q2630="",$B$4=""),"",INDEX(T_05[Labels],Q2630+1,1))</f>
        <v/>
      </c>
      <c r="AM2630" s="6">
        <f>IF(OR(R2630="",$B$4=""),"",INDEX(T_05[Labels],R2630+1,1))</f>
        <v>1</v>
      </c>
      <c r="AN2630" s="6">
        <f>IF(OR(S2630="",$B$4=""),"",INDEX(T_05[Labels],S2630+1,1))</f>
        <v>2</v>
      </c>
      <c r="AO2630" s="6">
        <f>IF(OR(T2630="",$B$4=""),"",INDEX(T_05[Labels],T2630+1,1))</f>
        <v>5</v>
      </c>
      <c r="AP2630" s="6">
        <f>IF(OR(U2630="",$B$4=""),"",INDEX(T_05[Labels],U2630+1,1))</f>
        <v>11</v>
      </c>
      <c r="AQ2630" s="6">
        <f>IF(OR(V2630="",$B$4=""),"",INDEX(T_05[Labels],V2630+1,1))</f>
        <v>13</v>
      </c>
      <c r="AR2630" s="6">
        <f>IF(OR(W2630="",$B$4=""),"",INDEX(T_05[Labels],W2630+1,1))</f>
        <v>28</v>
      </c>
    </row>
    <row r="2631" spans="4:44" x14ac:dyDescent="0.25">
      <c r="D2631" s="6" t="str">
        <f t="shared" si="380"/>
        <v/>
      </c>
      <c r="E2631" s="6" t="str">
        <f t="shared" si="380"/>
        <v/>
      </c>
      <c r="F2631" s="6" t="str">
        <f t="shared" si="380"/>
        <v/>
      </c>
      <c r="G2631" s="6" t="str">
        <f t="shared" si="380"/>
        <v/>
      </c>
      <c r="H2631" s="6" t="str">
        <f t="shared" si="380"/>
        <v/>
      </c>
      <c r="I2631" s="6" t="str">
        <f t="shared" si="380"/>
        <v/>
      </c>
      <c r="J2631" s="6" t="str">
        <f t="shared" si="380"/>
        <v/>
      </c>
      <c r="K2631" s="6" t="str">
        <f t="shared" si="380"/>
        <v/>
      </c>
      <c r="L2631" s="6" t="str">
        <f t="shared" si="380"/>
        <v/>
      </c>
      <c r="M2631" s="6" t="str">
        <f t="shared" si="380"/>
        <v/>
      </c>
      <c r="N2631" s="6" t="str">
        <f t="shared" si="380"/>
        <v/>
      </c>
      <c r="O2631" s="6" t="str">
        <f t="shared" si="380"/>
        <v/>
      </c>
      <c r="P2631" s="6" t="str">
        <f t="shared" si="380"/>
        <v/>
      </c>
      <c r="Q2631" s="6" t="str">
        <f t="shared" si="380"/>
        <v/>
      </c>
      <c r="R2631" s="6">
        <f t="shared" si="380"/>
        <v>0</v>
      </c>
      <c r="S2631" s="6">
        <f t="shared" si="380"/>
        <v>1</v>
      </c>
      <c r="T2631" s="6">
        <f t="shared" si="379"/>
        <v>4</v>
      </c>
      <c r="U2631" s="6">
        <f t="shared" si="379"/>
        <v>6</v>
      </c>
      <c r="V2631" s="6">
        <f t="shared" si="379"/>
        <v>7</v>
      </c>
      <c r="W2631" s="6">
        <f t="shared" si="379"/>
        <v>15</v>
      </c>
      <c r="Y2631" s="6" t="str">
        <f>IF(OR(D2631="",$B$4=""),"",INDEX(T_05[Labels],D2631+1,1))</f>
        <v/>
      </c>
      <c r="Z2631" s="6" t="str">
        <f>IF(OR(E2631="",$B$4=""),"",INDEX(T_05[Labels],E2631+1,1))</f>
        <v/>
      </c>
      <c r="AA2631" s="6" t="str">
        <f>IF(OR(F2631="",$B$4=""),"",INDEX(T_05[Labels],F2631+1,1))</f>
        <v/>
      </c>
      <c r="AB2631" s="6" t="str">
        <f>IF(OR(G2631="",$B$4=""),"",INDEX(T_05[Labels],G2631+1,1))</f>
        <v/>
      </c>
      <c r="AC2631" s="6" t="str">
        <f>IF(OR(H2631="",$B$4=""),"",INDEX(T_05[Labels],H2631+1,1))</f>
        <v/>
      </c>
      <c r="AD2631" s="6" t="str">
        <f>IF(OR(I2631="",$B$4=""),"",INDEX(T_05[Labels],I2631+1,1))</f>
        <v/>
      </c>
      <c r="AE2631" s="6" t="str">
        <f>IF(OR(J2631="",$B$4=""),"",INDEX(T_05[Labels],J2631+1,1))</f>
        <v/>
      </c>
      <c r="AF2631" s="6" t="str">
        <f>IF(OR(K2631="",$B$4=""),"",INDEX(T_05[Labels],K2631+1,1))</f>
        <v/>
      </c>
      <c r="AG2631" s="6" t="str">
        <f>IF(OR(L2631="",$B$4=""),"",INDEX(T_05[Labels],L2631+1,1))</f>
        <v/>
      </c>
      <c r="AH2631" s="6" t="str">
        <f>IF(OR(M2631="",$B$4=""),"",INDEX(T_05[Labels],M2631+1,1))</f>
        <v/>
      </c>
      <c r="AI2631" s="6" t="str">
        <f>IF(OR(N2631="",$B$4=""),"",INDEX(T_05[Labels],N2631+1,1))</f>
        <v/>
      </c>
      <c r="AJ2631" s="6" t="str">
        <f>IF(OR(O2631="",$B$4=""),"",INDEX(T_05[Labels],O2631+1,1))</f>
        <v/>
      </c>
      <c r="AK2631" s="6" t="str">
        <f>IF(OR(P2631="",$B$4=""),"",INDEX(T_05[Labels],P2631+1,1))</f>
        <v/>
      </c>
      <c r="AL2631" s="6" t="str">
        <f>IF(OR(Q2631="",$B$4=""),"",INDEX(T_05[Labels],Q2631+1,1))</f>
        <v/>
      </c>
      <c r="AM2631" s="6">
        <f>IF(OR(R2631="",$B$4=""),"",INDEX(T_05[Labels],R2631+1,1))</f>
        <v>1</v>
      </c>
      <c r="AN2631" s="6">
        <f>IF(OR(S2631="",$B$4=""),"",INDEX(T_05[Labels],S2631+1,1))</f>
        <v>2</v>
      </c>
      <c r="AO2631" s="6">
        <f>IF(OR(T2631="",$B$4=""),"",INDEX(T_05[Labels],T2631+1,1))</f>
        <v>5</v>
      </c>
      <c r="AP2631" s="6">
        <f>IF(OR(U2631="",$B$4=""),"",INDEX(T_05[Labels],U2631+1,1))</f>
        <v>11</v>
      </c>
      <c r="AQ2631" s="6">
        <f>IF(OR(V2631="",$B$4=""),"",INDEX(T_05[Labels],V2631+1,1))</f>
        <v>13</v>
      </c>
      <c r="AR2631" s="6">
        <f>IF(OR(W2631="",$B$4=""),"",INDEX(T_05[Labels],W2631+1,1))</f>
        <v>34</v>
      </c>
    </row>
    <row r="2632" spans="4:44" x14ac:dyDescent="0.25">
      <c r="D2632" s="6" t="str">
        <f t="shared" si="380"/>
        <v/>
      </c>
      <c r="E2632" s="6" t="str">
        <f t="shared" si="380"/>
        <v/>
      </c>
      <c r="F2632" s="6" t="str">
        <f t="shared" si="380"/>
        <v/>
      </c>
      <c r="G2632" s="6" t="str">
        <f t="shared" si="380"/>
        <v/>
      </c>
      <c r="H2632" s="6" t="str">
        <f t="shared" si="380"/>
        <v/>
      </c>
      <c r="I2632" s="6" t="str">
        <f t="shared" si="380"/>
        <v/>
      </c>
      <c r="J2632" s="6" t="str">
        <f t="shared" si="380"/>
        <v/>
      </c>
      <c r="K2632" s="6" t="str">
        <f t="shared" si="380"/>
        <v/>
      </c>
      <c r="L2632" s="6" t="str">
        <f t="shared" si="380"/>
        <v/>
      </c>
      <c r="M2632" s="6" t="str">
        <f t="shared" si="380"/>
        <v/>
      </c>
      <c r="N2632" s="6" t="str">
        <f t="shared" si="380"/>
        <v/>
      </c>
      <c r="O2632" s="6" t="str">
        <f t="shared" si="380"/>
        <v/>
      </c>
      <c r="P2632" s="6" t="str">
        <f t="shared" si="380"/>
        <v/>
      </c>
      <c r="Q2632" s="6" t="str">
        <f t="shared" si="380"/>
        <v/>
      </c>
      <c r="R2632" s="6">
        <f t="shared" si="380"/>
        <v>0</v>
      </c>
      <c r="S2632" s="6">
        <f t="shared" si="380"/>
        <v>1</v>
      </c>
      <c r="T2632" s="6">
        <f t="shared" si="379"/>
        <v>4</v>
      </c>
      <c r="U2632" s="6">
        <f t="shared" si="379"/>
        <v>6</v>
      </c>
      <c r="V2632" s="6">
        <f t="shared" si="379"/>
        <v>7</v>
      </c>
      <c r="W2632" s="6">
        <f t="shared" si="379"/>
        <v>16</v>
      </c>
      <c r="Y2632" s="6" t="str">
        <f>IF(OR(D2632="",$B$4=""),"",INDEX(T_05[Labels],D2632+1,1))</f>
        <v/>
      </c>
      <c r="Z2632" s="6" t="str">
        <f>IF(OR(E2632="",$B$4=""),"",INDEX(T_05[Labels],E2632+1,1))</f>
        <v/>
      </c>
      <c r="AA2632" s="6" t="str">
        <f>IF(OR(F2632="",$B$4=""),"",INDEX(T_05[Labels],F2632+1,1))</f>
        <v/>
      </c>
      <c r="AB2632" s="6" t="str">
        <f>IF(OR(G2632="",$B$4=""),"",INDEX(T_05[Labels],G2632+1,1))</f>
        <v/>
      </c>
      <c r="AC2632" s="6" t="str">
        <f>IF(OR(H2632="",$B$4=""),"",INDEX(T_05[Labels],H2632+1,1))</f>
        <v/>
      </c>
      <c r="AD2632" s="6" t="str">
        <f>IF(OR(I2632="",$B$4=""),"",INDEX(T_05[Labels],I2632+1,1))</f>
        <v/>
      </c>
      <c r="AE2632" s="6" t="str">
        <f>IF(OR(J2632="",$B$4=""),"",INDEX(T_05[Labels],J2632+1,1))</f>
        <v/>
      </c>
      <c r="AF2632" s="6" t="str">
        <f>IF(OR(K2632="",$B$4=""),"",INDEX(T_05[Labels],K2632+1,1))</f>
        <v/>
      </c>
      <c r="AG2632" s="6" t="str">
        <f>IF(OR(L2632="",$B$4=""),"",INDEX(T_05[Labels],L2632+1,1))</f>
        <v/>
      </c>
      <c r="AH2632" s="6" t="str">
        <f>IF(OR(M2632="",$B$4=""),"",INDEX(T_05[Labels],M2632+1,1))</f>
        <v/>
      </c>
      <c r="AI2632" s="6" t="str">
        <f>IF(OR(N2632="",$B$4=""),"",INDEX(T_05[Labels],N2632+1,1))</f>
        <v/>
      </c>
      <c r="AJ2632" s="6" t="str">
        <f>IF(OR(O2632="",$B$4=""),"",INDEX(T_05[Labels],O2632+1,1))</f>
        <v/>
      </c>
      <c r="AK2632" s="6" t="str">
        <f>IF(OR(P2632="",$B$4=""),"",INDEX(T_05[Labels],P2632+1,1))</f>
        <v/>
      </c>
      <c r="AL2632" s="6" t="str">
        <f>IF(OR(Q2632="",$B$4=""),"",INDEX(T_05[Labels],Q2632+1,1))</f>
        <v/>
      </c>
      <c r="AM2632" s="6">
        <f>IF(OR(R2632="",$B$4=""),"",INDEX(T_05[Labels],R2632+1,1))</f>
        <v>1</v>
      </c>
      <c r="AN2632" s="6">
        <f>IF(OR(S2632="",$B$4=""),"",INDEX(T_05[Labels],S2632+1,1))</f>
        <v>2</v>
      </c>
      <c r="AO2632" s="6">
        <f>IF(OR(T2632="",$B$4=""),"",INDEX(T_05[Labels],T2632+1,1))</f>
        <v>5</v>
      </c>
      <c r="AP2632" s="6">
        <f>IF(OR(U2632="",$B$4=""),"",INDEX(T_05[Labels],U2632+1,1))</f>
        <v>11</v>
      </c>
      <c r="AQ2632" s="6">
        <f>IF(OR(V2632="",$B$4=""),"",INDEX(T_05[Labels],V2632+1,1))</f>
        <v>13</v>
      </c>
      <c r="AR2632" s="6">
        <f>IF(OR(W2632="",$B$4=""),"",INDEX(T_05[Labels],W2632+1,1))</f>
        <v>37</v>
      </c>
    </row>
    <row r="2633" spans="4:44" x14ac:dyDescent="0.25">
      <c r="D2633" s="6" t="str">
        <f t="shared" si="380"/>
        <v/>
      </c>
      <c r="E2633" s="6" t="str">
        <f t="shared" si="380"/>
        <v/>
      </c>
      <c r="F2633" s="6" t="str">
        <f t="shared" si="380"/>
        <v/>
      </c>
      <c r="G2633" s="6" t="str">
        <f t="shared" si="380"/>
        <v/>
      </c>
      <c r="H2633" s="6" t="str">
        <f t="shared" si="380"/>
        <v/>
      </c>
      <c r="I2633" s="6" t="str">
        <f t="shared" si="380"/>
        <v/>
      </c>
      <c r="J2633" s="6" t="str">
        <f t="shared" si="380"/>
        <v/>
      </c>
      <c r="K2633" s="6" t="str">
        <f t="shared" si="380"/>
        <v/>
      </c>
      <c r="L2633" s="6" t="str">
        <f t="shared" si="380"/>
        <v/>
      </c>
      <c r="M2633" s="6" t="str">
        <f t="shared" si="380"/>
        <v/>
      </c>
      <c r="N2633" s="6" t="str">
        <f t="shared" si="380"/>
        <v/>
      </c>
      <c r="O2633" s="6" t="str">
        <f t="shared" si="380"/>
        <v/>
      </c>
      <c r="P2633" s="6" t="str">
        <f t="shared" si="380"/>
        <v/>
      </c>
      <c r="Q2633" s="6" t="str">
        <f t="shared" si="380"/>
        <v/>
      </c>
      <c r="R2633" s="6">
        <f t="shared" si="380"/>
        <v>0</v>
      </c>
      <c r="S2633" s="6">
        <f t="shared" si="380"/>
        <v>1</v>
      </c>
      <c r="T2633" s="6">
        <f t="shared" si="379"/>
        <v>4</v>
      </c>
      <c r="U2633" s="6">
        <f t="shared" si="379"/>
        <v>6</v>
      </c>
      <c r="V2633" s="6">
        <f t="shared" si="379"/>
        <v>7</v>
      </c>
      <c r="W2633" s="6">
        <f t="shared" si="379"/>
        <v>17</v>
      </c>
      <c r="Y2633" s="6" t="str">
        <f>IF(OR(D2633="",$B$4=""),"",INDEX(T_05[Labels],D2633+1,1))</f>
        <v/>
      </c>
      <c r="Z2633" s="6" t="str">
        <f>IF(OR(E2633="",$B$4=""),"",INDEX(T_05[Labels],E2633+1,1))</f>
        <v/>
      </c>
      <c r="AA2633" s="6" t="str">
        <f>IF(OR(F2633="",$B$4=""),"",INDEX(T_05[Labels],F2633+1,1))</f>
        <v/>
      </c>
      <c r="AB2633" s="6" t="str">
        <f>IF(OR(G2633="",$B$4=""),"",INDEX(T_05[Labels],G2633+1,1))</f>
        <v/>
      </c>
      <c r="AC2633" s="6" t="str">
        <f>IF(OR(H2633="",$B$4=""),"",INDEX(T_05[Labels],H2633+1,1))</f>
        <v/>
      </c>
      <c r="AD2633" s="6" t="str">
        <f>IF(OR(I2633="",$B$4=""),"",INDEX(T_05[Labels],I2633+1,1))</f>
        <v/>
      </c>
      <c r="AE2633" s="6" t="str">
        <f>IF(OR(J2633="",$B$4=""),"",INDEX(T_05[Labels],J2633+1,1))</f>
        <v/>
      </c>
      <c r="AF2633" s="6" t="str">
        <f>IF(OR(K2633="",$B$4=""),"",INDEX(T_05[Labels],K2633+1,1))</f>
        <v/>
      </c>
      <c r="AG2633" s="6" t="str">
        <f>IF(OR(L2633="",$B$4=""),"",INDEX(T_05[Labels],L2633+1,1))</f>
        <v/>
      </c>
      <c r="AH2633" s="6" t="str">
        <f>IF(OR(M2633="",$B$4=""),"",INDEX(T_05[Labels],M2633+1,1))</f>
        <v/>
      </c>
      <c r="AI2633" s="6" t="str">
        <f>IF(OR(N2633="",$B$4=""),"",INDEX(T_05[Labels],N2633+1,1))</f>
        <v/>
      </c>
      <c r="AJ2633" s="6" t="str">
        <f>IF(OR(O2633="",$B$4=""),"",INDEX(T_05[Labels],O2633+1,1))</f>
        <v/>
      </c>
      <c r="AK2633" s="6" t="str">
        <f>IF(OR(P2633="",$B$4=""),"",INDEX(T_05[Labels],P2633+1,1))</f>
        <v/>
      </c>
      <c r="AL2633" s="6" t="str">
        <f>IF(OR(Q2633="",$B$4=""),"",INDEX(T_05[Labels],Q2633+1,1))</f>
        <v/>
      </c>
      <c r="AM2633" s="6">
        <f>IF(OR(R2633="",$B$4=""),"",INDEX(T_05[Labels],R2633+1,1))</f>
        <v>1</v>
      </c>
      <c r="AN2633" s="6">
        <f>IF(OR(S2633="",$B$4=""),"",INDEX(T_05[Labels],S2633+1,1))</f>
        <v>2</v>
      </c>
      <c r="AO2633" s="6">
        <f>IF(OR(T2633="",$B$4=""),"",INDEX(T_05[Labels],T2633+1,1))</f>
        <v>5</v>
      </c>
      <c r="AP2633" s="6">
        <f>IF(OR(U2633="",$B$4=""),"",INDEX(T_05[Labels],U2633+1,1))</f>
        <v>11</v>
      </c>
      <c r="AQ2633" s="6">
        <f>IF(OR(V2633="",$B$4=""),"",INDEX(T_05[Labels],V2633+1,1))</f>
        <v>13</v>
      </c>
      <c r="AR2633" s="6">
        <f>IF(OR(W2633="",$B$4=""),"",INDEX(T_05[Labels],W2633+1,1))</f>
        <v>38</v>
      </c>
    </row>
    <row r="2634" spans="4:44" x14ac:dyDescent="0.25">
      <c r="D2634" s="6" t="str">
        <f t="shared" si="380"/>
        <v/>
      </c>
      <c r="E2634" s="6" t="str">
        <f t="shared" si="380"/>
        <v/>
      </c>
      <c r="F2634" s="6" t="str">
        <f t="shared" si="380"/>
        <v/>
      </c>
      <c r="G2634" s="6" t="str">
        <f t="shared" si="380"/>
        <v/>
      </c>
      <c r="H2634" s="6" t="str">
        <f t="shared" si="380"/>
        <v/>
      </c>
      <c r="I2634" s="6" t="str">
        <f t="shared" si="380"/>
        <v/>
      </c>
      <c r="J2634" s="6" t="str">
        <f t="shared" si="380"/>
        <v/>
      </c>
      <c r="K2634" s="6" t="str">
        <f t="shared" si="380"/>
        <v/>
      </c>
      <c r="L2634" s="6" t="str">
        <f t="shared" si="380"/>
        <v/>
      </c>
      <c r="M2634" s="6" t="str">
        <f t="shared" si="380"/>
        <v/>
      </c>
      <c r="N2634" s="6" t="str">
        <f t="shared" si="380"/>
        <v/>
      </c>
      <c r="O2634" s="6" t="str">
        <f t="shared" si="380"/>
        <v/>
      </c>
      <c r="P2634" s="6" t="str">
        <f t="shared" si="380"/>
        <v/>
      </c>
      <c r="Q2634" s="6" t="str">
        <f t="shared" si="380"/>
        <v/>
      </c>
      <c r="R2634" s="6">
        <f t="shared" si="380"/>
        <v>0</v>
      </c>
      <c r="S2634" s="6">
        <f t="shared" si="380"/>
        <v>1</v>
      </c>
      <c r="T2634" s="6">
        <f t="shared" si="379"/>
        <v>4</v>
      </c>
      <c r="U2634" s="6">
        <f t="shared" si="379"/>
        <v>6</v>
      </c>
      <c r="V2634" s="6">
        <f t="shared" si="379"/>
        <v>7</v>
      </c>
      <c r="W2634" s="6">
        <f t="shared" si="379"/>
        <v>18</v>
      </c>
      <c r="Y2634" s="6" t="str">
        <f>IF(OR(D2634="",$B$4=""),"",INDEX(T_05[Labels],D2634+1,1))</f>
        <v/>
      </c>
      <c r="Z2634" s="6" t="str">
        <f>IF(OR(E2634="",$B$4=""),"",INDEX(T_05[Labels],E2634+1,1))</f>
        <v/>
      </c>
      <c r="AA2634" s="6" t="str">
        <f>IF(OR(F2634="",$B$4=""),"",INDEX(T_05[Labels],F2634+1,1))</f>
        <v/>
      </c>
      <c r="AB2634" s="6" t="str">
        <f>IF(OR(G2634="",$B$4=""),"",INDEX(T_05[Labels],G2634+1,1))</f>
        <v/>
      </c>
      <c r="AC2634" s="6" t="str">
        <f>IF(OR(H2634="",$B$4=""),"",INDEX(T_05[Labels],H2634+1,1))</f>
        <v/>
      </c>
      <c r="AD2634" s="6" t="str">
        <f>IF(OR(I2634="",$B$4=""),"",INDEX(T_05[Labels],I2634+1,1))</f>
        <v/>
      </c>
      <c r="AE2634" s="6" t="str">
        <f>IF(OR(J2634="",$B$4=""),"",INDEX(T_05[Labels],J2634+1,1))</f>
        <v/>
      </c>
      <c r="AF2634" s="6" t="str">
        <f>IF(OR(K2634="",$B$4=""),"",INDEX(T_05[Labels],K2634+1,1))</f>
        <v/>
      </c>
      <c r="AG2634" s="6" t="str">
        <f>IF(OR(L2634="",$B$4=""),"",INDEX(T_05[Labels],L2634+1,1))</f>
        <v/>
      </c>
      <c r="AH2634" s="6" t="str">
        <f>IF(OR(M2634="",$B$4=""),"",INDEX(T_05[Labels],M2634+1,1))</f>
        <v/>
      </c>
      <c r="AI2634" s="6" t="str">
        <f>IF(OR(N2634="",$B$4=""),"",INDEX(T_05[Labels],N2634+1,1))</f>
        <v/>
      </c>
      <c r="AJ2634" s="6" t="str">
        <f>IF(OR(O2634="",$B$4=""),"",INDEX(T_05[Labels],O2634+1,1))</f>
        <v/>
      </c>
      <c r="AK2634" s="6" t="str">
        <f>IF(OR(P2634="",$B$4=""),"",INDEX(T_05[Labels],P2634+1,1))</f>
        <v/>
      </c>
      <c r="AL2634" s="6" t="str">
        <f>IF(OR(Q2634="",$B$4=""),"",INDEX(T_05[Labels],Q2634+1,1))</f>
        <v/>
      </c>
      <c r="AM2634" s="6">
        <f>IF(OR(R2634="",$B$4=""),"",INDEX(T_05[Labels],R2634+1,1))</f>
        <v>1</v>
      </c>
      <c r="AN2634" s="6">
        <f>IF(OR(S2634="",$B$4=""),"",INDEX(T_05[Labels],S2634+1,1))</f>
        <v>2</v>
      </c>
      <c r="AO2634" s="6">
        <f>IF(OR(T2634="",$B$4=""),"",INDEX(T_05[Labels],T2634+1,1))</f>
        <v>5</v>
      </c>
      <c r="AP2634" s="6">
        <f>IF(OR(U2634="",$B$4=""),"",INDEX(T_05[Labels],U2634+1,1))</f>
        <v>11</v>
      </c>
      <c r="AQ2634" s="6">
        <f>IF(OR(V2634="",$B$4=""),"",INDEX(T_05[Labels],V2634+1,1))</f>
        <v>13</v>
      </c>
      <c r="AR2634" s="6">
        <f>IF(OR(W2634="",$B$4=""),"",INDEX(T_05[Labels],W2634+1,1))</f>
        <v>40</v>
      </c>
    </row>
    <row r="2635" spans="4:44" x14ac:dyDescent="0.25">
      <c r="D2635" s="6" t="str">
        <f t="shared" si="380"/>
        <v/>
      </c>
      <c r="E2635" s="6" t="str">
        <f t="shared" si="380"/>
        <v/>
      </c>
      <c r="F2635" s="6" t="str">
        <f t="shared" si="380"/>
        <v/>
      </c>
      <c r="G2635" s="6" t="str">
        <f t="shared" si="380"/>
        <v/>
      </c>
      <c r="H2635" s="6" t="str">
        <f t="shared" si="380"/>
        <v/>
      </c>
      <c r="I2635" s="6" t="str">
        <f t="shared" si="380"/>
        <v/>
      </c>
      <c r="J2635" s="6" t="str">
        <f t="shared" si="380"/>
        <v/>
      </c>
      <c r="K2635" s="6" t="str">
        <f t="shared" si="380"/>
        <v/>
      </c>
      <c r="L2635" s="6" t="str">
        <f t="shared" si="380"/>
        <v/>
      </c>
      <c r="M2635" s="6" t="str">
        <f t="shared" si="380"/>
        <v/>
      </c>
      <c r="N2635" s="6" t="str">
        <f t="shared" si="380"/>
        <v/>
      </c>
      <c r="O2635" s="6" t="str">
        <f t="shared" si="380"/>
        <v/>
      </c>
      <c r="P2635" s="6" t="str">
        <f t="shared" si="380"/>
        <v/>
      </c>
      <c r="Q2635" s="6" t="str">
        <f t="shared" si="380"/>
        <v/>
      </c>
      <c r="R2635" s="6">
        <f t="shared" si="380"/>
        <v>0</v>
      </c>
      <c r="S2635" s="6">
        <f t="shared" si="380"/>
        <v>1</v>
      </c>
      <c r="T2635" s="6">
        <f t="shared" si="379"/>
        <v>4</v>
      </c>
      <c r="U2635" s="6">
        <f t="shared" si="379"/>
        <v>6</v>
      </c>
      <c r="V2635" s="6">
        <f t="shared" si="379"/>
        <v>7</v>
      </c>
      <c r="W2635" s="6">
        <f t="shared" si="379"/>
        <v>19</v>
      </c>
      <c r="Y2635" s="6" t="str">
        <f>IF(OR(D2635="",$B$4=""),"",INDEX(T_05[Labels],D2635+1,1))</f>
        <v/>
      </c>
      <c r="Z2635" s="6" t="str">
        <f>IF(OR(E2635="",$B$4=""),"",INDEX(T_05[Labels],E2635+1,1))</f>
        <v/>
      </c>
      <c r="AA2635" s="6" t="str">
        <f>IF(OR(F2635="",$B$4=""),"",INDEX(T_05[Labels],F2635+1,1))</f>
        <v/>
      </c>
      <c r="AB2635" s="6" t="str">
        <f>IF(OR(G2635="",$B$4=""),"",INDEX(T_05[Labels],G2635+1,1))</f>
        <v/>
      </c>
      <c r="AC2635" s="6" t="str">
        <f>IF(OR(H2635="",$B$4=""),"",INDEX(T_05[Labels],H2635+1,1))</f>
        <v/>
      </c>
      <c r="AD2635" s="6" t="str">
        <f>IF(OR(I2635="",$B$4=""),"",INDEX(T_05[Labels],I2635+1,1))</f>
        <v/>
      </c>
      <c r="AE2635" s="6" t="str">
        <f>IF(OR(J2635="",$B$4=""),"",INDEX(T_05[Labels],J2635+1,1))</f>
        <v/>
      </c>
      <c r="AF2635" s="6" t="str">
        <f>IF(OR(K2635="",$B$4=""),"",INDEX(T_05[Labels],K2635+1,1))</f>
        <v/>
      </c>
      <c r="AG2635" s="6" t="str">
        <f>IF(OR(L2635="",$B$4=""),"",INDEX(T_05[Labels],L2635+1,1))</f>
        <v/>
      </c>
      <c r="AH2635" s="6" t="str">
        <f>IF(OR(M2635="",$B$4=""),"",INDEX(T_05[Labels],M2635+1,1))</f>
        <v/>
      </c>
      <c r="AI2635" s="6" t="str">
        <f>IF(OR(N2635="",$B$4=""),"",INDEX(T_05[Labels],N2635+1,1))</f>
        <v/>
      </c>
      <c r="AJ2635" s="6" t="str">
        <f>IF(OR(O2635="",$B$4=""),"",INDEX(T_05[Labels],O2635+1,1))</f>
        <v/>
      </c>
      <c r="AK2635" s="6" t="str">
        <f>IF(OR(P2635="",$B$4=""),"",INDEX(T_05[Labels],P2635+1,1))</f>
        <v/>
      </c>
      <c r="AL2635" s="6" t="str">
        <f>IF(OR(Q2635="",$B$4=""),"",INDEX(T_05[Labels],Q2635+1,1))</f>
        <v/>
      </c>
      <c r="AM2635" s="6">
        <f>IF(OR(R2635="",$B$4=""),"",INDEX(T_05[Labels],R2635+1,1))</f>
        <v>1</v>
      </c>
      <c r="AN2635" s="6">
        <f>IF(OR(S2635="",$B$4=""),"",INDEX(T_05[Labels],S2635+1,1))</f>
        <v>2</v>
      </c>
      <c r="AO2635" s="6">
        <f>IF(OR(T2635="",$B$4=""),"",INDEX(T_05[Labels],T2635+1,1))</f>
        <v>5</v>
      </c>
      <c r="AP2635" s="6">
        <f>IF(OR(U2635="",$B$4=""),"",INDEX(T_05[Labels],U2635+1,1))</f>
        <v>11</v>
      </c>
      <c r="AQ2635" s="6">
        <f>IF(OR(V2635="",$B$4=""),"",INDEX(T_05[Labels],V2635+1,1))</f>
        <v>13</v>
      </c>
      <c r="AR2635" s="6">
        <f>IF(OR(W2635="",$B$4=""),"",INDEX(T_05[Labels],W2635+1,1))</f>
        <v>41</v>
      </c>
    </row>
    <row r="2636" spans="4:44" x14ac:dyDescent="0.25">
      <c r="D2636" s="6" t="str">
        <f t="shared" si="380"/>
        <v/>
      </c>
      <c r="E2636" s="6" t="str">
        <f t="shared" si="380"/>
        <v/>
      </c>
      <c r="F2636" s="6" t="str">
        <f t="shared" si="380"/>
        <v/>
      </c>
      <c r="G2636" s="6" t="str">
        <f t="shared" si="380"/>
        <v/>
      </c>
      <c r="H2636" s="6" t="str">
        <f t="shared" si="380"/>
        <v/>
      </c>
      <c r="I2636" s="6" t="str">
        <f t="shared" si="380"/>
        <v/>
      </c>
      <c r="J2636" s="6" t="str">
        <f t="shared" si="380"/>
        <v/>
      </c>
      <c r="K2636" s="6" t="str">
        <f t="shared" si="380"/>
        <v/>
      </c>
      <c r="L2636" s="6" t="str">
        <f t="shared" si="380"/>
        <v/>
      </c>
      <c r="M2636" s="6" t="str">
        <f t="shared" si="380"/>
        <v/>
      </c>
      <c r="N2636" s="6" t="str">
        <f t="shared" si="380"/>
        <v/>
      </c>
      <c r="O2636" s="6" t="str">
        <f t="shared" si="380"/>
        <v/>
      </c>
      <c r="P2636" s="6" t="str">
        <f t="shared" si="380"/>
        <v/>
      </c>
      <c r="Q2636" s="6" t="str">
        <f t="shared" si="380"/>
        <v/>
      </c>
      <c r="R2636" s="6">
        <f t="shared" si="380"/>
        <v>0</v>
      </c>
      <c r="S2636" s="6">
        <f t="shared" si="380"/>
        <v>1</v>
      </c>
      <c r="T2636" s="6">
        <f t="shared" si="379"/>
        <v>4</v>
      </c>
      <c r="U2636" s="6">
        <f t="shared" si="379"/>
        <v>6</v>
      </c>
      <c r="V2636" s="6">
        <f t="shared" si="379"/>
        <v>7</v>
      </c>
      <c r="W2636" s="6">
        <f t="shared" si="379"/>
        <v>20</v>
      </c>
      <c r="Y2636" s="6" t="str">
        <f>IF(OR(D2636="",$B$4=""),"",INDEX(T_05[Labels],D2636+1,1))</f>
        <v/>
      </c>
      <c r="Z2636" s="6" t="str">
        <f>IF(OR(E2636="",$B$4=""),"",INDEX(T_05[Labels],E2636+1,1))</f>
        <v/>
      </c>
      <c r="AA2636" s="6" t="str">
        <f>IF(OR(F2636="",$B$4=""),"",INDEX(T_05[Labels],F2636+1,1))</f>
        <v/>
      </c>
      <c r="AB2636" s="6" t="str">
        <f>IF(OR(G2636="",$B$4=""),"",INDEX(T_05[Labels],G2636+1,1))</f>
        <v/>
      </c>
      <c r="AC2636" s="6" t="str">
        <f>IF(OR(H2636="",$B$4=""),"",INDEX(T_05[Labels],H2636+1,1))</f>
        <v/>
      </c>
      <c r="AD2636" s="6" t="str">
        <f>IF(OR(I2636="",$B$4=""),"",INDEX(T_05[Labels],I2636+1,1))</f>
        <v/>
      </c>
      <c r="AE2636" s="6" t="str">
        <f>IF(OR(J2636="",$B$4=""),"",INDEX(T_05[Labels],J2636+1,1))</f>
        <v/>
      </c>
      <c r="AF2636" s="6" t="str">
        <f>IF(OR(K2636="",$B$4=""),"",INDEX(T_05[Labels],K2636+1,1))</f>
        <v/>
      </c>
      <c r="AG2636" s="6" t="str">
        <f>IF(OR(L2636="",$B$4=""),"",INDEX(T_05[Labels],L2636+1,1))</f>
        <v/>
      </c>
      <c r="AH2636" s="6" t="str">
        <f>IF(OR(M2636="",$B$4=""),"",INDEX(T_05[Labels],M2636+1,1))</f>
        <v/>
      </c>
      <c r="AI2636" s="6" t="str">
        <f>IF(OR(N2636="",$B$4=""),"",INDEX(T_05[Labels],N2636+1,1))</f>
        <v/>
      </c>
      <c r="AJ2636" s="6" t="str">
        <f>IF(OR(O2636="",$B$4=""),"",INDEX(T_05[Labels],O2636+1,1))</f>
        <v/>
      </c>
      <c r="AK2636" s="6" t="str">
        <f>IF(OR(P2636="",$B$4=""),"",INDEX(T_05[Labels],P2636+1,1))</f>
        <v/>
      </c>
      <c r="AL2636" s="6" t="str">
        <f>IF(OR(Q2636="",$B$4=""),"",INDEX(T_05[Labels],Q2636+1,1))</f>
        <v/>
      </c>
      <c r="AM2636" s="6">
        <f>IF(OR(R2636="",$B$4=""),"",INDEX(T_05[Labels],R2636+1,1))</f>
        <v>1</v>
      </c>
      <c r="AN2636" s="6">
        <f>IF(OR(S2636="",$B$4=""),"",INDEX(T_05[Labels],S2636+1,1))</f>
        <v>2</v>
      </c>
      <c r="AO2636" s="6">
        <f>IF(OR(T2636="",$B$4=""),"",INDEX(T_05[Labels],T2636+1,1))</f>
        <v>5</v>
      </c>
      <c r="AP2636" s="6">
        <f>IF(OR(U2636="",$B$4=""),"",INDEX(T_05[Labels],U2636+1,1))</f>
        <v>11</v>
      </c>
      <c r="AQ2636" s="6">
        <f>IF(OR(V2636="",$B$4=""),"",INDEX(T_05[Labels],V2636+1,1))</f>
        <v>13</v>
      </c>
      <c r="AR2636" s="6">
        <f>IF(OR(W2636="",$B$4=""),"",INDEX(T_05[Labels],W2636+1,1))</f>
        <v>46</v>
      </c>
    </row>
    <row r="2637" spans="4:44" x14ac:dyDescent="0.25">
      <c r="D2637" s="6" t="str">
        <f t="shared" si="380"/>
        <v/>
      </c>
      <c r="E2637" s="6" t="str">
        <f t="shared" si="380"/>
        <v/>
      </c>
      <c r="F2637" s="6" t="str">
        <f t="shared" si="380"/>
        <v/>
      </c>
      <c r="G2637" s="6" t="str">
        <f t="shared" si="380"/>
        <v/>
      </c>
      <c r="H2637" s="6" t="str">
        <f t="shared" si="380"/>
        <v/>
      </c>
      <c r="I2637" s="6" t="str">
        <f t="shared" si="380"/>
        <v/>
      </c>
      <c r="J2637" s="6" t="str">
        <f t="shared" si="380"/>
        <v/>
      </c>
      <c r="K2637" s="6" t="str">
        <f t="shared" si="380"/>
        <v/>
      </c>
      <c r="L2637" s="6" t="str">
        <f t="shared" si="380"/>
        <v/>
      </c>
      <c r="M2637" s="6" t="str">
        <f t="shared" si="380"/>
        <v/>
      </c>
      <c r="N2637" s="6" t="str">
        <f t="shared" si="380"/>
        <v/>
      </c>
      <c r="O2637" s="6" t="str">
        <f t="shared" si="380"/>
        <v/>
      </c>
      <c r="P2637" s="6" t="str">
        <f t="shared" si="380"/>
        <v/>
      </c>
      <c r="Q2637" s="6" t="str">
        <f t="shared" si="380"/>
        <v/>
      </c>
      <c r="R2637" s="6">
        <f t="shared" si="380"/>
        <v>0</v>
      </c>
      <c r="S2637" s="6">
        <f t="shared" si="380"/>
        <v>1</v>
      </c>
      <c r="T2637" s="6">
        <f t="shared" si="379"/>
        <v>4</v>
      </c>
      <c r="U2637" s="6">
        <f t="shared" si="379"/>
        <v>6</v>
      </c>
      <c r="V2637" s="6">
        <f t="shared" si="379"/>
        <v>7</v>
      </c>
      <c r="W2637" s="6">
        <f t="shared" si="379"/>
        <v>21</v>
      </c>
      <c r="Y2637" s="6" t="str">
        <f>IF(OR(D2637="",$B$4=""),"",INDEX(T_05[Labels],D2637+1,1))</f>
        <v/>
      </c>
      <c r="Z2637" s="6" t="str">
        <f>IF(OR(E2637="",$B$4=""),"",INDEX(T_05[Labels],E2637+1,1))</f>
        <v/>
      </c>
      <c r="AA2637" s="6" t="str">
        <f>IF(OR(F2637="",$B$4=""),"",INDEX(T_05[Labels],F2637+1,1))</f>
        <v/>
      </c>
      <c r="AB2637" s="6" t="str">
        <f>IF(OR(G2637="",$B$4=""),"",INDEX(T_05[Labels],G2637+1,1))</f>
        <v/>
      </c>
      <c r="AC2637" s="6" t="str">
        <f>IF(OR(H2637="",$B$4=""),"",INDEX(T_05[Labels],H2637+1,1))</f>
        <v/>
      </c>
      <c r="AD2637" s="6" t="str">
        <f>IF(OR(I2637="",$B$4=""),"",INDEX(T_05[Labels],I2637+1,1))</f>
        <v/>
      </c>
      <c r="AE2637" s="6" t="str">
        <f>IF(OR(J2637="",$B$4=""),"",INDEX(T_05[Labels],J2637+1,1))</f>
        <v/>
      </c>
      <c r="AF2637" s="6" t="str">
        <f>IF(OR(K2637="",$B$4=""),"",INDEX(T_05[Labels],K2637+1,1))</f>
        <v/>
      </c>
      <c r="AG2637" s="6" t="str">
        <f>IF(OR(L2637="",$B$4=""),"",INDEX(T_05[Labels],L2637+1,1))</f>
        <v/>
      </c>
      <c r="AH2637" s="6" t="str">
        <f>IF(OR(M2637="",$B$4=""),"",INDEX(T_05[Labels],M2637+1,1))</f>
        <v/>
      </c>
      <c r="AI2637" s="6" t="str">
        <f>IF(OR(N2637="",$B$4=""),"",INDEX(T_05[Labels],N2637+1,1))</f>
        <v/>
      </c>
      <c r="AJ2637" s="6" t="str">
        <f>IF(OR(O2637="",$B$4=""),"",INDEX(T_05[Labels],O2637+1,1))</f>
        <v/>
      </c>
      <c r="AK2637" s="6" t="str">
        <f>IF(OR(P2637="",$B$4=""),"",INDEX(T_05[Labels],P2637+1,1))</f>
        <v/>
      </c>
      <c r="AL2637" s="6" t="str">
        <f>IF(OR(Q2637="",$B$4=""),"",INDEX(T_05[Labels],Q2637+1,1))</f>
        <v/>
      </c>
      <c r="AM2637" s="6">
        <f>IF(OR(R2637="",$B$4=""),"",INDEX(T_05[Labels],R2637+1,1))</f>
        <v>1</v>
      </c>
      <c r="AN2637" s="6">
        <f>IF(OR(S2637="",$B$4=""),"",INDEX(T_05[Labels],S2637+1,1))</f>
        <v>2</v>
      </c>
      <c r="AO2637" s="6">
        <f>IF(OR(T2637="",$B$4=""),"",INDEX(T_05[Labels],T2637+1,1))</f>
        <v>5</v>
      </c>
      <c r="AP2637" s="6">
        <f>IF(OR(U2637="",$B$4=""),"",INDEX(T_05[Labels],U2637+1,1))</f>
        <v>11</v>
      </c>
      <c r="AQ2637" s="6">
        <f>IF(OR(V2637="",$B$4=""),"",INDEX(T_05[Labels],V2637+1,1))</f>
        <v>13</v>
      </c>
      <c r="AR2637" s="6">
        <f>IF(OR(W2637="",$B$4=""),"",INDEX(T_05[Labels],W2637+1,1))</f>
        <v>49</v>
      </c>
    </row>
    <row r="2638" spans="4:44" x14ac:dyDescent="0.25">
      <c r="D2638" s="6" t="str">
        <f t="shared" si="380"/>
        <v/>
      </c>
      <c r="E2638" s="6" t="str">
        <f t="shared" si="380"/>
        <v/>
      </c>
      <c r="F2638" s="6" t="str">
        <f t="shared" si="380"/>
        <v/>
      </c>
      <c r="G2638" s="6" t="str">
        <f t="shared" si="380"/>
        <v/>
      </c>
      <c r="H2638" s="6" t="str">
        <f t="shared" si="380"/>
        <v/>
      </c>
      <c r="I2638" s="6" t="str">
        <f t="shared" si="380"/>
        <v/>
      </c>
      <c r="J2638" s="6" t="str">
        <f t="shared" si="380"/>
        <v/>
      </c>
      <c r="K2638" s="6" t="str">
        <f t="shared" si="380"/>
        <v/>
      </c>
      <c r="L2638" s="6" t="str">
        <f t="shared" si="380"/>
        <v/>
      </c>
      <c r="M2638" s="6" t="str">
        <f t="shared" si="380"/>
        <v/>
      </c>
      <c r="N2638" s="6" t="str">
        <f t="shared" si="380"/>
        <v/>
      </c>
      <c r="O2638" s="6" t="str">
        <f t="shared" si="380"/>
        <v/>
      </c>
      <c r="P2638" s="6" t="str">
        <f t="shared" si="380"/>
        <v/>
      </c>
      <c r="Q2638" s="6" t="str">
        <f t="shared" si="380"/>
        <v/>
      </c>
      <c r="R2638" s="6">
        <f t="shared" si="380"/>
        <v>0</v>
      </c>
      <c r="S2638" s="6">
        <f t="shared" si="380"/>
        <v>1</v>
      </c>
      <c r="T2638" s="6">
        <f t="shared" si="379"/>
        <v>4</v>
      </c>
      <c r="U2638" s="6">
        <f t="shared" si="379"/>
        <v>6</v>
      </c>
      <c r="V2638" s="6">
        <f t="shared" si="379"/>
        <v>7</v>
      </c>
      <c r="W2638" s="6">
        <f t="shared" si="379"/>
        <v>22</v>
      </c>
      <c r="Y2638" s="6" t="str">
        <f>IF(OR(D2638="",$B$4=""),"",INDEX(T_05[Labels],D2638+1,1))</f>
        <v/>
      </c>
      <c r="Z2638" s="6" t="str">
        <f>IF(OR(E2638="",$B$4=""),"",INDEX(T_05[Labels],E2638+1,1))</f>
        <v/>
      </c>
      <c r="AA2638" s="6" t="str">
        <f>IF(OR(F2638="",$B$4=""),"",INDEX(T_05[Labels],F2638+1,1))</f>
        <v/>
      </c>
      <c r="AB2638" s="6" t="str">
        <f>IF(OR(G2638="",$B$4=""),"",INDEX(T_05[Labels],G2638+1,1))</f>
        <v/>
      </c>
      <c r="AC2638" s="6" t="str">
        <f>IF(OR(H2638="",$B$4=""),"",INDEX(T_05[Labels],H2638+1,1))</f>
        <v/>
      </c>
      <c r="AD2638" s="6" t="str">
        <f>IF(OR(I2638="",$B$4=""),"",INDEX(T_05[Labels],I2638+1,1))</f>
        <v/>
      </c>
      <c r="AE2638" s="6" t="str">
        <f>IF(OR(J2638="",$B$4=""),"",INDEX(T_05[Labels],J2638+1,1))</f>
        <v/>
      </c>
      <c r="AF2638" s="6" t="str">
        <f>IF(OR(K2638="",$B$4=""),"",INDEX(T_05[Labels],K2638+1,1))</f>
        <v/>
      </c>
      <c r="AG2638" s="6" t="str">
        <f>IF(OR(L2638="",$B$4=""),"",INDEX(T_05[Labels],L2638+1,1))</f>
        <v/>
      </c>
      <c r="AH2638" s="6" t="str">
        <f>IF(OR(M2638="",$B$4=""),"",INDEX(T_05[Labels],M2638+1,1))</f>
        <v/>
      </c>
      <c r="AI2638" s="6" t="str">
        <f>IF(OR(N2638="",$B$4=""),"",INDEX(T_05[Labels],N2638+1,1))</f>
        <v/>
      </c>
      <c r="AJ2638" s="6" t="str">
        <f>IF(OR(O2638="",$B$4=""),"",INDEX(T_05[Labels],O2638+1,1))</f>
        <v/>
      </c>
      <c r="AK2638" s="6" t="str">
        <f>IF(OR(P2638="",$B$4=""),"",INDEX(T_05[Labels],P2638+1,1))</f>
        <v/>
      </c>
      <c r="AL2638" s="6" t="str">
        <f>IF(OR(Q2638="",$B$4=""),"",INDEX(T_05[Labels],Q2638+1,1))</f>
        <v/>
      </c>
      <c r="AM2638" s="6">
        <f>IF(OR(R2638="",$B$4=""),"",INDEX(T_05[Labels],R2638+1,1))</f>
        <v>1</v>
      </c>
      <c r="AN2638" s="6">
        <f>IF(OR(S2638="",$B$4=""),"",INDEX(T_05[Labels],S2638+1,1))</f>
        <v>2</v>
      </c>
      <c r="AO2638" s="6">
        <f>IF(OR(T2638="",$B$4=""),"",INDEX(T_05[Labels],T2638+1,1))</f>
        <v>5</v>
      </c>
      <c r="AP2638" s="6">
        <f>IF(OR(U2638="",$B$4=""),"",INDEX(T_05[Labels],U2638+1,1))</f>
        <v>11</v>
      </c>
      <c r="AQ2638" s="6">
        <f>IF(OR(V2638="",$B$4=""),"",INDEX(T_05[Labels],V2638+1,1))</f>
        <v>13</v>
      </c>
      <c r="AR2638" s="6">
        <f>IF(OR(W2638="",$B$4=""),"",INDEX(T_05[Labels],W2638+1,1))</f>
        <v>50</v>
      </c>
    </row>
    <row r="2639" spans="4:44" x14ac:dyDescent="0.25">
      <c r="D2639" s="6" t="str">
        <f t="shared" si="380"/>
        <v/>
      </c>
      <c r="E2639" s="6" t="str">
        <f t="shared" si="380"/>
        <v/>
      </c>
      <c r="F2639" s="6" t="str">
        <f t="shared" si="380"/>
        <v/>
      </c>
      <c r="G2639" s="6" t="str">
        <f t="shared" si="380"/>
        <v/>
      </c>
      <c r="H2639" s="6" t="str">
        <f t="shared" si="380"/>
        <v/>
      </c>
      <c r="I2639" s="6" t="str">
        <f t="shared" si="380"/>
        <v/>
      </c>
      <c r="J2639" s="6" t="str">
        <f t="shared" si="380"/>
        <v/>
      </c>
      <c r="K2639" s="6" t="str">
        <f t="shared" si="380"/>
        <v/>
      </c>
      <c r="L2639" s="6" t="str">
        <f t="shared" si="380"/>
        <v/>
      </c>
      <c r="M2639" s="6" t="str">
        <f t="shared" si="380"/>
        <v/>
      </c>
      <c r="N2639" s="6" t="str">
        <f t="shared" si="380"/>
        <v/>
      </c>
      <c r="O2639" s="6" t="str">
        <f t="shared" si="380"/>
        <v/>
      </c>
      <c r="P2639" s="6" t="str">
        <f t="shared" si="380"/>
        <v/>
      </c>
      <c r="Q2639" s="6" t="str">
        <f t="shared" si="380"/>
        <v/>
      </c>
      <c r="R2639" s="6">
        <f t="shared" si="380"/>
        <v>0</v>
      </c>
      <c r="S2639" s="6">
        <f t="shared" si="380"/>
        <v>1</v>
      </c>
      <c r="T2639" s="6">
        <f t="shared" si="379"/>
        <v>4</v>
      </c>
      <c r="U2639" s="6">
        <f t="shared" si="379"/>
        <v>6</v>
      </c>
      <c r="V2639" s="6">
        <f t="shared" si="379"/>
        <v>7</v>
      </c>
      <c r="W2639" s="6">
        <f t="shared" si="379"/>
        <v>23</v>
      </c>
      <c r="Y2639" s="6" t="str">
        <f>IF(OR(D2639="",$B$4=""),"",INDEX(T_05[Labels],D2639+1,1))</f>
        <v/>
      </c>
      <c r="Z2639" s="6" t="str">
        <f>IF(OR(E2639="",$B$4=""),"",INDEX(T_05[Labels],E2639+1,1))</f>
        <v/>
      </c>
      <c r="AA2639" s="6" t="str">
        <f>IF(OR(F2639="",$B$4=""),"",INDEX(T_05[Labels],F2639+1,1))</f>
        <v/>
      </c>
      <c r="AB2639" s="6" t="str">
        <f>IF(OR(G2639="",$B$4=""),"",INDEX(T_05[Labels],G2639+1,1))</f>
        <v/>
      </c>
      <c r="AC2639" s="6" t="str">
        <f>IF(OR(H2639="",$B$4=""),"",INDEX(T_05[Labels],H2639+1,1))</f>
        <v/>
      </c>
      <c r="AD2639" s="6" t="str">
        <f>IF(OR(I2639="",$B$4=""),"",INDEX(T_05[Labels],I2639+1,1))</f>
        <v/>
      </c>
      <c r="AE2639" s="6" t="str">
        <f>IF(OR(J2639="",$B$4=""),"",INDEX(T_05[Labels],J2639+1,1))</f>
        <v/>
      </c>
      <c r="AF2639" s="6" t="str">
        <f>IF(OR(K2639="",$B$4=""),"",INDEX(T_05[Labels],K2639+1,1))</f>
        <v/>
      </c>
      <c r="AG2639" s="6" t="str">
        <f>IF(OR(L2639="",$B$4=""),"",INDEX(T_05[Labels],L2639+1,1))</f>
        <v/>
      </c>
      <c r="AH2639" s="6" t="str">
        <f>IF(OR(M2639="",$B$4=""),"",INDEX(T_05[Labels],M2639+1,1))</f>
        <v/>
      </c>
      <c r="AI2639" s="6" t="str">
        <f>IF(OR(N2639="",$B$4=""),"",INDEX(T_05[Labels],N2639+1,1))</f>
        <v/>
      </c>
      <c r="AJ2639" s="6" t="str">
        <f>IF(OR(O2639="",$B$4=""),"",INDEX(T_05[Labels],O2639+1,1))</f>
        <v/>
      </c>
      <c r="AK2639" s="6" t="str">
        <f>IF(OR(P2639="",$B$4=""),"",INDEX(T_05[Labels],P2639+1,1))</f>
        <v/>
      </c>
      <c r="AL2639" s="6" t="str">
        <f>IF(OR(Q2639="",$B$4=""),"",INDEX(T_05[Labels],Q2639+1,1))</f>
        <v/>
      </c>
      <c r="AM2639" s="6">
        <f>IF(OR(R2639="",$B$4=""),"",INDEX(T_05[Labels],R2639+1,1))</f>
        <v>1</v>
      </c>
      <c r="AN2639" s="6">
        <f>IF(OR(S2639="",$B$4=""),"",INDEX(T_05[Labels],S2639+1,1))</f>
        <v>2</v>
      </c>
      <c r="AO2639" s="6">
        <f>IF(OR(T2639="",$B$4=""),"",INDEX(T_05[Labels],T2639+1,1))</f>
        <v>5</v>
      </c>
      <c r="AP2639" s="6">
        <f>IF(OR(U2639="",$B$4=""),"",INDEX(T_05[Labels],U2639+1,1))</f>
        <v>11</v>
      </c>
      <c r="AQ2639" s="6">
        <f>IF(OR(V2639="",$B$4=""),"",INDEX(T_05[Labels],V2639+1,1))</f>
        <v>13</v>
      </c>
      <c r="AR2639" s="6">
        <f>IF(OR(W2639="",$B$4=""),"",INDEX(T_05[Labels],W2639+1,1))</f>
        <v>52</v>
      </c>
    </row>
    <row r="2640" spans="4:44" x14ac:dyDescent="0.25">
      <c r="D2640" s="6" t="str">
        <f t="shared" si="380"/>
        <v/>
      </c>
      <c r="E2640" s="6" t="str">
        <f t="shared" si="380"/>
        <v/>
      </c>
      <c r="F2640" s="6" t="str">
        <f t="shared" si="380"/>
        <v/>
      </c>
      <c r="G2640" s="6" t="str">
        <f t="shared" si="380"/>
        <v/>
      </c>
      <c r="H2640" s="6" t="str">
        <f t="shared" si="380"/>
        <v/>
      </c>
      <c r="I2640" s="6" t="str">
        <f t="shared" si="380"/>
        <v/>
      </c>
      <c r="J2640" s="6" t="str">
        <f t="shared" si="380"/>
        <v/>
      </c>
      <c r="K2640" s="6" t="str">
        <f t="shared" si="380"/>
        <v/>
      </c>
      <c r="L2640" s="6" t="str">
        <f t="shared" si="380"/>
        <v/>
      </c>
      <c r="M2640" s="6" t="str">
        <f t="shared" si="380"/>
        <v/>
      </c>
      <c r="N2640" s="6" t="str">
        <f t="shared" si="380"/>
        <v/>
      </c>
      <c r="O2640" s="6" t="str">
        <f t="shared" si="380"/>
        <v/>
      </c>
      <c r="P2640" s="6" t="str">
        <f t="shared" si="380"/>
        <v/>
      </c>
      <c r="Q2640" s="6" t="str">
        <f t="shared" si="380"/>
        <v/>
      </c>
      <c r="R2640" s="6">
        <f t="shared" si="380"/>
        <v>0</v>
      </c>
      <c r="S2640" s="6">
        <f t="shared" ref="S2640:W2655" si="381">IF(OR(S$1="",ROW()&gt;$B$3),"",IF(S2639=$B$1+COLUMN()-24,R2640+1,S2639+OR(T2639=$B$1+COLUMN()-23,T2639="")))</f>
        <v>1</v>
      </c>
      <c r="T2640" s="6">
        <f t="shared" si="381"/>
        <v>4</v>
      </c>
      <c r="U2640" s="6">
        <f t="shared" si="381"/>
        <v>6</v>
      </c>
      <c r="V2640" s="6">
        <f t="shared" si="381"/>
        <v>8</v>
      </c>
      <c r="W2640" s="6">
        <f t="shared" si="381"/>
        <v>9</v>
      </c>
      <c r="Y2640" s="6" t="str">
        <f>IF(OR(D2640="",$B$4=""),"",INDEX(T_05[Labels],D2640+1,1))</f>
        <v/>
      </c>
      <c r="Z2640" s="6" t="str">
        <f>IF(OR(E2640="",$B$4=""),"",INDEX(T_05[Labels],E2640+1,1))</f>
        <v/>
      </c>
      <c r="AA2640" s="6" t="str">
        <f>IF(OR(F2640="",$B$4=""),"",INDEX(T_05[Labels],F2640+1,1))</f>
        <v/>
      </c>
      <c r="AB2640" s="6" t="str">
        <f>IF(OR(G2640="",$B$4=""),"",INDEX(T_05[Labels],G2640+1,1))</f>
        <v/>
      </c>
      <c r="AC2640" s="6" t="str">
        <f>IF(OR(H2640="",$B$4=""),"",INDEX(T_05[Labels],H2640+1,1))</f>
        <v/>
      </c>
      <c r="AD2640" s="6" t="str">
        <f>IF(OR(I2640="",$B$4=""),"",INDEX(T_05[Labels],I2640+1,1))</f>
        <v/>
      </c>
      <c r="AE2640" s="6" t="str">
        <f>IF(OR(J2640="",$B$4=""),"",INDEX(T_05[Labels],J2640+1,1))</f>
        <v/>
      </c>
      <c r="AF2640" s="6" t="str">
        <f>IF(OR(K2640="",$B$4=""),"",INDEX(T_05[Labels],K2640+1,1))</f>
        <v/>
      </c>
      <c r="AG2640" s="6" t="str">
        <f>IF(OR(L2640="",$B$4=""),"",INDEX(T_05[Labels],L2640+1,1))</f>
        <v/>
      </c>
      <c r="AH2640" s="6" t="str">
        <f>IF(OR(M2640="",$B$4=""),"",INDEX(T_05[Labels],M2640+1,1))</f>
        <v/>
      </c>
      <c r="AI2640" s="6" t="str">
        <f>IF(OR(N2640="",$B$4=""),"",INDEX(T_05[Labels],N2640+1,1))</f>
        <v/>
      </c>
      <c r="AJ2640" s="6" t="str">
        <f>IF(OR(O2640="",$B$4=""),"",INDEX(T_05[Labels],O2640+1,1))</f>
        <v/>
      </c>
      <c r="AK2640" s="6" t="str">
        <f>IF(OR(P2640="",$B$4=""),"",INDEX(T_05[Labels],P2640+1,1))</f>
        <v/>
      </c>
      <c r="AL2640" s="6" t="str">
        <f>IF(OR(Q2640="",$B$4=""),"",INDEX(T_05[Labels],Q2640+1,1))</f>
        <v/>
      </c>
      <c r="AM2640" s="6">
        <f>IF(OR(R2640="",$B$4=""),"",INDEX(T_05[Labels],R2640+1,1))</f>
        <v>1</v>
      </c>
      <c r="AN2640" s="6">
        <f>IF(OR(S2640="",$B$4=""),"",INDEX(T_05[Labels],S2640+1,1))</f>
        <v>2</v>
      </c>
      <c r="AO2640" s="6">
        <f>IF(OR(T2640="",$B$4=""),"",INDEX(T_05[Labels],T2640+1,1))</f>
        <v>5</v>
      </c>
      <c r="AP2640" s="6">
        <f>IF(OR(U2640="",$B$4=""),"",INDEX(T_05[Labels],U2640+1,1))</f>
        <v>11</v>
      </c>
      <c r="AQ2640" s="6">
        <f>IF(OR(V2640="",$B$4=""),"",INDEX(T_05[Labels],V2640+1,1))</f>
        <v>14</v>
      </c>
      <c r="AR2640" s="6">
        <f>IF(OR(W2640="",$B$4=""),"",INDEX(T_05[Labels],W2640+1,1))</f>
        <v>16</v>
      </c>
    </row>
    <row r="2641" spans="4:44" x14ac:dyDescent="0.25">
      <c r="D2641" s="6" t="str">
        <f t="shared" ref="D2641:S2656" si="382">IF(OR(D$1="",ROW()&gt;$B$3),"",IF(D2640=$B$1+COLUMN()-24,C2641+1,D2640+OR(E2640=$B$1+COLUMN()-23,E2640="")))</f>
        <v/>
      </c>
      <c r="E2641" s="6" t="str">
        <f t="shared" si="382"/>
        <v/>
      </c>
      <c r="F2641" s="6" t="str">
        <f t="shared" si="382"/>
        <v/>
      </c>
      <c r="G2641" s="6" t="str">
        <f t="shared" si="382"/>
        <v/>
      </c>
      <c r="H2641" s="6" t="str">
        <f t="shared" si="382"/>
        <v/>
      </c>
      <c r="I2641" s="6" t="str">
        <f t="shared" si="382"/>
        <v/>
      </c>
      <c r="J2641" s="6" t="str">
        <f t="shared" si="382"/>
        <v/>
      </c>
      <c r="K2641" s="6" t="str">
        <f t="shared" si="382"/>
        <v/>
      </c>
      <c r="L2641" s="6" t="str">
        <f t="shared" si="382"/>
        <v/>
      </c>
      <c r="M2641" s="6" t="str">
        <f t="shared" si="382"/>
        <v/>
      </c>
      <c r="N2641" s="6" t="str">
        <f t="shared" si="382"/>
        <v/>
      </c>
      <c r="O2641" s="6" t="str">
        <f t="shared" si="382"/>
        <v/>
      </c>
      <c r="P2641" s="6" t="str">
        <f t="shared" si="382"/>
        <v/>
      </c>
      <c r="Q2641" s="6" t="str">
        <f t="shared" si="382"/>
        <v/>
      </c>
      <c r="R2641" s="6">
        <f t="shared" si="382"/>
        <v>0</v>
      </c>
      <c r="S2641" s="6">
        <f t="shared" si="381"/>
        <v>1</v>
      </c>
      <c r="T2641" s="6">
        <f t="shared" si="381"/>
        <v>4</v>
      </c>
      <c r="U2641" s="6">
        <f t="shared" si="381"/>
        <v>6</v>
      </c>
      <c r="V2641" s="6">
        <f t="shared" si="381"/>
        <v>8</v>
      </c>
      <c r="W2641" s="6">
        <f t="shared" si="381"/>
        <v>10</v>
      </c>
      <c r="Y2641" s="6" t="str">
        <f>IF(OR(D2641="",$B$4=""),"",INDEX(T_05[Labels],D2641+1,1))</f>
        <v/>
      </c>
      <c r="Z2641" s="6" t="str">
        <f>IF(OR(E2641="",$B$4=""),"",INDEX(T_05[Labels],E2641+1,1))</f>
        <v/>
      </c>
      <c r="AA2641" s="6" t="str">
        <f>IF(OR(F2641="",$B$4=""),"",INDEX(T_05[Labels],F2641+1,1))</f>
        <v/>
      </c>
      <c r="AB2641" s="6" t="str">
        <f>IF(OR(G2641="",$B$4=""),"",INDEX(T_05[Labels],G2641+1,1))</f>
        <v/>
      </c>
      <c r="AC2641" s="6" t="str">
        <f>IF(OR(H2641="",$B$4=""),"",INDEX(T_05[Labels],H2641+1,1))</f>
        <v/>
      </c>
      <c r="AD2641" s="6" t="str">
        <f>IF(OR(I2641="",$B$4=""),"",INDEX(T_05[Labels],I2641+1,1))</f>
        <v/>
      </c>
      <c r="AE2641" s="6" t="str">
        <f>IF(OR(J2641="",$B$4=""),"",INDEX(T_05[Labels],J2641+1,1))</f>
        <v/>
      </c>
      <c r="AF2641" s="6" t="str">
        <f>IF(OR(K2641="",$B$4=""),"",INDEX(T_05[Labels],K2641+1,1))</f>
        <v/>
      </c>
      <c r="AG2641" s="6" t="str">
        <f>IF(OR(L2641="",$B$4=""),"",INDEX(T_05[Labels],L2641+1,1))</f>
        <v/>
      </c>
      <c r="AH2641" s="6" t="str">
        <f>IF(OR(M2641="",$B$4=""),"",INDEX(T_05[Labels],M2641+1,1))</f>
        <v/>
      </c>
      <c r="AI2641" s="6" t="str">
        <f>IF(OR(N2641="",$B$4=""),"",INDEX(T_05[Labels],N2641+1,1))</f>
        <v/>
      </c>
      <c r="AJ2641" s="6" t="str">
        <f>IF(OR(O2641="",$B$4=""),"",INDEX(T_05[Labels],O2641+1,1))</f>
        <v/>
      </c>
      <c r="AK2641" s="6" t="str">
        <f>IF(OR(P2641="",$B$4=""),"",INDEX(T_05[Labels],P2641+1,1))</f>
        <v/>
      </c>
      <c r="AL2641" s="6" t="str">
        <f>IF(OR(Q2641="",$B$4=""),"",INDEX(T_05[Labels],Q2641+1,1))</f>
        <v/>
      </c>
      <c r="AM2641" s="6">
        <f>IF(OR(R2641="",$B$4=""),"",INDEX(T_05[Labels],R2641+1,1))</f>
        <v>1</v>
      </c>
      <c r="AN2641" s="6">
        <f>IF(OR(S2641="",$B$4=""),"",INDEX(T_05[Labels],S2641+1,1))</f>
        <v>2</v>
      </c>
      <c r="AO2641" s="6">
        <f>IF(OR(T2641="",$B$4=""),"",INDEX(T_05[Labels],T2641+1,1))</f>
        <v>5</v>
      </c>
      <c r="AP2641" s="6">
        <f>IF(OR(U2641="",$B$4=""),"",INDEX(T_05[Labels],U2641+1,1))</f>
        <v>11</v>
      </c>
      <c r="AQ2641" s="6">
        <f>IF(OR(V2641="",$B$4=""),"",INDEX(T_05[Labels],V2641+1,1))</f>
        <v>14</v>
      </c>
      <c r="AR2641" s="6">
        <f>IF(OR(W2641="",$B$4=""),"",INDEX(T_05[Labels],W2641+1,1))</f>
        <v>17</v>
      </c>
    </row>
    <row r="2642" spans="4:44" x14ac:dyDescent="0.25">
      <c r="D2642" s="6" t="str">
        <f t="shared" si="382"/>
        <v/>
      </c>
      <c r="E2642" s="6" t="str">
        <f t="shared" si="382"/>
        <v/>
      </c>
      <c r="F2642" s="6" t="str">
        <f t="shared" si="382"/>
        <v/>
      </c>
      <c r="G2642" s="6" t="str">
        <f t="shared" si="382"/>
        <v/>
      </c>
      <c r="H2642" s="6" t="str">
        <f t="shared" si="382"/>
        <v/>
      </c>
      <c r="I2642" s="6" t="str">
        <f t="shared" si="382"/>
        <v/>
      </c>
      <c r="J2642" s="6" t="str">
        <f t="shared" si="382"/>
        <v/>
      </c>
      <c r="K2642" s="6" t="str">
        <f t="shared" si="382"/>
        <v/>
      </c>
      <c r="L2642" s="6" t="str">
        <f t="shared" si="382"/>
        <v/>
      </c>
      <c r="M2642" s="6" t="str">
        <f t="shared" si="382"/>
        <v/>
      </c>
      <c r="N2642" s="6" t="str">
        <f t="shared" si="382"/>
        <v/>
      </c>
      <c r="O2642" s="6" t="str">
        <f t="shared" si="382"/>
        <v/>
      </c>
      <c r="P2642" s="6" t="str">
        <f t="shared" si="382"/>
        <v/>
      </c>
      <c r="Q2642" s="6" t="str">
        <f t="shared" si="382"/>
        <v/>
      </c>
      <c r="R2642" s="6">
        <f t="shared" si="382"/>
        <v>0</v>
      </c>
      <c r="S2642" s="6">
        <f t="shared" si="381"/>
        <v>1</v>
      </c>
      <c r="T2642" s="6">
        <f t="shared" si="381"/>
        <v>4</v>
      </c>
      <c r="U2642" s="6">
        <f t="shared" si="381"/>
        <v>6</v>
      </c>
      <c r="V2642" s="6">
        <f t="shared" si="381"/>
        <v>8</v>
      </c>
      <c r="W2642" s="6">
        <f t="shared" si="381"/>
        <v>11</v>
      </c>
      <c r="Y2642" s="6" t="str">
        <f>IF(OR(D2642="",$B$4=""),"",INDEX(T_05[Labels],D2642+1,1))</f>
        <v/>
      </c>
      <c r="Z2642" s="6" t="str">
        <f>IF(OR(E2642="",$B$4=""),"",INDEX(T_05[Labels],E2642+1,1))</f>
        <v/>
      </c>
      <c r="AA2642" s="6" t="str">
        <f>IF(OR(F2642="",$B$4=""),"",INDEX(T_05[Labels],F2642+1,1))</f>
        <v/>
      </c>
      <c r="AB2642" s="6" t="str">
        <f>IF(OR(G2642="",$B$4=""),"",INDEX(T_05[Labels],G2642+1,1))</f>
        <v/>
      </c>
      <c r="AC2642" s="6" t="str">
        <f>IF(OR(H2642="",$B$4=""),"",INDEX(T_05[Labels],H2642+1,1))</f>
        <v/>
      </c>
      <c r="AD2642" s="6" t="str">
        <f>IF(OR(I2642="",$B$4=""),"",INDEX(T_05[Labels],I2642+1,1))</f>
        <v/>
      </c>
      <c r="AE2642" s="6" t="str">
        <f>IF(OR(J2642="",$B$4=""),"",INDEX(T_05[Labels],J2642+1,1))</f>
        <v/>
      </c>
      <c r="AF2642" s="6" t="str">
        <f>IF(OR(K2642="",$B$4=""),"",INDEX(T_05[Labels],K2642+1,1))</f>
        <v/>
      </c>
      <c r="AG2642" s="6" t="str">
        <f>IF(OR(L2642="",$B$4=""),"",INDEX(T_05[Labels],L2642+1,1))</f>
        <v/>
      </c>
      <c r="AH2642" s="6" t="str">
        <f>IF(OR(M2642="",$B$4=""),"",INDEX(T_05[Labels],M2642+1,1))</f>
        <v/>
      </c>
      <c r="AI2642" s="6" t="str">
        <f>IF(OR(N2642="",$B$4=""),"",INDEX(T_05[Labels],N2642+1,1))</f>
        <v/>
      </c>
      <c r="AJ2642" s="6" t="str">
        <f>IF(OR(O2642="",$B$4=""),"",INDEX(T_05[Labels],O2642+1,1))</f>
        <v/>
      </c>
      <c r="AK2642" s="6" t="str">
        <f>IF(OR(P2642="",$B$4=""),"",INDEX(T_05[Labels],P2642+1,1))</f>
        <v/>
      </c>
      <c r="AL2642" s="6" t="str">
        <f>IF(OR(Q2642="",$B$4=""),"",INDEX(T_05[Labels],Q2642+1,1))</f>
        <v/>
      </c>
      <c r="AM2642" s="6">
        <f>IF(OR(R2642="",$B$4=""),"",INDEX(T_05[Labels],R2642+1,1))</f>
        <v>1</v>
      </c>
      <c r="AN2642" s="6">
        <f>IF(OR(S2642="",$B$4=""),"",INDEX(T_05[Labels],S2642+1,1))</f>
        <v>2</v>
      </c>
      <c r="AO2642" s="6">
        <f>IF(OR(T2642="",$B$4=""),"",INDEX(T_05[Labels],T2642+1,1))</f>
        <v>5</v>
      </c>
      <c r="AP2642" s="6">
        <f>IF(OR(U2642="",$B$4=""),"",INDEX(T_05[Labels],U2642+1,1))</f>
        <v>11</v>
      </c>
      <c r="AQ2642" s="6">
        <f>IF(OR(V2642="",$B$4=""),"",INDEX(T_05[Labels],V2642+1,1))</f>
        <v>14</v>
      </c>
      <c r="AR2642" s="6">
        <f>IF(OR(W2642="",$B$4=""),"",INDEX(T_05[Labels],W2642+1,1))</f>
        <v>22</v>
      </c>
    </row>
    <row r="2643" spans="4:44" x14ac:dyDescent="0.25">
      <c r="D2643" s="6" t="str">
        <f t="shared" si="382"/>
        <v/>
      </c>
      <c r="E2643" s="6" t="str">
        <f t="shared" si="382"/>
        <v/>
      </c>
      <c r="F2643" s="6" t="str">
        <f t="shared" si="382"/>
        <v/>
      </c>
      <c r="G2643" s="6" t="str">
        <f t="shared" si="382"/>
        <v/>
      </c>
      <c r="H2643" s="6" t="str">
        <f t="shared" si="382"/>
        <v/>
      </c>
      <c r="I2643" s="6" t="str">
        <f t="shared" si="382"/>
        <v/>
      </c>
      <c r="J2643" s="6" t="str">
        <f t="shared" si="382"/>
        <v/>
      </c>
      <c r="K2643" s="6" t="str">
        <f t="shared" si="382"/>
        <v/>
      </c>
      <c r="L2643" s="6" t="str">
        <f t="shared" si="382"/>
        <v/>
      </c>
      <c r="M2643" s="6" t="str">
        <f t="shared" si="382"/>
        <v/>
      </c>
      <c r="N2643" s="6" t="str">
        <f t="shared" si="382"/>
        <v/>
      </c>
      <c r="O2643" s="6" t="str">
        <f t="shared" si="382"/>
        <v/>
      </c>
      <c r="P2643" s="6" t="str">
        <f t="shared" si="382"/>
        <v/>
      </c>
      <c r="Q2643" s="6" t="str">
        <f t="shared" si="382"/>
        <v/>
      </c>
      <c r="R2643" s="6">
        <f t="shared" si="382"/>
        <v>0</v>
      </c>
      <c r="S2643" s="6">
        <f t="shared" si="381"/>
        <v>1</v>
      </c>
      <c r="T2643" s="6">
        <f t="shared" si="381"/>
        <v>4</v>
      </c>
      <c r="U2643" s="6">
        <f t="shared" si="381"/>
        <v>6</v>
      </c>
      <c r="V2643" s="6">
        <f t="shared" si="381"/>
        <v>8</v>
      </c>
      <c r="W2643" s="6">
        <f t="shared" si="381"/>
        <v>12</v>
      </c>
      <c r="Y2643" s="6" t="str">
        <f>IF(OR(D2643="",$B$4=""),"",INDEX(T_05[Labels],D2643+1,1))</f>
        <v/>
      </c>
      <c r="Z2643" s="6" t="str">
        <f>IF(OR(E2643="",$B$4=""),"",INDEX(T_05[Labels],E2643+1,1))</f>
        <v/>
      </c>
      <c r="AA2643" s="6" t="str">
        <f>IF(OR(F2643="",$B$4=""),"",INDEX(T_05[Labels],F2643+1,1))</f>
        <v/>
      </c>
      <c r="AB2643" s="6" t="str">
        <f>IF(OR(G2643="",$B$4=""),"",INDEX(T_05[Labels],G2643+1,1))</f>
        <v/>
      </c>
      <c r="AC2643" s="6" t="str">
        <f>IF(OR(H2643="",$B$4=""),"",INDEX(T_05[Labels],H2643+1,1))</f>
        <v/>
      </c>
      <c r="AD2643" s="6" t="str">
        <f>IF(OR(I2643="",$B$4=""),"",INDEX(T_05[Labels],I2643+1,1))</f>
        <v/>
      </c>
      <c r="AE2643" s="6" t="str">
        <f>IF(OR(J2643="",$B$4=""),"",INDEX(T_05[Labels],J2643+1,1))</f>
        <v/>
      </c>
      <c r="AF2643" s="6" t="str">
        <f>IF(OR(K2643="",$B$4=""),"",INDEX(T_05[Labels],K2643+1,1))</f>
        <v/>
      </c>
      <c r="AG2643" s="6" t="str">
        <f>IF(OR(L2643="",$B$4=""),"",INDEX(T_05[Labels],L2643+1,1))</f>
        <v/>
      </c>
      <c r="AH2643" s="6" t="str">
        <f>IF(OR(M2643="",$B$4=""),"",INDEX(T_05[Labels],M2643+1,1))</f>
        <v/>
      </c>
      <c r="AI2643" s="6" t="str">
        <f>IF(OR(N2643="",$B$4=""),"",INDEX(T_05[Labels],N2643+1,1))</f>
        <v/>
      </c>
      <c r="AJ2643" s="6" t="str">
        <f>IF(OR(O2643="",$B$4=""),"",INDEX(T_05[Labels],O2643+1,1))</f>
        <v/>
      </c>
      <c r="AK2643" s="6" t="str">
        <f>IF(OR(P2643="",$B$4=""),"",INDEX(T_05[Labels],P2643+1,1))</f>
        <v/>
      </c>
      <c r="AL2643" s="6" t="str">
        <f>IF(OR(Q2643="",$B$4=""),"",INDEX(T_05[Labels],Q2643+1,1))</f>
        <v/>
      </c>
      <c r="AM2643" s="6">
        <f>IF(OR(R2643="",$B$4=""),"",INDEX(T_05[Labels],R2643+1,1))</f>
        <v>1</v>
      </c>
      <c r="AN2643" s="6">
        <f>IF(OR(S2643="",$B$4=""),"",INDEX(T_05[Labels],S2643+1,1))</f>
        <v>2</v>
      </c>
      <c r="AO2643" s="6">
        <f>IF(OR(T2643="",$B$4=""),"",INDEX(T_05[Labels],T2643+1,1))</f>
        <v>5</v>
      </c>
      <c r="AP2643" s="6">
        <f>IF(OR(U2643="",$B$4=""),"",INDEX(T_05[Labels],U2643+1,1))</f>
        <v>11</v>
      </c>
      <c r="AQ2643" s="6">
        <f>IF(OR(V2643="",$B$4=""),"",INDEX(T_05[Labels],V2643+1,1))</f>
        <v>14</v>
      </c>
      <c r="AR2643" s="6">
        <f>IF(OR(W2643="",$B$4=""),"",INDEX(T_05[Labels],W2643+1,1))</f>
        <v>25</v>
      </c>
    </row>
    <row r="2644" spans="4:44" x14ac:dyDescent="0.25">
      <c r="D2644" s="6" t="str">
        <f t="shared" si="382"/>
        <v/>
      </c>
      <c r="E2644" s="6" t="str">
        <f t="shared" si="382"/>
        <v/>
      </c>
      <c r="F2644" s="6" t="str">
        <f t="shared" si="382"/>
        <v/>
      </c>
      <c r="G2644" s="6" t="str">
        <f t="shared" si="382"/>
        <v/>
      </c>
      <c r="H2644" s="6" t="str">
        <f t="shared" si="382"/>
        <v/>
      </c>
      <c r="I2644" s="6" t="str">
        <f t="shared" si="382"/>
        <v/>
      </c>
      <c r="J2644" s="6" t="str">
        <f t="shared" si="382"/>
        <v/>
      </c>
      <c r="K2644" s="6" t="str">
        <f t="shared" si="382"/>
        <v/>
      </c>
      <c r="L2644" s="6" t="str">
        <f t="shared" si="382"/>
        <v/>
      </c>
      <c r="M2644" s="6" t="str">
        <f t="shared" si="382"/>
        <v/>
      </c>
      <c r="N2644" s="6" t="str">
        <f t="shared" si="382"/>
        <v/>
      </c>
      <c r="O2644" s="6" t="str">
        <f t="shared" si="382"/>
        <v/>
      </c>
      <c r="P2644" s="6" t="str">
        <f t="shared" si="382"/>
        <v/>
      </c>
      <c r="Q2644" s="6" t="str">
        <f t="shared" si="382"/>
        <v/>
      </c>
      <c r="R2644" s="6">
        <f t="shared" si="382"/>
        <v>0</v>
      </c>
      <c r="S2644" s="6">
        <f t="shared" si="381"/>
        <v>1</v>
      </c>
      <c r="T2644" s="6">
        <f t="shared" si="381"/>
        <v>4</v>
      </c>
      <c r="U2644" s="6">
        <f t="shared" si="381"/>
        <v>6</v>
      </c>
      <c r="V2644" s="6">
        <f t="shared" si="381"/>
        <v>8</v>
      </c>
      <c r="W2644" s="6">
        <f t="shared" si="381"/>
        <v>13</v>
      </c>
      <c r="Y2644" s="6" t="str">
        <f>IF(OR(D2644="",$B$4=""),"",INDEX(T_05[Labels],D2644+1,1))</f>
        <v/>
      </c>
      <c r="Z2644" s="6" t="str">
        <f>IF(OR(E2644="",$B$4=""),"",INDEX(T_05[Labels],E2644+1,1))</f>
        <v/>
      </c>
      <c r="AA2644" s="6" t="str">
        <f>IF(OR(F2644="",$B$4=""),"",INDEX(T_05[Labels],F2644+1,1))</f>
        <v/>
      </c>
      <c r="AB2644" s="6" t="str">
        <f>IF(OR(G2644="",$B$4=""),"",INDEX(T_05[Labels],G2644+1,1))</f>
        <v/>
      </c>
      <c r="AC2644" s="6" t="str">
        <f>IF(OR(H2644="",$B$4=""),"",INDEX(T_05[Labels],H2644+1,1))</f>
        <v/>
      </c>
      <c r="AD2644" s="6" t="str">
        <f>IF(OR(I2644="",$B$4=""),"",INDEX(T_05[Labels],I2644+1,1))</f>
        <v/>
      </c>
      <c r="AE2644" s="6" t="str">
        <f>IF(OR(J2644="",$B$4=""),"",INDEX(T_05[Labels],J2644+1,1))</f>
        <v/>
      </c>
      <c r="AF2644" s="6" t="str">
        <f>IF(OR(K2644="",$B$4=""),"",INDEX(T_05[Labels],K2644+1,1))</f>
        <v/>
      </c>
      <c r="AG2644" s="6" t="str">
        <f>IF(OR(L2644="",$B$4=""),"",INDEX(T_05[Labels],L2644+1,1))</f>
        <v/>
      </c>
      <c r="AH2644" s="6" t="str">
        <f>IF(OR(M2644="",$B$4=""),"",INDEX(T_05[Labels],M2644+1,1))</f>
        <v/>
      </c>
      <c r="AI2644" s="6" t="str">
        <f>IF(OR(N2644="",$B$4=""),"",INDEX(T_05[Labels],N2644+1,1))</f>
        <v/>
      </c>
      <c r="AJ2644" s="6" t="str">
        <f>IF(OR(O2644="",$B$4=""),"",INDEX(T_05[Labels],O2644+1,1))</f>
        <v/>
      </c>
      <c r="AK2644" s="6" t="str">
        <f>IF(OR(P2644="",$B$4=""),"",INDEX(T_05[Labels],P2644+1,1))</f>
        <v/>
      </c>
      <c r="AL2644" s="6" t="str">
        <f>IF(OR(Q2644="",$B$4=""),"",INDEX(T_05[Labels],Q2644+1,1))</f>
        <v/>
      </c>
      <c r="AM2644" s="6">
        <f>IF(OR(R2644="",$B$4=""),"",INDEX(T_05[Labels],R2644+1,1))</f>
        <v>1</v>
      </c>
      <c r="AN2644" s="6">
        <f>IF(OR(S2644="",$B$4=""),"",INDEX(T_05[Labels],S2644+1,1))</f>
        <v>2</v>
      </c>
      <c r="AO2644" s="6">
        <f>IF(OR(T2644="",$B$4=""),"",INDEX(T_05[Labels],T2644+1,1))</f>
        <v>5</v>
      </c>
      <c r="AP2644" s="6">
        <f>IF(OR(U2644="",$B$4=""),"",INDEX(T_05[Labels],U2644+1,1))</f>
        <v>11</v>
      </c>
      <c r="AQ2644" s="6">
        <f>IF(OR(V2644="",$B$4=""),"",INDEX(T_05[Labels],V2644+1,1))</f>
        <v>14</v>
      </c>
      <c r="AR2644" s="6">
        <f>IF(OR(W2644="",$B$4=""),"",INDEX(T_05[Labels],W2644+1,1))</f>
        <v>26</v>
      </c>
    </row>
    <row r="2645" spans="4:44" x14ac:dyDescent="0.25">
      <c r="D2645" s="6" t="str">
        <f t="shared" si="382"/>
        <v/>
      </c>
      <c r="E2645" s="6" t="str">
        <f t="shared" si="382"/>
        <v/>
      </c>
      <c r="F2645" s="6" t="str">
        <f t="shared" si="382"/>
        <v/>
      </c>
      <c r="G2645" s="6" t="str">
        <f t="shared" si="382"/>
        <v/>
      </c>
      <c r="H2645" s="6" t="str">
        <f t="shared" si="382"/>
        <v/>
      </c>
      <c r="I2645" s="6" t="str">
        <f t="shared" si="382"/>
        <v/>
      </c>
      <c r="J2645" s="6" t="str">
        <f t="shared" si="382"/>
        <v/>
      </c>
      <c r="K2645" s="6" t="str">
        <f t="shared" si="382"/>
        <v/>
      </c>
      <c r="L2645" s="6" t="str">
        <f t="shared" si="382"/>
        <v/>
      </c>
      <c r="M2645" s="6" t="str">
        <f t="shared" si="382"/>
        <v/>
      </c>
      <c r="N2645" s="6" t="str">
        <f t="shared" si="382"/>
        <v/>
      </c>
      <c r="O2645" s="6" t="str">
        <f t="shared" si="382"/>
        <v/>
      </c>
      <c r="P2645" s="6" t="str">
        <f t="shared" si="382"/>
        <v/>
      </c>
      <c r="Q2645" s="6" t="str">
        <f t="shared" si="382"/>
        <v/>
      </c>
      <c r="R2645" s="6">
        <f t="shared" si="382"/>
        <v>0</v>
      </c>
      <c r="S2645" s="6">
        <f t="shared" si="381"/>
        <v>1</v>
      </c>
      <c r="T2645" s="6">
        <f t="shared" si="381"/>
        <v>4</v>
      </c>
      <c r="U2645" s="6">
        <f t="shared" si="381"/>
        <v>6</v>
      </c>
      <c r="V2645" s="6">
        <f t="shared" si="381"/>
        <v>8</v>
      </c>
      <c r="W2645" s="6">
        <f t="shared" si="381"/>
        <v>14</v>
      </c>
      <c r="Y2645" s="6" t="str">
        <f>IF(OR(D2645="",$B$4=""),"",INDEX(T_05[Labels],D2645+1,1))</f>
        <v/>
      </c>
      <c r="Z2645" s="6" t="str">
        <f>IF(OR(E2645="",$B$4=""),"",INDEX(T_05[Labels],E2645+1,1))</f>
        <v/>
      </c>
      <c r="AA2645" s="6" t="str">
        <f>IF(OR(F2645="",$B$4=""),"",INDEX(T_05[Labels],F2645+1,1))</f>
        <v/>
      </c>
      <c r="AB2645" s="6" t="str">
        <f>IF(OR(G2645="",$B$4=""),"",INDEX(T_05[Labels],G2645+1,1))</f>
        <v/>
      </c>
      <c r="AC2645" s="6" t="str">
        <f>IF(OR(H2645="",$B$4=""),"",INDEX(T_05[Labels],H2645+1,1))</f>
        <v/>
      </c>
      <c r="AD2645" s="6" t="str">
        <f>IF(OR(I2645="",$B$4=""),"",INDEX(T_05[Labels],I2645+1,1))</f>
        <v/>
      </c>
      <c r="AE2645" s="6" t="str">
        <f>IF(OR(J2645="",$B$4=""),"",INDEX(T_05[Labels],J2645+1,1))</f>
        <v/>
      </c>
      <c r="AF2645" s="6" t="str">
        <f>IF(OR(K2645="",$B$4=""),"",INDEX(T_05[Labels],K2645+1,1))</f>
        <v/>
      </c>
      <c r="AG2645" s="6" t="str">
        <f>IF(OR(L2645="",$B$4=""),"",INDEX(T_05[Labels],L2645+1,1))</f>
        <v/>
      </c>
      <c r="AH2645" s="6" t="str">
        <f>IF(OR(M2645="",$B$4=""),"",INDEX(T_05[Labels],M2645+1,1))</f>
        <v/>
      </c>
      <c r="AI2645" s="6" t="str">
        <f>IF(OR(N2645="",$B$4=""),"",INDEX(T_05[Labels],N2645+1,1))</f>
        <v/>
      </c>
      <c r="AJ2645" s="6" t="str">
        <f>IF(OR(O2645="",$B$4=""),"",INDEX(T_05[Labels],O2645+1,1))</f>
        <v/>
      </c>
      <c r="AK2645" s="6" t="str">
        <f>IF(OR(P2645="",$B$4=""),"",INDEX(T_05[Labels],P2645+1,1))</f>
        <v/>
      </c>
      <c r="AL2645" s="6" t="str">
        <f>IF(OR(Q2645="",$B$4=""),"",INDEX(T_05[Labels],Q2645+1,1))</f>
        <v/>
      </c>
      <c r="AM2645" s="6">
        <f>IF(OR(R2645="",$B$4=""),"",INDEX(T_05[Labels],R2645+1,1))</f>
        <v>1</v>
      </c>
      <c r="AN2645" s="6">
        <f>IF(OR(S2645="",$B$4=""),"",INDEX(T_05[Labels],S2645+1,1))</f>
        <v>2</v>
      </c>
      <c r="AO2645" s="6">
        <f>IF(OR(T2645="",$B$4=""),"",INDEX(T_05[Labels],T2645+1,1))</f>
        <v>5</v>
      </c>
      <c r="AP2645" s="6">
        <f>IF(OR(U2645="",$B$4=""),"",INDEX(T_05[Labels],U2645+1,1))</f>
        <v>11</v>
      </c>
      <c r="AQ2645" s="6">
        <f>IF(OR(V2645="",$B$4=""),"",INDEX(T_05[Labels],V2645+1,1))</f>
        <v>14</v>
      </c>
      <c r="AR2645" s="6">
        <f>IF(OR(W2645="",$B$4=""),"",INDEX(T_05[Labels],W2645+1,1))</f>
        <v>28</v>
      </c>
    </row>
    <row r="2646" spans="4:44" x14ac:dyDescent="0.25">
      <c r="D2646" s="6" t="str">
        <f t="shared" si="382"/>
        <v/>
      </c>
      <c r="E2646" s="6" t="str">
        <f t="shared" si="382"/>
        <v/>
      </c>
      <c r="F2646" s="6" t="str">
        <f t="shared" si="382"/>
        <v/>
      </c>
      <c r="G2646" s="6" t="str">
        <f t="shared" si="382"/>
        <v/>
      </c>
      <c r="H2646" s="6" t="str">
        <f t="shared" si="382"/>
        <v/>
      </c>
      <c r="I2646" s="6" t="str">
        <f t="shared" si="382"/>
        <v/>
      </c>
      <c r="J2646" s="6" t="str">
        <f t="shared" si="382"/>
        <v/>
      </c>
      <c r="K2646" s="6" t="str">
        <f t="shared" si="382"/>
        <v/>
      </c>
      <c r="L2646" s="6" t="str">
        <f t="shared" si="382"/>
        <v/>
      </c>
      <c r="M2646" s="6" t="str">
        <f t="shared" si="382"/>
        <v/>
      </c>
      <c r="N2646" s="6" t="str">
        <f t="shared" si="382"/>
        <v/>
      </c>
      <c r="O2646" s="6" t="str">
        <f t="shared" si="382"/>
        <v/>
      </c>
      <c r="P2646" s="6" t="str">
        <f t="shared" si="382"/>
        <v/>
      </c>
      <c r="Q2646" s="6" t="str">
        <f t="shared" si="382"/>
        <v/>
      </c>
      <c r="R2646" s="6">
        <f t="shared" si="382"/>
        <v>0</v>
      </c>
      <c r="S2646" s="6">
        <f t="shared" si="381"/>
        <v>1</v>
      </c>
      <c r="T2646" s="6">
        <f t="shared" si="381"/>
        <v>4</v>
      </c>
      <c r="U2646" s="6">
        <f t="shared" si="381"/>
        <v>6</v>
      </c>
      <c r="V2646" s="6">
        <f t="shared" si="381"/>
        <v>8</v>
      </c>
      <c r="W2646" s="6">
        <f t="shared" si="381"/>
        <v>15</v>
      </c>
      <c r="Y2646" s="6" t="str">
        <f>IF(OR(D2646="",$B$4=""),"",INDEX(T_05[Labels],D2646+1,1))</f>
        <v/>
      </c>
      <c r="Z2646" s="6" t="str">
        <f>IF(OR(E2646="",$B$4=""),"",INDEX(T_05[Labels],E2646+1,1))</f>
        <v/>
      </c>
      <c r="AA2646" s="6" t="str">
        <f>IF(OR(F2646="",$B$4=""),"",INDEX(T_05[Labels],F2646+1,1))</f>
        <v/>
      </c>
      <c r="AB2646" s="6" t="str">
        <f>IF(OR(G2646="",$B$4=""),"",INDEX(T_05[Labels],G2646+1,1))</f>
        <v/>
      </c>
      <c r="AC2646" s="6" t="str">
        <f>IF(OR(H2646="",$B$4=""),"",INDEX(T_05[Labels],H2646+1,1))</f>
        <v/>
      </c>
      <c r="AD2646" s="6" t="str">
        <f>IF(OR(I2646="",$B$4=""),"",INDEX(T_05[Labels],I2646+1,1))</f>
        <v/>
      </c>
      <c r="AE2646" s="6" t="str">
        <f>IF(OR(J2646="",$B$4=""),"",INDEX(T_05[Labels],J2646+1,1))</f>
        <v/>
      </c>
      <c r="AF2646" s="6" t="str">
        <f>IF(OR(K2646="",$B$4=""),"",INDEX(T_05[Labels],K2646+1,1))</f>
        <v/>
      </c>
      <c r="AG2646" s="6" t="str">
        <f>IF(OR(L2646="",$B$4=""),"",INDEX(T_05[Labels],L2646+1,1))</f>
        <v/>
      </c>
      <c r="AH2646" s="6" t="str">
        <f>IF(OR(M2646="",$B$4=""),"",INDEX(T_05[Labels],M2646+1,1))</f>
        <v/>
      </c>
      <c r="AI2646" s="6" t="str">
        <f>IF(OR(N2646="",$B$4=""),"",INDEX(T_05[Labels],N2646+1,1))</f>
        <v/>
      </c>
      <c r="AJ2646" s="6" t="str">
        <f>IF(OR(O2646="",$B$4=""),"",INDEX(T_05[Labels],O2646+1,1))</f>
        <v/>
      </c>
      <c r="AK2646" s="6" t="str">
        <f>IF(OR(P2646="",$B$4=""),"",INDEX(T_05[Labels],P2646+1,1))</f>
        <v/>
      </c>
      <c r="AL2646" s="6" t="str">
        <f>IF(OR(Q2646="",$B$4=""),"",INDEX(T_05[Labels],Q2646+1,1))</f>
        <v/>
      </c>
      <c r="AM2646" s="6">
        <f>IF(OR(R2646="",$B$4=""),"",INDEX(T_05[Labels],R2646+1,1))</f>
        <v>1</v>
      </c>
      <c r="AN2646" s="6">
        <f>IF(OR(S2646="",$B$4=""),"",INDEX(T_05[Labels],S2646+1,1))</f>
        <v>2</v>
      </c>
      <c r="AO2646" s="6">
        <f>IF(OR(T2646="",$B$4=""),"",INDEX(T_05[Labels],T2646+1,1))</f>
        <v>5</v>
      </c>
      <c r="AP2646" s="6">
        <f>IF(OR(U2646="",$B$4=""),"",INDEX(T_05[Labels],U2646+1,1))</f>
        <v>11</v>
      </c>
      <c r="AQ2646" s="6">
        <f>IF(OR(V2646="",$B$4=""),"",INDEX(T_05[Labels],V2646+1,1))</f>
        <v>14</v>
      </c>
      <c r="AR2646" s="6">
        <f>IF(OR(W2646="",$B$4=""),"",INDEX(T_05[Labels],W2646+1,1))</f>
        <v>34</v>
      </c>
    </row>
    <row r="2647" spans="4:44" x14ac:dyDescent="0.25">
      <c r="D2647" s="6" t="str">
        <f t="shared" si="382"/>
        <v/>
      </c>
      <c r="E2647" s="6" t="str">
        <f t="shared" si="382"/>
        <v/>
      </c>
      <c r="F2647" s="6" t="str">
        <f t="shared" si="382"/>
        <v/>
      </c>
      <c r="G2647" s="6" t="str">
        <f t="shared" si="382"/>
        <v/>
      </c>
      <c r="H2647" s="6" t="str">
        <f t="shared" si="382"/>
        <v/>
      </c>
      <c r="I2647" s="6" t="str">
        <f t="shared" si="382"/>
        <v/>
      </c>
      <c r="J2647" s="6" t="str">
        <f t="shared" si="382"/>
        <v/>
      </c>
      <c r="K2647" s="6" t="str">
        <f t="shared" si="382"/>
        <v/>
      </c>
      <c r="L2647" s="6" t="str">
        <f t="shared" si="382"/>
        <v/>
      </c>
      <c r="M2647" s="6" t="str">
        <f t="shared" si="382"/>
        <v/>
      </c>
      <c r="N2647" s="6" t="str">
        <f t="shared" si="382"/>
        <v/>
      </c>
      <c r="O2647" s="6" t="str">
        <f t="shared" si="382"/>
        <v/>
      </c>
      <c r="P2647" s="6" t="str">
        <f t="shared" si="382"/>
        <v/>
      </c>
      <c r="Q2647" s="6" t="str">
        <f t="shared" si="382"/>
        <v/>
      </c>
      <c r="R2647" s="6">
        <f t="shared" si="382"/>
        <v>0</v>
      </c>
      <c r="S2647" s="6">
        <f t="shared" si="381"/>
        <v>1</v>
      </c>
      <c r="T2647" s="6">
        <f t="shared" si="381"/>
        <v>4</v>
      </c>
      <c r="U2647" s="6">
        <f t="shared" si="381"/>
        <v>6</v>
      </c>
      <c r="V2647" s="6">
        <f t="shared" si="381"/>
        <v>8</v>
      </c>
      <c r="W2647" s="6">
        <f t="shared" si="381"/>
        <v>16</v>
      </c>
      <c r="Y2647" s="6" t="str">
        <f>IF(OR(D2647="",$B$4=""),"",INDEX(T_05[Labels],D2647+1,1))</f>
        <v/>
      </c>
      <c r="Z2647" s="6" t="str">
        <f>IF(OR(E2647="",$B$4=""),"",INDEX(T_05[Labels],E2647+1,1))</f>
        <v/>
      </c>
      <c r="AA2647" s="6" t="str">
        <f>IF(OR(F2647="",$B$4=""),"",INDEX(T_05[Labels],F2647+1,1))</f>
        <v/>
      </c>
      <c r="AB2647" s="6" t="str">
        <f>IF(OR(G2647="",$B$4=""),"",INDEX(T_05[Labels],G2647+1,1))</f>
        <v/>
      </c>
      <c r="AC2647" s="6" t="str">
        <f>IF(OR(H2647="",$B$4=""),"",INDEX(T_05[Labels],H2647+1,1))</f>
        <v/>
      </c>
      <c r="AD2647" s="6" t="str">
        <f>IF(OR(I2647="",$B$4=""),"",INDEX(T_05[Labels],I2647+1,1))</f>
        <v/>
      </c>
      <c r="AE2647" s="6" t="str">
        <f>IF(OR(J2647="",$B$4=""),"",INDEX(T_05[Labels],J2647+1,1))</f>
        <v/>
      </c>
      <c r="AF2647" s="6" t="str">
        <f>IF(OR(K2647="",$B$4=""),"",INDEX(T_05[Labels],K2647+1,1))</f>
        <v/>
      </c>
      <c r="AG2647" s="6" t="str">
        <f>IF(OR(L2647="",$B$4=""),"",INDEX(T_05[Labels],L2647+1,1))</f>
        <v/>
      </c>
      <c r="AH2647" s="6" t="str">
        <f>IF(OR(M2647="",$B$4=""),"",INDEX(T_05[Labels],M2647+1,1))</f>
        <v/>
      </c>
      <c r="AI2647" s="6" t="str">
        <f>IF(OR(N2647="",$B$4=""),"",INDEX(T_05[Labels],N2647+1,1))</f>
        <v/>
      </c>
      <c r="AJ2647" s="6" t="str">
        <f>IF(OR(O2647="",$B$4=""),"",INDEX(T_05[Labels],O2647+1,1))</f>
        <v/>
      </c>
      <c r="AK2647" s="6" t="str">
        <f>IF(OR(P2647="",$B$4=""),"",INDEX(T_05[Labels],P2647+1,1))</f>
        <v/>
      </c>
      <c r="AL2647" s="6" t="str">
        <f>IF(OR(Q2647="",$B$4=""),"",INDEX(T_05[Labels],Q2647+1,1))</f>
        <v/>
      </c>
      <c r="AM2647" s="6">
        <f>IF(OR(R2647="",$B$4=""),"",INDEX(T_05[Labels],R2647+1,1))</f>
        <v>1</v>
      </c>
      <c r="AN2647" s="6">
        <f>IF(OR(S2647="",$B$4=""),"",INDEX(T_05[Labels],S2647+1,1))</f>
        <v>2</v>
      </c>
      <c r="AO2647" s="6">
        <f>IF(OR(T2647="",$B$4=""),"",INDEX(T_05[Labels],T2647+1,1))</f>
        <v>5</v>
      </c>
      <c r="AP2647" s="6">
        <f>IF(OR(U2647="",$B$4=""),"",INDEX(T_05[Labels],U2647+1,1))</f>
        <v>11</v>
      </c>
      <c r="AQ2647" s="6">
        <f>IF(OR(V2647="",$B$4=""),"",INDEX(T_05[Labels],V2647+1,1))</f>
        <v>14</v>
      </c>
      <c r="AR2647" s="6">
        <f>IF(OR(W2647="",$B$4=""),"",INDEX(T_05[Labels],W2647+1,1))</f>
        <v>37</v>
      </c>
    </row>
    <row r="2648" spans="4:44" x14ac:dyDescent="0.25">
      <c r="D2648" s="6" t="str">
        <f t="shared" si="382"/>
        <v/>
      </c>
      <c r="E2648" s="6" t="str">
        <f t="shared" si="382"/>
        <v/>
      </c>
      <c r="F2648" s="6" t="str">
        <f t="shared" si="382"/>
        <v/>
      </c>
      <c r="G2648" s="6" t="str">
        <f t="shared" si="382"/>
        <v/>
      </c>
      <c r="H2648" s="6" t="str">
        <f t="shared" si="382"/>
        <v/>
      </c>
      <c r="I2648" s="6" t="str">
        <f t="shared" si="382"/>
        <v/>
      </c>
      <c r="J2648" s="6" t="str">
        <f t="shared" si="382"/>
        <v/>
      </c>
      <c r="K2648" s="6" t="str">
        <f t="shared" si="382"/>
        <v/>
      </c>
      <c r="L2648" s="6" t="str">
        <f t="shared" si="382"/>
        <v/>
      </c>
      <c r="M2648" s="6" t="str">
        <f t="shared" si="382"/>
        <v/>
      </c>
      <c r="N2648" s="6" t="str">
        <f t="shared" si="382"/>
        <v/>
      </c>
      <c r="O2648" s="6" t="str">
        <f t="shared" si="382"/>
        <v/>
      </c>
      <c r="P2648" s="6" t="str">
        <f t="shared" si="382"/>
        <v/>
      </c>
      <c r="Q2648" s="6" t="str">
        <f t="shared" si="382"/>
        <v/>
      </c>
      <c r="R2648" s="6">
        <f t="shared" si="382"/>
        <v>0</v>
      </c>
      <c r="S2648" s="6">
        <f t="shared" si="381"/>
        <v>1</v>
      </c>
      <c r="T2648" s="6">
        <f t="shared" si="381"/>
        <v>4</v>
      </c>
      <c r="U2648" s="6">
        <f t="shared" si="381"/>
        <v>6</v>
      </c>
      <c r="V2648" s="6">
        <f t="shared" si="381"/>
        <v>8</v>
      </c>
      <c r="W2648" s="6">
        <f t="shared" si="381"/>
        <v>17</v>
      </c>
      <c r="Y2648" s="6" t="str">
        <f>IF(OR(D2648="",$B$4=""),"",INDEX(T_05[Labels],D2648+1,1))</f>
        <v/>
      </c>
      <c r="Z2648" s="6" t="str">
        <f>IF(OR(E2648="",$B$4=""),"",INDEX(T_05[Labels],E2648+1,1))</f>
        <v/>
      </c>
      <c r="AA2648" s="6" t="str">
        <f>IF(OR(F2648="",$B$4=""),"",INDEX(T_05[Labels],F2648+1,1))</f>
        <v/>
      </c>
      <c r="AB2648" s="6" t="str">
        <f>IF(OR(G2648="",$B$4=""),"",INDEX(T_05[Labels],G2648+1,1))</f>
        <v/>
      </c>
      <c r="AC2648" s="6" t="str">
        <f>IF(OR(H2648="",$B$4=""),"",INDEX(T_05[Labels],H2648+1,1))</f>
        <v/>
      </c>
      <c r="AD2648" s="6" t="str">
        <f>IF(OR(I2648="",$B$4=""),"",INDEX(T_05[Labels],I2648+1,1))</f>
        <v/>
      </c>
      <c r="AE2648" s="6" t="str">
        <f>IF(OR(J2648="",$B$4=""),"",INDEX(T_05[Labels],J2648+1,1))</f>
        <v/>
      </c>
      <c r="AF2648" s="6" t="str">
        <f>IF(OR(K2648="",$B$4=""),"",INDEX(T_05[Labels],K2648+1,1))</f>
        <v/>
      </c>
      <c r="AG2648" s="6" t="str">
        <f>IF(OR(L2648="",$B$4=""),"",INDEX(T_05[Labels],L2648+1,1))</f>
        <v/>
      </c>
      <c r="AH2648" s="6" t="str">
        <f>IF(OR(M2648="",$B$4=""),"",INDEX(T_05[Labels],M2648+1,1))</f>
        <v/>
      </c>
      <c r="AI2648" s="6" t="str">
        <f>IF(OR(N2648="",$B$4=""),"",INDEX(T_05[Labels],N2648+1,1))</f>
        <v/>
      </c>
      <c r="AJ2648" s="6" t="str">
        <f>IF(OR(O2648="",$B$4=""),"",INDEX(T_05[Labels],O2648+1,1))</f>
        <v/>
      </c>
      <c r="AK2648" s="6" t="str">
        <f>IF(OR(P2648="",$B$4=""),"",INDEX(T_05[Labels],P2648+1,1))</f>
        <v/>
      </c>
      <c r="AL2648" s="6" t="str">
        <f>IF(OR(Q2648="",$B$4=""),"",INDEX(T_05[Labels],Q2648+1,1))</f>
        <v/>
      </c>
      <c r="AM2648" s="6">
        <f>IF(OR(R2648="",$B$4=""),"",INDEX(T_05[Labels],R2648+1,1))</f>
        <v>1</v>
      </c>
      <c r="AN2648" s="6">
        <f>IF(OR(S2648="",$B$4=""),"",INDEX(T_05[Labels],S2648+1,1))</f>
        <v>2</v>
      </c>
      <c r="AO2648" s="6">
        <f>IF(OR(T2648="",$B$4=""),"",INDEX(T_05[Labels],T2648+1,1))</f>
        <v>5</v>
      </c>
      <c r="AP2648" s="6">
        <f>IF(OR(U2648="",$B$4=""),"",INDEX(T_05[Labels],U2648+1,1))</f>
        <v>11</v>
      </c>
      <c r="AQ2648" s="6">
        <f>IF(OR(V2648="",$B$4=""),"",INDEX(T_05[Labels],V2648+1,1))</f>
        <v>14</v>
      </c>
      <c r="AR2648" s="6">
        <f>IF(OR(W2648="",$B$4=""),"",INDEX(T_05[Labels],W2648+1,1))</f>
        <v>38</v>
      </c>
    </row>
    <row r="2649" spans="4:44" x14ac:dyDescent="0.25">
      <c r="D2649" s="6" t="str">
        <f t="shared" si="382"/>
        <v/>
      </c>
      <c r="E2649" s="6" t="str">
        <f t="shared" si="382"/>
        <v/>
      </c>
      <c r="F2649" s="6" t="str">
        <f t="shared" si="382"/>
        <v/>
      </c>
      <c r="G2649" s="6" t="str">
        <f t="shared" si="382"/>
        <v/>
      </c>
      <c r="H2649" s="6" t="str">
        <f t="shared" si="382"/>
        <v/>
      </c>
      <c r="I2649" s="6" t="str">
        <f t="shared" si="382"/>
        <v/>
      </c>
      <c r="J2649" s="6" t="str">
        <f t="shared" si="382"/>
        <v/>
      </c>
      <c r="K2649" s="6" t="str">
        <f t="shared" si="382"/>
        <v/>
      </c>
      <c r="L2649" s="6" t="str">
        <f t="shared" si="382"/>
        <v/>
      </c>
      <c r="M2649" s="6" t="str">
        <f t="shared" si="382"/>
        <v/>
      </c>
      <c r="N2649" s="6" t="str">
        <f t="shared" si="382"/>
        <v/>
      </c>
      <c r="O2649" s="6" t="str">
        <f t="shared" si="382"/>
        <v/>
      </c>
      <c r="P2649" s="6" t="str">
        <f t="shared" si="382"/>
        <v/>
      </c>
      <c r="Q2649" s="6" t="str">
        <f t="shared" si="382"/>
        <v/>
      </c>
      <c r="R2649" s="6">
        <f t="shared" si="382"/>
        <v>0</v>
      </c>
      <c r="S2649" s="6">
        <f t="shared" si="381"/>
        <v>1</v>
      </c>
      <c r="T2649" s="6">
        <f t="shared" si="381"/>
        <v>4</v>
      </c>
      <c r="U2649" s="6">
        <f t="shared" si="381"/>
        <v>6</v>
      </c>
      <c r="V2649" s="6">
        <f t="shared" si="381"/>
        <v>8</v>
      </c>
      <c r="W2649" s="6">
        <f t="shared" si="381"/>
        <v>18</v>
      </c>
      <c r="Y2649" s="6" t="str">
        <f>IF(OR(D2649="",$B$4=""),"",INDEX(T_05[Labels],D2649+1,1))</f>
        <v/>
      </c>
      <c r="Z2649" s="6" t="str">
        <f>IF(OR(E2649="",$B$4=""),"",INDEX(T_05[Labels],E2649+1,1))</f>
        <v/>
      </c>
      <c r="AA2649" s="6" t="str">
        <f>IF(OR(F2649="",$B$4=""),"",INDEX(T_05[Labels],F2649+1,1))</f>
        <v/>
      </c>
      <c r="AB2649" s="6" t="str">
        <f>IF(OR(G2649="",$B$4=""),"",INDEX(T_05[Labels],G2649+1,1))</f>
        <v/>
      </c>
      <c r="AC2649" s="6" t="str">
        <f>IF(OR(H2649="",$B$4=""),"",INDEX(T_05[Labels],H2649+1,1))</f>
        <v/>
      </c>
      <c r="AD2649" s="6" t="str">
        <f>IF(OR(I2649="",$B$4=""),"",INDEX(T_05[Labels],I2649+1,1))</f>
        <v/>
      </c>
      <c r="AE2649" s="6" t="str">
        <f>IF(OR(J2649="",$B$4=""),"",INDEX(T_05[Labels],J2649+1,1))</f>
        <v/>
      </c>
      <c r="AF2649" s="6" t="str">
        <f>IF(OR(K2649="",$B$4=""),"",INDEX(T_05[Labels],K2649+1,1))</f>
        <v/>
      </c>
      <c r="AG2649" s="6" t="str">
        <f>IF(OR(L2649="",$B$4=""),"",INDEX(T_05[Labels],L2649+1,1))</f>
        <v/>
      </c>
      <c r="AH2649" s="6" t="str">
        <f>IF(OR(M2649="",$B$4=""),"",INDEX(T_05[Labels],M2649+1,1))</f>
        <v/>
      </c>
      <c r="AI2649" s="6" t="str">
        <f>IF(OR(N2649="",$B$4=""),"",INDEX(T_05[Labels],N2649+1,1))</f>
        <v/>
      </c>
      <c r="AJ2649" s="6" t="str">
        <f>IF(OR(O2649="",$B$4=""),"",INDEX(T_05[Labels],O2649+1,1))</f>
        <v/>
      </c>
      <c r="AK2649" s="6" t="str">
        <f>IF(OR(P2649="",$B$4=""),"",INDEX(T_05[Labels],P2649+1,1))</f>
        <v/>
      </c>
      <c r="AL2649" s="6" t="str">
        <f>IF(OR(Q2649="",$B$4=""),"",INDEX(T_05[Labels],Q2649+1,1))</f>
        <v/>
      </c>
      <c r="AM2649" s="6">
        <f>IF(OR(R2649="",$B$4=""),"",INDEX(T_05[Labels],R2649+1,1))</f>
        <v>1</v>
      </c>
      <c r="AN2649" s="6">
        <f>IF(OR(S2649="",$B$4=""),"",INDEX(T_05[Labels],S2649+1,1))</f>
        <v>2</v>
      </c>
      <c r="AO2649" s="6">
        <f>IF(OR(T2649="",$B$4=""),"",INDEX(T_05[Labels],T2649+1,1))</f>
        <v>5</v>
      </c>
      <c r="AP2649" s="6">
        <f>IF(OR(U2649="",$B$4=""),"",INDEX(T_05[Labels],U2649+1,1))</f>
        <v>11</v>
      </c>
      <c r="AQ2649" s="6">
        <f>IF(OR(V2649="",$B$4=""),"",INDEX(T_05[Labels],V2649+1,1))</f>
        <v>14</v>
      </c>
      <c r="AR2649" s="6">
        <f>IF(OR(W2649="",$B$4=""),"",INDEX(T_05[Labels],W2649+1,1))</f>
        <v>40</v>
      </c>
    </row>
    <row r="2650" spans="4:44" x14ac:dyDescent="0.25">
      <c r="D2650" s="6" t="str">
        <f t="shared" si="382"/>
        <v/>
      </c>
      <c r="E2650" s="6" t="str">
        <f t="shared" si="382"/>
        <v/>
      </c>
      <c r="F2650" s="6" t="str">
        <f t="shared" si="382"/>
        <v/>
      </c>
      <c r="G2650" s="6" t="str">
        <f t="shared" si="382"/>
        <v/>
      </c>
      <c r="H2650" s="6" t="str">
        <f t="shared" si="382"/>
        <v/>
      </c>
      <c r="I2650" s="6" t="str">
        <f t="shared" si="382"/>
        <v/>
      </c>
      <c r="J2650" s="6" t="str">
        <f t="shared" si="382"/>
        <v/>
      </c>
      <c r="K2650" s="6" t="str">
        <f t="shared" si="382"/>
        <v/>
      </c>
      <c r="L2650" s="6" t="str">
        <f t="shared" si="382"/>
        <v/>
      </c>
      <c r="M2650" s="6" t="str">
        <f t="shared" si="382"/>
        <v/>
      </c>
      <c r="N2650" s="6" t="str">
        <f t="shared" si="382"/>
        <v/>
      </c>
      <c r="O2650" s="6" t="str">
        <f t="shared" si="382"/>
        <v/>
      </c>
      <c r="P2650" s="6" t="str">
        <f t="shared" si="382"/>
        <v/>
      </c>
      <c r="Q2650" s="6" t="str">
        <f t="shared" si="382"/>
        <v/>
      </c>
      <c r="R2650" s="6">
        <f t="shared" si="382"/>
        <v>0</v>
      </c>
      <c r="S2650" s="6">
        <f t="shared" si="381"/>
        <v>1</v>
      </c>
      <c r="T2650" s="6">
        <f t="shared" si="381"/>
        <v>4</v>
      </c>
      <c r="U2650" s="6">
        <f t="shared" si="381"/>
        <v>6</v>
      </c>
      <c r="V2650" s="6">
        <f t="shared" si="381"/>
        <v>8</v>
      </c>
      <c r="W2650" s="6">
        <f t="shared" si="381"/>
        <v>19</v>
      </c>
      <c r="Y2650" s="6" t="str">
        <f>IF(OR(D2650="",$B$4=""),"",INDEX(T_05[Labels],D2650+1,1))</f>
        <v/>
      </c>
      <c r="Z2650" s="6" t="str">
        <f>IF(OR(E2650="",$B$4=""),"",INDEX(T_05[Labels],E2650+1,1))</f>
        <v/>
      </c>
      <c r="AA2650" s="6" t="str">
        <f>IF(OR(F2650="",$B$4=""),"",INDEX(T_05[Labels],F2650+1,1))</f>
        <v/>
      </c>
      <c r="AB2650" s="6" t="str">
        <f>IF(OR(G2650="",$B$4=""),"",INDEX(T_05[Labels],G2650+1,1))</f>
        <v/>
      </c>
      <c r="AC2650" s="6" t="str">
        <f>IF(OR(H2650="",$B$4=""),"",INDEX(T_05[Labels],H2650+1,1))</f>
        <v/>
      </c>
      <c r="AD2650" s="6" t="str">
        <f>IF(OR(I2650="",$B$4=""),"",INDEX(T_05[Labels],I2650+1,1))</f>
        <v/>
      </c>
      <c r="AE2650" s="6" t="str">
        <f>IF(OR(J2650="",$B$4=""),"",INDEX(T_05[Labels],J2650+1,1))</f>
        <v/>
      </c>
      <c r="AF2650" s="6" t="str">
        <f>IF(OR(K2650="",$B$4=""),"",INDEX(T_05[Labels],K2650+1,1))</f>
        <v/>
      </c>
      <c r="AG2650" s="6" t="str">
        <f>IF(OR(L2650="",$B$4=""),"",INDEX(T_05[Labels],L2650+1,1))</f>
        <v/>
      </c>
      <c r="AH2650" s="6" t="str">
        <f>IF(OR(M2650="",$B$4=""),"",INDEX(T_05[Labels],M2650+1,1))</f>
        <v/>
      </c>
      <c r="AI2650" s="6" t="str">
        <f>IF(OR(N2650="",$B$4=""),"",INDEX(T_05[Labels],N2650+1,1))</f>
        <v/>
      </c>
      <c r="AJ2650" s="6" t="str">
        <f>IF(OR(O2650="",$B$4=""),"",INDEX(T_05[Labels],O2650+1,1))</f>
        <v/>
      </c>
      <c r="AK2650" s="6" t="str">
        <f>IF(OR(P2650="",$B$4=""),"",INDEX(T_05[Labels],P2650+1,1))</f>
        <v/>
      </c>
      <c r="AL2650" s="6" t="str">
        <f>IF(OR(Q2650="",$B$4=""),"",INDEX(T_05[Labels],Q2650+1,1))</f>
        <v/>
      </c>
      <c r="AM2650" s="6">
        <f>IF(OR(R2650="",$B$4=""),"",INDEX(T_05[Labels],R2650+1,1))</f>
        <v>1</v>
      </c>
      <c r="AN2650" s="6">
        <f>IF(OR(S2650="",$B$4=""),"",INDEX(T_05[Labels],S2650+1,1))</f>
        <v>2</v>
      </c>
      <c r="AO2650" s="6">
        <f>IF(OR(T2650="",$B$4=""),"",INDEX(T_05[Labels],T2650+1,1))</f>
        <v>5</v>
      </c>
      <c r="AP2650" s="6">
        <f>IF(OR(U2650="",$B$4=""),"",INDEX(T_05[Labels],U2650+1,1))</f>
        <v>11</v>
      </c>
      <c r="AQ2650" s="6">
        <f>IF(OR(V2650="",$B$4=""),"",INDEX(T_05[Labels],V2650+1,1))</f>
        <v>14</v>
      </c>
      <c r="AR2650" s="6">
        <f>IF(OR(W2650="",$B$4=""),"",INDEX(T_05[Labels],W2650+1,1))</f>
        <v>41</v>
      </c>
    </row>
    <row r="2651" spans="4:44" x14ac:dyDescent="0.25">
      <c r="D2651" s="6" t="str">
        <f t="shared" si="382"/>
        <v/>
      </c>
      <c r="E2651" s="6" t="str">
        <f t="shared" si="382"/>
        <v/>
      </c>
      <c r="F2651" s="6" t="str">
        <f t="shared" si="382"/>
        <v/>
      </c>
      <c r="G2651" s="6" t="str">
        <f t="shared" si="382"/>
        <v/>
      </c>
      <c r="H2651" s="6" t="str">
        <f t="shared" si="382"/>
        <v/>
      </c>
      <c r="I2651" s="6" t="str">
        <f t="shared" si="382"/>
        <v/>
      </c>
      <c r="J2651" s="6" t="str">
        <f t="shared" si="382"/>
        <v/>
      </c>
      <c r="K2651" s="6" t="str">
        <f t="shared" si="382"/>
        <v/>
      </c>
      <c r="L2651" s="6" t="str">
        <f t="shared" si="382"/>
        <v/>
      </c>
      <c r="M2651" s="6" t="str">
        <f t="shared" si="382"/>
        <v/>
      </c>
      <c r="N2651" s="6" t="str">
        <f t="shared" si="382"/>
        <v/>
      </c>
      <c r="O2651" s="6" t="str">
        <f t="shared" si="382"/>
        <v/>
      </c>
      <c r="P2651" s="6" t="str">
        <f t="shared" si="382"/>
        <v/>
      </c>
      <c r="Q2651" s="6" t="str">
        <f t="shared" si="382"/>
        <v/>
      </c>
      <c r="R2651" s="6">
        <f t="shared" si="382"/>
        <v>0</v>
      </c>
      <c r="S2651" s="6">
        <f t="shared" si="381"/>
        <v>1</v>
      </c>
      <c r="T2651" s="6">
        <f t="shared" si="381"/>
        <v>4</v>
      </c>
      <c r="U2651" s="6">
        <f t="shared" si="381"/>
        <v>6</v>
      </c>
      <c r="V2651" s="6">
        <f t="shared" si="381"/>
        <v>8</v>
      </c>
      <c r="W2651" s="6">
        <f t="shared" si="381"/>
        <v>20</v>
      </c>
      <c r="Y2651" s="6" t="str">
        <f>IF(OR(D2651="",$B$4=""),"",INDEX(T_05[Labels],D2651+1,1))</f>
        <v/>
      </c>
      <c r="Z2651" s="6" t="str">
        <f>IF(OR(E2651="",$B$4=""),"",INDEX(T_05[Labels],E2651+1,1))</f>
        <v/>
      </c>
      <c r="AA2651" s="6" t="str">
        <f>IF(OR(F2651="",$B$4=""),"",INDEX(T_05[Labels],F2651+1,1))</f>
        <v/>
      </c>
      <c r="AB2651" s="6" t="str">
        <f>IF(OR(G2651="",$B$4=""),"",INDEX(T_05[Labels],G2651+1,1))</f>
        <v/>
      </c>
      <c r="AC2651" s="6" t="str">
        <f>IF(OR(H2651="",$B$4=""),"",INDEX(T_05[Labels],H2651+1,1))</f>
        <v/>
      </c>
      <c r="AD2651" s="6" t="str">
        <f>IF(OR(I2651="",$B$4=""),"",INDEX(T_05[Labels],I2651+1,1))</f>
        <v/>
      </c>
      <c r="AE2651" s="6" t="str">
        <f>IF(OR(J2651="",$B$4=""),"",INDEX(T_05[Labels],J2651+1,1))</f>
        <v/>
      </c>
      <c r="AF2651" s="6" t="str">
        <f>IF(OR(K2651="",$B$4=""),"",INDEX(T_05[Labels],K2651+1,1))</f>
        <v/>
      </c>
      <c r="AG2651" s="6" t="str">
        <f>IF(OR(L2651="",$B$4=""),"",INDEX(T_05[Labels],L2651+1,1))</f>
        <v/>
      </c>
      <c r="AH2651" s="6" t="str">
        <f>IF(OR(M2651="",$B$4=""),"",INDEX(T_05[Labels],M2651+1,1))</f>
        <v/>
      </c>
      <c r="AI2651" s="6" t="str">
        <f>IF(OR(N2651="",$B$4=""),"",INDEX(T_05[Labels],N2651+1,1))</f>
        <v/>
      </c>
      <c r="AJ2651" s="6" t="str">
        <f>IF(OR(O2651="",$B$4=""),"",INDEX(T_05[Labels],O2651+1,1))</f>
        <v/>
      </c>
      <c r="AK2651" s="6" t="str">
        <f>IF(OR(P2651="",$B$4=""),"",INDEX(T_05[Labels],P2651+1,1))</f>
        <v/>
      </c>
      <c r="AL2651" s="6" t="str">
        <f>IF(OR(Q2651="",$B$4=""),"",INDEX(T_05[Labels],Q2651+1,1))</f>
        <v/>
      </c>
      <c r="AM2651" s="6">
        <f>IF(OR(R2651="",$B$4=""),"",INDEX(T_05[Labels],R2651+1,1))</f>
        <v>1</v>
      </c>
      <c r="AN2651" s="6">
        <f>IF(OR(S2651="",$B$4=""),"",INDEX(T_05[Labels],S2651+1,1))</f>
        <v>2</v>
      </c>
      <c r="AO2651" s="6">
        <f>IF(OR(T2651="",$B$4=""),"",INDEX(T_05[Labels],T2651+1,1))</f>
        <v>5</v>
      </c>
      <c r="AP2651" s="6">
        <f>IF(OR(U2651="",$B$4=""),"",INDEX(T_05[Labels],U2651+1,1))</f>
        <v>11</v>
      </c>
      <c r="AQ2651" s="6">
        <f>IF(OR(V2651="",$B$4=""),"",INDEX(T_05[Labels],V2651+1,1))</f>
        <v>14</v>
      </c>
      <c r="AR2651" s="6">
        <f>IF(OR(W2651="",$B$4=""),"",INDEX(T_05[Labels],W2651+1,1))</f>
        <v>46</v>
      </c>
    </row>
    <row r="2652" spans="4:44" x14ac:dyDescent="0.25">
      <c r="D2652" s="6" t="str">
        <f t="shared" si="382"/>
        <v/>
      </c>
      <c r="E2652" s="6" t="str">
        <f t="shared" si="382"/>
        <v/>
      </c>
      <c r="F2652" s="6" t="str">
        <f t="shared" si="382"/>
        <v/>
      </c>
      <c r="G2652" s="6" t="str">
        <f t="shared" si="382"/>
        <v/>
      </c>
      <c r="H2652" s="6" t="str">
        <f t="shared" si="382"/>
        <v/>
      </c>
      <c r="I2652" s="6" t="str">
        <f t="shared" si="382"/>
        <v/>
      </c>
      <c r="J2652" s="6" t="str">
        <f t="shared" si="382"/>
        <v/>
      </c>
      <c r="K2652" s="6" t="str">
        <f t="shared" si="382"/>
        <v/>
      </c>
      <c r="L2652" s="6" t="str">
        <f t="shared" si="382"/>
        <v/>
      </c>
      <c r="M2652" s="6" t="str">
        <f t="shared" si="382"/>
        <v/>
      </c>
      <c r="N2652" s="6" t="str">
        <f t="shared" si="382"/>
        <v/>
      </c>
      <c r="O2652" s="6" t="str">
        <f t="shared" si="382"/>
        <v/>
      </c>
      <c r="P2652" s="6" t="str">
        <f t="shared" si="382"/>
        <v/>
      </c>
      <c r="Q2652" s="6" t="str">
        <f t="shared" si="382"/>
        <v/>
      </c>
      <c r="R2652" s="6">
        <f t="shared" si="382"/>
        <v>0</v>
      </c>
      <c r="S2652" s="6">
        <f t="shared" si="381"/>
        <v>1</v>
      </c>
      <c r="T2652" s="6">
        <f t="shared" si="381"/>
        <v>4</v>
      </c>
      <c r="U2652" s="6">
        <f t="shared" si="381"/>
        <v>6</v>
      </c>
      <c r="V2652" s="6">
        <f t="shared" si="381"/>
        <v>8</v>
      </c>
      <c r="W2652" s="6">
        <f t="shared" si="381"/>
        <v>21</v>
      </c>
      <c r="Y2652" s="6" t="str">
        <f>IF(OR(D2652="",$B$4=""),"",INDEX(T_05[Labels],D2652+1,1))</f>
        <v/>
      </c>
      <c r="Z2652" s="6" t="str">
        <f>IF(OR(E2652="",$B$4=""),"",INDEX(T_05[Labels],E2652+1,1))</f>
        <v/>
      </c>
      <c r="AA2652" s="6" t="str">
        <f>IF(OR(F2652="",$B$4=""),"",INDEX(T_05[Labels],F2652+1,1))</f>
        <v/>
      </c>
      <c r="AB2652" s="6" t="str">
        <f>IF(OR(G2652="",$B$4=""),"",INDEX(T_05[Labels],G2652+1,1))</f>
        <v/>
      </c>
      <c r="AC2652" s="6" t="str">
        <f>IF(OR(H2652="",$B$4=""),"",INDEX(T_05[Labels],H2652+1,1))</f>
        <v/>
      </c>
      <c r="AD2652" s="6" t="str">
        <f>IF(OR(I2652="",$B$4=""),"",INDEX(T_05[Labels],I2652+1,1))</f>
        <v/>
      </c>
      <c r="AE2652" s="6" t="str">
        <f>IF(OR(J2652="",$B$4=""),"",INDEX(T_05[Labels],J2652+1,1))</f>
        <v/>
      </c>
      <c r="AF2652" s="6" t="str">
        <f>IF(OR(K2652="",$B$4=""),"",INDEX(T_05[Labels],K2652+1,1))</f>
        <v/>
      </c>
      <c r="AG2652" s="6" t="str">
        <f>IF(OR(L2652="",$B$4=""),"",INDEX(T_05[Labels],L2652+1,1))</f>
        <v/>
      </c>
      <c r="AH2652" s="6" t="str">
        <f>IF(OR(M2652="",$B$4=""),"",INDEX(T_05[Labels],M2652+1,1))</f>
        <v/>
      </c>
      <c r="AI2652" s="6" t="str">
        <f>IF(OR(N2652="",$B$4=""),"",INDEX(T_05[Labels],N2652+1,1))</f>
        <v/>
      </c>
      <c r="AJ2652" s="6" t="str">
        <f>IF(OR(O2652="",$B$4=""),"",INDEX(T_05[Labels],O2652+1,1))</f>
        <v/>
      </c>
      <c r="AK2652" s="6" t="str">
        <f>IF(OR(P2652="",$B$4=""),"",INDEX(T_05[Labels],P2652+1,1))</f>
        <v/>
      </c>
      <c r="AL2652" s="6" t="str">
        <f>IF(OR(Q2652="",$B$4=""),"",INDEX(T_05[Labels],Q2652+1,1))</f>
        <v/>
      </c>
      <c r="AM2652" s="6">
        <f>IF(OR(R2652="",$B$4=""),"",INDEX(T_05[Labels],R2652+1,1))</f>
        <v>1</v>
      </c>
      <c r="AN2652" s="6">
        <f>IF(OR(S2652="",$B$4=""),"",INDEX(T_05[Labels],S2652+1,1))</f>
        <v>2</v>
      </c>
      <c r="AO2652" s="6">
        <f>IF(OR(T2652="",$B$4=""),"",INDEX(T_05[Labels],T2652+1,1))</f>
        <v>5</v>
      </c>
      <c r="AP2652" s="6">
        <f>IF(OR(U2652="",$B$4=""),"",INDEX(T_05[Labels],U2652+1,1))</f>
        <v>11</v>
      </c>
      <c r="AQ2652" s="6">
        <f>IF(OR(V2652="",$B$4=""),"",INDEX(T_05[Labels],V2652+1,1))</f>
        <v>14</v>
      </c>
      <c r="AR2652" s="6">
        <f>IF(OR(W2652="",$B$4=""),"",INDEX(T_05[Labels],W2652+1,1))</f>
        <v>49</v>
      </c>
    </row>
    <row r="2653" spans="4:44" x14ac:dyDescent="0.25">
      <c r="D2653" s="6" t="str">
        <f t="shared" si="382"/>
        <v/>
      </c>
      <c r="E2653" s="6" t="str">
        <f t="shared" si="382"/>
        <v/>
      </c>
      <c r="F2653" s="6" t="str">
        <f t="shared" si="382"/>
        <v/>
      </c>
      <c r="G2653" s="6" t="str">
        <f t="shared" si="382"/>
        <v/>
      </c>
      <c r="H2653" s="6" t="str">
        <f t="shared" si="382"/>
        <v/>
      </c>
      <c r="I2653" s="6" t="str">
        <f t="shared" si="382"/>
        <v/>
      </c>
      <c r="J2653" s="6" t="str">
        <f t="shared" si="382"/>
        <v/>
      </c>
      <c r="K2653" s="6" t="str">
        <f t="shared" si="382"/>
        <v/>
      </c>
      <c r="L2653" s="6" t="str">
        <f t="shared" si="382"/>
        <v/>
      </c>
      <c r="M2653" s="6" t="str">
        <f t="shared" si="382"/>
        <v/>
      </c>
      <c r="N2653" s="6" t="str">
        <f t="shared" si="382"/>
        <v/>
      </c>
      <c r="O2653" s="6" t="str">
        <f t="shared" si="382"/>
        <v/>
      </c>
      <c r="P2653" s="6" t="str">
        <f t="shared" si="382"/>
        <v/>
      </c>
      <c r="Q2653" s="6" t="str">
        <f t="shared" si="382"/>
        <v/>
      </c>
      <c r="R2653" s="6">
        <f t="shared" si="382"/>
        <v>0</v>
      </c>
      <c r="S2653" s="6">
        <f t="shared" si="381"/>
        <v>1</v>
      </c>
      <c r="T2653" s="6">
        <f t="shared" si="381"/>
        <v>4</v>
      </c>
      <c r="U2653" s="6">
        <f t="shared" si="381"/>
        <v>6</v>
      </c>
      <c r="V2653" s="6">
        <f t="shared" si="381"/>
        <v>8</v>
      </c>
      <c r="W2653" s="6">
        <f t="shared" si="381"/>
        <v>22</v>
      </c>
      <c r="Y2653" s="6" t="str">
        <f>IF(OR(D2653="",$B$4=""),"",INDEX(T_05[Labels],D2653+1,1))</f>
        <v/>
      </c>
      <c r="Z2653" s="6" t="str">
        <f>IF(OR(E2653="",$B$4=""),"",INDEX(T_05[Labels],E2653+1,1))</f>
        <v/>
      </c>
      <c r="AA2653" s="6" t="str">
        <f>IF(OR(F2653="",$B$4=""),"",INDEX(T_05[Labels],F2653+1,1))</f>
        <v/>
      </c>
      <c r="AB2653" s="6" t="str">
        <f>IF(OR(G2653="",$B$4=""),"",INDEX(T_05[Labels],G2653+1,1))</f>
        <v/>
      </c>
      <c r="AC2653" s="6" t="str">
        <f>IF(OR(H2653="",$B$4=""),"",INDEX(T_05[Labels],H2653+1,1))</f>
        <v/>
      </c>
      <c r="AD2653" s="6" t="str">
        <f>IF(OR(I2653="",$B$4=""),"",INDEX(T_05[Labels],I2653+1,1))</f>
        <v/>
      </c>
      <c r="AE2653" s="6" t="str">
        <f>IF(OR(J2653="",$B$4=""),"",INDEX(T_05[Labels],J2653+1,1))</f>
        <v/>
      </c>
      <c r="AF2653" s="6" t="str">
        <f>IF(OR(K2653="",$B$4=""),"",INDEX(T_05[Labels],K2653+1,1))</f>
        <v/>
      </c>
      <c r="AG2653" s="6" t="str">
        <f>IF(OR(L2653="",$B$4=""),"",INDEX(T_05[Labels],L2653+1,1))</f>
        <v/>
      </c>
      <c r="AH2653" s="6" t="str">
        <f>IF(OR(M2653="",$B$4=""),"",INDEX(T_05[Labels],M2653+1,1))</f>
        <v/>
      </c>
      <c r="AI2653" s="6" t="str">
        <f>IF(OR(N2653="",$B$4=""),"",INDEX(T_05[Labels],N2653+1,1))</f>
        <v/>
      </c>
      <c r="AJ2653" s="6" t="str">
        <f>IF(OR(O2653="",$B$4=""),"",INDEX(T_05[Labels],O2653+1,1))</f>
        <v/>
      </c>
      <c r="AK2653" s="6" t="str">
        <f>IF(OR(P2653="",$B$4=""),"",INDEX(T_05[Labels],P2653+1,1))</f>
        <v/>
      </c>
      <c r="AL2653" s="6" t="str">
        <f>IF(OR(Q2653="",$B$4=""),"",INDEX(T_05[Labels],Q2653+1,1))</f>
        <v/>
      </c>
      <c r="AM2653" s="6">
        <f>IF(OR(R2653="",$B$4=""),"",INDEX(T_05[Labels],R2653+1,1))</f>
        <v>1</v>
      </c>
      <c r="AN2653" s="6">
        <f>IF(OR(S2653="",$B$4=""),"",INDEX(T_05[Labels],S2653+1,1))</f>
        <v>2</v>
      </c>
      <c r="AO2653" s="6">
        <f>IF(OR(T2653="",$B$4=""),"",INDEX(T_05[Labels],T2653+1,1))</f>
        <v>5</v>
      </c>
      <c r="AP2653" s="6">
        <f>IF(OR(U2653="",$B$4=""),"",INDEX(T_05[Labels],U2653+1,1))</f>
        <v>11</v>
      </c>
      <c r="AQ2653" s="6">
        <f>IF(OR(V2653="",$B$4=""),"",INDEX(T_05[Labels],V2653+1,1))</f>
        <v>14</v>
      </c>
      <c r="AR2653" s="6">
        <f>IF(OR(W2653="",$B$4=""),"",INDEX(T_05[Labels],W2653+1,1))</f>
        <v>50</v>
      </c>
    </row>
    <row r="2654" spans="4:44" x14ac:dyDescent="0.25">
      <c r="D2654" s="6" t="str">
        <f t="shared" si="382"/>
        <v/>
      </c>
      <c r="E2654" s="6" t="str">
        <f t="shared" si="382"/>
        <v/>
      </c>
      <c r="F2654" s="6" t="str">
        <f t="shared" si="382"/>
        <v/>
      </c>
      <c r="G2654" s="6" t="str">
        <f t="shared" si="382"/>
        <v/>
      </c>
      <c r="H2654" s="6" t="str">
        <f t="shared" si="382"/>
        <v/>
      </c>
      <c r="I2654" s="6" t="str">
        <f t="shared" si="382"/>
        <v/>
      </c>
      <c r="J2654" s="6" t="str">
        <f t="shared" si="382"/>
        <v/>
      </c>
      <c r="K2654" s="6" t="str">
        <f t="shared" si="382"/>
        <v/>
      </c>
      <c r="L2654" s="6" t="str">
        <f t="shared" si="382"/>
        <v/>
      </c>
      <c r="M2654" s="6" t="str">
        <f t="shared" si="382"/>
        <v/>
      </c>
      <c r="N2654" s="6" t="str">
        <f t="shared" si="382"/>
        <v/>
      </c>
      <c r="O2654" s="6" t="str">
        <f t="shared" si="382"/>
        <v/>
      </c>
      <c r="P2654" s="6" t="str">
        <f t="shared" si="382"/>
        <v/>
      </c>
      <c r="Q2654" s="6" t="str">
        <f t="shared" si="382"/>
        <v/>
      </c>
      <c r="R2654" s="6">
        <f t="shared" si="382"/>
        <v>0</v>
      </c>
      <c r="S2654" s="6">
        <f t="shared" si="381"/>
        <v>1</v>
      </c>
      <c r="T2654" s="6">
        <f t="shared" si="381"/>
        <v>4</v>
      </c>
      <c r="U2654" s="6">
        <f t="shared" si="381"/>
        <v>6</v>
      </c>
      <c r="V2654" s="6">
        <f t="shared" si="381"/>
        <v>8</v>
      </c>
      <c r="W2654" s="6">
        <f t="shared" si="381"/>
        <v>23</v>
      </c>
      <c r="Y2654" s="6" t="str">
        <f>IF(OR(D2654="",$B$4=""),"",INDEX(T_05[Labels],D2654+1,1))</f>
        <v/>
      </c>
      <c r="Z2654" s="6" t="str">
        <f>IF(OR(E2654="",$B$4=""),"",INDEX(T_05[Labels],E2654+1,1))</f>
        <v/>
      </c>
      <c r="AA2654" s="6" t="str">
        <f>IF(OR(F2654="",$B$4=""),"",INDEX(T_05[Labels],F2654+1,1))</f>
        <v/>
      </c>
      <c r="AB2654" s="6" t="str">
        <f>IF(OR(G2654="",$B$4=""),"",INDEX(T_05[Labels],G2654+1,1))</f>
        <v/>
      </c>
      <c r="AC2654" s="6" t="str">
        <f>IF(OR(H2654="",$B$4=""),"",INDEX(T_05[Labels],H2654+1,1))</f>
        <v/>
      </c>
      <c r="AD2654" s="6" t="str">
        <f>IF(OR(I2654="",$B$4=""),"",INDEX(T_05[Labels],I2654+1,1))</f>
        <v/>
      </c>
      <c r="AE2654" s="6" t="str">
        <f>IF(OR(J2654="",$B$4=""),"",INDEX(T_05[Labels],J2654+1,1))</f>
        <v/>
      </c>
      <c r="AF2654" s="6" t="str">
        <f>IF(OR(K2654="",$B$4=""),"",INDEX(T_05[Labels],K2654+1,1))</f>
        <v/>
      </c>
      <c r="AG2654" s="6" t="str">
        <f>IF(OR(L2654="",$B$4=""),"",INDEX(T_05[Labels],L2654+1,1))</f>
        <v/>
      </c>
      <c r="AH2654" s="6" t="str">
        <f>IF(OR(M2654="",$B$4=""),"",INDEX(T_05[Labels],M2654+1,1))</f>
        <v/>
      </c>
      <c r="AI2654" s="6" t="str">
        <f>IF(OR(N2654="",$B$4=""),"",INDEX(T_05[Labels],N2654+1,1))</f>
        <v/>
      </c>
      <c r="AJ2654" s="6" t="str">
        <f>IF(OR(O2654="",$B$4=""),"",INDEX(T_05[Labels],O2654+1,1))</f>
        <v/>
      </c>
      <c r="AK2654" s="6" t="str">
        <f>IF(OR(P2654="",$B$4=""),"",INDEX(T_05[Labels],P2654+1,1))</f>
        <v/>
      </c>
      <c r="AL2654" s="6" t="str">
        <f>IF(OR(Q2654="",$B$4=""),"",INDEX(T_05[Labels],Q2654+1,1))</f>
        <v/>
      </c>
      <c r="AM2654" s="6">
        <f>IF(OR(R2654="",$B$4=""),"",INDEX(T_05[Labels],R2654+1,1))</f>
        <v>1</v>
      </c>
      <c r="AN2654" s="6">
        <f>IF(OR(S2654="",$B$4=""),"",INDEX(T_05[Labels],S2654+1,1))</f>
        <v>2</v>
      </c>
      <c r="AO2654" s="6">
        <f>IF(OR(T2654="",$B$4=""),"",INDEX(T_05[Labels],T2654+1,1))</f>
        <v>5</v>
      </c>
      <c r="AP2654" s="6">
        <f>IF(OR(U2654="",$B$4=""),"",INDEX(T_05[Labels],U2654+1,1))</f>
        <v>11</v>
      </c>
      <c r="AQ2654" s="6">
        <f>IF(OR(V2654="",$B$4=""),"",INDEX(T_05[Labels],V2654+1,1))</f>
        <v>14</v>
      </c>
      <c r="AR2654" s="6">
        <f>IF(OR(W2654="",$B$4=""),"",INDEX(T_05[Labels],W2654+1,1))</f>
        <v>52</v>
      </c>
    </row>
    <row r="2655" spans="4:44" x14ac:dyDescent="0.25">
      <c r="D2655" s="6" t="str">
        <f t="shared" si="382"/>
        <v/>
      </c>
      <c r="E2655" s="6" t="str">
        <f t="shared" si="382"/>
        <v/>
      </c>
      <c r="F2655" s="6" t="str">
        <f t="shared" si="382"/>
        <v/>
      </c>
      <c r="G2655" s="6" t="str">
        <f t="shared" si="382"/>
        <v/>
      </c>
      <c r="H2655" s="6" t="str">
        <f t="shared" si="382"/>
        <v/>
      </c>
      <c r="I2655" s="6" t="str">
        <f t="shared" si="382"/>
        <v/>
      </c>
      <c r="J2655" s="6" t="str">
        <f t="shared" si="382"/>
        <v/>
      </c>
      <c r="K2655" s="6" t="str">
        <f t="shared" si="382"/>
        <v/>
      </c>
      <c r="L2655" s="6" t="str">
        <f t="shared" si="382"/>
        <v/>
      </c>
      <c r="M2655" s="6" t="str">
        <f t="shared" si="382"/>
        <v/>
      </c>
      <c r="N2655" s="6" t="str">
        <f t="shared" si="382"/>
        <v/>
      </c>
      <c r="O2655" s="6" t="str">
        <f t="shared" si="382"/>
        <v/>
      </c>
      <c r="P2655" s="6" t="str">
        <f t="shared" si="382"/>
        <v/>
      </c>
      <c r="Q2655" s="6" t="str">
        <f t="shared" si="382"/>
        <v/>
      </c>
      <c r="R2655" s="6">
        <f t="shared" si="382"/>
        <v>0</v>
      </c>
      <c r="S2655" s="6">
        <f t="shared" si="381"/>
        <v>1</v>
      </c>
      <c r="T2655" s="6">
        <f t="shared" si="381"/>
        <v>4</v>
      </c>
      <c r="U2655" s="6">
        <f t="shared" si="381"/>
        <v>6</v>
      </c>
      <c r="V2655" s="6">
        <f t="shared" si="381"/>
        <v>9</v>
      </c>
      <c r="W2655" s="6">
        <f t="shared" si="381"/>
        <v>10</v>
      </c>
      <c r="Y2655" s="6" t="str">
        <f>IF(OR(D2655="",$B$4=""),"",INDEX(T_05[Labels],D2655+1,1))</f>
        <v/>
      </c>
      <c r="Z2655" s="6" t="str">
        <f>IF(OR(E2655="",$B$4=""),"",INDEX(T_05[Labels],E2655+1,1))</f>
        <v/>
      </c>
      <c r="AA2655" s="6" t="str">
        <f>IF(OR(F2655="",$B$4=""),"",INDEX(T_05[Labels],F2655+1,1))</f>
        <v/>
      </c>
      <c r="AB2655" s="6" t="str">
        <f>IF(OR(G2655="",$B$4=""),"",INDEX(T_05[Labels],G2655+1,1))</f>
        <v/>
      </c>
      <c r="AC2655" s="6" t="str">
        <f>IF(OR(H2655="",$B$4=""),"",INDEX(T_05[Labels],H2655+1,1))</f>
        <v/>
      </c>
      <c r="AD2655" s="6" t="str">
        <f>IF(OR(I2655="",$B$4=""),"",INDEX(T_05[Labels],I2655+1,1))</f>
        <v/>
      </c>
      <c r="AE2655" s="6" t="str">
        <f>IF(OR(J2655="",$B$4=""),"",INDEX(T_05[Labels],J2655+1,1))</f>
        <v/>
      </c>
      <c r="AF2655" s="6" t="str">
        <f>IF(OR(K2655="",$B$4=""),"",INDEX(T_05[Labels],K2655+1,1))</f>
        <v/>
      </c>
      <c r="AG2655" s="6" t="str">
        <f>IF(OR(L2655="",$B$4=""),"",INDEX(T_05[Labels],L2655+1,1))</f>
        <v/>
      </c>
      <c r="AH2655" s="6" t="str">
        <f>IF(OR(M2655="",$B$4=""),"",INDEX(T_05[Labels],M2655+1,1))</f>
        <v/>
      </c>
      <c r="AI2655" s="6" t="str">
        <f>IF(OR(N2655="",$B$4=""),"",INDEX(T_05[Labels],N2655+1,1))</f>
        <v/>
      </c>
      <c r="AJ2655" s="6" t="str">
        <f>IF(OR(O2655="",$B$4=""),"",INDEX(T_05[Labels],O2655+1,1))</f>
        <v/>
      </c>
      <c r="AK2655" s="6" t="str">
        <f>IF(OR(P2655="",$B$4=""),"",INDEX(T_05[Labels],P2655+1,1))</f>
        <v/>
      </c>
      <c r="AL2655" s="6" t="str">
        <f>IF(OR(Q2655="",$B$4=""),"",INDEX(T_05[Labels],Q2655+1,1))</f>
        <v/>
      </c>
      <c r="AM2655" s="6">
        <f>IF(OR(R2655="",$B$4=""),"",INDEX(T_05[Labels],R2655+1,1))</f>
        <v>1</v>
      </c>
      <c r="AN2655" s="6">
        <f>IF(OR(S2655="",$B$4=""),"",INDEX(T_05[Labels],S2655+1,1))</f>
        <v>2</v>
      </c>
      <c r="AO2655" s="6">
        <f>IF(OR(T2655="",$B$4=""),"",INDEX(T_05[Labels],T2655+1,1))</f>
        <v>5</v>
      </c>
      <c r="AP2655" s="6">
        <f>IF(OR(U2655="",$B$4=""),"",INDEX(T_05[Labels],U2655+1,1))</f>
        <v>11</v>
      </c>
      <c r="AQ2655" s="6">
        <f>IF(OR(V2655="",$B$4=""),"",INDEX(T_05[Labels],V2655+1,1))</f>
        <v>16</v>
      </c>
      <c r="AR2655" s="6">
        <f>IF(OR(W2655="",$B$4=""),"",INDEX(T_05[Labels],W2655+1,1))</f>
        <v>17</v>
      </c>
    </row>
    <row r="2656" spans="4:44" x14ac:dyDescent="0.25">
      <c r="D2656" s="6" t="str">
        <f t="shared" si="382"/>
        <v/>
      </c>
      <c r="E2656" s="6" t="str">
        <f t="shared" si="382"/>
        <v/>
      </c>
      <c r="F2656" s="6" t="str">
        <f t="shared" si="382"/>
        <v/>
      </c>
      <c r="G2656" s="6" t="str">
        <f t="shared" si="382"/>
        <v/>
      </c>
      <c r="H2656" s="6" t="str">
        <f t="shared" si="382"/>
        <v/>
      </c>
      <c r="I2656" s="6" t="str">
        <f t="shared" si="382"/>
        <v/>
      </c>
      <c r="J2656" s="6" t="str">
        <f t="shared" si="382"/>
        <v/>
      </c>
      <c r="K2656" s="6" t="str">
        <f t="shared" si="382"/>
        <v/>
      </c>
      <c r="L2656" s="6" t="str">
        <f t="shared" si="382"/>
        <v/>
      </c>
      <c r="M2656" s="6" t="str">
        <f t="shared" si="382"/>
        <v/>
      </c>
      <c r="N2656" s="6" t="str">
        <f t="shared" si="382"/>
        <v/>
      </c>
      <c r="O2656" s="6" t="str">
        <f t="shared" si="382"/>
        <v/>
      </c>
      <c r="P2656" s="6" t="str">
        <f t="shared" si="382"/>
        <v/>
      </c>
      <c r="Q2656" s="6" t="str">
        <f t="shared" si="382"/>
        <v/>
      </c>
      <c r="R2656" s="6">
        <f t="shared" si="382"/>
        <v>0</v>
      </c>
      <c r="S2656" s="6">
        <f t="shared" si="382"/>
        <v>1</v>
      </c>
      <c r="T2656" s="6">
        <f t="shared" ref="T2656:W2671" si="383">IF(OR(T$1="",ROW()&gt;$B$3),"",IF(T2655=$B$1+COLUMN()-24,S2656+1,T2655+OR(U2655=$B$1+COLUMN()-23,U2655="")))</f>
        <v>4</v>
      </c>
      <c r="U2656" s="6">
        <f t="shared" si="383"/>
        <v>6</v>
      </c>
      <c r="V2656" s="6">
        <f t="shared" si="383"/>
        <v>9</v>
      </c>
      <c r="W2656" s="6">
        <f t="shared" si="383"/>
        <v>11</v>
      </c>
      <c r="Y2656" s="6" t="str">
        <f>IF(OR(D2656="",$B$4=""),"",INDEX(T_05[Labels],D2656+1,1))</f>
        <v/>
      </c>
      <c r="Z2656" s="6" t="str">
        <f>IF(OR(E2656="",$B$4=""),"",INDEX(T_05[Labels],E2656+1,1))</f>
        <v/>
      </c>
      <c r="AA2656" s="6" t="str">
        <f>IF(OR(F2656="",$B$4=""),"",INDEX(T_05[Labels],F2656+1,1))</f>
        <v/>
      </c>
      <c r="AB2656" s="6" t="str">
        <f>IF(OR(G2656="",$B$4=""),"",INDEX(T_05[Labels],G2656+1,1))</f>
        <v/>
      </c>
      <c r="AC2656" s="6" t="str">
        <f>IF(OR(H2656="",$B$4=""),"",INDEX(T_05[Labels],H2656+1,1))</f>
        <v/>
      </c>
      <c r="AD2656" s="6" t="str">
        <f>IF(OR(I2656="",$B$4=""),"",INDEX(T_05[Labels],I2656+1,1))</f>
        <v/>
      </c>
      <c r="AE2656" s="6" t="str">
        <f>IF(OR(J2656="",$B$4=""),"",INDEX(T_05[Labels],J2656+1,1))</f>
        <v/>
      </c>
      <c r="AF2656" s="6" t="str">
        <f>IF(OR(K2656="",$B$4=""),"",INDEX(T_05[Labels],K2656+1,1))</f>
        <v/>
      </c>
      <c r="AG2656" s="6" t="str">
        <f>IF(OR(L2656="",$B$4=""),"",INDEX(T_05[Labels],L2656+1,1))</f>
        <v/>
      </c>
      <c r="AH2656" s="6" t="str">
        <f>IF(OR(M2656="",$B$4=""),"",INDEX(T_05[Labels],M2656+1,1))</f>
        <v/>
      </c>
      <c r="AI2656" s="6" t="str">
        <f>IF(OR(N2656="",$B$4=""),"",INDEX(T_05[Labels],N2656+1,1))</f>
        <v/>
      </c>
      <c r="AJ2656" s="6" t="str">
        <f>IF(OR(O2656="",$B$4=""),"",INDEX(T_05[Labels],O2656+1,1))</f>
        <v/>
      </c>
      <c r="AK2656" s="6" t="str">
        <f>IF(OR(P2656="",$B$4=""),"",INDEX(T_05[Labels],P2656+1,1))</f>
        <v/>
      </c>
      <c r="AL2656" s="6" t="str">
        <f>IF(OR(Q2656="",$B$4=""),"",INDEX(T_05[Labels],Q2656+1,1))</f>
        <v/>
      </c>
      <c r="AM2656" s="6">
        <f>IF(OR(R2656="",$B$4=""),"",INDEX(T_05[Labels],R2656+1,1))</f>
        <v>1</v>
      </c>
      <c r="AN2656" s="6">
        <f>IF(OR(S2656="",$B$4=""),"",INDEX(T_05[Labels],S2656+1,1))</f>
        <v>2</v>
      </c>
      <c r="AO2656" s="6">
        <f>IF(OR(T2656="",$B$4=""),"",INDEX(T_05[Labels],T2656+1,1))</f>
        <v>5</v>
      </c>
      <c r="AP2656" s="6">
        <f>IF(OR(U2656="",$B$4=""),"",INDEX(T_05[Labels],U2656+1,1))</f>
        <v>11</v>
      </c>
      <c r="AQ2656" s="6">
        <f>IF(OR(V2656="",$B$4=""),"",INDEX(T_05[Labels],V2656+1,1))</f>
        <v>16</v>
      </c>
      <c r="AR2656" s="6">
        <f>IF(OR(W2656="",$B$4=""),"",INDEX(T_05[Labels],W2656+1,1))</f>
        <v>22</v>
      </c>
    </row>
    <row r="2657" spans="4:44" x14ac:dyDescent="0.25">
      <c r="D2657" s="6" t="str">
        <f t="shared" ref="D2657:S2672" si="384">IF(OR(D$1="",ROW()&gt;$B$3),"",IF(D2656=$B$1+COLUMN()-24,C2657+1,D2656+OR(E2656=$B$1+COLUMN()-23,E2656="")))</f>
        <v/>
      </c>
      <c r="E2657" s="6" t="str">
        <f t="shared" si="384"/>
        <v/>
      </c>
      <c r="F2657" s="6" t="str">
        <f t="shared" si="384"/>
        <v/>
      </c>
      <c r="G2657" s="6" t="str">
        <f t="shared" si="384"/>
        <v/>
      </c>
      <c r="H2657" s="6" t="str">
        <f t="shared" si="384"/>
        <v/>
      </c>
      <c r="I2657" s="6" t="str">
        <f t="shared" si="384"/>
        <v/>
      </c>
      <c r="J2657" s="6" t="str">
        <f t="shared" si="384"/>
        <v/>
      </c>
      <c r="K2657" s="6" t="str">
        <f t="shared" si="384"/>
        <v/>
      </c>
      <c r="L2657" s="6" t="str">
        <f t="shared" si="384"/>
        <v/>
      </c>
      <c r="M2657" s="6" t="str">
        <f t="shared" si="384"/>
        <v/>
      </c>
      <c r="N2657" s="6" t="str">
        <f t="shared" si="384"/>
        <v/>
      </c>
      <c r="O2657" s="6" t="str">
        <f t="shared" si="384"/>
        <v/>
      </c>
      <c r="P2657" s="6" t="str">
        <f t="shared" si="384"/>
        <v/>
      </c>
      <c r="Q2657" s="6" t="str">
        <f t="shared" si="384"/>
        <v/>
      </c>
      <c r="R2657" s="6">
        <f t="shared" si="384"/>
        <v>0</v>
      </c>
      <c r="S2657" s="6">
        <f t="shared" si="384"/>
        <v>1</v>
      </c>
      <c r="T2657" s="6">
        <f t="shared" si="383"/>
        <v>4</v>
      </c>
      <c r="U2657" s="6">
        <f t="shared" si="383"/>
        <v>6</v>
      </c>
      <c r="V2657" s="6">
        <f t="shared" si="383"/>
        <v>9</v>
      </c>
      <c r="W2657" s="6">
        <f t="shared" si="383"/>
        <v>12</v>
      </c>
      <c r="Y2657" s="6" t="str">
        <f>IF(OR(D2657="",$B$4=""),"",INDEX(T_05[Labels],D2657+1,1))</f>
        <v/>
      </c>
      <c r="Z2657" s="6" t="str">
        <f>IF(OR(E2657="",$B$4=""),"",INDEX(T_05[Labels],E2657+1,1))</f>
        <v/>
      </c>
      <c r="AA2657" s="6" t="str">
        <f>IF(OR(F2657="",$B$4=""),"",INDEX(T_05[Labels],F2657+1,1))</f>
        <v/>
      </c>
      <c r="AB2657" s="6" t="str">
        <f>IF(OR(G2657="",$B$4=""),"",INDEX(T_05[Labels],G2657+1,1))</f>
        <v/>
      </c>
      <c r="AC2657" s="6" t="str">
        <f>IF(OR(H2657="",$B$4=""),"",INDEX(T_05[Labels],H2657+1,1))</f>
        <v/>
      </c>
      <c r="AD2657" s="6" t="str">
        <f>IF(OR(I2657="",$B$4=""),"",INDEX(T_05[Labels],I2657+1,1))</f>
        <v/>
      </c>
      <c r="AE2657" s="6" t="str">
        <f>IF(OR(J2657="",$B$4=""),"",INDEX(T_05[Labels],J2657+1,1))</f>
        <v/>
      </c>
      <c r="AF2657" s="6" t="str">
        <f>IF(OR(K2657="",$B$4=""),"",INDEX(T_05[Labels],K2657+1,1))</f>
        <v/>
      </c>
      <c r="AG2657" s="6" t="str">
        <f>IF(OR(L2657="",$B$4=""),"",INDEX(T_05[Labels],L2657+1,1))</f>
        <v/>
      </c>
      <c r="AH2657" s="6" t="str">
        <f>IF(OR(M2657="",$B$4=""),"",INDEX(T_05[Labels],M2657+1,1))</f>
        <v/>
      </c>
      <c r="AI2657" s="6" t="str">
        <f>IF(OR(N2657="",$B$4=""),"",INDEX(T_05[Labels],N2657+1,1))</f>
        <v/>
      </c>
      <c r="AJ2657" s="6" t="str">
        <f>IF(OR(O2657="",$B$4=""),"",INDEX(T_05[Labels],O2657+1,1))</f>
        <v/>
      </c>
      <c r="AK2657" s="6" t="str">
        <f>IF(OR(P2657="",$B$4=""),"",INDEX(T_05[Labels],P2657+1,1))</f>
        <v/>
      </c>
      <c r="AL2657" s="6" t="str">
        <f>IF(OR(Q2657="",$B$4=""),"",INDEX(T_05[Labels],Q2657+1,1))</f>
        <v/>
      </c>
      <c r="AM2657" s="6">
        <f>IF(OR(R2657="",$B$4=""),"",INDEX(T_05[Labels],R2657+1,1))</f>
        <v>1</v>
      </c>
      <c r="AN2657" s="6">
        <f>IF(OR(S2657="",$B$4=""),"",INDEX(T_05[Labels],S2657+1,1))</f>
        <v>2</v>
      </c>
      <c r="AO2657" s="6">
        <f>IF(OR(T2657="",$B$4=""),"",INDEX(T_05[Labels],T2657+1,1))</f>
        <v>5</v>
      </c>
      <c r="AP2657" s="6">
        <f>IF(OR(U2657="",$B$4=""),"",INDEX(T_05[Labels],U2657+1,1))</f>
        <v>11</v>
      </c>
      <c r="AQ2657" s="6">
        <f>IF(OR(V2657="",$B$4=""),"",INDEX(T_05[Labels],V2657+1,1))</f>
        <v>16</v>
      </c>
      <c r="AR2657" s="6">
        <f>IF(OR(W2657="",$B$4=""),"",INDEX(T_05[Labels],W2657+1,1))</f>
        <v>25</v>
      </c>
    </row>
    <row r="2658" spans="4:44" x14ac:dyDescent="0.25">
      <c r="D2658" s="6" t="str">
        <f t="shared" si="384"/>
        <v/>
      </c>
      <c r="E2658" s="6" t="str">
        <f t="shared" si="384"/>
        <v/>
      </c>
      <c r="F2658" s="6" t="str">
        <f t="shared" si="384"/>
        <v/>
      </c>
      <c r="G2658" s="6" t="str">
        <f t="shared" si="384"/>
        <v/>
      </c>
      <c r="H2658" s="6" t="str">
        <f t="shared" si="384"/>
        <v/>
      </c>
      <c r="I2658" s="6" t="str">
        <f t="shared" si="384"/>
        <v/>
      </c>
      <c r="J2658" s="6" t="str">
        <f t="shared" si="384"/>
        <v/>
      </c>
      <c r="K2658" s="6" t="str">
        <f t="shared" si="384"/>
        <v/>
      </c>
      <c r="L2658" s="6" t="str">
        <f t="shared" si="384"/>
        <v/>
      </c>
      <c r="M2658" s="6" t="str">
        <f t="shared" si="384"/>
        <v/>
      </c>
      <c r="N2658" s="6" t="str">
        <f t="shared" si="384"/>
        <v/>
      </c>
      <c r="O2658" s="6" t="str">
        <f t="shared" si="384"/>
        <v/>
      </c>
      <c r="P2658" s="6" t="str">
        <f t="shared" si="384"/>
        <v/>
      </c>
      <c r="Q2658" s="6" t="str">
        <f t="shared" si="384"/>
        <v/>
      </c>
      <c r="R2658" s="6">
        <f t="shared" si="384"/>
        <v>0</v>
      </c>
      <c r="S2658" s="6">
        <f t="shared" si="384"/>
        <v>1</v>
      </c>
      <c r="T2658" s="6">
        <f t="shared" si="383"/>
        <v>4</v>
      </c>
      <c r="U2658" s="6">
        <f t="shared" si="383"/>
        <v>6</v>
      </c>
      <c r="V2658" s="6">
        <f t="shared" si="383"/>
        <v>9</v>
      </c>
      <c r="W2658" s="6">
        <f t="shared" si="383"/>
        <v>13</v>
      </c>
      <c r="Y2658" s="6" t="str">
        <f>IF(OR(D2658="",$B$4=""),"",INDEX(T_05[Labels],D2658+1,1))</f>
        <v/>
      </c>
      <c r="Z2658" s="6" t="str">
        <f>IF(OR(E2658="",$B$4=""),"",INDEX(T_05[Labels],E2658+1,1))</f>
        <v/>
      </c>
      <c r="AA2658" s="6" t="str">
        <f>IF(OR(F2658="",$B$4=""),"",INDEX(T_05[Labels],F2658+1,1))</f>
        <v/>
      </c>
      <c r="AB2658" s="6" t="str">
        <f>IF(OR(G2658="",$B$4=""),"",INDEX(T_05[Labels],G2658+1,1))</f>
        <v/>
      </c>
      <c r="AC2658" s="6" t="str">
        <f>IF(OR(H2658="",$B$4=""),"",INDEX(T_05[Labels],H2658+1,1))</f>
        <v/>
      </c>
      <c r="AD2658" s="6" t="str">
        <f>IF(OR(I2658="",$B$4=""),"",INDEX(T_05[Labels],I2658+1,1))</f>
        <v/>
      </c>
      <c r="AE2658" s="6" t="str">
        <f>IF(OR(J2658="",$B$4=""),"",INDEX(T_05[Labels],J2658+1,1))</f>
        <v/>
      </c>
      <c r="AF2658" s="6" t="str">
        <f>IF(OR(K2658="",$B$4=""),"",INDEX(T_05[Labels],K2658+1,1))</f>
        <v/>
      </c>
      <c r="AG2658" s="6" t="str">
        <f>IF(OR(L2658="",$B$4=""),"",INDEX(T_05[Labels],L2658+1,1))</f>
        <v/>
      </c>
      <c r="AH2658" s="6" t="str">
        <f>IF(OR(M2658="",$B$4=""),"",INDEX(T_05[Labels],M2658+1,1))</f>
        <v/>
      </c>
      <c r="AI2658" s="6" t="str">
        <f>IF(OR(N2658="",$B$4=""),"",INDEX(T_05[Labels],N2658+1,1))</f>
        <v/>
      </c>
      <c r="AJ2658" s="6" t="str">
        <f>IF(OR(O2658="",$B$4=""),"",INDEX(T_05[Labels],O2658+1,1))</f>
        <v/>
      </c>
      <c r="AK2658" s="6" t="str">
        <f>IF(OR(P2658="",$B$4=""),"",INDEX(T_05[Labels],P2658+1,1))</f>
        <v/>
      </c>
      <c r="AL2658" s="6" t="str">
        <f>IF(OR(Q2658="",$B$4=""),"",INDEX(T_05[Labels],Q2658+1,1))</f>
        <v/>
      </c>
      <c r="AM2658" s="6">
        <f>IF(OR(R2658="",$B$4=""),"",INDEX(T_05[Labels],R2658+1,1))</f>
        <v>1</v>
      </c>
      <c r="AN2658" s="6">
        <f>IF(OR(S2658="",$B$4=""),"",INDEX(T_05[Labels],S2658+1,1))</f>
        <v>2</v>
      </c>
      <c r="AO2658" s="6">
        <f>IF(OR(T2658="",$B$4=""),"",INDEX(T_05[Labels],T2658+1,1))</f>
        <v>5</v>
      </c>
      <c r="AP2658" s="6">
        <f>IF(OR(U2658="",$B$4=""),"",INDEX(T_05[Labels],U2658+1,1))</f>
        <v>11</v>
      </c>
      <c r="AQ2658" s="6">
        <f>IF(OR(V2658="",$B$4=""),"",INDEX(T_05[Labels],V2658+1,1))</f>
        <v>16</v>
      </c>
      <c r="AR2658" s="6">
        <f>IF(OR(W2658="",$B$4=""),"",INDEX(T_05[Labels],W2658+1,1))</f>
        <v>26</v>
      </c>
    </row>
    <row r="2659" spans="4:44" x14ac:dyDescent="0.25">
      <c r="D2659" s="6" t="str">
        <f t="shared" si="384"/>
        <v/>
      </c>
      <c r="E2659" s="6" t="str">
        <f t="shared" si="384"/>
        <v/>
      </c>
      <c r="F2659" s="6" t="str">
        <f t="shared" si="384"/>
        <v/>
      </c>
      <c r="G2659" s="6" t="str">
        <f t="shared" si="384"/>
        <v/>
      </c>
      <c r="H2659" s="6" t="str">
        <f t="shared" si="384"/>
        <v/>
      </c>
      <c r="I2659" s="6" t="str">
        <f t="shared" si="384"/>
        <v/>
      </c>
      <c r="J2659" s="6" t="str">
        <f t="shared" si="384"/>
        <v/>
      </c>
      <c r="K2659" s="6" t="str">
        <f t="shared" si="384"/>
        <v/>
      </c>
      <c r="L2659" s="6" t="str">
        <f t="shared" si="384"/>
        <v/>
      </c>
      <c r="M2659" s="6" t="str">
        <f t="shared" si="384"/>
        <v/>
      </c>
      <c r="N2659" s="6" t="str">
        <f t="shared" si="384"/>
        <v/>
      </c>
      <c r="O2659" s="6" t="str">
        <f t="shared" si="384"/>
        <v/>
      </c>
      <c r="P2659" s="6" t="str">
        <f t="shared" si="384"/>
        <v/>
      </c>
      <c r="Q2659" s="6" t="str">
        <f t="shared" si="384"/>
        <v/>
      </c>
      <c r="R2659" s="6">
        <f t="shared" si="384"/>
        <v>0</v>
      </c>
      <c r="S2659" s="6">
        <f t="shared" si="384"/>
        <v>1</v>
      </c>
      <c r="T2659" s="6">
        <f t="shared" si="383"/>
        <v>4</v>
      </c>
      <c r="U2659" s="6">
        <f t="shared" si="383"/>
        <v>6</v>
      </c>
      <c r="V2659" s="6">
        <f t="shared" si="383"/>
        <v>9</v>
      </c>
      <c r="W2659" s="6">
        <f t="shared" si="383"/>
        <v>14</v>
      </c>
      <c r="Y2659" s="6" t="str">
        <f>IF(OR(D2659="",$B$4=""),"",INDEX(T_05[Labels],D2659+1,1))</f>
        <v/>
      </c>
      <c r="Z2659" s="6" t="str">
        <f>IF(OR(E2659="",$B$4=""),"",INDEX(T_05[Labels],E2659+1,1))</f>
        <v/>
      </c>
      <c r="AA2659" s="6" t="str">
        <f>IF(OR(F2659="",$B$4=""),"",INDEX(T_05[Labels],F2659+1,1))</f>
        <v/>
      </c>
      <c r="AB2659" s="6" t="str">
        <f>IF(OR(G2659="",$B$4=""),"",INDEX(T_05[Labels],G2659+1,1))</f>
        <v/>
      </c>
      <c r="AC2659" s="6" t="str">
        <f>IF(OR(H2659="",$B$4=""),"",INDEX(T_05[Labels],H2659+1,1))</f>
        <v/>
      </c>
      <c r="AD2659" s="6" t="str">
        <f>IF(OR(I2659="",$B$4=""),"",INDEX(T_05[Labels],I2659+1,1))</f>
        <v/>
      </c>
      <c r="AE2659" s="6" t="str">
        <f>IF(OR(J2659="",$B$4=""),"",INDEX(T_05[Labels],J2659+1,1))</f>
        <v/>
      </c>
      <c r="AF2659" s="6" t="str">
        <f>IF(OR(K2659="",$B$4=""),"",INDEX(T_05[Labels],K2659+1,1))</f>
        <v/>
      </c>
      <c r="AG2659" s="6" t="str">
        <f>IF(OR(L2659="",$B$4=""),"",INDEX(T_05[Labels],L2659+1,1))</f>
        <v/>
      </c>
      <c r="AH2659" s="6" t="str">
        <f>IF(OR(M2659="",$B$4=""),"",INDEX(T_05[Labels],M2659+1,1))</f>
        <v/>
      </c>
      <c r="AI2659" s="6" t="str">
        <f>IF(OR(N2659="",$B$4=""),"",INDEX(T_05[Labels],N2659+1,1))</f>
        <v/>
      </c>
      <c r="AJ2659" s="6" t="str">
        <f>IF(OR(O2659="",$B$4=""),"",INDEX(T_05[Labels],O2659+1,1))</f>
        <v/>
      </c>
      <c r="AK2659" s="6" t="str">
        <f>IF(OR(P2659="",$B$4=""),"",INDEX(T_05[Labels],P2659+1,1))</f>
        <v/>
      </c>
      <c r="AL2659" s="6" t="str">
        <f>IF(OR(Q2659="",$B$4=""),"",INDEX(T_05[Labels],Q2659+1,1))</f>
        <v/>
      </c>
      <c r="AM2659" s="6">
        <f>IF(OR(R2659="",$B$4=""),"",INDEX(T_05[Labels],R2659+1,1))</f>
        <v>1</v>
      </c>
      <c r="AN2659" s="6">
        <f>IF(OR(S2659="",$B$4=""),"",INDEX(T_05[Labels],S2659+1,1))</f>
        <v>2</v>
      </c>
      <c r="AO2659" s="6">
        <f>IF(OR(T2659="",$B$4=""),"",INDEX(T_05[Labels],T2659+1,1))</f>
        <v>5</v>
      </c>
      <c r="AP2659" s="6">
        <f>IF(OR(U2659="",$B$4=""),"",INDEX(T_05[Labels],U2659+1,1))</f>
        <v>11</v>
      </c>
      <c r="AQ2659" s="6">
        <f>IF(OR(V2659="",$B$4=""),"",INDEX(T_05[Labels],V2659+1,1))</f>
        <v>16</v>
      </c>
      <c r="AR2659" s="6">
        <f>IF(OR(W2659="",$B$4=""),"",INDEX(T_05[Labels],W2659+1,1))</f>
        <v>28</v>
      </c>
    </row>
    <row r="2660" spans="4:44" x14ac:dyDescent="0.25">
      <c r="D2660" s="6" t="str">
        <f t="shared" si="384"/>
        <v/>
      </c>
      <c r="E2660" s="6" t="str">
        <f t="shared" si="384"/>
        <v/>
      </c>
      <c r="F2660" s="6" t="str">
        <f t="shared" si="384"/>
        <v/>
      </c>
      <c r="G2660" s="6" t="str">
        <f t="shared" si="384"/>
        <v/>
      </c>
      <c r="H2660" s="6" t="str">
        <f t="shared" si="384"/>
        <v/>
      </c>
      <c r="I2660" s="6" t="str">
        <f t="shared" si="384"/>
        <v/>
      </c>
      <c r="J2660" s="6" t="str">
        <f t="shared" si="384"/>
        <v/>
      </c>
      <c r="K2660" s="6" t="str">
        <f t="shared" si="384"/>
        <v/>
      </c>
      <c r="L2660" s="6" t="str">
        <f t="shared" si="384"/>
        <v/>
      </c>
      <c r="M2660" s="6" t="str">
        <f t="shared" si="384"/>
        <v/>
      </c>
      <c r="N2660" s="6" t="str">
        <f t="shared" si="384"/>
        <v/>
      </c>
      <c r="O2660" s="6" t="str">
        <f t="shared" si="384"/>
        <v/>
      </c>
      <c r="P2660" s="6" t="str">
        <f t="shared" si="384"/>
        <v/>
      </c>
      <c r="Q2660" s="6" t="str">
        <f t="shared" si="384"/>
        <v/>
      </c>
      <c r="R2660" s="6">
        <f t="shared" si="384"/>
        <v>0</v>
      </c>
      <c r="S2660" s="6">
        <f t="shared" si="384"/>
        <v>1</v>
      </c>
      <c r="T2660" s="6">
        <f t="shared" si="383"/>
        <v>4</v>
      </c>
      <c r="U2660" s="6">
        <f t="shared" si="383"/>
        <v>6</v>
      </c>
      <c r="V2660" s="6">
        <f t="shared" si="383"/>
        <v>9</v>
      </c>
      <c r="W2660" s="6">
        <f t="shared" si="383"/>
        <v>15</v>
      </c>
      <c r="Y2660" s="6" t="str">
        <f>IF(OR(D2660="",$B$4=""),"",INDEX(T_05[Labels],D2660+1,1))</f>
        <v/>
      </c>
      <c r="Z2660" s="6" t="str">
        <f>IF(OR(E2660="",$B$4=""),"",INDEX(T_05[Labels],E2660+1,1))</f>
        <v/>
      </c>
      <c r="AA2660" s="6" t="str">
        <f>IF(OR(F2660="",$B$4=""),"",INDEX(T_05[Labels],F2660+1,1))</f>
        <v/>
      </c>
      <c r="AB2660" s="6" t="str">
        <f>IF(OR(G2660="",$B$4=""),"",INDEX(T_05[Labels],G2660+1,1))</f>
        <v/>
      </c>
      <c r="AC2660" s="6" t="str">
        <f>IF(OR(H2660="",$B$4=""),"",INDEX(T_05[Labels],H2660+1,1))</f>
        <v/>
      </c>
      <c r="AD2660" s="6" t="str">
        <f>IF(OR(I2660="",$B$4=""),"",INDEX(T_05[Labels],I2660+1,1))</f>
        <v/>
      </c>
      <c r="AE2660" s="6" t="str">
        <f>IF(OR(J2660="",$B$4=""),"",INDEX(T_05[Labels],J2660+1,1))</f>
        <v/>
      </c>
      <c r="AF2660" s="6" t="str">
        <f>IF(OR(K2660="",$B$4=""),"",INDEX(T_05[Labels],K2660+1,1))</f>
        <v/>
      </c>
      <c r="AG2660" s="6" t="str">
        <f>IF(OR(L2660="",$B$4=""),"",INDEX(T_05[Labels],L2660+1,1))</f>
        <v/>
      </c>
      <c r="AH2660" s="6" t="str">
        <f>IF(OR(M2660="",$B$4=""),"",INDEX(T_05[Labels],M2660+1,1))</f>
        <v/>
      </c>
      <c r="AI2660" s="6" t="str">
        <f>IF(OR(N2660="",$B$4=""),"",INDEX(T_05[Labels],N2660+1,1))</f>
        <v/>
      </c>
      <c r="AJ2660" s="6" t="str">
        <f>IF(OR(O2660="",$B$4=""),"",INDEX(T_05[Labels],O2660+1,1))</f>
        <v/>
      </c>
      <c r="AK2660" s="6" t="str">
        <f>IF(OR(P2660="",$B$4=""),"",INDEX(T_05[Labels],P2660+1,1))</f>
        <v/>
      </c>
      <c r="AL2660" s="6" t="str">
        <f>IF(OR(Q2660="",$B$4=""),"",INDEX(T_05[Labels],Q2660+1,1))</f>
        <v/>
      </c>
      <c r="AM2660" s="6">
        <f>IF(OR(R2660="",$B$4=""),"",INDEX(T_05[Labels],R2660+1,1))</f>
        <v>1</v>
      </c>
      <c r="AN2660" s="6">
        <f>IF(OR(S2660="",$B$4=""),"",INDEX(T_05[Labels],S2660+1,1))</f>
        <v>2</v>
      </c>
      <c r="AO2660" s="6">
        <f>IF(OR(T2660="",$B$4=""),"",INDEX(T_05[Labels],T2660+1,1))</f>
        <v>5</v>
      </c>
      <c r="AP2660" s="6">
        <f>IF(OR(U2660="",$B$4=""),"",INDEX(T_05[Labels],U2660+1,1))</f>
        <v>11</v>
      </c>
      <c r="AQ2660" s="6">
        <f>IF(OR(V2660="",$B$4=""),"",INDEX(T_05[Labels],V2660+1,1))</f>
        <v>16</v>
      </c>
      <c r="AR2660" s="6">
        <f>IF(OR(W2660="",$B$4=""),"",INDEX(T_05[Labels],W2660+1,1))</f>
        <v>34</v>
      </c>
    </row>
    <row r="2661" spans="4:44" x14ac:dyDescent="0.25">
      <c r="D2661" s="6" t="str">
        <f t="shared" si="384"/>
        <v/>
      </c>
      <c r="E2661" s="6" t="str">
        <f t="shared" si="384"/>
        <v/>
      </c>
      <c r="F2661" s="6" t="str">
        <f t="shared" si="384"/>
        <v/>
      </c>
      <c r="G2661" s="6" t="str">
        <f t="shared" si="384"/>
        <v/>
      </c>
      <c r="H2661" s="6" t="str">
        <f t="shared" si="384"/>
        <v/>
      </c>
      <c r="I2661" s="6" t="str">
        <f t="shared" si="384"/>
        <v/>
      </c>
      <c r="J2661" s="6" t="str">
        <f t="shared" si="384"/>
        <v/>
      </c>
      <c r="K2661" s="6" t="str">
        <f t="shared" si="384"/>
        <v/>
      </c>
      <c r="L2661" s="6" t="str">
        <f t="shared" si="384"/>
        <v/>
      </c>
      <c r="M2661" s="6" t="str">
        <f t="shared" si="384"/>
        <v/>
      </c>
      <c r="N2661" s="6" t="str">
        <f t="shared" si="384"/>
        <v/>
      </c>
      <c r="O2661" s="6" t="str">
        <f t="shared" si="384"/>
        <v/>
      </c>
      <c r="P2661" s="6" t="str">
        <f t="shared" si="384"/>
        <v/>
      </c>
      <c r="Q2661" s="6" t="str">
        <f t="shared" si="384"/>
        <v/>
      </c>
      <c r="R2661" s="6">
        <f t="shared" si="384"/>
        <v>0</v>
      </c>
      <c r="S2661" s="6">
        <f t="shared" si="384"/>
        <v>1</v>
      </c>
      <c r="T2661" s="6">
        <f t="shared" si="383"/>
        <v>4</v>
      </c>
      <c r="U2661" s="6">
        <f t="shared" si="383"/>
        <v>6</v>
      </c>
      <c r="V2661" s="6">
        <f t="shared" si="383"/>
        <v>9</v>
      </c>
      <c r="W2661" s="6">
        <f t="shared" si="383"/>
        <v>16</v>
      </c>
      <c r="Y2661" s="6" t="str">
        <f>IF(OR(D2661="",$B$4=""),"",INDEX(T_05[Labels],D2661+1,1))</f>
        <v/>
      </c>
      <c r="Z2661" s="6" t="str">
        <f>IF(OR(E2661="",$B$4=""),"",INDEX(T_05[Labels],E2661+1,1))</f>
        <v/>
      </c>
      <c r="AA2661" s="6" t="str">
        <f>IF(OR(F2661="",$B$4=""),"",INDEX(T_05[Labels],F2661+1,1))</f>
        <v/>
      </c>
      <c r="AB2661" s="6" t="str">
        <f>IF(OR(G2661="",$B$4=""),"",INDEX(T_05[Labels],G2661+1,1))</f>
        <v/>
      </c>
      <c r="AC2661" s="6" t="str">
        <f>IF(OR(H2661="",$B$4=""),"",INDEX(T_05[Labels],H2661+1,1))</f>
        <v/>
      </c>
      <c r="AD2661" s="6" t="str">
        <f>IF(OR(I2661="",$B$4=""),"",INDEX(T_05[Labels],I2661+1,1))</f>
        <v/>
      </c>
      <c r="AE2661" s="6" t="str">
        <f>IF(OR(J2661="",$B$4=""),"",INDEX(T_05[Labels],J2661+1,1))</f>
        <v/>
      </c>
      <c r="AF2661" s="6" t="str">
        <f>IF(OR(K2661="",$B$4=""),"",INDEX(T_05[Labels],K2661+1,1))</f>
        <v/>
      </c>
      <c r="AG2661" s="6" t="str">
        <f>IF(OR(L2661="",$B$4=""),"",INDEX(T_05[Labels],L2661+1,1))</f>
        <v/>
      </c>
      <c r="AH2661" s="6" t="str">
        <f>IF(OR(M2661="",$B$4=""),"",INDEX(T_05[Labels],M2661+1,1))</f>
        <v/>
      </c>
      <c r="AI2661" s="6" t="str">
        <f>IF(OR(N2661="",$B$4=""),"",INDEX(T_05[Labels],N2661+1,1))</f>
        <v/>
      </c>
      <c r="AJ2661" s="6" t="str">
        <f>IF(OR(O2661="",$B$4=""),"",INDEX(T_05[Labels],O2661+1,1))</f>
        <v/>
      </c>
      <c r="AK2661" s="6" t="str">
        <f>IF(OR(P2661="",$B$4=""),"",INDEX(T_05[Labels],P2661+1,1))</f>
        <v/>
      </c>
      <c r="AL2661" s="6" t="str">
        <f>IF(OR(Q2661="",$B$4=""),"",INDEX(T_05[Labels],Q2661+1,1))</f>
        <v/>
      </c>
      <c r="AM2661" s="6">
        <f>IF(OR(R2661="",$B$4=""),"",INDEX(T_05[Labels],R2661+1,1))</f>
        <v>1</v>
      </c>
      <c r="AN2661" s="6">
        <f>IF(OR(S2661="",$B$4=""),"",INDEX(T_05[Labels],S2661+1,1))</f>
        <v>2</v>
      </c>
      <c r="AO2661" s="6">
        <f>IF(OR(T2661="",$B$4=""),"",INDEX(T_05[Labels],T2661+1,1))</f>
        <v>5</v>
      </c>
      <c r="AP2661" s="6">
        <f>IF(OR(U2661="",$B$4=""),"",INDEX(T_05[Labels],U2661+1,1))</f>
        <v>11</v>
      </c>
      <c r="AQ2661" s="6">
        <f>IF(OR(V2661="",$B$4=""),"",INDEX(T_05[Labels],V2661+1,1))</f>
        <v>16</v>
      </c>
      <c r="AR2661" s="6">
        <f>IF(OR(W2661="",$B$4=""),"",INDEX(T_05[Labels],W2661+1,1))</f>
        <v>37</v>
      </c>
    </row>
    <row r="2662" spans="4:44" x14ac:dyDescent="0.25">
      <c r="D2662" s="6" t="str">
        <f t="shared" si="384"/>
        <v/>
      </c>
      <c r="E2662" s="6" t="str">
        <f t="shared" si="384"/>
        <v/>
      </c>
      <c r="F2662" s="6" t="str">
        <f t="shared" si="384"/>
        <v/>
      </c>
      <c r="G2662" s="6" t="str">
        <f t="shared" si="384"/>
        <v/>
      </c>
      <c r="H2662" s="6" t="str">
        <f t="shared" si="384"/>
        <v/>
      </c>
      <c r="I2662" s="6" t="str">
        <f t="shared" si="384"/>
        <v/>
      </c>
      <c r="J2662" s="6" t="str">
        <f t="shared" si="384"/>
        <v/>
      </c>
      <c r="K2662" s="6" t="str">
        <f t="shared" si="384"/>
        <v/>
      </c>
      <c r="L2662" s="6" t="str">
        <f t="shared" si="384"/>
        <v/>
      </c>
      <c r="M2662" s="6" t="str">
        <f t="shared" si="384"/>
        <v/>
      </c>
      <c r="N2662" s="6" t="str">
        <f t="shared" si="384"/>
        <v/>
      </c>
      <c r="O2662" s="6" t="str">
        <f t="shared" si="384"/>
        <v/>
      </c>
      <c r="P2662" s="6" t="str">
        <f t="shared" si="384"/>
        <v/>
      </c>
      <c r="Q2662" s="6" t="str">
        <f t="shared" si="384"/>
        <v/>
      </c>
      <c r="R2662" s="6">
        <f t="shared" si="384"/>
        <v>0</v>
      </c>
      <c r="S2662" s="6">
        <f t="shared" si="384"/>
        <v>1</v>
      </c>
      <c r="T2662" s="6">
        <f t="shared" si="383"/>
        <v>4</v>
      </c>
      <c r="U2662" s="6">
        <f t="shared" si="383"/>
        <v>6</v>
      </c>
      <c r="V2662" s="6">
        <f t="shared" si="383"/>
        <v>9</v>
      </c>
      <c r="W2662" s="6">
        <f t="shared" si="383"/>
        <v>17</v>
      </c>
      <c r="Y2662" s="6" t="str">
        <f>IF(OR(D2662="",$B$4=""),"",INDEX(T_05[Labels],D2662+1,1))</f>
        <v/>
      </c>
      <c r="Z2662" s="6" t="str">
        <f>IF(OR(E2662="",$B$4=""),"",INDEX(T_05[Labels],E2662+1,1))</f>
        <v/>
      </c>
      <c r="AA2662" s="6" t="str">
        <f>IF(OR(F2662="",$B$4=""),"",INDEX(T_05[Labels],F2662+1,1))</f>
        <v/>
      </c>
      <c r="AB2662" s="6" t="str">
        <f>IF(OR(G2662="",$B$4=""),"",INDEX(T_05[Labels],G2662+1,1))</f>
        <v/>
      </c>
      <c r="AC2662" s="6" t="str">
        <f>IF(OR(H2662="",$B$4=""),"",INDEX(T_05[Labels],H2662+1,1))</f>
        <v/>
      </c>
      <c r="AD2662" s="6" t="str">
        <f>IF(OR(I2662="",$B$4=""),"",INDEX(T_05[Labels],I2662+1,1))</f>
        <v/>
      </c>
      <c r="AE2662" s="6" t="str">
        <f>IF(OR(J2662="",$B$4=""),"",INDEX(T_05[Labels],J2662+1,1))</f>
        <v/>
      </c>
      <c r="AF2662" s="6" t="str">
        <f>IF(OR(K2662="",$B$4=""),"",INDEX(T_05[Labels],K2662+1,1))</f>
        <v/>
      </c>
      <c r="AG2662" s="6" t="str">
        <f>IF(OR(L2662="",$B$4=""),"",INDEX(T_05[Labels],L2662+1,1))</f>
        <v/>
      </c>
      <c r="AH2662" s="6" t="str">
        <f>IF(OR(M2662="",$B$4=""),"",INDEX(T_05[Labels],M2662+1,1))</f>
        <v/>
      </c>
      <c r="AI2662" s="6" t="str">
        <f>IF(OR(N2662="",$B$4=""),"",INDEX(T_05[Labels],N2662+1,1))</f>
        <v/>
      </c>
      <c r="AJ2662" s="6" t="str">
        <f>IF(OR(O2662="",$B$4=""),"",INDEX(T_05[Labels],O2662+1,1))</f>
        <v/>
      </c>
      <c r="AK2662" s="6" t="str">
        <f>IF(OR(P2662="",$B$4=""),"",INDEX(T_05[Labels],P2662+1,1))</f>
        <v/>
      </c>
      <c r="AL2662" s="6" t="str">
        <f>IF(OR(Q2662="",$B$4=""),"",INDEX(T_05[Labels],Q2662+1,1))</f>
        <v/>
      </c>
      <c r="AM2662" s="6">
        <f>IF(OR(R2662="",$B$4=""),"",INDEX(T_05[Labels],R2662+1,1))</f>
        <v>1</v>
      </c>
      <c r="AN2662" s="6">
        <f>IF(OR(S2662="",$B$4=""),"",INDEX(T_05[Labels],S2662+1,1))</f>
        <v>2</v>
      </c>
      <c r="AO2662" s="6">
        <f>IF(OR(T2662="",$B$4=""),"",INDEX(T_05[Labels],T2662+1,1))</f>
        <v>5</v>
      </c>
      <c r="AP2662" s="6">
        <f>IF(OR(U2662="",$B$4=""),"",INDEX(T_05[Labels],U2662+1,1))</f>
        <v>11</v>
      </c>
      <c r="AQ2662" s="6">
        <f>IF(OR(V2662="",$B$4=""),"",INDEX(T_05[Labels],V2662+1,1))</f>
        <v>16</v>
      </c>
      <c r="AR2662" s="6">
        <f>IF(OR(W2662="",$B$4=""),"",INDEX(T_05[Labels],W2662+1,1))</f>
        <v>38</v>
      </c>
    </row>
    <row r="2663" spans="4:44" x14ac:dyDescent="0.25">
      <c r="D2663" s="6" t="str">
        <f t="shared" si="384"/>
        <v/>
      </c>
      <c r="E2663" s="6" t="str">
        <f t="shared" si="384"/>
        <v/>
      </c>
      <c r="F2663" s="6" t="str">
        <f t="shared" si="384"/>
        <v/>
      </c>
      <c r="G2663" s="6" t="str">
        <f t="shared" si="384"/>
        <v/>
      </c>
      <c r="H2663" s="6" t="str">
        <f t="shared" si="384"/>
        <v/>
      </c>
      <c r="I2663" s="6" t="str">
        <f t="shared" si="384"/>
        <v/>
      </c>
      <c r="J2663" s="6" t="str">
        <f t="shared" si="384"/>
        <v/>
      </c>
      <c r="K2663" s="6" t="str">
        <f t="shared" si="384"/>
        <v/>
      </c>
      <c r="L2663" s="6" t="str">
        <f t="shared" si="384"/>
        <v/>
      </c>
      <c r="M2663" s="6" t="str">
        <f t="shared" si="384"/>
        <v/>
      </c>
      <c r="N2663" s="6" t="str">
        <f t="shared" si="384"/>
        <v/>
      </c>
      <c r="O2663" s="6" t="str">
        <f t="shared" si="384"/>
        <v/>
      </c>
      <c r="P2663" s="6" t="str">
        <f t="shared" si="384"/>
        <v/>
      </c>
      <c r="Q2663" s="6" t="str">
        <f t="shared" si="384"/>
        <v/>
      </c>
      <c r="R2663" s="6">
        <f t="shared" si="384"/>
        <v>0</v>
      </c>
      <c r="S2663" s="6">
        <f t="shared" si="384"/>
        <v>1</v>
      </c>
      <c r="T2663" s="6">
        <f t="shared" si="383"/>
        <v>4</v>
      </c>
      <c r="U2663" s="6">
        <f t="shared" si="383"/>
        <v>6</v>
      </c>
      <c r="V2663" s="6">
        <f t="shared" si="383"/>
        <v>9</v>
      </c>
      <c r="W2663" s="6">
        <f t="shared" si="383"/>
        <v>18</v>
      </c>
      <c r="Y2663" s="6" t="str">
        <f>IF(OR(D2663="",$B$4=""),"",INDEX(T_05[Labels],D2663+1,1))</f>
        <v/>
      </c>
      <c r="Z2663" s="6" t="str">
        <f>IF(OR(E2663="",$B$4=""),"",INDEX(T_05[Labels],E2663+1,1))</f>
        <v/>
      </c>
      <c r="AA2663" s="6" t="str">
        <f>IF(OR(F2663="",$B$4=""),"",INDEX(T_05[Labels],F2663+1,1))</f>
        <v/>
      </c>
      <c r="AB2663" s="6" t="str">
        <f>IF(OR(G2663="",$B$4=""),"",INDEX(T_05[Labels],G2663+1,1))</f>
        <v/>
      </c>
      <c r="AC2663" s="6" t="str">
        <f>IF(OR(H2663="",$B$4=""),"",INDEX(T_05[Labels],H2663+1,1))</f>
        <v/>
      </c>
      <c r="AD2663" s="6" t="str">
        <f>IF(OR(I2663="",$B$4=""),"",INDEX(T_05[Labels],I2663+1,1))</f>
        <v/>
      </c>
      <c r="AE2663" s="6" t="str">
        <f>IF(OR(J2663="",$B$4=""),"",INDEX(T_05[Labels],J2663+1,1))</f>
        <v/>
      </c>
      <c r="AF2663" s="6" t="str">
        <f>IF(OR(K2663="",$B$4=""),"",INDEX(T_05[Labels],K2663+1,1))</f>
        <v/>
      </c>
      <c r="AG2663" s="6" t="str">
        <f>IF(OR(L2663="",$B$4=""),"",INDEX(T_05[Labels],L2663+1,1))</f>
        <v/>
      </c>
      <c r="AH2663" s="6" t="str">
        <f>IF(OR(M2663="",$B$4=""),"",INDEX(T_05[Labels],M2663+1,1))</f>
        <v/>
      </c>
      <c r="AI2663" s="6" t="str">
        <f>IF(OR(N2663="",$B$4=""),"",INDEX(T_05[Labels],N2663+1,1))</f>
        <v/>
      </c>
      <c r="AJ2663" s="6" t="str">
        <f>IF(OR(O2663="",$B$4=""),"",INDEX(T_05[Labels],O2663+1,1))</f>
        <v/>
      </c>
      <c r="AK2663" s="6" t="str">
        <f>IF(OR(P2663="",$B$4=""),"",INDEX(T_05[Labels],P2663+1,1))</f>
        <v/>
      </c>
      <c r="AL2663" s="6" t="str">
        <f>IF(OR(Q2663="",$B$4=""),"",INDEX(T_05[Labels],Q2663+1,1))</f>
        <v/>
      </c>
      <c r="AM2663" s="6">
        <f>IF(OR(R2663="",$B$4=""),"",INDEX(T_05[Labels],R2663+1,1))</f>
        <v>1</v>
      </c>
      <c r="AN2663" s="6">
        <f>IF(OR(S2663="",$B$4=""),"",INDEX(T_05[Labels],S2663+1,1))</f>
        <v>2</v>
      </c>
      <c r="AO2663" s="6">
        <f>IF(OR(T2663="",$B$4=""),"",INDEX(T_05[Labels],T2663+1,1))</f>
        <v>5</v>
      </c>
      <c r="AP2663" s="6">
        <f>IF(OR(U2663="",$B$4=""),"",INDEX(T_05[Labels],U2663+1,1))</f>
        <v>11</v>
      </c>
      <c r="AQ2663" s="6">
        <f>IF(OR(V2663="",$B$4=""),"",INDEX(T_05[Labels],V2663+1,1))</f>
        <v>16</v>
      </c>
      <c r="AR2663" s="6">
        <f>IF(OR(W2663="",$B$4=""),"",INDEX(T_05[Labels],W2663+1,1))</f>
        <v>40</v>
      </c>
    </row>
    <row r="2664" spans="4:44" x14ac:dyDescent="0.25">
      <c r="D2664" s="6" t="str">
        <f t="shared" si="384"/>
        <v/>
      </c>
      <c r="E2664" s="6" t="str">
        <f t="shared" si="384"/>
        <v/>
      </c>
      <c r="F2664" s="6" t="str">
        <f t="shared" si="384"/>
        <v/>
      </c>
      <c r="G2664" s="6" t="str">
        <f t="shared" si="384"/>
        <v/>
      </c>
      <c r="H2664" s="6" t="str">
        <f t="shared" si="384"/>
        <v/>
      </c>
      <c r="I2664" s="6" t="str">
        <f t="shared" si="384"/>
        <v/>
      </c>
      <c r="J2664" s="6" t="str">
        <f t="shared" si="384"/>
        <v/>
      </c>
      <c r="K2664" s="6" t="str">
        <f t="shared" si="384"/>
        <v/>
      </c>
      <c r="L2664" s="6" t="str">
        <f t="shared" si="384"/>
        <v/>
      </c>
      <c r="M2664" s="6" t="str">
        <f t="shared" si="384"/>
        <v/>
      </c>
      <c r="N2664" s="6" t="str">
        <f t="shared" si="384"/>
        <v/>
      </c>
      <c r="O2664" s="6" t="str">
        <f t="shared" si="384"/>
        <v/>
      </c>
      <c r="P2664" s="6" t="str">
        <f t="shared" si="384"/>
        <v/>
      </c>
      <c r="Q2664" s="6" t="str">
        <f t="shared" si="384"/>
        <v/>
      </c>
      <c r="R2664" s="6">
        <f t="shared" si="384"/>
        <v>0</v>
      </c>
      <c r="S2664" s="6">
        <f t="shared" si="384"/>
        <v>1</v>
      </c>
      <c r="T2664" s="6">
        <f t="shared" si="383"/>
        <v>4</v>
      </c>
      <c r="U2664" s="6">
        <f t="shared" si="383"/>
        <v>6</v>
      </c>
      <c r="V2664" s="6">
        <f t="shared" si="383"/>
        <v>9</v>
      </c>
      <c r="W2664" s="6">
        <f t="shared" si="383"/>
        <v>19</v>
      </c>
      <c r="Y2664" s="6" t="str">
        <f>IF(OR(D2664="",$B$4=""),"",INDEX(T_05[Labels],D2664+1,1))</f>
        <v/>
      </c>
      <c r="Z2664" s="6" t="str">
        <f>IF(OR(E2664="",$B$4=""),"",INDEX(T_05[Labels],E2664+1,1))</f>
        <v/>
      </c>
      <c r="AA2664" s="6" t="str">
        <f>IF(OR(F2664="",$B$4=""),"",INDEX(T_05[Labels],F2664+1,1))</f>
        <v/>
      </c>
      <c r="AB2664" s="6" t="str">
        <f>IF(OR(G2664="",$B$4=""),"",INDEX(T_05[Labels],G2664+1,1))</f>
        <v/>
      </c>
      <c r="AC2664" s="6" t="str">
        <f>IF(OR(H2664="",$B$4=""),"",INDEX(T_05[Labels],H2664+1,1))</f>
        <v/>
      </c>
      <c r="AD2664" s="6" t="str">
        <f>IF(OR(I2664="",$B$4=""),"",INDEX(T_05[Labels],I2664+1,1))</f>
        <v/>
      </c>
      <c r="AE2664" s="6" t="str">
        <f>IF(OR(J2664="",$B$4=""),"",INDEX(T_05[Labels],J2664+1,1))</f>
        <v/>
      </c>
      <c r="AF2664" s="6" t="str">
        <f>IF(OR(K2664="",$B$4=""),"",INDEX(T_05[Labels],K2664+1,1))</f>
        <v/>
      </c>
      <c r="AG2664" s="6" t="str">
        <f>IF(OR(L2664="",$B$4=""),"",INDEX(T_05[Labels],L2664+1,1))</f>
        <v/>
      </c>
      <c r="AH2664" s="6" t="str">
        <f>IF(OR(M2664="",$B$4=""),"",INDEX(T_05[Labels],M2664+1,1))</f>
        <v/>
      </c>
      <c r="AI2664" s="6" t="str">
        <f>IF(OR(N2664="",$B$4=""),"",INDEX(T_05[Labels],N2664+1,1))</f>
        <v/>
      </c>
      <c r="AJ2664" s="6" t="str">
        <f>IF(OR(O2664="",$B$4=""),"",INDEX(T_05[Labels],O2664+1,1))</f>
        <v/>
      </c>
      <c r="AK2664" s="6" t="str">
        <f>IF(OR(P2664="",$B$4=""),"",INDEX(T_05[Labels],P2664+1,1))</f>
        <v/>
      </c>
      <c r="AL2664" s="6" t="str">
        <f>IF(OR(Q2664="",$B$4=""),"",INDEX(T_05[Labels],Q2664+1,1))</f>
        <v/>
      </c>
      <c r="AM2664" s="6">
        <f>IF(OR(R2664="",$B$4=""),"",INDEX(T_05[Labels],R2664+1,1))</f>
        <v>1</v>
      </c>
      <c r="AN2664" s="6">
        <f>IF(OR(S2664="",$B$4=""),"",INDEX(T_05[Labels],S2664+1,1))</f>
        <v>2</v>
      </c>
      <c r="AO2664" s="6">
        <f>IF(OR(T2664="",$B$4=""),"",INDEX(T_05[Labels],T2664+1,1))</f>
        <v>5</v>
      </c>
      <c r="AP2664" s="6">
        <f>IF(OR(U2664="",$B$4=""),"",INDEX(T_05[Labels],U2664+1,1))</f>
        <v>11</v>
      </c>
      <c r="AQ2664" s="6">
        <f>IF(OR(V2664="",$B$4=""),"",INDEX(T_05[Labels],V2664+1,1))</f>
        <v>16</v>
      </c>
      <c r="AR2664" s="6">
        <f>IF(OR(W2664="",$B$4=""),"",INDEX(T_05[Labels],W2664+1,1))</f>
        <v>41</v>
      </c>
    </row>
    <row r="2665" spans="4:44" x14ac:dyDescent="0.25">
      <c r="D2665" s="6" t="str">
        <f t="shared" si="384"/>
        <v/>
      </c>
      <c r="E2665" s="6" t="str">
        <f t="shared" si="384"/>
        <v/>
      </c>
      <c r="F2665" s="6" t="str">
        <f t="shared" si="384"/>
        <v/>
      </c>
      <c r="G2665" s="6" t="str">
        <f t="shared" si="384"/>
        <v/>
      </c>
      <c r="H2665" s="6" t="str">
        <f t="shared" si="384"/>
        <v/>
      </c>
      <c r="I2665" s="6" t="str">
        <f t="shared" si="384"/>
        <v/>
      </c>
      <c r="J2665" s="6" t="str">
        <f t="shared" si="384"/>
        <v/>
      </c>
      <c r="K2665" s="6" t="str">
        <f t="shared" si="384"/>
        <v/>
      </c>
      <c r="L2665" s="6" t="str">
        <f t="shared" si="384"/>
        <v/>
      </c>
      <c r="M2665" s="6" t="str">
        <f t="shared" si="384"/>
        <v/>
      </c>
      <c r="N2665" s="6" t="str">
        <f t="shared" si="384"/>
        <v/>
      </c>
      <c r="O2665" s="6" t="str">
        <f t="shared" si="384"/>
        <v/>
      </c>
      <c r="P2665" s="6" t="str">
        <f t="shared" si="384"/>
        <v/>
      </c>
      <c r="Q2665" s="6" t="str">
        <f t="shared" si="384"/>
        <v/>
      </c>
      <c r="R2665" s="6">
        <f t="shared" si="384"/>
        <v>0</v>
      </c>
      <c r="S2665" s="6">
        <f t="shared" si="384"/>
        <v>1</v>
      </c>
      <c r="T2665" s="6">
        <f t="shared" si="383"/>
        <v>4</v>
      </c>
      <c r="U2665" s="6">
        <f t="shared" si="383"/>
        <v>6</v>
      </c>
      <c r="V2665" s="6">
        <f t="shared" si="383"/>
        <v>9</v>
      </c>
      <c r="W2665" s="6">
        <f t="shared" si="383"/>
        <v>20</v>
      </c>
      <c r="Y2665" s="6" t="str">
        <f>IF(OR(D2665="",$B$4=""),"",INDEX(T_05[Labels],D2665+1,1))</f>
        <v/>
      </c>
      <c r="Z2665" s="6" t="str">
        <f>IF(OR(E2665="",$B$4=""),"",INDEX(T_05[Labels],E2665+1,1))</f>
        <v/>
      </c>
      <c r="AA2665" s="6" t="str">
        <f>IF(OR(F2665="",$B$4=""),"",INDEX(T_05[Labels],F2665+1,1))</f>
        <v/>
      </c>
      <c r="AB2665" s="6" t="str">
        <f>IF(OR(G2665="",$B$4=""),"",INDEX(T_05[Labels],G2665+1,1))</f>
        <v/>
      </c>
      <c r="AC2665" s="6" t="str">
        <f>IF(OR(H2665="",$B$4=""),"",INDEX(T_05[Labels],H2665+1,1))</f>
        <v/>
      </c>
      <c r="AD2665" s="6" t="str">
        <f>IF(OR(I2665="",$B$4=""),"",INDEX(T_05[Labels],I2665+1,1))</f>
        <v/>
      </c>
      <c r="AE2665" s="6" t="str">
        <f>IF(OR(J2665="",$B$4=""),"",INDEX(T_05[Labels],J2665+1,1))</f>
        <v/>
      </c>
      <c r="AF2665" s="6" t="str">
        <f>IF(OR(K2665="",$B$4=""),"",INDEX(T_05[Labels],K2665+1,1))</f>
        <v/>
      </c>
      <c r="AG2665" s="6" t="str">
        <f>IF(OR(L2665="",$B$4=""),"",INDEX(T_05[Labels],L2665+1,1))</f>
        <v/>
      </c>
      <c r="AH2665" s="6" t="str">
        <f>IF(OR(M2665="",$B$4=""),"",INDEX(T_05[Labels],M2665+1,1))</f>
        <v/>
      </c>
      <c r="AI2665" s="6" t="str">
        <f>IF(OR(N2665="",$B$4=""),"",INDEX(T_05[Labels],N2665+1,1))</f>
        <v/>
      </c>
      <c r="AJ2665" s="6" t="str">
        <f>IF(OR(O2665="",$B$4=""),"",INDEX(T_05[Labels],O2665+1,1))</f>
        <v/>
      </c>
      <c r="AK2665" s="6" t="str">
        <f>IF(OR(P2665="",$B$4=""),"",INDEX(T_05[Labels],P2665+1,1))</f>
        <v/>
      </c>
      <c r="AL2665" s="6" t="str">
        <f>IF(OR(Q2665="",$B$4=""),"",INDEX(T_05[Labels],Q2665+1,1))</f>
        <v/>
      </c>
      <c r="AM2665" s="6">
        <f>IF(OR(R2665="",$B$4=""),"",INDEX(T_05[Labels],R2665+1,1))</f>
        <v>1</v>
      </c>
      <c r="AN2665" s="6">
        <f>IF(OR(S2665="",$B$4=""),"",INDEX(T_05[Labels],S2665+1,1))</f>
        <v>2</v>
      </c>
      <c r="AO2665" s="6">
        <f>IF(OR(T2665="",$B$4=""),"",INDEX(T_05[Labels],T2665+1,1))</f>
        <v>5</v>
      </c>
      <c r="AP2665" s="6">
        <f>IF(OR(U2665="",$B$4=""),"",INDEX(T_05[Labels],U2665+1,1))</f>
        <v>11</v>
      </c>
      <c r="AQ2665" s="6">
        <f>IF(OR(V2665="",$B$4=""),"",INDEX(T_05[Labels],V2665+1,1))</f>
        <v>16</v>
      </c>
      <c r="AR2665" s="6">
        <f>IF(OR(W2665="",$B$4=""),"",INDEX(T_05[Labels],W2665+1,1))</f>
        <v>46</v>
      </c>
    </row>
    <row r="2666" spans="4:44" x14ac:dyDescent="0.25">
      <c r="D2666" s="6" t="str">
        <f t="shared" si="384"/>
        <v/>
      </c>
      <c r="E2666" s="6" t="str">
        <f t="shared" si="384"/>
        <v/>
      </c>
      <c r="F2666" s="6" t="str">
        <f t="shared" si="384"/>
        <v/>
      </c>
      <c r="G2666" s="6" t="str">
        <f t="shared" si="384"/>
        <v/>
      </c>
      <c r="H2666" s="6" t="str">
        <f t="shared" si="384"/>
        <v/>
      </c>
      <c r="I2666" s="6" t="str">
        <f t="shared" si="384"/>
        <v/>
      </c>
      <c r="J2666" s="6" t="str">
        <f t="shared" si="384"/>
        <v/>
      </c>
      <c r="K2666" s="6" t="str">
        <f t="shared" si="384"/>
        <v/>
      </c>
      <c r="L2666" s="6" t="str">
        <f t="shared" si="384"/>
        <v/>
      </c>
      <c r="M2666" s="6" t="str">
        <f t="shared" si="384"/>
        <v/>
      </c>
      <c r="N2666" s="6" t="str">
        <f t="shared" si="384"/>
        <v/>
      </c>
      <c r="O2666" s="6" t="str">
        <f t="shared" si="384"/>
        <v/>
      </c>
      <c r="P2666" s="6" t="str">
        <f t="shared" si="384"/>
        <v/>
      </c>
      <c r="Q2666" s="6" t="str">
        <f t="shared" si="384"/>
        <v/>
      </c>
      <c r="R2666" s="6">
        <f t="shared" si="384"/>
        <v>0</v>
      </c>
      <c r="S2666" s="6">
        <f t="shared" si="384"/>
        <v>1</v>
      </c>
      <c r="T2666" s="6">
        <f t="shared" si="383"/>
        <v>4</v>
      </c>
      <c r="U2666" s="6">
        <f t="shared" si="383"/>
        <v>6</v>
      </c>
      <c r="V2666" s="6">
        <f t="shared" si="383"/>
        <v>9</v>
      </c>
      <c r="W2666" s="6">
        <f t="shared" si="383"/>
        <v>21</v>
      </c>
      <c r="Y2666" s="6" t="str">
        <f>IF(OR(D2666="",$B$4=""),"",INDEX(T_05[Labels],D2666+1,1))</f>
        <v/>
      </c>
      <c r="Z2666" s="6" t="str">
        <f>IF(OR(E2666="",$B$4=""),"",INDEX(T_05[Labels],E2666+1,1))</f>
        <v/>
      </c>
      <c r="AA2666" s="6" t="str">
        <f>IF(OR(F2666="",$B$4=""),"",INDEX(T_05[Labels],F2666+1,1))</f>
        <v/>
      </c>
      <c r="AB2666" s="6" t="str">
        <f>IF(OR(G2666="",$B$4=""),"",INDEX(T_05[Labels],G2666+1,1))</f>
        <v/>
      </c>
      <c r="AC2666" s="6" t="str">
        <f>IF(OR(H2666="",$B$4=""),"",INDEX(T_05[Labels],H2666+1,1))</f>
        <v/>
      </c>
      <c r="AD2666" s="6" t="str">
        <f>IF(OR(I2666="",$B$4=""),"",INDEX(T_05[Labels],I2666+1,1))</f>
        <v/>
      </c>
      <c r="AE2666" s="6" t="str">
        <f>IF(OR(J2666="",$B$4=""),"",INDEX(T_05[Labels],J2666+1,1))</f>
        <v/>
      </c>
      <c r="AF2666" s="6" t="str">
        <f>IF(OR(K2666="",$B$4=""),"",INDEX(T_05[Labels],K2666+1,1))</f>
        <v/>
      </c>
      <c r="AG2666" s="6" t="str">
        <f>IF(OR(L2666="",$B$4=""),"",INDEX(T_05[Labels],L2666+1,1))</f>
        <v/>
      </c>
      <c r="AH2666" s="6" t="str">
        <f>IF(OR(M2666="",$B$4=""),"",INDEX(T_05[Labels],M2666+1,1))</f>
        <v/>
      </c>
      <c r="AI2666" s="6" t="str">
        <f>IF(OR(N2666="",$B$4=""),"",INDEX(T_05[Labels],N2666+1,1))</f>
        <v/>
      </c>
      <c r="AJ2666" s="6" t="str">
        <f>IF(OR(O2666="",$B$4=""),"",INDEX(T_05[Labels],O2666+1,1))</f>
        <v/>
      </c>
      <c r="AK2666" s="6" t="str">
        <f>IF(OR(P2666="",$B$4=""),"",INDEX(T_05[Labels],P2666+1,1))</f>
        <v/>
      </c>
      <c r="AL2666" s="6" t="str">
        <f>IF(OR(Q2666="",$B$4=""),"",INDEX(T_05[Labels],Q2666+1,1))</f>
        <v/>
      </c>
      <c r="AM2666" s="6">
        <f>IF(OR(R2666="",$B$4=""),"",INDEX(T_05[Labels],R2666+1,1))</f>
        <v>1</v>
      </c>
      <c r="AN2666" s="6">
        <f>IF(OR(S2666="",$B$4=""),"",INDEX(T_05[Labels],S2666+1,1))</f>
        <v>2</v>
      </c>
      <c r="AO2666" s="6">
        <f>IF(OR(T2666="",$B$4=""),"",INDEX(T_05[Labels],T2666+1,1))</f>
        <v>5</v>
      </c>
      <c r="AP2666" s="6">
        <f>IF(OR(U2666="",$B$4=""),"",INDEX(T_05[Labels],U2666+1,1))</f>
        <v>11</v>
      </c>
      <c r="AQ2666" s="6">
        <f>IF(OR(V2666="",$B$4=""),"",INDEX(T_05[Labels],V2666+1,1))</f>
        <v>16</v>
      </c>
      <c r="AR2666" s="6">
        <f>IF(OR(W2666="",$B$4=""),"",INDEX(T_05[Labels],W2666+1,1))</f>
        <v>49</v>
      </c>
    </row>
    <row r="2667" spans="4:44" x14ac:dyDescent="0.25">
      <c r="D2667" s="6" t="str">
        <f t="shared" si="384"/>
        <v/>
      </c>
      <c r="E2667" s="6" t="str">
        <f t="shared" si="384"/>
        <v/>
      </c>
      <c r="F2667" s="6" t="str">
        <f t="shared" si="384"/>
        <v/>
      </c>
      <c r="G2667" s="6" t="str">
        <f t="shared" si="384"/>
        <v/>
      </c>
      <c r="H2667" s="6" t="str">
        <f t="shared" si="384"/>
        <v/>
      </c>
      <c r="I2667" s="6" t="str">
        <f t="shared" si="384"/>
        <v/>
      </c>
      <c r="J2667" s="6" t="str">
        <f t="shared" si="384"/>
        <v/>
      </c>
      <c r="K2667" s="6" t="str">
        <f t="shared" si="384"/>
        <v/>
      </c>
      <c r="L2667" s="6" t="str">
        <f t="shared" si="384"/>
        <v/>
      </c>
      <c r="M2667" s="6" t="str">
        <f t="shared" si="384"/>
        <v/>
      </c>
      <c r="N2667" s="6" t="str">
        <f t="shared" si="384"/>
        <v/>
      </c>
      <c r="O2667" s="6" t="str">
        <f t="shared" si="384"/>
        <v/>
      </c>
      <c r="P2667" s="6" t="str">
        <f t="shared" si="384"/>
        <v/>
      </c>
      <c r="Q2667" s="6" t="str">
        <f t="shared" si="384"/>
        <v/>
      </c>
      <c r="R2667" s="6">
        <f t="shared" si="384"/>
        <v>0</v>
      </c>
      <c r="S2667" s="6">
        <f t="shared" si="384"/>
        <v>1</v>
      </c>
      <c r="T2667" s="6">
        <f t="shared" si="383"/>
        <v>4</v>
      </c>
      <c r="U2667" s="6">
        <f t="shared" si="383"/>
        <v>6</v>
      </c>
      <c r="V2667" s="6">
        <f t="shared" si="383"/>
        <v>9</v>
      </c>
      <c r="W2667" s="6">
        <f t="shared" si="383"/>
        <v>22</v>
      </c>
      <c r="Y2667" s="6" t="str">
        <f>IF(OR(D2667="",$B$4=""),"",INDEX(T_05[Labels],D2667+1,1))</f>
        <v/>
      </c>
      <c r="Z2667" s="6" t="str">
        <f>IF(OR(E2667="",$B$4=""),"",INDEX(T_05[Labels],E2667+1,1))</f>
        <v/>
      </c>
      <c r="AA2667" s="6" t="str">
        <f>IF(OR(F2667="",$B$4=""),"",INDEX(T_05[Labels],F2667+1,1))</f>
        <v/>
      </c>
      <c r="AB2667" s="6" t="str">
        <f>IF(OR(G2667="",$B$4=""),"",INDEX(T_05[Labels],G2667+1,1))</f>
        <v/>
      </c>
      <c r="AC2667" s="6" t="str">
        <f>IF(OR(H2667="",$B$4=""),"",INDEX(T_05[Labels],H2667+1,1))</f>
        <v/>
      </c>
      <c r="AD2667" s="6" t="str">
        <f>IF(OR(I2667="",$B$4=""),"",INDEX(T_05[Labels],I2667+1,1))</f>
        <v/>
      </c>
      <c r="AE2667" s="6" t="str">
        <f>IF(OR(J2667="",$B$4=""),"",INDEX(T_05[Labels],J2667+1,1))</f>
        <v/>
      </c>
      <c r="AF2667" s="6" t="str">
        <f>IF(OR(K2667="",$B$4=""),"",INDEX(T_05[Labels],K2667+1,1))</f>
        <v/>
      </c>
      <c r="AG2667" s="6" t="str">
        <f>IF(OR(L2667="",$B$4=""),"",INDEX(T_05[Labels],L2667+1,1))</f>
        <v/>
      </c>
      <c r="AH2667" s="6" t="str">
        <f>IF(OR(M2667="",$B$4=""),"",INDEX(T_05[Labels],M2667+1,1))</f>
        <v/>
      </c>
      <c r="AI2667" s="6" t="str">
        <f>IF(OR(N2667="",$B$4=""),"",INDEX(T_05[Labels],N2667+1,1))</f>
        <v/>
      </c>
      <c r="AJ2667" s="6" t="str">
        <f>IF(OR(O2667="",$B$4=""),"",INDEX(T_05[Labels],O2667+1,1))</f>
        <v/>
      </c>
      <c r="AK2667" s="6" t="str">
        <f>IF(OR(P2667="",$B$4=""),"",INDEX(T_05[Labels],P2667+1,1))</f>
        <v/>
      </c>
      <c r="AL2667" s="6" t="str">
        <f>IF(OR(Q2667="",$B$4=""),"",INDEX(T_05[Labels],Q2667+1,1))</f>
        <v/>
      </c>
      <c r="AM2667" s="6">
        <f>IF(OR(R2667="",$B$4=""),"",INDEX(T_05[Labels],R2667+1,1))</f>
        <v>1</v>
      </c>
      <c r="AN2667" s="6">
        <f>IF(OR(S2667="",$B$4=""),"",INDEX(T_05[Labels],S2667+1,1))</f>
        <v>2</v>
      </c>
      <c r="AO2667" s="6">
        <f>IF(OR(T2667="",$B$4=""),"",INDEX(T_05[Labels],T2667+1,1))</f>
        <v>5</v>
      </c>
      <c r="AP2667" s="6">
        <f>IF(OR(U2667="",$B$4=""),"",INDEX(T_05[Labels],U2667+1,1))</f>
        <v>11</v>
      </c>
      <c r="AQ2667" s="6">
        <f>IF(OR(V2667="",$B$4=""),"",INDEX(T_05[Labels],V2667+1,1))</f>
        <v>16</v>
      </c>
      <c r="AR2667" s="6">
        <f>IF(OR(W2667="",$B$4=""),"",INDEX(T_05[Labels],W2667+1,1))</f>
        <v>50</v>
      </c>
    </row>
    <row r="2668" spans="4:44" x14ac:dyDescent="0.25">
      <c r="D2668" s="6" t="str">
        <f t="shared" si="384"/>
        <v/>
      </c>
      <c r="E2668" s="6" t="str">
        <f t="shared" si="384"/>
        <v/>
      </c>
      <c r="F2668" s="6" t="str">
        <f t="shared" si="384"/>
        <v/>
      </c>
      <c r="G2668" s="6" t="str">
        <f t="shared" si="384"/>
        <v/>
      </c>
      <c r="H2668" s="6" t="str">
        <f t="shared" si="384"/>
        <v/>
      </c>
      <c r="I2668" s="6" t="str">
        <f t="shared" si="384"/>
        <v/>
      </c>
      <c r="J2668" s="6" t="str">
        <f t="shared" si="384"/>
        <v/>
      </c>
      <c r="K2668" s="6" t="str">
        <f t="shared" si="384"/>
        <v/>
      </c>
      <c r="L2668" s="6" t="str">
        <f t="shared" si="384"/>
        <v/>
      </c>
      <c r="M2668" s="6" t="str">
        <f t="shared" si="384"/>
        <v/>
      </c>
      <c r="N2668" s="6" t="str">
        <f t="shared" si="384"/>
        <v/>
      </c>
      <c r="O2668" s="6" t="str">
        <f t="shared" si="384"/>
        <v/>
      </c>
      <c r="P2668" s="6" t="str">
        <f t="shared" si="384"/>
        <v/>
      </c>
      <c r="Q2668" s="6" t="str">
        <f t="shared" si="384"/>
        <v/>
      </c>
      <c r="R2668" s="6">
        <f t="shared" si="384"/>
        <v>0</v>
      </c>
      <c r="S2668" s="6">
        <f t="shared" si="384"/>
        <v>1</v>
      </c>
      <c r="T2668" s="6">
        <f t="shared" si="383"/>
        <v>4</v>
      </c>
      <c r="U2668" s="6">
        <f t="shared" si="383"/>
        <v>6</v>
      </c>
      <c r="V2668" s="6">
        <f t="shared" si="383"/>
        <v>9</v>
      </c>
      <c r="W2668" s="6">
        <f t="shared" si="383"/>
        <v>23</v>
      </c>
      <c r="Y2668" s="6" t="str">
        <f>IF(OR(D2668="",$B$4=""),"",INDEX(T_05[Labels],D2668+1,1))</f>
        <v/>
      </c>
      <c r="Z2668" s="6" t="str">
        <f>IF(OR(E2668="",$B$4=""),"",INDEX(T_05[Labels],E2668+1,1))</f>
        <v/>
      </c>
      <c r="AA2668" s="6" t="str">
        <f>IF(OR(F2668="",$B$4=""),"",INDEX(T_05[Labels],F2668+1,1))</f>
        <v/>
      </c>
      <c r="AB2668" s="6" t="str">
        <f>IF(OR(G2668="",$B$4=""),"",INDEX(T_05[Labels],G2668+1,1))</f>
        <v/>
      </c>
      <c r="AC2668" s="6" t="str">
        <f>IF(OR(H2668="",$B$4=""),"",INDEX(T_05[Labels],H2668+1,1))</f>
        <v/>
      </c>
      <c r="AD2668" s="6" t="str">
        <f>IF(OR(I2668="",$B$4=""),"",INDEX(T_05[Labels],I2668+1,1))</f>
        <v/>
      </c>
      <c r="AE2668" s="6" t="str">
        <f>IF(OR(J2668="",$B$4=""),"",INDEX(T_05[Labels],J2668+1,1))</f>
        <v/>
      </c>
      <c r="AF2668" s="6" t="str">
        <f>IF(OR(K2668="",$B$4=""),"",INDEX(T_05[Labels],K2668+1,1))</f>
        <v/>
      </c>
      <c r="AG2668" s="6" t="str">
        <f>IF(OR(L2668="",$B$4=""),"",INDEX(T_05[Labels],L2668+1,1))</f>
        <v/>
      </c>
      <c r="AH2668" s="6" t="str">
        <f>IF(OR(M2668="",$B$4=""),"",INDEX(T_05[Labels],M2668+1,1))</f>
        <v/>
      </c>
      <c r="AI2668" s="6" t="str">
        <f>IF(OR(N2668="",$B$4=""),"",INDEX(T_05[Labels],N2668+1,1))</f>
        <v/>
      </c>
      <c r="AJ2668" s="6" t="str">
        <f>IF(OR(O2668="",$B$4=""),"",INDEX(T_05[Labels],O2668+1,1))</f>
        <v/>
      </c>
      <c r="AK2668" s="6" t="str">
        <f>IF(OR(P2668="",$B$4=""),"",INDEX(T_05[Labels],P2668+1,1))</f>
        <v/>
      </c>
      <c r="AL2668" s="6" t="str">
        <f>IF(OR(Q2668="",$B$4=""),"",INDEX(T_05[Labels],Q2668+1,1))</f>
        <v/>
      </c>
      <c r="AM2668" s="6">
        <f>IF(OR(R2668="",$B$4=""),"",INDEX(T_05[Labels],R2668+1,1))</f>
        <v>1</v>
      </c>
      <c r="AN2668" s="6">
        <f>IF(OR(S2668="",$B$4=""),"",INDEX(T_05[Labels],S2668+1,1))</f>
        <v>2</v>
      </c>
      <c r="AO2668" s="6">
        <f>IF(OR(T2668="",$B$4=""),"",INDEX(T_05[Labels],T2668+1,1))</f>
        <v>5</v>
      </c>
      <c r="AP2668" s="6">
        <f>IF(OR(U2668="",$B$4=""),"",INDEX(T_05[Labels],U2668+1,1))</f>
        <v>11</v>
      </c>
      <c r="AQ2668" s="6">
        <f>IF(OR(V2668="",$B$4=""),"",INDEX(T_05[Labels],V2668+1,1))</f>
        <v>16</v>
      </c>
      <c r="AR2668" s="6">
        <f>IF(OR(W2668="",$B$4=""),"",INDEX(T_05[Labels],W2668+1,1))</f>
        <v>52</v>
      </c>
    </row>
    <row r="2669" spans="4:44" x14ac:dyDescent="0.25">
      <c r="D2669" s="6" t="str">
        <f t="shared" si="384"/>
        <v/>
      </c>
      <c r="E2669" s="6" t="str">
        <f t="shared" si="384"/>
        <v/>
      </c>
      <c r="F2669" s="6" t="str">
        <f t="shared" si="384"/>
        <v/>
      </c>
      <c r="G2669" s="6" t="str">
        <f t="shared" si="384"/>
        <v/>
      </c>
      <c r="H2669" s="6" t="str">
        <f t="shared" si="384"/>
        <v/>
      </c>
      <c r="I2669" s="6" t="str">
        <f t="shared" si="384"/>
        <v/>
      </c>
      <c r="J2669" s="6" t="str">
        <f t="shared" si="384"/>
        <v/>
      </c>
      <c r="K2669" s="6" t="str">
        <f t="shared" si="384"/>
        <v/>
      </c>
      <c r="L2669" s="6" t="str">
        <f t="shared" si="384"/>
        <v/>
      </c>
      <c r="M2669" s="6" t="str">
        <f t="shared" si="384"/>
        <v/>
      </c>
      <c r="N2669" s="6" t="str">
        <f t="shared" si="384"/>
        <v/>
      </c>
      <c r="O2669" s="6" t="str">
        <f t="shared" si="384"/>
        <v/>
      </c>
      <c r="P2669" s="6" t="str">
        <f t="shared" si="384"/>
        <v/>
      </c>
      <c r="Q2669" s="6" t="str">
        <f t="shared" si="384"/>
        <v/>
      </c>
      <c r="R2669" s="6">
        <f t="shared" si="384"/>
        <v>0</v>
      </c>
      <c r="S2669" s="6">
        <f t="shared" si="384"/>
        <v>1</v>
      </c>
      <c r="T2669" s="6">
        <f t="shared" si="383"/>
        <v>4</v>
      </c>
      <c r="U2669" s="6">
        <f t="shared" si="383"/>
        <v>6</v>
      </c>
      <c r="V2669" s="6">
        <f t="shared" si="383"/>
        <v>10</v>
      </c>
      <c r="W2669" s="6">
        <f t="shared" si="383"/>
        <v>11</v>
      </c>
      <c r="Y2669" s="6" t="str">
        <f>IF(OR(D2669="",$B$4=""),"",INDEX(T_05[Labels],D2669+1,1))</f>
        <v/>
      </c>
      <c r="Z2669" s="6" t="str">
        <f>IF(OR(E2669="",$B$4=""),"",INDEX(T_05[Labels],E2669+1,1))</f>
        <v/>
      </c>
      <c r="AA2669" s="6" t="str">
        <f>IF(OR(F2669="",$B$4=""),"",INDEX(T_05[Labels],F2669+1,1))</f>
        <v/>
      </c>
      <c r="AB2669" s="6" t="str">
        <f>IF(OR(G2669="",$B$4=""),"",INDEX(T_05[Labels],G2669+1,1))</f>
        <v/>
      </c>
      <c r="AC2669" s="6" t="str">
        <f>IF(OR(H2669="",$B$4=""),"",INDEX(T_05[Labels],H2669+1,1))</f>
        <v/>
      </c>
      <c r="AD2669" s="6" t="str">
        <f>IF(OR(I2669="",$B$4=""),"",INDEX(T_05[Labels],I2669+1,1))</f>
        <v/>
      </c>
      <c r="AE2669" s="6" t="str">
        <f>IF(OR(J2669="",$B$4=""),"",INDEX(T_05[Labels],J2669+1,1))</f>
        <v/>
      </c>
      <c r="AF2669" s="6" t="str">
        <f>IF(OR(K2669="",$B$4=""),"",INDEX(T_05[Labels],K2669+1,1))</f>
        <v/>
      </c>
      <c r="AG2669" s="6" t="str">
        <f>IF(OR(L2669="",$B$4=""),"",INDEX(T_05[Labels],L2669+1,1))</f>
        <v/>
      </c>
      <c r="AH2669" s="6" t="str">
        <f>IF(OR(M2669="",$B$4=""),"",INDEX(T_05[Labels],M2669+1,1))</f>
        <v/>
      </c>
      <c r="AI2669" s="6" t="str">
        <f>IF(OR(N2669="",$B$4=""),"",INDEX(T_05[Labels],N2669+1,1))</f>
        <v/>
      </c>
      <c r="AJ2669" s="6" t="str">
        <f>IF(OR(O2669="",$B$4=""),"",INDEX(T_05[Labels],O2669+1,1))</f>
        <v/>
      </c>
      <c r="AK2669" s="6" t="str">
        <f>IF(OR(P2669="",$B$4=""),"",INDEX(T_05[Labels],P2669+1,1))</f>
        <v/>
      </c>
      <c r="AL2669" s="6" t="str">
        <f>IF(OR(Q2669="",$B$4=""),"",INDEX(T_05[Labels],Q2669+1,1))</f>
        <v/>
      </c>
      <c r="AM2669" s="6">
        <f>IF(OR(R2669="",$B$4=""),"",INDEX(T_05[Labels],R2669+1,1))</f>
        <v>1</v>
      </c>
      <c r="AN2669" s="6">
        <f>IF(OR(S2669="",$B$4=""),"",INDEX(T_05[Labels],S2669+1,1))</f>
        <v>2</v>
      </c>
      <c r="AO2669" s="6">
        <f>IF(OR(T2669="",$B$4=""),"",INDEX(T_05[Labels],T2669+1,1))</f>
        <v>5</v>
      </c>
      <c r="AP2669" s="6">
        <f>IF(OR(U2669="",$B$4=""),"",INDEX(T_05[Labels],U2669+1,1))</f>
        <v>11</v>
      </c>
      <c r="AQ2669" s="6">
        <f>IF(OR(V2669="",$B$4=""),"",INDEX(T_05[Labels],V2669+1,1))</f>
        <v>17</v>
      </c>
      <c r="AR2669" s="6">
        <f>IF(OR(W2669="",$B$4=""),"",INDEX(T_05[Labels],W2669+1,1))</f>
        <v>22</v>
      </c>
    </row>
    <row r="2670" spans="4:44" x14ac:dyDescent="0.25">
      <c r="D2670" s="6" t="str">
        <f t="shared" si="384"/>
        <v/>
      </c>
      <c r="E2670" s="6" t="str">
        <f t="shared" si="384"/>
        <v/>
      </c>
      <c r="F2670" s="6" t="str">
        <f t="shared" si="384"/>
        <v/>
      </c>
      <c r="G2670" s="6" t="str">
        <f t="shared" si="384"/>
        <v/>
      </c>
      <c r="H2670" s="6" t="str">
        <f t="shared" si="384"/>
        <v/>
      </c>
      <c r="I2670" s="6" t="str">
        <f t="shared" si="384"/>
        <v/>
      </c>
      <c r="J2670" s="6" t="str">
        <f t="shared" si="384"/>
        <v/>
      </c>
      <c r="K2670" s="6" t="str">
        <f t="shared" si="384"/>
        <v/>
      </c>
      <c r="L2670" s="6" t="str">
        <f t="shared" si="384"/>
        <v/>
      </c>
      <c r="M2670" s="6" t="str">
        <f t="shared" si="384"/>
        <v/>
      </c>
      <c r="N2670" s="6" t="str">
        <f t="shared" si="384"/>
        <v/>
      </c>
      <c r="O2670" s="6" t="str">
        <f t="shared" si="384"/>
        <v/>
      </c>
      <c r="P2670" s="6" t="str">
        <f t="shared" si="384"/>
        <v/>
      </c>
      <c r="Q2670" s="6" t="str">
        <f t="shared" si="384"/>
        <v/>
      </c>
      <c r="R2670" s="6">
        <f t="shared" si="384"/>
        <v>0</v>
      </c>
      <c r="S2670" s="6">
        <f t="shared" si="384"/>
        <v>1</v>
      </c>
      <c r="T2670" s="6">
        <f t="shared" si="383"/>
        <v>4</v>
      </c>
      <c r="U2670" s="6">
        <f t="shared" si="383"/>
        <v>6</v>
      </c>
      <c r="V2670" s="6">
        <f t="shared" si="383"/>
        <v>10</v>
      </c>
      <c r="W2670" s="6">
        <f t="shared" si="383"/>
        <v>12</v>
      </c>
      <c r="Y2670" s="6" t="str">
        <f>IF(OR(D2670="",$B$4=""),"",INDEX(T_05[Labels],D2670+1,1))</f>
        <v/>
      </c>
      <c r="Z2670" s="6" t="str">
        <f>IF(OR(E2670="",$B$4=""),"",INDEX(T_05[Labels],E2670+1,1))</f>
        <v/>
      </c>
      <c r="AA2670" s="6" t="str">
        <f>IF(OR(F2670="",$B$4=""),"",INDEX(T_05[Labels],F2670+1,1))</f>
        <v/>
      </c>
      <c r="AB2670" s="6" t="str">
        <f>IF(OR(G2670="",$B$4=""),"",INDEX(T_05[Labels],G2670+1,1))</f>
        <v/>
      </c>
      <c r="AC2670" s="6" t="str">
        <f>IF(OR(H2670="",$B$4=""),"",INDEX(T_05[Labels],H2670+1,1))</f>
        <v/>
      </c>
      <c r="AD2670" s="6" t="str">
        <f>IF(OR(I2670="",$B$4=""),"",INDEX(T_05[Labels],I2670+1,1))</f>
        <v/>
      </c>
      <c r="AE2670" s="6" t="str">
        <f>IF(OR(J2670="",$B$4=""),"",INDEX(T_05[Labels],J2670+1,1))</f>
        <v/>
      </c>
      <c r="AF2670" s="6" t="str">
        <f>IF(OR(K2670="",$B$4=""),"",INDEX(T_05[Labels],K2670+1,1))</f>
        <v/>
      </c>
      <c r="AG2670" s="6" t="str">
        <f>IF(OR(L2670="",$B$4=""),"",INDEX(T_05[Labels],L2670+1,1))</f>
        <v/>
      </c>
      <c r="AH2670" s="6" t="str">
        <f>IF(OR(M2670="",$B$4=""),"",INDEX(T_05[Labels],M2670+1,1))</f>
        <v/>
      </c>
      <c r="AI2670" s="6" t="str">
        <f>IF(OR(N2670="",$B$4=""),"",INDEX(T_05[Labels],N2670+1,1))</f>
        <v/>
      </c>
      <c r="AJ2670" s="6" t="str">
        <f>IF(OR(O2670="",$B$4=""),"",INDEX(T_05[Labels],O2670+1,1))</f>
        <v/>
      </c>
      <c r="AK2670" s="6" t="str">
        <f>IF(OR(P2670="",$B$4=""),"",INDEX(T_05[Labels],P2670+1,1))</f>
        <v/>
      </c>
      <c r="AL2670" s="6" t="str">
        <f>IF(OR(Q2670="",$B$4=""),"",INDEX(T_05[Labels],Q2670+1,1))</f>
        <v/>
      </c>
      <c r="AM2670" s="6">
        <f>IF(OR(R2670="",$B$4=""),"",INDEX(T_05[Labels],R2670+1,1))</f>
        <v>1</v>
      </c>
      <c r="AN2670" s="6">
        <f>IF(OR(S2670="",$B$4=""),"",INDEX(T_05[Labels],S2670+1,1))</f>
        <v>2</v>
      </c>
      <c r="AO2670" s="6">
        <f>IF(OR(T2670="",$B$4=""),"",INDEX(T_05[Labels],T2670+1,1))</f>
        <v>5</v>
      </c>
      <c r="AP2670" s="6">
        <f>IF(OR(U2670="",$B$4=""),"",INDEX(T_05[Labels],U2670+1,1))</f>
        <v>11</v>
      </c>
      <c r="AQ2670" s="6">
        <f>IF(OR(V2670="",$B$4=""),"",INDEX(T_05[Labels],V2670+1,1))</f>
        <v>17</v>
      </c>
      <c r="AR2670" s="6">
        <f>IF(OR(W2670="",$B$4=""),"",INDEX(T_05[Labels],W2670+1,1))</f>
        <v>25</v>
      </c>
    </row>
    <row r="2671" spans="4:44" x14ac:dyDescent="0.25">
      <c r="D2671" s="6" t="str">
        <f t="shared" si="384"/>
        <v/>
      </c>
      <c r="E2671" s="6" t="str">
        <f t="shared" si="384"/>
        <v/>
      </c>
      <c r="F2671" s="6" t="str">
        <f t="shared" si="384"/>
        <v/>
      </c>
      <c r="G2671" s="6" t="str">
        <f t="shared" si="384"/>
        <v/>
      </c>
      <c r="H2671" s="6" t="str">
        <f t="shared" si="384"/>
        <v/>
      </c>
      <c r="I2671" s="6" t="str">
        <f t="shared" si="384"/>
        <v/>
      </c>
      <c r="J2671" s="6" t="str">
        <f t="shared" si="384"/>
        <v/>
      </c>
      <c r="K2671" s="6" t="str">
        <f t="shared" si="384"/>
        <v/>
      </c>
      <c r="L2671" s="6" t="str">
        <f t="shared" si="384"/>
        <v/>
      </c>
      <c r="M2671" s="6" t="str">
        <f t="shared" si="384"/>
        <v/>
      </c>
      <c r="N2671" s="6" t="str">
        <f t="shared" si="384"/>
        <v/>
      </c>
      <c r="O2671" s="6" t="str">
        <f t="shared" si="384"/>
        <v/>
      </c>
      <c r="P2671" s="6" t="str">
        <f t="shared" si="384"/>
        <v/>
      </c>
      <c r="Q2671" s="6" t="str">
        <f t="shared" si="384"/>
        <v/>
      </c>
      <c r="R2671" s="6">
        <f t="shared" si="384"/>
        <v>0</v>
      </c>
      <c r="S2671" s="6">
        <f t="shared" si="384"/>
        <v>1</v>
      </c>
      <c r="T2671" s="6">
        <f t="shared" si="383"/>
        <v>4</v>
      </c>
      <c r="U2671" s="6">
        <f t="shared" si="383"/>
        <v>6</v>
      </c>
      <c r="V2671" s="6">
        <f t="shared" si="383"/>
        <v>10</v>
      </c>
      <c r="W2671" s="6">
        <f t="shared" si="383"/>
        <v>13</v>
      </c>
      <c r="Y2671" s="6" t="str">
        <f>IF(OR(D2671="",$B$4=""),"",INDEX(T_05[Labels],D2671+1,1))</f>
        <v/>
      </c>
      <c r="Z2671" s="6" t="str">
        <f>IF(OR(E2671="",$B$4=""),"",INDEX(T_05[Labels],E2671+1,1))</f>
        <v/>
      </c>
      <c r="AA2671" s="6" t="str">
        <f>IF(OR(F2671="",$B$4=""),"",INDEX(T_05[Labels],F2671+1,1))</f>
        <v/>
      </c>
      <c r="AB2671" s="6" t="str">
        <f>IF(OR(G2671="",$B$4=""),"",INDEX(T_05[Labels],G2671+1,1))</f>
        <v/>
      </c>
      <c r="AC2671" s="6" t="str">
        <f>IF(OR(H2671="",$B$4=""),"",INDEX(T_05[Labels],H2671+1,1))</f>
        <v/>
      </c>
      <c r="AD2671" s="6" t="str">
        <f>IF(OR(I2671="",$B$4=""),"",INDEX(T_05[Labels],I2671+1,1))</f>
        <v/>
      </c>
      <c r="AE2671" s="6" t="str">
        <f>IF(OR(J2671="",$B$4=""),"",INDEX(T_05[Labels],J2671+1,1))</f>
        <v/>
      </c>
      <c r="AF2671" s="6" t="str">
        <f>IF(OR(K2671="",$B$4=""),"",INDEX(T_05[Labels],K2671+1,1))</f>
        <v/>
      </c>
      <c r="AG2671" s="6" t="str">
        <f>IF(OR(L2671="",$B$4=""),"",INDEX(T_05[Labels],L2671+1,1))</f>
        <v/>
      </c>
      <c r="AH2671" s="6" t="str">
        <f>IF(OR(M2671="",$B$4=""),"",INDEX(T_05[Labels],M2671+1,1))</f>
        <v/>
      </c>
      <c r="AI2671" s="6" t="str">
        <f>IF(OR(N2671="",$B$4=""),"",INDEX(T_05[Labels],N2671+1,1))</f>
        <v/>
      </c>
      <c r="AJ2671" s="6" t="str">
        <f>IF(OR(O2671="",$B$4=""),"",INDEX(T_05[Labels],O2671+1,1))</f>
        <v/>
      </c>
      <c r="AK2671" s="6" t="str">
        <f>IF(OR(P2671="",$B$4=""),"",INDEX(T_05[Labels],P2671+1,1))</f>
        <v/>
      </c>
      <c r="AL2671" s="6" t="str">
        <f>IF(OR(Q2671="",$B$4=""),"",INDEX(T_05[Labels],Q2671+1,1))</f>
        <v/>
      </c>
      <c r="AM2671" s="6">
        <f>IF(OR(R2671="",$B$4=""),"",INDEX(T_05[Labels],R2671+1,1))</f>
        <v>1</v>
      </c>
      <c r="AN2671" s="6">
        <f>IF(OR(S2671="",$B$4=""),"",INDEX(T_05[Labels],S2671+1,1))</f>
        <v>2</v>
      </c>
      <c r="AO2671" s="6">
        <f>IF(OR(T2671="",$B$4=""),"",INDEX(T_05[Labels],T2671+1,1))</f>
        <v>5</v>
      </c>
      <c r="AP2671" s="6">
        <f>IF(OR(U2671="",$B$4=""),"",INDEX(T_05[Labels],U2671+1,1))</f>
        <v>11</v>
      </c>
      <c r="AQ2671" s="6">
        <f>IF(OR(V2671="",$B$4=""),"",INDEX(T_05[Labels],V2671+1,1))</f>
        <v>17</v>
      </c>
      <c r="AR2671" s="6">
        <f>IF(OR(W2671="",$B$4=""),"",INDEX(T_05[Labels],W2671+1,1))</f>
        <v>26</v>
      </c>
    </row>
    <row r="2672" spans="4:44" x14ac:dyDescent="0.25">
      <c r="D2672" s="6" t="str">
        <f t="shared" si="384"/>
        <v/>
      </c>
      <c r="E2672" s="6" t="str">
        <f t="shared" si="384"/>
        <v/>
      </c>
      <c r="F2672" s="6" t="str">
        <f t="shared" si="384"/>
        <v/>
      </c>
      <c r="G2672" s="6" t="str">
        <f t="shared" si="384"/>
        <v/>
      </c>
      <c r="H2672" s="6" t="str">
        <f t="shared" si="384"/>
        <v/>
      </c>
      <c r="I2672" s="6" t="str">
        <f t="shared" si="384"/>
        <v/>
      </c>
      <c r="J2672" s="6" t="str">
        <f t="shared" si="384"/>
        <v/>
      </c>
      <c r="K2672" s="6" t="str">
        <f t="shared" si="384"/>
        <v/>
      </c>
      <c r="L2672" s="6" t="str">
        <f t="shared" si="384"/>
        <v/>
      </c>
      <c r="M2672" s="6" t="str">
        <f t="shared" si="384"/>
        <v/>
      </c>
      <c r="N2672" s="6" t="str">
        <f t="shared" si="384"/>
        <v/>
      </c>
      <c r="O2672" s="6" t="str">
        <f t="shared" si="384"/>
        <v/>
      </c>
      <c r="P2672" s="6" t="str">
        <f t="shared" si="384"/>
        <v/>
      </c>
      <c r="Q2672" s="6" t="str">
        <f t="shared" si="384"/>
        <v/>
      </c>
      <c r="R2672" s="6">
        <f t="shared" si="384"/>
        <v>0</v>
      </c>
      <c r="S2672" s="6">
        <f t="shared" ref="S2672:W2687" si="385">IF(OR(S$1="",ROW()&gt;$B$3),"",IF(S2671=$B$1+COLUMN()-24,R2672+1,S2671+OR(T2671=$B$1+COLUMN()-23,T2671="")))</f>
        <v>1</v>
      </c>
      <c r="T2672" s="6">
        <f t="shared" si="385"/>
        <v>4</v>
      </c>
      <c r="U2672" s="6">
        <f t="shared" si="385"/>
        <v>6</v>
      </c>
      <c r="V2672" s="6">
        <f t="shared" si="385"/>
        <v>10</v>
      </c>
      <c r="W2672" s="6">
        <f t="shared" si="385"/>
        <v>14</v>
      </c>
      <c r="Y2672" s="6" t="str">
        <f>IF(OR(D2672="",$B$4=""),"",INDEX(T_05[Labels],D2672+1,1))</f>
        <v/>
      </c>
      <c r="Z2672" s="6" t="str">
        <f>IF(OR(E2672="",$B$4=""),"",INDEX(T_05[Labels],E2672+1,1))</f>
        <v/>
      </c>
      <c r="AA2672" s="6" t="str">
        <f>IF(OR(F2672="",$B$4=""),"",INDEX(T_05[Labels],F2672+1,1))</f>
        <v/>
      </c>
      <c r="AB2672" s="6" t="str">
        <f>IF(OR(G2672="",$B$4=""),"",INDEX(T_05[Labels],G2672+1,1))</f>
        <v/>
      </c>
      <c r="AC2672" s="6" t="str">
        <f>IF(OR(H2672="",$B$4=""),"",INDEX(T_05[Labels],H2672+1,1))</f>
        <v/>
      </c>
      <c r="AD2672" s="6" t="str">
        <f>IF(OR(I2672="",$B$4=""),"",INDEX(T_05[Labels],I2672+1,1))</f>
        <v/>
      </c>
      <c r="AE2672" s="6" t="str">
        <f>IF(OR(J2672="",$B$4=""),"",INDEX(T_05[Labels],J2672+1,1))</f>
        <v/>
      </c>
      <c r="AF2672" s="6" t="str">
        <f>IF(OR(K2672="",$B$4=""),"",INDEX(T_05[Labels],K2672+1,1))</f>
        <v/>
      </c>
      <c r="AG2672" s="6" t="str">
        <f>IF(OR(L2672="",$B$4=""),"",INDEX(T_05[Labels],L2672+1,1))</f>
        <v/>
      </c>
      <c r="AH2672" s="6" t="str">
        <f>IF(OR(M2672="",$B$4=""),"",INDEX(T_05[Labels],M2672+1,1))</f>
        <v/>
      </c>
      <c r="AI2672" s="6" t="str">
        <f>IF(OR(N2672="",$B$4=""),"",INDEX(T_05[Labels],N2672+1,1))</f>
        <v/>
      </c>
      <c r="AJ2672" s="6" t="str">
        <f>IF(OR(O2672="",$B$4=""),"",INDEX(T_05[Labels],O2672+1,1))</f>
        <v/>
      </c>
      <c r="AK2672" s="6" t="str">
        <f>IF(OR(P2672="",$B$4=""),"",INDEX(T_05[Labels],P2672+1,1))</f>
        <v/>
      </c>
      <c r="AL2672" s="6" t="str">
        <f>IF(OR(Q2672="",$B$4=""),"",INDEX(T_05[Labels],Q2672+1,1))</f>
        <v/>
      </c>
      <c r="AM2672" s="6">
        <f>IF(OR(R2672="",$B$4=""),"",INDEX(T_05[Labels],R2672+1,1))</f>
        <v>1</v>
      </c>
      <c r="AN2672" s="6">
        <f>IF(OR(S2672="",$B$4=""),"",INDEX(T_05[Labels],S2672+1,1))</f>
        <v>2</v>
      </c>
      <c r="AO2672" s="6">
        <f>IF(OR(T2672="",$B$4=""),"",INDEX(T_05[Labels],T2672+1,1))</f>
        <v>5</v>
      </c>
      <c r="AP2672" s="6">
        <f>IF(OR(U2672="",$B$4=""),"",INDEX(T_05[Labels],U2672+1,1))</f>
        <v>11</v>
      </c>
      <c r="AQ2672" s="6">
        <f>IF(OR(V2672="",$B$4=""),"",INDEX(T_05[Labels],V2672+1,1))</f>
        <v>17</v>
      </c>
      <c r="AR2672" s="6">
        <f>IF(OR(W2672="",$B$4=""),"",INDEX(T_05[Labels],W2672+1,1))</f>
        <v>28</v>
      </c>
    </row>
    <row r="2673" spans="4:44" x14ac:dyDescent="0.25">
      <c r="D2673" s="6" t="str">
        <f t="shared" ref="D2673:S2688" si="386">IF(OR(D$1="",ROW()&gt;$B$3),"",IF(D2672=$B$1+COLUMN()-24,C2673+1,D2672+OR(E2672=$B$1+COLUMN()-23,E2672="")))</f>
        <v/>
      </c>
      <c r="E2673" s="6" t="str">
        <f t="shared" si="386"/>
        <v/>
      </c>
      <c r="F2673" s="6" t="str">
        <f t="shared" si="386"/>
        <v/>
      </c>
      <c r="G2673" s="6" t="str">
        <f t="shared" si="386"/>
        <v/>
      </c>
      <c r="H2673" s="6" t="str">
        <f t="shared" si="386"/>
        <v/>
      </c>
      <c r="I2673" s="6" t="str">
        <f t="shared" si="386"/>
        <v/>
      </c>
      <c r="J2673" s="6" t="str">
        <f t="shared" si="386"/>
        <v/>
      </c>
      <c r="K2673" s="6" t="str">
        <f t="shared" si="386"/>
        <v/>
      </c>
      <c r="L2673" s="6" t="str">
        <f t="shared" si="386"/>
        <v/>
      </c>
      <c r="M2673" s="6" t="str">
        <f t="shared" si="386"/>
        <v/>
      </c>
      <c r="N2673" s="6" t="str">
        <f t="shared" si="386"/>
        <v/>
      </c>
      <c r="O2673" s="6" t="str">
        <f t="shared" si="386"/>
        <v/>
      </c>
      <c r="P2673" s="6" t="str">
        <f t="shared" si="386"/>
        <v/>
      </c>
      <c r="Q2673" s="6" t="str">
        <f t="shared" si="386"/>
        <v/>
      </c>
      <c r="R2673" s="6">
        <f t="shared" si="386"/>
        <v>0</v>
      </c>
      <c r="S2673" s="6">
        <f t="shared" si="385"/>
        <v>1</v>
      </c>
      <c r="T2673" s="6">
        <f t="shared" si="385"/>
        <v>4</v>
      </c>
      <c r="U2673" s="6">
        <f t="shared" si="385"/>
        <v>6</v>
      </c>
      <c r="V2673" s="6">
        <f t="shared" si="385"/>
        <v>10</v>
      </c>
      <c r="W2673" s="6">
        <f t="shared" si="385"/>
        <v>15</v>
      </c>
      <c r="Y2673" s="6" t="str">
        <f>IF(OR(D2673="",$B$4=""),"",INDEX(T_05[Labels],D2673+1,1))</f>
        <v/>
      </c>
      <c r="Z2673" s="6" t="str">
        <f>IF(OR(E2673="",$B$4=""),"",INDEX(T_05[Labels],E2673+1,1))</f>
        <v/>
      </c>
      <c r="AA2673" s="6" t="str">
        <f>IF(OR(F2673="",$B$4=""),"",INDEX(T_05[Labels],F2673+1,1))</f>
        <v/>
      </c>
      <c r="AB2673" s="6" t="str">
        <f>IF(OR(G2673="",$B$4=""),"",INDEX(T_05[Labels],G2673+1,1))</f>
        <v/>
      </c>
      <c r="AC2673" s="6" t="str">
        <f>IF(OR(H2673="",$B$4=""),"",INDEX(T_05[Labels],H2673+1,1))</f>
        <v/>
      </c>
      <c r="AD2673" s="6" t="str">
        <f>IF(OR(I2673="",$B$4=""),"",INDEX(T_05[Labels],I2673+1,1))</f>
        <v/>
      </c>
      <c r="AE2673" s="6" t="str">
        <f>IF(OR(J2673="",$B$4=""),"",INDEX(T_05[Labels],J2673+1,1))</f>
        <v/>
      </c>
      <c r="AF2673" s="6" t="str">
        <f>IF(OR(K2673="",$B$4=""),"",INDEX(T_05[Labels],K2673+1,1))</f>
        <v/>
      </c>
      <c r="AG2673" s="6" t="str">
        <f>IF(OR(L2673="",$B$4=""),"",INDEX(T_05[Labels],L2673+1,1))</f>
        <v/>
      </c>
      <c r="AH2673" s="6" t="str">
        <f>IF(OR(M2673="",$B$4=""),"",INDEX(T_05[Labels],M2673+1,1))</f>
        <v/>
      </c>
      <c r="AI2673" s="6" t="str">
        <f>IF(OR(N2673="",$B$4=""),"",INDEX(T_05[Labels],N2673+1,1))</f>
        <v/>
      </c>
      <c r="AJ2673" s="6" t="str">
        <f>IF(OR(O2673="",$B$4=""),"",INDEX(T_05[Labels],O2673+1,1))</f>
        <v/>
      </c>
      <c r="AK2673" s="6" t="str">
        <f>IF(OR(P2673="",$B$4=""),"",INDEX(T_05[Labels],P2673+1,1))</f>
        <v/>
      </c>
      <c r="AL2673" s="6" t="str">
        <f>IF(OR(Q2673="",$B$4=""),"",INDEX(T_05[Labels],Q2673+1,1))</f>
        <v/>
      </c>
      <c r="AM2673" s="6">
        <f>IF(OR(R2673="",$B$4=""),"",INDEX(T_05[Labels],R2673+1,1))</f>
        <v>1</v>
      </c>
      <c r="AN2673" s="6">
        <f>IF(OR(S2673="",$B$4=""),"",INDEX(T_05[Labels],S2673+1,1))</f>
        <v>2</v>
      </c>
      <c r="AO2673" s="6">
        <f>IF(OR(T2673="",$B$4=""),"",INDEX(T_05[Labels],T2673+1,1))</f>
        <v>5</v>
      </c>
      <c r="AP2673" s="6">
        <f>IF(OR(U2673="",$B$4=""),"",INDEX(T_05[Labels],U2673+1,1))</f>
        <v>11</v>
      </c>
      <c r="AQ2673" s="6">
        <f>IF(OR(V2673="",$B$4=""),"",INDEX(T_05[Labels],V2673+1,1))</f>
        <v>17</v>
      </c>
      <c r="AR2673" s="6">
        <f>IF(OR(W2673="",$B$4=""),"",INDEX(T_05[Labels],W2673+1,1))</f>
        <v>34</v>
      </c>
    </row>
    <row r="2674" spans="4:44" x14ac:dyDescent="0.25">
      <c r="D2674" s="6" t="str">
        <f t="shared" si="386"/>
        <v/>
      </c>
      <c r="E2674" s="6" t="str">
        <f t="shared" si="386"/>
        <v/>
      </c>
      <c r="F2674" s="6" t="str">
        <f t="shared" si="386"/>
        <v/>
      </c>
      <c r="G2674" s="6" t="str">
        <f t="shared" si="386"/>
        <v/>
      </c>
      <c r="H2674" s="6" t="str">
        <f t="shared" si="386"/>
        <v/>
      </c>
      <c r="I2674" s="6" t="str">
        <f t="shared" si="386"/>
        <v/>
      </c>
      <c r="J2674" s="6" t="str">
        <f t="shared" si="386"/>
        <v/>
      </c>
      <c r="K2674" s="6" t="str">
        <f t="shared" si="386"/>
        <v/>
      </c>
      <c r="L2674" s="6" t="str">
        <f t="shared" si="386"/>
        <v/>
      </c>
      <c r="M2674" s="6" t="str">
        <f t="shared" si="386"/>
        <v/>
      </c>
      <c r="N2674" s="6" t="str">
        <f t="shared" si="386"/>
        <v/>
      </c>
      <c r="O2674" s="6" t="str">
        <f t="shared" si="386"/>
        <v/>
      </c>
      <c r="P2674" s="6" t="str">
        <f t="shared" si="386"/>
        <v/>
      </c>
      <c r="Q2674" s="6" t="str">
        <f t="shared" si="386"/>
        <v/>
      </c>
      <c r="R2674" s="6">
        <f t="shared" si="386"/>
        <v>0</v>
      </c>
      <c r="S2674" s="6">
        <f t="shared" si="385"/>
        <v>1</v>
      </c>
      <c r="T2674" s="6">
        <f t="shared" si="385"/>
        <v>4</v>
      </c>
      <c r="U2674" s="6">
        <f t="shared" si="385"/>
        <v>6</v>
      </c>
      <c r="V2674" s="6">
        <f t="shared" si="385"/>
        <v>10</v>
      </c>
      <c r="W2674" s="6">
        <f t="shared" si="385"/>
        <v>16</v>
      </c>
      <c r="Y2674" s="6" t="str">
        <f>IF(OR(D2674="",$B$4=""),"",INDEX(T_05[Labels],D2674+1,1))</f>
        <v/>
      </c>
      <c r="Z2674" s="6" t="str">
        <f>IF(OR(E2674="",$B$4=""),"",INDEX(T_05[Labels],E2674+1,1))</f>
        <v/>
      </c>
      <c r="AA2674" s="6" t="str">
        <f>IF(OR(F2674="",$B$4=""),"",INDEX(T_05[Labels],F2674+1,1))</f>
        <v/>
      </c>
      <c r="AB2674" s="6" t="str">
        <f>IF(OR(G2674="",$B$4=""),"",INDEX(T_05[Labels],G2674+1,1))</f>
        <v/>
      </c>
      <c r="AC2674" s="6" t="str">
        <f>IF(OR(H2674="",$B$4=""),"",INDEX(T_05[Labels],H2674+1,1))</f>
        <v/>
      </c>
      <c r="AD2674" s="6" t="str">
        <f>IF(OR(I2674="",$B$4=""),"",INDEX(T_05[Labels],I2674+1,1))</f>
        <v/>
      </c>
      <c r="AE2674" s="6" t="str">
        <f>IF(OR(J2674="",$B$4=""),"",INDEX(T_05[Labels],J2674+1,1))</f>
        <v/>
      </c>
      <c r="AF2674" s="6" t="str">
        <f>IF(OR(K2674="",$B$4=""),"",INDEX(T_05[Labels],K2674+1,1))</f>
        <v/>
      </c>
      <c r="AG2674" s="6" t="str">
        <f>IF(OR(L2674="",$B$4=""),"",INDEX(T_05[Labels],L2674+1,1))</f>
        <v/>
      </c>
      <c r="AH2674" s="6" t="str">
        <f>IF(OR(M2674="",$B$4=""),"",INDEX(T_05[Labels],M2674+1,1))</f>
        <v/>
      </c>
      <c r="AI2674" s="6" t="str">
        <f>IF(OR(N2674="",$B$4=""),"",INDEX(T_05[Labels],N2674+1,1))</f>
        <v/>
      </c>
      <c r="AJ2674" s="6" t="str">
        <f>IF(OR(O2674="",$B$4=""),"",INDEX(T_05[Labels],O2674+1,1))</f>
        <v/>
      </c>
      <c r="AK2674" s="6" t="str">
        <f>IF(OR(P2674="",$B$4=""),"",INDEX(T_05[Labels],P2674+1,1))</f>
        <v/>
      </c>
      <c r="AL2674" s="6" t="str">
        <f>IF(OR(Q2674="",$B$4=""),"",INDEX(T_05[Labels],Q2674+1,1))</f>
        <v/>
      </c>
      <c r="AM2674" s="6">
        <f>IF(OR(R2674="",$B$4=""),"",INDEX(T_05[Labels],R2674+1,1))</f>
        <v>1</v>
      </c>
      <c r="AN2674" s="6">
        <f>IF(OR(S2674="",$B$4=""),"",INDEX(T_05[Labels],S2674+1,1))</f>
        <v>2</v>
      </c>
      <c r="AO2674" s="6">
        <f>IF(OR(T2674="",$B$4=""),"",INDEX(T_05[Labels],T2674+1,1))</f>
        <v>5</v>
      </c>
      <c r="AP2674" s="6">
        <f>IF(OR(U2674="",$B$4=""),"",INDEX(T_05[Labels],U2674+1,1))</f>
        <v>11</v>
      </c>
      <c r="AQ2674" s="6">
        <f>IF(OR(V2674="",$B$4=""),"",INDEX(T_05[Labels],V2674+1,1))</f>
        <v>17</v>
      </c>
      <c r="AR2674" s="6">
        <f>IF(OR(W2674="",$B$4=""),"",INDEX(T_05[Labels],W2674+1,1))</f>
        <v>37</v>
      </c>
    </row>
    <row r="2675" spans="4:44" x14ac:dyDescent="0.25">
      <c r="D2675" s="6" t="str">
        <f t="shared" si="386"/>
        <v/>
      </c>
      <c r="E2675" s="6" t="str">
        <f t="shared" si="386"/>
        <v/>
      </c>
      <c r="F2675" s="6" t="str">
        <f t="shared" si="386"/>
        <v/>
      </c>
      <c r="G2675" s="6" t="str">
        <f t="shared" si="386"/>
        <v/>
      </c>
      <c r="H2675" s="6" t="str">
        <f t="shared" si="386"/>
        <v/>
      </c>
      <c r="I2675" s="6" t="str">
        <f t="shared" si="386"/>
        <v/>
      </c>
      <c r="J2675" s="6" t="str">
        <f t="shared" si="386"/>
        <v/>
      </c>
      <c r="K2675" s="6" t="str">
        <f t="shared" si="386"/>
        <v/>
      </c>
      <c r="L2675" s="6" t="str">
        <f t="shared" si="386"/>
        <v/>
      </c>
      <c r="M2675" s="6" t="str">
        <f t="shared" si="386"/>
        <v/>
      </c>
      <c r="N2675" s="6" t="str">
        <f t="shared" si="386"/>
        <v/>
      </c>
      <c r="O2675" s="6" t="str">
        <f t="shared" si="386"/>
        <v/>
      </c>
      <c r="P2675" s="6" t="str">
        <f t="shared" si="386"/>
        <v/>
      </c>
      <c r="Q2675" s="6" t="str">
        <f t="shared" si="386"/>
        <v/>
      </c>
      <c r="R2675" s="6">
        <f t="shared" si="386"/>
        <v>0</v>
      </c>
      <c r="S2675" s="6">
        <f t="shared" si="385"/>
        <v>1</v>
      </c>
      <c r="T2675" s="6">
        <f t="shared" si="385"/>
        <v>4</v>
      </c>
      <c r="U2675" s="6">
        <f t="shared" si="385"/>
        <v>6</v>
      </c>
      <c r="V2675" s="6">
        <f t="shared" si="385"/>
        <v>10</v>
      </c>
      <c r="W2675" s="6">
        <f t="shared" si="385"/>
        <v>17</v>
      </c>
      <c r="Y2675" s="6" t="str">
        <f>IF(OR(D2675="",$B$4=""),"",INDEX(T_05[Labels],D2675+1,1))</f>
        <v/>
      </c>
      <c r="Z2675" s="6" t="str">
        <f>IF(OR(E2675="",$B$4=""),"",INDEX(T_05[Labels],E2675+1,1))</f>
        <v/>
      </c>
      <c r="AA2675" s="6" t="str">
        <f>IF(OR(F2675="",$B$4=""),"",INDEX(T_05[Labels],F2675+1,1))</f>
        <v/>
      </c>
      <c r="AB2675" s="6" t="str">
        <f>IF(OR(G2675="",$B$4=""),"",INDEX(T_05[Labels],G2675+1,1))</f>
        <v/>
      </c>
      <c r="AC2675" s="6" t="str">
        <f>IF(OR(H2675="",$B$4=""),"",INDEX(T_05[Labels],H2675+1,1))</f>
        <v/>
      </c>
      <c r="AD2675" s="6" t="str">
        <f>IF(OR(I2675="",$B$4=""),"",INDEX(T_05[Labels],I2675+1,1))</f>
        <v/>
      </c>
      <c r="AE2675" s="6" t="str">
        <f>IF(OR(J2675="",$B$4=""),"",INDEX(T_05[Labels],J2675+1,1))</f>
        <v/>
      </c>
      <c r="AF2675" s="6" t="str">
        <f>IF(OR(K2675="",$B$4=""),"",INDEX(T_05[Labels],K2675+1,1))</f>
        <v/>
      </c>
      <c r="AG2675" s="6" t="str">
        <f>IF(OR(L2675="",$B$4=""),"",INDEX(T_05[Labels],L2675+1,1))</f>
        <v/>
      </c>
      <c r="AH2675" s="6" t="str">
        <f>IF(OR(M2675="",$B$4=""),"",INDEX(T_05[Labels],M2675+1,1))</f>
        <v/>
      </c>
      <c r="AI2675" s="6" t="str">
        <f>IF(OR(N2675="",$B$4=""),"",INDEX(T_05[Labels],N2675+1,1))</f>
        <v/>
      </c>
      <c r="AJ2675" s="6" t="str">
        <f>IF(OR(O2675="",$B$4=""),"",INDEX(T_05[Labels],O2675+1,1))</f>
        <v/>
      </c>
      <c r="AK2675" s="6" t="str">
        <f>IF(OR(P2675="",$B$4=""),"",INDEX(T_05[Labels],P2675+1,1))</f>
        <v/>
      </c>
      <c r="AL2675" s="6" t="str">
        <f>IF(OR(Q2675="",$B$4=""),"",INDEX(T_05[Labels],Q2675+1,1))</f>
        <v/>
      </c>
      <c r="AM2675" s="6">
        <f>IF(OR(R2675="",$B$4=""),"",INDEX(T_05[Labels],R2675+1,1))</f>
        <v>1</v>
      </c>
      <c r="AN2675" s="6">
        <f>IF(OR(S2675="",$B$4=""),"",INDEX(T_05[Labels],S2675+1,1))</f>
        <v>2</v>
      </c>
      <c r="AO2675" s="6">
        <f>IF(OR(T2675="",$B$4=""),"",INDEX(T_05[Labels],T2675+1,1))</f>
        <v>5</v>
      </c>
      <c r="AP2675" s="6">
        <f>IF(OR(U2675="",$B$4=""),"",INDEX(T_05[Labels],U2675+1,1))</f>
        <v>11</v>
      </c>
      <c r="AQ2675" s="6">
        <f>IF(OR(V2675="",$B$4=""),"",INDEX(T_05[Labels],V2675+1,1))</f>
        <v>17</v>
      </c>
      <c r="AR2675" s="6">
        <f>IF(OR(W2675="",$B$4=""),"",INDEX(T_05[Labels],W2675+1,1))</f>
        <v>38</v>
      </c>
    </row>
    <row r="2676" spans="4:44" x14ac:dyDescent="0.25">
      <c r="D2676" s="6" t="str">
        <f t="shared" si="386"/>
        <v/>
      </c>
      <c r="E2676" s="6" t="str">
        <f t="shared" si="386"/>
        <v/>
      </c>
      <c r="F2676" s="6" t="str">
        <f t="shared" si="386"/>
        <v/>
      </c>
      <c r="G2676" s="6" t="str">
        <f t="shared" si="386"/>
        <v/>
      </c>
      <c r="H2676" s="6" t="str">
        <f t="shared" si="386"/>
        <v/>
      </c>
      <c r="I2676" s="6" t="str">
        <f t="shared" si="386"/>
        <v/>
      </c>
      <c r="J2676" s="6" t="str">
        <f t="shared" si="386"/>
        <v/>
      </c>
      <c r="K2676" s="6" t="str">
        <f t="shared" si="386"/>
        <v/>
      </c>
      <c r="L2676" s="6" t="str">
        <f t="shared" si="386"/>
        <v/>
      </c>
      <c r="M2676" s="6" t="str">
        <f t="shared" si="386"/>
        <v/>
      </c>
      <c r="N2676" s="6" t="str">
        <f t="shared" si="386"/>
        <v/>
      </c>
      <c r="O2676" s="6" t="str">
        <f t="shared" si="386"/>
        <v/>
      </c>
      <c r="P2676" s="6" t="str">
        <f t="shared" si="386"/>
        <v/>
      </c>
      <c r="Q2676" s="6" t="str">
        <f t="shared" si="386"/>
        <v/>
      </c>
      <c r="R2676" s="6">
        <f t="shared" si="386"/>
        <v>0</v>
      </c>
      <c r="S2676" s="6">
        <f t="shared" si="385"/>
        <v>1</v>
      </c>
      <c r="T2676" s="6">
        <f t="shared" si="385"/>
        <v>4</v>
      </c>
      <c r="U2676" s="6">
        <f t="shared" si="385"/>
        <v>6</v>
      </c>
      <c r="V2676" s="6">
        <f t="shared" si="385"/>
        <v>10</v>
      </c>
      <c r="W2676" s="6">
        <f t="shared" si="385"/>
        <v>18</v>
      </c>
      <c r="Y2676" s="6" t="str">
        <f>IF(OR(D2676="",$B$4=""),"",INDEX(T_05[Labels],D2676+1,1))</f>
        <v/>
      </c>
      <c r="Z2676" s="6" t="str">
        <f>IF(OR(E2676="",$B$4=""),"",INDEX(T_05[Labels],E2676+1,1))</f>
        <v/>
      </c>
      <c r="AA2676" s="6" t="str">
        <f>IF(OR(F2676="",$B$4=""),"",INDEX(T_05[Labels],F2676+1,1))</f>
        <v/>
      </c>
      <c r="AB2676" s="6" t="str">
        <f>IF(OR(G2676="",$B$4=""),"",INDEX(T_05[Labels],G2676+1,1))</f>
        <v/>
      </c>
      <c r="AC2676" s="6" t="str">
        <f>IF(OR(H2676="",$B$4=""),"",INDEX(T_05[Labels],H2676+1,1))</f>
        <v/>
      </c>
      <c r="AD2676" s="6" t="str">
        <f>IF(OR(I2676="",$B$4=""),"",INDEX(T_05[Labels],I2676+1,1))</f>
        <v/>
      </c>
      <c r="AE2676" s="6" t="str">
        <f>IF(OR(J2676="",$B$4=""),"",INDEX(T_05[Labels],J2676+1,1))</f>
        <v/>
      </c>
      <c r="AF2676" s="6" t="str">
        <f>IF(OR(K2676="",$B$4=""),"",INDEX(T_05[Labels],K2676+1,1))</f>
        <v/>
      </c>
      <c r="AG2676" s="6" t="str">
        <f>IF(OR(L2676="",$B$4=""),"",INDEX(T_05[Labels],L2676+1,1))</f>
        <v/>
      </c>
      <c r="AH2676" s="6" t="str">
        <f>IF(OR(M2676="",$B$4=""),"",INDEX(T_05[Labels],M2676+1,1))</f>
        <v/>
      </c>
      <c r="AI2676" s="6" t="str">
        <f>IF(OR(N2676="",$B$4=""),"",INDEX(T_05[Labels],N2676+1,1))</f>
        <v/>
      </c>
      <c r="AJ2676" s="6" t="str">
        <f>IF(OR(O2676="",$B$4=""),"",INDEX(T_05[Labels],O2676+1,1))</f>
        <v/>
      </c>
      <c r="AK2676" s="6" t="str">
        <f>IF(OR(P2676="",$B$4=""),"",INDEX(T_05[Labels],P2676+1,1))</f>
        <v/>
      </c>
      <c r="AL2676" s="6" t="str">
        <f>IF(OR(Q2676="",$B$4=""),"",INDEX(T_05[Labels],Q2676+1,1))</f>
        <v/>
      </c>
      <c r="AM2676" s="6">
        <f>IF(OR(R2676="",$B$4=""),"",INDEX(T_05[Labels],R2676+1,1))</f>
        <v>1</v>
      </c>
      <c r="AN2676" s="6">
        <f>IF(OR(S2676="",$B$4=""),"",INDEX(T_05[Labels],S2676+1,1))</f>
        <v>2</v>
      </c>
      <c r="AO2676" s="6">
        <f>IF(OR(T2676="",$B$4=""),"",INDEX(T_05[Labels],T2676+1,1))</f>
        <v>5</v>
      </c>
      <c r="AP2676" s="6">
        <f>IF(OR(U2676="",$B$4=""),"",INDEX(T_05[Labels],U2676+1,1))</f>
        <v>11</v>
      </c>
      <c r="AQ2676" s="6">
        <f>IF(OR(V2676="",$B$4=""),"",INDEX(T_05[Labels],V2676+1,1))</f>
        <v>17</v>
      </c>
      <c r="AR2676" s="6">
        <f>IF(OR(W2676="",$B$4=""),"",INDEX(T_05[Labels],W2676+1,1))</f>
        <v>40</v>
      </c>
    </row>
    <row r="2677" spans="4:44" x14ac:dyDescent="0.25">
      <c r="D2677" s="6" t="str">
        <f t="shared" si="386"/>
        <v/>
      </c>
      <c r="E2677" s="6" t="str">
        <f t="shared" si="386"/>
        <v/>
      </c>
      <c r="F2677" s="6" t="str">
        <f t="shared" si="386"/>
        <v/>
      </c>
      <c r="G2677" s="6" t="str">
        <f t="shared" si="386"/>
        <v/>
      </c>
      <c r="H2677" s="6" t="str">
        <f t="shared" si="386"/>
        <v/>
      </c>
      <c r="I2677" s="6" t="str">
        <f t="shared" si="386"/>
        <v/>
      </c>
      <c r="J2677" s="6" t="str">
        <f t="shared" si="386"/>
        <v/>
      </c>
      <c r="K2677" s="6" t="str">
        <f t="shared" si="386"/>
        <v/>
      </c>
      <c r="L2677" s="6" t="str">
        <f t="shared" si="386"/>
        <v/>
      </c>
      <c r="M2677" s="6" t="str">
        <f t="shared" si="386"/>
        <v/>
      </c>
      <c r="N2677" s="6" t="str">
        <f t="shared" si="386"/>
        <v/>
      </c>
      <c r="O2677" s="6" t="str">
        <f t="shared" si="386"/>
        <v/>
      </c>
      <c r="P2677" s="6" t="str">
        <f t="shared" si="386"/>
        <v/>
      </c>
      <c r="Q2677" s="6" t="str">
        <f t="shared" si="386"/>
        <v/>
      </c>
      <c r="R2677" s="6">
        <f t="shared" si="386"/>
        <v>0</v>
      </c>
      <c r="S2677" s="6">
        <f t="shared" si="385"/>
        <v>1</v>
      </c>
      <c r="T2677" s="6">
        <f t="shared" si="385"/>
        <v>4</v>
      </c>
      <c r="U2677" s="6">
        <f t="shared" si="385"/>
        <v>6</v>
      </c>
      <c r="V2677" s="6">
        <f t="shared" si="385"/>
        <v>10</v>
      </c>
      <c r="W2677" s="6">
        <f t="shared" si="385"/>
        <v>19</v>
      </c>
      <c r="Y2677" s="6" t="str">
        <f>IF(OR(D2677="",$B$4=""),"",INDEX(T_05[Labels],D2677+1,1))</f>
        <v/>
      </c>
      <c r="Z2677" s="6" t="str">
        <f>IF(OR(E2677="",$B$4=""),"",INDEX(T_05[Labels],E2677+1,1))</f>
        <v/>
      </c>
      <c r="AA2677" s="6" t="str">
        <f>IF(OR(F2677="",$B$4=""),"",INDEX(T_05[Labels],F2677+1,1))</f>
        <v/>
      </c>
      <c r="AB2677" s="6" t="str">
        <f>IF(OR(G2677="",$B$4=""),"",INDEX(T_05[Labels],G2677+1,1))</f>
        <v/>
      </c>
      <c r="AC2677" s="6" t="str">
        <f>IF(OR(H2677="",$B$4=""),"",INDEX(T_05[Labels],H2677+1,1))</f>
        <v/>
      </c>
      <c r="AD2677" s="6" t="str">
        <f>IF(OR(I2677="",$B$4=""),"",INDEX(T_05[Labels],I2677+1,1))</f>
        <v/>
      </c>
      <c r="AE2677" s="6" t="str">
        <f>IF(OR(J2677="",$B$4=""),"",INDEX(T_05[Labels],J2677+1,1))</f>
        <v/>
      </c>
      <c r="AF2677" s="6" t="str">
        <f>IF(OR(K2677="",$B$4=""),"",INDEX(T_05[Labels],K2677+1,1))</f>
        <v/>
      </c>
      <c r="AG2677" s="6" t="str">
        <f>IF(OR(L2677="",$B$4=""),"",INDEX(T_05[Labels],L2677+1,1))</f>
        <v/>
      </c>
      <c r="AH2677" s="6" t="str">
        <f>IF(OR(M2677="",$B$4=""),"",INDEX(T_05[Labels],M2677+1,1))</f>
        <v/>
      </c>
      <c r="AI2677" s="6" t="str">
        <f>IF(OR(N2677="",$B$4=""),"",INDEX(T_05[Labels],N2677+1,1))</f>
        <v/>
      </c>
      <c r="AJ2677" s="6" t="str">
        <f>IF(OR(O2677="",$B$4=""),"",INDEX(T_05[Labels],O2677+1,1))</f>
        <v/>
      </c>
      <c r="AK2677" s="6" t="str">
        <f>IF(OR(P2677="",$B$4=""),"",INDEX(T_05[Labels],P2677+1,1))</f>
        <v/>
      </c>
      <c r="AL2677" s="6" t="str">
        <f>IF(OR(Q2677="",$B$4=""),"",INDEX(T_05[Labels],Q2677+1,1))</f>
        <v/>
      </c>
      <c r="AM2677" s="6">
        <f>IF(OR(R2677="",$B$4=""),"",INDEX(T_05[Labels],R2677+1,1))</f>
        <v>1</v>
      </c>
      <c r="AN2677" s="6">
        <f>IF(OR(S2677="",$B$4=""),"",INDEX(T_05[Labels],S2677+1,1))</f>
        <v>2</v>
      </c>
      <c r="AO2677" s="6">
        <f>IF(OR(T2677="",$B$4=""),"",INDEX(T_05[Labels],T2677+1,1))</f>
        <v>5</v>
      </c>
      <c r="AP2677" s="6">
        <f>IF(OR(U2677="",$B$4=""),"",INDEX(T_05[Labels],U2677+1,1))</f>
        <v>11</v>
      </c>
      <c r="AQ2677" s="6">
        <f>IF(OR(V2677="",$B$4=""),"",INDEX(T_05[Labels],V2677+1,1))</f>
        <v>17</v>
      </c>
      <c r="AR2677" s="6">
        <f>IF(OR(W2677="",$B$4=""),"",INDEX(T_05[Labels],W2677+1,1))</f>
        <v>41</v>
      </c>
    </row>
    <row r="2678" spans="4:44" x14ac:dyDescent="0.25">
      <c r="D2678" s="6" t="str">
        <f t="shared" si="386"/>
        <v/>
      </c>
      <c r="E2678" s="6" t="str">
        <f t="shared" si="386"/>
        <v/>
      </c>
      <c r="F2678" s="6" t="str">
        <f t="shared" si="386"/>
        <v/>
      </c>
      <c r="G2678" s="6" t="str">
        <f t="shared" si="386"/>
        <v/>
      </c>
      <c r="H2678" s="6" t="str">
        <f t="shared" si="386"/>
        <v/>
      </c>
      <c r="I2678" s="6" t="str">
        <f t="shared" si="386"/>
        <v/>
      </c>
      <c r="J2678" s="6" t="str">
        <f t="shared" si="386"/>
        <v/>
      </c>
      <c r="K2678" s="6" t="str">
        <f t="shared" si="386"/>
        <v/>
      </c>
      <c r="L2678" s="6" t="str">
        <f t="shared" si="386"/>
        <v/>
      </c>
      <c r="M2678" s="6" t="str">
        <f t="shared" si="386"/>
        <v/>
      </c>
      <c r="N2678" s="6" t="str">
        <f t="shared" si="386"/>
        <v/>
      </c>
      <c r="O2678" s="6" t="str">
        <f t="shared" si="386"/>
        <v/>
      </c>
      <c r="P2678" s="6" t="str">
        <f t="shared" si="386"/>
        <v/>
      </c>
      <c r="Q2678" s="6" t="str">
        <f t="shared" si="386"/>
        <v/>
      </c>
      <c r="R2678" s="6">
        <f t="shared" si="386"/>
        <v>0</v>
      </c>
      <c r="S2678" s="6">
        <f t="shared" si="385"/>
        <v>1</v>
      </c>
      <c r="T2678" s="6">
        <f t="shared" si="385"/>
        <v>4</v>
      </c>
      <c r="U2678" s="6">
        <f t="shared" si="385"/>
        <v>6</v>
      </c>
      <c r="V2678" s="6">
        <f t="shared" si="385"/>
        <v>10</v>
      </c>
      <c r="W2678" s="6">
        <f t="shared" si="385"/>
        <v>20</v>
      </c>
      <c r="Y2678" s="6" t="str">
        <f>IF(OR(D2678="",$B$4=""),"",INDEX(T_05[Labels],D2678+1,1))</f>
        <v/>
      </c>
      <c r="Z2678" s="6" t="str">
        <f>IF(OR(E2678="",$B$4=""),"",INDEX(T_05[Labels],E2678+1,1))</f>
        <v/>
      </c>
      <c r="AA2678" s="6" t="str">
        <f>IF(OR(F2678="",$B$4=""),"",INDEX(T_05[Labels],F2678+1,1))</f>
        <v/>
      </c>
      <c r="AB2678" s="6" t="str">
        <f>IF(OR(G2678="",$B$4=""),"",INDEX(T_05[Labels],G2678+1,1))</f>
        <v/>
      </c>
      <c r="AC2678" s="6" t="str">
        <f>IF(OR(H2678="",$B$4=""),"",INDEX(T_05[Labels],H2678+1,1))</f>
        <v/>
      </c>
      <c r="AD2678" s="6" t="str">
        <f>IF(OR(I2678="",$B$4=""),"",INDEX(T_05[Labels],I2678+1,1))</f>
        <v/>
      </c>
      <c r="AE2678" s="6" t="str">
        <f>IF(OR(J2678="",$B$4=""),"",INDEX(T_05[Labels],J2678+1,1))</f>
        <v/>
      </c>
      <c r="AF2678" s="6" t="str">
        <f>IF(OR(K2678="",$B$4=""),"",INDEX(T_05[Labels],K2678+1,1))</f>
        <v/>
      </c>
      <c r="AG2678" s="6" t="str">
        <f>IF(OR(L2678="",$B$4=""),"",INDEX(T_05[Labels],L2678+1,1))</f>
        <v/>
      </c>
      <c r="AH2678" s="6" t="str">
        <f>IF(OR(M2678="",$B$4=""),"",INDEX(T_05[Labels],M2678+1,1))</f>
        <v/>
      </c>
      <c r="AI2678" s="6" t="str">
        <f>IF(OR(N2678="",$B$4=""),"",INDEX(T_05[Labels],N2678+1,1))</f>
        <v/>
      </c>
      <c r="AJ2678" s="6" t="str">
        <f>IF(OR(O2678="",$B$4=""),"",INDEX(T_05[Labels],O2678+1,1))</f>
        <v/>
      </c>
      <c r="AK2678" s="6" t="str">
        <f>IF(OR(P2678="",$B$4=""),"",INDEX(T_05[Labels],P2678+1,1))</f>
        <v/>
      </c>
      <c r="AL2678" s="6" t="str">
        <f>IF(OR(Q2678="",$B$4=""),"",INDEX(T_05[Labels],Q2678+1,1))</f>
        <v/>
      </c>
      <c r="AM2678" s="6">
        <f>IF(OR(R2678="",$B$4=""),"",INDEX(T_05[Labels],R2678+1,1))</f>
        <v>1</v>
      </c>
      <c r="AN2678" s="6">
        <f>IF(OR(S2678="",$B$4=""),"",INDEX(T_05[Labels],S2678+1,1))</f>
        <v>2</v>
      </c>
      <c r="AO2678" s="6">
        <f>IF(OR(T2678="",$B$4=""),"",INDEX(T_05[Labels],T2678+1,1))</f>
        <v>5</v>
      </c>
      <c r="AP2678" s="6">
        <f>IF(OR(U2678="",$B$4=""),"",INDEX(T_05[Labels],U2678+1,1))</f>
        <v>11</v>
      </c>
      <c r="AQ2678" s="6">
        <f>IF(OR(V2678="",$B$4=""),"",INDEX(T_05[Labels],V2678+1,1))</f>
        <v>17</v>
      </c>
      <c r="AR2678" s="6">
        <f>IF(OR(W2678="",$B$4=""),"",INDEX(T_05[Labels],W2678+1,1))</f>
        <v>46</v>
      </c>
    </row>
    <row r="2679" spans="4:44" x14ac:dyDescent="0.25">
      <c r="D2679" s="6" t="str">
        <f t="shared" si="386"/>
        <v/>
      </c>
      <c r="E2679" s="6" t="str">
        <f t="shared" si="386"/>
        <v/>
      </c>
      <c r="F2679" s="6" t="str">
        <f t="shared" si="386"/>
        <v/>
      </c>
      <c r="G2679" s="6" t="str">
        <f t="shared" si="386"/>
        <v/>
      </c>
      <c r="H2679" s="6" t="str">
        <f t="shared" si="386"/>
        <v/>
      </c>
      <c r="I2679" s="6" t="str">
        <f t="shared" si="386"/>
        <v/>
      </c>
      <c r="J2679" s="6" t="str">
        <f t="shared" si="386"/>
        <v/>
      </c>
      <c r="K2679" s="6" t="str">
        <f t="shared" si="386"/>
        <v/>
      </c>
      <c r="L2679" s="6" t="str">
        <f t="shared" si="386"/>
        <v/>
      </c>
      <c r="M2679" s="6" t="str">
        <f t="shared" si="386"/>
        <v/>
      </c>
      <c r="N2679" s="6" t="str">
        <f t="shared" si="386"/>
        <v/>
      </c>
      <c r="O2679" s="6" t="str">
        <f t="shared" si="386"/>
        <v/>
      </c>
      <c r="P2679" s="6" t="str">
        <f t="shared" si="386"/>
        <v/>
      </c>
      <c r="Q2679" s="6" t="str">
        <f t="shared" si="386"/>
        <v/>
      </c>
      <c r="R2679" s="6">
        <f t="shared" si="386"/>
        <v>0</v>
      </c>
      <c r="S2679" s="6">
        <f t="shared" si="385"/>
        <v>1</v>
      </c>
      <c r="T2679" s="6">
        <f t="shared" si="385"/>
        <v>4</v>
      </c>
      <c r="U2679" s="6">
        <f t="shared" si="385"/>
        <v>6</v>
      </c>
      <c r="V2679" s="6">
        <f t="shared" si="385"/>
        <v>10</v>
      </c>
      <c r="W2679" s="6">
        <f t="shared" si="385"/>
        <v>21</v>
      </c>
      <c r="Y2679" s="6" t="str">
        <f>IF(OR(D2679="",$B$4=""),"",INDEX(T_05[Labels],D2679+1,1))</f>
        <v/>
      </c>
      <c r="Z2679" s="6" t="str">
        <f>IF(OR(E2679="",$B$4=""),"",INDEX(T_05[Labels],E2679+1,1))</f>
        <v/>
      </c>
      <c r="AA2679" s="6" t="str">
        <f>IF(OR(F2679="",$B$4=""),"",INDEX(T_05[Labels],F2679+1,1))</f>
        <v/>
      </c>
      <c r="AB2679" s="6" t="str">
        <f>IF(OR(G2679="",$B$4=""),"",INDEX(T_05[Labels],G2679+1,1))</f>
        <v/>
      </c>
      <c r="AC2679" s="6" t="str">
        <f>IF(OR(H2679="",$B$4=""),"",INDEX(T_05[Labels],H2679+1,1))</f>
        <v/>
      </c>
      <c r="AD2679" s="6" t="str">
        <f>IF(OR(I2679="",$B$4=""),"",INDEX(T_05[Labels],I2679+1,1))</f>
        <v/>
      </c>
      <c r="AE2679" s="6" t="str">
        <f>IF(OR(J2679="",$B$4=""),"",INDEX(T_05[Labels],J2679+1,1))</f>
        <v/>
      </c>
      <c r="AF2679" s="6" t="str">
        <f>IF(OR(K2679="",$B$4=""),"",INDEX(T_05[Labels],K2679+1,1))</f>
        <v/>
      </c>
      <c r="AG2679" s="6" t="str">
        <f>IF(OR(L2679="",$B$4=""),"",INDEX(T_05[Labels],L2679+1,1))</f>
        <v/>
      </c>
      <c r="AH2679" s="6" t="str">
        <f>IF(OR(M2679="",$B$4=""),"",INDEX(T_05[Labels],M2679+1,1))</f>
        <v/>
      </c>
      <c r="AI2679" s="6" t="str">
        <f>IF(OR(N2679="",$B$4=""),"",INDEX(T_05[Labels],N2679+1,1))</f>
        <v/>
      </c>
      <c r="AJ2679" s="6" t="str">
        <f>IF(OR(O2679="",$B$4=""),"",INDEX(T_05[Labels],O2679+1,1))</f>
        <v/>
      </c>
      <c r="AK2679" s="6" t="str">
        <f>IF(OR(P2679="",$B$4=""),"",INDEX(T_05[Labels],P2679+1,1))</f>
        <v/>
      </c>
      <c r="AL2679" s="6" t="str">
        <f>IF(OR(Q2679="",$B$4=""),"",INDEX(T_05[Labels],Q2679+1,1))</f>
        <v/>
      </c>
      <c r="AM2679" s="6">
        <f>IF(OR(R2679="",$B$4=""),"",INDEX(T_05[Labels],R2679+1,1))</f>
        <v>1</v>
      </c>
      <c r="AN2679" s="6">
        <f>IF(OR(S2679="",$B$4=""),"",INDEX(T_05[Labels],S2679+1,1))</f>
        <v>2</v>
      </c>
      <c r="AO2679" s="6">
        <f>IF(OR(T2679="",$B$4=""),"",INDEX(T_05[Labels],T2679+1,1))</f>
        <v>5</v>
      </c>
      <c r="AP2679" s="6">
        <f>IF(OR(U2679="",$B$4=""),"",INDEX(T_05[Labels],U2679+1,1))</f>
        <v>11</v>
      </c>
      <c r="AQ2679" s="6">
        <f>IF(OR(V2679="",$B$4=""),"",INDEX(T_05[Labels],V2679+1,1))</f>
        <v>17</v>
      </c>
      <c r="AR2679" s="6">
        <f>IF(OR(W2679="",$B$4=""),"",INDEX(T_05[Labels],W2679+1,1))</f>
        <v>49</v>
      </c>
    </row>
    <row r="2680" spans="4:44" x14ac:dyDescent="0.25">
      <c r="D2680" s="6" t="str">
        <f t="shared" si="386"/>
        <v/>
      </c>
      <c r="E2680" s="6" t="str">
        <f t="shared" si="386"/>
        <v/>
      </c>
      <c r="F2680" s="6" t="str">
        <f t="shared" si="386"/>
        <v/>
      </c>
      <c r="G2680" s="6" t="str">
        <f t="shared" si="386"/>
        <v/>
      </c>
      <c r="H2680" s="6" t="str">
        <f t="shared" si="386"/>
        <v/>
      </c>
      <c r="I2680" s="6" t="str">
        <f t="shared" si="386"/>
        <v/>
      </c>
      <c r="J2680" s="6" t="str">
        <f t="shared" si="386"/>
        <v/>
      </c>
      <c r="K2680" s="6" t="str">
        <f t="shared" si="386"/>
        <v/>
      </c>
      <c r="L2680" s="6" t="str">
        <f t="shared" si="386"/>
        <v/>
      </c>
      <c r="M2680" s="6" t="str">
        <f t="shared" si="386"/>
        <v/>
      </c>
      <c r="N2680" s="6" t="str">
        <f t="shared" si="386"/>
        <v/>
      </c>
      <c r="O2680" s="6" t="str">
        <f t="shared" si="386"/>
        <v/>
      </c>
      <c r="P2680" s="6" t="str">
        <f t="shared" si="386"/>
        <v/>
      </c>
      <c r="Q2680" s="6" t="str">
        <f t="shared" si="386"/>
        <v/>
      </c>
      <c r="R2680" s="6">
        <f t="shared" si="386"/>
        <v>0</v>
      </c>
      <c r="S2680" s="6">
        <f t="shared" si="385"/>
        <v>1</v>
      </c>
      <c r="T2680" s="6">
        <f t="shared" si="385"/>
        <v>4</v>
      </c>
      <c r="U2680" s="6">
        <f t="shared" si="385"/>
        <v>6</v>
      </c>
      <c r="V2680" s="6">
        <f t="shared" si="385"/>
        <v>10</v>
      </c>
      <c r="W2680" s="6">
        <f t="shared" si="385"/>
        <v>22</v>
      </c>
      <c r="Y2680" s="6" t="str">
        <f>IF(OR(D2680="",$B$4=""),"",INDEX(T_05[Labels],D2680+1,1))</f>
        <v/>
      </c>
      <c r="Z2680" s="6" t="str">
        <f>IF(OR(E2680="",$B$4=""),"",INDEX(T_05[Labels],E2680+1,1))</f>
        <v/>
      </c>
      <c r="AA2680" s="6" t="str">
        <f>IF(OR(F2680="",$B$4=""),"",INDEX(T_05[Labels],F2680+1,1))</f>
        <v/>
      </c>
      <c r="AB2680" s="6" t="str">
        <f>IF(OR(G2680="",$B$4=""),"",INDEX(T_05[Labels],G2680+1,1))</f>
        <v/>
      </c>
      <c r="AC2680" s="6" t="str">
        <f>IF(OR(H2680="",$B$4=""),"",INDEX(T_05[Labels],H2680+1,1))</f>
        <v/>
      </c>
      <c r="AD2680" s="6" t="str">
        <f>IF(OR(I2680="",$B$4=""),"",INDEX(T_05[Labels],I2680+1,1))</f>
        <v/>
      </c>
      <c r="AE2680" s="6" t="str">
        <f>IF(OR(J2680="",$B$4=""),"",INDEX(T_05[Labels],J2680+1,1))</f>
        <v/>
      </c>
      <c r="AF2680" s="6" t="str">
        <f>IF(OR(K2680="",$B$4=""),"",INDEX(T_05[Labels],K2680+1,1))</f>
        <v/>
      </c>
      <c r="AG2680" s="6" t="str">
        <f>IF(OR(L2680="",$B$4=""),"",INDEX(T_05[Labels],L2680+1,1))</f>
        <v/>
      </c>
      <c r="AH2680" s="6" t="str">
        <f>IF(OR(M2680="",$B$4=""),"",INDEX(T_05[Labels],M2680+1,1))</f>
        <v/>
      </c>
      <c r="AI2680" s="6" t="str">
        <f>IF(OR(N2680="",$B$4=""),"",INDEX(T_05[Labels],N2680+1,1))</f>
        <v/>
      </c>
      <c r="AJ2680" s="6" t="str">
        <f>IF(OR(O2680="",$B$4=""),"",INDEX(T_05[Labels],O2680+1,1))</f>
        <v/>
      </c>
      <c r="AK2680" s="6" t="str">
        <f>IF(OR(P2680="",$B$4=""),"",INDEX(T_05[Labels],P2680+1,1))</f>
        <v/>
      </c>
      <c r="AL2680" s="6" t="str">
        <f>IF(OR(Q2680="",$B$4=""),"",INDEX(T_05[Labels],Q2680+1,1))</f>
        <v/>
      </c>
      <c r="AM2680" s="6">
        <f>IF(OR(R2680="",$B$4=""),"",INDEX(T_05[Labels],R2680+1,1))</f>
        <v>1</v>
      </c>
      <c r="AN2680" s="6">
        <f>IF(OR(S2680="",$B$4=""),"",INDEX(T_05[Labels],S2680+1,1))</f>
        <v>2</v>
      </c>
      <c r="AO2680" s="6">
        <f>IF(OR(T2680="",$B$4=""),"",INDEX(T_05[Labels],T2680+1,1))</f>
        <v>5</v>
      </c>
      <c r="AP2680" s="6">
        <f>IF(OR(U2680="",$B$4=""),"",INDEX(T_05[Labels],U2680+1,1))</f>
        <v>11</v>
      </c>
      <c r="AQ2680" s="6">
        <f>IF(OR(V2680="",$B$4=""),"",INDEX(T_05[Labels],V2680+1,1))</f>
        <v>17</v>
      </c>
      <c r="AR2680" s="6">
        <f>IF(OR(W2680="",$B$4=""),"",INDEX(T_05[Labels],W2680+1,1))</f>
        <v>50</v>
      </c>
    </row>
    <row r="2681" spans="4:44" x14ac:dyDescent="0.25">
      <c r="D2681" s="6" t="str">
        <f t="shared" si="386"/>
        <v/>
      </c>
      <c r="E2681" s="6" t="str">
        <f t="shared" si="386"/>
        <v/>
      </c>
      <c r="F2681" s="6" t="str">
        <f t="shared" si="386"/>
        <v/>
      </c>
      <c r="G2681" s="6" t="str">
        <f t="shared" si="386"/>
        <v/>
      </c>
      <c r="H2681" s="6" t="str">
        <f t="shared" si="386"/>
        <v/>
      </c>
      <c r="I2681" s="6" t="str">
        <f t="shared" si="386"/>
        <v/>
      </c>
      <c r="J2681" s="6" t="str">
        <f t="shared" si="386"/>
        <v/>
      </c>
      <c r="K2681" s="6" t="str">
        <f t="shared" si="386"/>
        <v/>
      </c>
      <c r="L2681" s="6" t="str">
        <f t="shared" si="386"/>
        <v/>
      </c>
      <c r="M2681" s="6" t="str">
        <f t="shared" si="386"/>
        <v/>
      </c>
      <c r="N2681" s="6" t="str">
        <f t="shared" si="386"/>
        <v/>
      </c>
      <c r="O2681" s="6" t="str">
        <f t="shared" si="386"/>
        <v/>
      </c>
      <c r="P2681" s="6" t="str">
        <f t="shared" si="386"/>
        <v/>
      </c>
      <c r="Q2681" s="6" t="str">
        <f t="shared" si="386"/>
        <v/>
      </c>
      <c r="R2681" s="6">
        <f t="shared" si="386"/>
        <v>0</v>
      </c>
      <c r="S2681" s="6">
        <f t="shared" si="385"/>
        <v>1</v>
      </c>
      <c r="T2681" s="6">
        <f t="shared" si="385"/>
        <v>4</v>
      </c>
      <c r="U2681" s="6">
        <f t="shared" si="385"/>
        <v>6</v>
      </c>
      <c r="V2681" s="6">
        <f t="shared" si="385"/>
        <v>10</v>
      </c>
      <c r="W2681" s="6">
        <f t="shared" si="385"/>
        <v>23</v>
      </c>
      <c r="Y2681" s="6" t="str">
        <f>IF(OR(D2681="",$B$4=""),"",INDEX(T_05[Labels],D2681+1,1))</f>
        <v/>
      </c>
      <c r="Z2681" s="6" t="str">
        <f>IF(OR(E2681="",$B$4=""),"",INDEX(T_05[Labels],E2681+1,1))</f>
        <v/>
      </c>
      <c r="AA2681" s="6" t="str">
        <f>IF(OR(F2681="",$B$4=""),"",INDEX(T_05[Labels],F2681+1,1))</f>
        <v/>
      </c>
      <c r="AB2681" s="6" t="str">
        <f>IF(OR(G2681="",$B$4=""),"",INDEX(T_05[Labels],G2681+1,1))</f>
        <v/>
      </c>
      <c r="AC2681" s="6" t="str">
        <f>IF(OR(H2681="",$B$4=""),"",INDEX(T_05[Labels],H2681+1,1))</f>
        <v/>
      </c>
      <c r="AD2681" s="6" t="str">
        <f>IF(OR(I2681="",$B$4=""),"",INDEX(T_05[Labels],I2681+1,1))</f>
        <v/>
      </c>
      <c r="AE2681" s="6" t="str">
        <f>IF(OR(J2681="",$B$4=""),"",INDEX(T_05[Labels],J2681+1,1))</f>
        <v/>
      </c>
      <c r="AF2681" s="6" t="str">
        <f>IF(OR(K2681="",$B$4=""),"",INDEX(T_05[Labels],K2681+1,1))</f>
        <v/>
      </c>
      <c r="AG2681" s="6" t="str">
        <f>IF(OR(L2681="",$B$4=""),"",INDEX(T_05[Labels],L2681+1,1))</f>
        <v/>
      </c>
      <c r="AH2681" s="6" t="str">
        <f>IF(OR(M2681="",$B$4=""),"",INDEX(T_05[Labels],M2681+1,1))</f>
        <v/>
      </c>
      <c r="AI2681" s="6" t="str">
        <f>IF(OR(N2681="",$B$4=""),"",INDEX(T_05[Labels],N2681+1,1))</f>
        <v/>
      </c>
      <c r="AJ2681" s="6" t="str">
        <f>IF(OR(O2681="",$B$4=""),"",INDEX(T_05[Labels],O2681+1,1))</f>
        <v/>
      </c>
      <c r="AK2681" s="6" t="str">
        <f>IF(OR(P2681="",$B$4=""),"",INDEX(T_05[Labels],P2681+1,1))</f>
        <v/>
      </c>
      <c r="AL2681" s="6" t="str">
        <f>IF(OR(Q2681="",$B$4=""),"",INDEX(T_05[Labels],Q2681+1,1))</f>
        <v/>
      </c>
      <c r="AM2681" s="6">
        <f>IF(OR(R2681="",$B$4=""),"",INDEX(T_05[Labels],R2681+1,1))</f>
        <v>1</v>
      </c>
      <c r="AN2681" s="6">
        <f>IF(OR(S2681="",$B$4=""),"",INDEX(T_05[Labels],S2681+1,1))</f>
        <v>2</v>
      </c>
      <c r="AO2681" s="6">
        <f>IF(OR(T2681="",$B$4=""),"",INDEX(T_05[Labels],T2681+1,1))</f>
        <v>5</v>
      </c>
      <c r="AP2681" s="6">
        <f>IF(OR(U2681="",$B$4=""),"",INDEX(T_05[Labels],U2681+1,1))</f>
        <v>11</v>
      </c>
      <c r="AQ2681" s="6">
        <f>IF(OR(V2681="",$B$4=""),"",INDEX(T_05[Labels],V2681+1,1))</f>
        <v>17</v>
      </c>
      <c r="AR2681" s="6">
        <f>IF(OR(W2681="",$B$4=""),"",INDEX(T_05[Labels],W2681+1,1))</f>
        <v>52</v>
      </c>
    </row>
    <row r="2682" spans="4:44" x14ac:dyDescent="0.25">
      <c r="D2682" s="6" t="str">
        <f t="shared" si="386"/>
        <v/>
      </c>
      <c r="E2682" s="6" t="str">
        <f t="shared" si="386"/>
        <v/>
      </c>
      <c r="F2682" s="6" t="str">
        <f t="shared" si="386"/>
        <v/>
      </c>
      <c r="G2682" s="6" t="str">
        <f t="shared" si="386"/>
        <v/>
      </c>
      <c r="H2682" s="6" t="str">
        <f t="shared" si="386"/>
        <v/>
      </c>
      <c r="I2682" s="6" t="str">
        <f t="shared" si="386"/>
        <v/>
      </c>
      <c r="J2682" s="6" t="str">
        <f t="shared" si="386"/>
        <v/>
      </c>
      <c r="K2682" s="6" t="str">
        <f t="shared" si="386"/>
        <v/>
      </c>
      <c r="L2682" s="6" t="str">
        <f t="shared" si="386"/>
        <v/>
      </c>
      <c r="M2682" s="6" t="str">
        <f t="shared" si="386"/>
        <v/>
      </c>
      <c r="N2682" s="6" t="str">
        <f t="shared" si="386"/>
        <v/>
      </c>
      <c r="O2682" s="6" t="str">
        <f t="shared" si="386"/>
        <v/>
      </c>
      <c r="P2682" s="6" t="str">
        <f t="shared" si="386"/>
        <v/>
      </c>
      <c r="Q2682" s="6" t="str">
        <f t="shared" si="386"/>
        <v/>
      </c>
      <c r="R2682" s="6">
        <f t="shared" si="386"/>
        <v>0</v>
      </c>
      <c r="S2682" s="6">
        <f t="shared" si="385"/>
        <v>1</v>
      </c>
      <c r="T2682" s="6">
        <f t="shared" si="385"/>
        <v>4</v>
      </c>
      <c r="U2682" s="6">
        <f t="shared" si="385"/>
        <v>6</v>
      </c>
      <c r="V2682" s="6">
        <f t="shared" si="385"/>
        <v>11</v>
      </c>
      <c r="W2682" s="6">
        <f t="shared" si="385"/>
        <v>12</v>
      </c>
      <c r="Y2682" s="6" t="str">
        <f>IF(OR(D2682="",$B$4=""),"",INDEX(T_05[Labels],D2682+1,1))</f>
        <v/>
      </c>
      <c r="Z2682" s="6" t="str">
        <f>IF(OR(E2682="",$B$4=""),"",INDEX(T_05[Labels],E2682+1,1))</f>
        <v/>
      </c>
      <c r="AA2682" s="6" t="str">
        <f>IF(OR(F2682="",$B$4=""),"",INDEX(T_05[Labels],F2682+1,1))</f>
        <v/>
      </c>
      <c r="AB2682" s="6" t="str">
        <f>IF(OR(G2682="",$B$4=""),"",INDEX(T_05[Labels],G2682+1,1))</f>
        <v/>
      </c>
      <c r="AC2682" s="6" t="str">
        <f>IF(OR(H2682="",$B$4=""),"",INDEX(T_05[Labels],H2682+1,1))</f>
        <v/>
      </c>
      <c r="AD2682" s="6" t="str">
        <f>IF(OR(I2682="",$B$4=""),"",INDEX(T_05[Labels],I2682+1,1))</f>
        <v/>
      </c>
      <c r="AE2682" s="6" t="str">
        <f>IF(OR(J2682="",$B$4=""),"",INDEX(T_05[Labels],J2682+1,1))</f>
        <v/>
      </c>
      <c r="AF2682" s="6" t="str">
        <f>IF(OR(K2682="",$B$4=""),"",INDEX(T_05[Labels],K2682+1,1))</f>
        <v/>
      </c>
      <c r="AG2682" s="6" t="str">
        <f>IF(OR(L2682="",$B$4=""),"",INDEX(T_05[Labels],L2682+1,1))</f>
        <v/>
      </c>
      <c r="AH2682" s="6" t="str">
        <f>IF(OR(M2682="",$B$4=""),"",INDEX(T_05[Labels],M2682+1,1))</f>
        <v/>
      </c>
      <c r="AI2682" s="6" t="str">
        <f>IF(OR(N2682="",$B$4=""),"",INDEX(T_05[Labels],N2682+1,1))</f>
        <v/>
      </c>
      <c r="AJ2682" s="6" t="str">
        <f>IF(OR(O2682="",$B$4=""),"",INDEX(T_05[Labels],O2682+1,1))</f>
        <v/>
      </c>
      <c r="AK2682" s="6" t="str">
        <f>IF(OR(P2682="",$B$4=""),"",INDEX(T_05[Labels],P2682+1,1))</f>
        <v/>
      </c>
      <c r="AL2682" s="6" t="str">
        <f>IF(OR(Q2682="",$B$4=""),"",INDEX(T_05[Labels],Q2682+1,1))</f>
        <v/>
      </c>
      <c r="AM2682" s="6">
        <f>IF(OR(R2682="",$B$4=""),"",INDEX(T_05[Labels],R2682+1,1))</f>
        <v>1</v>
      </c>
      <c r="AN2682" s="6">
        <f>IF(OR(S2682="",$B$4=""),"",INDEX(T_05[Labels],S2682+1,1))</f>
        <v>2</v>
      </c>
      <c r="AO2682" s="6">
        <f>IF(OR(T2682="",$B$4=""),"",INDEX(T_05[Labels],T2682+1,1))</f>
        <v>5</v>
      </c>
      <c r="AP2682" s="6">
        <f>IF(OR(U2682="",$B$4=""),"",INDEX(T_05[Labels],U2682+1,1))</f>
        <v>11</v>
      </c>
      <c r="AQ2682" s="6">
        <f>IF(OR(V2682="",$B$4=""),"",INDEX(T_05[Labels],V2682+1,1))</f>
        <v>22</v>
      </c>
      <c r="AR2682" s="6">
        <f>IF(OR(W2682="",$B$4=""),"",INDEX(T_05[Labels],W2682+1,1))</f>
        <v>25</v>
      </c>
    </row>
    <row r="2683" spans="4:44" x14ac:dyDescent="0.25">
      <c r="D2683" s="6" t="str">
        <f t="shared" si="386"/>
        <v/>
      </c>
      <c r="E2683" s="6" t="str">
        <f t="shared" si="386"/>
        <v/>
      </c>
      <c r="F2683" s="6" t="str">
        <f t="shared" si="386"/>
        <v/>
      </c>
      <c r="G2683" s="6" t="str">
        <f t="shared" si="386"/>
        <v/>
      </c>
      <c r="H2683" s="6" t="str">
        <f t="shared" si="386"/>
        <v/>
      </c>
      <c r="I2683" s="6" t="str">
        <f t="shared" si="386"/>
        <v/>
      </c>
      <c r="J2683" s="6" t="str">
        <f t="shared" si="386"/>
        <v/>
      </c>
      <c r="K2683" s="6" t="str">
        <f t="shared" si="386"/>
        <v/>
      </c>
      <c r="L2683" s="6" t="str">
        <f t="shared" si="386"/>
        <v/>
      </c>
      <c r="M2683" s="6" t="str">
        <f t="shared" si="386"/>
        <v/>
      </c>
      <c r="N2683" s="6" t="str">
        <f t="shared" si="386"/>
        <v/>
      </c>
      <c r="O2683" s="6" t="str">
        <f t="shared" si="386"/>
        <v/>
      </c>
      <c r="P2683" s="6" t="str">
        <f t="shared" si="386"/>
        <v/>
      </c>
      <c r="Q2683" s="6" t="str">
        <f t="shared" si="386"/>
        <v/>
      </c>
      <c r="R2683" s="6">
        <f t="shared" si="386"/>
        <v>0</v>
      </c>
      <c r="S2683" s="6">
        <f t="shared" si="385"/>
        <v>1</v>
      </c>
      <c r="T2683" s="6">
        <f t="shared" si="385"/>
        <v>4</v>
      </c>
      <c r="U2683" s="6">
        <f t="shared" si="385"/>
        <v>6</v>
      </c>
      <c r="V2683" s="6">
        <f t="shared" si="385"/>
        <v>11</v>
      </c>
      <c r="W2683" s="6">
        <f t="shared" si="385"/>
        <v>13</v>
      </c>
      <c r="Y2683" s="6" t="str">
        <f>IF(OR(D2683="",$B$4=""),"",INDEX(T_05[Labels],D2683+1,1))</f>
        <v/>
      </c>
      <c r="Z2683" s="6" t="str">
        <f>IF(OR(E2683="",$B$4=""),"",INDEX(T_05[Labels],E2683+1,1))</f>
        <v/>
      </c>
      <c r="AA2683" s="6" t="str">
        <f>IF(OR(F2683="",$B$4=""),"",INDEX(T_05[Labels],F2683+1,1))</f>
        <v/>
      </c>
      <c r="AB2683" s="6" t="str">
        <f>IF(OR(G2683="",$B$4=""),"",INDEX(T_05[Labels],G2683+1,1))</f>
        <v/>
      </c>
      <c r="AC2683" s="6" t="str">
        <f>IF(OR(H2683="",$B$4=""),"",INDEX(T_05[Labels],H2683+1,1))</f>
        <v/>
      </c>
      <c r="AD2683" s="6" t="str">
        <f>IF(OR(I2683="",$B$4=""),"",INDEX(T_05[Labels],I2683+1,1))</f>
        <v/>
      </c>
      <c r="AE2683" s="6" t="str">
        <f>IF(OR(J2683="",$B$4=""),"",INDEX(T_05[Labels],J2683+1,1))</f>
        <v/>
      </c>
      <c r="AF2683" s="6" t="str">
        <f>IF(OR(K2683="",$B$4=""),"",INDEX(T_05[Labels],K2683+1,1))</f>
        <v/>
      </c>
      <c r="AG2683" s="6" t="str">
        <f>IF(OR(L2683="",$B$4=""),"",INDEX(T_05[Labels],L2683+1,1))</f>
        <v/>
      </c>
      <c r="AH2683" s="6" t="str">
        <f>IF(OR(M2683="",$B$4=""),"",INDEX(T_05[Labels],M2683+1,1))</f>
        <v/>
      </c>
      <c r="AI2683" s="6" t="str">
        <f>IF(OR(N2683="",$B$4=""),"",INDEX(T_05[Labels],N2683+1,1))</f>
        <v/>
      </c>
      <c r="AJ2683" s="6" t="str">
        <f>IF(OR(O2683="",$B$4=""),"",INDEX(T_05[Labels],O2683+1,1))</f>
        <v/>
      </c>
      <c r="AK2683" s="6" t="str">
        <f>IF(OR(P2683="",$B$4=""),"",INDEX(T_05[Labels],P2683+1,1))</f>
        <v/>
      </c>
      <c r="AL2683" s="6" t="str">
        <f>IF(OR(Q2683="",$B$4=""),"",INDEX(T_05[Labels],Q2683+1,1))</f>
        <v/>
      </c>
      <c r="AM2683" s="6">
        <f>IF(OR(R2683="",$B$4=""),"",INDEX(T_05[Labels],R2683+1,1))</f>
        <v>1</v>
      </c>
      <c r="AN2683" s="6">
        <f>IF(OR(S2683="",$B$4=""),"",INDEX(T_05[Labels],S2683+1,1))</f>
        <v>2</v>
      </c>
      <c r="AO2683" s="6">
        <f>IF(OR(T2683="",$B$4=""),"",INDEX(T_05[Labels],T2683+1,1))</f>
        <v>5</v>
      </c>
      <c r="AP2683" s="6">
        <f>IF(OR(U2683="",$B$4=""),"",INDEX(T_05[Labels],U2683+1,1))</f>
        <v>11</v>
      </c>
      <c r="AQ2683" s="6">
        <f>IF(OR(V2683="",$B$4=""),"",INDEX(T_05[Labels],V2683+1,1))</f>
        <v>22</v>
      </c>
      <c r="AR2683" s="6">
        <f>IF(OR(W2683="",$B$4=""),"",INDEX(T_05[Labels],W2683+1,1))</f>
        <v>26</v>
      </c>
    </row>
    <row r="2684" spans="4:44" x14ac:dyDescent="0.25">
      <c r="D2684" s="6" t="str">
        <f t="shared" si="386"/>
        <v/>
      </c>
      <c r="E2684" s="6" t="str">
        <f t="shared" si="386"/>
        <v/>
      </c>
      <c r="F2684" s="6" t="str">
        <f t="shared" si="386"/>
        <v/>
      </c>
      <c r="G2684" s="6" t="str">
        <f t="shared" si="386"/>
        <v/>
      </c>
      <c r="H2684" s="6" t="str">
        <f t="shared" si="386"/>
        <v/>
      </c>
      <c r="I2684" s="6" t="str">
        <f t="shared" si="386"/>
        <v/>
      </c>
      <c r="J2684" s="6" t="str">
        <f t="shared" si="386"/>
        <v/>
      </c>
      <c r="K2684" s="6" t="str">
        <f t="shared" si="386"/>
        <v/>
      </c>
      <c r="L2684" s="6" t="str">
        <f t="shared" si="386"/>
        <v/>
      </c>
      <c r="M2684" s="6" t="str">
        <f t="shared" si="386"/>
        <v/>
      </c>
      <c r="N2684" s="6" t="str">
        <f t="shared" si="386"/>
        <v/>
      </c>
      <c r="O2684" s="6" t="str">
        <f t="shared" si="386"/>
        <v/>
      </c>
      <c r="P2684" s="6" t="str">
        <f t="shared" si="386"/>
        <v/>
      </c>
      <c r="Q2684" s="6" t="str">
        <f t="shared" si="386"/>
        <v/>
      </c>
      <c r="R2684" s="6">
        <f t="shared" si="386"/>
        <v>0</v>
      </c>
      <c r="S2684" s="6">
        <f t="shared" si="385"/>
        <v>1</v>
      </c>
      <c r="T2684" s="6">
        <f t="shared" si="385"/>
        <v>4</v>
      </c>
      <c r="U2684" s="6">
        <f t="shared" si="385"/>
        <v>6</v>
      </c>
      <c r="V2684" s="6">
        <f t="shared" si="385"/>
        <v>11</v>
      </c>
      <c r="W2684" s="6">
        <f t="shared" si="385"/>
        <v>14</v>
      </c>
      <c r="Y2684" s="6" t="str">
        <f>IF(OR(D2684="",$B$4=""),"",INDEX(T_05[Labels],D2684+1,1))</f>
        <v/>
      </c>
      <c r="Z2684" s="6" t="str">
        <f>IF(OR(E2684="",$B$4=""),"",INDEX(T_05[Labels],E2684+1,1))</f>
        <v/>
      </c>
      <c r="AA2684" s="6" t="str">
        <f>IF(OR(F2684="",$B$4=""),"",INDEX(T_05[Labels],F2684+1,1))</f>
        <v/>
      </c>
      <c r="AB2684" s="6" t="str">
        <f>IF(OR(G2684="",$B$4=""),"",INDEX(T_05[Labels],G2684+1,1))</f>
        <v/>
      </c>
      <c r="AC2684" s="6" t="str">
        <f>IF(OR(H2684="",$B$4=""),"",INDEX(T_05[Labels],H2684+1,1))</f>
        <v/>
      </c>
      <c r="AD2684" s="6" t="str">
        <f>IF(OR(I2684="",$B$4=""),"",INDEX(T_05[Labels],I2684+1,1))</f>
        <v/>
      </c>
      <c r="AE2684" s="6" t="str">
        <f>IF(OR(J2684="",$B$4=""),"",INDEX(T_05[Labels],J2684+1,1))</f>
        <v/>
      </c>
      <c r="AF2684" s="6" t="str">
        <f>IF(OR(K2684="",$B$4=""),"",INDEX(T_05[Labels],K2684+1,1))</f>
        <v/>
      </c>
      <c r="AG2684" s="6" t="str">
        <f>IF(OR(L2684="",$B$4=""),"",INDEX(T_05[Labels],L2684+1,1))</f>
        <v/>
      </c>
      <c r="AH2684" s="6" t="str">
        <f>IF(OR(M2684="",$B$4=""),"",INDEX(T_05[Labels],M2684+1,1))</f>
        <v/>
      </c>
      <c r="AI2684" s="6" t="str">
        <f>IF(OR(N2684="",$B$4=""),"",INDEX(T_05[Labels],N2684+1,1))</f>
        <v/>
      </c>
      <c r="AJ2684" s="6" t="str">
        <f>IF(OR(O2684="",$B$4=""),"",INDEX(T_05[Labels],O2684+1,1))</f>
        <v/>
      </c>
      <c r="AK2684" s="6" t="str">
        <f>IF(OR(P2684="",$B$4=""),"",INDEX(T_05[Labels],P2684+1,1))</f>
        <v/>
      </c>
      <c r="AL2684" s="6" t="str">
        <f>IF(OR(Q2684="",$B$4=""),"",INDEX(T_05[Labels],Q2684+1,1))</f>
        <v/>
      </c>
      <c r="AM2684" s="6">
        <f>IF(OR(R2684="",$B$4=""),"",INDEX(T_05[Labels],R2684+1,1))</f>
        <v>1</v>
      </c>
      <c r="AN2684" s="6">
        <f>IF(OR(S2684="",$B$4=""),"",INDEX(T_05[Labels],S2684+1,1))</f>
        <v>2</v>
      </c>
      <c r="AO2684" s="6">
        <f>IF(OR(T2684="",$B$4=""),"",INDEX(T_05[Labels],T2684+1,1))</f>
        <v>5</v>
      </c>
      <c r="AP2684" s="6">
        <f>IF(OR(U2684="",$B$4=""),"",INDEX(T_05[Labels],U2684+1,1))</f>
        <v>11</v>
      </c>
      <c r="AQ2684" s="6">
        <f>IF(OR(V2684="",$B$4=""),"",INDEX(T_05[Labels],V2684+1,1))</f>
        <v>22</v>
      </c>
      <c r="AR2684" s="6">
        <f>IF(OR(W2684="",$B$4=""),"",INDEX(T_05[Labels],W2684+1,1))</f>
        <v>28</v>
      </c>
    </row>
    <row r="2685" spans="4:44" x14ac:dyDescent="0.25">
      <c r="D2685" s="6" t="str">
        <f t="shared" si="386"/>
        <v/>
      </c>
      <c r="E2685" s="6" t="str">
        <f t="shared" si="386"/>
        <v/>
      </c>
      <c r="F2685" s="6" t="str">
        <f t="shared" si="386"/>
        <v/>
      </c>
      <c r="G2685" s="6" t="str">
        <f t="shared" si="386"/>
        <v/>
      </c>
      <c r="H2685" s="6" t="str">
        <f t="shared" si="386"/>
        <v/>
      </c>
      <c r="I2685" s="6" t="str">
        <f t="shared" si="386"/>
        <v/>
      </c>
      <c r="J2685" s="6" t="str">
        <f t="shared" si="386"/>
        <v/>
      </c>
      <c r="K2685" s="6" t="str">
        <f t="shared" si="386"/>
        <v/>
      </c>
      <c r="L2685" s="6" t="str">
        <f t="shared" si="386"/>
        <v/>
      </c>
      <c r="M2685" s="6" t="str">
        <f t="shared" si="386"/>
        <v/>
      </c>
      <c r="N2685" s="6" t="str">
        <f t="shared" si="386"/>
        <v/>
      </c>
      <c r="O2685" s="6" t="str">
        <f t="shared" si="386"/>
        <v/>
      </c>
      <c r="P2685" s="6" t="str">
        <f t="shared" si="386"/>
        <v/>
      </c>
      <c r="Q2685" s="6" t="str">
        <f t="shared" si="386"/>
        <v/>
      </c>
      <c r="R2685" s="6">
        <f t="shared" si="386"/>
        <v>0</v>
      </c>
      <c r="S2685" s="6">
        <f t="shared" si="385"/>
        <v>1</v>
      </c>
      <c r="T2685" s="6">
        <f t="shared" si="385"/>
        <v>4</v>
      </c>
      <c r="U2685" s="6">
        <f t="shared" si="385"/>
        <v>6</v>
      </c>
      <c r="V2685" s="6">
        <f t="shared" si="385"/>
        <v>11</v>
      </c>
      <c r="W2685" s="6">
        <f t="shared" si="385"/>
        <v>15</v>
      </c>
      <c r="Y2685" s="6" t="str">
        <f>IF(OR(D2685="",$B$4=""),"",INDEX(T_05[Labels],D2685+1,1))</f>
        <v/>
      </c>
      <c r="Z2685" s="6" t="str">
        <f>IF(OR(E2685="",$B$4=""),"",INDEX(T_05[Labels],E2685+1,1))</f>
        <v/>
      </c>
      <c r="AA2685" s="6" t="str">
        <f>IF(OR(F2685="",$B$4=""),"",INDEX(T_05[Labels],F2685+1,1))</f>
        <v/>
      </c>
      <c r="AB2685" s="6" t="str">
        <f>IF(OR(G2685="",$B$4=""),"",INDEX(T_05[Labels],G2685+1,1))</f>
        <v/>
      </c>
      <c r="AC2685" s="6" t="str">
        <f>IF(OR(H2685="",$B$4=""),"",INDEX(T_05[Labels],H2685+1,1))</f>
        <v/>
      </c>
      <c r="AD2685" s="6" t="str">
        <f>IF(OR(I2685="",$B$4=""),"",INDEX(T_05[Labels],I2685+1,1))</f>
        <v/>
      </c>
      <c r="AE2685" s="6" t="str">
        <f>IF(OR(J2685="",$B$4=""),"",INDEX(T_05[Labels],J2685+1,1))</f>
        <v/>
      </c>
      <c r="AF2685" s="6" t="str">
        <f>IF(OR(K2685="",$B$4=""),"",INDEX(T_05[Labels],K2685+1,1))</f>
        <v/>
      </c>
      <c r="AG2685" s="6" t="str">
        <f>IF(OR(L2685="",$B$4=""),"",INDEX(T_05[Labels],L2685+1,1))</f>
        <v/>
      </c>
      <c r="AH2685" s="6" t="str">
        <f>IF(OR(M2685="",$B$4=""),"",INDEX(T_05[Labels],M2685+1,1))</f>
        <v/>
      </c>
      <c r="AI2685" s="6" t="str">
        <f>IF(OR(N2685="",$B$4=""),"",INDEX(T_05[Labels],N2685+1,1))</f>
        <v/>
      </c>
      <c r="AJ2685" s="6" t="str">
        <f>IF(OR(O2685="",$B$4=""),"",INDEX(T_05[Labels],O2685+1,1))</f>
        <v/>
      </c>
      <c r="AK2685" s="6" t="str">
        <f>IF(OR(P2685="",$B$4=""),"",INDEX(T_05[Labels],P2685+1,1))</f>
        <v/>
      </c>
      <c r="AL2685" s="6" t="str">
        <f>IF(OR(Q2685="",$B$4=""),"",INDEX(T_05[Labels],Q2685+1,1))</f>
        <v/>
      </c>
      <c r="AM2685" s="6">
        <f>IF(OR(R2685="",$B$4=""),"",INDEX(T_05[Labels],R2685+1,1))</f>
        <v>1</v>
      </c>
      <c r="AN2685" s="6">
        <f>IF(OR(S2685="",$B$4=""),"",INDEX(T_05[Labels],S2685+1,1))</f>
        <v>2</v>
      </c>
      <c r="AO2685" s="6">
        <f>IF(OR(T2685="",$B$4=""),"",INDEX(T_05[Labels],T2685+1,1))</f>
        <v>5</v>
      </c>
      <c r="AP2685" s="6">
        <f>IF(OR(U2685="",$B$4=""),"",INDEX(T_05[Labels],U2685+1,1))</f>
        <v>11</v>
      </c>
      <c r="AQ2685" s="6">
        <f>IF(OR(V2685="",$B$4=""),"",INDEX(T_05[Labels],V2685+1,1))</f>
        <v>22</v>
      </c>
      <c r="AR2685" s="6">
        <f>IF(OR(W2685="",$B$4=""),"",INDEX(T_05[Labels],W2685+1,1))</f>
        <v>34</v>
      </c>
    </row>
    <row r="2686" spans="4:44" x14ac:dyDescent="0.25">
      <c r="D2686" s="6" t="str">
        <f t="shared" si="386"/>
        <v/>
      </c>
      <c r="E2686" s="6" t="str">
        <f t="shared" si="386"/>
        <v/>
      </c>
      <c r="F2686" s="6" t="str">
        <f t="shared" si="386"/>
        <v/>
      </c>
      <c r="G2686" s="6" t="str">
        <f t="shared" si="386"/>
        <v/>
      </c>
      <c r="H2686" s="6" t="str">
        <f t="shared" si="386"/>
        <v/>
      </c>
      <c r="I2686" s="6" t="str">
        <f t="shared" si="386"/>
        <v/>
      </c>
      <c r="J2686" s="6" t="str">
        <f t="shared" si="386"/>
        <v/>
      </c>
      <c r="K2686" s="6" t="str">
        <f t="shared" si="386"/>
        <v/>
      </c>
      <c r="L2686" s="6" t="str">
        <f t="shared" si="386"/>
        <v/>
      </c>
      <c r="M2686" s="6" t="str">
        <f t="shared" si="386"/>
        <v/>
      </c>
      <c r="N2686" s="6" t="str">
        <f t="shared" si="386"/>
        <v/>
      </c>
      <c r="O2686" s="6" t="str">
        <f t="shared" si="386"/>
        <v/>
      </c>
      <c r="P2686" s="6" t="str">
        <f t="shared" si="386"/>
        <v/>
      </c>
      <c r="Q2686" s="6" t="str">
        <f t="shared" si="386"/>
        <v/>
      </c>
      <c r="R2686" s="6">
        <f t="shared" si="386"/>
        <v>0</v>
      </c>
      <c r="S2686" s="6">
        <f t="shared" si="385"/>
        <v>1</v>
      </c>
      <c r="T2686" s="6">
        <f t="shared" si="385"/>
        <v>4</v>
      </c>
      <c r="U2686" s="6">
        <f t="shared" si="385"/>
        <v>6</v>
      </c>
      <c r="V2686" s="6">
        <f t="shared" si="385"/>
        <v>11</v>
      </c>
      <c r="W2686" s="6">
        <f t="shared" si="385"/>
        <v>16</v>
      </c>
      <c r="Y2686" s="6" t="str">
        <f>IF(OR(D2686="",$B$4=""),"",INDEX(T_05[Labels],D2686+1,1))</f>
        <v/>
      </c>
      <c r="Z2686" s="6" t="str">
        <f>IF(OR(E2686="",$B$4=""),"",INDEX(T_05[Labels],E2686+1,1))</f>
        <v/>
      </c>
      <c r="AA2686" s="6" t="str">
        <f>IF(OR(F2686="",$B$4=""),"",INDEX(T_05[Labels],F2686+1,1))</f>
        <v/>
      </c>
      <c r="AB2686" s="6" t="str">
        <f>IF(OR(G2686="",$B$4=""),"",INDEX(T_05[Labels],G2686+1,1))</f>
        <v/>
      </c>
      <c r="AC2686" s="6" t="str">
        <f>IF(OR(H2686="",$B$4=""),"",INDEX(T_05[Labels],H2686+1,1))</f>
        <v/>
      </c>
      <c r="AD2686" s="6" t="str">
        <f>IF(OR(I2686="",$B$4=""),"",INDEX(T_05[Labels],I2686+1,1))</f>
        <v/>
      </c>
      <c r="AE2686" s="6" t="str">
        <f>IF(OR(J2686="",$B$4=""),"",INDEX(T_05[Labels],J2686+1,1))</f>
        <v/>
      </c>
      <c r="AF2686" s="6" t="str">
        <f>IF(OR(K2686="",$B$4=""),"",INDEX(T_05[Labels],K2686+1,1))</f>
        <v/>
      </c>
      <c r="AG2686" s="6" t="str">
        <f>IF(OR(L2686="",$B$4=""),"",INDEX(T_05[Labels],L2686+1,1))</f>
        <v/>
      </c>
      <c r="AH2686" s="6" t="str">
        <f>IF(OR(M2686="",$B$4=""),"",INDEX(T_05[Labels],M2686+1,1))</f>
        <v/>
      </c>
      <c r="AI2686" s="6" t="str">
        <f>IF(OR(N2686="",$B$4=""),"",INDEX(T_05[Labels],N2686+1,1))</f>
        <v/>
      </c>
      <c r="AJ2686" s="6" t="str">
        <f>IF(OR(O2686="",$B$4=""),"",INDEX(T_05[Labels],O2686+1,1))</f>
        <v/>
      </c>
      <c r="AK2686" s="6" t="str">
        <f>IF(OR(P2686="",$B$4=""),"",INDEX(T_05[Labels],P2686+1,1))</f>
        <v/>
      </c>
      <c r="AL2686" s="6" t="str">
        <f>IF(OR(Q2686="",$B$4=""),"",INDEX(T_05[Labels],Q2686+1,1))</f>
        <v/>
      </c>
      <c r="AM2686" s="6">
        <f>IF(OR(R2686="",$B$4=""),"",INDEX(T_05[Labels],R2686+1,1))</f>
        <v>1</v>
      </c>
      <c r="AN2686" s="6">
        <f>IF(OR(S2686="",$B$4=""),"",INDEX(T_05[Labels],S2686+1,1))</f>
        <v>2</v>
      </c>
      <c r="AO2686" s="6">
        <f>IF(OR(T2686="",$B$4=""),"",INDEX(T_05[Labels],T2686+1,1))</f>
        <v>5</v>
      </c>
      <c r="AP2686" s="6">
        <f>IF(OR(U2686="",$B$4=""),"",INDEX(T_05[Labels],U2686+1,1))</f>
        <v>11</v>
      </c>
      <c r="AQ2686" s="6">
        <f>IF(OR(V2686="",$B$4=""),"",INDEX(T_05[Labels],V2686+1,1))</f>
        <v>22</v>
      </c>
      <c r="AR2686" s="6">
        <f>IF(OR(W2686="",$B$4=""),"",INDEX(T_05[Labels],W2686+1,1))</f>
        <v>37</v>
      </c>
    </row>
    <row r="2687" spans="4:44" x14ac:dyDescent="0.25">
      <c r="D2687" s="6" t="str">
        <f t="shared" si="386"/>
        <v/>
      </c>
      <c r="E2687" s="6" t="str">
        <f t="shared" si="386"/>
        <v/>
      </c>
      <c r="F2687" s="6" t="str">
        <f t="shared" si="386"/>
        <v/>
      </c>
      <c r="G2687" s="6" t="str">
        <f t="shared" si="386"/>
        <v/>
      </c>
      <c r="H2687" s="6" t="str">
        <f t="shared" si="386"/>
        <v/>
      </c>
      <c r="I2687" s="6" t="str">
        <f t="shared" si="386"/>
        <v/>
      </c>
      <c r="J2687" s="6" t="str">
        <f t="shared" si="386"/>
        <v/>
      </c>
      <c r="K2687" s="6" t="str">
        <f t="shared" si="386"/>
        <v/>
      </c>
      <c r="L2687" s="6" t="str">
        <f t="shared" si="386"/>
        <v/>
      </c>
      <c r="M2687" s="6" t="str">
        <f t="shared" si="386"/>
        <v/>
      </c>
      <c r="N2687" s="6" t="str">
        <f t="shared" si="386"/>
        <v/>
      </c>
      <c r="O2687" s="6" t="str">
        <f t="shared" si="386"/>
        <v/>
      </c>
      <c r="P2687" s="6" t="str">
        <f t="shared" si="386"/>
        <v/>
      </c>
      <c r="Q2687" s="6" t="str">
        <f t="shared" si="386"/>
        <v/>
      </c>
      <c r="R2687" s="6">
        <f t="shared" si="386"/>
        <v>0</v>
      </c>
      <c r="S2687" s="6">
        <f t="shared" si="385"/>
        <v>1</v>
      </c>
      <c r="T2687" s="6">
        <f t="shared" si="385"/>
        <v>4</v>
      </c>
      <c r="U2687" s="6">
        <f t="shared" si="385"/>
        <v>6</v>
      </c>
      <c r="V2687" s="6">
        <f t="shared" si="385"/>
        <v>11</v>
      </c>
      <c r="W2687" s="6">
        <f t="shared" si="385"/>
        <v>17</v>
      </c>
      <c r="Y2687" s="6" t="str">
        <f>IF(OR(D2687="",$B$4=""),"",INDEX(T_05[Labels],D2687+1,1))</f>
        <v/>
      </c>
      <c r="Z2687" s="6" t="str">
        <f>IF(OR(E2687="",$B$4=""),"",INDEX(T_05[Labels],E2687+1,1))</f>
        <v/>
      </c>
      <c r="AA2687" s="6" t="str">
        <f>IF(OR(F2687="",$B$4=""),"",INDEX(T_05[Labels],F2687+1,1))</f>
        <v/>
      </c>
      <c r="AB2687" s="6" t="str">
        <f>IF(OR(G2687="",$B$4=""),"",INDEX(T_05[Labels],G2687+1,1))</f>
        <v/>
      </c>
      <c r="AC2687" s="6" t="str">
        <f>IF(OR(H2687="",$B$4=""),"",INDEX(T_05[Labels],H2687+1,1))</f>
        <v/>
      </c>
      <c r="AD2687" s="6" t="str">
        <f>IF(OR(I2687="",$B$4=""),"",INDEX(T_05[Labels],I2687+1,1))</f>
        <v/>
      </c>
      <c r="AE2687" s="6" t="str">
        <f>IF(OR(J2687="",$B$4=""),"",INDEX(T_05[Labels],J2687+1,1))</f>
        <v/>
      </c>
      <c r="AF2687" s="6" t="str">
        <f>IF(OR(K2687="",$B$4=""),"",INDEX(T_05[Labels],K2687+1,1))</f>
        <v/>
      </c>
      <c r="AG2687" s="6" t="str">
        <f>IF(OR(L2687="",$B$4=""),"",INDEX(T_05[Labels],L2687+1,1))</f>
        <v/>
      </c>
      <c r="AH2687" s="6" t="str">
        <f>IF(OR(M2687="",$B$4=""),"",INDEX(T_05[Labels],M2687+1,1))</f>
        <v/>
      </c>
      <c r="AI2687" s="6" t="str">
        <f>IF(OR(N2687="",$B$4=""),"",INDEX(T_05[Labels],N2687+1,1))</f>
        <v/>
      </c>
      <c r="AJ2687" s="6" t="str">
        <f>IF(OR(O2687="",$B$4=""),"",INDEX(T_05[Labels],O2687+1,1))</f>
        <v/>
      </c>
      <c r="AK2687" s="6" t="str">
        <f>IF(OR(P2687="",$B$4=""),"",INDEX(T_05[Labels],P2687+1,1))</f>
        <v/>
      </c>
      <c r="AL2687" s="6" t="str">
        <f>IF(OR(Q2687="",$B$4=""),"",INDEX(T_05[Labels],Q2687+1,1))</f>
        <v/>
      </c>
      <c r="AM2687" s="6">
        <f>IF(OR(R2687="",$B$4=""),"",INDEX(T_05[Labels],R2687+1,1))</f>
        <v>1</v>
      </c>
      <c r="AN2687" s="6">
        <f>IF(OR(S2687="",$B$4=""),"",INDEX(T_05[Labels],S2687+1,1))</f>
        <v>2</v>
      </c>
      <c r="AO2687" s="6">
        <f>IF(OR(T2687="",$B$4=""),"",INDEX(T_05[Labels],T2687+1,1))</f>
        <v>5</v>
      </c>
      <c r="AP2687" s="6">
        <f>IF(OR(U2687="",$B$4=""),"",INDEX(T_05[Labels],U2687+1,1))</f>
        <v>11</v>
      </c>
      <c r="AQ2687" s="6">
        <f>IF(OR(V2687="",$B$4=""),"",INDEX(T_05[Labels],V2687+1,1))</f>
        <v>22</v>
      </c>
      <c r="AR2687" s="6">
        <f>IF(OR(W2687="",$B$4=""),"",INDEX(T_05[Labels],W2687+1,1))</f>
        <v>38</v>
      </c>
    </row>
    <row r="2688" spans="4:44" x14ac:dyDescent="0.25">
      <c r="D2688" s="6" t="str">
        <f t="shared" si="386"/>
        <v/>
      </c>
      <c r="E2688" s="6" t="str">
        <f t="shared" si="386"/>
        <v/>
      </c>
      <c r="F2688" s="6" t="str">
        <f t="shared" si="386"/>
        <v/>
      </c>
      <c r="G2688" s="6" t="str">
        <f t="shared" si="386"/>
        <v/>
      </c>
      <c r="H2688" s="6" t="str">
        <f t="shared" si="386"/>
        <v/>
      </c>
      <c r="I2688" s="6" t="str">
        <f t="shared" si="386"/>
        <v/>
      </c>
      <c r="J2688" s="6" t="str">
        <f t="shared" si="386"/>
        <v/>
      </c>
      <c r="K2688" s="6" t="str">
        <f t="shared" si="386"/>
        <v/>
      </c>
      <c r="L2688" s="6" t="str">
        <f t="shared" si="386"/>
        <v/>
      </c>
      <c r="M2688" s="6" t="str">
        <f t="shared" si="386"/>
        <v/>
      </c>
      <c r="N2688" s="6" t="str">
        <f t="shared" si="386"/>
        <v/>
      </c>
      <c r="O2688" s="6" t="str">
        <f t="shared" si="386"/>
        <v/>
      </c>
      <c r="P2688" s="6" t="str">
        <f t="shared" si="386"/>
        <v/>
      </c>
      <c r="Q2688" s="6" t="str">
        <f t="shared" si="386"/>
        <v/>
      </c>
      <c r="R2688" s="6">
        <f t="shared" si="386"/>
        <v>0</v>
      </c>
      <c r="S2688" s="6">
        <f t="shared" si="386"/>
        <v>1</v>
      </c>
      <c r="T2688" s="6">
        <f t="shared" ref="T2688:W2703" si="387">IF(OR(T$1="",ROW()&gt;$B$3),"",IF(T2687=$B$1+COLUMN()-24,S2688+1,T2687+OR(U2687=$B$1+COLUMN()-23,U2687="")))</f>
        <v>4</v>
      </c>
      <c r="U2688" s="6">
        <f t="shared" si="387"/>
        <v>6</v>
      </c>
      <c r="V2688" s="6">
        <f t="shared" si="387"/>
        <v>11</v>
      </c>
      <c r="W2688" s="6">
        <f t="shared" si="387"/>
        <v>18</v>
      </c>
      <c r="Y2688" s="6" t="str">
        <f>IF(OR(D2688="",$B$4=""),"",INDEX(T_05[Labels],D2688+1,1))</f>
        <v/>
      </c>
      <c r="Z2688" s="6" t="str">
        <f>IF(OR(E2688="",$B$4=""),"",INDEX(T_05[Labels],E2688+1,1))</f>
        <v/>
      </c>
      <c r="AA2688" s="6" t="str">
        <f>IF(OR(F2688="",$B$4=""),"",INDEX(T_05[Labels],F2688+1,1))</f>
        <v/>
      </c>
      <c r="AB2688" s="6" t="str">
        <f>IF(OR(G2688="",$B$4=""),"",INDEX(T_05[Labels],G2688+1,1))</f>
        <v/>
      </c>
      <c r="AC2688" s="6" t="str">
        <f>IF(OR(H2688="",$B$4=""),"",INDEX(T_05[Labels],H2688+1,1))</f>
        <v/>
      </c>
      <c r="AD2688" s="6" t="str">
        <f>IF(OR(I2688="",$B$4=""),"",INDEX(T_05[Labels],I2688+1,1))</f>
        <v/>
      </c>
      <c r="AE2688" s="6" t="str">
        <f>IF(OR(J2688="",$B$4=""),"",INDEX(T_05[Labels],J2688+1,1))</f>
        <v/>
      </c>
      <c r="AF2688" s="6" t="str">
        <f>IF(OR(K2688="",$B$4=""),"",INDEX(T_05[Labels],K2688+1,1))</f>
        <v/>
      </c>
      <c r="AG2688" s="6" t="str">
        <f>IF(OR(L2688="",$B$4=""),"",INDEX(T_05[Labels],L2688+1,1))</f>
        <v/>
      </c>
      <c r="AH2688" s="6" t="str">
        <f>IF(OR(M2688="",$B$4=""),"",INDEX(T_05[Labels],M2688+1,1))</f>
        <v/>
      </c>
      <c r="AI2688" s="6" t="str">
        <f>IF(OR(N2688="",$B$4=""),"",INDEX(T_05[Labels],N2688+1,1))</f>
        <v/>
      </c>
      <c r="AJ2688" s="6" t="str">
        <f>IF(OR(O2688="",$B$4=""),"",INDEX(T_05[Labels],O2688+1,1))</f>
        <v/>
      </c>
      <c r="AK2688" s="6" t="str">
        <f>IF(OR(P2688="",$B$4=""),"",INDEX(T_05[Labels],P2688+1,1))</f>
        <v/>
      </c>
      <c r="AL2688" s="6" t="str">
        <f>IF(OR(Q2688="",$B$4=""),"",INDEX(T_05[Labels],Q2688+1,1))</f>
        <v/>
      </c>
      <c r="AM2688" s="6">
        <f>IF(OR(R2688="",$B$4=""),"",INDEX(T_05[Labels],R2688+1,1))</f>
        <v>1</v>
      </c>
      <c r="AN2688" s="6">
        <f>IF(OR(S2688="",$B$4=""),"",INDEX(T_05[Labels],S2688+1,1))</f>
        <v>2</v>
      </c>
      <c r="AO2688" s="6">
        <f>IF(OR(T2688="",$B$4=""),"",INDEX(T_05[Labels],T2688+1,1))</f>
        <v>5</v>
      </c>
      <c r="AP2688" s="6">
        <f>IF(OR(U2688="",$B$4=""),"",INDEX(T_05[Labels],U2688+1,1))</f>
        <v>11</v>
      </c>
      <c r="AQ2688" s="6">
        <f>IF(OR(V2688="",$B$4=""),"",INDEX(T_05[Labels],V2688+1,1))</f>
        <v>22</v>
      </c>
      <c r="AR2688" s="6">
        <f>IF(OR(W2688="",$B$4=""),"",INDEX(T_05[Labels],W2688+1,1))</f>
        <v>40</v>
      </c>
    </row>
    <row r="2689" spans="4:44" x14ac:dyDescent="0.25">
      <c r="D2689" s="6" t="str">
        <f t="shared" ref="D2689:S2704" si="388">IF(OR(D$1="",ROW()&gt;$B$3),"",IF(D2688=$B$1+COLUMN()-24,C2689+1,D2688+OR(E2688=$B$1+COLUMN()-23,E2688="")))</f>
        <v/>
      </c>
      <c r="E2689" s="6" t="str">
        <f t="shared" si="388"/>
        <v/>
      </c>
      <c r="F2689" s="6" t="str">
        <f t="shared" si="388"/>
        <v/>
      </c>
      <c r="G2689" s="6" t="str">
        <f t="shared" si="388"/>
        <v/>
      </c>
      <c r="H2689" s="6" t="str">
        <f t="shared" si="388"/>
        <v/>
      </c>
      <c r="I2689" s="6" t="str">
        <f t="shared" si="388"/>
        <v/>
      </c>
      <c r="J2689" s="6" t="str">
        <f t="shared" si="388"/>
        <v/>
      </c>
      <c r="K2689" s="6" t="str">
        <f t="shared" si="388"/>
        <v/>
      </c>
      <c r="L2689" s="6" t="str">
        <f t="shared" si="388"/>
        <v/>
      </c>
      <c r="M2689" s="6" t="str">
        <f t="shared" si="388"/>
        <v/>
      </c>
      <c r="N2689" s="6" t="str">
        <f t="shared" si="388"/>
        <v/>
      </c>
      <c r="O2689" s="6" t="str">
        <f t="shared" si="388"/>
        <v/>
      </c>
      <c r="P2689" s="6" t="str">
        <f t="shared" si="388"/>
        <v/>
      </c>
      <c r="Q2689" s="6" t="str">
        <f t="shared" si="388"/>
        <v/>
      </c>
      <c r="R2689" s="6">
        <f t="shared" si="388"/>
        <v>0</v>
      </c>
      <c r="S2689" s="6">
        <f t="shared" si="388"/>
        <v>1</v>
      </c>
      <c r="T2689" s="6">
        <f t="shared" si="387"/>
        <v>4</v>
      </c>
      <c r="U2689" s="6">
        <f t="shared" si="387"/>
        <v>6</v>
      </c>
      <c r="V2689" s="6">
        <f t="shared" si="387"/>
        <v>11</v>
      </c>
      <c r="W2689" s="6">
        <f t="shared" si="387"/>
        <v>19</v>
      </c>
      <c r="Y2689" s="6" t="str">
        <f>IF(OR(D2689="",$B$4=""),"",INDEX(T_05[Labels],D2689+1,1))</f>
        <v/>
      </c>
      <c r="Z2689" s="6" t="str">
        <f>IF(OR(E2689="",$B$4=""),"",INDEX(T_05[Labels],E2689+1,1))</f>
        <v/>
      </c>
      <c r="AA2689" s="6" t="str">
        <f>IF(OR(F2689="",$B$4=""),"",INDEX(T_05[Labels],F2689+1,1))</f>
        <v/>
      </c>
      <c r="AB2689" s="6" t="str">
        <f>IF(OR(G2689="",$B$4=""),"",INDEX(T_05[Labels],G2689+1,1))</f>
        <v/>
      </c>
      <c r="AC2689" s="6" t="str">
        <f>IF(OR(H2689="",$B$4=""),"",INDEX(T_05[Labels],H2689+1,1))</f>
        <v/>
      </c>
      <c r="AD2689" s="6" t="str">
        <f>IF(OR(I2689="",$B$4=""),"",INDEX(T_05[Labels],I2689+1,1))</f>
        <v/>
      </c>
      <c r="AE2689" s="6" t="str">
        <f>IF(OR(J2689="",$B$4=""),"",INDEX(T_05[Labels],J2689+1,1))</f>
        <v/>
      </c>
      <c r="AF2689" s="6" t="str">
        <f>IF(OR(K2689="",$B$4=""),"",INDEX(T_05[Labels],K2689+1,1))</f>
        <v/>
      </c>
      <c r="AG2689" s="6" t="str">
        <f>IF(OR(L2689="",$B$4=""),"",INDEX(T_05[Labels],L2689+1,1))</f>
        <v/>
      </c>
      <c r="AH2689" s="6" t="str">
        <f>IF(OR(M2689="",$B$4=""),"",INDEX(T_05[Labels],M2689+1,1))</f>
        <v/>
      </c>
      <c r="AI2689" s="6" t="str">
        <f>IF(OR(N2689="",$B$4=""),"",INDEX(T_05[Labels],N2689+1,1))</f>
        <v/>
      </c>
      <c r="AJ2689" s="6" t="str">
        <f>IF(OR(O2689="",$B$4=""),"",INDEX(T_05[Labels],O2689+1,1))</f>
        <v/>
      </c>
      <c r="AK2689" s="6" t="str">
        <f>IF(OR(P2689="",$B$4=""),"",INDEX(T_05[Labels],P2689+1,1))</f>
        <v/>
      </c>
      <c r="AL2689" s="6" t="str">
        <f>IF(OR(Q2689="",$B$4=""),"",INDEX(T_05[Labels],Q2689+1,1))</f>
        <v/>
      </c>
      <c r="AM2689" s="6">
        <f>IF(OR(R2689="",$B$4=""),"",INDEX(T_05[Labels],R2689+1,1))</f>
        <v>1</v>
      </c>
      <c r="AN2689" s="6">
        <f>IF(OR(S2689="",$B$4=""),"",INDEX(T_05[Labels],S2689+1,1))</f>
        <v>2</v>
      </c>
      <c r="AO2689" s="6">
        <f>IF(OR(T2689="",$B$4=""),"",INDEX(T_05[Labels],T2689+1,1))</f>
        <v>5</v>
      </c>
      <c r="AP2689" s="6">
        <f>IF(OR(U2689="",$B$4=""),"",INDEX(T_05[Labels],U2689+1,1))</f>
        <v>11</v>
      </c>
      <c r="AQ2689" s="6">
        <f>IF(OR(V2689="",$B$4=""),"",INDEX(T_05[Labels],V2689+1,1))</f>
        <v>22</v>
      </c>
      <c r="AR2689" s="6">
        <f>IF(OR(W2689="",$B$4=""),"",INDEX(T_05[Labels],W2689+1,1))</f>
        <v>41</v>
      </c>
    </row>
    <row r="2690" spans="4:44" x14ac:dyDescent="0.25">
      <c r="D2690" s="6" t="str">
        <f t="shared" si="388"/>
        <v/>
      </c>
      <c r="E2690" s="6" t="str">
        <f t="shared" si="388"/>
        <v/>
      </c>
      <c r="F2690" s="6" t="str">
        <f t="shared" si="388"/>
        <v/>
      </c>
      <c r="G2690" s="6" t="str">
        <f t="shared" si="388"/>
        <v/>
      </c>
      <c r="H2690" s="6" t="str">
        <f t="shared" si="388"/>
        <v/>
      </c>
      <c r="I2690" s="6" t="str">
        <f t="shared" si="388"/>
        <v/>
      </c>
      <c r="J2690" s="6" t="str">
        <f t="shared" si="388"/>
        <v/>
      </c>
      <c r="K2690" s="6" t="str">
        <f t="shared" si="388"/>
        <v/>
      </c>
      <c r="L2690" s="6" t="str">
        <f t="shared" si="388"/>
        <v/>
      </c>
      <c r="M2690" s="6" t="str">
        <f t="shared" si="388"/>
        <v/>
      </c>
      <c r="N2690" s="6" t="str">
        <f t="shared" si="388"/>
        <v/>
      </c>
      <c r="O2690" s="6" t="str">
        <f t="shared" si="388"/>
        <v/>
      </c>
      <c r="P2690" s="6" t="str">
        <f t="shared" si="388"/>
        <v/>
      </c>
      <c r="Q2690" s="6" t="str">
        <f t="shared" si="388"/>
        <v/>
      </c>
      <c r="R2690" s="6">
        <f t="shared" si="388"/>
        <v>0</v>
      </c>
      <c r="S2690" s="6">
        <f t="shared" si="388"/>
        <v>1</v>
      </c>
      <c r="T2690" s="6">
        <f t="shared" si="387"/>
        <v>4</v>
      </c>
      <c r="U2690" s="6">
        <f t="shared" si="387"/>
        <v>6</v>
      </c>
      <c r="V2690" s="6">
        <f t="shared" si="387"/>
        <v>11</v>
      </c>
      <c r="W2690" s="6">
        <f t="shared" si="387"/>
        <v>20</v>
      </c>
      <c r="Y2690" s="6" t="str">
        <f>IF(OR(D2690="",$B$4=""),"",INDEX(T_05[Labels],D2690+1,1))</f>
        <v/>
      </c>
      <c r="Z2690" s="6" t="str">
        <f>IF(OR(E2690="",$B$4=""),"",INDEX(T_05[Labels],E2690+1,1))</f>
        <v/>
      </c>
      <c r="AA2690" s="6" t="str">
        <f>IF(OR(F2690="",$B$4=""),"",INDEX(T_05[Labels],F2690+1,1))</f>
        <v/>
      </c>
      <c r="AB2690" s="6" t="str">
        <f>IF(OR(G2690="",$B$4=""),"",INDEX(T_05[Labels],G2690+1,1))</f>
        <v/>
      </c>
      <c r="AC2690" s="6" t="str">
        <f>IF(OR(H2690="",$B$4=""),"",INDEX(T_05[Labels],H2690+1,1))</f>
        <v/>
      </c>
      <c r="AD2690" s="6" t="str">
        <f>IF(OR(I2690="",$B$4=""),"",INDEX(T_05[Labels],I2690+1,1))</f>
        <v/>
      </c>
      <c r="AE2690" s="6" t="str">
        <f>IF(OR(J2690="",$B$4=""),"",INDEX(T_05[Labels],J2690+1,1))</f>
        <v/>
      </c>
      <c r="AF2690" s="6" t="str">
        <f>IF(OR(K2690="",$B$4=""),"",INDEX(T_05[Labels],K2690+1,1))</f>
        <v/>
      </c>
      <c r="AG2690" s="6" t="str">
        <f>IF(OR(L2690="",$B$4=""),"",INDEX(T_05[Labels],L2690+1,1))</f>
        <v/>
      </c>
      <c r="AH2690" s="6" t="str">
        <f>IF(OR(M2690="",$B$4=""),"",INDEX(T_05[Labels],M2690+1,1))</f>
        <v/>
      </c>
      <c r="AI2690" s="6" t="str">
        <f>IF(OR(N2690="",$B$4=""),"",INDEX(T_05[Labels],N2690+1,1))</f>
        <v/>
      </c>
      <c r="AJ2690" s="6" t="str">
        <f>IF(OR(O2690="",$B$4=""),"",INDEX(T_05[Labels],O2690+1,1))</f>
        <v/>
      </c>
      <c r="AK2690" s="6" t="str">
        <f>IF(OR(P2690="",$B$4=""),"",INDEX(T_05[Labels],P2690+1,1))</f>
        <v/>
      </c>
      <c r="AL2690" s="6" t="str">
        <f>IF(OR(Q2690="",$B$4=""),"",INDEX(T_05[Labels],Q2690+1,1))</f>
        <v/>
      </c>
      <c r="AM2690" s="6">
        <f>IF(OR(R2690="",$B$4=""),"",INDEX(T_05[Labels],R2690+1,1))</f>
        <v>1</v>
      </c>
      <c r="AN2690" s="6">
        <f>IF(OR(S2690="",$B$4=""),"",INDEX(T_05[Labels],S2690+1,1))</f>
        <v>2</v>
      </c>
      <c r="AO2690" s="6">
        <f>IF(OR(T2690="",$B$4=""),"",INDEX(T_05[Labels],T2690+1,1))</f>
        <v>5</v>
      </c>
      <c r="AP2690" s="6">
        <f>IF(OR(U2690="",$B$4=""),"",INDEX(T_05[Labels],U2690+1,1))</f>
        <v>11</v>
      </c>
      <c r="AQ2690" s="6">
        <f>IF(OR(V2690="",$B$4=""),"",INDEX(T_05[Labels],V2690+1,1))</f>
        <v>22</v>
      </c>
      <c r="AR2690" s="6">
        <f>IF(OR(W2690="",$B$4=""),"",INDEX(T_05[Labels],W2690+1,1))</f>
        <v>46</v>
      </c>
    </row>
    <row r="2691" spans="4:44" x14ac:dyDescent="0.25">
      <c r="D2691" s="6" t="str">
        <f t="shared" si="388"/>
        <v/>
      </c>
      <c r="E2691" s="6" t="str">
        <f t="shared" si="388"/>
        <v/>
      </c>
      <c r="F2691" s="6" t="str">
        <f t="shared" si="388"/>
        <v/>
      </c>
      <c r="G2691" s="6" t="str">
        <f t="shared" si="388"/>
        <v/>
      </c>
      <c r="H2691" s="6" t="str">
        <f t="shared" si="388"/>
        <v/>
      </c>
      <c r="I2691" s="6" t="str">
        <f t="shared" si="388"/>
        <v/>
      </c>
      <c r="J2691" s="6" t="str">
        <f t="shared" si="388"/>
        <v/>
      </c>
      <c r="K2691" s="6" t="str">
        <f t="shared" si="388"/>
        <v/>
      </c>
      <c r="L2691" s="6" t="str">
        <f t="shared" si="388"/>
        <v/>
      </c>
      <c r="M2691" s="6" t="str">
        <f t="shared" si="388"/>
        <v/>
      </c>
      <c r="N2691" s="6" t="str">
        <f t="shared" si="388"/>
        <v/>
      </c>
      <c r="O2691" s="6" t="str">
        <f t="shared" si="388"/>
        <v/>
      </c>
      <c r="P2691" s="6" t="str">
        <f t="shared" si="388"/>
        <v/>
      </c>
      <c r="Q2691" s="6" t="str">
        <f t="shared" si="388"/>
        <v/>
      </c>
      <c r="R2691" s="6">
        <f t="shared" si="388"/>
        <v>0</v>
      </c>
      <c r="S2691" s="6">
        <f t="shared" si="388"/>
        <v>1</v>
      </c>
      <c r="T2691" s="6">
        <f t="shared" si="387"/>
        <v>4</v>
      </c>
      <c r="U2691" s="6">
        <f t="shared" si="387"/>
        <v>6</v>
      </c>
      <c r="V2691" s="6">
        <f t="shared" si="387"/>
        <v>11</v>
      </c>
      <c r="W2691" s="6">
        <f t="shared" si="387"/>
        <v>21</v>
      </c>
      <c r="Y2691" s="6" t="str">
        <f>IF(OR(D2691="",$B$4=""),"",INDEX(T_05[Labels],D2691+1,1))</f>
        <v/>
      </c>
      <c r="Z2691" s="6" t="str">
        <f>IF(OR(E2691="",$B$4=""),"",INDEX(T_05[Labels],E2691+1,1))</f>
        <v/>
      </c>
      <c r="AA2691" s="6" t="str">
        <f>IF(OR(F2691="",$B$4=""),"",INDEX(T_05[Labels],F2691+1,1))</f>
        <v/>
      </c>
      <c r="AB2691" s="6" t="str">
        <f>IF(OR(G2691="",$B$4=""),"",INDEX(T_05[Labels],G2691+1,1))</f>
        <v/>
      </c>
      <c r="AC2691" s="6" t="str">
        <f>IF(OR(H2691="",$B$4=""),"",INDEX(T_05[Labels],H2691+1,1))</f>
        <v/>
      </c>
      <c r="AD2691" s="6" t="str">
        <f>IF(OR(I2691="",$B$4=""),"",INDEX(T_05[Labels],I2691+1,1))</f>
        <v/>
      </c>
      <c r="AE2691" s="6" t="str">
        <f>IF(OR(J2691="",$B$4=""),"",INDEX(T_05[Labels],J2691+1,1))</f>
        <v/>
      </c>
      <c r="AF2691" s="6" t="str">
        <f>IF(OR(K2691="",$B$4=""),"",INDEX(T_05[Labels],K2691+1,1))</f>
        <v/>
      </c>
      <c r="AG2691" s="6" t="str">
        <f>IF(OR(L2691="",$B$4=""),"",INDEX(T_05[Labels],L2691+1,1))</f>
        <v/>
      </c>
      <c r="AH2691" s="6" t="str">
        <f>IF(OR(M2691="",$B$4=""),"",INDEX(T_05[Labels],M2691+1,1))</f>
        <v/>
      </c>
      <c r="AI2691" s="6" t="str">
        <f>IF(OR(N2691="",$B$4=""),"",INDEX(T_05[Labels],N2691+1,1))</f>
        <v/>
      </c>
      <c r="AJ2691" s="6" t="str">
        <f>IF(OR(O2691="",$B$4=""),"",INDEX(T_05[Labels],O2691+1,1))</f>
        <v/>
      </c>
      <c r="AK2691" s="6" t="str">
        <f>IF(OR(P2691="",$B$4=""),"",INDEX(T_05[Labels],P2691+1,1))</f>
        <v/>
      </c>
      <c r="AL2691" s="6" t="str">
        <f>IF(OR(Q2691="",$B$4=""),"",INDEX(T_05[Labels],Q2691+1,1))</f>
        <v/>
      </c>
      <c r="AM2691" s="6">
        <f>IF(OR(R2691="",$B$4=""),"",INDEX(T_05[Labels],R2691+1,1))</f>
        <v>1</v>
      </c>
      <c r="AN2691" s="6">
        <f>IF(OR(S2691="",$B$4=""),"",INDEX(T_05[Labels],S2691+1,1))</f>
        <v>2</v>
      </c>
      <c r="AO2691" s="6">
        <f>IF(OR(T2691="",$B$4=""),"",INDEX(T_05[Labels],T2691+1,1))</f>
        <v>5</v>
      </c>
      <c r="AP2691" s="6">
        <f>IF(OR(U2691="",$B$4=""),"",INDEX(T_05[Labels],U2691+1,1))</f>
        <v>11</v>
      </c>
      <c r="AQ2691" s="6">
        <f>IF(OR(V2691="",$B$4=""),"",INDEX(T_05[Labels],V2691+1,1))</f>
        <v>22</v>
      </c>
      <c r="AR2691" s="6">
        <f>IF(OR(W2691="",$B$4=""),"",INDEX(T_05[Labels],W2691+1,1))</f>
        <v>49</v>
      </c>
    </row>
    <row r="2692" spans="4:44" x14ac:dyDescent="0.25">
      <c r="D2692" s="6" t="str">
        <f t="shared" si="388"/>
        <v/>
      </c>
      <c r="E2692" s="6" t="str">
        <f t="shared" si="388"/>
        <v/>
      </c>
      <c r="F2692" s="6" t="str">
        <f t="shared" si="388"/>
        <v/>
      </c>
      <c r="G2692" s="6" t="str">
        <f t="shared" si="388"/>
        <v/>
      </c>
      <c r="H2692" s="6" t="str">
        <f t="shared" si="388"/>
        <v/>
      </c>
      <c r="I2692" s="6" t="str">
        <f t="shared" si="388"/>
        <v/>
      </c>
      <c r="J2692" s="6" t="str">
        <f t="shared" si="388"/>
        <v/>
      </c>
      <c r="K2692" s="6" t="str">
        <f t="shared" si="388"/>
        <v/>
      </c>
      <c r="L2692" s="6" t="str">
        <f t="shared" si="388"/>
        <v/>
      </c>
      <c r="M2692" s="6" t="str">
        <f t="shared" si="388"/>
        <v/>
      </c>
      <c r="N2692" s="6" t="str">
        <f t="shared" si="388"/>
        <v/>
      </c>
      <c r="O2692" s="6" t="str">
        <f t="shared" si="388"/>
        <v/>
      </c>
      <c r="P2692" s="6" t="str">
        <f t="shared" si="388"/>
        <v/>
      </c>
      <c r="Q2692" s="6" t="str">
        <f t="shared" si="388"/>
        <v/>
      </c>
      <c r="R2692" s="6">
        <f t="shared" si="388"/>
        <v>0</v>
      </c>
      <c r="S2692" s="6">
        <f t="shared" si="388"/>
        <v>1</v>
      </c>
      <c r="T2692" s="6">
        <f t="shared" si="387"/>
        <v>4</v>
      </c>
      <c r="U2692" s="6">
        <f t="shared" si="387"/>
        <v>6</v>
      </c>
      <c r="V2692" s="6">
        <f t="shared" si="387"/>
        <v>11</v>
      </c>
      <c r="W2692" s="6">
        <f t="shared" si="387"/>
        <v>22</v>
      </c>
      <c r="Y2692" s="6" t="str">
        <f>IF(OR(D2692="",$B$4=""),"",INDEX(T_05[Labels],D2692+1,1))</f>
        <v/>
      </c>
      <c r="Z2692" s="6" t="str">
        <f>IF(OR(E2692="",$B$4=""),"",INDEX(T_05[Labels],E2692+1,1))</f>
        <v/>
      </c>
      <c r="AA2692" s="6" t="str">
        <f>IF(OR(F2692="",$B$4=""),"",INDEX(T_05[Labels],F2692+1,1))</f>
        <v/>
      </c>
      <c r="AB2692" s="6" t="str">
        <f>IF(OR(G2692="",$B$4=""),"",INDEX(T_05[Labels],G2692+1,1))</f>
        <v/>
      </c>
      <c r="AC2692" s="6" t="str">
        <f>IF(OR(H2692="",$B$4=""),"",INDEX(T_05[Labels],H2692+1,1))</f>
        <v/>
      </c>
      <c r="AD2692" s="6" t="str">
        <f>IF(OR(I2692="",$B$4=""),"",INDEX(T_05[Labels],I2692+1,1))</f>
        <v/>
      </c>
      <c r="AE2692" s="6" t="str">
        <f>IF(OR(J2692="",$B$4=""),"",INDEX(T_05[Labels],J2692+1,1))</f>
        <v/>
      </c>
      <c r="AF2692" s="6" t="str">
        <f>IF(OR(K2692="",$B$4=""),"",INDEX(T_05[Labels],K2692+1,1))</f>
        <v/>
      </c>
      <c r="AG2692" s="6" t="str">
        <f>IF(OR(L2692="",$B$4=""),"",INDEX(T_05[Labels],L2692+1,1))</f>
        <v/>
      </c>
      <c r="AH2692" s="6" t="str">
        <f>IF(OR(M2692="",$B$4=""),"",INDEX(T_05[Labels],M2692+1,1))</f>
        <v/>
      </c>
      <c r="AI2692" s="6" t="str">
        <f>IF(OR(N2692="",$B$4=""),"",INDEX(T_05[Labels],N2692+1,1))</f>
        <v/>
      </c>
      <c r="AJ2692" s="6" t="str">
        <f>IF(OR(O2692="",$B$4=""),"",INDEX(T_05[Labels],O2692+1,1))</f>
        <v/>
      </c>
      <c r="AK2692" s="6" t="str">
        <f>IF(OR(P2692="",$B$4=""),"",INDEX(T_05[Labels],P2692+1,1))</f>
        <v/>
      </c>
      <c r="AL2692" s="6" t="str">
        <f>IF(OR(Q2692="",$B$4=""),"",INDEX(T_05[Labels],Q2692+1,1))</f>
        <v/>
      </c>
      <c r="AM2692" s="6">
        <f>IF(OR(R2692="",$B$4=""),"",INDEX(T_05[Labels],R2692+1,1))</f>
        <v>1</v>
      </c>
      <c r="AN2692" s="6">
        <f>IF(OR(S2692="",$B$4=""),"",INDEX(T_05[Labels],S2692+1,1))</f>
        <v>2</v>
      </c>
      <c r="AO2692" s="6">
        <f>IF(OR(T2692="",$B$4=""),"",INDEX(T_05[Labels],T2692+1,1))</f>
        <v>5</v>
      </c>
      <c r="AP2692" s="6">
        <f>IF(OR(U2692="",$B$4=""),"",INDEX(T_05[Labels],U2692+1,1))</f>
        <v>11</v>
      </c>
      <c r="AQ2692" s="6">
        <f>IF(OR(V2692="",$B$4=""),"",INDEX(T_05[Labels],V2692+1,1))</f>
        <v>22</v>
      </c>
      <c r="AR2692" s="6">
        <f>IF(OR(W2692="",$B$4=""),"",INDEX(T_05[Labels],W2692+1,1))</f>
        <v>50</v>
      </c>
    </row>
    <row r="2693" spans="4:44" x14ac:dyDescent="0.25">
      <c r="D2693" s="6" t="str">
        <f t="shared" si="388"/>
        <v/>
      </c>
      <c r="E2693" s="6" t="str">
        <f t="shared" si="388"/>
        <v/>
      </c>
      <c r="F2693" s="6" t="str">
        <f t="shared" si="388"/>
        <v/>
      </c>
      <c r="G2693" s="6" t="str">
        <f t="shared" si="388"/>
        <v/>
      </c>
      <c r="H2693" s="6" t="str">
        <f t="shared" si="388"/>
        <v/>
      </c>
      <c r="I2693" s="6" t="str">
        <f t="shared" si="388"/>
        <v/>
      </c>
      <c r="J2693" s="6" t="str">
        <f t="shared" si="388"/>
        <v/>
      </c>
      <c r="K2693" s="6" t="str">
        <f t="shared" si="388"/>
        <v/>
      </c>
      <c r="L2693" s="6" t="str">
        <f t="shared" si="388"/>
        <v/>
      </c>
      <c r="M2693" s="6" t="str">
        <f t="shared" si="388"/>
        <v/>
      </c>
      <c r="N2693" s="6" t="str">
        <f t="shared" si="388"/>
        <v/>
      </c>
      <c r="O2693" s="6" t="str">
        <f t="shared" si="388"/>
        <v/>
      </c>
      <c r="P2693" s="6" t="str">
        <f t="shared" si="388"/>
        <v/>
      </c>
      <c r="Q2693" s="6" t="str">
        <f t="shared" si="388"/>
        <v/>
      </c>
      <c r="R2693" s="6">
        <f t="shared" si="388"/>
        <v>0</v>
      </c>
      <c r="S2693" s="6">
        <f t="shared" si="388"/>
        <v>1</v>
      </c>
      <c r="T2693" s="6">
        <f t="shared" si="387"/>
        <v>4</v>
      </c>
      <c r="U2693" s="6">
        <f t="shared" si="387"/>
        <v>6</v>
      </c>
      <c r="V2693" s="6">
        <f t="shared" si="387"/>
        <v>11</v>
      </c>
      <c r="W2693" s="6">
        <f t="shared" si="387"/>
        <v>23</v>
      </c>
      <c r="Y2693" s="6" t="str">
        <f>IF(OR(D2693="",$B$4=""),"",INDEX(T_05[Labels],D2693+1,1))</f>
        <v/>
      </c>
      <c r="Z2693" s="6" t="str">
        <f>IF(OR(E2693="",$B$4=""),"",INDEX(T_05[Labels],E2693+1,1))</f>
        <v/>
      </c>
      <c r="AA2693" s="6" t="str">
        <f>IF(OR(F2693="",$B$4=""),"",INDEX(T_05[Labels],F2693+1,1))</f>
        <v/>
      </c>
      <c r="AB2693" s="6" t="str">
        <f>IF(OR(G2693="",$B$4=""),"",INDEX(T_05[Labels],G2693+1,1))</f>
        <v/>
      </c>
      <c r="AC2693" s="6" t="str">
        <f>IF(OR(H2693="",$B$4=""),"",INDEX(T_05[Labels],H2693+1,1))</f>
        <v/>
      </c>
      <c r="AD2693" s="6" t="str">
        <f>IF(OR(I2693="",$B$4=""),"",INDEX(T_05[Labels],I2693+1,1))</f>
        <v/>
      </c>
      <c r="AE2693" s="6" t="str">
        <f>IF(OR(J2693="",$B$4=""),"",INDEX(T_05[Labels],J2693+1,1))</f>
        <v/>
      </c>
      <c r="AF2693" s="6" t="str">
        <f>IF(OR(K2693="",$B$4=""),"",INDEX(T_05[Labels],K2693+1,1))</f>
        <v/>
      </c>
      <c r="AG2693" s="6" t="str">
        <f>IF(OR(L2693="",$B$4=""),"",INDEX(T_05[Labels],L2693+1,1))</f>
        <v/>
      </c>
      <c r="AH2693" s="6" t="str">
        <f>IF(OR(M2693="",$B$4=""),"",INDEX(T_05[Labels],M2693+1,1))</f>
        <v/>
      </c>
      <c r="AI2693" s="6" t="str">
        <f>IF(OR(N2693="",$B$4=""),"",INDEX(T_05[Labels],N2693+1,1))</f>
        <v/>
      </c>
      <c r="AJ2693" s="6" t="str">
        <f>IF(OR(O2693="",$B$4=""),"",INDEX(T_05[Labels],O2693+1,1))</f>
        <v/>
      </c>
      <c r="AK2693" s="6" t="str">
        <f>IF(OR(P2693="",$B$4=""),"",INDEX(T_05[Labels],P2693+1,1))</f>
        <v/>
      </c>
      <c r="AL2693" s="6" t="str">
        <f>IF(OR(Q2693="",$B$4=""),"",INDEX(T_05[Labels],Q2693+1,1))</f>
        <v/>
      </c>
      <c r="AM2693" s="6">
        <f>IF(OR(R2693="",$B$4=""),"",INDEX(T_05[Labels],R2693+1,1))</f>
        <v>1</v>
      </c>
      <c r="AN2693" s="6">
        <f>IF(OR(S2693="",$B$4=""),"",INDEX(T_05[Labels],S2693+1,1))</f>
        <v>2</v>
      </c>
      <c r="AO2693" s="6">
        <f>IF(OR(T2693="",$B$4=""),"",INDEX(T_05[Labels],T2693+1,1))</f>
        <v>5</v>
      </c>
      <c r="AP2693" s="6">
        <f>IF(OR(U2693="",$B$4=""),"",INDEX(T_05[Labels],U2693+1,1))</f>
        <v>11</v>
      </c>
      <c r="AQ2693" s="6">
        <f>IF(OR(V2693="",$B$4=""),"",INDEX(T_05[Labels],V2693+1,1))</f>
        <v>22</v>
      </c>
      <c r="AR2693" s="6">
        <f>IF(OR(W2693="",$B$4=""),"",INDEX(T_05[Labels],W2693+1,1))</f>
        <v>52</v>
      </c>
    </row>
    <row r="2694" spans="4:44" x14ac:dyDescent="0.25">
      <c r="D2694" s="6" t="str">
        <f t="shared" si="388"/>
        <v/>
      </c>
      <c r="E2694" s="6" t="str">
        <f t="shared" si="388"/>
        <v/>
      </c>
      <c r="F2694" s="6" t="str">
        <f t="shared" si="388"/>
        <v/>
      </c>
      <c r="G2694" s="6" t="str">
        <f t="shared" si="388"/>
        <v/>
      </c>
      <c r="H2694" s="6" t="str">
        <f t="shared" si="388"/>
        <v/>
      </c>
      <c r="I2694" s="6" t="str">
        <f t="shared" si="388"/>
        <v/>
      </c>
      <c r="J2694" s="6" t="str">
        <f t="shared" si="388"/>
        <v/>
      </c>
      <c r="K2694" s="6" t="str">
        <f t="shared" si="388"/>
        <v/>
      </c>
      <c r="L2694" s="6" t="str">
        <f t="shared" si="388"/>
        <v/>
      </c>
      <c r="M2694" s="6" t="str">
        <f t="shared" si="388"/>
        <v/>
      </c>
      <c r="N2694" s="6" t="str">
        <f t="shared" si="388"/>
        <v/>
      </c>
      <c r="O2694" s="6" t="str">
        <f t="shared" si="388"/>
        <v/>
      </c>
      <c r="P2694" s="6" t="str">
        <f t="shared" si="388"/>
        <v/>
      </c>
      <c r="Q2694" s="6" t="str">
        <f t="shared" si="388"/>
        <v/>
      </c>
      <c r="R2694" s="6">
        <f t="shared" si="388"/>
        <v>0</v>
      </c>
      <c r="S2694" s="6">
        <f t="shared" si="388"/>
        <v>1</v>
      </c>
      <c r="T2694" s="6">
        <f t="shared" si="387"/>
        <v>4</v>
      </c>
      <c r="U2694" s="6">
        <f t="shared" si="387"/>
        <v>6</v>
      </c>
      <c r="V2694" s="6">
        <f t="shared" si="387"/>
        <v>12</v>
      </c>
      <c r="W2694" s="6">
        <f t="shared" si="387"/>
        <v>13</v>
      </c>
      <c r="Y2694" s="6" t="str">
        <f>IF(OR(D2694="",$B$4=""),"",INDEX(T_05[Labels],D2694+1,1))</f>
        <v/>
      </c>
      <c r="Z2694" s="6" t="str">
        <f>IF(OR(E2694="",$B$4=""),"",INDEX(T_05[Labels],E2694+1,1))</f>
        <v/>
      </c>
      <c r="AA2694" s="6" t="str">
        <f>IF(OR(F2694="",$B$4=""),"",INDEX(T_05[Labels],F2694+1,1))</f>
        <v/>
      </c>
      <c r="AB2694" s="6" t="str">
        <f>IF(OR(G2694="",$B$4=""),"",INDEX(T_05[Labels],G2694+1,1))</f>
        <v/>
      </c>
      <c r="AC2694" s="6" t="str">
        <f>IF(OR(H2694="",$B$4=""),"",INDEX(T_05[Labels],H2694+1,1))</f>
        <v/>
      </c>
      <c r="AD2694" s="6" t="str">
        <f>IF(OR(I2694="",$B$4=""),"",INDEX(T_05[Labels],I2694+1,1))</f>
        <v/>
      </c>
      <c r="AE2694" s="6" t="str">
        <f>IF(OR(J2694="",$B$4=""),"",INDEX(T_05[Labels],J2694+1,1))</f>
        <v/>
      </c>
      <c r="AF2694" s="6" t="str">
        <f>IF(OR(K2694="",$B$4=""),"",INDEX(T_05[Labels],K2694+1,1))</f>
        <v/>
      </c>
      <c r="AG2694" s="6" t="str">
        <f>IF(OR(L2694="",$B$4=""),"",INDEX(T_05[Labels],L2694+1,1))</f>
        <v/>
      </c>
      <c r="AH2694" s="6" t="str">
        <f>IF(OR(M2694="",$B$4=""),"",INDEX(T_05[Labels],M2694+1,1))</f>
        <v/>
      </c>
      <c r="AI2694" s="6" t="str">
        <f>IF(OR(N2694="",$B$4=""),"",INDEX(T_05[Labels],N2694+1,1))</f>
        <v/>
      </c>
      <c r="AJ2694" s="6" t="str">
        <f>IF(OR(O2694="",$B$4=""),"",INDEX(T_05[Labels],O2694+1,1))</f>
        <v/>
      </c>
      <c r="AK2694" s="6" t="str">
        <f>IF(OR(P2694="",$B$4=""),"",INDEX(T_05[Labels],P2694+1,1))</f>
        <v/>
      </c>
      <c r="AL2694" s="6" t="str">
        <f>IF(OR(Q2694="",$B$4=""),"",INDEX(T_05[Labels],Q2694+1,1))</f>
        <v/>
      </c>
      <c r="AM2694" s="6">
        <f>IF(OR(R2694="",$B$4=""),"",INDEX(T_05[Labels],R2694+1,1))</f>
        <v>1</v>
      </c>
      <c r="AN2694" s="6">
        <f>IF(OR(S2694="",$B$4=""),"",INDEX(T_05[Labels],S2694+1,1))</f>
        <v>2</v>
      </c>
      <c r="AO2694" s="6">
        <f>IF(OR(T2694="",$B$4=""),"",INDEX(T_05[Labels],T2694+1,1))</f>
        <v>5</v>
      </c>
      <c r="AP2694" s="6">
        <f>IF(OR(U2694="",$B$4=""),"",INDEX(T_05[Labels],U2694+1,1))</f>
        <v>11</v>
      </c>
      <c r="AQ2694" s="6">
        <f>IF(OR(V2694="",$B$4=""),"",INDEX(T_05[Labels],V2694+1,1))</f>
        <v>25</v>
      </c>
      <c r="AR2694" s="6">
        <f>IF(OR(W2694="",$B$4=""),"",INDEX(T_05[Labels],W2694+1,1))</f>
        <v>26</v>
      </c>
    </row>
    <row r="2695" spans="4:44" x14ac:dyDescent="0.25">
      <c r="D2695" s="6" t="str">
        <f t="shared" si="388"/>
        <v/>
      </c>
      <c r="E2695" s="6" t="str">
        <f t="shared" si="388"/>
        <v/>
      </c>
      <c r="F2695" s="6" t="str">
        <f t="shared" si="388"/>
        <v/>
      </c>
      <c r="G2695" s="6" t="str">
        <f t="shared" si="388"/>
        <v/>
      </c>
      <c r="H2695" s="6" t="str">
        <f t="shared" si="388"/>
        <v/>
      </c>
      <c r="I2695" s="6" t="str">
        <f t="shared" si="388"/>
        <v/>
      </c>
      <c r="J2695" s="6" t="str">
        <f t="shared" si="388"/>
        <v/>
      </c>
      <c r="K2695" s="6" t="str">
        <f t="shared" si="388"/>
        <v/>
      </c>
      <c r="L2695" s="6" t="str">
        <f t="shared" si="388"/>
        <v/>
      </c>
      <c r="M2695" s="6" t="str">
        <f t="shared" si="388"/>
        <v/>
      </c>
      <c r="N2695" s="6" t="str">
        <f t="shared" si="388"/>
        <v/>
      </c>
      <c r="O2695" s="6" t="str">
        <f t="shared" si="388"/>
        <v/>
      </c>
      <c r="P2695" s="6" t="str">
        <f t="shared" si="388"/>
        <v/>
      </c>
      <c r="Q2695" s="6" t="str">
        <f t="shared" si="388"/>
        <v/>
      </c>
      <c r="R2695" s="6">
        <f t="shared" si="388"/>
        <v>0</v>
      </c>
      <c r="S2695" s="6">
        <f t="shared" si="388"/>
        <v>1</v>
      </c>
      <c r="T2695" s="6">
        <f t="shared" si="387"/>
        <v>4</v>
      </c>
      <c r="U2695" s="6">
        <f t="shared" si="387"/>
        <v>6</v>
      </c>
      <c r="V2695" s="6">
        <f t="shared" si="387"/>
        <v>12</v>
      </c>
      <c r="W2695" s="6">
        <f t="shared" si="387"/>
        <v>14</v>
      </c>
      <c r="Y2695" s="6" t="str">
        <f>IF(OR(D2695="",$B$4=""),"",INDEX(T_05[Labels],D2695+1,1))</f>
        <v/>
      </c>
      <c r="Z2695" s="6" t="str">
        <f>IF(OR(E2695="",$B$4=""),"",INDEX(T_05[Labels],E2695+1,1))</f>
        <v/>
      </c>
      <c r="AA2695" s="6" t="str">
        <f>IF(OR(F2695="",$B$4=""),"",INDEX(T_05[Labels],F2695+1,1))</f>
        <v/>
      </c>
      <c r="AB2695" s="6" t="str">
        <f>IF(OR(G2695="",$B$4=""),"",INDEX(T_05[Labels],G2695+1,1))</f>
        <v/>
      </c>
      <c r="AC2695" s="6" t="str">
        <f>IF(OR(H2695="",$B$4=""),"",INDEX(T_05[Labels],H2695+1,1))</f>
        <v/>
      </c>
      <c r="AD2695" s="6" t="str">
        <f>IF(OR(I2695="",$B$4=""),"",INDEX(T_05[Labels],I2695+1,1))</f>
        <v/>
      </c>
      <c r="AE2695" s="6" t="str">
        <f>IF(OR(J2695="",$B$4=""),"",INDEX(T_05[Labels],J2695+1,1))</f>
        <v/>
      </c>
      <c r="AF2695" s="6" t="str">
        <f>IF(OR(K2695="",$B$4=""),"",INDEX(T_05[Labels],K2695+1,1))</f>
        <v/>
      </c>
      <c r="AG2695" s="6" t="str">
        <f>IF(OR(L2695="",$B$4=""),"",INDEX(T_05[Labels],L2695+1,1))</f>
        <v/>
      </c>
      <c r="AH2695" s="6" t="str">
        <f>IF(OR(M2695="",$B$4=""),"",INDEX(T_05[Labels],M2695+1,1))</f>
        <v/>
      </c>
      <c r="AI2695" s="6" t="str">
        <f>IF(OR(N2695="",$B$4=""),"",INDEX(T_05[Labels],N2695+1,1))</f>
        <v/>
      </c>
      <c r="AJ2695" s="6" t="str">
        <f>IF(OR(O2695="",$B$4=""),"",INDEX(T_05[Labels],O2695+1,1))</f>
        <v/>
      </c>
      <c r="AK2695" s="6" t="str">
        <f>IF(OR(P2695="",$B$4=""),"",INDEX(T_05[Labels],P2695+1,1))</f>
        <v/>
      </c>
      <c r="AL2695" s="6" t="str">
        <f>IF(OR(Q2695="",$B$4=""),"",INDEX(T_05[Labels],Q2695+1,1))</f>
        <v/>
      </c>
      <c r="AM2695" s="6">
        <f>IF(OR(R2695="",$B$4=""),"",INDEX(T_05[Labels],R2695+1,1))</f>
        <v>1</v>
      </c>
      <c r="AN2695" s="6">
        <f>IF(OR(S2695="",$B$4=""),"",INDEX(T_05[Labels],S2695+1,1))</f>
        <v>2</v>
      </c>
      <c r="AO2695" s="6">
        <f>IF(OR(T2695="",$B$4=""),"",INDEX(T_05[Labels],T2695+1,1))</f>
        <v>5</v>
      </c>
      <c r="AP2695" s="6">
        <f>IF(OR(U2695="",$B$4=""),"",INDEX(T_05[Labels],U2695+1,1))</f>
        <v>11</v>
      </c>
      <c r="AQ2695" s="6">
        <f>IF(OR(V2695="",$B$4=""),"",INDEX(T_05[Labels],V2695+1,1))</f>
        <v>25</v>
      </c>
      <c r="AR2695" s="6">
        <f>IF(OR(W2695="",$B$4=""),"",INDEX(T_05[Labels],W2695+1,1))</f>
        <v>28</v>
      </c>
    </row>
    <row r="2696" spans="4:44" x14ac:dyDescent="0.25">
      <c r="D2696" s="6" t="str">
        <f t="shared" si="388"/>
        <v/>
      </c>
      <c r="E2696" s="6" t="str">
        <f t="shared" si="388"/>
        <v/>
      </c>
      <c r="F2696" s="6" t="str">
        <f t="shared" si="388"/>
        <v/>
      </c>
      <c r="G2696" s="6" t="str">
        <f t="shared" si="388"/>
        <v/>
      </c>
      <c r="H2696" s="6" t="str">
        <f t="shared" si="388"/>
        <v/>
      </c>
      <c r="I2696" s="6" t="str">
        <f t="shared" si="388"/>
        <v/>
      </c>
      <c r="J2696" s="6" t="str">
        <f t="shared" si="388"/>
        <v/>
      </c>
      <c r="K2696" s="6" t="str">
        <f t="shared" si="388"/>
        <v/>
      </c>
      <c r="L2696" s="6" t="str">
        <f t="shared" si="388"/>
        <v/>
      </c>
      <c r="M2696" s="6" t="str">
        <f t="shared" si="388"/>
        <v/>
      </c>
      <c r="N2696" s="6" t="str">
        <f t="shared" si="388"/>
        <v/>
      </c>
      <c r="O2696" s="6" t="str">
        <f t="shared" si="388"/>
        <v/>
      </c>
      <c r="P2696" s="6" t="str">
        <f t="shared" si="388"/>
        <v/>
      </c>
      <c r="Q2696" s="6" t="str">
        <f t="shared" si="388"/>
        <v/>
      </c>
      <c r="R2696" s="6">
        <f t="shared" si="388"/>
        <v>0</v>
      </c>
      <c r="S2696" s="6">
        <f t="shared" si="388"/>
        <v>1</v>
      </c>
      <c r="T2696" s="6">
        <f t="shared" si="387"/>
        <v>4</v>
      </c>
      <c r="U2696" s="6">
        <f t="shared" si="387"/>
        <v>6</v>
      </c>
      <c r="V2696" s="6">
        <f t="shared" si="387"/>
        <v>12</v>
      </c>
      <c r="W2696" s="6">
        <f t="shared" si="387"/>
        <v>15</v>
      </c>
      <c r="Y2696" s="6" t="str">
        <f>IF(OR(D2696="",$B$4=""),"",INDEX(T_05[Labels],D2696+1,1))</f>
        <v/>
      </c>
      <c r="Z2696" s="6" t="str">
        <f>IF(OR(E2696="",$B$4=""),"",INDEX(T_05[Labels],E2696+1,1))</f>
        <v/>
      </c>
      <c r="AA2696" s="6" t="str">
        <f>IF(OR(F2696="",$B$4=""),"",INDEX(T_05[Labels],F2696+1,1))</f>
        <v/>
      </c>
      <c r="AB2696" s="6" t="str">
        <f>IF(OR(G2696="",$B$4=""),"",INDEX(T_05[Labels],G2696+1,1))</f>
        <v/>
      </c>
      <c r="AC2696" s="6" t="str">
        <f>IF(OR(H2696="",$B$4=""),"",INDEX(T_05[Labels],H2696+1,1))</f>
        <v/>
      </c>
      <c r="AD2696" s="6" t="str">
        <f>IF(OR(I2696="",$B$4=""),"",INDEX(T_05[Labels],I2696+1,1))</f>
        <v/>
      </c>
      <c r="AE2696" s="6" t="str">
        <f>IF(OR(J2696="",$B$4=""),"",INDEX(T_05[Labels],J2696+1,1))</f>
        <v/>
      </c>
      <c r="AF2696" s="6" t="str">
        <f>IF(OR(K2696="",$B$4=""),"",INDEX(T_05[Labels],K2696+1,1))</f>
        <v/>
      </c>
      <c r="AG2696" s="6" t="str">
        <f>IF(OR(L2696="",$B$4=""),"",INDEX(T_05[Labels],L2696+1,1))</f>
        <v/>
      </c>
      <c r="AH2696" s="6" t="str">
        <f>IF(OR(M2696="",$B$4=""),"",INDEX(T_05[Labels],M2696+1,1))</f>
        <v/>
      </c>
      <c r="AI2696" s="6" t="str">
        <f>IF(OR(N2696="",$B$4=""),"",INDEX(T_05[Labels],N2696+1,1))</f>
        <v/>
      </c>
      <c r="AJ2696" s="6" t="str">
        <f>IF(OR(O2696="",$B$4=""),"",INDEX(T_05[Labels],O2696+1,1))</f>
        <v/>
      </c>
      <c r="AK2696" s="6" t="str">
        <f>IF(OR(P2696="",$B$4=""),"",INDEX(T_05[Labels],P2696+1,1))</f>
        <v/>
      </c>
      <c r="AL2696" s="6" t="str">
        <f>IF(OR(Q2696="",$B$4=""),"",INDEX(T_05[Labels],Q2696+1,1))</f>
        <v/>
      </c>
      <c r="AM2696" s="6">
        <f>IF(OR(R2696="",$B$4=""),"",INDEX(T_05[Labels],R2696+1,1))</f>
        <v>1</v>
      </c>
      <c r="AN2696" s="6">
        <f>IF(OR(S2696="",$B$4=""),"",INDEX(T_05[Labels],S2696+1,1))</f>
        <v>2</v>
      </c>
      <c r="AO2696" s="6">
        <f>IF(OR(T2696="",$B$4=""),"",INDEX(T_05[Labels],T2696+1,1))</f>
        <v>5</v>
      </c>
      <c r="AP2696" s="6">
        <f>IF(OR(U2696="",$B$4=""),"",INDEX(T_05[Labels],U2696+1,1))</f>
        <v>11</v>
      </c>
      <c r="AQ2696" s="6">
        <f>IF(OR(V2696="",$B$4=""),"",INDEX(T_05[Labels],V2696+1,1))</f>
        <v>25</v>
      </c>
      <c r="AR2696" s="6">
        <f>IF(OR(W2696="",$B$4=""),"",INDEX(T_05[Labels],W2696+1,1))</f>
        <v>34</v>
      </c>
    </row>
    <row r="2697" spans="4:44" x14ac:dyDescent="0.25">
      <c r="D2697" s="6" t="str">
        <f t="shared" si="388"/>
        <v/>
      </c>
      <c r="E2697" s="6" t="str">
        <f t="shared" si="388"/>
        <v/>
      </c>
      <c r="F2697" s="6" t="str">
        <f t="shared" si="388"/>
        <v/>
      </c>
      <c r="G2697" s="6" t="str">
        <f t="shared" si="388"/>
        <v/>
      </c>
      <c r="H2697" s="6" t="str">
        <f t="shared" si="388"/>
        <v/>
      </c>
      <c r="I2697" s="6" t="str">
        <f t="shared" si="388"/>
        <v/>
      </c>
      <c r="J2697" s="6" t="str">
        <f t="shared" si="388"/>
        <v/>
      </c>
      <c r="K2697" s="6" t="str">
        <f t="shared" si="388"/>
        <v/>
      </c>
      <c r="L2697" s="6" t="str">
        <f t="shared" si="388"/>
        <v/>
      </c>
      <c r="M2697" s="6" t="str">
        <f t="shared" si="388"/>
        <v/>
      </c>
      <c r="N2697" s="6" t="str">
        <f t="shared" si="388"/>
        <v/>
      </c>
      <c r="O2697" s="6" t="str">
        <f t="shared" si="388"/>
        <v/>
      </c>
      <c r="P2697" s="6" t="str">
        <f t="shared" si="388"/>
        <v/>
      </c>
      <c r="Q2697" s="6" t="str">
        <f t="shared" si="388"/>
        <v/>
      </c>
      <c r="R2697" s="6">
        <f t="shared" si="388"/>
        <v>0</v>
      </c>
      <c r="S2697" s="6">
        <f t="shared" si="388"/>
        <v>1</v>
      </c>
      <c r="T2697" s="6">
        <f t="shared" si="387"/>
        <v>4</v>
      </c>
      <c r="U2697" s="6">
        <f t="shared" si="387"/>
        <v>6</v>
      </c>
      <c r="V2697" s="6">
        <f t="shared" si="387"/>
        <v>12</v>
      </c>
      <c r="W2697" s="6">
        <f t="shared" si="387"/>
        <v>16</v>
      </c>
      <c r="Y2697" s="6" t="str">
        <f>IF(OR(D2697="",$B$4=""),"",INDEX(T_05[Labels],D2697+1,1))</f>
        <v/>
      </c>
      <c r="Z2697" s="6" t="str">
        <f>IF(OR(E2697="",$B$4=""),"",INDEX(T_05[Labels],E2697+1,1))</f>
        <v/>
      </c>
      <c r="AA2697" s="6" t="str">
        <f>IF(OR(F2697="",$B$4=""),"",INDEX(T_05[Labels],F2697+1,1))</f>
        <v/>
      </c>
      <c r="AB2697" s="6" t="str">
        <f>IF(OR(G2697="",$B$4=""),"",INDEX(T_05[Labels],G2697+1,1))</f>
        <v/>
      </c>
      <c r="AC2697" s="6" t="str">
        <f>IF(OR(H2697="",$B$4=""),"",INDEX(T_05[Labels],H2697+1,1))</f>
        <v/>
      </c>
      <c r="AD2697" s="6" t="str">
        <f>IF(OR(I2697="",$B$4=""),"",INDEX(T_05[Labels],I2697+1,1))</f>
        <v/>
      </c>
      <c r="AE2697" s="6" t="str">
        <f>IF(OR(J2697="",$B$4=""),"",INDEX(T_05[Labels],J2697+1,1))</f>
        <v/>
      </c>
      <c r="AF2697" s="6" t="str">
        <f>IF(OR(K2697="",$B$4=""),"",INDEX(T_05[Labels],K2697+1,1))</f>
        <v/>
      </c>
      <c r="AG2697" s="6" t="str">
        <f>IF(OR(L2697="",$B$4=""),"",INDEX(T_05[Labels],L2697+1,1))</f>
        <v/>
      </c>
      <c r="AH2697" s="6" t="str">
        <f>IF(OR(M2697="",$B$4=""),"",INDEX(T_05[Labels],M2697+1,1))</f>
        <v/>
      </c>
      <c r="AI2697" s="6" t="str">
        <f>IF(OR(N2697="",$B$4=""),"",INDEX(T_05[Labels],N2697+1,1))</f>
        <v/>
      </c>
      <c r="AJ2697" s="6" t="str">
        <f>IF(OR(O2697="",$B$4=""),"",INDEX(T_05[Labels],O2697+1,1))</f>
        <v/>
      </c>
      <c r="AK2697" s="6" t="str">
        <f>IF(OR(P2697="",$B$4=""),"",INDEX(T_05[Labels],P2697+1,1))</f>
        <v/>
      </c>
      <c r="AL2697" s="6" t="str">
        <f>IF(OR(Q2697="",$B$4=""),"",INDEX(T_05[Labels],Q2697+1,1))</f>
        <v/>
      </c>
      <c r="AM2697" s="6">
        <f>IF(OR(R2697="",$B$4=""),"",INDEX(T_05[Labels],R2697+1,1))</f>
        <v>1</v>
      </c>
      <c r="AN2697" s="6">
        <f>IF(OR(S2697="",$B$4=""),"",INDEX(T_05[Labels],S2697+1,1))</f>
        <v>2</v>
      </c>
      <c r="AO2697" s="6">
        <f>IF(OR(T2697="",$B$4=""),"",INDEX(T_05[Labels],T2697+1,1))</f>
        <v>5</v>
      </c>
      <c r="AP2697" s="6">
        <f>IF(OR(U2697="",$B$4=""),"",INDEX(T_05[Labels],U2697+1,1))</f>
        <v>11</v>
      </c>
      <c r="AQ2697" s="6">
        <f>IF(OR(V2697="",$B$4=""),"",INDEX(T_05[Labels],V2697+1,1))</f>
        <v>25</v>
      </c>
      <c r="AR2697" s="6">
        <f>IF(OR(W2697="",$B$4=""),"",INDEX(T_05[Labels],W2697+1,1))</f>
        <v>37</v>
      </c>
    </row>
    <row r="2698" spans="4:44" x14ac:dyDescent="0.25">
      <c r="D2698" s="6" t="str">
        <f t="shared" si="388"/>
        <v/>
      </c>
      <c r="E2698" s="6" t="str">
        <f t="shared" si="388"/>
        <v/>
      </c>
      <c r="F2698" s="6" t="str">
        <f t="shared" si="388"/>
        <v/>
      </c>
      <c r="G2698" s="6" t="str">
        <f t="shared" si="388"/>
        <v/>
      </c>
      <c r="H2698" s="6" t="str">
        <f t="shared" si="388"/>
        <v/>
      </c>
      <c r="I2698" s="6" t="str">
        <f t="shared" si="388"/>
        <v/>
      </c>
      <c r="J2698" s="6" t="str">
        <f t="shared" si="388"/>
        <v/>
      </c>
      <c r="K2698" s="6" t="str">
        <f t="shared" si="388"/>
        <v/>
      </c>
      <c r="L2698" s="6" t="str">
        <f t="shared" si="388"/>
        <v/>
      </c>
      <c r="M2698" s="6" t="str">
        <f t="shared" si="388"/>
        <v/>
      </c>
      <c r="N2698" s="6" t="str">
        <f t="shared" si="388"/>
        <v/>
      </c>
      <c r="O2698" s="6" t="str">
        <f t="shared" si="388"/>
        <v/>
      </c>
      <c r="P2698" s="6" t="str">
        <f t="shared" si="388"/>
        <v/>
      </c>
      <c r="Q2698" s="6" t="str">
        <f t="shared" si="388"/>
        <v/>
      </c>
      <c r="R2698" s="6">
        <f t="shared" si="388"/>
        <v>0</v>
      </c>
      <c r="S2698" s="6">
        <f t="shared" si="388"/>
        <v>1</v>
      </c>
      <c r="T2698" s="6">
        <f t="shared" si="387"/>
        <v>4</v>
      </c>
      <c r="U2698" s="6">
        <f t="shared" si="387"/>
        <v>6</v>
      </c>
      <c r="V2698" s="6">
        <f t="shared" si="387"/>
        <v>12</v>
      </c>
      <c r="W2698" s="6">
        <f t="shared" si="387"/>
        <v>17</v>
      </c>
      <c r="Y2698" s="6" t="str">
        <f>IF(OR(D2698="",$B$4=""),"",INDEX(T_05[Labels],D2698+1,1))</f>
        <v/>
      </c>
      <c r="Z2698" s="6" t="str">
        <f>IF(OR(E2698="",$B$4=""),"",INDEX(T_05[Labels],E2698+1,1))</f>
        <v/>
      </c>
      <c r="AA2698" s="6" t="str">
        <f>IF(OR(F2698="",$B$4=""),"",INDEX(T_05[Labels],F2698+1,1))</f>
        <v/>
      </c>
      <c r="AB2698" s="6" t="str">
        <f>IF(OR(G2698="",$B$4=""),"",INDEX(T_05[Labels],G2698+1,1))</f>
        <v/>
      </c>
      <c r="AC2698" s="6" t="str">
        <f>IF(OR(H2698="",$B$4=""),"",INDEX(T_05[Labels],H2698+1,1))</f>
        <v/>
      </c>
      <c r="AD2698" s="6" t="str">
        <f>IF(OR(I2698="",$B$4=""),"",INDEX(T_05[Labels],I2698+1,1))</f>
        <v/>
      </c>
      <c r="AE2698" s="6" t="str">
        <f>IF(OR(J2698="",$B$4=""),"",INDEX(T_05[Labels],J2698+1,1))</f>
        <v/>
      </c>
      <c r="AF2698" s="6" t="str">
        <f>IF(OR(K2698="",$B$4=""),"",INDEX(T_05[Labels],K2698+1,1))</f>
        <v/>
      </c>
      <c r="AG2698" s="6" t="str">
        <f>IF(OR(L2698="",$B$4=""),"",INDEX(T_05[Labels],L2698+1,1))</f>
        <v/>
      </c>
      <c r="AH2698" s="6" t="str">
        <f>IF(OR(M2698="",$B$4=""),"",INDEX(T_05[Labels],M2698+1,1))</f>
        <v/>
      </c>
      <c r="AI2698" s="6" t="str">
        <f>IF(OR(N2698="",$B$4=""),"",INDEX(T_05[Labels],N2698+1,1))</f>
        <v/>
      </c>
      <c r="AJ2698" s="6" t="str">
        <f>IF(OR(O2698="",$B$4=""),"",INDEX(T_05[Labels],O2698+1,1))</f>
        <v/>
      </c>
      <c r="AK2698" s="6" t="str">
        <f>IF(OR(P2698="",$B$4=""),"",INDEX(T_05[Labels],P2698+1,1))</f>
        <v/>
      </c>
      <c r="AL2698" s="6" t="str">
        <f>IF(OR(Q2698="",$B$4=""),"",INDEX(T_05[Labels],Q2698+1,1))</f>
        <v/>
      </c>
      <c r="AM2698" s="6">
        <f>IF(OR(R2698="",$B$4=""),"",INDEX(T_05[Labels],R2698+1,1))</f>
        <v>1</v>
      </c>
      <c r="AN2698" s="6">
        <f>IF(OR(S2698="",$B$4=""),"",INDEX(T_05[Labels],S2698+1,1))</f>
        <v>2</v>
      </c>
      <c r="AO2698" s="6">
        <f>IF(OR(T2698="",$B$4=""),"",INDEX(T_05[Labels],T2698+1,1))</f>
        <v>5</v>
      </c>
      <c r="AP2698" s="6">
        <f>IF(OR(U2698="",$B$4=""),"",INDEX(T_05[Labels],U2698+1,1))</f>
        <v>11</v>
      </c>
      <c r="AQ2698" s="6">
        <f>IF(OR(V2698="",$B$4=""),"",INDEX(T_05[Labels],V2698+1,1))</f>
        <v>25</v>
      </c>
      <c r="AR2698" s="6">
        <f>IF(OR(W2698="",$B$4=""),"",INDEX(T_05[Labels],W2698+1,1))</f>
        <v>38</v>
      </c>
    </row>
    <row r="2699" spans="4:44" x14ac:dyDescent="0.25">
      <c r="D2699" s="6" t="str">
        <f t="shared" si="388"/>
        <v/>
      </c>
      <c r="E2699" s="6" t="str">
        <f t="shared" si="388"/>
        <v/>
      </c>
      <c r="F2699" s="6" t="str">
        <f t="shared" si="388"/>
        <v/>
      </c>
      <c r="G2699" s="6" t="str">
        <f t="shared" si="388"/>
        <v/>
      </c>
      <c r="H2699" s="6" t="str">
        <f t="shared" si="388"/>
        <v/>
      </c>
      <c r="I2699" s="6" t="str">
        <f t="shared" si="388"/>
        <v/>
      </c>
      <c r="J2699" s="6" t="str">
        <f t="shared" si="388"/>
        <v/>
      </c>
      <c r="K2699" s="6" t="str">
        <f t="shared" si="388"/>
        <v/>
      </c>
      <c r="L2699" s="6" t="str">
        <f t="shared" si="388"/>
        <v/>
      </c>
      <c r="M2699" s="6" t="str">
        <f t="shared" si="388"/>
        <v/>
      </c>
      <c r="N2699" s="6" t="str">
        <f t="shared" si="388"/>
        <v/>
      </c>
      <c r="O2699" s="6" t="str">
        <f t="shared" si="388"/>
        <v/>
      </c>
      <c r="P2699" s="6" t="str">
        <f t="shared" si="388"/>
        <v/>
      </c>
      <c r="Q2699" s="6" t="str">
        <f t="shared" si="388"/>
        <v/>
      </c>
      <c r="R2699" s="6">
        <f t="shared" si="388"/>
        <v>0</v>
      </c>
      <c r="S2699" s="6">
        <f t="shared" si="388"/>
        <v>1</v>
      </c>
      <c r="T2699" s="6">
        <f t="shared" si="387"/>
        <v>4</v>
      </c>
      <c r="U2699" s="6">
        <f t="shared" si="387"/>
        <v>6</v>
      </c>
      <c r="V2699" s="6">
        <f t="shared" si="387"/>
        <v>12</v>
      </c>
      <c r="W2699" s="6">
        <f t="shared" si="387"/>
        <v>18</v>
      </c>
      <c r="Y2699" s="6" t="str">
        <f>IF(OR(D2699="",$B$4=""),"",INDEX(T_05[Labels],D2699+1,1))</f>
        <v/>
      </c>
      <c r="Z2699" s="6" t="str">
        <f>IF(OR(E2699="",$B$4=""),"",INDEX(T_05[Labels],E2699+1,1))</f>
        <v/>
      </c>
      <c r="AA2699" s="6" t="str">
        <f>IF(OR(F2699="",$B$4=""),"",INDEX(T_05[Labels],F2699+1,1))</f>
        <v/>
      </c>
      <c r="AB2699" s="6" t="str">
        <f>IF(OR(G2699="",$B$4=""),"",INDEX(T_05[Labels],G2699+1,1))</f>
        <v/>
      </c>
      <c r="AC2699" s="6" t="str">
        <f>IF(OR(H2699="",$B$4=""),"",INDEX(T_05[Labels],H2699+1,1))</f>
        <v/>
      </c>
      <c r="AD2699" s="6" t="str">
        <f>IF(OR(I2699="",$B$4=""),"",INDEX(T_05[Labels],I2699+1,1))</f>
        <v/>
      </c>
      <c r="AE2699" s="6" t="str">
        <f>IF(OR(J2699="",$B$4=""),"",INDEX(T_05[Labels],J2699+1,1))</f>
        <v/>
      </c>
      <c r="AF2699" s="6" t="str">
        <f>IF(OR(K2699="",$B$4=""),"",INDEX(T_05[Labels],K2699+1,1))</f>
        <v/>
      </c>
      <c r="AG2699" s="6" t="str">
        <f>IF(OR(L2699="",$B$4=""),"",INDEX(T_05[Labels],L2699+1,1))</f>
        <v/>
      </c>
      <c r="AH2699" s="6" t="str">
        <f>IF(OR(M2699="",$B$4=""),"",INDEX(T_05[Labels],M2699+1,1))</f>
        <v/>
      </c>
      <c r="AI2699" s="6" t="str">
        <f>IF(OR(N2699="",$B$4=""),"",INDEX(T_05[Labels],N2699+1,1))</f>
        <v/>
      </c>
      <c r="AJ2699" s="6" t="str">
        <f>IF(OR(O2699="",$B$4=""),"",INDEX(T_05[Labels],O2699+1,1))</f>
        <v/>
      </c>
      <c r="AK2699" s="6" t="str">
        <f>IF(OR(P2699="",$B$4=""),"",INDEX(T_05[Labels],P2699+1,1))</f>
        <v/>
      </c>
      <c r="AL2699" s="6" t="str">
        <f>IF(OR(Q2699="",$B$4=""),"",INDEX(T_05[Labels],Q2699+1,1))</f>
        <v/>
      </c>
      <c r="AM2699" s="6">
        <f>IF(OR(R2699="",$B$4=""),"",INDEX(T_05[Labels],R2699+1,1))</f>
        <v>1</v>
      </c>
      <c r="AN2699" s="6">
        <f>IF(OR(S2699="",$B$4=""),"",INDEX(T_05[Labels],S2699+1,1))</f>
        <v>2</v>
      </c>
      <c r="AO2699" s="6">
        <f>IF(OR(T2699="",$B$4=""),"",INDEX(T_05[Labels],T2699+1,1))</f>
        <v>5</v>
      </c>
      <c r="AP2699" s="6">
        <f>IF(OR(U2699="",$B$4=""),"",INDEX(T_05[Labels],U2699+1,1))</f>
        <v>11</v>
      </c>
      <c r="AQ2699" s="6">
        <f>IF(OR(V2699="",$B$4=""),"",INDEX(T_05[Labels],V2699+1,1))</f>
        <v>25</v>
      </c>
      <c r="AR2699" s="6">
        <f>IF(OR(W2699="",$B$4=""),"",INDEX(T_05[Labels],W2699+1,1))</f>
        <v>40</v>
      </c>
    </row>
    <row r="2700" spans="4:44" x14ac:dyDescent="0.25">
      <c r="D2700" s="6" t="str">
        <f t="shared" si="388"/>
        <v/>
      </c>
      <c r="E2700" s="6" t="str">
        <f t="shared" si="388"/>
        <v/>
      </c>
      <c r="F2700" s="6" t="str">
        <f t="shared" si="388"/>
        <v/>
      </c>
      <c r="G2700" s="6" t="str">
        <f t="shared" si="388"/>
        <v/>
      </c>
      <c r="H2700" s="6" t="str">
        <f t="shared" si="388"/>
        <v/>
      </c>
      <c r="I2700" s="6" t="str">
        <f t="shared" si="388"/>
        <v/>
      </c>
      <c r="J2700" s="6" t="str">
        <f t="shared" si="388"/>
        <v/>
      </c>
      <c r="K2700" s="6" t="str">
        <f t="shared" si="388"/>
        <v/>
      </c>
      <c r="L2700" s="6" t="str">
        <f t="shared" si="388"/>
        <v/>
      </c>
      <c r="M2700" s="6" t="str">
        <f t="shared" si="388"/>
        <v/>
      </c>
      <c r="N2700" s="6" t="str">
        <f t="shared" si="388"/>
        <v/>
      </c>
      <c r="O2700" s="6" t="str">
        <f t="shared" si="388"/>
        <v/>
      </c>
      <c r="P2700" s="6" t="str">
        <f t="shared" si="388"/>
        <v/>
      </c>
      <c r="Q2700" s="6" t="str">
        <f t="shared" si="388"/>
        <v/>
      </c>
      <c r="R2700" s="6">
        <f t="shared" si="388"/>
        <v>0</v>
      </c>
      <c r="S2700" s="6">
        <f t="shared" si="388"/>
        <v>1</v>
      </c>
      <c r="T2700" s="6">
        <f t="shared" si="387"/>
        <v>4</v>
      </c>
      <c r="U2700" s="6">
        <f t="shared" si="387"/>
        <v>6</v>
      </c>
      <c r="V2700" s="6">
        <f t="shared" si="387"/>
        <v>12</v>
      </c>
      <c r="W2700" s="6">
        <f t="shared" si="387"/>
        <v>19</v>
      </c>
      <c r="Y2700" s="6" t="str">
        <f>IF(OR(D2700="",$B$4=""),"",INDEX(T_05[Labels],D2700+1,1))</f>
        <v/>
      </c>
      <c r="Z2700" s="6" t="str">
        <f>IF(OR(E2700="",$B$4=""),"",INDEX(T_05[Labels],E2700+1,1))</f>
        <v/>
      </c>
      <c r="AA2700" s="6" t="str">
        <f>IF(OR(F2700="",$B$4=""),"",INDEX(T_05[Labels],F2700+1,1))</f>
        <v/>
      </c>
      <c r="AB2700" s="6" t="str">
        <f>IF(OR(G2700="",$B$4=""),"",INDEX(T_05[Labels],G2700+1,1))</f>
        <v/>
      </c>
      <c r="AC2700" s="6" t="str">
        <f>IF(OR(H2700="",$B$4=""),"",INDEX(T_05[Labels],H2700+1,1))</f>
        <v/>
      </c>
      <c r="AD2700" s="6" t="str">
        <f>IF(OR(I2700="",$B$4=""),"",INDEX(T_05[Labels],I2700+1,1))</f>
        <v/>
      </c>
      <c r="AE2700" s="6" t="str">
        <f>IF(OR(J2700="",$B$4=""),"",INDEX(T_05[Labels],J2700+1,1))</f>
        <v/>
      </c>
      <c r="AF2700" s="6" t="str">
        <f>IF(OR(K2700="",$B$4=""),"",INDEX(T_05[Labels],K2700+1,1))</f>
        <v/>
      </c>
      <c r="AG2700" s="6" t="str">
        <f>IF(OR(L2700="",$B$4=""),"",INDEX(T_05[Labels],L2700+1,1))</f>
        <v/>
      </c>
      <c r="AH2700" s="6" t="str">
        <f>IF(OR(M2700="",$B$4=""),"",INDEX(T_05[Labels],M2700+1,1))</f>
        <v/>
      </c>
      <c r="AI2700" s="6" t="str">
        <f>IF(OR(N2700="",$B$4=""),"",INDEX(T_05[Labels],N2700+1,1))</f>
        <v/>
      </c>
      <c r="AJ2700" s="6" t="str">
        <f>IF(OR(O2700="",$B$4=""),"",INDEX(T_05[Labels],O2700+1,1))</f>
        <v/>
      </c>
      <c r="AK2700" s="6" t="str">
        <f>IF(OR(P2700="",$B$4=""),"",INDEX(T_05[Labels],P2700+1,1))</f>
        <v/>
      </c>
      <c r="AL2700" s="6" t="str">
        <f>IF(OR(Q2700="",$B$4=""),"",INDEX(T_05[Labels],Q2700+1,1))</f>
        <v/>
      </c>
      <c r="AM2700" s="6">
        <f>IF(OR(R2700="",$B$4=""),"",INDEX(T_05[Labels],R2700+1,1))</f>
        <v>1</v>
      </c>
      <c r="AN2700" s="6">
        <f>IF(OR(S2700="",$B$4=""),"",INDEX(T_05[Labels],S2700+1,1))</f>
        <v>2</v>
      </c>
      <c r="AO2700" s="6">
        <f>IF(OR(T2700="",$B$4=""),"",INDEX(T_05[Labels],T2700+1,1))</f>
        <v>5</v>
      </c>
      <c r="AP2700" s="6">
        <f>IF(OR(U2700="",$B$4=""),"",INDEX(T_05[Labels],U2700+1,1))</f>
        <v>11</v>
      </c>
      <c r="AQ2700" s="6">
        <f>IF(OR(V2700="",$B$4=""),"",INDEX(T_05[Labels],V2700+1,1))</f>
        <v>25</v>
      </c>
      <c r="AR2700" s="6">
        <f>IF(OR(W2700="",$B$4=""),"",INDEX(T_05[Labels],W2700+1,1))</f>
        <v>41</v>
      </c>
    </row>
    <row r="2701" spans="4:44" x14ac:dyDescent="0.25">
      <c r="D2701" s="6" t="str">
        <f t="shared" si="388"/>
        <v/>
      </c>
      <c r="E2701" s="6" t="str">
        <f t="shared" si="388"/>
        <v/>
      </c>
      <c r="F2701" s="6" t="str">
        <f t="shared" si="388"/>
        <v/>
      </c>
      <c r="G2701" s="6" t="str">
        <f t="shared" si="388"/>
        <v/>
      </c>
      <c r="H2701" s="6" t="str">
        <f t="shared" si="388"/>
        <v/>
      </c>
      <c r="I2701" s="6" t="str">
        <f t="shared" si="388"/>
        <v/>
      </c>
      <c r="J2701" s="6" t="str">
        <f t="shared" si="388"/>
        <v/>
      </c>
      <c r="K2701" s="6" t="str">
        <f t="shared" si="388"/>
        <v/>
      </c>
      <c r="L2701" s="6" t="str">
        <f t="shared" si="388"/>
        <v/>
      </c>
      <c r="M2701" s="6" t="str">
        <f t="shared" si="388"/>
        <v/>
      </c>
      <c r="N2701" s="6" t="str">
        <f t="shared" si="388"/>
        <v/>
      </c>
      <c r="O2701" s="6" t="str">
        <f t="shared" si="388"/>
        <v/>
      </c>
      <c r="P2701" s="6" t="str">
        <f t="shared" si="388"/>
        <v/>
      </c>
      <c r="Q2701" s="6" t="str">
        <f t="shared" si="388"/>
        <v/>
      </c>
      <c r="R2701" s="6">
        <f t="shared" si="388"/>
        <v>0</v>
      </c>
      <c r="S2701" s="6">
        <f t="shared" si="388"/>
        <v>1</v>
      </c>
      <c r="T2701" s="6">
        <f t="shared" si="387"/>
        <v>4</v>
      </c>
      <c r="U2701" s="6">
        <f t="shared" si="387"/>
        <v>6</v>
      </c>
      <c r="V2701" s="6">
        <f t="shared" si="387"/>
        <v>12</v>
      </c>
      <c r="W2701" s="6">
        <f t="shared" si="387"/>
        <v>20</v>
      </c>
      <c r="Y2701" s="6" t="str">
        <f>IF(OR(D2701="",$B$4=""),"",INDEX(T_05[Labels],D2701+1,1))</f>
        <v/>
      </c>
      <c r="Z2701" s="6" t="str">
        <f>IF(OR(E2701="",$B$4=""),"",INDEX(T_05[Labels],E2701+1,1))</f>
        <v/>
      </c>
      <c r="AA2701" s="6" t="str">
        <f>IF(OR(F2701="",$B$4=""),"",INDEX(T_05[Labels],F2701+1,1))</f>
        <v/>
      </c>
      <c r="AB2701" s="6" t="str">
        <f>IF(OR(G2701="",$B$4=""),"",INDEX(T_05[Labels],G2701+1,1))</f>
        <v/>
      </c>
      <c r="AC2701" s="6" t="str">
        <f>IF(OR(H2701="",$B$4=""),"",INDEX(T_05[Labels],H2701+1,1))</f>
        <v/>
      </c>
      <c r="AD2701" s="6" t="str">
        <f>IF(OR(I2701="",$B$4=""),"",INDEX(T_05[Labels],I2701+1,1))</f>
        <v/>
      </c>
      <c r="AE2701" s="6" t="str">
        <f>IF(OR(J2701="",$B$4=""),"",INDEX(T_05[Labels],J2701+1,1))</f>
        <v/>
      </c>
      <c r="AF2701" s="6" t="str">
        <f>IF(OR(K2701="",$B$4=""),"",INDEX(T_05[Labels],K2701+1,1))</f>
        <v/>
      </c>
      <c r="AG2701" s="6" t="str">
        <f>IF(OR(L2701="",$B$4=""),"",INDEX(T_05[Labels],L2701+1,1))</f>
        <v/>
      </c>
      <c r="AH2701" s="6" t="str">
        <f>IF(OR(M2701="",$B$4=""),"",INDEX(T_05[Labels],M2701+1,1))</f>
        <v/>
      </c>
      <c r="AI2701" s="6" t="str">
        <f>IF(OR(N2701="",$B$4=""),"",INDEX(T_05[Labels],N2701+1,1))</f>
        <v/>
      </c>
      <c r="AJ2701" s="6" t="str">
        <f>IF(OR(O2701="",$B$4=""),"",INDEX(T_05[Labels],O2701+1,1))</f>
        <v/>
      </c>
      <c r="AK2701" s="6" t="str">
        <f>IF(OR(P2701="",$B$4=""),"",INDEX(T_05[Labels],P2701+1,1))</f>
        <v/>
      </c>
      <c r="AL2701" s="6" t="str">
        <f>IF(OR(Q2701="",$B$4=""),"",INDEX(T_05[Labels],Q2701+1,1))</f>
        <v/>
      </c>
      <c r="AM2701" s="6">
        <f>IF(OR(R2701="",$B$4=""),"",INDEX(T_05[Labels],R2701+1,1))</f>
        <v>1</v>
      </c>
      <c r="AN2701" s="6">
        <f>IF(OR(S2701="",$B$4=""),"",INDEX(T_05[Labels],S2701+1,1))</f>
        <v>2</v>
      </c>
      <c r="AO2701" s="6">
        <f>IF(OR(T2701="",$B$4=""),"",INDEX(T_05[Labels],T2701+1,1))</f>
        <v>5</v>
      </c>
      <c r="AP2701" s="6">
        <f>IF(OR(U2701="",$B$4=""),"",INDEX(T_05[Labels],U2701+1,1))</f>
        <v>11</v>
      </c>
      <c r="AQ2701" s="6">
        <f>IF(OR(V2701="",$B$4=""),"",INDEX(T_05[Labels],V2701+1,1))</f>
        <v>25</v>
      </c>
      <c r="AR2701" s="6">
        <f>IF(OR(W2701="",$B$4=""),"",INDEX(T_05[Labels],W2701+1,1))</f>
        <v>46</v>
      </c>
    </row>
    <row r="2702" spans="4:44" x14ac:dyDescent="0.25">
      <c r="D2702" s="6" t="str">
        <f t="shared" si="388"/>
        <v/>
      </c>
      <c r="E2702" s="6" t="str">
        <f t="shared" si="388"/>
        <v/>
      </c>
      <c r="F2702" s="6" t="str">
        <f t="shared" si="388"/>
        <v/>
      </c>
      <c r="G2702" s="6" t="str">
        <f t="shared" si="388"/>
        <v/>
      </c>
      <c r="H2702" s="6" t="str">
        <f t="shared" si="388"/>
        <v/>
      </c>
      <c r="I2702" s="6" t="str">
        <f t="shared" si="388"/>
        <v/>
      </c>
      <c r="J2702" s="6" t="str">
        <f t="shared" si="388"/>
        <v/>
      </c>
      <c r="K2702" s="6" t="str">
        <f t="shared" si="388"/>
        <v/>
      </c>
      <c r="L2702" s="6" t="str">
        <f t="shared" si="388"/>
        <v/>
      </c>
      <c r="M2702" s="6" t="str">
        <f t="shared" si="388"/>
        <v/>
      </c>
      <c r="N2702" s="6" t="str">
        <f t="shared" si="388"/>
        <v/>
      </c>
      <c r="O2702" s="6" t="str">
        <f t="shared" si="388"/>
        <v/>
      </c>
      <c r="P2702" s="6" t="str">
        <f t="shared" si="388"/>
        <v/>
      </c>
      <c r="Q2702" s="6" t="str">
        <f t="shared" si="388"/>
        <v/>
      </c>
      <c r="R2702" s="6">
        <f t="shared" si="388"/>
        <v>0</v>
      </c>
      <c r="S2702" s="6">
        <f t="shared" si="388"/>
        <v>1</v>
      </c>
      <c r="T2702" s="6">
        <f t="shared" si="387"/>
        <v>4</v>
      </c>
      <c r="U2702" s="6">
        <f t="shared" si="387"/>
        <v>6</v>
      </c>
      <c r="V2702" s="6">
        <f t="shared" si="387"/>
        <v>12</v>
      </c>
      <c r="W2702" s="6">
        <f t="shared" si="387"/>
        <v>21</v>
      </c>
      <c r="Y2702" s="6" t="str">
        <f>IF(OR(D2702="",$B$4=""),"",INDEX(T_05[Labels],D2702+1,1))</f>
        <v/>
      </c>
      <c r="Z2702" s="6" t="str">
        <f>IF(OR(E2702="",$B$4=""),"",INDEX(T_05[Labels],E2702+1,1))</f>
        <v/>
      </c>
      <c r="AA2702" s="6" t="str">
        <f>IF(OR(F2702="",$B$4=""),"",INDEX(T_05[Labels],F2702+1,1))</f>
        <v/>
      </c>
      <c r="AB2702" s="6" t="str">
        <f>IF(OR(G2702="",$B$4=""),"",INDEX(T_05[Labels],G2702+1,1))</f>
        <v/>
      </c>
      <c r="AC2702" s="6" t="str">
        <f>IF(OR(H2702="",$B$4=""),"",INDEX(T_05[Labels],H2702+1,1))</f>
        <v/>
      </c>
      <c r="AD2702" s="6" t="str">
        <f>IF(OR(I2702="",$B$4=""),"",INDEX(T_05[Labels],I2702+1,1))</f>
        <v/>
      </c>
      <c r="AE2702" s="6" t="str">
        <f>IF(OR(J2702="",$B$4=""),"",INDEX(T_05[Labels],J2702+1,1))</f>
        <v/>
      </c>
      <c r="AF2702" s="6" t="str">
        <f>IF(OR(K2702="",$B$4=""),"",INDEX(T_05[Labels],K2702+1,1))</f>
        <v/>
      </c>
      <c r="AG2702" s="6" t="str">
        <f>IF(OR(L2702="",$B$4=""),"",INDEX(T_05[Labels],L2702+1,1))</f>
        <v/>
      </c>
      <c r="AH2702" s="6" t="str">
        <f>IF(OR(M2702="",$B$4=""),"",INDEX(T_05[Labels],M2702+1,1))</f>
        <v/>
      </c>
      <c r="AI2702" s="6" t="str">
        <f>IF(OR(N2702="",$B$4=""),"",INDEX(T_05[Labels],N2702+1,1))</f>
        <v/>
      </c>
      <c r="AJ2702" s="6" t="str">
        <f>IF(OR(O2702="",$B$4=""),"",INDEX(T_05[Labels],O2702+1,1))</f>
        <v/>
      </c>
      <c r="AK2702" s="6" t="str">
        <f>IF(OR(P2702="",$B$4=""),"",INDEX(T_05[Labels],P2702+1,1))</f>
        <v/>
      </c>
      <c r="AL2702" s="6" t="str">
        <f>IF(OR(Q2702="",$B$4=""),"",INDEX(T_05[Labels],Q2702+1,1))</f>
        <v/>
      </c>
      <c r="AM2702" s="6">
        <f>IF(OR(R2702="",$B$4=""),"",INDEX(T_05[Labels],R2702+1,1))</f>
        <v>1</v>
      </c>
      <c r="AN2702" s="6">
        <f>IF(OR(S2702="",$B$4=""),"",INDEX(T_05[Labels],S2702+1,1))</f>
        <v>2</v>
      </c>
      <c r="AO2702" s="6">
        <f>IF(OR(T2702="",$B$4=""),"",INDEX(T_05[Labels],T2702+1,1))</f>
        <v>5</v>
      </c>
      <c r="AP2702" s="6">
        <f>IF(OR(U2702="",$B$4=""),"",INDEX(T_05[Labels],U2702+1,1))</f>
        <v>11</v>
      </c>
      <c r="AQ2702" s="6">
        <f>IF(OR(V2702="",$B$4=""),"",INDEX(T_05[Labels],V2702+1,1))</f>
        <v>25</v>
      </c>
      <c r="AR2702" s="6">
        <f>IF(OR(W2702="",$B$4=""),"",INDEX(T_05[Labels],W2702+1,1))</f>
        <v>49</v>
      </c>
    </row>
    <row r="2703" spans="4:44" x14ac:dyDescent="0.25">
      <c r="D2703" s="6" t="str">
        <f t="shared" si="388"/>
        <v/>
      </c>
      <c r="E2703" s="6" t="str">
        <f t="shared" si="388"/>
        <v/>
      </c>
      <c r="F2703" s="6" t="str">
        <f t="shared" si="388"/>
        <v/>
      </c>
      <c r="G2703" s="6" t="str">
        <f t="shared" si="388"/>
        <v/>
      </c>
      <c r="H2703" s="6" t="str">
        <f t="shared" si="388"/>
        <v/>
      </c>
      <c r="I2703" s="6" t="str">
        <f t="shared" si="388"/>
        <v/>
      </c>
      <c r="J2703" s="6" t="str">
        <f t="shared" si="388"/>
        <v/>
      </c>
      <c r="K2703" s="6" t="str">
        <f t="shared" si="388"/>
        <v/>
      </c>
      <c r="L2703" s="6" t="str">
        <f t="shared" si="388"/>
        <v/>
      </c>
      <c r="M2703" s="6" t="str">
        <f t="shared" si="388"/>
        <v/>
      </c>
      <c r="N2703" s="6" t="str">
        <f t="shared" si="388"/>
        <v/>
      </c>
      <c r="O2703" s="6" t="str">
        <f t="shared" si="388"/>
        <v/>
      </c>
      <c r="P2703" s="6" t="str">
        <f t="shared" si="388"/>
        <v/>
      </c>
      <c r="Q2703" s="6" t="str">
        <f t="shared" si="388"/>
        <v/>
      </c>
      <c r="R2703" s="6">
        <f t="shared" si="388"/>
        <v>0</v>
      </c>
      <c r="S2703" s="6">
        <f t="shared" si="388"/>
        <v>1</v>
      </c>
      <c r="T2703" s="6">
        <f t="shared" si="387"/>
        <v>4</v>
      </c>
      <c r="U2703" s="6">
        <f t="shared" si="387"/>
        <v>6</v>
      </c>
      <c r="V2703" s="6">
        <f t="shared" si="387"/>
        <v>12</v>
      </c>
      <c r="W2703" s="6">
        <f t="shared" si="387"/>
        <v>22</v>
      </c>
      <c r="Y2703" s="6" t="str">
        <f>IF(OR(D2703="",$B$4=""),"",INDEX(T_05[Labels],D2703+1,1))</f>
        <v/>
      </c>
      <c r="Z2703" s="6" t="str">
        <f>IF(OR(E2703="",$B$4=""),"",INDEX(T_05[Labels],E2703+1,1))</f>
        <v/>
      </c>
      <c r="AA2703" s="6" t="str">
        <f>IF(OR(F2703="",$B$4=""),"",INDEX(T_05[Labels],F2703+1,1))</f>
        <v/>
      </c>
      <c r="AB2703" s="6" t="str">
        <f>IF(OR(G2703="",$B$4=""),"",INDEX(T_05[Labels],G2703+1,1))</f>
        <v/>
      </c>
      <c r="AC2703" s="6" t="str">
        <f>IF(OR(H2703="",$B$4=""),"",INDEX(T_05[Labels],H2703+1,1))</f>
        <v/>
      </c>
      <c r="AD2703" s="6" t="str">
        <f>IF(OR(I2703="",$B$4=""),"",INDEX(T_05[Labels],I2703+1,1))</f>
        <v/>
      </c>
      <c r="AE2703" s="6" t="str">
        <f>IF(OR(J2703="",$B$4=""),"",INDEX(T_05[Labels],J2703+1,1))</f>
        <v/>
      </c>
      <c r="AF2703" s="6" t="str">
        <f>IF(OR(K2703="",$B$4=""),"",INDEX(T_05[Labels],K2703+1,1))</f>
        <v/>
      </c>
      <c r="AG2703" s="6" t="str">
        <f>IF(OR(L2703="",$B$4=""),"",INDEX(T_05[Labels],L2703+1,1))</f>
        <v/>
      </c>
      <c r="AH2703" s="6" t="str">
        <f>IF(OR(M2703="",$B$4=""),"",INDEX(T_05[Labels],M2703+1,1))</f>
        <v/>
      </c>
      <c r="AI2703" s="6" t="str">
        <f>IF(OR(N2703="",$B$4=""),"",INDEX(T_05[Labels],N2703+1,1))</f>
        <v/>
      </c>
      <c r="AJ2703" s="6" t="str">
        <f>IF(OR(O2703="",$B$4=""),"",INDEX(T_05[Labels],O2703+1,1))</f>
        <v/>
      </c>
      <c r="AK2703" s="6" t="str">
        <f>IF(OR(P2703="",$B$4=""),"",INDEX(T_05[Labels],P2703+1,1))</f>
        <v/>
      </c>
      <c r="AL2703" s="6" t="str">
        <f>IF(OR(Q2703="",$B$4=""),"",INDEX(T_05[Labels],Q2703+1,1))</f>
        <v/>
      </c>
      <c r="AM2703" s="6">
        <f>IF(OR(R2703="",$B$4=""),"",INDEX(T_05[Labels],R2703+1,1))</f>
        <v>1</v>
      </c>
      <c r="AN2703" s="6">
        <f>IF(OR(S2703="",$B$4=""),"",INDEX(T_05[Labels],S2703+1,1))</f>
        <v>2</v>
      </c>
      <c r="AO2703" s="6">
        <f>IF(OR(T2703="",$B$4=""),"",INDEX(T_05[Labels],T2703+1,1))</f>
        <v>5</v>
      </c>
      <c r="AP2703" s="6">
        <f>IF(OR(U2703="",$B$4=""),"",INDEX(T_05[Labels],U2703+1,1))</f>
        <v>11</v>
      </c>
      <c r="AQ2703" s="6">
        <f>IF(OR(V2703="",$B$4=""),"",INDEX(T_05[Labels],V2703+1,1))</f>
        <v>25</v>
      </c>
      <c r="AR2703" s="6">
        <f>IF(OR(W2703="",$B$4=""),"",INDEX(T_05[Labels],W2703+1,1))</f>
        <v>50</v>
      </c>
    </row>
    <row r="2704" spans="4:44" x14ac:dyDescent="0.25">
      <c r="D2704" s="6" t="str">
        <f t="shared" si="388"/>
        <v/>
      </c>
      <c r="E2704" s="6" t="str">
        <f t="shared" si="388"/>
        <v/>
      </c>
      <c r="F2704" s="6" t="str">
        <f t="shared" si="388"/>
        <v/>
      </c>
      <c r="G2704" s="6" t="str">
        <f t="shared" si="388"/>
        <v/>
      </c>
      <c r="H2704" s="6" t="str">
        <f t="shared" si="388"/>
        <v/>
      </c>
      <c r="I2704" s="6" t="str">
        <f t="shared" si="388"/>
        <v/>
      </c>
      <c r="J2704" s="6" t="str">
        <f t="shared" si="388"/>
        <v/>
      </c>
      <c r="K2704" s="6" t="str">
        <f t="shared" si="388"/>
        <v/>
      </c>
      <c r="L2704" s="6" t="str">
        <f t="shared" si="388"/>
        <v/>
      </c>
      <c r="M2704" s="6" t="str">
        <f t="shared" si="388"/>
        <v/>
      </c>
      <c r="N2704" s="6" t="str">
        <f t="shared" si="388"/>
        <v/>
      </c>
      <c r="O2704" s="6" t="str">
        <f t="shared" si="388"/>
        <v/>
      </c>
      <c r="P2704" s="6" t="str">
        <f t="shared" si="388"/>
        <v/>
      </c>
      <c r="Q2704" s="6" t="str">
        <f t="shared" si="388"/>
        <v/>
      </c>
      <c r="R2704" s="6">
        <f t="shared" si="388"/>
        <v>0</v>
      </c>
      <c r="S2704" s="6">
        <f t="shared" ref="S2704:W2719" si="389">IF(OR(S$1="",ROW()&gt;$B$3),"",IF(S2703=$B$1+COLUMN()-24,R2704+1,S2703+OR(T2703=$B$1+COLUMN()-23,T2703="")))</f>
        <v>1</v>
      </c>
      <c r="T2704" s="6">
        <f t="shared" si="389"/>
        <v>4</v>
      </c>
      <c r="U2704" s="6">
        <f t="shared" si="389"/>
        <v>6</v>
      </c>
      <c r="V2704" s="6">
        <f t="shared" si="389"/>
        <v>12</v>
      </c>
      <c r="W2704" s="6">
        <f t="shared" si="389"/>
        <v>23</v>
      </c>
      <c r="Y2704" s="6" t="str">
        <f>IF(OR(D2704="",$B$4=""),"",INDEX(T_05[Labels],D2704+1,1))</f>
        <v/>
      </c>
      <c r="Z2704" s="6" t="str">
        <f>IF(OR(E2704="",$B$4=""),"",INDEX(T_05[Labels],E2704+1,1))</f>
        <v/>
      </c>
      <c r="AA2704" s="6" t="str">
        <f>IF(OR(F2704="",$B$4=""),"",INDEX(T_05[Labels],F2704+1,1))</f>
        <v/>
      </c>
      <c r="AB2704" s="6" t="str">
        <f>IF(OR(G2704="",$B$4=""),"",INDEX(T_05[Labels],G2704+1,1))</f>
        <v/>
      </c>
      <c r="AC2704" s="6" t="str">
        <f>IF(OR(H2704="",$B$4=""),"",INDEX(T_05[Labels],H2704+1,1))</f>
        <v/>
      </c>
      <c r="AD2704" s="6" t="str">
        <f>IF(OR(I2704="",$B$4=""),"",INDEX(T_05[Labels],I2704+1,1))</f>
        <v/>
      </c>
      <c r="AE2704" s="6" t="str">
        <f>IF(OR(J2704="",$B$4=""),"",INDEX(T_05[Labels],J2704+1,1))</f>
        <v/>
      </c>
      <c r="AF2704" s="6" t="str">
        <f>IF(OR(K2704="",$B$4=""),"",INDEX(T_05[Labels],K2704+1,1))</f>
        <v/>
      </c>
      <c r="AG2704" s="6" t="str">
        <f>IF(OR(L2704="",$B$4=""),"",INDEX(T_05[Labels],L2704+1,1))</f>
        <v/>
      </c>
      <c r="AH2704" s="6" t="str">
        <f>IF(OR(M2704="",$B$4=""),"",INDEX(T_05[Labels],M2704+1,1))</f>
        <v/>
      </c>
      <c r="AI2704" s="6" t="str">
        <f>IF(OR(N2704="",$B$4=""),"",INDEX(T_05[Labels],N2704+1,1))</f>
        <v/>
      </c>
      <c r="AJ2704" s="6" t="str">
        <f>IF(OR(O2704="",$B$4=""),"",INDEX(T_05[Labels],O2704+1,1))</f>
        <v/>
      </c>
      <c r="AK2704" s="6" t="str">
        <f>IF(OR(P2704="",$B$4=""),"",INDEX(T_05[Labels],P2704+1,1))</f>
        <v/>
      </c>
      <c r="AL2704" s="6" t="str">
        <f>IF(OR(Q2704="",$B$4=""),"",INDEX(T_05[Labels],Q2704+1,1))</f>
        <v/>
      </c>
      <c r="AM2704" s="6">
        <f>IF(OR(R2704="",$B$4=""),"",INDEX(T_05[Labels],R2704+1,1))</f>
        <v>1</v>
      </c>
      <c r="AN2704" s="6">
        <f>IF(OR(S2704="",$B$4=""),"",INDEX(T_05[Labels],S2704+1,1))</f>
        <v>2</v>
      </c>
      <c r="AO2704" s="6">
        <f>IF(OR(T2704="",$B$4=""),"",INDEX(T_05[Labels],T2704+1,1))</f>
        <v>5</v>
      </c>
      <c r="AP2704" s="6">
        <f>IF(OR(U2704="",$B$4=""),"",INDEX(T_05[Labels],U2704+1,1))</f>
        <v>11</v>
      </c>
      <c r="AQ2704" s="6">
        <f>IF(OR(V2704="",$B$4=""),"",INDEX(T_05[Labels],V2704+1,1))</f>
        <v>25</v>
      </c>
      <c r="AR2704" s="6">
        <f>IF(OR(W2704="",$B$4=""),"",INDEX(T_05[Labels],W2704+1,1))</f>
        <v>52</v>
      </c>
    </row>
    <row r="2705" spans="4:44" x14ac:dyDescent="0.25">
      <c r="D2705" s="6" t="str">
        <f t="shared" ref="D2705:S2720" si="390">IF(OR(D$1="",ROW()&gt;$B$3),"",IF(D2704=$B$1+COLUMN()-24,C2705+1,D2704+OR(E2704=$B$1+COLUMN()-23,E2704="")))</f>
        <v/>
      </c>
      <c r="E2705" s="6" t="str">
        <f t="shared" si="390"/>
        <v/>
      </c>
      <c r="F2705" s="6" t="str">
        <f t="shared" si="390"/>
        <v/>
      </c>
      <c r="G2705" s="6" t="str">
        <f t="shared" si="390"/>
        <v/>
      </c>
      <c r="H2705" s="6" t="str">
        <f t="shared" si="390"/>
        <v/>
      </c>
      <c r="I2705" s="6" t="str">
        <f t="shared" si="390"/>
        <v/>
      </c>
      <c r="J2705" s="6" t="str">
        <f t="shared" si="390"/>
        <v/>
      </c>
      <c r="K2705" s="6" t="str">
        <f t="shared" si="390"/>
        <v/>
      </c>
      <c r="L2705" s="6" t="str">
        <f t="shared" si="390"/>
        <v/>
      </c>
      <c r="M2705" s="6" t="str">
        <f t="shared" si="390"/>
        <v/>
      </c>
      <c r="N2705" s="6" t="str">
        <f t="shared" si="390"/>
        <v/>
      </c>
      <c r="O2705" s="6" t="str">
        <f t="shared" si="390"/>
        <v/>
      </c>
      <c r="P2705" s="6" t="str">
        <f t="shared" si="390"/>
        <v/>
      </c>
      <c r="Q2705" s="6" t="str">
        <f t="shared" si="390"/>
        <v/>
      </c>
      <c r="R2705" s="6">
        <f t="shared" si="390"/>
        <v>0</v>
      </c>
      <c r="S2705" s="6">
        <f t="shared" si="389"/>
        <v>1</v>
      </c>
      <c r="T2705" s="6">
        <f t="shared" si="389"/>
        <v>4</v>
      </c>
      <c r="U2705" s="6">
        <f t="shared" si="389"/>
        <v>6</v>
      </c>
      <c r="V2705" s="6">
        <f t="shared" si="389"/>
        <v>13</v>
      </c>
      <c r="W2705" s="6">
        <f t="shared" si="389"/>
        <v>14</v>
      </c>
      <c r="Y2705" s="6" t="str">
        <f>IF(OR(D2705="",$B$4=""),"",INDEX(T_05[Labels],D2705+1,1))</f>
        <v/>
      </c>
      <c r="Z2705" s="6" t="str">
        <f>IF(OR(E2705="",$B$4=""),"",INDEX(T_05[Labels],E2705+1,1))</f>
        <v/>
      </c>
      <c r="AA2705" s="6" t="str">
        <f>IF(OR(F2705="",$B$4=""),"",INDEX(T_05[Labels],F2705+1,1))</f>
        <v/>
      </c>
      <c r="AB2705" s="6" t="str">
        <f>IF(OR(G2705="",$B$4=""),"",INDEX(T_05[Labels],G2705+1,1))</f>
        <v/>
      </c>
      <c r="AC2705" s="6" t="str">
        <f>IF(OR(H2705="",$B$4=""),"",INDEX(T_05[Labels],H2705+1,1))</f>
        <v/>
      </c>
      <c r="AD2705" s="6" t="str">
        <f>IF(OR(I2705="",$B$4=""),"",INDEX(T_05[Labels],I2705+1,1))</f>
        <v/>
      </c>
      <c r="AE2705" s="6" t="str">
        <f>IF(OR(J2705="",$B$4=""),"",INDEX(T_05[Labels],J2705+1,1))</f>
        <v/>
      </c>
      <c r="AF2705" s="6" t="str">
        <f>IF(OR(K2705="",$B$4=""),"",INDEX(T_05[Labels],K2705+1,1))</f>
        <v/>
      </c>
      <c r="AG2705" s="6" t="str">
        <f>IF(OR(L2705="",$B$4=""),"",INDEX(T_05[Labels],L2705+1,1))</f>
        <v/>
      </c>
      <c r="AH2705" s="6" t="str">
        <f>IF(OR(M2705="",$B$4=""),"",INDEX(T_05[Labels],M2705+1,1))</f>
        <v/>
      </c>
      <c r="AI2705" s="6" t="str">
        <f>IF(OR(N2705="",$B$4=""),"",INDEX(T_05[Labels],N2705+1,1))</f>
        <v/>
      </c>
      <c r="AJ2705" s="6" t="str">
        <f>IF(OR(O2705="",$B$4=""),"",INDEX(T_05[Labels],O2705+1,1))</f>
        <v/>
      </c>
      <c r="AK2705" s="6" t="str">
        <f>IF(OR(P2705="",$B$4=""),"",INDEX(T_05[Labels],P2705+1,1))</f>
        <v/>
      </c>
      <c r="AL2705" s="6" t="str">
        <f>IF(OR(Q2705="",$B$4=""),"",INDEX(T_05[Labels],Q2705+1,1))</f>
        <v/>
      </c>
      <c r="AM2705" s="6">
        <f>IF(OR(R2705="",$B$4=""),"",INDEX(T_05[Labels],R2705+1,1))</f>
        <v>1</v>
      </c>
      <c r="AN2705" s="6">
        <f>IF(OR(S2705="",$B$4=""),"",INDEX(T_05[Labels],S2705+1,1))</f>
        <v>2</v>
      </c>
      <c r="AO2705" s="6">
        <f>IF(OR(T2705="",$B$4=""),"",INDEX(T_05[Labels],T2705+1,1))</f>
        <v>5</v>
      </c>
      <c r="AP2705" s="6">
        <f>IF(OR(U2705="",$B$4=""),"",INDEX(T_05[Labels],U2705+1,1))</f>
        <v>11</v>
      </c>
      <c r="AQ2705" s="6">
        <f>IF(OR(V2705="",$B$4=""),"",INDEX(T_05[Labels],V2705+1,1))</f>
        <v>26</v>
      </c>
      <c r="AR2705" s="6">
        <f>IF(OR(W2705="",$B$4=""),"",INDEX(T_05[Labels],W2705+1,1))</f>
        <v>28</v>
      </c>
    </row>
    <row r="2706" spans="4:44" x14ac:dyDescent="0.25">
      <c r="D2706" s="6" t="str">
        <f t="shared" si="390"/>
        <v/>
      </c>
      <c r="E2706" s="6" t="str">
        <f t="shared" si="390"/>
        <v/>
      </c>
      <c r="F2706" s="6" t="str">
        <f t="shared" si="390"/>
        <v/>
      </c>
      <c r="G2706" s="6" t="str">
        <f t="shared" si="390"/>
        <v/>
      </c>
      <c r="H2706" s="6" t="str">
        <f t="shared" si="390"/>
        <v/>
      </c>
      <c r="I2706" s="6" t="str">
        <f t="shared" si="390"/>
        <v/>
      </c>
      <c r="J2706" s="6" t="str">
        <f t="shared" si="390"/>
        <v/>
      </c>
      <c r="K2706" s="6" t="str">
        <f t="shared" si="390"/>
        <v/>
      </c>
      <c r="L2706" s="6" t="str">
        <f t="shared" si="390"/>
        <v/>
      </c>
      <c r="M2706" s="6" t="str">
        <f t="shared" si="390"/>
        <v/>
      </c>
      <c r="N2706" s="6" t="str">
        <f t="shared" si="390"/>
        <v/>
      </c>
      <c r="O2706" s="6" t="str">
        <f t="shared" si="390"/>
        <v/>
      </c>
      <c r="P2706" s="6" t="str">
        <f t="shared" si="390"/>
        <v/>
      </c>
      <c r="Q2706" s="6" t="str">
        <f t="shared" si="390"/>
        <v/>
      </c>
      <c r="R2706" s="6">
        <f t="shared" si="390"/>
        <v>0</v>
      </c>
      <c r="S2706" s="6">
        <f t="shared" si="389"/>
        <v>1</v>
      </c>
      <c r="T2706" s="6">
        <f t="shared" si="389"/>
        <v>4</v>
      </c>
      <c r="U2706" s="6">
        <f t="shared" si="389"/>
        <v>6</v>
      </c>
      <c r="V2706" s="6">
        <f t="shared" si="389"/>
        <v>13</v>
      </c>
      <c r="W2706" s="6">
        <f t="shared" si="389"/>
        <v>15</v>
      </c>
      <c r="Y2706" s="6" t="str">
        <f>IF(OR(D2706="",$B$4=""),"",INDEX(T_05[Labels],D2706+1,1))</f>
        <v/>
      </c>
      <c r="Z2706" s="6" t="str">
        <f>IF(OR(E2706="",$B$4=""),"",INDEX(T_05[Labels],E2706+1,1))</f>
        <v/>
      </c>
      <c r="AA2706" s="6" t="str">
        <f>IF(OR(F2706="",$B$4=""),"",INDEX(T_05[Labels],F2706+1,1))</f>
        <v/>
      </c>
      <c r="AB2706" s="6" t="str">
        <f>IF(OR(G2706="",$B$4=""),"",INDEX(T_05[Labels],G2706+1,1))</f>
        <v/>
      </c>
      <c r="AC2706" s="6" t="str">
        <f>IF(OR(H2706="",$B$4=""),"",INDEX(T_05[Labels],H2706+1,1))</f>
        <v/>
      </c>
      <c r="AD2706" s="6" t="str">
        <f>IF(OR(I2706="",$B$4=""),"",INDEX(T_05[Labels],I2706+1,1))</f>
        <v/>
      </c>
      <c r="AE2706" s="6" t="str">
        <f>IF(OR(J2706="",$B$4=""),"",INDEX(T_05[Labels],J2706+1,1))</f>
        <v/>
      </c>
      <c r="AF2706" s="6" t="str">
        <f>IF(OR(K2706="",$B$4=""),"",INDEX(T_05[Labels],K2706+1,1))</f>
        <v/>
      </c>
      <c r="AG2706" s="6" t="str">
        <f>IF(OR(L2706="",$B$4=""),"",INDEX(T_05[Labels],L2706+1,1))</f>
        <v/>
      </c>
      <c r="AH2706" s="6" t="str">
        <f>IF(OR(M2706="",$B$4=""),"",INDEX(T_05[Labels],M2706+1,1))</f>
        <v/>
      </c>
      <c r="AI2706" s="6" t="str">
        <f>IF(OR(N2706="",$B$4=""),"",INDEX(T_05[Labels],N2706+1,1))</f>
        <v/>
      </c>
      <c r="AJ2706" s="6" t="str">
        <f>IF(OR(O2706="",$B$4=""),"",INDEX(T_05[Labels],O2706+1,1))</f>
        <v/>
      </c>
      <c r="AK2706" s="6" t="str">
        <f>IF(OR(P2706="",$B$4=""),"",INDEX(T_05[Labels],P2706+1,1))</f>
        <v/>
      </c>
      <c r="AL2706" s="6" t="str">
        <f>IF(OR(Q2706="",$B$4=""),"",INDEX(T_05[Labels],Q2706+1,1))</f>
        <v/>
      </c>
      <c r="AM2706" s="6">
        <f>IF(OR(R2706="",$B$4=""),"",INDEX(T_05[Labels],R2706+1,1))</f>
        <v>1</v>
      </c>
      <c r="AN2706" s="6">
        <f>IF(OR(S2706="",$B$4=""),"",INDEX(T_05[Labels],S2706+1,1))</f>
        <v>2</v>
      </c>
      <c r="AO2706" s="6">
        <f>IF(OR(T2706="",$B$4=""),"",INDEX(T_05[Labels],T2706+1,1))</f>
        <v>5</v>
      </c>
      <c r="AP2706" s="6">
        <f>IF(OR(U2706="",$B$4=""),"",INDEX(T_05[Labels],U2706+1,1))</f>
        <v>11</v>
      </c>
      <c r="AQ2706" s="6">
        <f>IF(OR(V2706="",$B$4=""),"",INDEX(T_05[Labels],V2706+1,1))</f>
        <v>26</v>
      </c>
      <c r="AR2706" s="6">
        <f>IF(OR(W2706="",$B$4=""),"",INDEX(T_05[Labels],W2706+1,1))</f>
        <v>34</v>
      </c>
    </row>
    <row r="2707" spans="4:44" x14ac:dyDescent="0.25">
      <c r="D2707" s="6" t="str">
        <f t="shared" si="390"/>
        <v/>
      </c>
      <c r="E2707" s="6" t="str">
        <f t="shared" si="390"/>
        <v/>
      </c>
      <c r="F2707" s="6" t="str">
        <f t="shared" si="390"/>
        <v/>
      </c>
      <c r="G2707" s="6" t="str">
        <f t="shared" si="390"/>
        <v/>
      </c>
      <c r="H2707" s="6" t="str">
        <f t="shared" si="390"/>
        <v/>
      </c>
      <c r="I2707" s="6" t="str">
        <f t="shared" si="390"/>
        <v/>
      </c>
      <c r="J2707" s="6" t="str">
        <f t="shared" si="390"/>
        <v/>
      </c>
      <c r="K2707" s="6" t="str">
        <f t="shared" si="390"/>
        <v/>
      </c>
      <c r="L2707" s="6" t="str">
        <f t="shared" si="390"/>
        <v/>
      </c>
      <c r="M2707" s="6" t="str">
        <f t="shared" si="390"/>
        <v/>
      </c>
      <c r="N2707" s="6" t="str">
        <f t="shared" si="390"/>
        <v/>
      </c>
      <c r="O2707" s="6" t="str">
        <f t="shared" si="390"/>
        <v/>
      </c>
      <c r="P2707" s="6" t="str">
        <f t="shared" si="390"/>
        <v/>
      </c>
      <c r="Q2707" s="6" t="str">
        <f t="shared" si="390"/>
        <v/>
      </c>
      <c r="R2707" s="6">
        <f t="shared" si="390"/>
        <v>0</v>
      </c>
      <c r="S2707" s="6">
        <f t="shared" si="389"/>
        <v>1</v>
      </c>
      <c r="T2707" s="6">
        <f t="shared" si="389"/>
        <v>4</v>
      </c>
      <c r="U2707" s="6">
        <f t="shared" si="389"/>
        <v>6</v>
      </c>
      <c r="V2707" s="6">
        <f t="shared" si="389"/>
        <v>13</v>
      </c>
      <c r="W2707" s="6">
        <f t="shared" si="389"/>
        <v>16</v>
      </c>
      <c r="Y2707" s="6" t="str">
        <f>IF(OR(D2707="",$B$4=""),"",INDEX(T_05[Labels],D2707+1,1))</f>
        <v/>
      </c>
      <c r="Z2707" s="6" t="str">
        <f>IF(OR(E2707="",$B$4=""),"",INDEX(T_05[Labels],E2707+1,1))</f>
        <v/>
      </c>
      <c r="AA2707" s="6" t="str">
        <f>IF(OR(F2707="",$B$4=""),"",INDEX(T_05[Labels],F2707+1,1))</f>
        <v/>
      </c>
      <c r="AB2707" s="6" t="str">
        <f>IF(OR(G2707="",$B$4=""),"",INDEX(T_05[Labels],G2707+1,1))</f>
        <v/>
      </c>
      <c r="AC2707" s="6" t="str">
        <f>IF(OR(H2707="",$B$4=""),"",INDEX(T_05[Labels],H2707+1,1))</f>
        <v/>
      </c>
      <c r="AD2707" s="6" t="str">
        <f>IF(OR(I2707="",$B$4=""),"",INDEX(T_05[Labels],I2707+1,1))</f>
        <v/>
      </c>
      <c r="AE2707" s="6" t="str">
        <f>IF(OR(J2707="",$B$4=""),"",INDEX(T_05[Labels],J2707+1,1))</f>
        <v/>
      </c>
      <c r="AF2707" s="6" t="str">
        <f>IF(OR(K2707="",$B$4=""),"",INDEX(T_05[Labels],K2707+1,1))</f>
        <v/>
      </c>
      <c r="AG2707" s="6" t="str">
        <f>IF(OR(L2707="",$B$4=""),"",INDEX(T_05[Labels],L2707+1,1))</f>
        <v/>
      </c>
      <c r="AH2707" s="6" t="str">
        <f>IF(OR(M2707="",$B$4=""),"",INDEX(T_05[Labels],M2707+1,1))</f>
        <v/>
      </c>
      <c r="AI2707" s="6" t="str">
        <f>IF(OR(N2707="",$B$4=""),"",INDEX(T_05[Labels],N2707+1,1))</f>
        <v/>
      </c>
      <c r="AJ2707" s="6" t="str">
        <f>IF(OR(O2707="",$B$4=""),"",INDEX(T_05[Labels],O2707+1,1))</f>
        <v/>
      </c>
      <c r="AK2707" s="6" t="str">
        <f>IF(OR(P2707="",$B$4=""),"",INDEX(T_05[Labels],P2707+1,1))</f>
        <v/>
      </c>
      <c r="AL2707" s="6" t="str">
        <f>IF(OR(Q2707="",$B$4=""),"",INDEX(T_05[Labels],Q2707+1,1))</f>
        <v/>
      </c>
      <c r="AM2707" s="6">
        <f>IF(OR(R2707="",$B$4=""),"",INDEX(T_05[Labels],R2707+1,1))</f>
        <v>1</v>
      </c>
      <c r="AN2707" s="6">
        <f>IF(OR(S2707="",$B$4=""),"",INDEX(T_05[Labels],S2707+1,1))</f>
        <v>2</v>
      </c>
      <c r="AO2707" s="6">
        <f>IF(OR(T2707="",$B$4=""),"",INDEX(T_05[Labels],T2707+1,1))</f>
        <v>5</v>
      </c>
      <c r="AP2707" s="6">
        <f>IF(OR(U2707="",$B$4=""),"",INDEX(T_05[Labels],U2707+1,1))</f>
        <v>11</v>
      </c>
      <c r="AQ2707" s="6">
        <f>IF(OR(V2707="",$B$4=""),"",INDEX(T_05[Labels],V2707+1,1))</f>
        <v>26</v>
      </c>
      <c r="AR2707" s="6">
        <f>IF(OR(W2707="",$B$4=""),"",INDEX(T_05[Labels],W2707+1,1))</f>
        <v>37</v>
      </c>
    </row>
    <row r="2708" spans="4:44" x14ac:dyDescent="0.25">
      <c r="D2708" s="6" t="str">
        <f t="shared" si="390"/>
        <v/>
      </c>
      <c r="E2708" s="6" t="str">
        <f t="shared" si="390"/>
        <v/>
      </c>
      <c r="F2708" s="6" t="str">
        <f t="shared" si="390"/>
        <v/>
      </c>
      <c r="G2708" s="6" t="str">
        <f t="shared" si="390"/>
        <v/>
      </c>
      <c r="H2708" s="6" t="str">
        <f t="shared" si="390"/>
        <v/>
      </c>
      <c r="I2708" s="6" t="str">
        <f t="shared" si="390"/>
        <v/>
      </c>
      <c r="J2708" s="6" t="str">
        <f t="shared" si="390"/>
        <v/>
      </c>
      <c r="K2708" s="6" t="str">
        <f t="shared" si="390"/>
        <v/>
      </c>
      <c r="L2708" s="6" t="str">
        <f t="shared" si="390"/>
        <v/>
      </c>
      <c r="M2708" s="6" t="str">
        <f t="shared" si="390"/>
        <v/>
      </c>
      <c r="N2708" s="6" t="str">
        <f t="shared" si="390"/>
        <v/>
      </c>
      <c r="O2708" s="6" t="str">
        <f t="shared" si="390"/>
        <v/>
      </c>
      <c r="P2708" s="6" t="str">
        <f t="shared" si="390"/>
        <v/>
      </c>
      <c r="Q2708" s="6" t="str">
        <f t="shared" si="390"/>
        <v/>
      </c>
      <c r="R2708" s="6">
        <f t="shared" si="390"/>
        <v>0</v>
      </c>
      <c r="S2708" s="6">
        <f t="shared" si="389"/>
        <v>1</v>
      </c>
      <c r="T2708" s="6">
        <f t="shared" si="389"/>
        <v>4</v>
      </c>
      <c r="U2708" s="6">
        <f t="shared" si="389"/>
        <v>6</v>
      </c>
      <c r="V2708" s="6">
        <f t="shared" si="389"/>
        <v>13</v>
      </c>
      <c r="W2708" s="6">
        <f t="shared" si="389"/>
        <v>17</v>
      </c>
      <c r="Y2708" s="6" t="str">
        <f>IF(OR(D2708="",$B$4=""),"",INDEX(T_05[Labels],D2708+1,1))</f>
        <v/>
      </c>
      <c r="Z2708" s="6" t="str">
        <f>IF(OR(E2708="",$B$4=""),"",INDEX(T_05[Labels],E2708+1,1))</f>
        <v/>
      </c>
      <c r="AA2708" s="6" t="str">
        <f>IF(OR(F2708="",$B$4=""),"",INDEX(T_05[Labels],F2708+1,1))</f>
        <v/>
      </c>
      <c r="AB2708" s="6" t="str">
        <f>IF(OR(G2708="",$B$4=""),"",INDEX(T_05[Labels],G2708+1,1))</f>
        <v/>
      </c>
      <c r="AC2708" s="6" t="str">
        <f>IF(OR(H2708="",$B$4=""),"",INDEX(T_05[Labels],H2708+1,1))</f>
        <v/>
      </c>
      <c r="AD2708" s="6" t="str">
        <f>IF(OR(I2708="",$B$4=""),"",INDEX(T_05[Labels],I2708+1,1))</f>
        <v/>
      </c>
      <c r="AE2708" s="6" t="str">
        <f>IF(OR(J2708="",$B$4=""),"",INDEX(T_05[Labels],J2708+1,1))</f>
        <v/>
      </c>
      <c r="AF2708" s="6" t="str">
        <f>IF(OR(K2708="",$B$4=""),"",INDEX(T_05[Labels],K2708+1,1))</f>
        <v/>
      </c>
      <c r="AG2708" s="6" t="str">
        <f>IF(OR(L2708="",$B$4=""),"",INDEX(T_05[Labels],L2708+1,1))</f>
        <v/>
      </c>
      <c r="AH2708" s="6" t="str">
        <f>IF(OR(M2708="",$B$4=""),"",INDEX(T_05[Labels],M2708+1,1))</f>
        <v/>
      </c>
      <c r="AI2708" s="6" t="str">
        <f>IF(OR(N2708="",$B$4=""),"",INDEX(T_05[Labels],N2708+1,1))</f>
        <v/>
      </c>
      <c r="AJ2708" s="6" t="str">
        <f>IF(OR(O2708="",$B$4=""),"",INDEX(T_05[Labels],O2708+1,1))</f>
        <v/>
      </c>
      <c r="AK2708" s="6" t="str">
        <f>IF(OR(P2708="",$B$4=""),"",INDEX(T_05[Labels],P2708+1,1))</f>
        <v/>
      </c>
      <c r="AL2708" s="6" t="str">
        <f>IF(OR(Q2708="",$B$4=""),"",INDEX(T_05[Labels],Q2708+1,1))</f>
        <v/>
      </c>
      <c r="AM2708" s="6">
        <f>IF(OR(R2708="",$B$4=""),"",INDEX(T_05[Labels],R2708+1,1))</f>
        <v>1</v>
      </c>
      <c r="AN2708" s="6">
        <f>IF(OR(S2708="",$B$4=""),"",INDEX(T_05[Labels],S2708+1,1))</f>
        <v>2</v>
      </c>
      <c r="AO2708" s="6">
        <f>IF(OR(T2708="",$B$4=""),"",INDEX(T_05[Labels],T2708+1,1))</f>
        <v>5</v>
      </c>
      <c r="AP2708" s="6">
        <f>IF(OR(U2708="",$B$4=""),"",INDEX(T_05[Labels],U2708+1,1))</f>
        <v>11</v>
      </c>
      <c r="AQ2708" s="6">
        <f>IF(OR(V2708="",$B$4=""),"",INDEX(T_05[Labels],V2708+1,1))</f>
        <v>26</v>
      </c>
      <c r="AR2708" s="6">
        <f>IF(OR(W2708="",$B$4=""),"",INDEX(T_05[Labels],W2708+1,1))</f>
        <v>38</v>
      </c>
    </row>
    <row r="2709" spans="4:44" x14ac:dyDescent="0.25">
      <c r="D2709" s="6" t="str">
        <f t="shared" si="390"/>
        <v/>
      </c>
      <c r="E2709" s="6" t="str">
        <f t="shared" si="390"/>
        <v/>
      </c>
      <c r="F2709" s="6" t="str">
        <f t="shared" si="390"/>
        <v/>
      </c>
      <c r="G2709" s="6" t="str">
        <f t="shared" si="390"/>
        <v/>
      </c>
      <c r="H2709" s="6" t="str">
        <f t="shared" si="390"/>
        <v/>
      </c>
      <c r="I2709" s="6" t="str">
        <f t="shared" si="390"/>
        <v/>
      </c>
      <c r="J2709" s="6" t="str">
        <f t="shared" si="390"/>
        <v/>
      </c>
      <c r="K2709" s="6" t="str">
        <f t="shared" si="390"/>
        <v/>
      </c>
      <c r="L2709" s="6" t="str">
        <f t="shared" si="390"/>
        <v/>
      </c>
      <c r="M2709" s="6" t="str">
        <f t="shared" si="390"/>
        <v/>
      </c>
      <c r="N2709" s="6" t="str">
        <f t="shared" si="390"/>
        <v/>
      </c>
      <c r="O2709" s="6" t="str">
        <f t="shared" si="390"/>
        <v/>
      </c>
      <c r="P2709" s="6" t="str">
        <f t="shared" si="390"/>
        <v/>
      </c>
      <c r="Q2709" s="6" t="str">
        <f t="shared" si="390"/>
        <v/>
      </c>
      <c r="R2709" s="6">
        <f t="shared" si="390"/>
        <v>0</v>
      </c>
      <c r="S2709" s="6">
        <f t="shared" si="389"/>
        <v>1</v>
      </c>
      <c r="T2709" s="6">
        <f t="shared" si="389"/>
        <v>4</v>
      </c>
      <c r="U2709" s="6">
        <f t="shared" si="389"/>
        <v>6</v>
      </c>
      <c r="V2709" s="6">
        <f t="shared" si="389"/>
        <v>13</v>
      </c>
      <c r="W2709" s="6">
        <f t="shared" si="389"/>
        <v>18</v>
      </c>
      <c r="Y2709" s="6" t="str">
        <f>IF(OR(D2709="",$B$4=""),"",INDEX(T_05[Labels],D2709+1,1))</f>
        <v/>
      </c>
      <c r="Z2709" s="6" t="str">
        <f>IF(OR(E2709="",$B$4=""),"",INDEX(T_05[Labels],E2709+1,1))</f>
        <v/>
      </c>
      <c r="AA2709" s="6" t="str">
        <f>IF(OR(F2709="",$B$4=""),"",INDEX(T_05[Labels],F2709+1,1))</f>
        <v/>
      </c>
      <c r="AB2709" s="6" t="str">
        <f>IF(OR(G2709="",$B$4=""),"",INDEX(T_05[Labels],G2709+1,1))</f>
        <v/>
      </c>
      <c r="AC2709" s="6" t="str">
        <f>IF(OR(H2709="",$B$4=""),"",INDEX(T_05[Labels],H2709+1,1))</f>
        <v/>
      </c>
      <c r="AD2709" s="6" t="str">
        <f>IF(OR(I2709="",$B$4=""),"",INDEX(T_05[Labels],I2709+1,1))</f>
        <v/>
      </c>
      <c r="AE2709" s="6" t="str">
        <f>IF(OR(J2709="",$B$4=""),"",INDEX(T_05[Labels],J2709+1,1))</f>
        <v/>
      </c>
      <c r="AF2709" s="6" t="str">
        <f>IF(OR(K2709="",$B$4=""),"",INDEX(T_05[Labels],K2709+1,1))</f>
        <v/>
      </c>
      <c r="AG2709" s="6" t="str">
        <f>IF(OR(L2709="",$B$4=""),"",INDEX(T_05[Labels],L2709+1,1))</f>
        <v/>
      </c>
      <c r="AH2709" s="6" t="str">
        <f>IF(OR(M2709="",$B$4=""),"",INDEX(T_05[Labels],M2709+1,1))</f>
        <v/>
      </c>
      <c r="AI2709" s="6" t="str">
        <f>IF(OR(N2709="",$B$4=""),"",INDEX(T_05[Labels],N2709+1,1))</f>
        <v/>
      </c>
      <c r="AJ2709" s="6" t="str">
        <f>IF(OR(O2709="",$B$4=""),"",INDEX(T_05[Labels],O2709+1,1))</f>
        <v/>
      </c>
      <c r="AK2709" s="6" t="str">
        <f>IF(OR(P2709="",$B$4=""),"",INDEX(T_05[Labels],P2709+1,1))</f>
        <v/>
      </c>
      <c r="AL2709" s="6" t="str">
        <f>IF(OR(Q2709="",$B$4=""),"",INDEX(T_05[Labels],Q2709+1,1))</f>
        <v/>
      </c>
      <c r="AM2709" s="6">
        <f>IF(OR(R2709="",$B$4=""),"",INDEX(T_05[Labels],R2709+1,1))</f>
        <v>1</v>
      </c>
      <c r="AN2709" s="6">
        <f>IF(OR(S2709="",$B$4=""),"",INDEX(T_05[Labels],S2709+1,1))</f>
        <v>2</v>
      </c>
      <c r="AO2709" s="6">
        <f>IF(OR(T2709="",$B$4=""),"",INDEX(T_05[Labels],T2709+1,1))</f>
        <v>5</v>
      </c>
      <c r="AP2709" s="6">
        <f>IF(OR(U2709="",$B$4=""),"",INDEX(T_05[Labels],U2709+1,1))</f>
        <v>11</v>
      </c>
      <c r="AQ2709" s="6">
        <f>IF(OR(V2709="",$B$4=""),"",INDEX(T_05[Labels],V2709+1,1))</f>
        <v>26</v>
      </c>
      <c r="AR2709" s="6">
        <f>IF(OR(W2709="",$B$4=""),"",INDEX(T_05[Labels],W2709+1,1))</f>
        <v>40</v>
      </c>
    </row>
    <row r="2710" spans="4:44" x14ac:dyDescent="0.25">
      <c r="D2710" s="6" t="str">
        <f t="shared" si="390"/>
        <v/>
      </c>
      <c r="E2710" s="6" t="str">
        <f t="shared" si="390"/>
        <v/>
      </c>
      <c r="F2710" s="6" t="str">
        <f t="shared" si="390"/>
        <v/>
      </c>
      <c r="G2710" s="6" t="str">
        <f t="shared" si="390"/>
        <v/>
      </c>
      <c r="H2710" s="6" t="str">
        <f t="shared" si="390"/>
        <v/>
      </c>
      <c r="I2710" s="6" t="str">
        <f t="shared" si="390"/>
        <v/>
      </c>
      <c r="J2710" s="6" t="str">
        <f t="shared" si="390"/>
        <v/>
      </c>
      <c r="K2710" s="6" t="str">
        <f t="shared" si="390"/>
        <v/>
      </c>
      <c r="L2710" s="6" t="str">
        <f t="shared" si="390"/>
        <v/>
      </c>
      <c r="M2710" s="6" t="str">
        <f t="shared" si="390"/>
        <v/>
      </c>
      <c r="N2710" s="6" t="str">
        <f t="shared" si="390"/>
        <v/>
      </c>
      <c r="O2710" s="6" t="str">
        <f t="shared" si="390"/>
        <v/>
      </c>
      <c r="P2710" s="6" t="str">
        <f t="shared" si="390"/>
        <v/>
      </c>
      <c r="Q2710" s="6" t="str">
        <f t="shared" si="390"/>
        <v/>
      </c>
      <c r="R2710" s="6">
        <f t="shared" si="390"/>
        <v>0</v>
      </c>
      <c r="S2710" s="6">
        <f t="shared" si="389"/>
        <v>1</v>
      </c>
      <c r="T2710" s="6">
        <f t="shared" si="389"/>
        <v>4</v>
      </c>
      <c r="U2710" s="6">
        <f t="shared" si="389"/>
        <v>6</v>
      </c>
      <c r="V2710" s="6">
        <f t="shared" si="389"/>
        <v>13</v>
      </c>
      <c r="W2710" s="6">
        <f t="shared" si="389"/>
        <v>19</v>
      </c>
      <c r="Y2710" s="6" t="str">
        <f>IF(OR(D2710="",$B$4=""),"",INDEX(T_05[Labels],D2710+1,1))</f>
        <v/>
      </c>
      <c r="Z2710" s="6" t="str">
        <f>IF(OR(E2710="",$B$4=""),"",INDEX(T_05[Labels],E2710+1,1))</f>
        <v/>
      </c>
      <c r="AA2710" s="6" t="str">
        <f>IF(OR(F2710="",$B$4=""),"",INDEX(T_05[Labels],F2710+1,1))</f>
        <v/>
      </c>
      <c r="AB2710" s="6" t="str">
        <f>IF(OR(G2710="",$B$4=""),"",INDEX(T_05[Labels],G2710+1,1))</f>
        <v/>
      </c>
      <c r="AC2710" s="6" t="str">
        <f>IF(OR(H2710="",$B$4=""),"",INDEX(T_05[Labels],H2710+1,1))</f>
        <v/>
      </c>
      <c r="AD2710" s="6" t="str">
        <f>IF(OR(I2710="",$B$4=""),"",INDEX(T_05[Labels],I2710+1,1))</f>
        <v/>
      </c>
      <c r="AE2710" s="6" t="str">
        <f>IF(OR(J2710="",$B$4=""),"",INDEX(T_05[Labels],J2710+1,1))</f>
        <v/>
      </c>
      <c r="AF2710" s="6" t="str">
        <f>IF(OR(K2710="",$B$4=""),"",INDEX(T_05[Labels],K2710+1,1))</f>
        <v/>
      </c>
      <c r="AG2710" s="6" t="str">
        <f>IF(OR(L2710="",$B$4=""),"",INDEX(T_05[Labels],L2710+1,1))</f>
        <v/>
      </c>
      <c r="AH2710" s="6" t="str">
        <f>IF(OR(M2710="",$B$4=""),"",INDEX(T_05[Labels],M2710+1,1))</f>
        <v/>
      </c>
      <c r="AI2710" s="6" t="str">
        <f>IF(OR(N2710="",$B$4=""),"",INDEX(T_05[Labels],N2710+1,1))</f>
        <v/>
      </c>
      <c r="AJ2710" s="6" t="str">
        <f>IF(OR(O2710="",$B$4=""),"",INDEX(T_05[Labels],O2710+1,1))</f>
        <v/>
      </c>
      <c r="AK2710" s="6" t="str">
        <f>IF(OR(P2710="",$B$4=""),"",INDEX(T_05[Labels],P2710+1,1))</f>
        <v/>
      </c>
      <c r="AL2710" s="6" t="str">
        <f>IF(OR(Q2710="",$B$4=""),"",INDEX(T_05[Labels],Q2710+1,1))</f>
        <v/>
      </c>
      <c r="AM2710" s="6">
        <f>IF(OR(R2710="",$B$4=""),"",INDEX(T_05[Labels],R2710+1,1))</f>
        <v>1</v>
      </c>
      <c r="AN2710" s="6">
        <f>IF(OR(S2710="",$B$4=""),"",INDEX(T_05[Labels],S2710+1,1))</f>
        <v>2</v>
      </c>
      <c r="AO2710" s="6">
        <f>IF(OR(T2710="",$B$4=""),"",INDEX(T_05[Labels],T2710+1,1))</f>
        <v>5</v>
      </c>
      <c r="AP2710" s="6">
        <f>IF(OR(U2710="",$B$4=""),"",INDEX(T_05[Labels],U2710+1,1))</f>
        <v>11</v>
      </c>
      <c r="AQ2710" s="6">
        <f>IF(OR(V2710="",$B$4=""),"",INDEX(T_05[Labels],V2710+1,1))</f>
        <v>26</v>
      </c>
      <c r="AR2710" s="6">
        <f>IF(OR(W2710="",$B$4=""),"",INDEX(T_05[Labels],W2710+1,1))</f>
        <v>41</v>
      </c>
    </row>
    <row r="2711" spans="4:44" x14ac:dyDescent="0.25">
      <c r="D2711" s="6" t="str">
        <f t="shared" si="390"/>
        <v/>
      </c>
      <c r="E2711" s="6" t="str">
        <f t="shared" si="390"/>
        <v/>
      </c>
      <c r="F2711" s="6" t="str">
        <f t="shared" si="390"/>
        <v/>
      </c>
      <c r="G2711" s="6" t="str">
        <f t="shared" si="390"/>
        <v/>
      </c>
      <c r="H2711" s="6" t="str">
        <f t="shared" si="390"/>
        <v/>
      </c>
      <c r="I2711" s="6" t="str">
        <f t="shared" si="390"/>
        <v/>
      </c>
      <c r="J2711" s="6" t="str">
        <f t="shared" si="390"/>
        <v/>
      </c>
      <c r="K2711" s="6" t="str">
        <f t="shared" si="390"/>
        <v/>
      </c>
      <c r="L2711" s="6" t="str">
        <f t="shared" si="390"/>
        <v/>
      </c>
      <c r="M2711" s="6" t="str">
        <f t="shared" si="390"/>
        <v/>
      </c>
      <c r="N2711" s="6" t="str">
        <f t="shared" si="390"/>
        <v/>
      </c>
      <c r="O2711" s="6" t="str">
        <f t="shared" si="390"/>
        <v/>
      </c>
      <c r="P2711" s="6" t="str">
        <f t="shared" si="390"/>
        <v/>
      </c>
      <c r="Q2711" s="6" t="str">
        <f t="shared" si="390"/>
        <v/>
      </c>
      <c r="R2711" s="6">
        <f t="shared" si="390"/>
        <v>0</v>
      </c>
      <c r="S2711" s="6">
        <f t="shared" si="389"/>
        <v>1</v>
      </c>
      <c r="T2711" s="6">
        <f t="shared" si="389"/>
        <v>4</v>
      </c>
      <c r="U2711" s="6">
        <f t="shared" si="389"/>
        <v>6</v>
      </c>
      <c r="V2711" s="6">
        <f t="shared" si="389"/>
        <v>13</v>
      </c>
      <c r="W2711" s="6">
        <f t="shared" si="389"/>
        <v>20</v>
      </c>
      <c r="Y2711" s="6" t="str">
        <f>IF(OR(D2711="",$B$4=""),"",INDEX(T_05[Labels],D2711+1,1))</f>
        <v/>
      </c>
      <c r="Z2711" s="6" t="str">
        <f>IF(OR(E2711="",$B$4=""),"",INDEX(T_05[Labels],E2711+1,1))</f>
        <v/>
      </c>
      <c r="AA2711" s="6" t="str">
        <f>IF(OR(F2711="",$B$4=""),"",INDEX(T_05[Labels],F2711+1,1))</f>
        <v/>
      </c>
      <c r="AB2711" s="6" t="str">
        <f>IF(OR(G2711="",$B$4=""),"",INDEX(T_05[Labels],G2711+1,1))</f>
        <v/>
      </c>
      <c r="AC2711" s="6" t="str">
        <f>IF(OR(H2711="",$B$4=""),"",INDEX(T_05[Labels],H2711+1,1))</f>
        <v/>
      </c>
      <c r="AD2711" s="6" t="str">
        <f>IF(OR(I2711="",$B$4=""),"",INDEX(T_05[Labels],I2711+1,1))</f>
        <v/>
      </c>
      <c r="AE2711" s="6" t="str">
        <f>IF(OR(J2711="",$B$4=""),"",INDEX(T_05[Labels],J2711+1,1))</f>
        <v/>
      </c>
      <c r="AF2711" s="6" t="str">
        <f>IF(OR(K2711="",$B$4=""),"",INDEX(T_05[Labels],K2711+1,1))</f>
        <v/>
      </c>
      <c r="AG2711" s="6" t="str">
        <f>IF(OR(L2711="",$B$4=""),"",INDEX(T_05[Labels],L2711+1,1))</f>
        <v/>
      </c>
      <c r="AH2711" s="6" t="str">
        <f>IF(OR(M2711="",$B$4=""),"",INDEX(T_05[Labels],M2711+1,1))</f>
        <v/>
      </c>
      <c r="AI2711" s="6" t="str">
        <f>IF(OR(N2711="",$B$4=""),"",INDEX(T_05[Labels],N2711+1,1))</f>
        <v/>
      </c>
      <c r="AJ2711" s="6" t="str">
        <f>IF(OR(O2711="",$B$4=""),"",INDEX(T_05[Labels],O2711+1,1))</f>
        <v/>
      </c>
      <c r="AK2711" s="6" t="str">
        <f>IF(OR(P2711="",$B$4=""),"",INDEX(T_05[Labels],P2711+1,1))</f>
        <v/>
      </c>
      <c r="AL2711" s="6" t="str">
        <f>IF(OR(Q2711="",$B$4=""),"",INDEX(T_05[Labels],Q2711+1,1))</f>
        <v/>
      </c>
      <c r="AM2711" s="6">
        <f>IF(OR(R2711="",$B$4=""),"",INDEX(T_05[Labels],R2711+1,1))</f>
        <v>1</v>
      </c>
      <c r="AN2711" s="6">
        <f>IF(OR(S2711="",$B$4=""),"",INDEX(T_05[Labels],S2711+1,1))</f>
        <v>2</v>
      </c>
      <c r="AO2711" s="6">
        <f>IF(OR(T2711="",$B$4=""),"",INDEX(T_05[Labels],T2711+1,1))</f>
        <v>5</v>
      </c>
      <c r="AP2711" s="6">
        <f>IF(OR(U2711="",$B$4=""),"",INDEX(T_05[Labels],U2711+1,1))</f>
        <v>11</v>
      </c>
      <c r="AQ2711" s="6">
        <f>IF(OR(V2711="",$B$4=""),"",INDEX(T_05[Labels],V2711+1,1))</f>
        <v>26</v>
      </c>
      <c r="AR2711" s="6">
        <f>IF(OR(W2711="",$B$4=""),"",INDEX(T_05[Labels],W2711+1,1))</f>
        <v>46</v>
      </c>
    </row>
    <row r="2712" spans="4:44" x14ac:dyDescent="0.25">
      <c r="D2712" s="6" t="str">
        <f t="shared" si="390"/>
        <v/>
      </c>
      <c r="E2712" s="6" t="str">
        <f t="shared" si="390"/>
        <v/>
      </c>
      <c r="F2712" s="6" t="str">
        <f t="shared" si="390"/>
        <v/>
      </c>
      <c r="G2712" s="6" t="str">
        <f t="shared" si="390"/>
        <v/>
      </c>
      <c r="H2712" s="6" t="str">
        <f t="shared" si="390"/>
        <v/>
      </c>
      <c r="I2712" s="6" t="str">
        <f t="shared" si="390"/>
        <v/>
      </c>
      <c r="J2712" s="6" t="str">
        <f t="shared" si="390"/>
        <v/>
      </c>
      <c r="K2712" s="6" t="str">
        <f t="shared" si="390"/>
        <v/>
      </c>
      <c r="L2712" s="6" t="str">
        <f t="shared" si="390"/>
        <v/>
      </c>
      <c r="M2712" s="6" t="str">
        <f t="shared" si="390"/>
        <v/>
      </c>
      <c r="N2712" s="6" t="str">
        <f t="shared" si="390"/>
        <v/>
      </c>
      <c r="O2712" s="6" t="str">
        <f t="shared" si="390"/>
        <v/>
      </c>
      <c r="P2712" s="6" t="str">
        <f t="shared" si="390"/>
        <v/>
      </c>
      <c r="Q2712" s="6" t="str">
        <f t="shared" si="390"/>
        <v/>
      </c>
      <c r="R2712" s="6">
        <f t="shared" si="390"/>
        <v>0</v>
      </c>
      <c r="S2712" s="6">
        <f t="shared" si="389"/>
        <v>1</v>
      </c>
      <c r="T2712" s="6">
        <f t="shared" si="389"/>
        <v>4</v>
      </c>
      <c r="U2712" s="6">
        <f t="shared" si="389"/>
        <v>6</v>
      </c>
      <c r="V2712" s="6">
        <f t="shared" si="389"/>
        <v>13</v>
      </c>
      <c r="W2712" s="6">
        <f t="shared" si="389"/>
        <v>21</v>
      </c>
      <c r="Y2712" s="6" t="str">
        <f>IF(OR(D2712="",$B$4=""),"",INDEX(T_05[Labels],D2712+1,1))</f>
        <v/>
      </c>
      <c r="Z2712" s="6" t="str">
        <f>IF(OR(E2712="",$B$4=""),"",INDEX(T_05[Labels],E2712+1,1))</f>
        <v/>
      </c>
      <c r="AA2712" s="6" t="str">
        <f>IF(OR(F2712="",$B$4=""),"",INDEX(T_05[Labels],F2712+1,1))</f>
        <v/>
      </c>
      <c r="AB2712" s="6" t="str">
        <f>IF(OR(G2712="",$B$4=""),"",INDEX(T_05[Labels],G2712+1,1))</f>
        <v/>
      </c>
      <c r="AC2712" s="6" t="str">
        <f>IF(OR(H2712="",$B$4=""),"",INDEX(T_05[Labels],H2712+1,1))</f>
        <v/>
      </c>
      <c r="AD2712" s="6" t="str">
        <f>IF(OR(I2712="",$B$4=""),"",INDEX(T_05[Labels],I2712+1,1))</f>
        <v/>
      </c>
      <c r="AE2712" s="6" t="str">
        <f>IF(OR(J2712="",$B$4=""),"",INDEX(T_05[Labels],J2712+1,1))</f>
        <v/>
      </c>
      <c r="AF2712" s="6" t="str">
        <f>IF(OR(K2712="",$B$4=""),"",INDEX(T_05[Labels],K2712+1,1))</f>
        <v/>
      </c>
      <c r="AG2712" s="6" t="str">
        <f>IF(OR(L2712="",$B$4=""),"",INDEX(T_05[Labels],L2712+1,1))</f>
        <v/>
      </c>
      <c r="AH2712" s="6" t="str">
        <f>IF(OR(M2712="",$B$4=""),"",INDEX(T_05[Labels],M2712+1,1))</f>
        <v/>
      </c>
      <c r="AI2712" s="6" t="str">
        <f>IF(OR(N2712="",$B$4=""),"",INDEX(T_05[Labels],N2712+1,1))</f>
        <v/>
      </c>
      <c r="AJ2712" s="6" t="str">
        <f>IF(OR(O2712="",$B$4=""),"",INDEX(T_05[Labels],O2712+1,1))</f>
        <v/>
      </c>
      <c r="AK2712" s="6" t="str">
        <f>IF(OR(P2712="",$B$4=""),"",INDEX(T_05[Labels],P2712+1,1))</f>
        <v/>
      </c>
      <c r="AL2712" s="6" t="str">
        <f>IF(OR(Q2712="",$B$4=""),"",INDEX(T_05[Labels],Q2712+1,1))</f>
        <v/>
      </c>
      <c r="AM2712" s="6">
        <f>IF(OR(R2712="",$B$4=""),"",INDEX(T_05[Labels],R2712+1,1))</f>
        <v>1</v>
      </c>
      <c r="AN2712" s="6">
        <f>IF(OR(S2712="",$B$4=""),"",INDEX(T_05[Labels],S2712+1,1))</f>
        <v>2</v>
      </c>
      <c r="AO2712" s="6">
        <f>IF(OR(T2712="",$B$4=""),"",INDEX(T_05[Labels],T2712+1,1))</f>
        <v>5</v>
      </c>
      <c r="AP2712" s="6">
        <f>IF(OR(U2712="",$B$4=""),"",INDEX(T_05[Labels],U2712+1,1))</f>
        <v>11</v>
      </c>
      <c r="AQ2712" s="6">
        <f>IF(OR(V2712="",$B$4=""),"",INDEX(T_05[Labels],V2712+1,1))</f>
        <v>26</v>
      </c>
      <c r="AR2712" s="6">
        <f>IF(OR(W2712="",$B$4=""),"",INDEX(T_05[Labels],W2712+1,1))</f>
        <v>49</v>
      </c>
    </row>
    <row r="2713" spans="4:44" x14ac:dyDescent="0.25">
      <c r="D2713" s="6" t="str">
        <f t="shared" si="390"/>
        <v/>
      </c>
      <c r="E2713" s="6" t="str">
        <f t="shared" si="390"/>
        <v/>
      </c>
      <c r="F2713" s="6" t="str">
        <f t="shared" si="390"/>
        <v/>
      </c>
      <c r="G2713" s="6" t="str">
        <f t="shared" si="390"/>
        <v/>
      </c>
      <c r="H2713" s="6" t="str">
        <f t="shared" si="390"/>
        <v/>
      </c>
      <c r="I2713" s="6" t="str">
        <f t="shared" si="390"/>
        <v/>
      </c>
      <c r="J2713" s="6" t="str">
        <f t="shared" si="390"/>
        <v/>
      </c>
      <c r="K2713" s="6" t="str">
        <f t="shared" si="390"/>
        <v/>
      </c>
      <c r="L2713" s="6" t="str">
        <f t="shared" si="390"/>
        <v/>
      </c>
      <c r="M2713" s="6" t="str">
        <f t="shared" si="390"/>
        <v/>
      </c>
      <c r="N2713" s="6" t="str">
        <f t="shared" si="390"/>
        <v/>
      </c>
      <c r="O2713" s="6" t="str">
        <f t="shared" si="390"/>
        <v/>
      </c>
      <c r="P2713" s="6" t="str">
        <f t="shared" si="390"/>
        <v/>
      </c>
      <c r="Q2713" s="6" t="str">
        <f t="shared" si="390"/>
        <v/>
      </c>
      <c r="R2713" s="6">
        <f t="shared" si="390"/>
        <v>0</v>
      </c>
      <c r="S2713" s="6">
        <f t="shared" si="389"/>
        <v>1</v>
      </c>
      <c r="T2713" s="6">
        <f t="shared" si="389"/>
        <v>4</v>
      </c>
      <c r="U2713" s="6">
        <f t="shared" si="389"/>
        <v>6</v>
      </c>
      <c r="V2713" s="6">
        <f t="shared" si="389"/>
        <v>13</v>
      </c>
      <c r="W2713" s="6">
        <f t="shared" si="389"/>
        <v>22</v>
      </c>
      <c r="Y2713" s="6" t="str">
        <f>IF(OR(D2713="",$B$4=""),"",INDEX(T_05[Labels],D2713+1,1))</f>
        <v/>
      </c>
      <c r="Z2713" s="6" t="str">
        <f>IF(OR(E2713="",$B$4=""),"",INDEX(T_05[Labels],E2713+1,1))</f>
        <v/>
      </c>
      <c r="AA2713" s="6" t="str">
        <f>IF(OR(F2713="",$B$4=""),"",INDEX(T_05[Labels],F2713+1,1))</f>
        <v/>
      </c>
      <c r="AB2713" s="6" t="str">
        <f>IF(OR(G2713="",$B$4=""),"",INDEX(T_05[Labels],G2713+1,1))</f>
        <v/>
      </c>
      <c r="AC2713" s="6" t="str">
        <f>IF(OR(H2713="",$B$4=""),"",INDEX(T_05[Labels],H2713+1,1))</f>
        <v/>
      </c>
      <c r="AD2713" s="6" t="str">
        <f>IF(OR(I2713="",$B$4=""),"",INDEX(T_05[Labels],I2713+1,1))</f>
        <v/>
      </c>
      <c r="AE2713" s="6" t="str">
        <f>IF(OR(J2713="",$B$4=""),"",INDEX(T_05[Labels],J2713+1,1))</f>
        <v/>
      </c>
      <c r="AF2713" s="6" t="str">
        <f>IF(OR(K2713="",$B$4=""),"",INDEX(T_05[Labels],K2713+1,1))</f>
        <v/>
      </c>
      <c r="AG2713" s="6" t="str">
        <f>IF(OR(L2713="",$B$4=""),"",INDEX(T_05[Labels],L2713+1,1))</f>
        <v/>
      </c>
      <c r="AH2713" s="6" t="str">
        <f>IF(OR(M2713="",$B$4=""),"",INDEX(T_05[Labels],M2713+1,1))</f>
        <v/>
      </c>
      <c r="AI2713" s="6" t="str">
        <f>IF(OR(N2713="",$B$4=""),"",INDEX(T_05[Labels],N2713+1,1))</f>
        <v/>
      </c>
      <c r="AJ2713" s="6" t="str">
        <f>IF(OR(O2713="",$B$4=""),"",INDEX(T_05[Labels],O2713+1,1))</f>
        <v/>
      </c>
      <c r="AK2713" s="6" t="str">
        <f>IF(OR(P2713="",$B$4=""),"",INDEX(T_05[Labels],P2713+1,1))</f>
        <v/>
      </c>
      <c r="AL2713" s="6" t="str">
        <f>IF(OR(Q2713="",$B$4=""),"",INDEX(T_05[Labels],Q2713+1,1))</f>
        <v/>
      </c>
      <c r="AM2713" s="6">
        <f>IF(OR(R2713="",$B$4=""),"",INDEX(T_05[Labels],R2713+1,1))</f>
        <v>1</v>
      </c>
      <c r="AN2713" s="6">
        <f>IF(OR(S2713="",$B$4=""),"",INDEX(T_05[Labels],S2713+1,1))</f>
        <v>2</v>
      </c>
      <c r="AO2713" s="6">
        <f>IF(OR(T2713="",$B$4=""),"",INDEX(T_05[Labels],T2713+1,1))</f>
        <v>5</v>
      </c>
      <c r="AP2713" s="6">
        <f>IF(OR(U2713="",$B$4=""),"",INDEX(T_05[Labels],U2713+1,1))</f>
        <v>11</v>
      </c>
      <c r="AQ2713" s="6">
        <f>IF(OR(V2713="",$B$4=""),"",INDEX(T_05[Labels],V2713+1,1))</f>
        <v>26</v>
      </c>
      <c r="AR2713" s="6">
        <f>IF(OR(W2713="",$B$4=""),"",INDEX(T_05[Labels],W2713+1,1))</f>
        <v>50</v>
      </c>
    </row>
    <row r="2714" spans="4:44" x14ac:dyDescent="0.25">
      <c r="D2714" s="6" t="str">
        <f t="shared" si="390"/>
        <v/>
      </c>
      <c r="E2714" s="6" t="str">
        <f t="shared" si="390"/>
        <v/>
      </c>
      <c r="F2714" s="6" t="str">
        <f t="shared" si="390"/>
        <v/>
      </c>
      <c r="G2714" s="6" t="str">
        <f t="shared" si="390"/>
        <v/>
      </c>
      <c r="H2714" s="6" t="str">
        <f t="shared" si="390"/>
        <v/>
      </c>
      <c r="I2714" s="6" t="str">
        <f t="shared" si="390"/>
        <v/>
      </c>
      <c r="J2714" s="6" t="str">
        <f t="shared" si="390"/>
        <v/>
      </c>
      <c r="K2714" s="6" t="str">
        <f t="shared" si="390"/>
        <v/>
      </c>
      <c r="L2714" s="6" t="str">
        <f t="shared" si="390"/>
        <v/>
      </c>
      <c r="M2714" s="6" t="str">
        <f t="shared" si="390"/>
        <v/>
      </c>
      <c r="N2714" s="6" t="str">
        <f t="shared" si="390"/>
        <v/>
      </c>
      <c r="O2714" s="6" t="str">
        <f t="shared" si="390"/>
        <v/>
      </c>
      <c r="P2714" s="6" t="str">
        <f t="shared" si="390"/>
        <v/>
      </c>
      <c r="Q2714" s="6" t="str">
        <f t="shared" si="390"/>
        <v/>
      </c>
      <c r="R2714" s="6">
        <f t="shared" si="390"/>
        <v>0</v>
      </c>
      <c r="S2714" s="6">
        <f t="shared" si="389"/>
        <v>1</v>
      </c>
      <c r="T2714" s="6">
        <f t="shared" si="389"/>
        <v>4</v>
      </c>
      <c r="U2714" s="6">
        <f t="shared" si="389"/>
        <v>6</v>
      </c>
      <c r="V2714" s="6">
        <f t="shared" si="389"/>
        <v>13</v>
      </c>
      <c r="W2714" s="6">
        <f t="shared" si="389"/>
        <v>23</v>
      </c>
      <c r="Y2714" s="6" t="str">
        <f>IF(OR(D2714="",$B$4=""),"",INDEX(T_05[Labels],D2714+1,1))</f>
        <v/>
      </c>
      <c r="Z2714" s="6" t="str">
        <f>IF(OR(E2714="",$B$4=""),"",INDEX(T_05[Labels],E2714+1,1))</f>
        <v/>
      </c>
      <c r="AA2714" s="6" t="str">
        <f>IF(OR(F2714="",$B$4=""),"",INDEX(T_05[Labels],F2714+1,1))</f>
        <v/>
      </c>
      <c r="AB2714" s="6" t="str">
        <f>IF(OR(G2714="",$B$4=""),"",INDEX(T_05[Labels],G2714+1,1))</f>
        <v/>
      </c>
      <c r="AC2714" s="6" t="str">
        <f>IF(OR(H2714="",$B$4=""),"",INDEX(T_05[Labels],H2714+1,1))</f>
        <v/>
      </c>
      <c r="AD2714" s="6" t="str">
        <f>IF(OR(I2714="",$B$4=""),"",INDEX(T_05[Labels],I2714+1,1))</f>
        <v/>
      </c>
      <c r="AE2714" s="6" t="str">
        <f>IF(OR(J2714="",$B$4=""),"",INDEX(T_05[Labels],J2714+1,1))</f>
        <v/>
      </c>
      <c r="AF2714" s="6" t="str">
        <f>IF(OR(K2714="",$B$4=""),"",INDEX(T_05[Labels],K2714+1,1))</f>
        <v/>
      </c>
      <c r="AG2714" s="6" t="str">
        <f>IF(OR(L2714="",$B$4=""),"",INDEX(T_05[Labels],L2714+1,1))</f>
        <v/>
      </c>
      <c r="AH2714" s="6" t="str">
        <f>IF(OR(M2714="",$B$4=""),"",INDEX(T_05[Labels],M2714+1,1))</f>
        <v/>
      </c>
      <c r="AI2714" s="6" t="str">
        <f>IF(OR(N2714="",$B$4=""),"",INDEX(T_05[Labels],N2714+1,1))</f>
        <v/>
      </c>
      <c r="AJ2714" s="6" t="str">
        <f>IF(OR(O2714="",$B$4=""),"",INDEX(T_05[Labels],O2714+1,1))</f>
        <v/>
      </c>
      <c r="AK2714" s="6" t="str">
        <f>IF(OR(P2714="",$B$4=""),"",INDEX(T_05[Labels],P2714+1,1))</f>
        <v/>
      </c>
      <c r="AL2714" s="6" t="str">
        <f>IF(OR(Q2714="",$B$4=""),"",INDEX(T_05[Labels],Q2714+1,1))</f>
        <v/>
      </c>
      <c r="AM2714" s="6">
        <f>IF(OR(R2714="",$B$4=""),"",INDEX(T_05[Labels],R2714+1,1))</f>
        <v>1</v>
      </c>
      <c r="AN2714" s="6">
        <f>IF(OR(S2714="",$B$4=""),"",INDEX(T_05[Labels],S2714+1,1))</f>
        <v>2</v>
      </c>
      <c r="AO2714" s="6">
        <f>IF(OR(T2714="",$B$4=""),"",INDEX(T_05[Labels],T2714+1,1))</f>
        <v>5</v>
      </c>
      <c r="AP2714" s="6">
        <f>IF(OR(U2714="",$B$4=""),"",INDEX(T_05[Labels],U2714+1,1))</f>
        <v>11</v>
      </c>
      <c r="AQ2714" s="6">
        <f>IF(OR(V2714="",$B$4=""),"",INDEX(T_05[Labels],V2714+1,1))</f>
        <v>26</v>
      </c>
      <c r="AR2714" s="6">
        <f>IF(OR(W2714="",$B$4=""),"",INDEX(T_05[Labels],W2714+1,1))</f>
        <v>52</v>
      </c>
    </row>
    <row r="2715" spans="4:44" x14ac:dyDescent="0.25">
      <c r="D2715" s="6" t="str">
        <f t="shared" si="390"/>
        <v/>
      </c>
      <c r="E2715" s="6" t="str">
        <f t="shared" si="390"/>
        <v/>
      </c>
      <c r="F2715" s="6" t="str">
        <f t="shared" si="390"/>
        <v/>
      </c>
      <c r="G2715" s="6" t="str">
        <f t="shared" si="390"/>
        <v/>
      </c>
      <c r="H2715" s="6" t="str">
        <f t="shared" si="390"/>
        <v/>
      </c>
      <c r="I2715" s="6" t="str">
        <f t="shared" si="390"/>
        <v/>
      </c>
      <c r="J2715" s="6" t="str">
        <f t="shared" si="390"/>
        <v/>
      </c>
      <c r="K2715" s="6" t="str">
        <f t="shared" si="390"/>
        <v/>
      </c>
      <c r="L2715" s="6" t="str">
        <f t="shared" si="390"/>
        <v/>
      </c>
      <c r="M2715" s="6" t="str">
        <f t="shared" si="390"/>
        <v/>
      </c>
      <c r="N2715" s="6" t="str">
        <f t="shared" si="390"/>
        <v/>
      </c>
      <c r="O2715" s="6" t="str">
        <f t="shared" si="390"/>
        <v/>
      </c>
      <c r="P2715" s="6" t="str">
        <f t="shared" si="390"/>
        <v/>
      </c>
      <c r="Q2715" s="6" t="str">
        <f t="shared" si="390"/>
        <v/>
      </c>
      <c r="R2715" s="6">
        <f t="shared" si="390"/>
        <v>0</v>
      </c>
      <c r="S2715" s="6">
        <f t="shared" si="389"/>
        <v>1</v>
      </c>
      <c r="T2715" s="6">
        <f t="shared" si="389"/>
        <v>4</v>
      </c>
      <c r="U2715" s="6">
        <f t="shared" si="389"/>
        <v>6</v>
      </c>
      <c r="V2715" s="6">
        <f t="shared" si="389"/>
        <v>14</v>
      </c>
      <c r="W2715" s="6">
        <f t="shared" si="389"/>
        <v>15</v>
      </c>
      <c r="Y2715" s="6" t="str">
        <f>IF(OR(D2715="",$B$4=""),"",INDEX(T_05[Labels],D2715+1,1))</f>
        <v/>
      </c>
      <c r="Z2715" s="6" t="str">
        <f>IF(OR(E2715="",$B$4=""),"",INDEX(T_05[Labels],E2715+1,1))</f>
        <v/>
      </c>
      <c r="AA2715" s="6" t="str">
        <f>IF(OR(F2715="",$B$4=""),"",INDEX(T_05[Labels],F2715+1,1))</f>
        <v/>
      </c>
      <c r="AB2715" s="6" t="str">
        <f>IF(OR(G2715="",$B$4=""),"",INDEX(T_05[Labels],G2715+1,1))</f>
        <v/>
      </c>
      <c r="AC2715" s="6" t="str">
        <f>IF(OR(H2715="",$B$4=""),"",INDEX(T_05[Labels],H2715+1,1))</f>
        <v/>
      </c>
      <c r="AD2715" s="6" t="str">
        <f>IF(OR(I2715="",$B$4=""),"",INDEX(T_05[Labels],I2715+1,1))</f>
        <v/>
      </c>
      <c r="AE2715" s="6" t="str">
        <f>IF(OR(J2715="",$B$4=""),"",INDEX(T_05[Labels],J2715+1,1))</f>
        <v/>
      </c>
      <c r="AF2715" s="6" t="str">
        <f>IF(OR(K2715="",$B$4=""),"",INDEX(T_05[Labels],K2715+1,1))</f>
        <v/>
      </c>
      <c r="AG2715" s="6" t="str">
        <f>IF(OR(L2715="",$B$4=""),"",INDEX(T_05[Labels],L2715+1,1))</f>
        <v/>
      </c>
      <c r="AH2715" s="6" t="str">
        <f>IF(OR(M2715="",$B$4=""),"",INDEX(T_05[Labels],M2715+1,1))</f>
        <v/>
      </c>
      <c r="AI2715" s="6" t="str">
        <f>IF(OR(N2715="",$B$4=""),"",INDEX(T_05[Labels],N2715+1,1))</f>
        <v/>
      </c>
      <c r="AJ2715" s="6" t="str">
        <f>IF(OR(O2715="",$B$4=""),"",INDEX(T_05[Labels],O2715+1,1))</f>
        <v/>
      </c>
      <c r="AK2715" s="6" t="str">
        <f>IF(OR(P2715="",$B$4=""),"",INDEX(T_05[Labels],P2715+1,1))</f>
        <v/>
      </c>
      <c r="AL2715" s="6" t="str">
        <f>IF(OR(Q2715="",$B$4=""),"",INDEX(T_05[Labels],Q2715+1,1))</f>
        <v/>
      </c>
      <c r="AM2715" s="6">
        <f>IF(OR(R2715="",$B$4=""),"",INDEX(T_05[Labels],R2715+1,1))</f>
        <v>1</v>
      </c>
      <c r="AN2715" s="6">
        <f>IF(OR(S2715="",$B$4=""),"",INDEX(T_05[Labels],S2715+1,1))</f>
        <v>2</v>
      </c>
      <c r="AO2715" s="6">
        <f>IF(OR(T2715="",$B$4=""),"",INDEX(T_05[Labels],T2715+1,1))</f>
        <v>5</v>
      </c>
      <c r="AP2715" s="6">
        <f>IF(OR(U2715="",$B$4=""),"",INDEX(T_05[Labels],U2715+1,1))</f>
        <v>11</v>
      </c>
      <c r="AQ2715" s="6">
        <f>IF(OR(V2715="",$B$4=""),"",INDEX(T_05[Labels],V2715+1,1))</f>
        <v>28</v>
      </c>
      <c r="AR2715" s="6">
        <f>IF(OR(W2715="",$B$4=""),"",INDEX(T_05[Labels],W2715+1,1))</f>
        <v>34</v>
      </c>
    </row>
    <row r="2716" spans="4:44" x14ac:dyDescent="0.25">
      <c r="D2716" s="6" t="str">
        <f t="shared" si="390"/>
        <v/>
      </c>
      <c r="E2716" s="6" t="str">
        <f t="shared" si="390"/>
        <v/>
      </c>
      <c r="F2716" s="6" t="str">
        <f t="shared" si="390"/>
        <v/>
      </c>
      <c r="G2716" s="6" t="str">
        <f t="shared" si="390"/>
        <v/>
      </c>
      <c r="H2716" s="6" t="str">
        <f t="shared" si="390"/>
        <v/>
      </c>
      <c r="I2716" s="6" t="str">
        <f t="shared" si="390"/>
        <v/>
      </c>
      <c r="J2716" s="6" t="str">
        <f t="shared" si="390"/>
        <v/>
      </c>
      <c r="K2716" s="6" t="str">
        <f t="shared" si="390"/>
        <v/>
      </c>
      <c r="L2716" s="6" t="str">
        <f t="shared" si="390"/>
        <v/>
      </c>
      <c r="M2716" s="6" t="str">
        <f t="shared" si="390"/>
        <v/>
      </c>
      <c r="N2716" s="6" t="str">
        <f t="shared" si="390"/>
        <v/>
      </c>
      <c r="O2716" s="6" t="str">
        <f t="shared" si="390"/>
        <v/>
      </c>
      <c r="P2716" s="6" t="str">
        <f t="shared" si="390"/>
        <v/>
      </c>
      <c r="Q2716" s="6" t="str">
        <f t="shared" si="390"/>
        <v/>
      </c>
      <c r="R2716" s="6">
        <f t="shared" si="390"/>
        <v>0</v>
      </c>
      <c r="S2716" s="6">
        <f t="shared" si="389"/>
        <v>1</v>
      </c>
      <c r="T2716" s="6">
        <f t="shared" si="389"/>
        <v>4</v>
      </c>
      <c r="U2716" s="6">
        <f t="shared" si="389"/>
        <v>6</v>
      </c>
      <c r="V2716" s="6">
        <f t="shared" si="389"/>
        <v>14</v>
      </c>
      <c r="W2716" s="6">
        <f t="shared" si="389"/>
        <v>16</v>
      </c>
      <c r="Y2716" s="6" t="str">
        <f>IF(OR(D2716="",$B$4=""),"",INDEX(T_05[Labels],D2716+1,1))</f>
        <v/>
      </c>
      <c r="Z2716" s="6" t="str">
        <f>IF(OR(E2716="",$B$4=""),"",INDEX(T_05[Labels],E2716+1,1))</f>
        <v/>
      </c>
      <c r="AA2716" s="6" t="str">
        <f>IF(OR(F2716="",$B$4=""),"",INDEX(T_05[Labels],F2716+1,1))</f>
        <v/>
      </c>
      <c r="AB2716" s="6" t="str">
        <f>IF(OR(G2716="",$B$4=""),"",INDEX(T_05[Labels],G2716+1,1))</f>
        <v/>
      </c>
      <c r="AC2716" s="6" t="str">
        <f>IF(OR(H2716="",$B$4=""),"",INDEX(T_05[Labels],H2716+1,1))</f>
        <v/>
      </c>
      <c r="AD2716" s="6" t="str">
        <f>IF(OR(I2716="",$B$4=""),"",INDEX(T_05[Labels],I2716+1,1))</f>
        <v/>
      </c>
      <c r="AE2716" s="6" t="str">
        <f>IF(OR(J2716="",$B$4=""),"",INDEX(T_05[Labels],J2716+1,1))</f>
        <v/>
      </c>
      <c r="AF2716" s="6" t="str">
        <f>IF(OR(K2716="",$B$4=""),"",INDEX(T_05[Labels],K2716+1,1))</f>
        <v/>
      </c>
      <c r="AG2716" s="6" t="str">
        <f>IF(OR(L2716="",$B$4=""),"",INDEX(T_05[Labels],L2716+1,1))</f>
        <v/>
      </c>
      <c r="AH2716" s="6" t="str">
        <f>IF(OR(M2716="",$B$4=""),"",INDEX(T_05[Labels],M2716+1,1))</f>
        <v/>
      </c>
      <c r="AI2716" s="6" t="str">
        <f>IF(OR(N2716="",$B$4=""),"",INDEX(T_05[Labels],N2716+1,1))</f>
        <v/>
      </c>
      <c r="AJ2716" s="6" t="str">
        <f>IF(OR(O2716="",$B$4=""),"",INDEX(T_05[Labels],O2716+1,1))</f>
        <v/>
      </c>
      <c r="AK2716" s="6" t="str">
        <f>IF(OR(P2716="",$B$4=""),"",INDEX(T_05[Labels],P2716+1,1))</f>
        <v/>
      </c>
      <c r="AL2716" s="6" t="str">
        <f>IF(OR(Q2716="",$B$4=""),"",INDEX(T_05[Labels],Q2716+1,1))</f>
        <v/>
      </c>
      <c r="AM2716" s="6">
        <f>IF(OR(R2716="",$B$4=""),"",INDEX(T_05[Labels],R2716+1,1))</f>
        <v>1</v>
      </c>
      <c r="AN2716" s="6">
        <f>IF(OR(S2716="",$B$4=""),"",INDEX(T_05[Labels],S2716+1,1))</f>
        <v>2</v>
      </c>
      <c r="AO2716" s="6">
        <f>IF(OR(T2716="",$B$4=""),"",INDEX(T_05[Labels],T2716+1,1))</f>
        <v>5</v>
      </c>
      <c r="AP2716" s="6">
        <f>IF(OR(U2716="",$B$4=""),"",INDEX(T_05[Labels],U2716+1,1))</f>
        <v>11</v>
      </c>
      <c r="AQ2716" s="6">
        <f>IF(OR(V2716="",$B$4=""),"",INDEX(T_05[Labels],V2716+1,1))</f>
        <v>28</v>
      </c>
      <c r="AR2716" s="6">
        <f>IF(OR(W2716="",$B$4=""),"",INDEX(T_05[Labels],W2716+1,1))</f>
        <v>37</v>
      </c>
    </row>
    <row r="2717" spans="4:44" x14ac:dyDescent="0.25">
      <c r="D2717" s="6" t="str">
        <f t="shared" si="390"/>
        <v/>
      </c>
      <c r="E2717" s="6" t="str">
        <f t="shared" si="390"/>
        <v/>
      </c>
      <c r="F2717" s="6" t="str">
        <f t="shared" si="390"/>
        <v/>
      </c>
      <c r="G2717" s="6" t="str">
        <f t="shared" si="390"/>
        <v/>
      </c>
      <c r="H2717" s="6" t="str">
        <f t="shared" si="390"/>
        <v/>
      </c>
      <c r="I2717" s="6" t="str">
        <f t="shared" si="390"/>
        <v/>
      </c>
      <c r="J2717" s="6" t="str">
        <f t="shared" si="390"/>
        <v/>
      </c>
      <c r="K2717" s="6" t="str">
        <f t="shared" si="390"/>
        <v/>
      </c>
      <c r="L2717" s="6" t="str">
        <f t="shared" si="390"/>
        <v/>
      </c>
      <c r="M2717" s="6" t="str">
        <f t="shared" si="390"/>
        <v/>
      </c>
      <c r="N2717" s="6" t="str">
        <f t="shared" si="390"/>
        <v/>
      </c>
      <c r="O2717" s="6" t="str">
        <f t="shared" si="390"/>
        <v/>
      </c>
      <c r="P2717" s="6" t="str">
        <f t="shared" si="390"/>
        <v/>
      </c>
      <c r="Q2717" s="6" t="str">
        <f t="shared" si="390"/>
        <v/>
      </c>
      <c r="R2717" s="6">
        <f t="shared" si="390"/>
        <v>0</v>
      </c>
      <c r="S2717" s="6">
        <f t="shared" si="389"/>
        <v>1</v>
      </c>
      <c r="T2717" s="6">
        <f t="shared" si="389"/>
        <v>4</v>
      </c>
      <c r="U2717" s="6">
        <f t="shared" si="389"/>
        <v>6</v>
      </c>
      <c r="V2717" s="6">
        <f t="shared" si="389"/>
        <v>14</v>
      </c>
      <c r="W2717" s="6">
        <f t="shared" si="389"/>
        <v>17</v>
      </c>
      <c r="Y2717" s="6" t="str">
        <f>IF(OR(D2717="",$B$4=""),"",INDEX(T_05[Labels],D2717+1,1))</f>
        <v/>
      </c>
      <c r="Z2717" s="6" t="str">
        <f>IF(OR(E2717="",$B$4=""),"",INDEX(T_05[Labels],E2717+1,1))</f>
        <v/>
      </c>
      <c r="AA2717" s="6" t="str">
        <f>IF(OR(F2717="",$B$4=""),"",INDEX(T_05[Labels],F2717+1,1))</f>
        <v/>
      </c>
      <c r="AB2717" s="6" t="str">
        <f>IF(OR(G2717="",$B$4=""),"",INDEX(T_05[Labels],G2717+1,1))</f>
        <v/>
      </c>
      <c r="AC2717" s="6" t="str">
        <f>IF(OR(H2717="",$B$4=""),"",INDEX(T_05[Labels],H2717+1,1))</f>
        <v/>
      </c>
      <c r="AD2717" s="6" t="str">
        <f>IF(OR(I2717="",$B$4=""),"",INDEX(T_05[Labels],I2717+1,1))</f>
        <v/>
      </c>
      <c r="AE2717" s="6" t="str">
        <f>IF(OR(J2717="",$B$4=""),"",INDEX(T_05[Labels],J2717+1,1))</f>
        <v/>
      </c>
      <c r="AF2717" s="6" t="str">
        <f>IF(OR(K2717="",$B$4=""),"",INDEX(T_05[Labels],K2717+1,1))</f>
        <v/>
      </c>
      <c r="AG2717" s="6" t="str">
        <f>IF(OR(L2717="",$B$4=""),"",INDEX(T_05[Labels],L2717+1,1))</f>
        <v/>
      </c>
      <c r="AH2717" s="6" t="str">
        <f>IF(OR(M2717="",$B$4=""),"",INDEX(T_05[Labels],M2717+1,1))</f>
        <v/>
      </c>
      <c r="AI2717" s="6" t="str">
        <f>IF(OR(N2717="",$B$4=""),"",INDEX(T_05[Labels],N2717+1,1))</f>
        <v/>
      </c>
      <c r="AJ2717" s="6" t="str">
        <f>IF(OR(O2717="",$B$4=""),"",INDEX(T_05[Labels],O2717+1,1))</f>
        <v/>
      </c>
      <c r="AK2717" s="6" t="str">
        <f>IF(OR(P2717="",$B$4=""),"",INDEX(T_05[Labels],P2717+1,1))</f>
        <v/>
      </c>
      <c r="AL2717" s="6" t="str">
        <f>IF(OR(Q2717="",$B$4=""),"",INDEX(T_05[Labels],Q2717+1,1))</f>
        <v/>
      </c>
      <c r="AM2717" s="6">
        <f>IF(OR(R2717="",$B$4=""),"",INDEX(T_05[Labels],R2717+1,1))</f>
        <v>1</v>
      </c>
      <c r="AN2717" s="6">
        <f>IF(OR(S2717="",$B$4=""),"",INDEX(T_05[Labels],S2717+1,1))</f>
        <v>2</v>
      </c>
      <c r="AO2717" s="6">
        <f>IF(OR(T2717="",$B$4=""),"",INDEX(T_05[Labels],T2717+1,1))</f>
        <v>5</v>
      </c>
      <c r="AP2717" s="6">
        <f>IF(OR(U2717="",$B$4=""),"",INDEX(T_05[Labels],U2717+1,1))</f>
        <v>11</v>
      </c>
      <c r="AQ2717" s="6">
        <f>IF(OR(V2717="",$B$4=""),"",INDEX(T_05[Labels],V2717+1,1))</f>
        <v>28</v>
      </c>
      <c r="AR2717" s="6">
        <f>IF(OR(W2717="",$B$4=""),"",INDEX(T_05[Labels],W2717+1,1))</f>
        <v>38</v>
      </c>
    </row>
    <row r="2718" spans="4:44" x14ac:dyDescent="0.25">
      <c r="D2718" s="6" t="str">
        <f t="shared" si="390"/>
        <v/>
      </c>
      <c r="E2718" s="6" t="str">
        <f t="shared" si="390"/>
        <v/>
      </c>
      <c r="F2718" s="6" t="str">
        <f t="shared" si="390"/>
        <v/>
      </c>
      <c r="G2718" s="6" t="str">
        <f t="shared" si="390"/>
        <v/>
      </c>
      <c r="H2718" s="6" t="str">
        <f t="shared" si="390"/>
        <v/>
      </c>
      <c r="I2718" s="6" t="str">
        <f t="shared" si="390"/>
        <v/>
      </c>
      <c r="J2718" s="6" t="str">
        <f t="shared" si="390"/>
        <v/>
      </c>
      <c r="K2718" s="6" t="str">
        <f t="shared" si="390"/>
        <v/>
      </c>
      <c r="L2718" s="6" t="str">
        <f t="shared" si="390"/>
        <v/>
      </c>
      <c r="M2718" s="6" t="str">
        <f t="shared" si="390"/>
        <v/>
      </c>
      <c r="N2718" s="6" t="str">
        <f t="shared" si="390"/>
        <v/>
      </c>
      <c r="O2718" s="6" t="str">
        <f t="shared" si="390"/>
        <v/>
      </c>
      <c r="P2718" s="6" t="str">
        <f t="shared" si="390"/>
        <v/>
      </c>
      <c r="Q2718" s="6" t="str">
        <f t="shared" si="390"/>
        <v/>
      </c>
      <c r="R2718" s="6">
        <f t="shared" si="390"/>
        <v>0</v>
      </c>
      <c r="S2718" s="6">
        <f t="shared" si="389"/>
        <v>1</v>
      </c>
      <c r="T2718" s="6">
        <f t="shared" si="389"/>
        <v>4</v>
      </c>
      <c r="U2718" s="6">
        <f t="shared" si="389"/>
        <v>6</v>
      </c>
      <c r="V2718" s="6">
        <f t="shared" si="389"/>
        <v>14</v>
      </c>
      <c r="W2718" s="6">
        <f t="shared" si="389"/>
        <v>18</v>
      </c>
      <c r="Y2718" s="6" t="str">
        <f>IF(OR(D2718="",$B$4=""),"",INDEX(T_05[Labels],D2718+1,1))</f>
        <v/>
      </c>
      <c r="Z2718" s="6" t="str">
        <f>IF(OR(E2718="",$B$4=""),"",INDEX(T_05[Labels],E2718+1,1))</f>
        <v/>
      </c>
      <c r="AA2718" s="6" t="str">
        <f>IF(OR(F2718="",$B$4=""),"",INDEX(T_05[Labels],F2718+1,1))</f>
        <v/>
      </c>
      <c r="AB2718" s="6" t="str">
        <f>IF(OR(G2718="",$B$4=""),"",INDEX(T_05[Labels],G2718+1,1))</f>
        <v/>
      </c>
      <c r="AC2718" s="6" t="str">
        <f>IF(OR(H2718="",$B$4=""),"",INDEX(T_05[Labels],H2718+1,1))</f>
        <v/>
      </c>
      <c r="AD2718" s="6" t="str">
        <f>IF(OR(I2718="",$B$4=""),"",INDEX(T_05[Labels],I2718+1,1))</f>
        <v/>
      </c>
      <c r="AE2718" s="6" t="str">
        <f>IF(OR(J2718="",$B$4=""),"",INDEX(T_05[Labels],J2718+1,1))</f>
        <v/>
      </c>
      <c r="AF2718" s="6" t="str">
        <f>IF(OR(K2718="",$B$4=""),"",INDEX(T_05[Labels],K2718+1,1))</f>
        <v/>
      </c>
      <c r="AG2718" s="6" t="str">
        <f>IF(OR(L2718="",$B$4=""),"",INDEX(T_05[Labels],L2718+1,1))</f>
        <v/>
      </c>
      <c r="AH2718" s="6" t="str">
        <f>IF(OR(M2718="",$B$4=""),"",INDEX(T_05[Labels],M2718+1,1))</f>
        <v/>
      </c>
      <c r="AI2718" s="6" t="str">
        <f>IF(OR(N2718="",$B$4=""),"",INDEX(T_05[Labels],N2718+1,1))</f>
        <v/>
      </c>
      <c r="AJ2718" s="6" t="str">
        <f>IF(OR(O2718="",$B$4=""),"",INDEX(T_05[Labels],O2718+1,1))</f>
        <v/>
      </c>
      <c r="AK2718" s="6" t="str">
        <f>IF(OR(P2718="",$B$4=""),"",INDEX(T_05[Labels],P2718+1,1))</f>
        <v/>
      </c>
      <c r="AL2718" s="6" t="str">
        <f>IF(OR(Q2718="",$B$4=""),"",INDEX(T_05[Labels],Q2718+1,1))</f>
        <v/>
      </c>
      <c r="AM2718" s="6">
        <f>IF(OR(R2718="",$B$4=""),"",INDEX(T_05[Labels],R2718+1,1))</f>
        <v>1</v>
      </c>
      <c r="AN2718" s="6">
        <f>IF(OR(S2718="",$B$4=""),"",INDEX(T_05[Labels],S2718+1,1))</f>
        <v>2</v>
      </c>
      <c r="AO2718" s="6">
        <f>IF(OR(T2718="",$B$4=""),"",INDEX(T_05[Labels],T2718+1,1))</f>
        <v>5</v>
      </c>
      <c r="AP2718" s="6">
        <f>IF(OR(U2718="",$B$4=""),"",INDEX(T_05[Labels],U2718+1,1))</f>
        <v>11</v>
      </c>
      <c r="AQ2718" s="6">
        <f>IF(OR(V2718="",$B$4=""),"",INDEX(T_05[Labels],V2718+1,1))</f>
        <v>28</v>
      </c>
      <c r="AR2718" s="6">
        <f>IF(OR(W2718="",$B$4=""),"",INDEX(T_05[Labels],W2718+1,1))</f>
        <v>40</v>
      </c>
    </row>
    <row r="2719" spans="4:44" x14ac:dyDescent="0.25">
      <c r="D2719" s="6" t="str">
        <f t="shared" si="390"/>
        <v/>
      </c>
      <c r="E2719" s="6" t="str">
        <f t="shared" si="390"/>
        <v/>
      </c>
      <c r="F2719" s="6" t="str">
        <f t="shared" si="390"/>
        <v/>
      </c>
      <c r="G2719" s="6" t="str">
        <f t="shared" si="390"/>
        <v/>
      </c>
      <c r="H2719" s="6" t="str">
        <f t="shared" si="390"/>
        <v/>
      </c>
      <c r="I2719" s="6" t="str">
        <f t="shared" si="390"/>
        <v/>
      </c>
      <c r="J2719" s="6" t="str">
        <f t="shared" si="390"/>
        <v/>
      </c>
      <c r="K2719" s="6" t="str">
        <f t="shared" si="390"/>
        <v/>
      </c>
      <c r="L2719" s="6" t="str">
        <f t="shared" si="390"/>
        <v/>
      </c>
      <c r="M2719" s="6" t="str">
        <f t="shared" si="390"/>
        <v/>
      </c>
      <c r="N2719" s="6" t="str">
        <f t="shared" si="390"/>
        <v/>
      </c>
      <c r="O2719" s="6" t="str">
        <f t="shared" si="390"/>
        <v/>
      </c>
      <c r="P2719" s="6" t="str">
        <f t="shared" si="390"/>
        <v/>
      </c>
      <c r="Q2719" s="6" t="str">
        <f t="shared" si="390"/>
        <v/>
      </c>
      <c r="R2719" s="6">
        <f t="shared" si="390"/>
        <v>0</v>
      </c>
      <c r="S2719" s="6">
        <f t="shared" si="389"/>
        <v>1</v>
      </c>
      <c r="T2719" s="6">
        <f t="shared" si="389"/>
        <v>4</v>
      </c>
      <c r="U2719" s="6">
        <f t="shared" si="389"/>
        <v>6</v>
      </c>
      <c r="V2719" s="6">
        <f t="shared" si="389"/>
        <v>14</v>
      </c>
      <c r="W2719" s="6">
        <f t="shared" si="389"/>
        <v>19</v>
      </c>
      <c r="Y2719" s="6" t="str">
        <f>IF(OR(D2719="",$B$4=""),"",INDEX(T_05[Labels],D2719+1,1))</f>
        <v/>
      </c>
      <c r="Z2719" s="6" t="str">
        <f>IF(OR(E2719="",$B$4=""),"",INDEX(T_05[Labels],E2719+1,1))</f>
        <v/>
      </c>
      <c r="AA2719" s="6" t="str">
        <f>IF(OR(F2719="",$B$4=""),"",INDEX(T_05[Labels],F2719+1,1))</f>
        <v/>
      </c>
      <c r="AB2719" s="6" t="str">
        <f>IF(OR(G2719="",$B$4=""),"",INDEX(T_05[Labels],G2719+1,1))</f>
        <v/>
      </c>
      <c r="AC2719" s="6" t="str">
        <f>IF(OR(H2719="",$B$4=""),"",INDEX(T_05[Labels],H2719+1,1))</f>
        <v/>
      </c>
      <c r="AD2719" s="6" t="str">
        <f>IF(OR(I2719="",$B$4=""),"",INDEX(T_05[Labels],I2719+1,1))</f>
        <v/>
      </c>
      <c r="AE2719" s="6" t="str">
        <f>IF(OR(J2719="",$B$4=""),"",INDEX(T_05[Labels],J2719+1,1))</f>
        <v/>
      </c>
      <c r="AF2719" s="6" t="str">
        <f>IF(OR(K2719="",$B$4=""),"",INDEX(T_05[Labels],K2719+1,1))</f>
        <v/>
      </c>
      <c r="AG2719" s="6" t="str">
        <f>IF(OR(L2719="",$B$4=""),"",INDEX(T_05[Labels],L2719+1,1))</f>
        <v/>
      </c>
      <c r="AH2719" s="6" t="str">
        <f>IF(OR(M2719="",$B$4=""),"",INDEX(T_05[Labels],M2719+1,1))</f>
        <v/>
      </c>
      <c r="AI2719" s="6" t="str">
        <f>IF(OR(N2719="",$B$4=""),"",INDEX(T_05[Labels],N2719+1,1))</f>
        <v/>
      </c>
      <c r="AJ2719" s="6" t="str">
        <f>IF(OR(O2719="",$B$4=""),"",INDEX(T_05[Labels],O2719+1,1))</f>
        <v/>
      </c>
      <c r="AK2719" s="6" t="str">
        <f>IF(OR(P2719="",$B$4=""),"",INDEX(T_05[Labels],P2719+1,1))</f>
        <v/>
      </c>
      <c r="AL2719" s="6" t="str">
        <f>IF(OR(Q2719="",$B$4=""),"",INDEX(T_05[Labels],Q2719+1,1))</f>
        <v/>
      </c>
      <c r="AM2719" s="6">
        <f>IF(OR(R2719="",$B$4=""),"",INDEX(T_05[Labels],R2719+1,1))</f>
        <v>1</v>
      </c>
      <c r="AN2719" s="6">
        <f>IF(OR(S2719="",$B$4=""),"",INDEX(T_05[Labels],S2719+1,1))</f>
        <v>2</v>
      </c>
      <c r="AO2719" s="6">
        <f>IF(OR(T2719="",$B$4=""),"",INDEX(T_05[Labels],T2719+1,1))</f>
        <v>5</v>
      </c>
      <c r="AP2719" s="6">
        <f>IF(OR(U2719="",$B$4=""),"",INDEX(T_05[Labels],U2719+1,1))</f>
        <v>11</v>
      </c>
      <c r="AQ2719" s="6">
        <f>IF(OR(V2719="",$B$4=""),"",INDEX(T_05[Labels],V2719+1,1))</f>
        <v>28</v>
      </c>
      <c r="AR2719" s="6">
        <f>IF(OR(W2719="",$B$4=""),"",INDEX(T_05[Labels],W2719+1,1))</f>
        <v>41</v>
      </c>
    </row>
    <row r="2720" spans="4:44" x14ac:dyDescent="0.25">
      <c r="D2720" s="6" t="str">
        <f t="shared" si="390"/>
        <v/>
      </c>
      <c r="E2720" s="6" t="str">
        <f t="shared" si="390"/>
        <v/>
      </c>
      <c r="F2720" s="6" t="str">
        <f t="shared" si="390"/>
        <v/>
      </c>
      <c r="G2720" s="6" t="str">
        <f t="shared" si="390"/>
        <v/>
      </c>
      <c r="H2720" s="6" t="str">
        <f t="shared" si="390"/>
        <v/>
      </c>
      <c r="I2720" s="6" t="str">
        <f t="shared" si="390"/>
        <v/>
      </c>
      <c r="J2720" s="6" t="str">
        <f t="shared" si="390"/>
        <v/>
      </c>
      <c r="K2720" s="6" t="str">
        <f t="shared" si="390"/>
        <v/>
      </c>
      <c r="L2720" s="6" t="str">
        <f t="shared" si="390"/>
        <v/>
      </c>
      <c r="M2720" s="6" t="str">
        <f t="shared" si="390"/>
        <v/>
      </c>
      <c r="N2720" s="6" t="str">
        <f t="shared" si="390"/>
        <v/>
      </c>
      <c r="O2720" s="6" t="str">
        <f t="shared" si="390"/>
        <v/>
      </c>
      <c r="P2720" s="6" t="str">
        <f t="shared" si="390"/>
        <v/>
      </c>
      <c r="Q2720" s="6" t="str">
        <f t="shared" si="390"/>
        <v/>
      </c>
      <c r="R2720" s="6">
        <f t="shared" si="390"/>
        <v>0</v>
      </c>
      <c r="S2720" s="6">
        <f t="shared" si="390"/>
        <v>1</v>
      </c>
      <c r="T2720" s="6">
        <f t="shared" ref="T2720:W2735" si="391">IF(OR(T$1="",ROW()&gt;$B$3),"",IF(T2719=$B$1+COLUMN()-24,S2720+1,T2719+OR(U2719=$B$1+COLUMN()-23,U2719="")))</f>
        <v>4</v>
      </c>
      <c r="U2720" s="6">
        <f t="shared" si="391"/>
        <v>6</v>
      </c>
      <c r="V2720" s="6">
        <f t="shared" si="391"/>
        <v>14</v>
      </c>
      <c r="W2720" s="6">
        <f t="shared" si="391"/>
        <v>20</v>
      </c>
      <c r="Y2720" s="6" t="str">
        <f>IF(OR(D2720="",$B$4=""),"",INDEX(T_05[Labels],D2720+1,1))</f>
        <v/>
      </c>
      <c r="Z2720" s="6" t="str">
        <f>IF(OR(E2720="",$B$4=""),"",INDEX(T_05[Labels],E2720+1,1))</f>
        <v/>
      </c>
      <c r="AA2720" s="6" t="str">
        <f>IF(OR(F2720="",$B$4=""),"",INDEX(T_05[Labels],F2720+1,1))</f>
        <v/>
      </c>
      <c r="AB2720" s="6" t="str">
        <f>IF(OR(G2720="",$B$4=""),"",INDEX(T_05[Labels],G2720+1,1))</f>
        <v/>
      </c>
      <c r="AC2720" s="6" t="str">
        <f>IF(OR(H2720="",$B$4=""),"",INDEX(T_05[Labels],H2720+1,1))</f>
        <v/>
      </c>
      <c r="AD2720" s="6" t="str">
        <f>IF(OR(I2720="",$B$4=""),"",INDEX(T_05[Labels],I2720+1,1))</f>
        <v/>
      </c>
      <c r="AE2720" s="6" t="str">
        <f>IF(OR(J2720="",$B$4=""),"",INDEX(T_05[Labels],J2720+1,1))</f>
        <v/>
      </c>
      <c r="AF2720" s="6" t="str">
        <f>IF(OR(K2720="",$B$4=""),"",INDEX(T_05[Labels],K2720+1,1))</f>
        <v/>
      </c>
      <c r="AG2720" s="6" t="str">
        <f>IF(OR(L2720="",$B$4=""),"",INDEX(T_05[Labels],L2720+1,1))</f>
        <v/>
      </c>
      <c r="AH2720" s="6" t="str">
        <f>IF(OR(M2720="",$B$4=""),"",INDEX(T_05[Labels],M2720+1,1))</f>
        <v/>
      </c>
      <c r="AI2720" s="6" t="str">
        <f>IF(OR(N2720="",$B$4=""),"",INDEX(T_05[Labels],N2720+1,1))</f>
        <v/>
      </c>
      <c r="AJ2720" s="6" t="str">
        <f>IF(OR(O2720="",$B$4=""),"",INDEX(T_05[Labels],O2720+1,1))</f>
        <v/>
      </c>
      <c r="AK2720" s="6" t="str">
        <f>IF(OR(P2720="",$B$4=""),"",INDEX(T_05[Labels],P2720+1,1))</f>
        <v/>
      </c>
      <c r="AL2720" s="6" t="str">
        <f>IF(OR(Q2720="",$B$4=""),"",INDEX(T_05[Labels],Q2720+1,1))</f>
        <v/>
      </c>
      <c r="AM2720" s="6">
        <f>IF(OR(R2720="",$B$4=""),"",INDEX(T_05[Labels],R2720+1,1))</f>
        <v>1</v>
      </c>
      <c r="AN2720" s="6">
        <f>IF(OR(S2720="",$B$4=""),"",INDEX(T_05[Labels],S2720+1,1))</f>
        <v>2</v>
      </c>
      <c r="AO2720" s="6">
        <f>IF(OR(T2720="",$B$4=""),"",INDEX(T_05[Labels],T2720+1,1))</f>
        <v>5</v>
      </c>
      <c r="AP2720" s="6">
        <f>IF(OR(U2720="",$B$4=""),"",INDEX(T_05[Labels],U2720+1,1))</f>
        <v>11</v>
      </c>
      <c r="AQ2720" s="6">
        <f>IF(OR(V2720="",$B$4=""),"",INDEX(T_05[Labels],V2720+1,1))</f>
        <v>28</v>
      </c>
      <c r="AR2720" s="6">
        <f>IF(OR(W2720="",$B$4=""),"",INDEX(T_05[Labels],W2720+1,1))</f>
        <v>46</v>
      </c>
    </row>
    <row r="2721" spans="4:44" x14ac:dyDescent="0.25">
      <c r="D2721" s="6" t="str">
        <f t="shared" ref="D2721:S2736" si="392">IF(OR(D$1="",ROW()&gt;$B$3),"",IF(D2720=$B$1+COLUMN()-24,C2721+1,D2720+OR(E2720=$B$1+COLUMN()-23,E2720="")))</f>
        <v/>
      </c>
      <c r="E2721" s="6" t="str">
        <f t="shared" si="392"/>
        <v/>
      </c>
      <c r="F2721" s="6" t="str">
        <f t="shared" si="392"/>
        <v/>
      </c>
      <c r="G2721" s="6" t="str">
        <f t="shared" si="392"/>
        <v/>
      </c>
      <c r="H2721" s="6" t="str">
        <f t="shared" si="392"/>
        <v/>
      </c>
      <c r="I2721" s="6" t="str">
        <f t="shared" si="392"/>
        <v/>
      </c>
      <c r="J2721" s="6" t="str">
        <f t="shared" si="392"/>
        <v/>
      </c>
      <c r="K2721" s="6" t="str">
        <f t="shared" si="392"/>
        <v/>
      </c>
      <c r="L2721" s="6" t="str">
        <f t="shared" si="392"/>
        <v/>
      </c>
      <c r="M2721" s="6" t="str">
        <f t="shared" si="392"/>
        <v/>
      </c>
      <c r="N2721" s="6" t="str">
        <f t="shared" si="392"/>
        <v/>
      </c>
      <c r="O2721" s="6" t="str">
        <f t="shared" si="392"/>
        <v/>
      </c>
      <c r="P2721" s="6" t="str">
        <f t="shared" si="392"/>
        <v/>
      </c>
      <c r="Q2721" s="6" t="str">
        <f t="shared" si="392"/>
        <v/>
      </c>
      <c r="R2721" s="6">
        <f t="shared" si="392"/>
        <v>0</v>
      </c>
      <c r="S2721" s="6">
        <f t="shared" si="392"/>
        <v>1</v>
      </c>
      <c r="T2721" s="6">
        <f t="shared" si="391"/>
        <v>4</v>
      </c>
      <c r="U2721" s="6">
        <f t="shared" si="391"/>
        <v>6</v>
      </c>
      <c r="V2721" s="6">
        <f t="shared" si="391"/>
        <v>14</v>
      </c>
      <c r="W2721" s="6">
        <f t="shared" si="391"/>
        <v>21</v>
      </c>
      <c r="Y2721" s="6" t="str">
        <f>IF(OR(D2721="",$B$4=""),"",INDEX(T_05[Labels],D2721+1,1))</f>
        <v/>
      </c>
      <c r="Z2721" s="6" t="str">
        <f>IF(OR(E2721="",$B$4=""),"",INDEX(T_05[Labels],E2721+1,1))</f>
        <v/>
      </c>
      <c r="AA2721" s="6" t="str">
        <f>IF(OR(F2721="",$B$4=""),"",INDEX(T_05[Labels],F2721+1,1))</f>
        <v/>
      </c>
      <c r="AB2721" s="6" t="str">
        <f>IF(OR(G2721="",$B$4=""),"",INDEX(T_05[Labels],G2721+1,1))</f>
        <v/>
      </c>
      <c r="AC2721" s="6" t="str">
        <f>IF(OR(H2721="",$B$4=""),"",INDEX(T_05[Labels],H2721+1,1))</f>
        <v/>
      </c>
      <c r="AD2721" s="6" t="str">
        <f>IF(OR(I2721="",$B$4=""),"",INDEX(T_05[Labels],I2721+1,1))</f>
        <v/>
      </c>
      <c r="AE2721" s="6" t="str">
        <f>IF(OR(J2721="",$B$4=""),"",INDEX(T_05[Labels],J2721+1,1))</f>
        <v/>
      </c>
      <c r="AF2721" s="6" t="str">
        <f>IF(OR(K2721="",$B$4=""),"",INDEX(T_05[Labels],K2721+1,1))</f>
        <v/>
      </c>
      <c r="AG2721" s="6" t="str">
        <f>IF(OR(L2721="",$B$4=""),"",INDEX(T_05[Labels],L2721+1,1))</f>
        <v/>
      </c>
      <c r="AH2721" s="6" t="str">
        <f>IF(OR(M2721="",$B$4=""),"",INDEX(T_05[Labels],M2721+1,1))</f>
        <v/>
      </c>
      <c r="AI2721" s="6" t="str">
        <f>IF(OR(N2721="",$B$4=""),"",INDEX(T_05[Labels],N2721+1,1))</f>
        <v/>
      </c>
      <c r="AJ2721" s="6" t="str">
        <f>IF(OR(O2721="",$B$4=""),"",INDEX(T_05[Labels],O2721+1,1))</f>
        <v/>
      </c>
      <c r="AK2721" s="6" t="str">
        <f>IF(OR(P2721="",$B$4=""),"",INDEX(T_05[Labels],P2721+1,1))</f>
        <v/>
      </c>
      <c r="AL2721" s="6" t="str">
        <f>IF(OR(Q2721="",$B$4=""),"",INDEX(T_05[Labels],Q2721+1,1))</f>
        <v/>
      </c>
      <c r="AM2721" s="6">
        <f>IF(OR(R2721="",$B$4=""),"",INDEX(T_05[Labels],R2721+1,1))</f>
        <v>1</v>
      </c>
      <c r="AN2721" s="6">
        <f>IF(OR(S2721="",$B$4=""),"",INDEX(T_05[Labels],S2721+1,1))</f>
        <v>2</v>
      </c>
      <c r="AO2721" s="6">
        <f>IF(OR(T2721="",$B$4=""),"",INDEX(T_05[Labels],T2721+1,1))</f>
        <v>5</v>
      </c>
      <c r="AP2721" s="6">
        <f>IF(OR(U2721="",$B$4=""),"",INDEX(T_05[Labels],U2721+1,1))</f>
        <v>11</v>
      </c>
      <c r="AQ2721" s="6">
        <f>IF(OR(V2721="",$B$4=""),"",INDEX(T_05[Labels],V2721+1,1))</f>
        <v>28</v>
      </c>
      <c r="AR2721" s="6">
        <f>IF(OR(W2721="",$B$4=""),"",INDEX(T_05[Labels],W2721+1,1))</f>
        <v>49</v>
      </c>
    </row>
    <row r="2722" spans="4:44" x14ac:dyDescent="0.25">
      <c r="D2722" s="6" t="str">
        <f t="shared" si="392"/>
        <v/>
      </c>
      <c r="E2722" s="6" t="str">
        <f t="shared" si="392"/>
        <v/>
      </c>
      <c r="F2722" s="6" t="str">
        <f t="shared" si="392"/>
        <v/>
      </c>
      <c r="G2722" s="6" t="str">
        <f t="shared" si="392"/>
        <v/>
      </c>
      <c r="H2722" s="6" t="str">
        <f t="shared" si="392"/>
        <v/>
      </c>
      <c r="I2722" s="6" t="str">
        <f t="shared" si="392"/>
        <v/>
      </c>
      <c r="J2722" s="6" t="str">
        <f t="shared" si="392"/>
        <v/>
      </c>
      <c r="K2722" s="6" t="str">
        <f t="shared" si="392"/>
        <v/>
      </c>
      <c r="L2722" s="6" t="str">
        <f t="shared" si="392"/>
        <v/>
      </c>
      <c r="M2722" s="6" t="str">
        <f t="shared" si="392"/>
        <v/>
      </c>
      <c r="N2722" s="6" t="str">
        <f t="shared" si="392"/>
        <v/>
      </c>
      <c r="O2722" s="6" t="str">
        <f t="shared" si="392"/>
        <v/>
      </c>
      <c r="P2722" s="6" t="str">
        <f t="shared" si="392"/>
        <v/>
      </c>
      <c r="Q2722" s="6" t="str">
        <f t="shared" si="392"/>
        <v/>
      </c>
      <c r="R2722" s="6">
        <f t="shared" si="392"/>
        <v>0</v>
      </c>
      <c r="S2722" s="6">
        <f t="shared" si="392"/>
        <v>1</v>
      </c>
      <c r="T2722" s="6">
        <f t="shared" si="391"/>
        <v>4</v>
      </c>
      <c r="U2722" s="6">
        <f t="shared" si="391"/>
        <v>6</v>
      </c>
      <c r="V2722" s="6">
        <f t="shared" si="391"/>
        <v>14</v>
      </c>
      <c r="W2722" s="6">
        <f t="shared" si="391"/>
        <v>22</v>
      </c>
      <c r="Y2722" s="6" t="str">
        <f>IF(OR(D2722="",$B$4=""),"",INDEX(T_05[Labels],D2722+1,1))</f>
        <v/>
      </c>
      <c r="Z2722" s="6" t="str">
        <f>IF(OR(E2722="",$B$4=""),"",INDEX(T_05[Labels],E2722+1,1))</f>
        <v/>
      </c>
      <c r="AA2722" s="6" t="str">
        <f>IF(OR(F2722="",$B$4=""),"",INDEX(T_05[Labels],F2722+1,1))</f>
        <v/>
      </c>
      <c r="AB2722" s="6" t="str">
        <f>IF(OR(G2722="",$B$4=""),"",INDEX(T_05[Labels],G2722+1,1))</f>
        <v/>
      </c>
      <c r="AC2722" s="6" t="str">
        <f>IF(OR(H2722="",$B$4=""),"",INDEX(T_05[Labels],H2722+1,1))</f>
        <v/>
      </c>
      <c r="AD2722" s="6" t="str">
        <f>IF(OR(I2722="",$B$4=""),"",INDEX(T_05[Labels],I2722+1,1))</f>
        <v/>
      </c>
      <c r="AE2722" s="6" t="str">
        <f>IF(OR(J2722="",$B$4=""),"",INDEX(T_05[Labels],J2722+1,1))</f>
        <v/>
      </c>
      <c r="AF2722" s="6" t="str">
        <f>IF(OR(K2722="",$B$4=""),"",INDEX(T_05[Labels],K2722+1,1))</f>
        <v/>
      </c>
      <c r="AG2722" s="6" t="str">
        <f>IF(OR(L2722="",$B$4=""),"",INDEX(T_05[Labels],L2722+1,1))</f>
        <v/>
      </c>
      <c r="AH2722" s="6" t="str">
        <f>IF(OR(M2722="",$B$4=""),"",INDEX(T_05[Labels],M2722+1,1))</f>
        <v/>
      </c>
      <c r="AI2722" s="6" t="str">
        <f>IF(OR(N2722="",$B$4=""),"",INDEX(T_05[Labels],N2722+1,1))</f>
        <v/>
      </c>
      <c r="AJ2722" s="6" t="str">
        <f>IF(OR(O2722="",$B$4=""),"",INDEX(T_05[Labels],O2722+1,1))</f>
        <v/>
      </c>
      <c r="AK2722" s="6" t="str">
        <f>IF(OR(P2722="",$B$4=""),"",INDEX(T_05[Labels],P2722+1,1))</f>
        <v/>
      </c>
      <c r="AL2722" s="6" t="str">
        <f>IF(OR(Q2722="",$B$4=""),"",INDEX(T_05[Labels],Q2722+1,1))</f>
        <v/>
      </c>
      <c r="AM2722" s="6">
        <f>IF(OR(R2722="",$B$4=""),"",INDEX(T_05[Labels],R2722+1,1))</f>
        <v>1</v>
      </c>
      <c r="AN2722" s="6">
        <f>IF(OR(S2722="",$B$4=""),"",INDEX(T_05[Labels],S2722+1,1))</f>
        <v>2</v>
      </c>
      <c r="AO2722" s="6">
        <f>IF(OR(T2722="",$B$4=""),"",INDEX(T_05[Labels],T2722+1,1))</f>
        <v>5</v>
      </c>
      <c r="AP2722" s="6">
        <f>IF(OR(U2722="",$B$4=""),"",INDEX(T_05[Labels],U2722+1,1))</f>
        <v>11</v>
      </c>
      <c r="AQ2722" s="6">
        <f>IF(OR(V2722="",$B$4=""),"",INDEX(T_05[Labels],V2722+1,1))</f>
        <v>28</v>
      </c>
      <c r="AR2722" s="6">
        <f>IF(OR(W2722="",$B$4=""),"",INDEX(T_05[Labels],W2722+1,1))</f>
        <v>50</v>
      </c>
    </row>
    <row r="2723" spans="4:44" x14ac:dyDescent="0.25">
      <c r="D2723" s="6" t="str">
        <f t="shared" si="392"/>
        <v/>
      </c>
      <c r="E2723" s="6" t="str">
        <f t="shared" si="392"/>
        <v/>
      </c>
      <c r="F2723" s="6" t="str">
        <f t="shared" si="392"/>
        <v/>
      </c>
      <c r="G2723" s="6" t="str">
        <f t="shared" si="392"/>
        <v/>
      </c>
      <c r="H2723" s="6" t="str">
        <f t="shared" si="392"/>
        <v/>
      </c>
      <c r="I2723" s="6" t="str">
        <f t="shared" si="392"/>
        <v/>
      </c>
      <c r="J2723" s="6" t="str">
        <f t="shared" si="392"/>
        <v/>
      </c>
      <c r="K2723" s="6" t="str">
        <f t="shared" si="392"/>
        <v/>
      </c>
      <c r="L2723" s="6" t="str">
        <f t="shared" si="392"/>
        <v/>
      </c>
      <c r="M2723" s="6" t="str">
        <f t="shared" si="392"/>
        <v/>
      </c>
      <c r="N2723" s="6" t="str">
        <f t="shared" si="392"/>
        <v/>
      </c>
      <c r="O2723" s="6" t="str">
        <f t="shared" si="392"/>
        <v/>
      </c>
      <c r="P2723" s="6" t="str">
        <f t="shared" si="392"/>
        <v/>
      </c>
      <c r="Q2723" s="6" t="str">
        <f t="shared" si="392"/>
        <v/>
      </c>
      <c r="R2723" s="6">
        <f t="shared" si="392"/>
        <v>0</v>
      </c>
      <c r="S2723" s="6">
        <f t="shared" si="392"/>
        <v>1</v>
      </c>
      <c r="T2723" s="6">
        <f t="shared" si="391"/>
        <v>4</v>
      </c>
      <c r="U2723" s="6">
        <f t="shared" si="391"/>
        <v>6</v>
      </c>
      <c r="V2723" s="6">
        <f t="shared" si="391"/>
        <v>14</v>
      </c>
      <c r="W2723" s="6">
        <f t="shared" si="391"/>
        <v>23</v>
      </c>
      <c r="Y2723" s="6" t="str">
        <f>IF(OR(D2723="",$B$4=""),"",INDEX(T_05[Labels],D2723+1,1))</f>
        <v/>
      </c>
      <c r="Z2723" s="6" t="str">
        <f>IF(OR(E2723="",$B$4=""),"",INDEX(T_05[Labels],E2723+1,1))</f>
        <v/>
      </c>
      <c r="AA2723" s="6" t="str">
        <f>IF(OR(F2723="",$B$4=""),"",INDEX(T_05[Labels],F2723+1,1))</f>
        <v/>
      </c>
      <c r="AB2723" s="6" t="str">
        <f>IF(OR(G2723="",$B$4=""),"",INDEX(T_05[Labels],G2723+1,1))</f>
        <v/>
      </c>
      <c r="AC2723" s="6" t="str">
        <f>IF(OR(H2723="",$B$4=""),"",INDEX(T_05[Labels],H2723+1,1))</f>
        <v/>
      </c>
      <c r="AD2723" s="6" t="str">
        <f>IF(OR(I2723="",$B$4=""),"",INDEX(T_05[Labels],I2723+1,1))</f>
        <v/>
      </c>
      <c r="AE2723" s="6" t="str">
        <f>IF(OR(J2723="",$B$4=""),"",INDEX(T_05[Labels],J2723+1,1))</f>
        <v/>
      </c>
      <c r="AF2723" s="6" t="str">
        <f>IF(OR(K2723="",$B$4=""),"",INDEX(T_05[Labels],K2723+1,1))</f>
        <v/>
      </c>
      <c r="AG2723" s="6" t="str">
        <f>IF(OR(L2723="",$B$4=""),"",INDEX(T_05[Labels],L2723+1,1))</f>
        <v/>
      </c>
      <c r="AH2723" s="6" t="str">
        <f>IF(OR(M2723="",$B$4=""),"",INDEX(T_05[Labels],M2723+1,1))</f>
        <v/>
      </c>
      <c r="AI2723" s="6" t="str">
        <f>IF(OR(N2723="",$B$4=""),"",INDEX(T_05[Labels],N2723+1,1))</f>
        <v/>
      </c>
      <c r="AJ2723" s="6" t="str">
        <f>IF(OR(O2723="",$B$4=""),"",INDEX(T_05[Labels],O2723+1,1))</f>
        <v/>
      </c>
      <c r="AK2723" s="6" t="str">
        <f>IF(OR(P2723="",$B$4=""),"",INDEX(T_05[Labels],P2723+1,1))</f>
        <v/>
      </c>
      <c r="AL2723" s="6" t="str">
        <f>IF(OR(Q2723="",$B$4=""),"",INDEX(T_05[Labels],Q2723+1,1))</f>
        <v/>
      </c>
      <c r="AM2723" s="6">
        <f>IF(OR(R2723="",$B$4=""),"",INDEX(T_05[Labels],R2723+1,1))</f>
        <v>1</v>
      </c>
      <c r="AN2723" s="6">
        <f>IF(OR(S2723="",$B$4=""),"",INDEX(T_05[Labels],S2723+1,1))</f>
        <v>2</v>
      </c>
      <c r="AO2723" s="6">
        <f>IF(OR(T2723="",$B$4=""),"",INDEX(T_05[Labels],T2723+1,1))</f>
        <v>5</v>
      </c>
      <c r="AP2723" s="6">
        <f>IF(OR(U2723="",$B$4=""),"",INDEX(T_05[Labels],U2723+1,1))</f>
        <v>11</v>
      </c>
      <c r="AQ2723" s="6">
        <f>IF(OR(V2723="",$B$4=""),"",INDEX(T_05[Labels],V2723+1,1))</f>
        <v>28</v>
      </c>
      <c r="AR2723" s="6">
        <f>IF(OR(W2723="",$B$4=""),"",INDEX(T_05[Labels],W2723+1,1))</f>
        <v>52</v>
      </c>
    </row>
    <row r="2724" spans="4:44" x14ac:dyDescent="0.25">
      <c r="D2724" s="6" t="str">
        <f t="shared" si="392"/>
        <v/>
      </c>
      <c r="E2724" s="6" t="str">
        <f t="shared" si="392"/>
        <v/>
      </c>
      <c r="F2724" s="6" t="str">
        <f t="shared" si="392"/>
        <v/>
      </c>
      <c r="G2724" s="6" t="str">
        <f t="shared" si="392"/>
        <v/>
      </c>
      <c r="H2724" s="6" t="str">
        <f t="shared" si="392"/>
        <v/>
      </c>
      <c r="I2724" s="6" t="str">
        <f t="shared" si="392"/>
        <v/>
      </c>
      <c r="J2724" s="6" t="str">
        <f t="shared" si="392"/>
        <v/>
      </c>
      <c r="K2724" s="6" t="str">
        <f t="shared" si="392"/>
        <v/>
      </c>
      <c r="L2724" s="6" t="str">
        <f t="shared" si="392"/>
        <v/>
      </c>
      <c r="M2724" s="6" t="str">
        <f t="shared" si="392"/>
        <v/>
      </c>
      <c r="N2724" s="6" t="str">
        <f t="shared" si="392"/>
        <v/>
      </c>
      <c r="O2724" s="6" t="str">
        <f t="shared" si="392"/>
        <v/>
      </c>
      <c r="P2724" s="6" t="str">
        <f t="shared" si="392"/>
        <v/>
      </c>
      <c r="Q2724" s="6" t="str">
        <f t="shared" si="392"/>
        <v/>
      </c>
      <c r="R2724" s="6">
        <f t="shared" si="392"/>
        <v>0</v>
      </c>
      <c r="S2724" s="6">
        <f t="shared" si="392"/>
        <v>1</v>
      </c>
      <c r="T2724" s="6">
        <f t="shared" si="391"/>
        <v>4</v>
      </c>
      <c r="U2724" s="6">
        <f t="shared" si="391"/>
        <v>6</v>
      </c>
      <c r="V2724" s="6">
        <f t="shared" si="391"/>
        <v>15</v>
      </c>
      <c r="W2724" s="6">
        <f t="shared" si="391"/>
        <v>16</v>
      </c>
      <c r="Y2724" s="6" t="str">
        <f>IF(OR(D2724="",$B$4=""),"",INDEX(T_05[Labels],D2724+1,1))</f>
        <v/>
      </c>
      <c r="Z2724" s="6" t="str">
        <f>IF(OR(E2724="",$B$4=""),"",INDEX(T_05[Labels],E2724+1,1))</f>
        <v/>
      </c>
      <c r="AA2724" s="6" t="str">
        <f>IF(OR(F2724="",$B$4=""),"",INDEX(T_05[Labels],F2724+1,1))</f>
        <v/>
      </c>
      <c r="AB2724" s="6" t="str">
        <f>IF(OR(G2724="",$B$4=""),"",INDEX(T_05[Labels],G2724+1,1))</f>
        <v/>
      </c>
      <c r="AC2724" s="6" t="str">
        <f>IF(OR(H2724="",$B$4=""),"",INDEX(T_05[Labels],H2724+1,1))</f>
        <v/>
      </c>
      <c r="AD2724" s="6" t="str">
        <f>IF(OR(I2724="",$B$4=""),"",INDEX(T_05[Labels],I2724+1,1))</f>
        <v/>
      </c>
      <c r="AE2724" s="6" t="str">
        <f>IF(OR(J2724="",$B$4=""),"",INDEX(T_05[Labels],J2724+1,1))</f>
        <v/>
      </c>
      <c r="AF2724" s="6" t="str">
        <f>IF(OR(K2724="",$B$4=""),"",INDEX(T_05[Labels],K2724+1,1))</f>
        <v/>
      </c>
      <c r="AG2724" s="6" t="str">
        <f>IF(OR(L2724="",$B$4=""),"",INDEX(T_05[Labels],L2724+1,1))</f>
        <v/>
      </c>
      <c r="AH2724" s="6" t="str">
        <f>IF(OR(M2724="",$B$4=""),"",INDEX(T_05[Labels],M2724+1,1))</f>
        <v/>
      </c>
      <c r="AI2724" s="6" t="str">
        <f>IF(OR(N2724="",$B$4=""),"",INDEX(T_05[Labels],N2724+1,1))</f>
        <v/>
      </c>
      <c r="AJ2724" s="6" t="str">
        <f>IF(OR(O2724="",$B$4=""),"",INDEX(T_05[Labels],O2724+1,1))</f>
        <v/>
      </c>
      <c r="AK2724" s="6" t="str">
        <f>IF(OR(P2724="",$B$4=""),"",INDEX(T_05[Labels],P2724+1,1))</f>
        <v/>
      </c>
      <c r="AL2724" s="6" t="str">
        <f>IF(OR(Q2724="",$B$4=""),"",INDEX(T_05[Labels],Q2724+1,1))</f>
        <v/>
      </c>
      <c r="AM2724" s="6">
        <f>IF(OR(R2724="",$B$4=""),"",INDEX(T_05[Labels],R2724+1,1))</f>
        <v>1</v>
      </c>
      <c r="AN2724" s="6">
        <f>IF(OR(S2724="",$B$4=""),"",INDEX(T_05[Labels],S2724+1,1))</f>
        <v>2</v>
      </c>
      <c r="AO2724" s="6">
        <f>IF(OR(T2724="",$B$4=""),"",INDEX(T_05[Labels],T2724+1,1))</f>
        <v>5</v>
      </c>
      <c r="AP2724" s="6">
        <f>IF(OR(U2724="",$B$4=""),"",INDEX(T_05[Labels],U2724+1,1))</f>
        <v>11</v>
      </c>
      <c r="AQ2724" s="6">
        <f>IF(OR(V2724="",$B$4=""),"",INDEX(T_05[Labels],V2724+1,1))</f>
        <v>34</v>
      </c>
      <c r="AR2724" s="6">
        <f>IF(OR(W2724="",$B$4=""),"",INDEX(T_05[Labels],W2724+1,1))</f>
        <v>37</v>
      </c>
    </row>
    <row r="2725" spans="4:44" x14ac:dyDescent="0.25">
      <c r="D2725" s="6" t="str">
        <f t="shared" si="392"/>
        <v/>
      </c>
      <c r="E2725" s="6" t="str">
        <f t="shared" si="392"/>
        <v/>
      </c>
      <c r="F2725" s="6" t="str">
        <f t="shared" si="392"/>
        <v/>
      </c>
      <c r="G2725" s="6" t="str">
        <f t="shared" si="392"/>
        <v/>
      </c>
      <c r="H2725" s="6" t="str">
        <f t="shared" si="392"/>
        <v/>
      </c>
      <c r="I2725" s="6" t="str">
        <f t="shared" si="392"/>
        <v/>
      </c>
      <c r="J2725" s="6" t="str">
        <f t="shared" si="392"/>
        <v/>
      </c>
      <c r="K2725" s="6" t="str">
        <f t="shared" si="392"/>
        <v/>
      </c>
      <c r="L2725" s="6" t="str">
        <f t="shared" si="392"/>
        <v/>
      </c>
      <c r="M2725" s="6" t="str">
        <f t="shared" si="392"/>
        <v/>
      </c>
      <c r="N2725" s="6" t="str">
        <f t="shared" si="392"/>
        <v/>
      </c>
      <c r="O2725" s="6" t="str">
        <f t="shared" si="392"/>
        <v/>
      </c>
      <c r="P2725" s="6" t="str">
        <f t="shared" si="392"/>
        <v/>
      </c>
      <c r="Q2725" s="6" t="str">
        <f t="shared" si="392"/>
        <v/>
      </c>
      <c r="R2725" s="6">
        <f t="shared" si="392"/>
        <v>0</v>
      </c>
      <c r="S2725" s="6">
        <f t="shared" si="392"/>
        <v>1</v>
      </c>
      <c r="T2725" s="6">
        <f t="shared" si="391"/>
        <v>4</v>
      </c>
      <c r="U2725" s="6">
        <f t="shared" si="391"/>
        <v>6</v>
      </c>
      <c r="V2725" s="6">
        <f t="shared" si="391"/>
        <v>15</v>
      </c>
      <c r="W2725" s="6">
        <f t="shared" si="391"/>
        <v>17</v>
      </c>
      <c r="Y2725" s="6" t="str">
        <f>IF(OR(D2725="",$B$4=""),"",INDEX(T_05[Labels],D2725+1,1))</f>
        <v/>
      </c>
      <c r="Z2725" s="6" t="str">
        <f>IF(OR(E2725="",$B$4=""),"",INDEX(T_05[Labels],E2725+1,1))</f>
        <v/>
      </c>
      <c r="AA2725" s="6" t="str">
        <f>IF(OR(F2725="",$B$4=""),"",INDEX(T_05[Labels],F2725+1,1))</f>
        <v/>
      </c>
      <c r="AB2725" s="6" t="str">
        <f>IF(OR(G2725="",$B$4=""),"",INDEX(T_05[Labels],G2725+1,1))</f>
        <v/>
      </c>
      <c r="AC2725" s="6" t="str">
        <f>IF(OR(H2725="",$B$4=""),"",INDEX(T_05[Labels],H2725+1,1))</f>
        <v/>
      </c>
      <c r="AD2725" s="6" t="str">
        <f>IF(OR(I2725="",$B$4=""),"",INDEX(T_05[Labels],I2725+1,1))</f>
        <v/>
      </c>
      <c r="AE2725" s="6" t="str">
        <f>IF(OR(J2725="",$B$4=""),"",INDEX(T_05[Labels],J2725+1,1))</f>
        <v/>
      </c>
      <c r="AF2725" s="6" t="str">
        <f>IF(OR(K2725="",$B$4=""),"",INDEX(T_05[Labels],K2725+1,1))</f>
        <v/>
      </c>
      <c r="AG2725" s="6" t="str">
        <f>IF(OR(L2725="",$B$4=""),"",INDEX(T_05[Labels],L2725+1,1))</f>
        <v/>
      </c>
      <c r="AH2725" s="6" t="str">
        <f>IF(OR(M2725="",$B$4=""),"",INDEX(T_05[Labels],M2725+1,1))</f>
        <v/>
      </c>
      <c r="AI2725" s="6" t="str">
        <f>IF(OR(N2725="",$B$4=""),"",INDEX(T_05[Labels],N2725+1,1))</f>
        <v/>
      </c>
      <c r="AJ2725" s="6" t="str">
        <f>IF(OR(O2725="",$B$4=""),"",INDEX(T_05[Labels],O2725+1,1))</f>
        <v/>
      </c>
      <c r="AK2725" s="6" t="str">
        <f>IF(OR(P2725="",$B$4=""),"",INDEX(T_05[Labels],P2725+1,1))</f>
        <v/>
      </c>
      <c r="AL2725" s="6" t="str">
        <f>IF(OR(Q2725="",$B$4=""),"",INDEX(T_05[Labels],Q2725+1,1))</f>
        <v/>
      </c>
      <c r="AM2725" s="6">
        <f>IF(OR(R2725="",$B$4=""),"",INDEX(T_05[Labels],R2725+1,1))</f>
        <v>1</v>
      </c>
      <c r="AN2725" s="6">
        <f>IF(OR(S2725="",$B$4=""),"",INDEX(T_05[Labels],S2725+1,1))</f>
        <v>2</v>
      </c>
      <c r="AO2725" s="6">
        <f>IF(OR(T2725="",$B$4=""),"",INDEX(T_05[Labels],T2725+1,1))</f>
        <v>5</v>
      </c>
      <c r="AP2725" s="6">
        <f>IF(OR(U2725="",$B$4=""),"",INDEX(T_05[Labels],U2725+1,1))</f>
        <v>11</v>
      </c>
      <c r="AQ2725" s="6">
        <f>IF(OR(V2725="",$B$4=""),"",INDEX(T_05[Labels],V2725+1,1))</f>
        <v>34</v>
      </c>
      <c r="AR2725" s="6">
        <f>IF(OR(W2725="",$B$4=""),"",INDEX(T_05[Labels],W2725+1,1))</f>
        <v>38</v>
      </c>
    </row>
    <row r="2726" spans="4:44" x14ac:dyDescent="0.25">
      <c r="D2726" s="6" t="str">
        <f t="shared" si="392"/>
        <v/>
      </c>
      <c r="E2726" s="6" t="str">
        <f t="shared" si="392"/>
        <v/>
      </c>
      <c r="F2726" s="6" t="str">
        <f t="shared" si="392"/>
        <v/>
      </c>
      <c r="G2726" s="6" t="str">
        <f t="shared" si="392"/>
        <v/>
      </c>
      <c r="H2726" s="6" t="str">
        <f t="shared" si="392"/>
        <v/>
      </c>
      <c r="I2726" s="6" t="str">
        <f t="shared" si="392"/>
        <v/>
      </c>
      <c r="J2726" s="6" t="str">
        <f t="shared" si="392"/>
        <v/>
      </c>
      <c r="K2726" s="6" t="str">
        <f t="shared" si="392"/>
        <v/>
      </c>
      <c r="L2726" s="6" t="str">
        <f t="shared" si="392"/>
        <v/>
      </c>
      <c r="M2726" s="6" t="str">
        <f t="shared" si="392"/>
        <v/>
      </c>
      <c r="N2726" s="6" t="str">
        <f t="shared" si="392"/>
        <v/>
      </c>
      <c r="O2726" s="6" t="str">
        <f t="shared" si="392"/>
        <v/>
      </c>
      <c r="P2726" s="6" t="str">
        <f t="shared" si="392"/>
        <v/>
      </c>
      <c r="Q2726" s="6" t="str">
        <f t="shared" si="392"/>
        <v/>
      </c>
      <c r="R2726" s="6">
        <f t="shared" si="392"/>
        <v>0</v>
      </c>
      <c r="S2726" s="6">
        <f t="shared" si="392"/>
        <v>1</v>
      </c>
      <c r="T2726" s="6">
        <f t="shared" si="391"/>
        <v>4</v>
      </c>
      <c r="U2726" s="6">
        <f t="shared" si="391"/>
        <v>6</v>
      </c>
      <c r="V2726" s="6">
        <f t="shared" si="391"/>
        <v>15</v>
      </c>
      <c r="W2726" s="6">
        <f t="shared" si="391"/>
        <v>18</v>
      </c>
      <c r="Y2726" s="6" t="str">
        <f>IF(OR(D2726="",$B$4=""),"",INDEX(T_05[Labels],D2726+1,1))</f>
        <v/>
      </c>
      <c r="Z2726" s="6" t="str">
        <f>IF(OR(E2726="",$B$4=""),"",INDEX(T_05[Labels],E2726+1,1))</f>
        <v/>
      </c>
      <c r="AA2726" s="6" t="str">
        <f>IF(OR(F2726="",$B$4=""),"",INDEX(T_05[Labels],F2726+1,1))</f>
        <v/>
      </c>
      <c r="AB2726" s="6" t="str">
        <f>IF(OR(G2726="",$B$4=""),"",INDEX(T_05[Labels],G2726+1,1))</f>
        <v/>
      </c>
      <c r="AC2726" s="6" t="str">
        <f>IF(OR(H2726="",$B$4=""),"",INDEX(T_05[Labels],H2726+1,1))</f>
        <v/>
      </c>
      <c r="AD2726" s="6" t="str">
        <f>IF(OR(I2726="",$B$4=""),"",INDEX(T_05[Labels],I2726+1,1))</f>
        <v/>
      </c>
      <c r="AE2726" s="6" t="str">
        <f>IF(OR(J2726="",$B$4=""),"",INDEX(T_05[Labels],J2726+1,1))</f>
        <v/>
      </c>
      <c r="AF2726" s="6" t="str">
        <f>IF(OR(K2726="",$B$4=""),"",INDEX(T_05[Labels],K2726+1,1))</f>
        <v/>
      </c>
      <c r="AG2726" s="6" t="str">
        <f>IF(OR(L2726="",$B$4=""),"",INDEX(T_05[Labels],L2726+1,1))</f>
        <v/>
      </c>
      <c r="AH2726" s="6" t="str">
        <f>IF(OR(M2726="",$B$4=""),"",INDEX(T_05[Labels],M2726+1,1))</f>
        <v/>
      </c>
      <c r="AI2726" s="6" t="str">
        <f>IF(OR(N2726="",$B$4=""),"",INDEX(T_05[Labels],N2726+1,1))</f>
        <v/>
      </c>
      <c r="AJ2726" s="6" t="str">
        <f>IF(OR(O2726="",$B$4=""),"",INDEX(T_05[Labels],O2726+1,1))</f>
        <v/>
      </c>
      <c r="AK2726" s="6" t="str">
        <f>IF(OR(P2726="",$B$4=""),"",INDEX(T_05[Labels],P2726+1,1))</f>
        <v/>
      </c>
      <c r="AL2726" s="6" t="str">
        <f>IF(OR(Q2726="",$B$4=""),"",INDEX(T_05[Labels],Q2726+1,1))</f>
        <v/>
      </c>
      <c r="AM2726" s="6">
        <f>IF(OR(R2726="",$B$4=""),"",INDEX(T_05[Labels],R2726+1,1))</f>
        <v>1</v>
      </c>
      <c r="AN2726" s="6">
        <f>IF(OR(S2726="",$B$4=""),"",INDEX(T_05[Labels],S2726+1,1))</f>
        <v>2</v>
      </c>
      <c r="AO2726" s="6">
        <f>IF(OR(T2726="",$B$4=""),"",INDEX(T_05[Labels],T2726+1,1))</f>
        <v>5</v>
      </c>
      <c r="AP2726" s="6">
        <f>IF(OR(U2726="",$B$4=""),"",INDEX(T_05[Labels],U2726+1,1))</f>
        <v>11</v>
      </c>
      <c r="AQ2726" s="6">
        <f>IF(OR(V2726="",$B$4=""),"",INDEX(T_05[Labels],V2726+1,1))</f>
        <v>34</v>
      </c>
      <c r="AR2726" s="6">
        <f>IF(OR(W2726="",$B$4=""),"",INDEX(T_05[Labels],W2726+1,1))</f>
        <v>40</v>
      </c>
    </row>
    <row r="2727" spans="4:44" x14ac:dyDescent="0.25">
      <c r="D2727" s="6" t="str">
        <f t="shared" si="392"/>
        <v/>
      </c>
      <c r="E2727" s="6" t="str">
        <f t="shared" si="392"/>
        <v/>
      </c>
      <c r="F2727" s="6" t="str">
        <f t="shared" si="392"/>
        <v/>
      </c>
      <c r="G2727" s="6" t="str">
        <f t="shared" si="392"/>
        <v/>
      </c>
      <c r="H2727" s="6" t="str">
        <f t="shared" si="392"/>
        <v/>
      </c>
      <c r="I2727" s="6" t="str">
        <f t="shared" si="392"/>
        <v/>
      </c>
      <c r="J2727" s="6" t="str">
        <f t="shared" si="392"/>
        <v/>
      </c>
      <c r="K2727" s="6" t="str">
        <f t="shared" si="392"/>
        <v/>
      </c>
      <c r="L2727" s="6" t="str">
        <f t="shared" si="392"/>
        <v/>
      </c>
      <c r="M2727" s="6" t="str">
        <f t="shared" si="392"/>
        <v/>
      </c>
      <c r="N2727" s="6" t="str">
        <f t="shared" si="392"/>
        <v/>
      </c>
      <c r="O2727" s="6" t="str">
        <f t="shared" si="392"/>
        <v/>
      </c>
      <c r="P2727" s="6" t="str">
        <f t="shared" si="392"/>
        <v/>
      </c>
      <c r="Q2727" s="6" t="str">
        <f t="shared" si="392"/>
        <v/>
      </c>
      <c r="R2727" s="6">
        <f t="shared" si="392"/>
        <v>0</v>
      </c>
      <c r="S2727" s="6">
        <f t="shared" si="392"/>
        <v>1</v>
      </c>
      <c r="T2727" s="6">
        <f t="shared" si="391"/>
        <v>4</v>
      </c>
      <c r="U2727" s="6">
        <f t="shared" si="391"/>
        <v>6</v>
      </c>
      <c r="V2727" s="6">
        <f t="shared" si="391"/>
        <v>15</v>
      </c>
      <c r="W2727" s="6">
        <f t="shared" si="391"/>
        <v>19</v>
      </c>
      <c r="Y2727" s="6" t="str">
        <f>IF(OR(D2727="",$B$4=""),"",INDEX(T_05[Labels],D2727+1,1))</f>
        <v/>
      </c>
      <c r="Z2727" s="6" t="str">
        <f>IF(OR(E2727="",$B$4=""),"",INDEX(T_05[Labels],E2727+1,1))</f>
        <v/>
      </c>
      <c r="AA2727" s="6" t="str">
        <f>IF(OR(F2727="",$B$4=""),"",INDEX(T_05[Labels],F2727+1,1))</f>
        <v/>
      </c>
      <c r="AB2727" s="6" t="str">
        <f>IF(OR(G2727="",$B$4=""),"",INDEX(T_05[Labels],G2727+1,1))</f>
        <v/>
      </c>
      <c r="AC2727" s="6" t="str">
        <f>IF(OR(H2727="",$B$4=""),"",INDEX(T_05[Labels],H2727+1,1))</f>
        <v/>
      </c>
      <c r="AD2727" s="6" t="str">
        <f>IF(OR(I2727="",$B$4=""),"",INDEX(T_05[Labels],I2727+1,1))</f>
        <v/>
      </c>
      <c r="AE2727" s="6" t="str">
        <f>IF(OR(J2727="",$B$4=""),"",INDEX(T_05[Labels],J2727+1,1))</f>
        <v/>
      </c>
      <c r="AF2727" s="6" t="str">
        <f>IF(OR(K2727="",$B$4=""),"",INDEX(T_05[Labels],K2727+1,1))</f>
        <v/>
      </c>
      <c r="AG2727" s="6" t="str">
        <f>IF(OR(L2727="",$B$4=""),"",INDEX(T_05[Labels],L2727+1,1))</f>
        <v/>
      </c>
      <c r="AH2727" s="6" t="str">
        <f>IF(OR(M2727="",$B$4=""),"",INDEX(T_05[Labels],M2727+1,1))</f>
        <v/>
      </c>
      <c r="AI2727" s="6" t="str">
        <f>IF(OR(N2727="",$B$4=""),"",INDEX(T_05[Labels],N2727+1,1))</f>
        <v/>
      </c>
      <c r="AJ2727" s="6" t="str">
        <f>IF(OR(O2727="",$B$4=""),"",INDEX(T_05[Labels],O2727+1,1))</f>
        <v/>
      </c>
      <c r="AK2727" s="6" t="str">
        <f>IF(OR(P2727="",$B$4=""),"",INDEX(T_05[Labels],P2727+1,1))</f>
        <v/>
      </c>
      <c r="AL2727" s="6" t="str">
        <f>IF(OR(Q2727="",$B$4=""),"",INDEX(T_05[Labels],Q2727+1,1))</f>
        <v/>
      </c>
      <c r="AM2727" s="6">
        <f>IF(OR(R2727="",$B$4=""),"",INDEX(T_05[Labels],R2727+1,1))</f>
        <v>1</v>
      </c>
      <c r="AN2727" s="6">
        <f>IF(OR(S2727="",$B$4=""),"",INDEX(T_05[Labels],S2727+1,1))</f>
        <v>2</v>
      </c>
      <c r="AO2727" s="6">
        <f>IF(OR(T2727="",$B$4=""),"",INDEX(T_05[Labels],T2727+1,1))</f>
        <v>5</v>
      </c>
      <c r="AP2727" s="6">
        <f>IF(OR(U2727="",$B$4=""),"",INDEX(T_05[Labels],U2727+1,1))</f>
        <v>11</v>
      </c>
      <c r="AQ2727" s="6">
        <f>IF(OR(V2727="",$B$4=""),"",INDEX(T_05[Labels],V2727+1,1))</f>
        <v>34</v>
      </c>
      <c r="AR2727" s="6">
        <f>IF(OR(W2727="",$B$4=""),"",INDEX(T_05[Labels],W2727+1,1))</f>
        <v>41</v>
      </c>
    </row>
    <row r="2728" spans="4:44" x14ac:dyDescent="0.25">
      <c r="D2728" s="6" t="str">
        <f t="shared" si="392"/>
        <v/>
      </c>
      <c r="E2728" s="6" t="str">
        <f t="shared" si="392"/>
        <v/>
      </c>
      <c r="F2728" s="6" t="str">
        <f t="shared" si="392"/>
        <v/>
      </c>
      <c r="G2728" s="6" t="str">
        <f t="shared" si="392"/>
        <v/>
      </c>
      <c r="H2728" s="6" t="str">
        <f t="shared" si="392"/>
        <v/>
      </c>
      <c r="I2728" s="6" t="str">
        <f t="shared" si="392"/>
        <v/>
      </c>
      <c r="J2728" s="6" t="str">
        <f t="shared" si="392"/>
        <v/>
      </c>
      <c r="K2728" s="6" t="str">
        <f t="shared" si="392"/>
        <v/>
      </c>
      <c r="L2728" s="6" t="str">
        <f t="shared" si="392"/>
        <v/>
      </c>
      <c r="M2728" s="6" t="str">
        <f t="shared" si="392"/>
        <v/>
      </c>
      <c r="N2728" s="6" t="str">
        <f t="shared" si="392"/>
        <v/>
      </c>
      <c r="O2728" s="6" t="str">
        <f t="shared" si="392"/>
        <v/>
      </c>
      <c r="P2728" s="6" t="str">
        <f t="shared" si="392"/>
        <v/>
      </c>
      <c r="Q2728" s="6" t="str">
        <f t="shared" si="392"/>
        <v/>
      </c>
      <c r="R2728" s="6">
        <f t="shared" si="392"/>
        <v>0</v>
      </c>
      <c r="S2728" s="6">
        <f t="shared" si="392"/>
        <v>1</v>
      </c>
      <c r="T2728" s="6">
        <f t="shared" si="391"/>
        <v>4</v>
      </c>
      <c r="U2728" s="6">
        <f t="shared" si="391"/>
        <v>6</v>
      </c>
      <c r="V2728" s="6">
        <f t="shared" si="391"/>
        <v>15</v>
      </c>
      <c r="W2728" s="6">
        <f t="shared" si="391"/>
        <v>20</v>
      </c>
      <c r="Y2728" s="6" t="str">
        <f>IF(OR(D2728="",$B$4=""),"",INDEX(T_05[Labels],D2728+1,1))</f>
        <v/>
      </c>
      <c r="Z2728" s="6" t="str">
        <f>IF(OR(E2728="",$B$4=""),"",INDEX(T_05[Labels],E2728+1,1))</f>
        <v/>
      </c>
      <c r="AA2728" s="6" t="str">
        <f>IF(OR(F2728="",$B$4=""),"",INDEX(T_05[Labels],F2728+1,1))</f>
        <v/>
      </c>
      <c r="AB2728" s="6" t="str">
        <f>IF(OR(G2728="",$B$4=""),"",INDEX(T_05[Labels],G2728+1,1))</f>
        <v/>
      </c>
      <c r="AC2728" s="6" t="str">
        <f>IF(OR(H2728="",$B$4=""),"",INDEX(T_05[Labels],H2728+1,1))</f>
        <v/>
      </c>
      <c r="AD2728" s="6" t="str">
        <f>IF(OR(I2728="",$B$4=""),"",INDEX(T_05[Labels],I2728+1,1))</f>
        <v/>
      </c>
      <c r="AE2728" s="6" t="str">
        <f>IF(OR(J2728="",$B$4=""),"",INDEX(T_05[Labels],J2728+1,1))</f>
        <v/>
      </c>
      <c r="AF2728" s="6" t="str">
        <f>IF(OR(K2728="",$B$4=""),"",INDEX(T_05[Labels],K2728+1,1))</f>
        <v/>
      </c>
      <c r="AG2728" s="6" t="str">
        <f>IF(OR(L2728="",$B$4=""),"",INDEX(T_05[Labels],L2728+1,1))</f>
        <v/>
      </c>
      <c r="AH2728" s="6" t="str">
        <f>IF(OR(M2728="",$B$4=""),"",INDEX(T_05[Labels],M2728+1,1))</f>
        <v/>
      </c>
      <c r="AI2728" s="6" t="str">
        <f>IF(OR(N2728="",$B$4=""),"",INDEX(T_05[Labels],N2728+1,1))</f>
        <v/>
      </c>
      <c r="AJ2728" s="6" t="str">
        <f>IF(OR(O2728="",$B$4=""),"",INDEX(T_05[Labels],O2728+1,1))</f>
        <v/>
      </c>
      <c r="AK2728" s="6" t="str">
        <f>IF(OR(P2728="",$B$4=""),"",INDEX(T_05[Labels],P2728+1,1))</f>
        <v/>
      </c>
      <c r="AL2728" s="6" t="str">
        <f>IF(OR(Q2728="",$B$4=""),"",INDEX(T_05[Labels],Q2728+1,1))</f>
        <v/>
      </c>
      <c r="AM2728" s="6">
        <f>IF(OR(R2728="",$B$4=""),"",INDEX(T_05[Labels],R2728+1,1))</f>
        <v>1</v>
      </c>
      <c r="AN2728" s="6">
        <f>IF(OR(S2728="",$B$4=""),"",INDEX(T_05[Labels],S2728+1,1))</f>
        <v>2</v>
      </c>
      <c r="AO2728" s="6">
        <f>IF(OR(T2728="",$B$4=""),"",INDEX(T_05[Labels],T2728+1,1))</f>
        <v>5</v>
      </c>
      <c r="AP2728" s="6">
        <f>IF(OR(U2728="",$B$4=""),"",INDEX(T_05[Labels],U2728+1,1))</f>
        <v>11</v>
      </c>
      <c r="AQ2728" s="6">
        <f>IF(OR(V2728="",$B$4=""),"",INDEX(T_05[Labels],V2728+1,1))</f>
        <v>34</v>
      </c>
      <c r="AR2728" s="6">
        <f>IF(OR(W2728="",$B$4=""),"",INDEX(T_05[Labels],W2728+1,1))</f>
        <v>46</v>
      </c>
    </row>
    <row r="2729" spans="4:44" x14ac:dyDescent="0.25">
      <c r="D2729" s="6" t="str">
        <f t="shared" si="392"/>
        <v/>
      </c>
      <c r="E2729" s="6" t="str">
        <f t="shared" si="392"/>
        <v/>
      </c>
      <c r="F2729" s="6" t="str">
        <f t="shared" si="392"/>
        <v/>
      </c>
      <c r="G2729" s="6" t="str">
        <f t="shared" si="392"/>
        <v/>
      </c>
      <c r="H2729" s="6" t="str">
        <f t="shared" si="392"/>
        <v/>
      </c>
      <c r="I2729" s="6" t="str">
        <f t="shared" si="392"/>
        <v/>
      </c>
      <c r="J2729" s="6" t="str">
        <f t="shared" si="392"/>
        <v/>
      </c>
      <c r="K2729" s="6" t="str">
        <f t="shared" si="392"/>
        <v/>
      </c>
      <c r="L2729" s="6" t="str">
        <f t="shared" si="392"/>
        <v/>
      </c>
      <c r="M2729" s="6" t="str">
        <f t="shared" si="392"/>
        <v/>
      </c>
      <c r="N2729" s="6" t="str">
        <f t="shared" si="392"/>
        <v/>
      </c>
      <c r="O2729" s="6" t="str">
        <f t="shared" si="392"/>
        <v/>
      </c>
      <c r="P2729" s="6" t="str">
        <f t="shared" si="392"/>
        <v/>
      </c>
      <c r="Q2729" s="6" t="str">
        <f t="shared" si="392"/>
        <v/>
      </c>
      <c r="R2729" s="6">
        <f t="shared" si="392"/>
        <v>0</v>
      </c>
      <c r="S2729" s="6">
        <f t="shared" si="392"/>
        <v>1</v>
      </c>
      <c r="T2729" s="6">
        <f t="shared" si="391"/>
        <v>4</v>
      </c>
      <c r="U2729" s="6">
        <f t="shared" si="391"/>
        <v>6</v>
      </c>
      <c r="V2729" s="6">
        <f t="shared" si="391"/>
        <v>15</v>
      </c>
      <c r="W2729" s="6">
        <f t="shared" si="391"/>
        <v>21</v>
      </c>
      <c r="Y2729" s="6" t="str">
        <f>IF(OR(D2729="",$B$4=""),"",INDEX(T_05[Labels],D2729+1,1))</f>
        <v/>
      </c>
      <c r="Z2729" s="6" t="str">
        <f>IF(OR(E2729="",$B$4=""),"",INDEX(T_05[Labels],E2729+1,1))</f>
        <v/>
      </c>
      <c r="AA2729" s="6" t="str">
        <f>IF(OR(F2729="",$B$4=""),"",INDEX(T_05[Labels],F2729+1,1))</f>
        <v/>
      </c>
      <c r="AB2729" s="6" t="str">
        <f>IF(OR(G2729="",$B$4=""),"",INDEX(T_05[Labels],G2729+1,1))</f>
        <v/>
      </c>
      <c r="AC2729" s="6" t="str">
        <f>IF(OR(H2729="",$B$4=""),"",INDEX(T_05[Labels],H2729+1,1))</f>
        <v/>
      </c>
      <c r="AD2729" s="6" t="str">
        <f>IF(OR(I2729="",$B$4=""),"",INDEX(T_05[Labels],I2729+1,1))</f>
        <v/>
      </c>
      <c r="AE2729" s="6" t="str">
        <f>IF(OR(J2729="",$B$4=""),"",INDEX(T_05[Labels],J2729+1,1))</f>
        <v/>
      </c>
      <c r="AF2729" s="6" t="str">
        <f>IF(OR(K2729="",$B$4=""),"",INDEX(T_05[Labels],K2729+1,1))</f>
        <v/>
      </c>
      <c r="AG2729" s="6" t="str">
        <f>IF(OR(L2729="",$B$4=""),"",INDEX(T_05[Labels],L2729+1,1))</f>
        <v/>
      </c>
      <c r="AH2729" s="6" t="str">
        <f>IF(OR(M2729="",$B$4=""),"",INDEX(T_05[Labels],M2729+1,1))</f>
        <v/>
      </c>
      <c r="AI2729" s="6" t="str">
        <f>IF(OR(N2729="",$B$4=""),"",INDEX(T_05[Labels],N2729+1,1))</f>
        <v/>
      </c>
      <c r="AJ2729" s="6" t="str">
        <f>IF(OR(O2729="",$B$4=""),"",INDEX(T_05[Labels],O2729+1,1))</f>
        <v/>
      </c>
      <c r="AK2729" s="6" t="str">
        <f>IF(OR(P2729="",$B$4=""),"",INDEX(T_05[Labels],P2729+1,1))</f>
        <v/>
      </c>
      <c r="AL2729" s="6" t="str">
        <f>IF(OR(Q2729="",$B$4=""),"",INDEX(T_05[Labels],Q2729+1,1))</f>
        <v/>
      </c>
      <c r="AM2729" s="6">
        <f>IF(OR(R2729="",$B$4=""),"",INDEX(T_05[Labels],R2729+1,1))</f>
        <v>1</v>
      </c>
      <c r="AN2729" s="6">
        <f>IF(OR(S2729="",$B$4=""),"",INDEX(T_05[Labels],S2729+1,1))</f>
        <v>2</v>
      </c>
      <c r="AO2729" s="6">
        <f>IF(OR(T2729="",$B$4=""),"",INDEX(T_05[Labels],T2729+1,1))</f>
        <v>5</v>
      </c>
      <c r="AP2729" s="6">
        <f>IF(OR(U2729="",$B$4=""),"",INDEX(T_05[Labels],U2729+1,1))</f>
        <v>11</v>
      </c>
      <c r="AQ2729" s="6">
        <f>IF(OR(V2729="",$B$4=""),"",INDEX(T_05[Labels],V2729+1,1))</f>
        <v>34</v>
      </c>
      <c r="AR2729" s="6">
        <f>IF(OR(W2729="",$B$4=""),"",INDEX(T_05[Labels],W2729+1,1))</f>
        <v>49</v>
      </c>
    </row>
    <row r="2730" spans="4:44" x14ac:dyDescent="0.25">
      <c r="D2730" s="6" t="str">
        <f t="shared" si="392"/>
        <v/>
      </c>
      <c r="E2730" s="6" t="str">
        <f t="shared" si="392"/>
        <v/>
      </c>
      <c r="F2730" s="6" t="str">
        <f t="shared" si="392"/>
        <v/>
      </c>
      <c r="G2730" s="6" t="str">
        <f t="shared" si="392"/>
        <v/>
      </c>
      <c r="H2730" s="6" t="str">
        <f t="shared" si="392"/>
        <v/>
      </c>
      <c r="I2730" s="6" t="str">
        <f t="shared" si="392"/>
        <v/>
      </c>
      <c r="J2730" s="6" t="str">
        <f t="shared" si="392"/>
        <v/>
      </c>
      <c r="K2730" s="6" t="str">
        <f t="shared" si="392"/>
        <v/>
      </c>
      <c r="L2730" s="6" t="str">
        <f t="shared" si="392"/>
        <v/>
      </c>
      <c r="M2730" s="6" t="str">
        <f t="shared" si="392"/>
        <v/>
      </c>
      <c r="N2730" s="6" t="str">
        <f t="shared" si="392"/>
        <v/>
      </c>
      <c r="O2730" s="6" t="str">
        <f t="shared" si="392"/>
        <v/>
      </c>
      <c r="P2730" s="6" t="str">
        <f t="shared" si="392"/>
        <v/>
      </c>
      <c r="Q2730" s="6" t="str">
        <f t="shared" si="392"/>
        <v/>
      </c>
      <c r="R2730" s="6">
        <f t="shared" si="392"/>
        <v>0</v>
      </c>
      <c r="S2730" s="6">
        <f t="shared" si="392"/>
        <v>1</v>
      </c>
      <c r="T2730" s="6">
        <f t="shared" si="391"/>
        <v>4</v>
      </c>
      <c r="U2730" s="6">
        <f t="shared" si="391"/>
        <v>6</v>
      </c>
      <c r="V2730" s="6">
        <f t="shared" si="391"/>
        <v>15</v>
      </c>
      <c r="W2730" s="6">
        <f t="shared" si="391"/>
        <v>22</v>
      </c>
      <c r="Y2730" s="6" t="str">
        <f>IF(OR(D2730="",$B$4=""),"",INDEX(T_05[Labels],D2730+1,1))</f>
        <v/>
      </c>
      <c r="Z2730" s="6" t="str">
        <f>IF(OR(E2730="",$B$4=""),"",INDEX(T_05[Labels],E2730+1,1))</f>
        <v/>
      </c>
      <c r="AA2730" s="6" t="str">
        <f>IF(OR(F2730="",$B$4=""),"",INDEX(T_05[Labels],F2730+1,1))</f>
        <v/>
      </c>
      <c r="AB2730" s="6" t="str">
        <f>IF(OR(G2730="",$B$4=""),"",INDEX(T_05[Labels],G2730+1,1))</f>
        <v/>
      </c>
      <c r="AC2730" s="6" t="str">
        <f>IF(OR(H2730="",$B$4=""),"",INDEX(T_05[Labels],H2730+1,1))</f>
        <v/>
      </c>
      <c r="AD2730" s="6" t="str">
        <f>IF(OR(I2730="",$B$4=""),"",INDEX(T_05[Labels],I2730+1,1))</f>
        <v/>
      </c>
      <c r="AE2730" s="6" t="str">
        <f>IF(OR(J2730="",$B$4=""),"",INDEX(T_05[Labels],J2730+1,1))</f>
        <v/>
      </c>
      <c r="AF2730" s="6" t="str">
        <f>IF(OR(K2730="",$B$4=""),"",INDEX(T_05[Labels],K2730+1,1))</f>
        <v/>
      </c>
      <c r="AG2730" s="6" t="str">
        <f>IF(OR(L2730="",$B$4=""),"",INDEX(T_05[Labels],L2730+1,1))</f>
        <v/>
      </c>
      <c r="AH2730" s="6" t="str">
        <f>IF(OR(M2730="",$B$4=""),"",INDEX(T_05[Labels],M2730+1,1))</f>
        <v/>
      </c>
      <c r="AI2730" s="6" t="str">
        <f>IF(OR(N2730="",$B$4=""),"",INDEX(T_05[Labels],N2730+1,1))</f>
        <v/>
      </c>
      <c r="AJ2730" s="6" t="str">
        <f>IF(OR(O2730="",$B$4=""),"",INDEX(T_05[Labels],O2730+1,1))</f>
        <v/>
      </c>
      <c r="AK2730" s="6" t="str">
        <f>IF(OR(P2730="",$B$4=""),"",INDEX(T_05[Labels],P2730+1,1))</f>
        <v/>
      </c>
      <c r="AL2730" s="6" t="str">
        <f>IF(OR(Q2730="",$B$4=""),"",INDEX(T_05[Labels],Q2730+1,1))</f>
        <v/>
      </c>
      <c r="AM2730" s="6">
        <f>IF(OR(R2730="",$B$4=""),"",INDEX(T_05[Labels],R2730+1,1))</f>
        <v>1</v>
      </c>
      <c r="AN2730" s="6">
        <f>IF(OR(S2730="",$B$4=""),"",INDEX(T_05[Labels],S2730+1,1))</f>
        <v>2</v>
      </c>
      <c r="AO2730" s="6">
        <f>IF(OR(T2730="",$B$4=""),"",INDEX(T_05[Labels],T2730+1,1))</f>
        <v>5</v>
      </c>
      <c r="AP2730" s="6">
        <f>IF(OR(U2730="",$B$4=""),"",INDEX(T_05[Labels],U2730+1,1))</f>
        <v>11</v>
      </c>
      <c r="AQ2730" s="6">
        <f>IF(OR(V2730="",$B$4=""),"",INDEX(T_05[Labels],V2730+1,1))</f>
        <v>34</v>
      </c>
      <c r="AR2730" s="6">
        <f>IF(OR(W2730="",$B$4=""),"",INDEX(T_05[Labels],W2730+1,1))</f>
        <v>50</v>
      </c>
    </row>
    <row r="2731" spans="4:44" x14ac:dyDescent="0.25">
      <c r="D2731" s="6" t="str">
        <f t="shared" si="392"/>
        <v/>
      </c>
      <c r="E2731" s="6" t="str">
        <f t="shared" si="392"/>
        <v/>
      </c>
      <c r="F2731" s="6" t="str">
        <f t="shared" si="392"/>
        <v/>
      </c>
      <c r="G2731" s="6" t="str">
        <f t="shared" si="392"/>
        <v/>
      </c>
      <c r="H2731" s="6" t="str">
        <f t="shared" si="392"/>
        <v/>
      </c>
      <c r="I2731" s="6" t="str">
        <f t="shared" si="392"/>
        <v/>
      </c>
      <c r="J2731" s="6" t="str">
        <f t="shared" si="392"/>
        <v/>
      </c>
      <c r="K2731" s="6" t="str">
        <f t="shared" si="392"/>
        <v/>
      </c>
      <c r="L2731" s="6" t="str">
        <f t="shared" si="392"/>
        <v/>
      </c>
      <c r="M2731" s="6" t="str">
        <f t="shared" si="392"/>
        <v/>
      </c>
      <c r="N2731" s="6" t="str">
        <f t="shared" si="392"/>
        <v/>
      </c>
      <c r="O2731" s="6" t="str">
        <f t="shared" si="392"/>
        <v/>
      </c>
      <c r="P2731" s="6" t="str">
        <f t="shared" si="392"/>
        <v/>
      </c>
      <c r="Q2731" s="6" t="str">
        <f t="shared" si="392"/>
        <v/>
      </c>
      <c r="R2731" s="6">
        <f t="shared" si="392"/>
        <v>0</v>
      </c>
      <c r="S2731" s="6">
        <f t="shared" si="392"/>
        <v>1</v>
      </c>
      <c r="T2731" s="6">
        <f t="shared" si="391"/>
        <v>4</v>
      </c>
      <c r="U2731" s="6">
        <f t="shared" si="391"/>
        <v>6</v>
      </c>
      <c r="V2731" s="6">
        <f t="shared" si="391"/>
        <v>15</v>
      </c>
      <c r="W2731" s="6">
        <f t="shared" si="391"/>
        <v>23</v>
      </c>
      <c r="Y2731" s="6" t="str">
        <f>IF(OR(D2731="",$B$4=""),"",INDEX(T_05[Labels],D2731+1,1))</f>
        <v/>
      </c>
      <c r="Z2731" s="6" t="str">
        <f>IF(OR(E2731="",$B$4=""),"",INDEX(T_05[Labels],E2731+1,1))</f>
        <v/>
      </c>
      <c r="AA2731" s="6" t="str">
        <f>IF(OR(F2731="",$B$4=""),"",INDEX(T_05[Labels],F2731+1,1))</f>
        <v/>
      </c>
      <c r="AB2731" s="6" t="str">
        <f>IF(OR(G2731="",$B$4=""),"",INDEX(T_05[Labels],G2731+1,1))</f>
        <v/>
      </c>
      <c r="AC2731" s="6" t="str">
        <f>IF(OR(H2731="",$B$4=""),"",INDEX(T_05[Labels],H2731+1,1))</f>
        <v/>
      </c>
      <c r="AD2731" s="6" t="str">
        <f>IF(OR(I2731="",$B$4=""),"",INDEX(T_05[Labels],I2731+1,1))</f>
        <v/>
      </c>
      <c r="AE2731" s="6" t="str">
        <f>IF(OR(J2731="",$B$4=""),"",INDEX(T_05[Labels],J2731+1,1))</f>
        <v/>
      </c>
      <c r="AF2731" s="6" t="str">
        <f>IF(OR(K2731="",$B$4=""),"",INDEX(T_05[Labels],K2731+1,1))</f>
        <v/>
      </c>
      <c r="AG2731" s="6" t="str">
        <f>IF(OR(L2731="",$B$4=""),"",INDEX(T_05[Labels],L2731+1,1))</f>
        <v/>
      </c>
      <c r="AH2731" s="6" t="str">
        <f>IF(OR(M2731="",$B$4=""),"",INDEX(T_05[Labels],M2731+1,1))</f>
        <v/>
      </c>
      <c r="AI2731" s="6" t="str">
        <f>IF(OR(N2731="",$B$4=""),"",INDEX(T_05[Labels],N2731+1,1))</f>
        <v/>
      </c>
      <c r="AJ2731" s="6" t="str">
        <f>IF(OR(O2731="",$B$4=""),"",INDEX(T_05[Labels],O2731+1,1))</f>
        <v/>
      </c>
      <c r="AK2731" s="6" t="str">
        <f>IF(OR(P2731="",$B$4=""),"",INDEX(T_05[Labels],P2731+1,1))</f>
        <v/>
      </c>
      <c r="AL2731" s="6" t="str">
        <f>IF(OR(Q2731="",$B$4=""),"",INDEX(T_05[Labels],Q2731+1,1))</f>
        <v/>
      </c>
      <c r="AM2731" s="6">
        <f>IF(OR(R2731="",$B$4=""),"",INDEX(T_05[Labels],R2731+1,1))</f>
        <v>1</v>
      </c>
      <c r="AN2731" s="6">
        <f>IF(OR(S2731="",$B$4=""),"",INDEX(T_05[Labels],S2731+1,1))</f>
        <v>2</v>
      </c>
      <c r="AO2731" s="6">
        <f>IF(OR(T2731="",$B$4=""),"",INDEX(T_05[Labels],T2731+1,1))</f>
        <v>5</v>
      </c>
      <c r="AP2731" s="6">
        <f>IF(OR(U2731="",$B$4=""),"",INDEX(T_05[Labels],U2731+1,1))</f>
        <v>11</v>
      </c>
      <c r="AQ2731" s="6">
        <f>IF(OR(V2731="",$B$4=""),"",INDEX(T_05[Labels],V2731+1,1))</f>
        <v>34</v>
      </c>
      <c r="AR2731" s="6">
        <f>IF(OR(W2731="",$B$4=""),"",INDEX(T_05[Labels],W2731+1,1))</f>
        <v>52</v>
      </c>
    </row>
    <row r="2732" spans="4:44" x14ac:dyDescent="0.25">
      <c r="D2732" s="6" t="str">
        <f t="shared" si="392"/>
        <v/>
      </c>
      <c r="E2732" s="6" t="str">
        <f t="shared" si="392"/>
        <v/>
      </c>
      <c r="F2732" s="6" t="str">
        <f t="shared" si="392"/>
        <v/>
      </c>
      <c r="G2732" s="6" t="str">
        <f t="shared" si="392"/>
        <v/>
      </c>
      <c r="H2732" s="6" t="str">
        <f t="shared" si="392"/>
        <v/>
      </c>
      <c r="I2732" s="6" t="str">
        <f t="shared" si="392"/>
        <v/>
      </c>
      <c r="J2732" s="6" t="str">
        <f t="shared" si="392"/>
        <v/>
      </c>
      <c r="K2732" s="6" t="str">
        <f t="shared" si="392"/>
        <v/>
      </c>
      <c r="L2732" s="6" t="str">
        <f t="shared" si="392"/>
        <v/>
      </c>
      <c r="M2732" s="6" t="str">
        <f t="shared" si="392"/>
        <v/>
      </c>
      <c r="N2732" s="6" t="str">
        <f t="shared" si="392"/>
        <v/>
      </c>
      <c r="O2732" s="6" t="str">
        <f t="shared" si="392"/>
        <v/>
      </c>
      <c r="P2732" s="6" t="str">
        <f t="shared" si="392"/>
        <v/>
      </c>
      <c r="Q2732" s="6" t="str">
        <f t="shared" si="392"/>
        <v/>
      </c>
      <c r="R2732" s="6">
        <f t="shared" si="392"/>
        <v>0</v>
      </c>
      <c r="S2732" s="6">
        <f t="shared" si="392"/>
        <v>1</v>
      </c>
      <c r="T2732" s="6">
        <f t="shared" si="391"/>
        <v>4</v>
      </c>
      <c r="U2732" s="6">
        <f t="shared" si="391"/>
        <v>6</v>
      </c>
      <c r="V2732" s="6">
        <f t="shared" si="391"/>
        <v>16</v>
      </c>
      <c r="W2732" s="6">
        <f t="shared" si="391"/>
        <v>17</v>
      </c>
      <c r="Y2732" s="6" t="str">
        <f>IF(OR(D2732="",$B$4=""),"",INDEX(T_05[Labels],D2732+1,1))</f>
        <v/>
      </c>
      <c r="Z2732" s="6" t="str">
        <f>IF(OR(E2732="",$B$4=""),"",INDEX(T_05[Labels],E2732+1,1))</f>
        <v/>
      </c>
      <c r="AA2732" s="6" t="str">
        <f>IF(OR(F2732="",$B$4=""),"",INDEX(T_05[Labels],F2732+1,1))</f>
        <v/>
      </c>
      <c r="AB2732" s="6" t="str">
        <f>IF(OR(G2732="",$B$4=""),"",INDEX(T_05[Labels],G2732+1,1))</f>
        <v/>
      </c>
      <c r="AC2732" s="6" t="str">
        <f>IF(OR(H2732="",$B$4=""),"",INDEX(T_05[Labels],H2732+1,1))</f>
        <v/>
      </c>
      <c r="AD2732" s="6" t="str">
        <f>IF(OR(I2732="",$B$4=""),"",INDEX(T_05[Labels],I2732+1,1))</f>
        <v/>
      </c>
      <c r="AE2732" s="6" t="str">
        <f>IF(OR(J2732="",$B$4=""),"",INDEX(T_05[Labels],J2732+1,1))</f>
        <v/>
      </c>
      <c r="AF2732" s="6" t="str">
        <f>IF(OR(K2732="",$B$4=""),"",INDEX(T_05[Labels],K2732+1,1))</f>
        <v/>
      </c>
      <c r="AG2732" s="6" t="str">
        <f>IF(OR(L2732="",$B$4=""),"",INDEX(T_05[Labels],L2732+1,1))</f>
        <v/>
      </c>
      <c r="AH2732" s="6" t="str">
        <f>IF(OR(M2732="",$B$4=""),"",INDEX(T_05[Labels],M2732+1,1))</f>
        <v/>
      </c>
      <c r="AI2732" s="6" t="str">
        <f>IF(OR(N2732="",$B$4=""),"",INDEX(T_05[Labels],N2732+1,1))</f>
        <v/>
      </c>
      <c r="AJ2732" s="6" t="str">
        <f>IF(OR(O2732="",$B$4=""),"",INDEX(T_05[Labels],O2732+1,1))</f>
        <v/>
      </c>
      <c r="AK2732" s="6" t="str">
        <f>IF(OR(P2732="",$B$4=""),"",INDEX(T_05[Labels],P2732+1,1))</f>
        <v/>
      </c>
      <c r="AL2732" s="6" t="str">
        <f>IF(OR(Q2732="",$B$4=""),"",INDEX(T_05[Labels],Q2732+1,1))</f>
        <v/>
      </c>
      <c r="AM2732" s="6">
        <f>IF(OR(R2732="",$B$4=""),"",INDEX(T_05[Labels],R2732+1,1))</f>
        <v>1</v>
      </c>
      <c r="AN2732" s="6">
        <f>IF(OR(S2732="",$B$4=""),"",INDEX(T_05[Labels],S2732+1,1))</f>
        <v>2</v>
      </c>
      <c r="AO2732" s="6">
        <f>IF(OR(T2732="",$B$4=""),"",INDEX(T_05[Labels],T2732+1,1))</f>
        <v>5</v>
      </c>
      <c r="AP2732" s="6">
        <f>IF(OR(U2732="",$B$4=""),"",INDEX(T_05[Labels],U2732+1,1))</f>
        <v>11</v>
      </c>
      <c r="AQ2732" s="6">
        <f>IF(OR(V2732="",$B$4=""),"",INDEX(T_05[Labels],V2732+1,1))</f>
        <v>37</v>
      </c>
      <c r="AR2732" s="6">
        <f>IF(OR(W2732="",$B$4=""),"",INDEX(T_05[Labels],W2732+1,1))</f>
        <v>38</v>
      </c>
    </row>
    <row r="2733" spans="4:44" x14ac:dyDescent="0.25">
      <c r="D2733" s="6" t="str">
        <f t="shared" si="392"/>
        <v/>
      </c>
      <c r="E2733" s="6" t="str">
        <f t="shared" si="392"/>
        <v/>
      </c>
      <c r="F2733" s="6" t="str">
        <f t="shared" si="392"/>
        <v/>
      </c>
      <c r="G2733" s="6" t="str">
        <f t="shared" si="392"/>
        <v/>
      </c>
      <c r="H2733" s="6" t="str">
        <f t="shared" si="392"/>
        <v/>
      </c>
      <c r="I2733" s="6" t="str">
        <f t="shared" si="392"/>
        <v/>
      </c>
      <c r="J2733" s="6" t="str">
        <f t="shared" si="392"/>
        <v/>
      </c>
      <c r="K2733" s="6" t="str">
        <f t="shared" si="392"/>
        <v/>
      </c>
      <c r="L2733" s="6" t="str">
        <f t="shared" si="392"/>
        <v/>
      </c>
      <c r="M2733" s="6" t="str">
        <f t="shared" si="392"/>
        <v/>
      </c>
      <c r="N2733" s="6" t="str">
        <f t="shared" si="392"/>
        <v/>
      </c>
      <c r="O2733" s="6" t="str">
        <f t="shared" si="392"/>
        <v/>
      </c>
      <c r="P2733" s="6" t="str">
        <f t="shared" si="392"/>
        <v/>
      </c>
      <c r="Q2733" s="6" t="str">
        <f t="shared" si="392"/>
        <v/>
      </c>
      <c r="R2733" s="6">
        <f t="shared" si="392"/>
        <v>0</v>
      </c>
      <c r="S2733" s="6">
        <f t="shared" si="392"/>
        <v>1</v>
      </c>
      <c r="T2733" s="6">
        <f t="shared" si="391"/>
        <v>4</v>
      </c>
      <c r="U2733" s="6">
        <f t="shared" si="391"/>
        <v>6</v>
      </c>
      <c r="V2733" s="6">
        <f t="shared" si="391"/>
        <v>16</v>
      </c>
      <c r="W2733" s="6">
        <f t="shared" si="391"/>
        <v>18</v>
      </c>
      <c r="Y2733" s="6" t="str">
        <f>IF(OR(D2733="",$B$4=""),"",INDEX(T_05[Labels],D2733+1,1))</f>
        <v/>
      </c>
      <c r="Z2733" s="6" t="str">
        <f>IF(OR(E2733="",$B$4=""),"",INDEX(T_05[Labels],E2733+1,1))</f>
        <v/>
      </c>
      <c r="AA2733" s="6" t="str">
        <f>IF(OR(F2733="",$B$4=""),"",INDEX(T_05[Labels],F2733+1,1))</f>
        <v/>
      </c>
      <c r="AB2733" s="6" t="str">
        <f>IF(OR(G2733="",$B$4=""),"",INDEX(T_05[Labels],G2733+1,1))</f>
        <v/>
      </c>
      <c r="AC2733" s="6" t="str">
        <f>IF(OR(H2733="",$B$4=""),"",INDEX(T_05[Labels],H2733+1,1))</f>
        <v/>
      </c>
      <c r="AD2733" s="6" t="str">
        <f>IF(OR(I2733="",$B$4=""),"",INDEX(T_05[Labels],I2733+1,1))</f>
        <v/>
      </c>
      <c r="AE2733" s="6" t="str">
        <f>IF(OR(J2733="",$B$4=""),"",INDEX(T_05[Labels],J2733+1,1))</f>
        <v/>
      </c>
      <c r="AF2733" s="6" t="str">
        <f>IF(OR(K2733="",$B$4=""),"",INDEX(T_05[Labels],K2733+1,1))</f>
        <v/>
      </c>
      <c r="AG2733" s="6" t="str">
        <f>IF(OR(L2733="",$B$4=""),"",INDEX(T_05[Labels],L2733+1,1))</f>
        <v/>
      </c>
      <c r="AH2733" s="6" t="str">
        <f>IF(OR(M2733="",$B$4=""),"",INDEX(T_05[Labels],M2733+1,1))</f>
        <v/>
      </c>
      <c r="AI2733" s="6" t="str">
        <f>IF(OR(N2733="",$B$4=""),"",INDEX(T_05[Labels],N2733+1,1))</f>
        <v/>
      </c>
      <c r="AJ2733" s="6" t="str">
        <f>IF(OR(O2733="",$B$4=""),"",INDEX(T_05[Labels],O2733+1,1))</f>
        <v/>
      </c>
      <c r="AK2733" s="6" t="str">
        <f>IF(OR(P2733="",$B$4=""),"",INDEX(T_05[Labels],P2733+1,1))</f>
        <v/>
      </c>
      <c r="AL2733" s="6" t="str">
        <f>IF(OR(Q2733="",$B$4=""),"",INDEX(T_05[Labels],Q2733+1,1))</f>
        <v/>
      </c>
      <c r="AM2733" s="6">
        <f>IF(OR(R2733="",$B$4=""),"",INDEX(T_05[Labels],R2733+1,1))</f>
        <v>1</v>
      </c>
      <c r="AN2733" s="6">
        <f>IF(OR(S2733="",$B$4=""),"",INDEX(T_05[Labels],S2733+1,1))</f>
        <v>2</v>
      </c>
      <c r="AO2733" s="6">
        <f>IF(OR(T2733="",$B$4=""),"",INDEX(T_05[Labels],T2733+1,1))</f>
        <v>5</v>
      </c>
      <c r="AP2733" s="6">
        <f>IF(OR(U2733="",$B$4=""),"",INDEX(T_05[Labels],U2733+1,1))</f>
        <v>11</v>
      </c>
      <c r="AQ2733" s="6">
        <f>IF(OR(V2733="",$B$4=""),"",INDEX(T_05[Labels],V2733+1,1))</f>
        <v>37</v>
      </c>
      <c r="AR2733" s="6">
        <f>IF(OR(W2733="",$B$4=""),"",INDEX(T_05[Labels],W2733+1,1))</f>
        <v>40</v>
      </c>
    </row>
    <row r="2734" spans="4:44" x14ac:dyDescent="0.25">
      <c r="D2734" s="6" t="str">
        <f t="shared" si="392"/>
        <v/>
      </c>
      <c r="E2734" s="6" t="str">
        <f t="shared" si="392"/>
        <v/>
      </c>
      <c r="F2734" s="6" t="str">
        <f t="shared" si="392"/>
        <v/>
      </c>
      <c r="G2734" s="6" t="str">
        <f t="shared" si="392"/>
        <v/>
      </c>
      <c r="H2734" s="6" t="str">
        <f t="shared" si="392"/>
        <v/>
      </c>
      <c r="I2734" s="6" t="str">
        <f t="shared" si="392"/>
        <v/>
      </c>
      <c r="J2734" s="6" t="str">
        <f t="shared" si="392"/>
        <v/>
      </c>
      <c r="K2734" s="6" t="str">
        <f t="shared" si="392"/>
        <v/>
      </c>
      <c r="L2734" s="6" t="str">
        <f t="shared" si="392"/>
        <v/>
      </c>
      <c r="M2734" s="6" t="str">
        <f t="shared" si="392"/>
        <v/>
      </c>
      <c r="N2734" s="6" t="str">
        <f t="shared" si="392"/>
        <v/>
      </c>
      <c r="O2734" s="6" t="str">
        <f t="shared" si="392"/>
        <v/>
      </c>
      <c r="P2734" s="6" t="str">
        <f t="shared" si="392"/>
        <v/>
      </c>
      <c r="Q2734" s="6" t="str">
        <f t="shared" si="392"/>
        <v/>
      </c>
      <c r="R2734" s="6">
        <f t="shared" si="392"/>
        <v>0</v>
      </c>
      <c r="S2734" s="6">
        <f t="shared" si="392"/>
        <v>1</v>
      </c>
      <c r="T2734" s="6">
        <f t="shared" si="391"/>
        <v>4</v>
      </c>
      <c r="U2734" s="6">
        <f t="shared" si="391"/>
        <v>6</v>
      </c>
      <c r="V2734" s="6">
        <f t="shared" si="391"/>
        <v>16</v>
      </c>
      <c r="W2734" s="6">
        <f t="shared" si="391"/>
        <v>19</v>
      </c>
      <c r="Y2734" s="6" t="str">
        <f>IF(OR(D2734="",$B$4=""),"",INDEX(T_05[Labels],D2734+1,1))</f>
        <v/>
      </c>
      <c r="Z2734" s="6" t="str">
        <f>IF(OR(E2734="",$B$4=""),"",INDEX(T_05[Labels],E2734+1,1))</f>
        <v/>
      </c>
      <c r="AA2734" s="6" t="str">
        <f>IF(OR(F2734="",$B$4=""),"",INDEX(T_05[Labels],F2734+1,1))</f>
        <v/>
      </c>
      <c r="AB2734" s="6" t="str">
        <f>IF(OR(G2734="",$B$4=""),"",INDEX(T_05[Labels],G2734+1,1))</f>
        <v/>
      </c>
      <c r="AC2734" s="6" t="str">
        <f>IF(OR(H2734="",$B$4=""),"",INDEX(T_05[Labels],H2734+1,1))</f>
        <v/>
      </c>
      <c r="AD2734" s="6" t="str">
        <f>IF(OR(I2734="",$B$4=""),"",INDEX(T_05[Labels],I2734+1,1))</f>
        <v/>
      </c>
      <c r="AE2734" s="6" t="str">
        <f>IF(OR(J2734="",$B$4=""),"",INDEX(T_05[Labels],J2734+1,1))</f>
        <v/>
      </c>
      <c r="AF2734" s="6" t="str">
        <f>IF(OR(K2734="",$B$4=""),"",INDEX(T_05[Labels],K2734+1,1))</f>
        <v/>
      </c>
      <c r="AG2734" s="6" t="str">
        <f>IF(OR(L2734="",$B$4=""),"",INDEX(T_05[Labels],L2734+1,1))</f>
        <v/>
      </c>
      <c r="AH2734" s="6" t="str">
        <f>IF(OR(M2734="",$B$4=""),"",INDEX(T_05[Labels],M2734+1,1))</f>
        <v/>
      </c>
      <c r="AI2734" s="6" t="str">
        <f>IF(OR(N2734="",$B$4=""),"",INDEX(T_05[Labels],N2734+1,1))</f>
        <v/>
      </c>
      <c r="AJ2734" s="6" t="str">
        <f>IF(OR(O2734="",$B$4=""),"",INDEX(T_05[Labels],O2734+1,1))</f>
        <v/>
      </c>
      <c r="AK2734" s="6" t="str">
        <f>IF(OR(P2734="",$B$4=""),"",INDEX(T_05[Labels],P2734+1,1))</f>
        <v/>
      </c>
      <c r="AL2734" s="6" t="str">
        <f>IF(OR(Q2734="",$B$4=""),"",INDEX(T_05[Labels],Q2734+1,1))</f>
        <v/>
      </c>
      <c r="AM2734" s="6">
        <f>IF(OR(R2734="",$B$4=""),"",INDEX(T_05[Labels],R2734+1,1))</f>
        <v>1</v>
      </c>
      <c r="AN2734" s="6">
        <f>IF(OR(S2734="",$B$4=""),"",INDEX(T_05[Labels],S2734+1,1))</f>
        <v>2</v>
      </c>
      <c r="AO2734" s="6">
        <f>IF(OR(T2734="",$B$4=""),"",INDEX(T_05[Labels],T2734+1,1))</f>
        <v>5</v>
      </c>
      <c r="AP2734" s="6">
        <f>IF(OR(U2734="",$B$4=""),"",INDEX(T_05[Labels],U2734+1,1))</f>
        <v>11</v>
      </c>
      <c r="AQ2734" s="6">
        <f>IF(OR(V2734="",$B$4=""),"",INDEX(T_05[Labels],V2734+1,1))</f>
        <v>37</v>
      </c>
      <c r="AR2734" s="6">
        <f>IF(OR(W2734="",$B$4=""),"",INDEX(T_05[Labels],W2734+1,1))</f>
        <v>41</v>
      </c>
    </row>
    <row r="2735" spans="4:44" x14ac:dyDescent="0.25">
      <c r="D2735" s="6" t="str">
        <f t="shared" si="392"/>
        <v/>
      </c>
      <c r="E2735" s="6" t="str">
        <f t="shared" si="392"/>
        <v/>
      </c>
      <c r="F2735" s="6" t="str">
        <f t="shared" si="392"/>
        <v/>
      </c>
      <c r="G2735" s="6" t="str">
        <f t="shared" si="392"/>
        <v/>
      </c>
      <c r="H2735" s="6" t="str">
        <f t="shared" si="392"/>
        <v/>
      </c>
      <c r="I2735" s="6" t="str">
        <f t="shared" si="392"/>
        <v/>
      </c>
      <c r="J2735" s="6" t="str">
        <f t="shared" si="392"/>
        <v/>
      </c>
      <c r="K2735" s="6" t="str">
        <f t="shared" si="392"/>
        <v/>
      </c>
      <c r="L2735" s="6" t="str">
        <f t="shared" si="392"/>
        <v/>
      </c>
      <c r="M2735" s="6" t="str">
        <f t="shared" si="392"/>
        <v/>
      </c>
      <c r="N2735" s="6" t="str">
        <f t="shared" si="392"/>
        <v/>
      </c>
      <c r="O2735" s="6" t="str">
        <f t="shared" si="392"/>
        <v/>
      </c>
      <c r="P2735" s="6" t="str">
        <f t="shared" si="392"/>
        <v/>
      </c>
      <c r="Q2735" s="6" t="str">
        <f t="shared" si="392"/>
        <v/>
      </c>
      <c r="R2735" s="6">
        <f t="shared" si="392"/>
        <v>0</v>
      </c>
      <c r="S2735" s="6">
        <f t="shared" si="392"/>
        <v>1</v>
      </c>
      <c r="T2735" s="6">
        <f t="shared" si="391"/>
        <v>4</v>
      </c>
      <c r="U2735" s="6">
        <f t="shared" si="391"/>
        <v>6</v>
      </c>
      <c r="V2735" s="6">
        <f t="shared" si="391"/>
        <v>16</v>
      </c>
      <c r="W2735" s="6">
        <f t="shared" si="391"/>
        <v>20</v>
      </c>
      <c r="Y2735" s="6" t="str">
        <f>IF(OR(D2735="",$B$4=""),"",INDEX(T_05[Labels],D2735+1,1))</f>
        <v/>
      </c>
      <c r="Z2735" s="6" t="str">
        <f>IF(OR(E2735="",$B$4=""),"",INDEX(T_05[Labels],E2735+1,1))</f>
        <v/>
      </c>
      <c r="AA2735" s="6" t="str">
        <f>IF(OR(F2735="",$B$4=""),"",INDEX(T_05[Labels],F2735+1,1))</f>
        <v/>
      </c>
      <c r="AB2735" s="6" t="str">
        <f>IF(OR(G2735="",$B$4=""),"",INDEX(T_05[Labels],G2735+1,1))</f>
        <v/>
      </c>
      <c r="AC2735" s="6" t="str">
        <f>IF(OR(H2735="",$B$4=""),"",INDEX(T_05[Labels],H2735+1,1))</f>
        <v/>
      </c>
      <c r="AD2735" s="6" t="str">
        <f>IF(OR(I2735="",$B$4=""),"",INDEX(T_05[Labels],I2735+1,1))</f>
        <v/>
      </c>
      <c r="AE2735" s="6" t="str">
        <f>IF(OR(J2735="",$B$4=""),"",INDEX(T_05[Labels],J2735+1,1))</f>
        <v/>
      </c>
      <c r="AF2735" s="6" t="str">
        <f>IF(OR(K2735="",$B$4=""),"",INDEX(T_05[Labels],K2735+1,1))</f>
        <v/>
      </c>
      <c r="AG2735" s="6" t="str">
        <f>IF(OR(L2735="",$B$4=""),"",INDEX(T_05[Labels],L2735+1,1))</f>
        <v/>
      </c>
      <c r="AH2735" s="6" t="str">
        <f>IF(OR(M2735="",$B$4=""),"",INDEX(T_05[Labels],M2735+1,1))</f>
        <v/>
      </c>
      <c r="AI2735" s="6" t="str">
        <f>IF(OR(N2735="",$B$4=""),"",INDEX(T_05[Labels],N2735+1,1))</f>
        <v/>
      </c>
      <c r="AJ2735" s="6" t="str">
        <f>IF(OR(O2735="",$B$4=""),"",INDEX(T_05[Labels],O2735+1,1))</f>
        <v/>
      </c>
      <c r="AK2735" s="6" t="str">
        <f>IF(OR(P2735="",$B$4=""),"",INDEX(T_05[Labels],P2735+1,1))</f>
        <v/>
      </c>
      <c r="AL2735" s="6" t="str">
        <f>IF(OR(Q2735="",$B$4=""),"",INDEX(T_05[Labels],Q2735+1,1))</f>
        <v/>
      </c>
      <c r="AM2735" s="6">
        <f>IF(OR(R2735="",$B$4=""),"",INDEX(T_05[Labels],R2735+1,1))</f>
        <v>1</v>
      </c>
      <c r="AN2735" s="6">
        <f>IF(OR(S2735="",$B$4=""),"",INDEX(T_05[Labels],S2735+1,1))</f>
        <v>2</v>
      </c>
      <c r="AO2735" s="6">
        <f>IF(OR(T2735="",$B$4=""),"",INDEX(T_05[Labels],T2735+1,1))</f>
        <v>5</v>
      </c>
      <c r="AP2735" s="6">
        <f>IF(OR(U2735="",$B$4=""),"",INDEX(T_05[Labels],U2735+1,1))</f>
        <v>11</v>
      </c>
      <c r="AQ2735" s="6">
        <f>IF(OR(V2735="",$B$4=""),"",INDEX(T_05[Labels],V2735+1,1))</f>
        <v>37</v>
      </c>
      <c r="AR2735" s="6">
        <f>IF(OR(W2735="",$B$4=""),"",INDEX(T_05[Labels],W2735+1,1))</f>
        <v>46</v>
      </c>
    </row>
    <row r="2736" spans="4:44" x14ac:dyDescent="0.25">
      <c r="D2736" s="6" t="str">
        <f t="shared" si="392"/>
        <v/>
      </c>
      <c r="E2736" s="6" t="str">
        <f t="shared" si="392"/>
        <v/>
      </c>
      <c r="F2736" s="6" t="str">
        <f t="shared" si="392"/>
        <v/>
      </c>
      <c r="G2736" s="6" t="str">
        <f t="shared" si="392"/>
        <v/>
      </c>
      <c r="H2736" s="6" t="str">
        <f t="shared" si="392"/>
        <v/>
      </c>
      <c r="I2736" s="6" t="str">
        <f t="shared" si="392"/>
        <v/>
      </c>
      <c r="J2736" s="6" t="str">
        <f t="shared" si="392"/>
        <v/>
      </c>
      <c r="K2736" s="6" t="str">
        <f t="shared" si="392"/>
        <v/>
      </c>
      <c r="L2736" s="6" t="str">
        <f t="shared" si="392"/>
        <v/>
      </c>
      <c r="M2736" s="6" t="str">
        <f t="shared" si="392"/>
        <v/>
      </c>
      <c r="N2736" s="6" t="str">
        <f t="shared" si="392"/>
        <v/>
      </c>
      <c r="O2736" s="6" t="str">
        <f t="shared" si="392"/>
        <v/>
      </c>
      <c r="P2736" s="6" t="str">
        <f t="shared" si="392"/>
        <v/>
      </c>
      <c r="Q2736" s="6" t="str">
        <f t="shared" si="392"/>
        <v/>
      </c>
      <c r="R2736" s="6">
        <f t="shared" si="392"/>
        <v>0</v>
      </c>
      <c r="S2736" s="6">
        <f t="shared" ref="S2736:W2751" si="393">IF(OR(S$1="",ROW()&gt;$B$3),"",IF(S2735=$B$1+COLUMN()-24,R2736+1,S2735+OR(T2735=$B$1+COLUMN()-23,T2735="")))</f>
        <v>1</v>
      </c>
      <c r="T2736" s="6">
        <f t="shared" si="393"/>
        <v>4</v>
      </c>
      <c r="U2736" s="6">
        <f t="shared" si="393"/>
        <v>6</v>
      </c>
      <c r="V2736" s="6">
        <f t="shared" si="393"/>
        <v>16</v>
      </c>
      <c r="W2736" s="6">
        <f t="shared" si="393"/>
        <v>21</v>
      </c>
      <c r="Y2736" s="6" t="str">
        <f>IF(OR(D2736="",$B$4=""),"",INDEX(T_05[Labels],D2736+1,1))</f>
        <v/>
      </c>
      <c r="Z2736" s="6" t="str">
        <f>IF(OR(E2736="",$B$4=""),"",INDEX(T_05[Labels],E2736+1,1))</f>
        <v/>
      </c>
      <c r="AA2736" s="6" t="str">
        <f>IF(OR(F2736="",$B$4=""),"",INDEX(T_05[Labels],F2736+1,1))</f>
        <v/>
      </c>
      <c r="AB2736" s="6" t="str">
        <f>IF(OR(G2736="",$B$4=""),"",INDEX(T_05[Labels],G2736+1,1))</f>
        <v/>
      </c>
      <c r="AC2736" s="6" t="str">
        <f>IF(OR(H2736="",$B$4=""),"",INDEX(T_05[Labels],H2736+1,1))</f>
        <v/>
      </c>
      <c r="AD2736" s="6" t="str">
        <f>IF(OR(I2736="",$B$4=""),"",INDEX(T_05[Labels],I2736+1,1))</f>
        <v/>
      </c>
      <c r="AE2736" s="6" t="str">
        <f>IF(OR(J2736="",$B$4=""),"",INDEX(T_05[Labels],J2736+1,1))</f>
        <v/>
      </c>
      <c r="AF2736" s="6" t="str">
        <f>IF(OR(K2736="",$B$4=""),"",INDEX(T_05[Labels],K2736+1,1))</f>
        <v/>
      </c>
      <c r="AG2736" s="6" t="str">
        <f>IF(OR(L2736="",$B$4=""),"",INDEX(T_05[Labels],L2736+1,1))</f>
        <v/>
      </c>
      <c r="AH2736" s="6" t="str">
        <f>IF(OR(M2736="",$B$4=""),"",INDEX(T_05[Labels],M2736+1,1))</f>
        <v/>
      </c>
      <c r="AI2736" s="6" t="str">
        <f>IF(OR(N2736="",$B$4=""),"",INDEX(T_05[Labels],N2736+1,1))</f>
        <v/>
      </c>
      <c r="AJ2736" s="6" t="str">
        <f>IF(OR(O2736="",$B$4=""),"",INDEX(T_05[Labels],O2736+1,1))</f>
        <v/>
      </c>
      <c r="AK2736" s="6" t="str">
        <f>IF(OR(P2736="",$B$4=""),"",INDEX(T_05[Labels],P2736+1,1))</f>
        <v/>
      </c>
      <c r="AL2736" s="6" t="str">
        <f>IF(OR(Q2736="",$B$4=""),"",INDEX(T_05[Labels],Q2736+1,1))</f>
        <v/>
      </c>
      <c r="AM2736" s="6">
        <f>IF(OR(R2736="",$B$4=""),"",INDEX(T_05[Labels],R2736+1,1))</f>
        <v>1</v>
      </c>
      <c r="AN2736" s="6">
        <f>IF(OR(S2736="",$B$4=""),"",INDEX(T_05[Labels],S2736+1,1))</f>
        <v>2</v>
      </c>
      <c r="AO2736" s="6">
        <f>IF(OR(T2736="",$B$4=""),"",INDEX(T_05[Labels],T2736+1,1))</f>
        <v>5</v>
      </c>
      <c r="AP2736" s="6">
        <f>IF(OR(U2736="",$B$4=""),"",INDEX(T_05[Labels],U2736+1,1))</f>
        <v>11</v>
      </c>
      <c r="AQ2736" s="6">
        <f>IF(OR(V2736="",$B$4=""),"",INDEX(T_05[Labels],V2736+1,1))</f>
        <v>37</v>
      </c>
      <c r="AR2736" s="6">
        <f>IF(OR(W2736="",$B$4=""),"",INDEX(T_05[Labels],W2736+1,1))</f>
        <v>49</v>
      </c>
    </row>
    <row r="2737" spans="4:44" x14ac:dyDescent="0.25">
      <c r="D2737" s="6" t="str">
        <f t="shared" ref="D2737:S2752" si="394">IF(OR(D$1="",ROW()&gt;$B$3),"",IF(D2736=$B$1+COLUMN()-24,C2737+1,D2736+OR(E2736=$B$1+COLUMN()-23,E2736="")))</f>
        <v/>
      </c>
      <c r="E2737" s="6" t="str">
        <f t="shared" si="394"/>
        <v/>
      </c>
      <c r="F2737" s="6" t="str">
        <f t="shared" si="394"/>
        <v/>
      </c>
      <c r="G2737" s="6" t="str">
        <f t="shared" si="394"/>
        <v/>
      </c>
      <c r="H2737" s="6" t="str">
        <f t="shared" si="394"/>
        <v/>
      </c>
      <c r="I2737" s="6" t="str">
        <f t="shared" si="394"/>
        <v/>
      </c>
      <c r="J2737" s="6" t="str">
        <f t="shared" si="394"/>
        <v/>
      </c>
      <c r="K2737" s="6" t="str">
        <f t="shared" si="394"/>
        <v/>
      </c>
      <c r="L2737" s="6" t="str">
        <f t="shared" si="394"/>
        <v/>
      </c>
      <c r="M2737" s="6" t="str">
        <f t="shared" si="394"/>
        <v/>
      </c>
      <c r="N2737" s="6" t="str">
        <f t="shared" si="394"/>
        <v/>
      </c>
      <c r="O2737" s="6" t="str">
        <f t="shared" si="394"/>
        <v/>
      </c>
      <c r="P2737" s="6" t="str">
        <f t="shared" si="394"/>
        <v/>
      </c>
      <c r="Q2737" s="6" t="str">
        <f t="shared" si="394"/>
        <v/>
      </c>
      <c r="R2737" s="6">
        <f t="shared" si="394"/>
        <v>0</v>
      </c>
      <c r="S2737" s="6">
        <f t="shared" si="393"/>
        <v>1</v>
      </c>
      <c r="T2737" s="6">
        <f t="shared" si="393"/>
        <v>4</v>
      </c>
      <c r="U2737" s="6">
        <f t="shared" si="393"/>
        <v>6</v>
      </c>
      <c r="V2737" s="6">
        <f t="shared" si="393"/>
        <v>16</v>
      </c>
      <c r="W2737" s="6">
        <f t="shared" si="393"/>
        <v>22</v>
      </c>
      <c r="Y2737" s="6" t="str">
        <f>IF(OR(D2737="",$B$4=""),"",INDEX(T_05[Labels],D2737+1,1))</f>
        <v/>
      </c>
      <c r="Z2737" s="6" t="str">
        <f>IF(OR(E2737="",$B$4=""),"",INDEX(T_05[Labels],E2737+1,1))</f>
        <v/>
      </c>
      <c r="AA2737" s="6" t="str">
        <f>IF(OR(F2737="",$B$4=""),"",INDEX(T_05[Labels],F2737+1,1))</f>
        <v/>
      </c>
      <c r="AB2737" s="6" t="str">
        <f>IF(OR(G2737="",$B$4=""),"",INDEX(T_05[Labels],G2737+1,1))</f>
        <v/>
      </c>
      <c r="AC2737" s="6" t="str">
        <f>IF(OR(H2737="",$B$4=""),"",INDEX(T_05[Labels],H2737+1,1))</f>
        <v/>
      </c>
      <c r="AD2737" s="6" t="str">
        <f>IF(OR(I2737="",$B$4=""),"",INDEX(T_05[Labels],I2737+1,1))</f>
        <v/>
      </c>
      <c r="AE2737" s="6" t="str">
        <f>IF(OR(J2737="",$B$4=""),"",INDEX(T_05[Labels],J2737+1,1))</f>
        <v/>
      </c>
      <c r="AF2737" s="6" t="str">
        <f>IF(OR(K2737="",$B$4=""),"",INDEX(T_05[Labels],K2737+1,1))</f>
        <v/>
      </c>
      <c r="AG2737" s="6" t="str">
        <f>IF(OR(L2737="",$B$4=""),"",INDEX(T_05[Labels],L2737+1,1))</f>
        <v/>
      </c>
      <c r="AH2737" s="6" t="str">
        <f>IF(OR(M2737="",$B$4=""),"",INDEX(T_05[Labels],M2737+1,1))</f>
        <v/>
      </c>
      <c r="AI2737" s="6" t="str">
        <f>IF(OR(N2737="",$B$4=""),"",INDEX(T_05[Labels],N2737+1,1))</f>
        <v/>
      </c>
      <c r="AJ2737" s="6" t="str">
        <f>IF(OR(O2737="",$B$4=""),"",INDEX(T_05[Labels],O2737+1,1))</f>
        <v/>
      </c>
      <c r="AK2737" s="6" t="str">
        <f>IF(OR(P2737="",$B$4=""),"",INDEX(T_05[Labels],P2737+1,1))</f>
        <v/>
      </c>
      <c r="AL2737" s="6" t="str">
        <f>IF(OR(Q2737="",$B$4=""),"",INDEX(T_05[Labels],Q2737+1,1))</f>
        <v/>
      </c>
      <c r="AM2737" s="6">
        <f>IF(OR(R2737="",$B$4=""),"",INDEX(T_05[Labels],R2737+1,1))</f>
        <v>1</v>
      </c>
      <c r="AN2737" s="6">
        <f>IF(OR(S2737="",$B$4=""),"",INDEX(T_05[Labels],S2737+1,1))</f>
        <v>2</v>
      </c>
      <c r="AO2737" s="6">
        <f>IF(OR(T2737="",$B$4=""),"",INDEX(T_05[Labels],T2737+1,1))</f>
        <v>5</v>
      </c>
      <c r="AP2737" s="6">
        <f>IF(OR(U2737="",$B$4=""),"",INDEX(T_05[Labels],U2737+1,1))</f>
        <v>11</v>
      </c>
      <c r="AQ2737" s="6">
        <f>IF(OR(V2737="",$B$4=""),"",INDEX(T_05[Labels],V2737+1,1))</f>
        <v>37</v>
      </c>
      <c r="AR2737" s="6">
        <f>IF(OR(W2737="",$B$4=""),"",INDEX(T_05[Labels],W2737+1,1))</f>
        <v>50</v>
      </c>
    </row>
    <row r="2738" spans="4:44" x14ac:dyDescent="0.25">
      <c r="D2738" s="6" t="str">
        <f t="shared" si="394"/>
        <v/>
      </c>
      <c r="E2738" s="6" t="str">
        <f t="shared" si="394"/>
        <v/>
      </c>
      <c r="F2738" s="6" t="str">
        <f t="shared" si="394"/>
        <v/>
      </c>
      <c r="G2738" s="6" t="str">
        <f t="shared" si="394"/>
        <v/>
      </c>
      <c r="H2738" s="6" t="str">
        <f t="shared" si="394"/>
        <v/>
      </c>
      <c r="I2738" s="6" t="str">
        <f t="shared" si="394"/>
        <v/>
      </c>
      <c r="J2738" s="6" t="str">
        <f t="shared" si="394"/>
        <v/>
      </c>
      <c r="K2738" s="6" t="str">
        <f t="shared" si="394"/>
        <v/>
      </c>
      <c r="L2738" s="6" t="str">
        <f t="shared" si="394"/>
        <v/>
      </c>
      <c r="M2738" s="6" t="str">
        <f t="shared" si="394"/>
        <v/>
      </c>
      <c r="N2738" s="6" t="str">
        <f t="shared" si="394"/>
        <v/>
      </c>
      <c r="O2738" s="6" t="str">
        <f t="shared" si="394"/>
        <v/>
      </c>
      <c r="P2738" s="6" t="str">
        <f t="shared" si="394"/>
        <v/>
      </c>
      <c r="Q2738" s="6" t="str">
        <f t="shared" si="394"/>
        <v/>
      </c>
      <c r="R2738" s="6">
        <f t="shared" si="394"/>
        <v>0</v>
      </c>
      <c r="S2738" s="6">
        <f t="shared" si="393"/>
        <v>1</v>
      </c>
      <c r="T2738" s="6">
        <f t="shared" si="393"/>
        <v>4</v>
      </c>
      <c r="U2738" s="6">
        <f t="shared" si="393"/>
        <v>6</v>
      </c>
      <c r="V2738" s="6">
        <f t="shared" si="393"/>
        <v>16</v>
      </c>
      <c r="W2738" s="6">
        <f t="shared" si="393"/>
        <v>23</v>
      </c>
      <c r="Y2738" s="6" t="str">
        <f>IF(OR(D2738="",$B$4=""),"",INDEX(T_05[Labels],D2738+1,1))</f>
        <v/>
      </c>
      <c r="Z2738" s="6" t="str">
        <f>IF(OR(E2738="",$B$4=""),"",INDEX(T_05[Labels],E2738+1,1))</f>
        <v/>
      </c>
      <c r="AA2738" s="6" t="str">
        <f>IF(OR(F2738="",$B$4=""),"",INDEX(T_05[Labels],F2738+1,1))</f>
        <v/>
      </c>
      <c r="AB2738" s="6" t="str">
        <f>IF(OR(G2738="",$B$4=""),"",INDEX(T_05[Labels],G2738+1,1))</f>
        <v/>
      </c>
      <c r="AC2738" s="6" t="str">
        <f>IF(OR(H2738="",$B$4=""),"",INDEX(T_05[Labels],H2738+1,1))</f>
        <v/>
      </c>
      <c r="AD2738" s="6" t="str">
        <f>IF(OR(I2738="",$B$4=""),"",INDEX(T_05[Labels],I2738+1,1))</f>
        <v/>
      </c>
      <c r="AE2738" s="6" t="str">
        <f>IF(OR(J2738="",$B$4=""),"",INDEX(T_05[Labels],J2738+1,1))</f>
        <v/>
      </c>
      <c r="AF2738" s="6" t="str">
        <f>IF(OR(K2738="",$B$4=""),"",INDEX(T_05[Labels],K2738+1,1))</f>
        <v/>
      </c>
      <c r="AG2738" s="6" t="str">
        <f>IF(OR(L2738="",$B$4=""),"",INDEX(T_05[Labels],L2738+1,1))</f>
        <v/>
      </c>
      <c r="AH2738" s="6" t="str">
        <f>IF(OR(M2738="",$B$4=""),"",INDEX(T_05[Labels],M2738+1,1))</f>
        <v/>
      </c>
      <c r="AI2738" s="6" t="str">
        <f>IF(OR(N2738="",$B$4=""),"",INDEX(T_05[Labels],N2738+1,1))</f>
        <v/>
      </c>
      <c r="AJ2738" s="6" t="str">
        <f>IF(OR(O2738="",$B$4=""),"",INDEX(T_05[Labels],O2738+1,1))</f>
        <v/>
      </c>
      <c r="AK2738" s="6" t="str">
        <f>IF(OR(P2738="",$B$4=""),"",INDEX(T_05[Labels],P2738+1,1))</f>
        <v/>
      </c>
      <c r="AL2738" s="6" t="str">
        <f>IF(OR(Q2738="",$B$4=""),"",INDEX(T_05[Labels],Q2738+1,1))</f>
        <v/>
      </c>
      <c r="AM2738" s="6">
        <f>IF(OR(R2738="",$B$4=""),"",INDEX(T_05[Labels],R2738+1,1))</f>
        <v>1</v>
      </c>
      <c r="AN2738" s="6">
        <f>IF(OR(S2738="",$B$4=""),"",INDEX(T_05[Labels],S2738+1,1))</f>
        <v>2</v>
      </c>
      <c r="AO2738" s="6">
        <f>IF(OR(T2738="",$B$4=""),"",INDEX(T_05[Labels],T2738+1,1))</f>
        <v>5</v>
      </c>
      <c r="AP2738" s="6">
        <f>IF(OR(U2738="",$B$4=""),"",INDEX(T_05[Labels],U2738+1,1))</f>
        <v>11</v>
      </c>
      <c r="AQ2738" s="6">
        <f>IF(OR(V2738="",$B$4=""),"",INDEX(T_05[Labels],V2738+1,1))</f>
        <v>37</v>
      </c>
      <c r="AR2738" s="6">
        <f>IF(OR(W2738="",$B$4=""),"",INDEX(T_05[Labels],W2738+1,1))</f>
        <v>52</v>
      </c>
    </row>
    <row r="2739" spans="4:44" x14ac:dyDescent="0.25">
      <c r="D2739" s="6" t="str">
        <f t="shared" si="394"/>
        <v/>
      </c>
      <c r="E2739" s="6" t="str">
        <f t="shared" si="394"/>
        <v/>
      </c>
      <c r="F2739" s="6" t="str">
        <f t="shared" si="394"/>
        <v/>
      </c>
      <c r="G2739" s="6" t="str">
        <f t="shared" si="394"/>
        <v/>
      </c>
      <c r="H2739" s="6" t="str">
        <f t="shared" si="394"/>
        <v/>
      </c>
      <c r="I2739" s="6" t="str">
        <f t="shared" si="394"/>
        <v/>
      </c>
      <c r="J2739" s="6" t="str">
        <f t="shared" si="394"/>
        <v/>
      </c>
      <c r="K2739" s="6" t="str">
        <f t="shared" si="394"/>
        <v/>
      </c>
      <c r="L2739" s="6" t="str">
        <f t="shared" si="394"/>
        <v/>
      </c>
      <c r="M2739" s="6" t="str">
        <f t="shared" si="394"/>
        <v/>
      </c>
      <c r="N2739" s="6" t="str">
        <f t="shared" si="394"/>
        <v/>
      </c>
      <c r="O2739" s="6" t="str">
        <f t="shared" si="394"/>
        <v/>
      </c>
      <c r="P2739" s="6" t="str">
        <f t="shared" si="394"/>
        <v/>
      </c>
      <c r="Q2739" s="6" t="str">
        <f t="shared" si="394"/>
        <v/>
      </c>
      <c r="R2739" s="6">
        <f t="shared" si="394"/>
        <v>0</v>
      </c>
      <c r="S2739" s="6">
        <f t="shared" si="393"/>
        <v>1</v>
      </c>
      <c r="T2739" s="6">
        <f t="shared" si="393"/>
        <v>4</v>
      </c>
      <c r="U2739" s="6">
        <f t="shared" si="393"/>
        <v>6</v>
      </c>
      <c r="V2739" s="6">
        <f t="shared" si="393"/>
        <v>17</v>
      </c>
      <c r="W2739" s="6">
        <f t="shared" si="393"/>
        <v>18</v>
      </c>
      <c r="Y2739" s="6" t="str">
        <f>IF(OR(D2739="",$B$4=""),"",INDEX(T_05[Labels],D2739+1,1))</f>
        <v/>
      </c>
      <c r="Z2739" s="6" t="str">
        <f>IF(OR(E2739="",$B$4=""),"",INDEX(T_05[Labels],E2739+1,1))</f>
        <v/>
      </c>
      <c r="AA2739" s="6" t="str">
        <f>IF(OR(F2739="",$B$4=""),"",INDEX(T_05[Labels],F2739+1,1))</f>
        <v/>
      </c>
      <c r="AB2739" s="6" t="str">
        <f>IF(OR(G2739="",$B$4=""),"",INDEX(T_05[Labels],G2739+1,1))</f>
        <v/>
      </c>
      <c r="AC2739" s="6" t="str">
        <f>IF(OR(H2739="",$B$4=""),"",INDEX(T_05[Labels],H2739+1,1))</f>
        <v/>
      </c>
      <c r="AD2739" s="6" t="str">
        <f>IF(OR(I2739="",$B$4=""),"",INDEX(T_05[Labels],I2739+1,1))</f>
        <v/>
      </c>
      <c r="AE2739" s="6" t="str">
        <f>IF(OR(J2739="",$B$4=""),"",INDEX(T_05[Labels],J2739+1,1))</f>
        <v/>
      </c>
      <c r="AF2739" s="6" t="str">
        <f>IF(OR(K2739="",$B$4=""),"",INDEX(T_05[Labels],K2739+1,1))</f>
        <v/>
      </c>
      <c r="AG2739" s="6" t="str">
        <f>IF(OR(L2739="",$B$4=""),"",INDEX(T_05[Labels],L2739+1,1))</f>
        <v/>
      </c>
      <c r="AH2739" s="6" t="str">
        <f>IF(OR(M2739="",$B$4=""),"",INDEX(T_05[Labels],M2739+1,1))</f>
        <v/>
      </c>
      <c r="AI2739" s="6" t="str">
        <f>IF(OR(N2739="",$B$4=""),"",INDEX(T_05[Labels],N2739+1,1))</f>
        <v/>
      </c>
      <c r="AJ2739" s="6" t="str">
        <f>IF(OR(O2739="",$B$4=""),"",INDEX(T_05[Labels],O2739+1,1))</f>
        <v/>
      </c>
      <c r="AK2739" s="6" t="str">
        <f>IF(OR(P2739="",$B$4=""),"",INDEX(T_05[Labels],P2739+1,1))</f>
        <v/>
      </c>
      <c r="AL2739" s="6" t="str">
        <f>IF(OR(Q2739="",$B$4=""),"",INDEX(T_05[Labels],Q2739+1,1))</f>
        <v/>
      </c>
      <c r="AM2739" s="6">
        <f>IF(OR(R2739="",$B$4=""),"",INDEX(T_05[Labels],R2739+1,1))</f>
        <v>1</v>
      </c>
      <c r="AN2739" s="6">
        <f>IF(OR(S2739="",$B$4=""),"",INDEX(T_05[Labels],S2739+1,1))</f>
        <v>2</v>
      </c>
      <c r="AO2739" s="6">
        <f>IF(OR(T2739="",$B$4=""),"",INDEX(T_05[Labels],T2739+1,1))</f>
        <v>5</v>
      </c>
      <c r="AP2739" s="6">
        <f>IF(OR(U2739="",$B$4=""),"",INDEX(T_05[Labels],U2739+1,1))</f>
        <v>11</v>
      </c>
      <c r="AQ2739" s="6">
        <f>IF(OR(V2739="",$B$4=""),"",INDEX(T_05[Labels],V2739+1,1))</f>
        <v>38</v>
      </c>
      <c r="AR2739" s="6">
        <f>IF(OR(W2739="",$B$4=""),"",INDEX(T_05[Labels],W2739+1,1))</f>
        <v>40</v>
      </c>
    </row>
    <row r="2740" spans="4:44" x14ac:dyDescent="0.25">
      <c r="D2740" s="6" t="str">
        <f t="shared" si="394"/>
        <v/>
      </c>
      <c r="E2740" s="6" t="str">
        <f t="shared" si="394"/>
        <v/>
      </c>
      <c r="F2740" s="6" t="str">
        <f t="shared" si="394"/>
        <v/>
      </c>
      <c r="G2740" s="6" t="str">
        <f t="shared" si="394"/>
        <v/>
      </c>
      <c r="H2740" s="6" t="str">
        <f t="shared" si="394"/>
        <v/>
      </c>
      <c r="I2740" s="6" t="str">
        <f t="shared" si="394"/>
        <v/>
      </c>
      <c r="J2740" s="6" t="str">
        <f t="shared" si="394"/>
        <v/>
      </c>
      <c r="K2740" s="6" t="str">
        <f t="shared" si="394"/>
        <v/>
      </c>
      <c r="L2740" s="6" t="str">
        <f t="shared" si="394"/>
        <v/>
      </c>
      <c r="M2740" s="6" t="str">
        <f t="shared" si="394"/>
        <v/>
      </c>
      <c r="N2740" s="6" t="str">
        <f t="shared" si="394"/>
        <v/>
      </c>
      <c r="O2740" s="6" t="str">
        <f t="shared" si="394"/>
        <v/>
      </c>
      <c r="P2740" s="6" t="str">
        <f t="shared" si="394"/>
        <v/>
      </c>
      <c r="Q2740" s="6" t="str">
        <f t="shared" si="394"/>
        <v/>
      </c>
      <c r="R2740" s="6">
        <f t="shared" si="394"/>
        <v>0</v>
      </c>
      <c r="S2740" s="6">
        <f t="shared" si="393"/>
        <v>1</v>
      </c>
      <c r="T2740" s="6">
        <f t="shared" si="393"/>
        <v>4</v>
      </c>
      <c r="U2740" s="6">
        <f t="shared" si="393"/>
        <v>6</v>
      </c>
      <c r="V2740" s="6">
        <f t="shared" si="393"/>
        <v>17</v>
      </c>
      <c r="W2740" s="6">
        <f t="shared" si="393"/>
        <v>19</v>
      </c>
      <c r="Y2740" s="6" t="str">
        <f>IF(OR(D2740="",$B$4=""),"",INDEX(T_05[Labels],D2740+1,1))</f>
        <v/>
      </c>
      <c r="Z2740" s="6" t="str">
        <f>IF(OR(E2740="",$B$4=""),"",INDEX(T_05[Labels],E2740+1,1))</f>
        <v/>
      </c>
      <c r="AA2740" s="6" t="str">
        <f>IF(OR(F2740="",$B$4=""),"",INDEX(T_05[Labels],F2740+1,1))</f>
        <v/>
      </c>
      <c r="AB2740" s="6" t="str">
        <f>IF(OR(G2740="",$B$4=""),"",INDEX(T_05[Labels],G2740+1,1))</f>
        <v/>
      </c>
      <c r="AC2740" s="6" t="str">
        <f>IF(OR(H2740="",$B$4=""),"",INDEX(T_05[Labels],H2740+1,1))</f>
        <v/>
      </c>
      <c r="AD2740" s="6" t="str">
        <f>IF(OR(I2740="",$B$4=""),"",INDEX(T_05[Labels],I2740+1,1))</f>
        <v/>
      </c>
      <c r="AE2740" s="6" t="str">
        <f>IF(OR(J2740="",$B$4=""),"",INDEX(T_05[Labels],J2740+1,1))</f>
        <v/>
      </c>
      <c r="AF2740" s="6" t="str">
        <f>IF(OR(K2740="",$B$4=""),"",INDEX(T_05[Labels],K2740+1,1))</f>
        <v/>
      </c>
      <c r="AG2740" s="6" t="str">
        <f>IF(OR(L2740="",$B$4=""),"",INDEX(T_05[Labels],L2740+1,1))</f>
        <v/>
      </c>
      <c r="AH2740" s="6" t="str">
        <f>IF(OR(M2740="",$B$4=""),"",INDEX(T_05[Labels],M2740+1,1))</f>
        <v/>
      </c>
      <c r="AI2740" s="6" t="str">
        <f>IF(OR(N2740="",$B$4=""),"",INDEX(T_05[Labels],N2740+1,1))</f>
        <v/>
      </c>
      <c r="AJ2740" s="6" t="str">
        <f>IF(OR(O2740="",$B$4=""),"",INDEX(T_05[Labels],O2740+1,1))</f>
        <v/>
      </c>
      <c r="AK2740" s="6" t="str">
        <f>IF(OR(P2740="",$B$4=""),"",INDEX(T_05[Labels],P2740+1,1))</f>
        <v/>
      </c>
      <c r="AL2740" s="6" t="str">
        <f>IF(OR(Q2740="",$B$4=""),"",INDEX(T_05[Labels],Q2740+1,1))</f>
        <v/>
      </c>
      <c r="AM2740" s="6">
        <f>IF(OR(R2740="",$B$4=""),"",INDEX(T_05[Labels],R2740+1,1))</f>
        <v>1</v>
      </c>
      <c r="AN2740" s="6">
        <f>IF(OR(S2740="",$B$4=""),"",INDEX(T_05[Labels],S2740+1,1))</f>
        <v>2</v>
      </c>
      <c r="AO2740" s="6">
        <f>IF(OR(T2740="",$B$4=""),"",INDEX(T_05[Labels],T2740+1,1))</f>
        <v>5</v>
      </c>
      <c r="AP2740" s="6">
        <f>IF(OR(U2740="",$B$4=""),"",INDEX(T_05[Labels],U2740+1,1))</f>
        <v>11</v>
      </c>
      <c r="AQ2740" s="6">
        <f>IF(OR(V2740="",$B$4=""),"",INDEX(T_05[Labels],V2740+1,1))</f>
        <v>38</v>
      </c>
      <c r="AR2740" s="6">
        <f>IF(OR(W2740="",$B$4=""),"",INDEX(T_05[Labels],W2740+1,1))</f>
        <v>41</v>
      </c>
    </row>
    <row r="2741" spans="4:44" x14ac:dyDescent="0.25">
      <c r="D2741" s="6" t="str">
        <f t="shared" si="394"/>
        <v/>
      </c>
      <c r="E2741" s="6" t="str">
        <f t="shared" si="394"/>
        <v/>
      </c>
      <c r="F2741" s="6" t="str">
        <f t="shared" si="394"/>
        <v/>
      </c>
      <c r="G2741" s="6" t="str">
        <f t="shared" si="394"/>
        <v/>
      </c>
      <c r="H2741" s="6" t="str">
        <f t="shared" si="394"/>
        <v/>
      </c>
      <c r="I2741" s="6" t="str">
        <f t="shared" si="394"/>
        <v/>
      </c>
      <c r="J2741" s="6" t="str">
        <f t="shared" si="394"/>
        <v/>
      </c>
      <c r="K2741" s="6" t="str">
        <f t="shared" si="394"/>
        <v/>
      </c>
      <c r="L2741" s="6" t="str">
        <f t="shared" si="394"/>
        <v/>
      </c>
      <c r="M2741" s="6" t="str">
        <f t="shared" si="394"/>
        <v/>
      </c>
      <c r="N2741" s="6" t="str">
        <f t="shared" si="394"/>
        <v/>
      </c>
      <c r="O2741" s="6" t="str">
        <f t="shared" si="394"/>
        <v/>
      </c>
      <c r="P2741" s="6" t="str">
        <f t="shared" si="394"/>
        <v/>
      </c>
      <c r="Q2741" s="6" t="str">
        <f t="shared" si="394"/>
        <v/>
      </c>
      <c r="R2741" s="6">
        <f t="shared" si="394"/>
        <v>0</v>
      </c>
      <c r="S2741" s="6">
        <f t="shared" si="393"/>
        <v>1</v>
      </c>
      <c r="T2741" s="6">
        <f t="shared" si="393"/>
        <v>4</v>
      </c>
      <c r="U2741" s="6">
        <f t="shared" si="393"/>
        <v>6</v>
      </c>
      <c r="V2741" s="6">
        <f t="shared" si="393"/>
        <v>17</v>
      </c>
      <c r="W2741" s="6">
        <f t="shared" si="393"/>
        <v>20</v>
      </c>
      <c r="Y2741" s="6" t="str">
        <f>IF(OR(D2741="",$B$4=""),"",INDEX(T_05[Labels],D2741+1,1))</f>
        <v/>
      </c>
      <c r="Z2741" s="6" t="str">
        <f>IF(OR(E2741="",$B$4=""),"",INDEX(T_05[Labels],E2741+1,1))</f>
        <v/>
      </c>
      <c r="AA2741" s="6" t="str">
        <f>IF(OR(F2741="",$B$4=""),"",INDEX(T_05[Labels],F2741+1,1))</f>
        <v/>
      </c>
      <c r="AB2741" s="6" t="str">
        <f>IF(OR(G2741="",$B$4=""),"",INDEX(T_05[Labels],G2741+1,1))</f>
        <v/>
      </c>
      <c r="AC2741" s="6" t="str">
        <f>IF(OR(H2741="",$B$4=""),"",INDEX(T_05[Labels],H2741+1,1))</f>
        <v/>
      </c>
      <c r="AD2741" s="6" t="str">
        <f>IF(OR(I2741="",$B$4=""),"",INDEX(T_05[Labels],I2741+1,1))</f>
        <v/>
      </c>
      <c r="AE2741" s="6" t="str">
        <f>IF(OR(J2741="",$B$4=""),"",INDEX(T_05[Labels],J2741+1,1))</f>
        <v/>
      </c>
      <c r="AF2741" s="6" t="str">
        <f>IF(OR(K2741="",$B$4=""),"",INDEX(T_05[Labels],K2741+1,1))</f>
        <v/>
      </c>
      <c r="AG2741" s="6" t="str">
        <f>IF(OR(L2741="",$B$4=""),"",INDEX(T_05[Labels],L2741+1,1))</f>
        <v/>
      </c>
      <c r="AH2741" s="6" t="str">
        <f>IF(OR(M2741="",$B$4=""),"",INDEX(T_05[Labels],M2741+1,1))</f>
        <v/>
      </c>
      <c r="AI2741" s="6" t="str">
        <f>IF(OR(N2741="",$B$4=""),"",INDEX(T_05[Labels],N2741+1,1))</f>
        <v/>
      </c>
      <c r="AJ2741" s="6" t="str">
        <f>IF(OR(O2741="",$B$4=""),"",INDEX(T_05[Labels],O2741+1,1))</f>
        <v/>
      </c>
      <c r="AK2741" s="6" t="str">
        <f>IF(OR(P2741="",$B$4=""),"",INDEX(T_05[Labels],P2741+1,1))</f>
        <v/>
      </c>
      <c r="AL2741" s="6" t="str">
        <f>IF(OR(Q2741="",$B$4=""),"",INDEX(T_05[Labels],Q2741+1,1))</f>
        <v/>
      </c>
      <c r="AM2741" s="6">
        <f>IF(OR(R2741="",$B$4=""),"",INDEX(T_05[Labels],R2741+1,1))</f>
        <v>1</v>
      </c>
      <c r="AN2741" s="6">
        <f>IF(OR(S2741="",$B$4=""),"",INDEX(T_05[Labels],S2741+1,1))</f>
        <v>2</v>
      </c>
      <c r="AO2741" s="6">
        <f>IF(OR(T2741="",$B$4=""),"",INDEX(T_05[Labels],T2741+1,1))</f>
        <v>5</v>
      </c>
      <c r="AP2741" s="6">
        <f>IF(OR(U2741="",$B$4=""),"",INDEX(T_05[Labels],U2741+1,1))</f>
        <v>11</v>
      </c>
      <c r="AQ2741" s="6">
        <f>IF(OR(V2741="",$B$4=""),"",INDEX(T_05[Labels],V2741+1,1))</f>
        <v>38</v>
      </c>
      <c r="AR2741" s="6">
        <f>IF(OR(W2741="",$B$4=""),"",INDEX(T_05[Labels],W2741+1,1))</f>
        <v>46</v>
      </c>
    </row>
    <row r="2742" spans="4:44" x14ac:dyDescent="0.25">
      <c r="D2742" s="6" t="str">
        <f t="shared" si="394"/>
        <v/>
      </c>
      <c r="E2742" s="6" t="str">
        <f t="shared" si="394"/>
        <v/>
      </c>
      <c r="F2742" s="6" t="str">
        <f t="shared" si="394"/>
        <v/>
      </c>
      <c r="G2742" s="6" t="str">
        <f t="shared" si="394"/>
        <v/>
      </c>
      <c r="H2742" s="6" t="str">
        <f t="shared" si="394"/>
        <v/>
      </c>
      <c r="I2742" s="6" t="str">
        <f t="shared" si="394"/>
        <v/>
      </c>
      <c r="J2742" s="6" t="str">
        <f t="shared" si="394"/>
        <v/>
      </c>
      <c r="K2742" s="6" t="str">
        <f t="shared" si="394"/>
        <v/>
      </c>
      <c r="L2742" s="6" t="str">
        <f t="shared" si="394"/>
        <v/>
      </c>
      <c r="M2742" s="6" t="str">
        <f t="shared" si="394"/>
        <v/>
      </c>
      <c r="N2742" s="6" t="str">
        <f t="shared" si="394"/>
        <v/>
      </c>
      <c r="O2742" s="6" t="str">
        <f t="shared" si="394"/>
        <v/>
      </c>
      <c r="P2742" s="6" t="str">
        <f t="shared" si="394"/>
        <v/>
      </c>
      <c r="Q2742" s="6" t="str">
        <f t="shared" si="394"/>
        <v/>
      </c>
      <c r="R2742" s="6">
        <f t="shared" si="394"/>
        <v>0</v>
      </c>
      <c r="S2742" s="6">
        <f t="shared" si="393"/>
        <v>1</v>
      </c>
      <c r="T2742" s="6">
        <f t="shared" si="393"/>
        <v>4</v>
      </c>
      <c r="U2742" s="6">
        <f t="shared" si="393"/>
        <v>6</v>
      </c>
      <c r="V2742" s="6">
        <f t="shared" si="393"/>
        <v>17</v>
      </c>
      <c r="W2742" s="6">
        <f t="shared" si="393"/>
        <v>21</v>
      </c>
      <c r="Y2742" s="6" t="str">
        <f>IF(OR(D2742="",$B$4=""),"",INDEX(T_05[Labels],D2742+1,1))</f>
        <v/>
      </c>
      <c r="Z2742" s="6" t="str">
        <f>IF(OR(E2742="",$B$4=""),"",INDEX(T_05[Labels],E2742+1,1))</f>
        <v/>
      </c>
      <c r="AA2742" s="6" t="str">
        <f>IF(OR(F2742="",$B$4=""),"",INDEX(T_05[Labels],F2742+1,1))</f>
        <v/>
      </c>
      <c r="AB2742" s="6" t="str">
        <f>IF(OR(G2742="",$B$4=""),"",INDEX(T_05[Labels],G2742+1,1))</f>
        <v/>
      </c>
      <c r="AC2742" s="6" t="str">
        <f>IF(OR(H2742="",$B$4=""),"",INDEX(T_05[Labels],H2742+1,1))</f>
        <v/>
      </c>
      <c r="AD2742" s="6" t="str">
        <f>IF(OR(I2742="",$B$4=""),"",INDEX(T_05[Labels],I2742+1,1))</f>
        <v/>
      </c>
      <c r="AE2742" s="6" t="str">
        <f>IF(OR(J2742="",$B$4=""),"",INDEX(T_05[Labels],J2742+1,1))</f>
        <v/>
      </c>
      <c r="AF2742" s="6" t="str">
        <f>IF(OR(K2742="",$B$4=""),"",INDEX(T_05[Labels],K2742+1,1))</f>
        <v/>
      </c>
      <c r="AG2742" s="6" t="str">
        <f>IF(OR(L2742="",$B$4=""),"",INDEX(T_05[Labels],L2742+1,1))</f>
        <v/>
      </c>
      <c r="AH2742" s="6" t="str">
        <f>IF(OR(M2742="",$B$4=""),"",INDEX(T_05[Labels],M2742+1,1))</f>
        <v/>
      </c>
      <c r="AI2742" s="6" t="str">
        <f>IF(OR(N2742="",$B$4=""),"",INDEX(T_05[Labels],N2742+1,1))</f>
        <v/>
      </c>
      <c r="AJ2742" s="6" t="str">
        <f>IF(OR(O2742="",$B$4=""),"",INDEX(T_05[Labels],O2742+1,1))</f>
        <v/>
      </c>
      <c r="AK2742" s="6" t="str">
        <f>IF(OR(P2742="",$B$4=""),"",INDEX(T_05[Labels],P2742+1,1))</f>
        <v/>
      </c>
      <c r="AL2742" s="6" t="str">
        <f>IF(OR(Q2742="",$B$4=""),"",INDEX(T_05[Labels],Q2742+1,1))</f>
        <v/>
      </c>
      <c r="AM2742" s="6">
        <f>IF(OR(R2742="",$B$4=""),"",INDEX(T_05[Labels],R2742+1,1))</f>
        <v>1</v>
      </c>
      <c r="AN2742" s="6">
        <f>IF(OR(S2742="",$B$4=""),"",INDEX(T_05[Labels],S2742+1,1))</f>
        <v>2</v>
      </c>
      <c r="AO2742" s="6">
        <f>IF(OR(T2742="",$B$4=""),"",INDEX(T_05[Labels],T2742+1,1))</f>
        <v>5</v>
      </c>
      <c r="AP2742" s="6">
        <f>IF(OR(U2742="",$B$4=""),"",INDEX(T_05[Labels],U2742+1,1))</f>
        <v>11</v>
      </c>
      <c r="AQ2742" s="6">
        <f>IF(OR(V2742="",$B$4=""),"",INDEX(T_05[Labels],V2742+1,1))</f>
        <v>38</v>
      </c>
      <c r="AR2742" s="6">
        <f>IF(OR(W2742="",$B$4=""),"",INDEX(T_05[Labels],W2742+1,1))</f>
        <v>49</v>
      </c>
    </row>
    <row r="2743" spans="4:44" x14ac:dyDescent="0.25">
      <c r="D2743" s="6" t="str">
        <f t="shared" si="394"/>
        <v/>
      </c>
      <c r="E2743" s="6" t="str">
        <f t="shared" si="394"/>
        <v/>
      </c>
      <c r="F2743" s="6" t="str">
        <f t="shared" si="394"/>
        <v/>
      </c>
      <c r="G2743" s="6" t="str">
        <f t="shared" si="394"/>
        <v/>
      </c>
      <c r="H2743" s="6" t="str">
        <f t="shared" si="394"/>
        <v/>
      </c>
      <c r="I2743" s="6" t="str">
        <f t="shared" si="394"/>
        <v/>
      </c>
      <c r="J2743" s="6" t="str">
        <f t="shared" si="394"/>
        <v/>
      </c>
      <c r="K2743" s="6" t="str">
        <f t="shared" si="394"/>
        <v/>
      </c>
      <c r="L2743" s="6" t="str">
        <f t="shared" si="394"/>
        <v/>
      </c>
      <c r="M2743" s="6" t="str">
        <f t="shared" si="394"/>
        <v/>
      </c>
      <c r="N2743" s="6" t="str">
        <f t="shared" si="394"/>
        <v/>
      </c>
      <c r="O2743" s="6" t="str">
        <f t="shared" si="394"/>
        <v/>
      </c>
      <c r="P2743" s="6" t="str">
        <f t="shared" si="394"/>
        <v/>
      </c>
      <c r="Q2743" s="6" t="str">
        <f t="shared" si="394"/>
        <v/>
      </c>
      <c r="R2743" s="6">
        <f t="shared" si="394"/>
        <v>0</v>
      </c>
      <c r="S2743" s="6">
        <f t="shared" si="393"/>
        <v>1</v>
      </c>
      <c r="T2743" s="6">
        <f t="shared" si="393"/>
        <v>4</v>
      </c>
      <c r="U2743" s="6">
        <f t="shared" si="393"/>
        <v>6</v>
      </c>
      <c r="V2743" s="6">
        <f t="shared" si="393"/>
        <v>17</v>
      </c>
      <c r="W2743" s="6">
        <f t="shared" si="393"/>
        <v>22</v>
      </c>
      <c r="Y2743" s="6" t="str">
        <f>IF(OR(D2743="",$B$4=""),"",INDEX(T_05[Labels],D2743+1,1))</f>
        <v/>
      </c>
      <c r="Z2743" s="6" t="str">
        <f>IF(OR(E2743="",$B$4=""),"",INDEX(T_05[Labels],E2743+1,1))</f>
        <v/>
      </c>
      <c r="AA2743" s="6" t="str">
        <f>IF(OR(F2743="",$B$4=""),"",INDEX(T_05[Labels],F2743+1,1))</f>
        <v/>
      </c>
      <c r="AB2743" s="6" t="str">
        <f>IF(OR(G2743="",$B$4=""),"",INDEX(T_05[Labels],G2743+1,1))</f>
        <v/>
      </c>
      <c r="AC2743" s="6" t="str">
        <f>IF(OR(H2743="",$B$4=""),"",INDEX(T_05[Labels],H2743+1,1))</f>
        <v/>
      </c>
      <c r="AD2743" s="6" t="str">
        <f>IF(OR(I2743="",$B$4=""),"",INDEX(T_05[Labels],I2743+1,1))</f>
        <v/>
      </c>
      <c r="AE2743" s="6" t="str">
        <f>IF(OR(J2743="",$B$4=""),"",INDEX(T_05[Labels],J2743+1,1))</f>
        <v/>
      </c>
      <c r="AF2743" s="6" t="str">
        <f>IF(OR(K2743="",$B$4=""),"",INDEX(T_05[Labels],K2743+1,1))</f>
        <v/>
      </c>
      <c r="AG2743" s="6" t="str">
        <f>IF(OR(L2743="",$B$4=""),"",INDEX(T_05[Labels],L2743+1,1))</f>
        <v/>
      </c>
      <c r="AH2743" s="6" t="str">
        <f>IF(OR(M2743="",$B$4=""),"",INDEX(T_05[Labels],M2743+1,1))</f>
        <v/>
      </c>
      <c r="AI2743" s="6" t="str">
        <f>IF(OR(N2743="",$B$4=""),"",INDEX(T_05[Labels],N2743+1,1))</f>
        <v/>
      </c>
      <c r="AJ2743" s="6" t="str">
        <f>IF(OR(O2743="",$B$4=""),"",INDEX(T_05[Labels],O2743+1,1))</f>
        <v/>
      </c>
      <c r="AK2743" s="6" t="str">
        <f>IF(OR(P2743="",$B$4=""),"",INDEX(T_05[Labels],P2743+1,1))</f>
        <v/>
      </c>
      <c r="AL2743" s="6" t="str">
        <f>IF(OR(Q2743="",$B$4=""),"",INDEX(T_05[Labels],Q2743+1,1))</f>
        <v/>
      </c>
      <c r="AM2743" s="6">
        <f>IF(OR(R2743="",$B$4=""),"",INDEX(T_05[Labels],R2743+1,1))</f>
        <v>1</v>
      </c>
      <c r="AN2743" s="6">
        <f>IF(OR(S2743="",$B$4=""),"",INDEX(T_05[Labels],S2743+1,1))</f>
        <v>2</v>
      </c>
      <c r="AO2743" s="6">
        <f>IF(OR(T2743="",$B$4=""),"",INDEX(T_05[Labels],T2743+1,1))</f>
        <v>5</v>
      </c>
      <c r="AP2743" s="6">
        <f>IF(OR(U2743="",$B$4=""),"",INDEX(T_05[Labels],U2743+1,1))</f>
        <v>11</v>
      </c>
      <c r="AQ2743" s="6">
        <f>IF(OR(V2743="",$B$4=""),"",INDEX(T_05[Labels],V2743+1,1))</f>
        <v>38</v>
      </c>
      <c r="AR2743" s="6">
        <f>IF(OR(W2743="",$B$4=""),"",INDEX(T_05[Labels],W2743+1,1))</f>
        <v>50</v>
      </c>
    </row>
    <row r="2744" spans="4:44" x14ac:dyDescent="0.25">
      <c r="D2744" s="6" t="str">
        <f t="shared" si="394"/>
        <v/>
      </c>
      <c r="E2744" s="6" t="str">
        <f t="shared" si="394"/>
        <v/>
      </c>
      <c r="F2744" s="6" t="str">
        <f t="shared" si="394"/>
        <v/>
      </c>
      <c r="G2744" s="6" t="str">
        <f t="shared" si="394"/>
        <v/>
      </c>
      <c r="H2744" s="6" t="str">
        <f t="shared" si="394"/>
        <v/>
      </c>
      <c r="I2744" s="6" t="str">
        <f t="shared" si="394"/>
        <v/>
      </c>
      <c r="J2744" s="6" t="str">
        <f t="shared" si="394"/>
        <v/>
      </c>
      <c r="K2744" s="6" t="str">
        <f t="shared" si="394"/>
        <v/>
      </c>
      <c r="L2744" s="6" t="str">
        <f t="shared" si="394"/>
        <v/>
      </c>
      <c r="M2744" s="6" t="str">
        <f t="shared" si="394"/>
        <v/>
      </c>
      <c r="N2744" s="6" t="str">
        <f t="shared" si="394"/>
        <v/>
      </c>
      <c r="O2744" s="6" t="str">
        <f t="shared" si="394"/>
        <v/>
      </c>
      <c r="P2744" s="6" t="str">
        <f t="shared" si="394"/>
        <v/>
      </c>
      <c r="Q2744" s="6" t="str">
        <f t="shared" si="394"/>
        <v/>
      </c>
      <c r="R2744" s="6">
        <f t="shared" si="394"/>
        <v>0</v>
      </c>
      <c r="S2744" s="6">
        <f t="shared" si="393"/>
        <v>1</v>
      </c>
      <c r="T2744" s="6">
        <f t="shared" si="393"/>
        <v>4</v>
      </c>
      <c r="U2744" s="6">
        <f t="shared" si="393"/>
        <v>6</v>
      </c>
      <c r="V2744" s="6">
        <f t="shared" si="393"/>
        <v>17</v>
      </c>
      <c r="W2744" s="6">
        <f t="shared" si="393"/>
        <v>23</v>
      </c>
      <c r="Y2744" s="6" t="str">
        <f>IF(OR(D2744="",$B$4=""),"",INDEX(T_05[Labels],D2744+1,1))</f>
        <v/>
      </c>
      <c r="Z2744" s="6" t="str">
        <f>IF(OR(E2744="",$B$4=""),"",INDEX(T_05[Labels],E2744+1,1))</f>
        <v/>
      </c>
      <c r="AA2744" s="6" t="str">
        <f>IF(OR(F2744="",$B$4=""),"",INDEX(T_05[Labels],F2744+1,1))</f>
        <v/>
      </c>
      <c r="AB2744" s="6" t="str">
        <f>IF(OR(G2744="",$B$4=""),"",INDEX(T_05[Labels],G2744+1,1))</f>
        <v/>
      </c>
      <c r="AC2744" s="6" t="str">
        <f>IF(OR(H2744="",$B$4=""),"",INDEX(T_05[Labels],H2744+1,1))</f>
        <v/>
      </c>
      <c r="AD2744" s="6" t="str">
        <f>IF(OR(I2744="",$B$4=""),"",INDEX(T_05[Labels],I2744+1,1))</f>
        <v/>
      </c>
      <c r="AE2744" s="6" t="str">
        <f>IF(OR(J2744="",$B$4=""),"",INDEX(T_05[Labels],J2744+1,1))</f>
        <v/>
      </c>
      <c r="AF2744" s="6" t="str">
        <f>IF(OR(K2744="",$B$4=""),"",INDEX(T_05[Labels],K2744+1,1))</f>
        <v/>
      </c>
      <c r="AG2744" s="6" t="str">
        <f>IF(OR(L2744="",$B$4=""),"",INDEX(T_05[Labels],L2744+1,1))</f>
        <v/>
      </c>
      <c r="AH2744" s="6" t="str">
        <f>IF(OR(M2744="",$B$4=""),"",INDEX(T_05[Labels],M2744+1,1))</f>
        <v/>
      </c>
      <c r="AI2744" s="6" t="str">
        <f>IF(OR(N2744="",$B$4=""),"",INDEX(T_05[Labels],N2744+1,1))</f>
        <v/>
      </c>
      <c r="AJ2744" s="6" t="str">
        <f>IF(OR(O2744="",$B$4=""),"",INDEX(T_05[Labels],O2744+1,1))</f>
        <v/>
      </c>
      <c r="AK2744" s="6" t="str">
        <f>IF(OR(P2744="",$B$4=""),"",INDEX(T_05[Labels],P2744+1,1))</f>
        <v/>
      </c>
      <c r="AL2744" s="6" t="str">
        <f>IF(OR(Q2744="",$B$4=""),"",INDEX(T_05[Labels],Q2744+1,1))</f>
        <v/>
      </c>
      <c r="AM2744" s="6">
        <f>IF(OR(R2744="",$B$4=""),"",INDEX(T_05[Labels],R2744+1,1))</f>
        <v>1</v>
      </c>
      <c r="AN2744" s="6">
        <f>IF(OR(S2744="",$B$4=""),"",INDEX(T_05[Labels],S2744+1,1))</f>
        <v>2</v>
      </c>
      <c r="AO2744" s="6">
        <f>IF(OR(T2744="",$B$4=""),"",INDEX(T_05[Labels],T2744+1,1))</f>
        <v>5</v>
      </c>
      <c r="AP2744" s="6">
        <f>IF(OR(U2744="",$B$4=""),"",INDEX(T_05[Labels],U2744+1,1))</f>
        <v>11</v>
      </c>
      <c r="AQ2744" s="6">
        <f>IF(OR(V2744="",$B$4=""),"",INDEX(T_05[Labels],V2744+1,1))</f>
        <v>38</v>
      </c>
      <c r="AR2744" s="6">
        <f>IF(OR(W2744="",$B$4=""),"",INDEX(T_05[Labels],W2744+1,1))</f>
        <v>52</v>
      </c>
    </row>
    <row r="2745" spans="4:44" x14ac:dyDescent="0.25">
      <c r="D2745" s="6" t="str">
        <f t="shared" si="394"/>
        <v/>
      </c>
      <c r="E2745" s="6" t="str">
        <f t="shared" si="394"/>
        <v/>
      </c>
      <c r="F2745" s="6" t="str">
        <f t="shared" si="394"/>
        <v/>
      </c>
      <c r="G2745" s="6" t="str">
        <f t="shared" si="394"/>
        <v/>
      </c>
      <c r="H2745" s="6" t="str">
        <f t="shared" si="394"/>
        <v/>
      </c>
      <c r="I2745" s="6" t="str">
        <f t="shared" si="394"/>
        <v/>
      </c>
      <c r="J2745" s="6" t="str">
        <f t="shared" si="394"/>
        <v/>
      </c>
      <c r="K2745" s="6" t="str">
        <f t="shared" si="394"/>
        <v/>
      </c>
      <c r="L2745" s="6" t="str">
        <f t="shared" si="394"/>
        <v/>
      </c>
      <c r="M2745" s="6" t="str">
        <f t="shared" si="394"/>
        <v/>
      </c>
      <c r="N2745" s="6" t="str">
        <f t="shared" si="394"/>
        <v/>
      </c>
      <c r="O2745" s="6" t="str">
        <f t="shared" si="394"/>
        <v/>
      </c>
      <c r="P2745" s="6" t="str">
        <f t="shared" si="394"/>
        <v/>
      </c>
      <c r="Q2745" s="6" t="str">
        <f t="shared" si="394"/>
        <v/>
      </c>
      <c r="R2745" s="6">
        <f t="shared" si="394"/>
        <v>0</v>
      </c>
      <c r="S2745" s="6">
        <f t="shared" si="393"/>
        <v>1</v>
      </c>
      <c r="T2745" s="6">
        <f t="shared" si="393"/>
        <v>4</v>
      </c>
      <c r="U2745" s="6">
        <f t="shared" si="393"/>
        <v>6</v>
      </c>
      <c r="V2745" s="6">
        <f t="shared" si="393"/>
        <v>18</v>
      </c>
      <c r="W2745" s="6">
        <f t="shared" si="393"/>
        <v>19</v>
      </c>
      <c r="Y2745" s="6" t="str">
        <f>IF(OR(D2745="",$B$4=""),"",INDEX(T_05[Labels],D2745+1,1))</f>
        <v/>
      </c>
      <c r="Z2745" s="6" t="str">
        <f>IF(OR(E2745="",$B$4=""),"",INDEX(T_05[Labels],E2745+1,1))</f>
        <v/>
      </c>
      <c r="AA2745" s="6" t="str">
        <f>IF(OR(F2745="",$B$4=""),"",INDEX(T_05[Labels],F2745+1,1))</f>
        <v/>
      </c>
      <c r="AB2745" s="6" t="str">
        <f>IF(OR(G2745="",$B$4=""),"",INDEX(T_05[Labels],G2745+1,1))</f>
        <v/>
      </c>
      <c r="AC2745" s="6" t="str">
        <f>IF(OR(H2745="",$B$4=""),"",INDEX(T_05[Labels],H2745+1,1))</f>
        <v/>
      </c>
      <c r="AD2745" s="6" t="str">
        <f>IF(OR(I2745="",$B$4=""),"",INDEX(T_05[Labels],I2745+1,1))</f>
        <v/>
      </c>
      <c r="AE2745" s="6" t="str">
        <f>IF(OR(J2745="",$B$4=""),"",INDEX(T_05[Labels],J2745+1,1))</f>
        <v/>
      </c>
      <c r="AF2745" s="6" t="str">
        <f>IF(OR(K2745="",$B$4=""),"",INDEX(T_05[Labels],K2745+1,1))</f>
        <v/>
      </c>
      <c r="AG2745" s="6" t="str">
        <f>IF(OR(L2745="",$B$4=""),"",INDEX(T_05[Labels],L2745+1,1))</f>
        <v/>
      </c>
      <c r="AH2745" s="6" t="str">
        <f>IF(OR(M2745="",$B$4=""),"",INDEX(T_05[Labels],M2745+1,1))</f>
        <v/>
      </c>
      <c r="AI2745" s="6" t="str">
        <f>IF(OR(N2745="",$B$4=""),"",INDEX(T_05[Labels],N2745+1,1))</f>
        <v/>
      </c>
      <c r="AJ2745" s="6" t="str">
        <f>IF(OR(O2745="",$B$4=""),"",INDEX(T_05[Labels],O2745+1,1))</f>
        <v/>
      </c>
      <c r="AK2745" s="6" t="str">
        <f>IF(OR(P2745="",$B$4=""),"",INDEX(T_05[Labels],P2745+1,1))</f>
        <v/>
      </c>
      <c r="AL2745" s="6" t="str">
        <f>IF(OR(Q2745="",$B$4=""),"",INDEX(T_05[Labels],Q2745+1,1))</f>
        <v/>
      </c>
      <c r="AM2745" s="6">
        <f>IF(OR(R2745="",$B$4=""),"",INDEX(T_05[Labels],R2745+1,1))</f>
        <v>1</v>
      </c>
      <c r="AN2745" s="6">
        <f>IF(OR(S2745="",$B$4=""),"",INDEX(T_05[Labels],S2745+1,1))</f>
        <v>2</v>
      </c>
      <c r="AO2745" s="6">
        <f>IF(OR(T2745="",$B$4=""),"",INDEX(T_05[Labels],T2745+1,1))</f>
        <v>5</v>
      </c>
      <c r="AP2745" s="6">
        <f>IF(OR(U2745="",$B$4=""),"",INDEX(T_05[Labels],U2745+1,1))</f>
        <v>11</v>
      </c>
      <c r="AQ2745" s="6">
        <f>IF(OR(V2745="",$B$4=""),"",INDEX(T_05[Labels],V2745+1,1))</f>
        <v>40</v>
      </c>
      <c r="AR2745" s="6">
        <f>IF(OR(W2745="",$B$4=""),"",INDEX(T_05[Labels],W2745+1,1))</f>
        <v>41</v>
      </c>
    </row>
    <row r="2746" spans="4:44" x14ac:dyDescent="0.25">
      <c r="D2746" s="6" t="str">
        <f t="shared" si="394"/>
        <v/>
      </c>
      <c r="E2746" s="6" t="str">
        <f t="shared" si="394"/>
        <v/>
      </c>
      <c r="F2746" s="6" t="str">
        <f t="shared" si="394"/>
        <v/>
      </c>
      <c r="G2746" s="6" t="str">
        <f t="shared" si="394"/>
        <v/>
      </c>
      <c r="H2746" s="6" t="str">
        <f t="shared" si="394"/>
        <v/>
      </c>
      <c r="I2746" s="6" t="str">
        <f t="shared" si="394"/>
        <v/>
      </c>
      <c r="J2746" s="6" t="str">
        <f t="shared" si="394"/>
        <v/>
      </c>
      <c r="K2746" s="6" t="str">
        <f t="shared" si="394"/>
        <v/>
      </c>
      <c r="L2746" s="6" t="str">
        <f t="shared" si="394"/>
        <v/>
      </c>
      <c r="M2746" s="6" t="str">
        <f t="shared" si="394"/>
        <v/>
      </c>
      <c r="N2746" s="6" t="str">
        <f t="shared" si="394"/>
        <v/>
      </c>
      <c r="O2746" s="6" t="str">
        <f t="shared" si="394"/>
        <v/>
      </c>
      <c r="P2746" s="6" t="str">
        <f t="shared" si="394"/>
        <v/>
      </c>
      <c r="Q2746" s="6" t="str">
        <f t="shared" si="394"/>
        <v/>
      </c>
      <c r="R2746" s="6">
        <f t="shared" si="394"/>
        <v>0</v>
      </c>
      <c r="S2746" s="6">
        <f t="shared" si="393"/>
        <v>1</v>
      </c>
      <c r="T2746" s="6">
        <f t="shared" si="393"/>
        <v>4</v>
      </c>
      <c r="U2746" s="6">
        <f t="shared" si="393"/>
        <v>6</v>
      </c>
      <c r="V2746" s="6">
        <f t="shared" si="393"/>
        <v>18</v>
      </c>
      <c r="W2746" s="6">
        <f t="shared" si="393"/>
        <v>20</v>
      </c>
      <c r="Y2746" s="6" t="str">
        <f>IF(OR(D2746="",$B$4=""),"",INDEX(T_05[Labels],D2746+1,1))</f>
        <v/>
      </c>
      <c r="Z2746" s="6" t="str">
        <f>IF(OR(E2746="",$B$4=""),"",INDEX(T_05[Labels],E2746+1,1))</f>
        <v/>
      </c>
      <c r="AA2746" s="6" t="str">
        <f>IF(OR(F2746="",$B$4=""),"",INDEX(T_05[Labels],F2746+1,1))</f>
        <v/>
      </c>
      <c r="AB2746" s="6" t="str">
        <f>IF(OR(G2746="",$B$4=""),"",INDEX(T_05[Labels],G2746+1,1))</f>
        <v/>
      </c>
      <c r="AC2746" s="6" t="str">
        <f>IF(OR(H2746="",$B$4=""),"",INDEX(T_05[Labels],H2746+1,1))</f>
        <v/>
      </c>
      <c r="AD2746" s="6" t="str">
        <f>IF(OR(I2746="",$B$4=""),"",INDEX(T_05[Labels],I2746+1,1))</f>
        <v/>
      </c>
      <c r="AE2746" s="6" t="str">
        <f>IF(OR(J2746="",$B$4=""),"",INDEX(T_05[Labels],J2746+1,1))</f>
        <v/>
      </c>
      <c r="AF2746" s="6" t="str">
        <f>IF(OR(K2746="",$B$4=""),"",INDEX(T_05[Labels],K2746+1,1))</f>
        <v/>
      </c>
      <c r="AG2746" s="6" t="str">
        <f>IF(OR(L2746="",$B$4=""),"",INDEX(T_05[Labels],L2746+1,1))</f>
        <v/>
      </c>
      <c r="AH2746" s="6" t="str">
        <f>IF(OR(M2746="",$B$4=""),"",INDEX(T_05[Labels],M2746+1,1))</f>
        <v/>
      </c>
      <c r="AI2746" s="6" t="str">
        <f>IF(OR(N2746="",$B$4=""),"",INDEX(T_05[Labels],N2746+1,1))</f>
        <v/>
      </c>
      <c r="AJ2746" s="6" t="str">
        <f>IF(OR(O2746="",$B$4=""),"",INDEX(T_05[Labels],O2746+1,1))</f>
        <v/>
      </c>
      <c r="AK2746" s="6" t="str">
        <f>IF(OR(P2746="",$B$4=""),"",INDEX(T_05[Labels],P2746+1,1))</f>
        <v/>
      </c>
      <c r="AL2746" s="6" t="str">
        <f>IF(OR(Q2746="",$B$4=""),"",INDEX(T_05[Labels],Q2746+1,1))</f>
        <v/>
      </c>
      <c r="AM2746" s="6">
        <f>IF(OR(R2746="",$B$4=""),"",INDEX(T_05[Labels],R2746+1,1))</f>
        <v>1</v>
      </c>
      <c r="AN2746" s="6">
        <f>IF(OR(S2746="",$B$4=""),"",INDEX(T_05[Labels],S2746+1,1))</f>
        <v>2</v>
      </c>
      <c r="AO2746" s="6">
        <f>IF(OR(T2746="",$B$4=""),"",INDEX(T_05[Labels],T2746+1,1))</f>
        <v>5</v>
      </c>
      <c r="AP2746" s="6">
        <f>IF(OR(U2746="",$B$4=""),"",INDEX(T_05[Labels],U2746+1,1))</f>
        <v>11</v>
      </c>
      <c r="AQ2746" s="6">
        <f>IF(OR(V2746="",$B$4=""),"",INDEX(T_05[Labels],V2746+1,1))</f>
        <v>40</v>
      </c>
      <c r="AR2746" s="6">
        <f>IF(OR(W2746="",$B$4=""),"",INDEX(T_05[Labels],W2746+1,1))</f>
        <v>46</v>
      </c>
    </row>
    <row r="2747" spans="4:44" x14ac:dyDescent="0.25">
      <c r="D2747" s="6" t="str">
        <f t="shared" si="394"/>
        <v/>
      </c>
      <c r="E2747" s="6" t="str">
        <f t="shared" si="394"/>
        <v/>
      </c>
      <c r="F2747" s="6" t="str">
        <f t="shared" si="394"/>
        <v/>
      </c>
      <c r="G2747" s="6" t="str">
        <f t="shared" si="394"/>
        <v/>
      </c>
      <c r="H2747" s="6" t="str">
        <f t="shared" si="394"/>
        <v/>
      </c>
      <c r="I2747" s="6" t="str">
        <f t="shared" si="394"/>
        <v/>
      </c>
      <c r="J2747" s="6" t="str">
        <f t="shared" si="394"/>
        <v/>
      </c>
      <c r="K2747" s="6" t="str">
        <f t="shared" si="394"/>
        <v/>
      </c>
      <c r="L2747" s="6" t="str">
        <f t="shared" si="394"/>
        <v/>
      </c>
      <c r="M2747" s="6" t="str">
        <f t="shared" si="394"/>
        <v/>
      </c>
      <c r="N2747" s="6" t="str">
        <f t="shared" si="394"/>
        <v/>
      </c>
      <c r="O2747" s="6" t="str">
        <f t="shared" si="394"/>
        <v/>
      </c>
      <c r="P2747" s="6" t="str">
        <f t="shared" si="394"/>
        <v/>
      </c>
      <c r="Q2747" s="6" t="str">
        <f t="shared" si="394"/>
        <v/>
      </c>
      <c r="R2747" s="6">
        <f t="shared" si="394"/>
        <v>0</v>
      </c>
      <c r="S2747" s="6">
        <f t="shared" si="393"/>
        <v>1</v>
      </c>
      <c r="T2747" s="6">
        <f t="shared" si="393"/>
        <v>4</v>
      </c>
      <c r="U2747" s="6">
        <f t="shared" si="393"/>
        <v>6</v>
      </c>
      <c r="V2747" s="6">
        <f t="shared" si="393"/>
        <v>18</v>
      </c>
      <c r="W2747" s="6">
        <f t="shared" si="393"/>
        <v>21</v>
      </c>
      <c r="Y2747" s="6" t="str">
        <f>IF(OR(D2747="",$B$4=""),"",INDEX(T_05[Labels],D2747+1,1))</f>
        <v/>
      </c>
      <c r="Z2747" s="6" t="str">
        <f>IF(OR(E2747="",$B$4=""),"",INDEX(T_05[Labels],E2747+1,1))</f>
        <v/>
      </c>
      <c r="AA2747" s="6" t="str">
        <f>IF(OR(F2747="",$B$4=""),"",INDEX(T_05[Labels],F2747+1,1))</f>
        <v/>
      </c>
      <c r="AB2747" s="6" t="str">
        <f>IF(OR(G2747="",$B$4=""),"",INDEX(T_05[Labels],G2747+1,1))</f>
        <v/>
      </c>
      <c r="AC2747" s="6" t="str">
        <f>IF(OR(H2747="",$B$4=""),"",INDEX(T_05[Labels],H2747+1,1))</f>
        <v/>
      </c>
      <c r="AD2747" s="6" t="str">
        <f>IF(OR(I2747="",$B$4=""),"",INDEX(T_05[Labels],I2747+1,1))</f>
        <v/>
      </c>
      <c r="AE2747" s="6" t="str">
        <f>IF(OR(J2747="",$B$4=""),"",INDEX(T_05[Labels],J2747+1,1))</f>
        <v/>
      </c>
      <c r="AF2747" s="6" t="str">
        <f>IF(OR(K2747="",$B$4=""),"",INDEX(T_05[Labels],K2747+1,1))</f>
        <v/>
      </c>
      <c r="AG2747" s="6" t="str">
        <f>IF(OR(L2747="",$B$4=""),"",INDEX(T_05[Labels],L2747+1,1))</f>
        <v/>
      </c>
      <c r="AH2747" s="6" t="str">
        <f>IF(OR(M2747="",$B$4=""),"",INDEX(T_05[Labels],M2747+1,1))</f>
        <v/>
      </c>
      <c r="AI2747" s="6" t="str">
        <f>IF(OR(N2747="",$B$4=""),"",INDEX(T_05[Labels],N2747+1,1))</f>
        <v/>
      </c>
      <c r="AJ2747" s="6" t="str">
        <f>IF(OR(O2747="",$B$4=""),"",INDEX(T_05[Labels],O2747+1,1))</f>
        <v/>
      </c>
      <c r="AK2747" s="6" t="str">
        <f>IF(OR(P2747="",$B$4=""),"",INDEX(T_05[Labels],P2747+1,1))</f>
        <v/>
      </c>
      <c r="AL2747" s="6" t="str">
        <f>IF(OR(Q2747="",$B$4=""),"",INDEX(T_05[Labels],Q2747+1,1))</f>
        <v/>
      </c>
      <c r="AM2747" s="6">
        <f>IF(OR(R2747="",$B$4=""),"",INDEX(T_05[Labels],R2747+1,1))</f>
        <v>1</v>
      </c>
      <c r="AN2747" s="6">
        <f>IF(OR(S2747="",$B$4=""),"",INDEX(T_05[Labels],S2747+1,1))</f>
        <v>2</v>
      </c>
      <c r="AO2747" s="6">
        <f>IF(OR(T2747="",$B$4=""),"",INDEX(T_05[Labels],T2747+1,1))</f>
        <v>5</v>
      </c>
      <c r="AP2747" s="6">
        <f>IF(OR(U2747="",$B$4=""),"",INDEX(T_05[Labels],U2747+1,1))</f>
        <v>11</v>
      </c>
      <c r="AQ2747" s="6">
        <f>IF(OR(V2747="",$B$4=""),"",INDEX(T_05[Labels],V2747+1,1))</f>
        <v>40</v>
      </c>
      <c r="AR2747" s="6">
        <f>IF(OR(W2747="",$B$4=""),"",INDEX(T_05[Labels],W2747+1,1))</f>
        <v>49</v>
      </c>
    </row>
    <row r="2748" spans="4:44" x14ac:dyDescent="0.25">
      <c r="D2748" s="6" t="str">
        <f t="shared" si="394"/>
        <v/>
      </c>
      <c r="E2748" s="6" t="str">
        <f t="shared" si="394"/>
        <v/>
      </c>
      <c r="F2748" s="6" t="str">
        <f t="shared" si="394"/>
        <v/>
      </c>
      <c r="G2748" s="6" t="str">
        <f t="shared" si="394"/>
        <v/>
      </c>
      <c r="H2748" s="6" t="str">
        <f t="shared" si="394"/>
        <v/>
      </c>
      <c r="I2748" s="6" t="str">
        <f t="shared" si="394"/>
        <v/>
      </c>
      <c r="J2748" s="6" t="str">
        <f t="shared" si="394"/>
        <v/>
      </c>
      <c r="K2748" s="6" t="str">
        <f t="shared" si="394"/>
        <v/>
      </c>
      <c r="L2748" s="6" t="str">
        <f t="shared" si="394"/>
        <v/>
      </c>
      <c r="M2748" s="6" t="str">
        <f t="shared" si="394"/>
        <v/>
      </c>
      <c r="N2748" s="6" t="str">
        <f t="shared" si="394"/>
        <v/>
      </c>
      <c r="O2748" s="6" t="str">
        <f t="shared" si="394"/>
        <v/>
      </c>
      <c r="P2748" s="6" t="str">
        <f t="shared" si="394"/>
        <v/>
      </c>
      <c r="Q2748" s="6" t="str">
        <f t="shared" si="394"/>
        <v/>
      </c>
      <c r="R2748" s="6">
        <f t="shared" si="394"/>
        <v>0</v>
      </c>
      <c r="S2748" s="6">
        <f t="shared" si="393"/>
        <v>1</v>
      </c>
      <c r="T2748" s="6">
        <f t="shared" si="393"/>
        <v>4</v>
      </c>
      <c r="U2748" s="6">
        <f t="shared" si="393"/>
        <v>6</v>
      </c>
      <c r="V2748" s="6">
        <f t="shared" si="393"/>
        <v>18</v>
      </c>
      <c r="W2748" s="6">
        <f t="shared" si="393"/>
        <v>22</v>
      </c>
      <c r="Y2748" s="6" t="str">
        <f>IF(OR(D2748="",$B$4=""),"",INDEX(T_05[Labels],D2748+1,1))</f>
        <v/>
      </c>
      <c r="Z2748" s="6" t="str">
        <f>IF(OR(E2748="",$B$4=""),"",INDEX(T_05[Labels],E2748+1,1))</f>
        <v/>
      </c>
      <c r="AA2748" s="6" t="str">
        <f>IF(OR(F2748="",$B$4=""),"",INDEX(T_05[Labels],F2748+1,1))</f>
        <v/>
      </c>
      <c r="AB2748" s="6" t="str">
        <f>IF(OR(G2748="",$B$4=""),"",INDEX(T_05[Labels],G2748+1,1))</f>
        <v/>
      </c>
      <c r="AC2748" s="6" t="str">
        <f>IF(OR(H2748="",$B$4=""),"",INDEX(T_05[Labels],H2748+1,1))</f>
        <v/>
      </c>
      <c r="AD2748" s="6" t="str">
        <f>IF(OR(I2748="",$B$4=""),"",INDEX(T_05[Labels],I2748+1,1))</f>
        <v/>
      </c>
      <c r="AE2748" s="6" t="str">
        <f>IF(OR(J2748="",$B$4=""),"",INDEX(T_05[Labels],J2748+1,1))</f>
        <v/>
      </c>
      <c r="AF2748" s="6" t="str">
        <f>IF(OR(K2748="",$B$4=""),"",INDEX(T_05[Labels],K2748+1,1))</f>
        <v/>
      </c>
      <c r="AG2748" s="6" t="str">
        <f>IF(OR(L2748="",$B$4=""),"",INDEX(T_05[Labels],L2748+1,1))</f>
        <v/>
      </c>
      <c r="AH2748" s="6" t="str">
        <f>IF(OR(M2748="",$B$4=""),"",INDEX(T_05[Labels],M2748+1,1))</f>
        <v/>
      </c>
      <c r="AI2748" s="6" t="str">
        <f>IF(OR(N2748="",$B$4=""),"",INDEX(T_05[Labels],N2748+1,1))</f>
        <v/>
      </c>
      <c r="AJ2748" s="6" t="str">
        <f>IF(OR(O2748="",$B$4=""),"",INDEX(T_05[Labels],O2748+1,1))</f>
        <v/>
      </c>
      <c r="AK2748" s="6" t="str">
        <f>IF(OR(P2748="",$B$4=""),"",INDEX(T_05[Labels],P2748+1,1))</f>
        <v/>
      </c>
      <c r="AL2748" s="6" t="str">
        <f>IF(OR(Q2748="",$B$4=""),"",INDEX(T_05[Labels],Q2748+1,1))</f>
        <v/>
      </c>
      <c r="AM2748" s="6">
        <f>IF(OR(R2748="",$B$4=""),"",INDEX(T_05[Labels],R2748+1,1))</f>
        <v>1</v>
      </c>
      <c r="AN2748" s="6">
        <f>IF(OR(S2748="",$B$4=""),"",INDEX(T_05[Labels],S2748+1,1))</f>
        <v>2</v>
      </c>
      <c r="AO2748" s="6">
        <f>IF(OR(T2748="",$B$4=""),"",INDEX(T_05[Labels],T2748+1,1))</f>
        <v>5</v>
      </c>
      <c r="AP2748" s="6">
        <f>IF(OR(U2748="",$B$4=""),"",INDEX(T_05[Labels],U2748+1,1))</f>
        <v>11</v>
      </c>
      <c r="AQ2748" s="6">
        <f>IF(OR(V2748="",$B$4=""),"",INDEX(T_05[Labels],V2748+1,1))</f>
        <v>40</v>
      </c>
      <c r="AR2748" s="6">
        <f>IF(OR(W2748="",$B$4=""),"",INDEX(T_05[Labels],W2748+1,1))</f>
        <v>50</v>
      </c>
    </row>
    <row r="2749" spans="4:44" x14ac:dyDescent="0.25">
      <c r="D2749" s="6" t="str">
        <f t="shared" si="394"/>
        <v/>
      </c>
      <c r="E2749" s="6" t="str">
        <f t="shared" si="394"/>
        <v/>
      </c>
      <c r="F2749" s="6" t="str">
        <f t="shared" si="394"/>
        <v/>
      </c>
      <c r="G2749" s="6" t="str">
        <f t="shared" si="394"/>
        <v/>
      </c>
      <c r="H2749" s="6" t="str">
        <f t="shared" si="394"/>
        <v/>
      </c>
      <c r="I2749" s="6" t="str">
        <f t="shared" si="394"/>
        <v/>
      </c>
      <c r="J2749" s="6" t="str">
        <f t="shared" si="394"/>
        <v/>
      </c>
      <c r="K2749" s="6" t="str">
        <f t="shared" si="394"/>
        <v/>
      </c>
      <c r="L2749" s="6" t="str">
        <f t="shared" si="394"/>
        <v/>
      </c>
      <c r="M2749" s="6" t="str">
        <f t="shared" si="394"/>
        <v/>
      </c>
      <c r="N2749" s="6" t="str">
        <f t="shared" si="394"/>
        <v/>
      </c>
      <c r="O2749" s="6" t="str">
        <f t="shared" si="394"/>
        <v/>
      </c>
      <c r="P2749" s="6" t="str">
        <f t="shared" si="394"/>
        <v/>
      </c>
      <c r="Q2749" s="6" t="str">
        <f t="shared" si="394"/>
        <v/>
      </c>
      <c r="R2749" s="6">
        <f t="shared" si="394"/>
        <v>0</v>
      </c>
      <c r="S2749" s="6">
        <f t="shared" si="393"/>
        <v>1</v>
      </c>
      <c r="T2749" s="6">
        <f t="shared" si="393"/>
        <v>4</v>
      </c>
      <c r="U2749" s="6">
        <f t="shared" si="393"/>
        <v>6</v>
      </c>
      <c r="V2749" s="6">
        <f t="shared" si="393"/>
        <v>18</v>
      </c>
      <c r="W2749" s="6">
        <f t="shared" si="393"/>
        <v>23</v>
      </c>
      <c r="Y2749" s="6" t="str">
        <f>IF(OR(D2749="",$B$4=""),"",INDEX(T_05[Labels],D2749+1,1))</f>
        <v/>
      </c>
      <c r="Z2749" s="6" t="str">
        <f>IF(OR(E2749="",$B$4=""),"",INDEX(T_05[Labels],E2749+1,1))</f>
        <v/>
      </c>
      <c r="AA2749" s="6" t="str">
        <f>IF(OR(F2749="",$B$4=""),"",INDEX(T_05[Labels],F2749+1,1))</f>
        <v/>
      </c>
      <c r="AB2749" s="6" t="str">
        <f>IF(OR(G2749="",$B$4=""),"",INDEX(T_05[Labels],G2749+1,1))</f>
        <v/>
      </c>
      <c r="AC2749" s="6" t="str">
        <f>IF(OR(H2749="",$B$4=""),"",INDEX(T_05[Labels],H2749+1,1))</f>
        <v/>
      </c>
      <c r="AD2749" s="6" t="str">
        <f>IF(OR(I2749="",$B$4=""),"",INDEX(T_05[Labels],I2749+1,1))</f>
        <v/>
      </c>
      <c r="AE2749" s="6" t="str">
        <f>IF(OR(J2749="",$B$4=""),"",INDEX(T_05[Labels],J2749+1,1))</f>
        <v/>
      </c>
      <c r="AF2749" s="6" t="str">
        <f>IF(OR(K2749="",$B$4=""),"",INDEX(T_05[Labels],K2749+1,1))</f>
        <v/>
      </c>
      <c r="AG2749" s="6" t="str">
        <f>IF(OR(L2749="",$B$4=""),"",INDEX(T_05[Labels],L2749+1,1))</f>
        <v/>
      </c>
      <c r="AH2749" s="6" t="str">
        <f>IF(OR(M2749="",$B$4=""),"",INDEX(T_05[Labels],M2749+1,1))</f>
        <v/>
      </c>
      <c r="AI2749" s="6" t="str">
        <f>IF(OR(N2749="",$B$4=""),"",INDEX(T_05[Labels],N2749+1,1))</f>
        <v/>
      </c>
      <c r="AJ2749" s="6" t="str">
        <f>IF(OR(O2749="",$B$4=""),"",INDEX(T_05[Labels],O2749+1,1))</f>
        <v/>
      </c>
      <c r="AK2749" s="6" t="str">
        <f>IF(OR(P2749="",$B$4=""),"",INDEX(T_05[Labels],P2749+1,1))</f>
        <v/>
      </c>
      <c r="AL2749" s="6" t="str">
        <f>IF(OR(Q2749="",$B$4=""),"",INDEX(T_05[Labels],Q2749+1,1))</f>
        <v/>
      </c>
      <c r="AM2749" s="6">
        <f>IF(OR(R2749="",$B$4=""),"",INDEX(T_05[Labels],R2749+1,1))</f>
        <v>1</v>
      </c>
      <c r="AN2749" s="6">
        <f>IF(OR(S2749="",$B$4=""),"",INDEX(T_05[Labels],S2749+1,1))</f>
        <v>2</v>
      </c>
      <c r="AO2749" s="6">
        <f>IF(OR(T2749="",$B$4=""),"",INDEX(T_05[Labels],T2749+1,1))</f>
        <v>5</v>
      </c>
      <c r="AP2749" s="6">
        <f>IF(OR(U2749="",$B$4=""),"",INDEX(T_05[Labels],U2749+1,1))</f>
        <v>11</v>
      </c>
      <c r="AQ2749" s="6">
        <f>IF(OR(V2749="",$B$4=""),"",INDEX(T_05[Labels],V2749+1,1))</f>
        <v>40</v>
      </c>
      <c r="AR2749" s="6">
        <f>IF(OR(W2749="",$B$4=""),"",INDEX(T_05[Labels],W2749+1,1))</f>
        <v>52</v>
      </c>
    </row>
    <row r="2750" spans="4:44" x14ac:dyDescent="0.25">
      <c r="D2750" s="6" t="str">
        <f t="shared" si="394"/>
        <v/>
      </c>
      <c r="E2750" s="6" t="str">
        <f t="shared" si="394"/>
        <v/>
      </c>
      <c r="F2750" s="6" t="str">
        <f t="shared" si="394"/>
        <v/>
      </c>
      <c r="G2750" s="6" t="str">
        <f t="shared" si="394"/>
        <v/>
      </c>
      <c r="H2750" s="6" t="str">
        <f t="shared" si="394"/>
        <v/>
      </c>
      <c r="I2750" s="6" t="str">
        <f t="shared" si="394"/>
        <v/>
      </c>
      <c r="J2750" s="6" t="str">
        <f t="shared" si="394"/>
        <v/>
      </c>
      <c r="K2750" s="6" t="str">
        <f t="shared" si="394"/>
        <v/>
      </c>
      <c r="L2750" s="6" t="str">
        <f t="shared" si="394"/>
        <v/>
      </c>
      <c r="M2750" s="6" t="str">
        <f t="shared" si="394"/>
        <v/>
      </c>
      <c r="N2750" s="6" t="str">
        <f t="shared" si="394"/>
        <v/>
      </c>
      <c r="O2750" s="6" t="str">
        <f t="shared" si="394"/>
        <v/>
      </c>
      <c r="P2750" s="6" t="str">
        <f t="shared" si="394"/>
        <v/>
      </c>
      <c r="Q2750" s="6" t="str">
        <f t="shared" si="394"/>
        <v/>
      </c>
      <c r="R2750" s="6">
        <f t="shared" si="394"/>
        <v>0</v>
      </c>
      <c r="S2750" s="6">
        <f t="shared" si="393"/>
        <v>1</v>
      </c>
      <c r="T2750" s="6">
        <f t="shared" si="393"/>
        <v>4</v>
      </c>
      <c r="U2750" s="6">
        <f t="shared" si="393"/>
        <v>6</v>
      </c>
      <c r="V2750" s="6">
        <f t="shared" si="393"/>
        <v>19</v>
      </c>
      <c r="W2750" s="6">
        <f t="shared" si="393"/>
        <v>20</v>
      </c>
      <c r="Y2750" s="6" t="str">
        <f>IF(OR(D2750="",$B$4=""),"",INDEX(T_05[Labels],D2750+1,1))</f>
        <v/>
      </c>
      <c r="Z2750" s="6" t="str">
        <f>IF(OR(E2750="",$B$4=""),"",INDEX(T_05[Labels],E2750+1,1))</f>
        <v/>
      </c>
      <c r="AA2750" s="6" t="str">
        <f>IF(OR(F2750="",$B$4=""),"",INDEX(T_05[Labels],F2750+1,1))</f>
        <v/>
      </c>
      <c r="AB2750" s="6" t="str">
        <f>IF(OR(G2750="",$B$4=""),"",INDEX(T_05[Labels],G2750+1,1))</f>
        <v/>
      </c>
      <c r="AC2750" s="6" t="str">
        <f>IF(OR(H2750="",$B$4=""),"",INDEX(T_05[Labels],H2750+1,1))</f>
        <v/>
      </c>
      <c r="AD2750" s="6" t="str">
        <f>IF(OR(I2750="",$B$4=""),"",INDEX(T_05[Labels],I2750+1,1))</f>
        <v/>
      </c>
      <c r="AE2750" s="6" t="str">
        <f>IF(OR(J2750="",$B$4=""),"",INDEX(T_05[Labels],J2750+1,1))</f>
        <v/>
      </c>
      <c r="AF2750" s="6" t="str">
        <f>IF(OR(K2750="",$B$4=""),"",INDEX(T_05[Labels],K2750+1,1))</f>
        <v/>
      </c>
      <c r="AG2750" s="6" t="str">
        <f>IF(OR(L2750="",$B$4=""),"",INDEX(T_05[Labels],L2750+1,1))</f>
        <v/>
      </c>
      <c r="AH2750" s="6" t="str">
        <f>IF(OR(M2750="",$B$4=""),"",INDEX(T_05[Labels],M2750+1,1))</f>
        <v/>
      </c>
      <c r="AI2750" s="6" t="str">
        <f>IF(OR(N2750="",$B$4=""),"",INDEX(T_05[Labels],N2750+1,1))</f>
        <v/>
      </c>
      <c r="AJ2750" s="6" t="str">
        <f>IF(OR(O2750="",$B$4=""),"",INDEX(T_05[Labels],O2750+1,1))</f>
        <v/>
      </c>
      <c r="AK2750" s="6" t="str">
        <f>IF(OR(P2750="",$B$4=""),"",INDEX(T_05[Labels],P2750+1,1))</f>
        <v/>
      </c>
      <c r="AL2750" s="6" t="str">
        <f>IF(OR(Q2750="",$B$4=""),"",INDEX(T_05[Labels],Q2750+1,1))</f>
        <v/>
      </c>
      <c r="AM2750" s="6">
        <f>IF(OR(R2750="",$B$4=""),"",INDEX(T_05[Labels],R2750+1,1))</f>
        <v>1</v>
      </c>
      <c r="AN2750" s="6">
        <f>IF(OR(S2750="",$B$4=""),"",INDEX(T_05[Labels],S2750+1,1))</f>
        <v>2</v>
      </c>
      <c r="AO2750" s="6">
        <f>IF(OR(T2750="",$B$4=""),"",INDEX(T_05[Labels],T2750+1,1))</f>
        <v>5</v>
      </c>
      <c r="AP2750" s="6">
        <f>IF(OR(U2750="",$B$4=""),"",INDEX(T_05[Labels],U2750+1,1))</f>
        <v>11</v>
      </c>
      <c r="AQ2750" s="6">
        <f>IF(OR(V2750="",$B$4=""),"",INDEX(T_05[Labels],V2750+1,1))</f>
        <v>41</v>
      </c>
      <c r="AR2750" s="6">
        <f>IF(OR(W2750="",$B$4=""),"",INDEX(T_05[Labels],W2750+1,1))</f>
        <v>46</v>
      </c>
    </row>
    <row r="2751" spans="4:44" x14ac:dyDescent="0.25">
      <c r="D2751" s="6" t="str">
        <f t="shared" si="394"/>
        <v/>
      </c>
      <c r="E2751" s="6" t="str">
        <f t="shared" si="394"/>
        <v/>
      </c>
      <c r="F2751" s="6" t="str">
        <f t="shared" si="394"/>
        <v/>
      </c>
      <c r="G2751" s="6" t="str">
        <f t="shared" si="394"/>
        <v/>
      </c>
      <c r="H2751" s="6" t="str">
        <f t="shared" si="394"/>
        <v/>
      </c>
      <c r="I2751" s="6" t="str">
        <f t="shared" si="394"/>
        <v/>
      </c>
      <c r="J2751" s="6" t="str">
        <f t="shared" si="394"/>
        <v/>
      </c>
      <c r="K2751" s="6" t="str">
        <f t="shared" si="394"/>
        <v/>
      </c>
      <c r="L2751" s="6" t="str">
        <f t="shared" si="394"/>
        <v/>
      </c>
      <c r="M2751" s="6" t="str">
        <f t="shared" si="394"/>
        <v/>
      </c>
      <c r="N2751" s="6" t="str">
        <f t="shared" si="394"/>
        <v/>
      </c>
      <c r="O2751" s="6" t="str">
        <f t="shared" si="394"/>
        <v/>
      </c>
      <c r="P2751" s="6" t="str">
        <f t="shared" si="394"/>
        <v/>
      </c>
      <c r="Q2751" s="6" t="str">
        <f t="shared" si="394"/>
        <v/>
      </c>
      <c r="R2751" s="6">
        <f t="shared" si="394"/>
        <v>0</v>
      </c>
      <c r="S2751" s="6">
        <f t="shared" si="393"/>
        <v>1</v>
      </c>
      <c r="T2751" s="6">
        <f t="shared" si="393"/>
        <v>4</v>
      </c>
      <c r="U2751" s="6">
        <f t="shared" si="393"/>
        <v>6</v>
      </c>
      <c r="V2751" s="6">
        <f t="shared" si="393"/>
        <v>19</v>
      </c>
      <c r="W2751" s="6">
        <f t="shared" si="393"/>
        <v>21</v>
      </c>
      <c r="Y2751" s="6" t="str">
        <f>IF(OR(D2751="",$B$4=""),"",INDEX(T_05[Labels],D2751+1,1))</f>
        <v/>
      </c>
      <c r="Z2751" s="6" t="str">
        <f>IF(OR(E2751="",$B$4=""),"",INDEX(T_05[Labels],E2751+1,1))</f>
        <v/>
      </c>
      <c r="AA2751" s="6" t="str">
        <f>IF(OR(F2751="",$B$4=""),"",INDEX(T_05[Labels],F2751+1,1))</f>
        <v/>
      </c>
      <c r="AB2751" s="6" t="str">
        <f>IF(OR(G2751="",$B$4=""),"",INDEX(T_05[Labels],G2751+1,1))</f>
        <v/>
      </c>
      <c r="AC2751" s="6" t="str">
        <f>IF(OR(H2751="",$B$4=""),"",INDEX(T_05[Labels],H2751+1,1))</f>
        <v/>
      </c>
      <c r="AD2751" s="6" t="str">
        <f>IF(OR(I2751="",$B$4=""),"",INDEX(T_05[Labels],I2751+1,1))</f>
        <v/>
      </c>
      <c r="AE2751" s="6" t="str">
        <f>IF(OR(J2751="",$B$4=""),"",INDEX(T_05[Labels],J2751+1,1))</f>
        <v/>
      </c>
      <c r="AF2751" s="6" t="str">
        <f>IF(OR(K2751="",$B$4=""),"",INDEX(T_05[Labels],K2751+1,1))</f>
        <v/>
      </c>
      <c r="AG2751" s="6" t="str">
        <f>IF(OR(L2751="",$B$4=""),"",INDEX(T_05[Labels],L2751+1,1))</f>
        <v/>
      </c>
      <c r="AH2751" s="6" t="str">
        <f>IF(OR(M2751="",$B$4=""),"",INDEX(T_05[Labels],M2751+1,1))</f>
        <v/>
      </c>
      <c r="AI2751" s="6" t="str">
        <f>IF(OR(N2751="",$B$4=""),"",INDEX(T_05[Labels],N2751+1,1))</f>
        <v/>
      </c>
      <c r="AJ2751" s="6" t="str">
        <f>IF(OR(O2751="",$B$4=""),"",INDEX(T_05[Labels],O2751+1,1))</f>
        <v/>
      </c>
      <c r="AK2751" s="6" t="str">
        <f>IF(OR(P2751="",$B$4=""),"",INDEX(T_05[Labels],P2751+1,1))</f>
        <v/>
      </c>
      <c r="AL2751" s="6" t="str">
        <f>IF(OR(Q2751="",$B$4=""),"",INDEX(T_05[Labels],Q2751+1,1))</f>
        <v/>
      </c>
      <c r="AM2751" s="6">
        <f>IF(OR(R2751="",$B$4=""),"",INDEX(T_05[Labels],R2751+1,1))</f>
        <v>1</v>
      </c>
      <c r="AN2751" s="6">
        <f>IF(OR(S2751="",$B$4=""),"",INDEX(T_05[Labels],S2751+1,1))</f>
        <v>2</v>
      </c>
      <c r="AO2751" s="6">
        <f>IF(OR(T2751="",$B$4=""),"",INDEX(T_05[Labels],T2751+1,1))</f>
        <v>5</v>
      </c>
      <c r="AP2751" s="6">
        <f>IF(OR(U2751="",$B$4=""),"",INDEX(T_05[Labels],U2751+1,1))</f>
        <v>11</v>
      </c>
      <c r="AQ2751" s="6">
        <f>IF(OR(V2751="",$B$4=""),"",INDEX(T_05[Labels],V2751+1,1))</f>
        <v>41</v>
      </c>
      <c r="AR2751" s="6">
        <f>IF(OR(W2751="",$B$4=""),"",INDEX(T_05[Labels],W2751+1,1))</f>
        <v>49</v>
      </c>
    </row>
    <row r="2752" spans="4:44" x14ac:dyDescent="0.25">
      <c r="D2752" s="6" t="str">
        <f t="shared" si="394"/>
        <v/>
      </c>
      <c r="E2752" s="6" t="str">
        <f t="shared" si="394"/>
        <v/>
      </c>
      <c r="F2752" s="6" t="str">
        <f t="shared" si="394"/>
        <v/>
      </c>
      <c r="G2752" s="6" t="str">
        <f t="shared" si="394"/>
        <v/>
      </c>
      <c r="H2752" s="6" t="str">
        <f t="shared" si="394"/>
        <v/>
      </c>
      <c r="I2752" s="6" t="str">
        <f t="shared" si="394"/>
        <v/>
      </c>
      <c r="J2752" s="6" t="str">
        <f t="shared" si="394"/>
        <v/>
      </c>
      <c r="K2752" s="6" t="str">
        <f t="shared" si="394"/>
        <v/>
      </c>
      <c r="L2752" s="6" t="str">
        <f t="shared" si="394"/>
        <v/>
      </c>
      <c r="M2752" s="6" t="str">
        <f t="shared" si="394"/>
        <v/>
      </c>
      <c r="N2752" s="6" t="str">
        <f t="shared" si="394"/>
        <v/>
      </c>
      <c r="O2752" s="6" t="str">
        <f t="shared" si="394"/>
        <v/>
      </c>
      <c r="P2752" s="6" t="str">
        <f t="shared" si="394"/>
        <v/>
      </c>
      <c r="Q2752" s="6" t="str">
        <f t="shared" si="394"/>
        <v/>
      </c>
      <c r="R2752" s="6">
        <f t="shared" si="394"/>
        <v>0</v>
      </c>
      <c r="S2752" s="6">
        <f t="shared" si="394"/>
        <v>1</v>
      </c>
      <c r="T2752" s="6">
        <f t="shared" ref="T2752:W2767" si="395">IF(OR(T$1="",ROW()&gt;$B$3),"",IF(T2751=$B$1+COLUMN()-24,S2752+1,T2751+OR(U2751=$B$1+COLUMN()-23,U2751="")))</f>
        <v>4</v>
      </c>
      <c r="U2752" s="6">
        <f t="shared" si="395"/>
        <v>6</v>
      </c>
      <c r="V2752" s="6">
        <f t="shared" si="395"/>
        <v>19</v>
      </c>
      <c r="W2752" s="6">
        <f t="shared" si="395"/>
        <v>22</v>
      </c>
      <c r="Y2752" s="6" t="str">
        <f>IF(OR(D2752="",$B$4=""),"",INDEX(T_05[Labels],D2752+1,1))</f>
        <v/>
      </c>
      <c r="Z2752" s="6" t="str">
        <f>IF(OR(E2752="",$B$4=""),"",INDEX(T_05[Labels],E2752+1,1))</f>
        <v/>
      </c>
      <c r="AA2752" s="6" t="str">
        <f>IF(OR(F2752="",$B$4=""),"",INDEX(T_05[Labels],F2752+1,1))</f>
        <v/>
      </c>
      <c r="AB2752" s="6" t="str">
        <f>IF(OR(G2752="",$B$4=""),"",INDEX(T_05[Labels],G2752+1,1))</f>
        <v/>
      </c>
      <c r="AC2752" s="6" t="str">
        <f>IF(OR(H2752="",$B$4=""),"",INDEX(T_05[Labels],H2752+1,1))</f>
        <v/>
      </c>
      <c r="AD2752" s="6" t="str">
        <f>IF(OR(I2752="",$B$4=""),"",INDEX(T_05[Labels],I2752+1,1))</f>
        <v/>
      </c>
      <c r="AE2752" s="6" t="str">
        <f>IF(OR(J2752="",$B$4=""),"",INDEX(T_05[Labels],J2752+1,1))</f>
        <v/>
      </c>
      <c r="AF2752" s="6" t="str">
        <f>IF(OR(K2752="",$B$4=""),"",INDEX(T_05[Labels],K2752+1,1))</f>
        <v/>
      </c>
      <c r="AG2752" s="6" t="str">
        <f>IF(OR(L2752="",$B$4=""),"",INDEX(T_05[Labels],L2752+1,1))</f>
        <v/>
      </c>
      <c r="AH2752" s="6" t="str">
        <f>IF(OR(M2752="",$B$4=""),"",INDEX(T_05[Labels],M2752+1,1))</f>
        <v/>
      </c>
      <c r="AI2752" s="6" t="str">
        <f>IF(OR(N2752="",$B$4=""),"",INDEX(T_05[Labels],N2752+1,1))</f>
        <v/>
      </c>
      <c r="AJ2752" s="6" t="str">
        <f>IF(OR(O2752="",$B$4=""),"",INDEX(T_05[Labels],O2752+1,1))</f>
        <v/>
      </c>
      <c r="AK2752" s="6" t="str">
        <f>IF(OR(P2752="",$B$4=""),"",INDEX(T_05[Labels],P2752+1,1))</f>
        <v/>
      </c>
      <c r="AL2752" s="6" t="str">
        <f>IF(OR(Q2752="",$B$4=""),"",INDEX(T_05[Labels],Q2752+1,1))</f>
        <v/>
      </c>
      <c r="AM2752" s="6">
        <f>IF(OR(R2752="",$B$4=""),"",INDEX(T_05[Labels],R2752+1,1))</f>
        <v>1</v>
      </c>
      <c r="AN2752" s="6">
        <f>IF(OR(S2752="",$B$4=""),"",INDEX(T_05[Labels],S2752+1,1))</f>
        <v>2</v>
      </c>
      <c r="AO2752" s="6">
        <f>IF(OR(T2752="",$B$4=""),"",INDEX(T_05[Labels],T2752+1,1))</f>
        <v>5</v>
      </c>
      <c r="AP2752" s="6">
        <f>IF(OR(U2752="",$B$4=""),"",INDEX(T_05[Labels],U2752+1,1))</f>
        <v>11</v>
      </c>
      <c r="AQ2752" s="6">
        <f>IF(OR(V2752="",$B$4=""),"",INDEX(T_05[Labels],V2752+1,1))</f>
        <v>41</v>
      </c>
      <c r="AR2752" s="6">
        <f>IF(OR(W2752="",$B$4=""),"",INDEX(T_05[Labels],W2752+1,1))</f>
        <v>50</v>
      </c>
    </row>
    <row r="2753" spans="4:44" x14ac:dyDescent="0.25">
      <c r="D2753" s="6" t="str">
        <f t="shared" ref="D2753:S2768" si="396">IF(OR(D$1="",ROW()&gt;$B$3),"",IF(D2752=$B$1+COLUMN()-24,C2753+1,D2752+OR(E2752=$B$1+COLUMN()-23,E2752="")))</f>
        <v/>
      </c>
      <c r="E2753" s="6" t="str">
        <f t="shared" si="396"/>
        <v/>
      </c>
      <c r="F2753" s="6" t="str">
        <f t="shared" si="396"/>
        <v/>
      </c>
      <c r="G2753" s="6" t="str">
        <f t="shared" si="396"/>
        <v/>
      </c>
      <c r="H2753" s="6" t="str">
        <f t="shared" si="396"/>
        <v/>
      </c>
      <c r="I2753" s="6" t="str">
        <f t="shared" si="396"/>
        <v/>
      </c>
      <c r="J2753" s="6" t="str">
        <f t="shared" si="396"/>
        <v/>
      </c>
      <c r="K2753" s="6" t="str">
        <f t="shared" si="396"/>
        <v/>
      </c>
      <c r="L2753" s="6" t="str">
        <f t="shared" si="396"/>
        <v/>
      </c>
      <c r="M2753" s="6" t="str">
        <f t="shared" si="396"/>
        <v/>
      </c>
      <c r="N2753" s="6" t="str">
        <f t="shared" si="396"/>
        <v/>
      </c>
      <c r="O2753" s="6" t="str">
        <f t="shared" si="396"/>
        <v/>
      </c>
      <c r="P2753" s="6" t="str">
        <f t="shared" si="396"/>
        <v/>
      </c>
      <c r="Q2753" s="6" t="str">
        <f t="shared" si="396"/>
        <v/>
      </c>
      <c r="R2753" s="6">
        <f t="shared" si="396"/>
        <v>0</v>
      </c>
      <c r="S2753" s="6">
        <f t="shared" si="396"/>
        <v>1</v>
      </c>
      <c r="T2753" s="6">
        <f t="shared" si="395"/>
        <v>4</v>
      </c>
      <c r="U2753" s="6">
        <f t="shared" si="395"/>
        <v>6</v>
      </c>
      <c r="V2753" s="6">
        <f t="shared" si="395"/>
        <v>19</v>
      </c>
      <c r="W2753" s="6">
        <f t="shared" si="395"/>
        <v>23</v>
      </c>
      <c r="Y2753" s="6" t="str">
        <f>IF(OR(D2753="",$B$4=""),"",INDEX(T_05[Labels],D2753+1,1))</f>
        <v/>
      </c>
      <c r="Z2753" s="6" t="str">
        <f>IF(OR(E2753="",$B$4=""),"",INDEX(T_05[Labels],E2753+1,1))</f>
        <v/>
      </c>
      <c r="AA2753" s="6" t="str">
        <f>IF(OR(F2753="",$B$4=""),"",INDEX(T_05[Labels],F2753+1,1))</f>
        <v/>
      </c>
      <c r="AB2753" s="6" t="str">
        <f>IF(OR(G2753="",$B$4=""),"",INDEX(T_05[Labels],G2753+1,1))</f>
        <v/>
      </c>
      <c r="AC2753" s="6" t="str">
        <f>IF(OR(H2753="",$B$4=""),"",INDEX(T_05[Labels],H2753+1,1))</f>
        <v/>
      </c>
      <c r="AD2753" s="6" t="str">
        <f>IF(OR(I2753="",$B$4=""),"",INDEX(T_05[Labels],I2753+1,1))</f>
        <v/>
      </c>
      <c r="AE2753" s="6" t="str">
        <f>IF(OR(J2753="",$B$4=""),"",INDEX(T_05[Labels],J2753+1,1))</f>
        <v/>
      </c>
      <c r="AF2753" s="6" t="str">
        <f>IF(OR(K2753="",$B$4=""),"",INDEX(T_05[Labels],K2753+1,1))</f>
        <v/>
      </c>
      <c r="AG2753" s="6" t="str">
        <f>IF(OR(L2753="",$B$4=""),"",INDEX(T_05[Labels],L2753+1,1))</f>
        <v/>
      </c>
      <c r="AH2753" s="6" t="str">
        <f>IF(OR(M2753="",$B$4=""),"",INDEX(T_05[Labels],M2753+1,1))</f>
        <v/>
      </c>
      <c r="AI2753" s="6" t="str">
        <f>IF(OR(N2753="",$B$4=""),"",INDEX(T_05[Labels],N2753+1,1))</f>
        <v/>
      </c>
      <c r="AJ2753" s="6" t="str">
        <f>IF(OR(O2753="",$B$4=""),"",INDEX(T_05[Labels],O2753+1,1))</f>
        <v/>
      </c>
      <c r="AK2753" s="6" t="str">
        <f>IF(OR(P2753="",$B$4=""),"",INDEX(T_05[Labels],P2753+1,1))</f>
        <v/>
      </c>
      <c r="AL2753" s="6" t="str">
        <f>IF(OR(Q2753="",$B$4=""),"",INDEX(T_05[Labels],Q2753+1,1))</f>
        <v/>
      </c>
      <c r="AM2753" s="6">
        <f>IF(OR(R2753="",$B$4=""),"",INDEX(T_05[Labels],R2753+1,1))</f>
        <v>1</v>
      </c>
      <c r="AN2753" s="6">
        <f>IF(OR(S2753="",$B$4=""),"",INDEX(T_05[Labels],S2753+1,1))</f>
        <v>2</v>
      </c>
      <c r="AO2753" s="6">
        <f>IF(OR(T2753="",$B$4=""),"",INDEX(T_05[Labels],T2753+1,1))</f>
        <v>5</v>
      </c>
      <c r="AP2753" s="6">
        <f>IF(OR(U2753="",$B$4=""),"",INDEX(T_05[Labels],U2753+1,1))</f>
        <v>11</v>
      </c>
      <c r="AQ2753" s="6">
        <f>IF(OR(V2753="",$B$4=""),"",INDEX(T_05[Labels],V2753+1,1))</f>
        <v>41</v>
      </c>
      <c r="AR2753" s="6">
        <f>IF(OR(W2753="",$B$4=""),"",INDEX(T_05[Labels],W2753+1,1))</f>
        <v>52</v>
      </c>
    </row>
    <row r="2754" spans="4:44" x14ac:dyDescent="0.25">
      <c r="D2754" s="6" t="str">
        <f t="shared" si="396"/>
        <v/>
      </c>
      <c r="E2754" s="6" t="str">
        <f t="shared" si="396"/>
        <v/>
      </c>
      <c r="F2754" s="6" t="str">
        <f t="shared" si="396"/>
        <v/>
      </c>
      <c r="G2754" s="6" t="str">
        <f t="shared" si="396"/>
        <v/>
      </c>
      <c r="H2754" s="6" t="str">
        <f t="shared" si="396"/>
        <v/>
      </c>
      <c r="I2754" s="6" t="str">
        <f t="shared" si="396"/>
        <v/>
      </c>
      <c r="J2754" s="6" t="str">
        <f t="shared" si="396"/>
        <v/>
      </c>
      <c r="K2754" s="6" t="str">
        <f t="shared" si="396"/>
        <v/>
      </c>
      <c r="L2754" s="6" t="str">
        <f t="shared" si="396"/>
        <v/>
      </c>
      <c r="M2754" s="6" t="str">
        <f t="shared" si="396"/>
        <v/>
      </c>
      <c r="N2754" s="6" t="str">
        <f t="shared" si="396"/>
        <v/>
      </c>
      <c r="O2754" s="6" t="str">
        <f t="shared" si="396"/>
        <v/>
      </c>
      <c r="P2754" s="6" t="str">
        <f t="shared" si="396"/>
        <v/>
      </c>
      <c r="Q2754" s="6" t="str">
        <f t="shared" si="396"/>
        <v/>
      </c>
      <c r="R2754" s="6">
        <f t="shared" si="396"/>
        <v>0</v>
      </c>
      <c r="S2754" s="6">
        <f t="shared" si="396"/>
        <v>1</v>
      </c>
      <c r="T2754" s="6">
        <f t="shared" si="395"/>
        <v>4</v>
      </c>
      <c r="U2754" s="6">
        <f t="shared" si="395"/>
        <v>6</v>
      </c>
      <c r="V2754" s="6">
        <f t="shared" si="395"/>
        <v>20</v>
      </c>
      <c r="W2754" s="6">
        <f t="shared" si="395"/>
        <v>21</v>
      </c>
      <c r="Y2754" s="6" t="str">
        <f>IF(OR(D2754="",$B$4=""),"",INDEX(T_05[Labels],D2754+1,1))</f>
        <v/>
      </c>
      <c r="Z2754" s="6" t="str">
        <f>IF(OR(E2754="",$B$4=""),"",INDEX(T_05[Labels],E2754+1,1))</f>
        <v/>
      </c>
      <c r="AA2754" s="6" t="str">
        <f>IF(OR(F2754="",$B$4=""),"",INDEX(T_05[Labels],F2754+1,1))</f>
        <v/>
      </c>
      <c r="AB2754" s="6" t="str">
        <f>IF(OR(G2754="",$B$4=""),"",INDEX(T_05[Labels],G2754+1,1))</f>
        <v/>
      </c>
      <c r="AC2754" s="6" t="str">
        <f>IF(OR(H2754="",$B$4=""),"",INDEX(T_05[Labels],H2754+1,1))</f>
        <v/>
      </c>
      <c r="AD2754" s="6" t="str">
        <f>IF(OR(I2754="",$B$4=""),"",INDEX(T_05[Labels],I2754+1,1))</f>
        <v/>
      </c>
      <c r="AE2754" s="6" t="str">
        <f>IF(OR(J2754="",$B$4=""),"",INDEX(T_05[Labels],J2754+1,1))</f>
        <v/>
      </c>
      <c r="AF2754" s="6" t="str">
        <f>IF(OR(K2754="",$B$4=""),"",INDEX(T_05[Labels],K2754+1,1))</f>
        <v/>
      </c>
      <c r="AG2754" s="6" t="str">
        <f>IF(OR(L2754="",$B$4=""),"",INDEX(T_05[Labels],L2754+1,1))</f>
        <v/>
      </c>
      <c r="AH2754" s="6" t="str">
        <f>IF(OR(M2754="",$B$4=""),"",INDEX(T_05[Labels],M2754+1,1))</f>
        <v/>
      </c>
      <c r="AI2754" s="6" t="str">
        <f>IF(OR(N2754="",$B$4=""),"",INDEX(T_05[Labels],N2754+1,1))</f>
        <v/>
      </c>
      <c r="AJ2754" s="6" t="str">
        <f>IF(OR(O2754="",$B$4=""),"",INDEX(T_05[Labels],O2754+1,1))</f>
        <v/>
      </c>
      <c r="AK2754" s="6" t="str">
        <f>IF(OR(P2754="",$B$4=""),"",INDEX(T_05[Labels],P2754+1,1))</f>
        <v/>
      </c>
      <c r="AL2754" s="6" t="str">
        <f>IF(OR(Q2754="",$B$4=""),"",INDEX(T_05[Labels],Q2754+1,1))</f>
        <v/>
      </c>
      <c r="AM2754" s="6">
        <f>IF(OR(R2754="",$B$4=""),"",INDEX(T_05[Labels],R2754+1,1))</f>
        <v>1</v>
      </c>
      <c r="AN2754" s="6">
        <f>IF(OR(S2754="",$B$4=""),"",INDEX(T_05[Labels],S2754+1,1))</f>
        <v>2</v>
      </c>
      <c r="AO2754" s="6">
        <f>IF(OR(T2754="",$B$4=""),"",INDEX(T_05[Labels],T2754+1,1))</f>
        <v>5</v>
      </c>
      <c r="AP2754" s="6">
        <f>IF(OR(U2754="",$B$4=""),"",INDEX(T_05[Labels],U2754+1,1))</f>
        <v>11</v>
      </c>
      <c r="AQ2754" s="6">
        <f>IF(OR(V2754="",$B$4=""),"",INDEX(T_05[Labels],V2754+1,1))</f>
        <v>46</v>
      </c>
      <c r="AR2754" s="6">
        <f>IF(OR(W2754="",$B$4=""),"",INDEX(T_05[Labels],W2754+1,1))</f>
        <v>49</v>
      </c>
    </row>
    <row r="2755" spans="4:44" x14ac:dyDescent="0.25">
      <c r="D2755" s="6" t="str">
        <f t="shared" si="396"/>
        <v/>
      </c>
      <c r="E2755" s="6" t="str">
        <f t="shared" si="396"/>
        <v/>
      </c>
      <c r="F2755" s="6" t="str">
        <f t="shared" si="396"/>
        <v/>
      </c>
      <c r="G2755" s="6" t="str">
        <f t="shared" si="396"/>
        <v/>
      </c>
      <c r="H2755" s="6" t="str">
        <f t="shared" si="396"/>
        <v/>
      </c>
      <c r="I2755" s="6" t="str">
        <f t="shared" si="396"/>
        <v/>
      </c>
      <c r="J2755" s="6" t="str">
        <f t="shared" si="396"/>
        <v/>
      </c>
      <c r="K2755" s="6" t="str">
        <f t="shared" si="396"/>
        <v/>
      </c>
      <c r="L2755" s="6" t="str">
        <f t="shared" si="396"/>
        <v/>
      </c>
      <c r="M2755" s="6" t="str">
        <f t="shared" si="396"/>
        <v/>
      </c>
      <c r="N2755" s="6" t="str">
        <f t="shared" si="396"/>
        <v/>
      </c>
      <c r="O2755" s="6" t="str">
        <f t="shared" si="396"/>
        <v/>
      </c>
      <c r="P2755" s="6" t="str">
        <f t="shared" si="396"/>
        <v/>
      </c>
      <c r="Q2755" s="6" t="str">
        <f t="shared" si="396"/>
        <v/>
      </c>
      <c r="R2755" s="6">
        <f t="shared" si="396"/>
        <v>0</v>
      </c>
      <c r="S2755" s="6">
        <f t="shared" si="396"/>
        <v>1</v>
      </c>
      <c r="T2755" s="6">
        <f t="shared" si="395"/>
        <v>4</v>
      </c>
      <c r="U2755" s="6">
        <f t="shared" si="395"/>
        <v>6</v>
      </c>
      <c r="V2755" s="6">
        <f t="shared" si="395"/>
        <v>20</v>
      </c>
      <c r="W2755" s="6">
        <f t="shared" si="395"/>
        <v>22</v>
      </c>
      <c r="Y2755" s="6" t="str">
        <f>IF(OR(D2755="",$B$4=""),"",INDEX(T_05[Labels],D2755+1,1))</f>
        <v/>
      </c>
      <c r="Z2755" s="6" t="str">
        <f>IF(OR(E2755="",$B$4=""),"",INDEX(T_05[Labels],E2755+1,1))</f>
        <v/>
      </c>
      <c r="AA2755" s="6" t="str">
        <f>IF(OR(F2755="",$B$4=""),"",INDEX(T_05[Labels],F2755+1,1))</f>
        <v/>
      </c>
      <c r="AB2755" s="6" t="str">
        <f>IF(OR(G2755="",$B$4=""),"",INDEX(T_05[Labels],G2755+1,1))</f>
        <v/>
      </c>
      <c r="AC2755" s="6" t="str">
        <f>IF(OR(H2755="",$B$4=""),"",INDEX(T_05[Labels],H2755+1,1))</f>
        <v/>
      </c>
      <c r="AD2755" s="6" t="str">
        <f>IF(OR(I2755="",$B$4=""),"",INDEX(T_05[Labels],I2755+1,1))</f>
        <v/>
      </c>
      <c r="AE2755" s="6" t="str">
        <f>IF(OR(J2755="",$B$4=""),"",INDEX(T_05[Labels],J2755+1,1))</f>
        <v/>
      </c>
      <c r="AF2755" s="6" t="str">
        <f>IF(OR(K2755="",$B$4=""),"",INDEX(T_05[Labels],K2755+1,1))</f>
        <v/>
      </c>
      <c r="AG2755" s="6" t="str">
        <f>IF(OR(L2755="",$B$4=""),"",INDEX(T_05[Labels],L2755+1,1))</f>
        <v/>
      </c>
      <c r="AH2755" s="6" t="str">
        <f>IF(OR(M2755="",$B$4=""),"",INDEX(T_05[Labels],M2755+1,1))</f>
        <v/>
      </c>
      <c r="AI2755" s="6" t="str">
        <f>IF(OR(N2755="",$B$4=""),"",INDEX(T_05[Labels],N2755+1,1))</f>
        <v/>
      </c>
      <c r="AJ2755" s="6" t="str">
        <f>IF(OR(O2755="",$B$4=""),"",INDEX(T_05[Labels],O2755+1,1))</f>
        <v/>
      </c>
      <c r="AK2755" s="6" t="str">
        <f>IF(OR(P2755="",$B$4=""),"",INDEX(T_05[Labels],P2755+1,1))</f>
        <v/>
      </c>
      <c r="AL2755" s="6" t="str">
        <f>IF(OR(Q2755="",$B$4=""),"",INDEX(T_05[Labels],Q2755+1,1))</f>
        <v/>
      </c>
      <c r="AM2755" s="6">
        <f>IF(OR(R2755="",$B$4=""),"",INDEX(T_05[Labels],R2755+1,1))</f>
        <v>1</v>
      </c>
      <c r="AN2755" s="6">
        <f>IF(OR(S2755="",$B$4=""),"",INDEX(T_05[Labels],S2755+1,1))</f>
        <v>2</v>
      </c>
      <c r="AO2755" s="6">
        <f>IF(OR(T2755="",$B$4=""),"",INDEX(T_05[Labels],T2755+1,1))</f>
        <v>5</v>
      </c>
      <c r="AP2755" s="6">
        <f>IF(OR(U2755="",$B$4=""),"",INDEX(T_05[Labels],U2755+1,1))</f>
        <v>11</v>
      </c>
      <c r="AQ2755" s="6">
        <f>IF(OR(V2755="",$B$4=""),"",INDEX(T_05[Labels],V2755+1,1))</f>
        <v>46</v>
      </c>
      <c r="AR2755" s="6">
        <f>IF(OR(W2755="",$B$4=""),"",INDEX(T_05[Labels],W2755+1,1))</f>
        <v>50</v>
      </c>
    </row>
    <row r="2756" spans="4:44" x14ac:dyDescent="0.25">
      <c r="D2756" s="6" t="str">
        <f t="shared" si="396"/>
        <v/>
      </c>
      <c r="E2756" s="6" t="str">
        <f t="shared" si="396"/>
        <v/>
      </c>
      <c r="F2756" s="6" t="str">
        <f t="shared" si="396"/>
        <v/>
      </c>
      <c r="G2756" s="6" t="str">
        <f t="shared" si="396"/>
        <v/>
      </c>
      <c r="H2756" s="6" t="str">
        <f t="shared" si="396"/>
        <v/>
      </c>
      <c r="I2756" s="6" t="str">
        <f t="shared" si="396"/>
        <v/>
      </c>
      <c r="J2756" s="6" t="str">
        <f t="shared" si="396"/>
        <v/>
      </c>
      <c r="K2756" s="6" t="str">
        <f t="shared" si="396"/>
        <v/>
      </c>
      <c r="L2756" s="6" t="str">
        <f t="shared" si="396"/>
        <v/>
      </c>
      <c r="M2756" s="6" t="str">
        <f t="shared" si="396"/>
        <v/>
      </c>
      <c r="N2756" s="6" t="str">
        <f t="shared" si="396"/>
        <v/>
      </c>
      <c r="O2756" s="6" t="str">
        <f t="shared" si="396"/>
        <v/>
      </c>
      <c r="P2756" s="6" t="str">
        <f t="shared" si="396"/>
        <v/>
      </c>
      <c r="Q2756" s="6" t="str">
        <f t="shared" si="396"/>
        <v/>
      </c>
      <c r="R2756" s="6">
        <f t="shared" si="396"/>
        <v>0</v>
      </c>
      <c r="S2756" s="6">
        <f t="shared" si="396"/>
        <v>1</v>
      </c>
      <c r="T2756" s="6">
        <f t="shared" si="395"/>
        <v>4</v>
      </c>
      <c r="U2756" s="6">
        <f t="shared" si="395"/>
        <v>6</v>
      </c>
      <c r="V2756" s="6">
        <f t="shared" si="395"/>
        <v>20</v>
      </c>
      <c r="W2756" s="6">
        <f t="shared" si="395"/>
        <v>23</v>
      </c>
      <c r="Y2756" s="6" t="str">
        <f>IF(OR(D2756="",$B$4=""),"",INDEX(T_05[Labels],D2756+1,1))</f>
        <v/>
      </c>
      <c r="Z2756" s="6" t="str">
        <f>IF(OR(E2756="",$B$4=""),"",INDEX(T_05[Labels],E2756+1,1))</f>
        <v/>
      </c>
      <c r="AA2756" s="6" t="str">
        <f>IF(OR(F2756="",$B$4=""),"",INDEX(T_05[Labels],F2756+1,1))</f>
        <v/>
      </c>
      <c r="AB2756" s="6" t="str">
        <f>IF(OR(G2756="",$B$4=""),"",INDEX(T_05[Labels],G2756+1,1))</f>
        <v/>
      </c>
      <c r="AC2756" s="6" t="str">
        <f>IF(OR(H2756="",$B$4=""),"",INDEX(T_05[Labels],H2756+1,1))</f>
        <v/>
      </c>
      <c r="AD2756" s="6" t="str">
        <f>IF(OR(I2756="",$B$4=""),"",INDEX(T_05[Labels],I2756+1,1))</f>
        <v/>
      </c>
      <c r="AE2756" s="6" t="str">
        <f>IF(OR(J2756="",$B$4=""),"",INDEX(T_05[Labels],J2756+1,1))</f>
        <v/>
      </c>
      <c r="AF2756" s="6" t="str">
        <f>IF(OR(K2756="",$B$4=""),"",INDEX(T_05[Labels],K2756+1,1))</f>
        <v/>
      </c>
      <c r="AG2756" s="6" t="str">
        <f>IF(OR(L2756="",$B$4=""),"",INDEX(T_05[Labels],L2756+1,1))</f>
        <v/>
      </c>
      <c r="AH2756" s="6" t="str">
        <f>IF(OR(M2756="",$B$4=""),"",INDEX(T_05[Labels],M2756+1,1))</f>
        <v/>
      </c>
      <c r="AI2756" s="6" t="str">
        <f>IF(OR(N2756="",$B$4=""),"",INDEX(T_05[Labels],N2756+1,1))</f>
        <v/>
      </c>
      <c r="AJ2756" s="6" t="str">
        <f>IF(OR(O2756="",$B$4=""),"",INDEX(T_05[Labels],O2756+1,1))</f>
        <v/>
      </c>
      <c r="AK2756" s="6" t="str">
        <f>IF(OR(P2756="",$B$4=""),"",INDEX(T_05[Labels],P2756+1,1))</f>
        <v/>
      </c>
      <c r="AL2756" s="6" t="str">
        <f>IF(OR(Q2756="",$B$4=""),"",INDEX(T_05[Labels],Q2756+1,1))</f>
        <v/>
      </c>
      <c r="AM2756" s="6">
        <f>IF(OR(R2756="",$B$4=""),"",INDEX(T_05[Labels],R2756+1,1))</f>
        <v>1</v>
      </c>
      <c r="AN2756" s="6">
        <f>IF(OR(S2756="",$B$4=""),"",INDEX(T_05[Labels],S2756+1,1))</f>
        <v>2</v>
      </c>
      <c r="AO2756" s="6">
        <f>IF(OR(T2756="",$B$4=""),"",INDEX(T_05[Labels],T2756+1,1))</f>
        <v>5</v>
      </c>
      <c r="AP2756" s="6">
        <f>IF(OR(U2756="",$B$4=""),"",INDEX(T_05[Labels],U2756+1,1))</f>
        <v>11</v>
      </c>
      <c r="AQ2756" s="6">
        <f>IF(OR(V2756="",$B$4=""),"",INDEX(T_05[Labels],V2756+1,1))</f>
        <v>46</v>
      </c>
      <c r="AR2756" s="6">
        <f>IF(OR(W2756="",$B$4=""),"",INDEX(T_05[Labels],W2756+1,1))</f>
        <v>52</v>
      </c>
    </row>
    <row r="2757" spans="4:44" x14ac:dyDescent="0.25">
      <c r="D2757" s="6" t="str">
        <f t="shared" si="396"/>
        <v/>
      </c>
      <c r="E2757" s="6" t="str">
        <f t="shared" si="396"/>
        <v/>
      </c>
      <c r="F2757" s="6" t="str">
        <f t="shared" si="396"/>
        <v/>
      </c>
      <c r="G2757" s="6" t="str">
        <f t="shared" si="396"/>
        <v/>
      </c>
      <c r="H2757" s="6" t="str">
        <f t="shared" si="396"/>
        <v/>
      </c>
      <c r="I2757" s="6" t="str">
        <f t="shared" si="396"/>
        <v/>
      </c>
      <c r="J2757" s="6" t="str">
        <f t="shared" si="396"/>
        <v/>
      </c>
      <c r="K2757" s="6" t="str">
        <f t="shared" si="396"/>
        <v/>
      </c>
      <c r="L2757" s="6" t="str">
        <f t="shared" si="396"/>
        <v/>
      </c>
      <c r="M2757" s="6" t="str">
        <f t="shared" si="396"/>
        <v/>
      </c>
      <c r="N2757" s="6" t="str">
        <f t="shared" si="396"/>
        <v/>
      </c>
      <c r="O2757" s="6" t="str">
        <f t="shared" si="396"/>
        <v/>
      </c>
      <c r="P2757" s="6" t="str">
        <f t="shared" si="396"/>
        <v/>
      </c>
      <c r="Q2757" s="6" t="str">
        <f t="shared" si="396"/>
        <v/>
      </c>
      <c r="R2757" s="6">
        <f t="shared" si="396"/>
        <v>0</v>
      </c>
      <c r="S2757" s="6">
        <f t="shared" si="396"/>
        <v>1</v>
      </c>
      <c r="T2757" s="6">
        <f t="shared" si="395"/>
        <v>4</v>
      </c>
      <c r="U2757" s="6">
        <f t="shared" si="395"/>
        <v>6</v>
      </c>
      <c r="V2757" s="6">
        <f t="shared" si="395"/>
        <v>21</v>
      </c>
      <c r="W2757" s="6">
        <f t="shared" si="395"/>
        <v>22</v>
      </c>
      <c r="Y2757" s="6" t="str">
        <f>IF(OR(D2757="",$B$4=""),"",INDEX(T_05[Labels],D2757+1,1))</f>
        <v/>
      </c>
      <c r="Z2757" s="6" t="str">
        <f>IF(OR(E2757="",$B$4=""),"",INDEX(T_05[Labels],E2757+1,1))</f>
        <v/>
      </c>
      <c r="AA2757" s="6" t="str">
        <f>IF(OR(F2757="",$B$4=""),"",INDEX(T_05[Labels],F2757+1,1))</f>
        <v/>
      </c>
      <c r="AB2757" s="6" t="str">
        <f>IF(OR(G2757="",$B$4=""),"",INDEX(T_05[Labels],G2757+1,1))</f>
        <v/>
      </c>
      <c r="AC2757" s="6" t="str">
        <f>IF(OR(H2757="",$B$4=""),"",INDEX(T_05[Labels],H2757+1,1))</f>
        <v/>
      </c>
      <c r="AD2757" s="6" t="str">
        <f>IF(OR(I2757="",$B$4=""),"",INDEX(T_05[Labels],I2757+1,1))</f>
        <v/>
      </c>
      <c r="AE2757" s="6" t="str">
        <f>IF(OR(J2757="",$B$4=""),"",INDEX(T_05[Labels],J2757+1,1))</f>
        <v/>
      </c>
      <c r="AF2757" s="6" t="str">
        <f>IF(OR(K2757="",$B$4=""),"",INDEX(T_05[Labels],K2757+1,1))</f>
        <v/>
      </c>
      <c r="AG2757" s="6" t="str">
        <f>IF(OR(L2757="",$B$4=""),"",INDEX(T_05[Labels],L2757+1,1))</f>
        <v/>
      </c>
      <c r="AH2757" s="6" t="str">
        <f>IF(OR(M2757="",$B$4=""),"",INDEX(T_05[Labels],M2757+1,1))</f>
        <v/>
      </c>
      <c r="AI2757" s="6" t="str">
        <f>IF(OR(N2757="",$B$4=""),"",INDEX(T_05[Labels],N2757+1,1))</f>
        <v/>
      </c>
      <c r="AJ2757" s="6" t="str">
        <f>IF(OR(O2757="",$B$4=""),"",INDEX(T_05[Labels],O2757+1,1))</f>
        <v/>
      </c>
      <c r="AK2757" s="6" t="str">
        <f>IF(OR(P2757="",$B$4=""),"",INDEX(T_05[Labels],P2757+1,1))</f>
        <v/>
      </c>
      <c r="AL2757" s="6" t="str">
        <f>IF(OR(Q2757="",$B$4=""),"",INDEX(T_05[Labels],Q2757+1,1))</f>
        <v/>
      </c>
      <c r="AM2757" s="6">
        <f>IF(OR(R2757="",$B$4=""),"",INDEX(T_05[Labels],R2757+1,1))</f>
        <v>1</v>
      </c>
      <c r="AN2757" s="6">
        <f>IF(OR(S2757="",$B$4=""),"",INDEX(T_05[Labels],S2757+1,1))</f>
        <v>2</v>
      </c>
      <c r="AO2757" s="6">
        <f>IF(OR(T2757="",$B$4=""),"",INDEX(T_05[Labels],T2757+1,1))</f>
        <v>5</v>
      </c>
      <c r="AP2757" s="6">
        <f>IF(OR(U2757="",$B$4=""),"",INDEX(T_05[Labels],U2757+1,1))</f>
        <v>11</v>
      </c>
      <c r="AQ2757" s="6">
        <f>IF(OR(V2757="",$B$4=""),"",INDEX(T_05[Labels],V2757+1,1))</f>
        <v>49</v>
      </c>
      <c r="AR2757" s="6">
        <f>IF(OR(W2757="",$B$4=""),"",INDEX(T_05[Labels],W2757+1,1))</f>
        <v>50</v>
      </c>
    </row>
    <row r="2758" spans="4:44" x14ac:dyDescent="0.25">
      <c r="D2758" s="6" t="str">
        <f t="shared" si="396"/>
        <v/>
      </c>
      <c r="E2758" s="6" t="str">
        <f t="shared" si="396"/>
        <v/>
      </c>
      <c r="F2758" s="6" t="str">
        <f t="shared" si="396"/>
        <v/>
      </c>
      <c r="G2758" s="6" t="str">
        <f t="shared" si="396"/>
        <v/>
      </c>
      <c r="H2758" s="6" t="str">
        <f t="shared" si="396"/>
        <v/>
      </c>
      <c r="I2758" s="6" t="str">
        <f t="shared" si="396"/>
        <v/>
      </c>
      <c r="J2758" s="6" t="str">
        <f t="shared" si="396"/>
        <v/>
      </c>
      <c r="K2758" s="6" t="str">
        <f t="shared" si="396"/>
        <v/>
      </c>
      <c r="L2758" s="6" t="str">
        <f t="shared" si="396"/>
        <v/>
      </c>
      <c r="M2758" s="6" t="str">
        <f t="shared" si="396"/>
        <v/>
      </c>
      <c r="N2758" s="6" t="str">
        <f t="shared" si="396"/>
        <v/>
      </c>
      <c r="O2758" s="6" t="str">
        <f t="shared" si="396"/>
        <v/>
      </c>
      <c r="P2758" s="6" t="str">
        <f t="shared" si="396"/>
        <v/>
      </c>
      <c r="Q2758" s="6" t="str">
        <f t="shared" si="396"/>
        <v/>
      </c>
      <c r="R2758" s="6">
        <f t="shared" si="396"/>
        <v>0</v>
      </c>
      <c r="S2758" s="6">
        <f t="shared" si="396"/>
        <v>1</v>
      </c>
      <c r="T2758" s="6">
        <f t="shared" si="395"/>
        <v>4</v>
      </c>
      <c r="U2758" s="6">
        <f t="shared" si="395"/>
        <v>6</v>
      </c>
      <c r="V2758" s="6">
        <f t="shared" si="395"/>
        <v>21</v>
      </c>
      <c r="W2758" s="6">
        <f t="shared" si="395"/>
        <v>23</v>
      </c>
      <c r="Y2758" s="6" t="str">
        <f>IF(OR(D2758="",$B$4=""),"",INDEX(T_05[Labels],D2758+1,1))</f>
        <v/>
      </c>
      <c r="Z2758" s="6" t="str">
        <f>IF(OR(E2758="",$B$4=""),"",INDEX(T_05[Labels],E2758+1,1))</f>
        <v/>
      </c>
      <c r="AA2758" s="6" t="str">
        <f>IF(OR(F2758="",$B$4=""),"",INDEX(T_05[Labels],F2758+1,1))</f>
        <v/>
      </c>
      <c r="AB2758" s="6" t="str">
        <f>IF(OR(G2758="",$B$4=""),"",INDEX(T_05[Labels],G2758+1,1))</f>
        <v/>
      </c>
      <c r="AC2758" s="6" t="str">
        <f>IF(OR(H2758="",$B$4=""),"",INDEX(T_05[Labels],H2758+1,1))</f>
        <v/>
      </c>
      <c r="AD2758" s="6" t="str">
        <f>IF(OR(I2758="",$B$4=""),"",INDEX(T_05[Labels],I2758+1,1))</f>
        <v/>
      </c>
      <c r="AE2758" s="6" t="str">
        <f>IF(OR(J2758="",$B$4=""),"",INDEX(T_05[Labels],J2758+1,1))</f>
        <v/>
      </c>
      <c r="AF2758" s="6" t="str">
        <f>IF(OR(K2758="",$B$4=""),"",INDEX(T_05[Labels],K2758+1,1))</f>
        <v/>
      </c>
      <c r="AG2758" s="6" t="str">
        <f>IF(OR(L2758="",$B$4=""),"",INDEX(T_05[Labels],L2758+1,1))</f>
        <v/>
      </c>
      <c r="AH2758" s="6" t="str">
        <f>IF(OR(M2758="",$B$4=""),"",INDEX(T_05[Labels],M2758+1,1))</f>
        <v/>
      </c>
      <c r="AI2758" s="6" t="str">
        <f>IF(OR(N2758="",$B$4=""),"",INDEX(T_05[Labels],N2758+1,1))</f>
        <v/>
      </c>
      <c r="AJ2758" s="6" t="str">
        <f>IF(OR(O2758="",$B$4=""),"",INDEX(T_05[Labels],O2758+1,1))</f>
        <v/>
      </c>
      <c r="AK2758" s="6" t="str">
        <f>IF(OR(P2758="",$B$4=""),"",INDEX(T_05[Labels],P2758+1,1))</f>
        <v/>
      </c>
      <c r="AL2758" s="6" t="str">
        <f>IF(OR(Q2758="",$B$4=""),"",INDEX(T_05[Labels],Q2758+1,1))</f>
        <v/>
      </c>
      <c r="AM2758" s="6">
        <f>IF(OR(R2758="",$B$4=""),"",INDEX(T_05[Labels],R2758+1,1))</f>
        <v>1</v>
      </c>
      <c r="AN2758" s="6">
        <f>IF(OR(S2758="",$B$4=""),"",INDEX(T_05[Labels],S2758+1,1))</f>
        <v>2</v>
      </c>
      <c r="AO2758" s="6">
        <f>IF(OR(T2758="",$B$4=""),"",INDEX(T_05[Labels],T2758+1,1))</f>
        <v>5</v>
      </c>
      <c r="AP2758" s="6">
        <f>IF(OR(U2758="",$B$4=""),"",INDEX(T_05[Labels],U2758+1,1))</f>
        <v>11</v>
      </c>
      <c r="AQ2758" s="6">
        <f>IF(OR(V2758="",$B$4=""),"",INDEX(T_05[Labels],V2758+1,1))</f>
        <v>49</v>
      </c>
      <c r="AR2758" s="6">
        <f>IF(OR(W2758="",$B$4=""),"",INDEX(T_05[Labels],W2758+1,1))</f>
        <v>52</v>
      </c>
    </row>
    <row r="2759" spans="4:44" x14ac:dyDescent="0.25">
      <c r="D2759" s="6" t="str">
        <f t="shared" si="396"/>
        <v/>
      </c>
      <c r="E2759" s="6" t="str">
        <f t="shared" si="396"/>
        <v/>
      </c>
      <c r="F2759" s="6" t="str">
        <f t="shared" si="396"/>
        <v/>
      </c>
      <c r="G2759" s="6" t="str">
        <f t="shared" si="396"/>
        <v/>
      </c>
      <c r="H2759" s="6" t="str">
        <f t="shared" si="396"/>
        <v/>
      </c>
      <c r="I2759" s="6" t="str">
        <f t="shared" si="396"/>
        <v/>
      </c>
      <c r="J2759" s="6" t="str">
        <f t="shared" si="396"/>
        <v/>
      </c>
      <c r="K2759" s="6" t="str">
        <f t="shared" si="396"/>
        <v/>
      </c>
      <c r="L2759" s="6" t="str">
        <f t="shared" si="396"/>
        <v/>
      </c>
      <c r="M2759" s="6" t="str">
        <f t="shared" si="396"/>
        <v/>
      </c>
      <c r="N2759" s="6" t="str">
        <f t="shared" si="396"/>
        <v/>
      </c>
      <c r="O2759" s="6" t="str">
        <f t="shared" si="396"/>
        <v/>
      </c>
      <c r="P2759" s="6" t="str">
        <f t="shared" si="396"/>
        <v/>
      </c>
      <c r="Q2759" s="6" t="str">
        <f t="shared" si="396"/>
        <v/>
      </c>
      <c r="R2759" s="6">
        <f t="shared" si="396"/>
        <v>0</v>
      </c>
      <c r="S2759" s="6">
        <f t="shared" si="396"/>
        <v>1</v>
      </c>
      <c r="T2759" s="6">
        <f t="shared" si="395"/>
        <v>4</v>
      </c>
      <c r="U2759" s="6">
        <f t="shared" si="395"/>
        <v>6</v>
      </c>
      <c r="V2759" s="6">
        <f t="shared" si="395"/>
        <v>22</v>
      </c>
      <c r="W2759" s="6">
        <f t="shared" si="395"/>
        <v>23</v>
      </c>
      <c r="Y2759" s="6" t="str">
        <f>IF(OR(D2759="",$B$4=""),"",INDEX(T_05[Labels],D2759+1,1))</f>
        <v/>
      </c>
      <c r="Z2759" s="6" t="str">
        <f>IF(OR(E2759="",$B$4=""),"",INDEX(T_05[Labels],E2759+1,1))</f>
        <v/>
      </c>
      <c r="AA2759" s="6" t="str">
        <f>IF(OR(F2759="",$B$4=""),"",INDEX(T_05[Labels],F2759+1,1))</f>
        <v/>
      </c>
      <c r="AB2759" s="6" t="str">
        <f>IF(OR(G2759="",$B$4=""),"",INDEX(T_05[Labels],G2759+1,1))</f>
        <v/>
      </c>
      <c r="AC2759" s="6" t="str">
        <f>IF(OR(H2759="",$B$4=""),"",INDEX(T_05[Labels],H2759+1,1))</f>
        <v/>
      </c>
      <c r="AD2759" s="6" t="str">
        <f>IF(OR(I2759="",$B$4=""),"",INDEX(T_05[Labels],I2759+1,1))</f>
        <v/>
      </c>
      <c r="AE2759" s="6" t="str">
        <f>IF(OR(J2759="",$B$4=""),"",INDEX(T_05[Labels],J2759+1,1))</f>
        <v/>
      </c>
      <c r="AF2759" s="6" t="str">
        <f>IF(OR(K2759="",$B$4=""),"",INDEX(T_05[Labels],K2759+1,1))</f>
        <v/>
      </c>
      <c r="AG2759" s="6" t="str">
        <f>IF(OR(L2759="",$B$4=""),"",INDEX(T_05[Labels],L2759+1,1))</f>
        <v/>
      </c>
      <c r="AH2759" s="6" t="str">
        <f>IF(OR(M2759="",$B$4=""),"",INDEX(T_05[Labels],M2759+1,1))</f>
        <v/>
      </c>
      <c r="AI2759" s="6" t="str">
        <f>IF(OR(N2759="",$B$4=""),"",INDEX(T_05[Labels],N2759+1,1))</f>
        <v/>
      </c>
      <c r="AJ2759" s="6" t="str">
        <f>IF(OR(O2759="",$B$4=""),"",INDEX(T_05[Labels],O2759+1,1))</f>
        <v/>
      </c>
      <c r="AK2759" s="6" t="str">
        <f>IF(OR(P2759="",$B$4=""),"",INDEX(T_05[Labels],P2759+1,1))</f>
        <v/>
      </c>
      <c r="AL2759" s="6" t="str">
        <f>IF(OR(Q2759="",$B$4=""),"",INDEX(T_05[Labels],Q2759+1,1))</f>
        <v/>
      </c>
      <c r="AM2759" s="6">
        <f>IF(OR(R2759="",$B$4=""),"",INDEX(T_05[Labels],R2759+1,1))</f>
        <v>1</v>
      </c>
      <c r="AN2759" s="6">
        <f>IF(OR(S2759="",$B$4=""),"",INDEX(T_05[Labels],S2759+1,1))</f>
        <v>2</v>
      </c>
      <c r="AO2759" s="6">
        <f>IF(OR(T2759="",$B$4=""),"",INDEX(T_05[Labels],T2759+1,1))</f>
        <v>5</v>
      </c>
      <c r="AP2759" s="6">
        <f>IF(OR(U2759="",$B$4=""),"",INDEX(T_05[Labels],U2759+1,1))</f>
        <v>11</v>
      </c>
      <c r="AQ2759" s="6">
        <f>IF(OR(V2759="",$B$4=""),"",INDEX(T_05[Labels],V2759+1,1))</f>
        <v>50</v>
      </c>
      <c r="AR2759" s="6">
        <f>IF(OR(W2759="",$B$4=""),"",INDEX(T_05[Labels],W2759+1,1))</f>
        <v>52</v>
      </c>
    </row>
    <row r="2760" spans="4:44" x14ac:dyDescent="0.25">
      <c r="D2760" s="6" t="str">
        <f t="shared" si="396"/>
        <v/>
      </c>
      <c r="E2760" s="6" t="str">
        <f t="shared" si="396"/>
        <v/>
      </c>
      <c r="F2760" s="6" t="str">
        <f t="shared" si="396"/>
        <v/>
      </c>
      <c r="G2760" s="6" t="str">
        <f t="shared" si="396"/>
        <v/>
      </c>
      <c r="H2760" s="6" t="str">
        <f t="shared" si="396"/>
        <v/>
      </c>
      <c r="I2760" s="6" t="str">
        <f t="shared" si="396"/>
        <v/>
      </c>
      <c r="J2760" s="6" t="str">
        <f t="shared" si="396"/>
        <v/>
      </c>
      <c r="K2760" s="6" t="str">
        <f t="shared" si="396"/>
        <v/>
      </c>
      <c r="L2760" s="6" t="str">
        <f t="shared" si="396"/>
        <v/>
      </c>
      <c r="M2760" s="6" t="str">
        <f t="shared" si="396"/>
        <v/>
      </c>
      <c r="N2760" s="6" t="str">
        <f t="shared" si="396"/>
        <v/>
      </c>
      <c r="O2760" s="6" t="str">
        <f t="shared" si="396"/>
        <v/>
      </c>
      <c r="P2760" s="6" t="str">
        <f t="shared" si="396"/>
        <v/>
      </c>
      <c r="Q2760" s="6" t="str">
        <f t="shared" si="396"/>
        <v/>
      </c>
      <c r="R2760" s="6">
        <f t="shared" si="396"/>
        <v>0</v>
      </c>
      <c r="S2760" s="6">
        <f t="shared" si="396"/>
        <v>1</v>
      </c>
      <c r="T2760" s="6">
        <f t="shared" si="395"/>
        <v>4</v>
      </c>
      <c r="U2760" s="6">
        <f t="shared" si="395"/>
        <v>7</v>
      </c>
      <c r="V2760" s="6">
        <f t="shared" si="395"/>
        <v>8</v>
      </c>
      <c r="W2760" s="6">
        <f t="shared" si="395"/>
        <v>9</v>
      </c>
      <c r="Y2760" s="6" t="str">
        <f>IF(OR(D2760="",$B$4=""),"",INDEX(T_05[Labels],D2760+1,1))</f>
        <v/>
      </c>
      <c r="Z2760" s="6" t="str">
        <f>IF(OR(E2760="",$B$4=""),"",INDEX(T_05[Labels],E2760+1,1))</f>
        <v/>
      </c>
      <c r="AA2760" s="6" t="str">
        <f>IF(OR(F2760="",$B$4=""),"",INDEX(T_05[Labels],F2760+1,1))</f>
        <v/>
      </c>
      <c r="AB2760" s="6" t="str">
        <f>IF(OR(G2760="",$B$4=""),"",INDEX(T_05[Labels],G2760+1,1))</f>
        <v/>
      </c>
      <c r="AC2760" s="6" t="str">
        <f>IF(OR(H2760="",$B$4=""),"",INDEX(T_05[Labels],H2760+1,1))</f>
        <v/>
      </c>
      <c r="AD2760" s="6" t="str">
        <f>IF(OR(I2760="",$B$4=""),"",INDEX(T_05[Labels],I2760+1,1))</f>
        <v/>
      </c>
      <c r="AE2760" s="6" t="str">
        <f>IF(OR(J2760="",$B$4=""),"",INDEX(T_05[Labels],J2760+1,1))</f>
        <v/>
      </c>
      <c r="AF2760" s="6" t="str">
        <f>IF(OR(K2760="",$B$4=""),"",INDEX(T_05[Labels],K2760+1,1))</f>
        <v/>
      </c>
      <c r="AG2760" s="6" t="str">
        <f>IF(OR(L2760="",$B$4=""),"",INDEX(T_05[Labels],L2760+1,1))</f>
        <v/>
      </c>
      <c r="AH2760" s="6" t="str">
        <f>IF(OR(M2760="",$B$4=""),"",INDEX(T_05[Labels],M2760+1,1))</f>
        <v/>
      </c>
      <c r="AI2760" s="6" t="str">
        <f>IF(OR(N2760="",$B$4=""),"",INDEX(T_05[Labels],N2760+1,1))</f>
        <v/>
      </c>
      <c r="AJ2760" s="6" t="str">
        <f>IF(OR(O2760="",$B$4=""),"",INDEX(T_05[Labels],O2760+1,1))</f>
        <v/>
      </c>
      <c r="AK2760" s="6" t="str">
        <f>IF(OR(P2760="",$B$4=""),"",INDEX(T_05[Labels],P2760+1,1))</f>
        <v/>
      </c>
      <c r="AL2760" s="6" t="str">
        <f>IF(OR(Q2760="",$B$4=""),"",INDEX(T_05[Labels],Q2760+1,1))</f>
        <v/>
      </c>
      <c r="AM2760" s="6">
        <f>IF(OR(R2760="",$B$4=""),"",INDEX(T_05[Labels],R2760+1,1))</f>
        <v>1</v>
      </c>
      <c r="AN2760" s="6">
        <f>IF(OR(S2760="",$B$4=""),"",INDEX(T_05[Labels],S2760+1,1))</f>
        <v>2</v>
      </c>
      <c r="AO2760" s="6">
        <f>IF(OR(T2760="",$B$4=""),"",INDEX(T_05[Labels],T2760+1,1))</f>
        <v>5</v>
      </c>
      <c r="AP2760" s="6">
        <f>IF(OR(U2760="",$B$4=""),"",INDEX(T_05[Labels],U2760+1,1))</f>
        <v>13</v>
      </c>
      <c r="AQ2760" s="6">
        <f>IF(OR(V2760="",$B$4=""),"",INDEX(T_05[Labels],V2760+1,1))</f>
        <v>14</v>
      </c>
      <c r="AR2760" s="6">
        <f>IF(OR(W2760="",$B$4=""),"",INDEX(T_05[Labels],W2760+1,1))</f>
        <v>16</v>
      </c>
    </row>
    <row r="2761" spans="4:44" x14ac:dyDescent="0.25">
      <c r="D2761" s="6" t="str">
        <f t="shared" si="396"/>
        <v/>
      </c>
      <c r="E2761" s="6" t="str">
        <f t="shared" si="396"/>
        <v/>
      </c>
      <c r="F2761" s="6" t="str">
        <f t="shared" si="396"/>
        <v/>
      </c>
      <c r="G2761" s="6" t="str">
        <f t="shared" si="396"/>
        <v/>
      </c>
      <c r="H2761" s="6" t="str">
        <f t="shared" si="396"/>
        <v/>
      </c>
      <c r="I2761" s="6" t="str">
        <f t="shared" si="396"/>
        <v/>
      </c>
      <c r="J2761" s="6" t="str">
        <f t="shared" si="396"/>
        <v/>
      </c>
      <c r="K2761" s="6" t="str">
        <f t="shared" si="396"/>
        <v/>
      </c>
      <c r="L2761" s="6" t="str">
        <f t="shared" si="396"/>
        <v/>
      </c>
      <c r="M2761" s="6" t="str">
        <f t="shared" si="396"/>
        <v/>
      </c>
      <c r="N2761" s="6" t="str">
        <f t="shared" si="396"/>
        <v/>
      </c>
      <c r="O2761" s="6" t="str">
        <f t="shared" si="396"/>
        <v/>
      </c>
      <c r="P2761" s="6" t="str">
        <f t="shared" si="396"/>
        <v/>
      </c>
      <c r="Q2761" s="6" t="str">
        <f t="shared" si="396"/>
        <v/>
      </c>
      <c r="R2761" s="6">
        <f t="shared" si="396"/>
        <v>0</v>
      </c>
      <c r="S2761" s="6">
        <f t="shared" si="396"/>
        <v>1</v>
      </c>
      <c r="T2761" s="6">
        <f t="shared" si="395"/>
        <v>4</v>
      </c>
      <c r="U2761" s="6">
        <f t="shared" si="395"/>
        <v>7</v>
      </c>
      <c r="V2761" s="6">
        <f t="shared" si="395"/>
        <v>8</v>
      </c>
      <c r="W2761" s="6">
        <f t="shared" si="395"/>
        <v>10</v>
      </c>
      <c r="Y2761" s="6" t="str">
        <f>IF(OR(D2761="",$B$4=""),"",INDEX(T_05[Labels],D2761+1,1))</f>
        <v/>
      </c>
      <c r="Z2761" s="6" t="str">
        <f>IF(OR(E2761="",$B$4=""),"",INDEX(T_05[Labels],E2761+1,1))</f>
        <v/>
      </c>
      <c r="AA2761" s="6" t="str">
        <f>IF(OR(F2761="",$B$4=""),"",INDEX(T_05[Labels],F2761+1,1))</f>
        <v/>
      </c>
      <c r="AB2761" s="6" t="str">
        <f>IF(OR(G2761="",$B$4=""),"",INDEX(T_05[Labels],G2761+1,1))</f>
        <v/>
      </c>
      <c r="AC2761" s="6" t="str">
        <f>IF(OR(H2761="",$B$4=""),"",INDEX(T_05[Labels],H2761+1,1))</f>
        <v/>
      </c>
      <c r="AD2761" s="6" t="str">
        <f>IF(OR(I2761="",$B$4=""),"",INDEX(T_05[Labels],I2761+1,1))</f>
        <v/>
      </c>
      <c r="AE2761" s="6" t="str">
        <f>IF(OR(J2761="",$B$4=""),"",INDEX(T_05[Labels],J2761+1,1))</f>
        <v/>
      </c>
      <c r="AF2761" s="6" t="str">
        <f>IF(OR(K2761="",$B$4=""),"",INDEX(T_05[Labels],K2761+1,1))</f>
        <v/>
      </c>
      <c r="AG2761" s="6" t="str">
        <f>IF(OR(L2761="",$B$4=""),"",INDEX(T_05[Labels],L2761+1,1))</f>
        <v/>
      </c>
      <c r="AH2761" s="6" t="str">
        <f>IF(OR(M2761="",$B$4=""),"",INDEX(T_05[Labels],M2761+1,1))</f>
        <v/>
      </c>
      <c r="AI2761" s="6" t="str">
        <f>IF(OR(N2761="",$B$4=""),"",INDEX(T_05[Labels],N2761+1,1))</f>
        <v/>
      </c>
      <c r="AJ2761" s="6" t="str">
        <f>IF(OR(O2761="",$B$4=""),"",INDEX(T_05[Labels],O2761+1,1))</f>
        <v/>
      </c>
      <c r="AK2761" s="6" t="str">
        <f>IF(OR(P2761="",$B$4=""),"",INDEX(T_05[Labels],P2761+1,1))</f>
        <v/>
      </c>
      <c r="AL2761" s="6" t="str">
        <f>IF(OR(Q2761="",$B$4=""),"",INDEX(T_05[Labels],Q2761+1,1))</f>
        <v/>
      </c>
      <c r="AM2761" s="6">
        <f>IF(OR(R2761="",$B$4=""),"",INDEX(T_05[Labels],R2761+1,1))</f>
        <v>1</v>
      </c>
      <c r="AN2761" s="6">
        <f>IF(OR(S2761="",$B$4=""),"",INDEX(T_05[Labels],S2761+1,1))</f>
        <v>2</v>
      </c>
      <c r="AO2761" s="6">
        <f>IF(OR(T2761="",$B$4=""),"",INDEX(T_05[Labels],T2761+1,1))</f>
        <v>5</v>
      </c>
      <c r="AP2761" s="6">
        <f>IF(OR(U2761="",$B$4=""),"",INDEX(T_05[Labels],U2761+1,1))</f>
        <v>13</v>
      </c>
      <c r="AQ2761" s="6">
        <f>IF(OR(V2761="",$B$4=""),"",INDEX(T_05[Labels],V2761+1,1))</f>
        <v>14</v>
      </c>
      <c r="AR2761" s="6">
        <f>IF(OR(W2761="",$B$4=""),"",INDEX(T_05[Labels],W2761+1,1))</f>
        <v>17</v>
      </c>
    </row>
    <row r="2762" spans="4:44" x14ac:dyDescent="0.25">
      <c r="D2762" s="6" t="str">
        <f t="shared" si="396"/>
        <v/>
      </c>
      <c r="E2762" s="6" t="str">
        <f t="shared" si="396"/>
        <v/>
      </c>
      <c r="F2762" s="6" t="str">
        <f t="shared" si="396"/>
        <v/>
      </c>
      <c r="G2762" s="6" t="str">
        <f t="shared" si="396"/>
        <v/>
      </c>
      <c r="H2762" s="6" t="str">
        <f t="shared" si="396"/>
        <v/>
      </c>
      <c r="I2762" s="6" t="str">
        <f t="shared" si="396"/>
        <v/>
      </c>
      <c r="J2762" s="6" t="str">
        <f t="shared" si="396"/>
        <v/>
      </c>
      <c r="K2762" s="6" t="str">
        <f t="shared" si="396"/>
        <v/>
      </c>
      <c r="L2762" s="6" t="str">
        <f t="shared" si="396"/>
        <v/>
      </c>
      <c r="M2762" s="6" t="str">
        <f t="shared" si="396"/>
        <v/>
      </c>
      <c r="N2762" s="6" t="str">
        <f t="shared" si="396"/>
        <v/>
      </c>
      <c r="O2762" s="6" t="str">
        <f t="shared" si="396"/>
        <v/>
      </c>
      <c r="P2762" s="6" t="str">
        <f t="shared" si="396"/>
        <v/>
      </c>
      <c r="Q2762" s="6" t="str">
        <f t="shared" si="396"/>
        <v/>
      </c>
      <c r="R2762" s="6">
        <f t="shared" si="396"/>
        <v>0</v>
      </c>
      <c r="S2762" s="6">
        <f t="shared" si="396"/>
        <v>1</v>
      </c>
      <c r="T2762" s="6">
        <f t="shared" si="395"/>
        <v>4</v>
      </c>
      <c r="U2762" s="6">
        <f t="shared" si="395"/>
        <v>7</v>
      </c>
      <c r="V2762" s="6">
        <f t="shared" si="395"/>
        <v>8</v>
      </c>
      <c r="W2762" s="6">
        <f t="shared" si="395"/>
        <v>11</v>
      </c>
      <c r="Y2762" s="6" t="str">
        <f>IF(OR(D2762="",$B$4=""),"",INDEX(T_05[Labels],D2762+1,1))</f>
        <v/>
      </c>
      <c r="Z2762" s="6" t="str">
        <f>IF(OR(E2762="",$B$4=""),"",INDEX(T_05[Labels],E2762+1,1))</f>
        <v/>
      </c>
      <c r="AA2762" s="6" t="str">
        <f>IF(OR(F2762="",$B$4=""),"",INDEX(T_05[Labels],F2762+1,1))</f>
        <v/>
      </c>
      <c r="AB2762" s="6" t="str">
        <f>IF(OR(G2762="",$B$4=""),"",INDEX(T_05[Labels],G2762+1,1))</f>
        <v/>
      </c>
      <c r="AC2762" s="6" t="str">
        <f>IF(OR(H2762="",$B$4=""),"",INDEX(T_05[Labels],H2762+1,1))</f>
        <v/>
      </c>
      <c r="AD2762" s="6" t="str">
        <f>IF(OR(I2762="",$B$4=""),"",INDEX(T_05[Labels],I2762+1,1))</f>
        <v/>
      </c>
      <c r="AE2762" s="6" t="str">
        <f>IF(OR(J2762="",$B$4=""),"",INDEX(T_05[Labels],J2762+1,1))</f>
        <v/>
      </c>
      <c r="AF2762" s="6" t="str">
        <f>IF(OR(K2762="",$B$4=""),"",INDEX(T_05[Labels],K2762+1,1))</f>
        <v/>
      </c>
      <c r="AG2762" s="6" t="str">
        <f>IF(OR(L2762="",$B$4=""),"",INDEX(T_05[Labels],L2762+1,1))</f>
        <v/>
      </c>
      <c r="AH2762" s="6" t="str">
        <f>IF(OR(M2762="",$B$4=""),"",INDEX(T_05[Labels],M2762+1,1))</f>
        <v/>
      </c>
      <c r="AI2762" s="6" t="str">
        <f>IF(OR(N2762="",$B$4=""),"",INDEX(T_05[Labels],N2762+1,1))</f>
        <v/>
      </c>
      <c r="AJ2762" s="6" t="str">
        <f>IF(OR(O2762="",$B$4=""),"",INDEX(T_05[Labels],O2762+1,1))</f>
        <v/>
      </c>
      <c r="AK2762" s="6" t="str">
        <f>IF(OR(P2762="",$B$4=""),"",INDEX(T_05[Labels],P2762+1,1))</f>
        <v/>
      </c>
      <c r="AL2762" s="6" t="str">
        <f>IF(OR(Q2762="",$B$4=""),"",INDEX(T_05[Labels],Q2762+1,1))</f>
        <v/>
      </c>
      <c r="AM2762" s="6">
        <f>IF(OR(R2762="",$B$4=""),"",INDEX(T_05[Labels],R2762+1,1))</f>
        <v>1</v>
      </c>
      <c r="AN2762" s="6">
        <f>IF(OR(S2762="",$B$4=""),"",INDEX(T_05[Labels],S2762+1,1))</f>
        <v>2</v>
      </c>
      <c r="AO2762" s="6">
        <f>IF(OR(T2762="",$B$4=""),"",INDEX(T_05[Labels],T2762+1,1))</f>
        <v>5</v>
      </c>
      <c r="AP2762" s="6">
        <f>IF(OR(U2762="",$B$4=""),"",INDEX(T_05[Labels],U2762+1,1))</f>
        <v>13</v>
      </c>
      <c r="AQ2762" s="6">
        <f>IF(OR(V2762="",$B$4=""),"",INDEX(T_05[Labels],V2762+1,1))</f>
        <v>14</v>
      </c>
      <c r="AR2762" s="6">
        <f>IF(OR(W2762="",$B$4=""),"",INDEX(T_05[Labels],W2762+1,1))</f>
        <v>22</v>
      </c>
    </row>
    <row r="2763" spans="4:44" x14ac:dyDescent="0.25">
      <c r="D2763" s="6" t="str">
        <f t="shared" si="396"/>
        <v/>
      </c>
      <c r="E2763" s="6" t="str">
        <f t="shared" si="396"/>
        <v/>
      </c>
      <c r="F2763" s="6" t="str">
        <f t="shared" si="396"/>
        <v/>
      </c>
      <c r="G2763" s="6" t="str">
        <f t="shared" si="396"/>
        <v/>
      </c>
      <c r="H2763" s="6" t="str">
        <f t="shared" si="396"/>
        <v/>
      </c>
      <c r="I2763" s="6" t="str">
        <f t="shared" si="396"/>
        <v/>
      </c>
      <c r="J2763" s="6" t="str">
        <f t="shared" si="396"/>
        <v/>
      </c>
      <c r="K2763" s="6" t="str">
        <f t="shared" si="396"/>
        <v/>
      </c>
      <c r="L2763" s="6" t="str">
        <f t="shared" si="396"/>
        <v/>
      </c>
      <c r="M2763" s="6" t="str">
        <f t="shared" si="396"/>
        <v/>
      </c>
      <c r="N2763" s="6" t="str">
        <f t="shared" si="396"/>
        <v/>
      </c>
      <c r="O2763" s="6" t="str">
        <f t="shared" si="396"/>
        <v/>
      </c>
      <c r="P2763" s="6" t="str">
        <f t="shared" si="396"/>
        <v/>
      </c>
      <c r="Q2763" s="6" t="str">
        <f t="shared" si="396"/>
        <v/>
      </c>
      <c r="R2763" s="6">
        <f t="shared" si="396"/>
        <v>0</v>
      </c>
      <c r="S2763" s="6">
        <f t="shared" si="396"/>
        <v>1</v>
      </c>
      <c r="T2763" s="6">
        <f t="shared" si="395"/>
        <v>4</v>
      </c>
      <c r="U2763" s="6">
        <f t="shared" si="395"/>
        <v>7</v>
      </c>
      <c r="V2763" s="6">
        <f t="shared" si="395"/>
        <v>8</v>
      </c>
      <c r="W2763" s="6">
        <f t="shared" si="395"/>
        <v>12</v>
      </c>
      <c r="Y2763" s="6" t="str">
        <f>IF(OR(D2763="",$B$4=""),"",INDEX(T_05[Labels],D2763+1,1))</f>
        <v/>
      </c>
      <c r="Z2763" s="6" t="str">
        <f>IF(OR(E2763="",$B$4=""),"",INDEX(T_05[Labels],E2763+1,1))</f>
        <v/>
      </c>
      <c r="AA2763" s="6" t="str">
        <f>IF(OR(F2763="",$B$4=""),"",INDEX(T_05[Labels],F2763+1,1))</f>
        <v/>
      </c>
      <c r="AB2763" s="6" t="str">
        <f>IF(OR(G2763="",$B$4=""),"",INDEX(T_05[Labels],G2763+1,1))</f>
        <v/>
      </c>
      <c r="AC2763" s="6" t="str">
        <f>IF(OR(H2763="",$B$4=""),"",INDEX(T_05[Labels],H2763+1,1))</f>
        <v/>
      </c>
      <c r="AD2763" s="6" t="str">
        <f>IF(OR(I2763="",$B$4=""),"",INDEX(T_05[Labels],I2763+1,1))</f>
        <v/>
      </c>
      <c r="AE2763" s="6" t="str">
        <f>IF(OR(J2763="",$B$4=""),"",INDEX(T_05[Labels],J2763+1,1))</f>
        <v/>
      </c>
      <c r="AF2763" s="6" t="str">
        <f>IF(OR(K2763="",$B$4=""),"",INDEX(T_05[Labels],K2763+1,1))</f>
        <v/>
      </c>
      <c r="AG2763" s="6" t="str">
        <f>IF(OR(L2763="",$B$4=""),"",INDEX(T_05[Labels],L2763+1,1))</f>
        <v/>
      </c>
      <c r="AH2763" s="6" t="str">
        <f>IF(OR(M2763="",$B$4=""),"",INDEX(T_05[Labels],M2763+1,1))</f>
        <v/>
      </c>
      <c r="AI2763" s="6" t="str">
        <f>IF(OR(N2763="",$B$4=""),"",INDEX(T_05[Labels],N2763+1,1))</f>
        <v/>
      </c>
      <c r="AJ2763" s="6" t="str">
        <f>IF(OR(O2763="",$B$4=""),"",INDEX(T_05[Labels],O2763+1,1))</f>
        <v/>
      </c>
      <c r="AK2763" s="6" t="str">
        <f>IF(OR(P2763="",$B$4=""),"",INDEX(T_05[Labels],P2763+1,1))</f>
        <v/>
      </c>
      <c r="AL2763" s="6" t="str">
        <f>IF(OR(Q2763="",$B$4=""),"",INDEX(T_05[Labels],Q2763+1,1))</f>
        <v/>
      </c>
      <c r="AM2763" s="6">
        <f>IF(OR(R2763="",$B$4=""),"",INDEX(T_05[Labels],R2763+1,1))</f>
        <v>1</v>
      </c>
      <c r="AN2763" s="6">
        <f>IF(OR(S2763="",$B$4=""),"",INDEX(T_05[Labels],S2763+1,1))</f>
        <v>2</v>
      </c>
      <c r="AO2763" s="6">
        <f>IF(OR(T2763="",$B$4=""),"",INDEX(T_05[Labels],T2763+1,1))</f>
        <v>5</v>
      </c>
      <c r="AP2763" s="6">
        <f>IF(OR(U2763="",$B$4=""),"",INDEX(T_05[Labels],U2763+1,1))</f>
        <v>13</v>
      </c>
      <c r="AQ2763" s="6">
        <f>IF(OR(V2763="",$B$4=""),"",INDEX(T_05[Labels],V2763+1,1))</f>
        <v>14</v>
      </c>
      <c r="AR2763" s="6">
        <f>IF(OR(W2763="",$B$4=""),"",INDEX(T_05[Labels],W2763+1,1))</f>
        <v>25</v>
      </c>
    </row>
    <row r="2764" spans="4:44" x14ac:dyDescent="0.25">
      <c r="D2764" s="6" t="str">
        <f t="shared" si="396"/>
        <v/>
      </c>
      <c r="E2764" s="6" t="str">
        <f t="shared" si="396"/>
        <v/>
      </c>
      <c r="F2764" s="6" t="str">
        <f t="shared" si="396"/>
        <v/>
      </c>
      <c r="G2764" s="6" t="str">
        <f t="shared" si="396"/>
        <v/>
      </c>
      <c r="H2764" s="6" t="str">
        <f t="shared" si="396"/>
        <v/>
      </c>
      <c r="I2764" s="6" t="str">
        <f t="shared" si="396"/>
        <v/>
      </c>
      <c r="J2764" s="6" t="str">
        <f t="shared" si="396"/>
        <v/>
      </c>
      <c r="K2764" s="6" t="str">
        <f t="shared" si="396"/>
        <v/>
      </c>
      <c r="L2764" s="6" t="str">
        <f t="shared" si="396"/>
        <v/>
      </c>
      <c r="M2764" s="6" t="str">
        <f t="shared" si="396"/>
        <v/>
      </c>
      <c r="N2764" s="6" t="str">
        <f t="shared" si="396"/>
        <v/>
      </c>
      <c r="O2764" s="6" t="str">
        <f t="shared" si="396"/>
        <v/>
      </c>
      <c r="P2764" s="6" t="str">
        <f t="shared" si="396"/>
        <v/>
      </c>
      <c r="Q2764" s="6" t="str">
        <f t="shared" si="396"/>
        <v/>
      </c>
      <c r="R2764" s="6">
        <f t="shared" si="396"/>
        <v>0</v>
      </c>
      <c r="S2764" s="6">
        <f t="shared" si="396"/>
        <v>1</v>
      </c>
      <c r="T2764" s="6">
        <f t="shared" si="395"/>
        <v>4</v>
      </c>
      <c r="U2764" s="6">
        <f t="shared" si="395"/>
        <v>7</v>
      </c>
      <c r="V2764" s="6">
        <f t="shared" si="395"/>
        <v>8</v>
      </c>
      <c r="W2764" s="6">
        <f t="shared" si="395"/>
        <v>13</v>
      </c>
      <c r="Y2764" s="6" t="str">
        <f>IF(OR(D2764="",$B$4=""),"",INDEX(T_05[Labels],D2764+1,1))</f>
        <v/>
      </c>
      <c r="Z2764" s="6" t="str">
        <f>IF(OR(E2764="",$B$4=""),"",INDEX(T_05[Labels],E2764+1,1))</f>
        <v/>
      </c>
      <c r="AA2764" s="6" t="str">
        <f>IF(OR(F2764="",$B$4=""),"",INDEX(T_05[Labels],F2764+1,1))</f>
        <v/>
      </c>
      <c r="AB2764" s="6" t="str">
        <f>IF(OR(G2764="",$B$4=""),"",INDEX(T_05[Labels],G2764+1,1))</f>
        <v/>
      </c>
      <c r="AC2764" s="6" t="str">
        <f>IF(OR(H2764="",$B$4=""),"",INDEX(T_05[Labels],H2764+1,1))</f>
        <v/>
      </c>
      <c r="AD2764" s="6" t="str">
        <f>IF(OR(I2764="",$B$4=""),"",INDEX(T_05[Labels],I2764+1,1))</f>
        <v/>
      </c>
      <c r="AE2764" s="6" t="str">
        <f>IF(OR(J2764="",$B$4=""),"",INDEX(T_05[Labels],J2764+1,1))</f>
        <v/>
      </c>
      <c r="AF2764" s="6" t="str">
        <f>IF(OR(K2764="",$B$4=""),"",INDEX(T_05[Labels],K2764+1,1))</f>
        <v/>
      </c>
      <c r="AG2764" s="6" t="str">
        <f>IF(OR(L2764="",$B$4=""),"",INDEX(T_05[Labels],L2764+1,1))</f>
        <v/>
      </c>
      <c r="AH2764" s="6" t="str">
        <f>IF(OR(M2764="",$B$4=""),"",INDEX(T_05[Labels],M2764+1,1))</f>
        <v/>
      </c>
      <c r="AI2764" s="6" t="str">
        <f>IF(OR(N2764="",$B$4=""),"",INDEX(T_05[Labels],N2764+1,1))</f>
        <v/>
      </c>
      <c r="AJ2764" s="6" t="str">
        <f>IF(OR(O2764="",$B$4=""),"",INDEX(T_05[Labels],O2764+1,1))</f>
        <v/>
      </c>
      <c r="AK2764" s="6" t="str">
        <f>IF(OR(P2764="",$B$4=""),"",INDEX(T_05[Labels],P2764+1,1))</f>
        <v/>
      </c>
      <c r="AL2764" s="6" t="str">
        <f>IF(OR(Q2764="",$B$4=""),"",INDEX(T_05[Labels],Q2764+1,1))</f>
        <v/>
      </c>
      <c r="AM2764" s="6">
        <f>IF(OR(R2764="",$B$4=""),"",INDEX(T_05[Labels],R2764+1,1))</f>
        <v>1</v>
      </c>
      <c r="AN2764" s="6">
        <f>IF(OR(S2764="",$B$4=""),"",INDEX(T_05[Labels],S2764+1,1))</f>
        <v>2</v>
      </c>
      <c r="AO2764" s="6">
        <f>IF(OR(T2764="",$B$4=""),"",INDEX(T_05[Labels],T2764+1,1))</f>
        <v>5</v>
      </c>
      <c r="AP2764" s="6">
        <f>IF(OR(U2764="",$B$4=""),"",INDEX(T_05[Labels],U2764+1,1))</f>
        <v>13</v>
      </c>
      <c r="AQ2764" s="6">
        <f>IF(OR(V2764="",$B$4=""),"",INDEX(T_05[Labels],V2764+1,1))</f>
        <v>14</v>
      </c>
      <c r="AR2764" s="6">
        <f>IF(OR(W2764="",$B$4=""),"",INDEX(T_05[Labels],W2764+1,1))</f>
        <v>26</v>
      </c>
    </row>
    <row r="2765" spans="4:44" x14ac:dyDescent="0.25">
      <c r="D2765" s="6" t="str">
        <f t="shared" si="396"/>
        <v/>
      </c>
      <c r="E2765" s="6" t="str">
        <f t="shared" si="396"/>
        <v/>
      </c>
      <c r="F2765" s="6" t="str">
        <f t="shared" si="396"/>
        <v/>
      </c>
      <c r="G2765" s="6" t="str">
        <f t="shared" si="396"/>
        <v/>
      </c>
      <c r="H2765" s="6" t="str">
        <f t="shared" si="396"/>
        <v/>
      </c>
      <c r="I2765" s="6" t="str">
        <f t="shared" si="396"/>
        <v/>
      </c>
      <c r="J2765" s="6" t="str">
        <f t="shared" si="396"/>
        <v/>
      </c>
      <c r="K2765" s="6" t="str">
        <f t="shared" si="396"/>
        <v/>
      </c>
      <c r="L2765" s="6" t="str">
        <f t="shared" si="396"/>
        <v/>
      </c>
      <c r="M2765" s="6" t="str">
        <f t="shared" si="396"/>
        <v/>
      </c>
      <c r="N2765" s="6" t="str">
        <f t="shared" si="396"/>
        <v/>
      </c>
      <c r="O2765" s="6" t="str">
        <f t="shared" si="396"/>
        <v/>
      </c>
      <c r="P2765" s="6" t="str">
        <f t="shared" si="396"/>
        <v/>
      </c>
      <c r="Q2765" s="6" t="str">
        <f t="shared" si="396"/>
        <v/>
      </c>
      <c r="R2765" s="6">
        <f t="shared" si="396"/>
        <v>0</v>
      </c>
      <c r="S2765" s="6">
        <f t="shared" si="396"/>
        <v>1</v>
      </c>
      <c r="T2765" s="6">
        <f t="shared" si="395"/>
        <v>4</v>
      </c>
      <c r="U2765" s="6">
        <f t="shared" si="395"/>
        <v>7</v>
      </c>
      <c r="V2765" s="6">
        <f t="shared" si="395"/>
        <v>8</v>
      </c>
      <c r="W2765" s="6">
        <f t="shared" si="395"/>
        <v>14</v>
      </c>
      <c r="Y2765" s="6" t="str">
        <f>IF(OR(D2765="",$B$4=""),"",INDEX(T_05[Labels],D2765+1,1))</f>
        <v/>
      </c>
      <c r="Z2765" s="6" t="str">
        <f>IF(OR(E2765="",$B$4=""),"",INDEX(T_05[Labels],E2765+1,1))</f>
        <v/>
      </c>
      <c r="AA2765" s="6" t="str">
        <f>IF(OR(F2765="",$B$4=""),"",INDEX(T_05[Labels],F2765+1,1))</f>
        <v/>
      </c>
      <c r="AB2765" s="6" t="str">
        <f>IF(OR(G2765="",$B$4=""),"",INDEX(T_05[Labels],G2765+1,1))</f>
        <v/>
      </c>
      <c r="AC2765" s="6" t="str">
        <f>IF(OR(H2765="",$B$4=""),"",INDEX(T_05[Labels],H2765+1,1))</f>
        <v/>
      </c>
      <c r="AD2765" s="6" t="str">
        <f>IF(OR(I2765="",$B$4=""),"",INDEX(T_05[Labels],I2765+1,1))</f>
        <v/>
      </c>
      <c r="AE2765" s="6" t="str">
        <f>IF(OR(J2765="",$B$4=""),"",INDEX(T_05[Labels],J2765+1,1))</f>
        <v/>
      </c>
      <c r="AF2765" s="6" t="str">
        <f>IF(OR(K2765="",$B$4=""),"",INDEX(T_05[Labels],K2765+1,1))</f>
        <v/>
      </c>
      <c r="AG2765" s="6" t="str">
        <f>IF(OR(L2765="",$B$4=""),"",INDEX(T_05[Labels],L2765+1,1))</f>
        <v/>
      </c>
      <c r="AH2765" s="6" t="str">
        <f>IF(OR(M2765="",$B$4=""),"",INDEX(T_05[Labels],M2765+1,1))</f>
        <v/>
      </c>
      <c r="AI2765" s="6" t="str">
        <f>IF(OR(N2765="",$B$4=""),"",INDEX(T_05[Labels],N2765+1,1))</f>
        <v/>
      </c>
      <c r="AJ2765" s="6" t="str">
        <f>IF(OR(O2765="",$B$4=""),"",INDEX(T_05[Labels],O2765+1,1))</f>
        <v/>
      </c>
      <c r="AK2765" s="6" t="str">
        <f>IF(OR(P2765="",$B$4=""),"",INDEX(T_05[Labels],P2765+1,1))</f>
        <v/>
      </c>
      <c r="AL2765" s="6" t="str">
        <f>IF(OR(Q2765="",$B$4=""),"",INDEX(T_05[Labels],Q2765+1,1))</f>
        <v/>
      </c>
      <c r="AM2765" s="6">
        <f>IF(OR(R2765="",$B$4=""),"",INDEX(T_05[Labels],R2765+1,1))</f>
        <v>1</v>
      </c>
      <c r="AN2765" s="6">
        <f>IF(OR(S2765="",$B$4=""),"",INDEX(T_05[Labels],S2765+1,1))</f>
        <v>2</v>
      </c>
      <c r="AO2765" s="6">
        <f>IF(OR(T2765="",$B$4=""),"",INDEX(T_05[Labels],T2765+1,1))</f>
        <v>5</v>
      </c>
      <c r="AP2765" s="6">
        <f>IF(OR(U2765="",$B$4=""),"",INDEX(T_05[Labels],U2765+1,1))</f>
        <v>13</v>
      </c>
      <c r="AQ2765" s="6">
        <f>IF(OR(V2765="",$B$4=""),"",INDEX(T_05[Labels],V2765+1,1))</f>
        <v>14</v>
      </c>
      <c r="AR2765" s="6">
        <f>IF(OR(W2765="",$B$4=""),"",INDEX(T_05[Labels],W2765+1,1))</f>
        <v>28</v>
      </c>
    </row>
    <row r="2766" spans="4:44" x14ac:dyDescent="0.25">
      <c r="D2766" s="6" t="str">
        <f t="shared" si="396"/>
        <v/>
      </c>
      <c r="E2766" s="6" t="str">
        <f t="shared" si="396"/>
        <v/>
      </c>
      <c r="F2766" s="6" t="str">
        <f t="shared" si="396"/>
        <v/>
      </c>
      <c r="G2766" s="6" t="str">
        <f t="shared" si="396"/>
        <v/>
      </c>
      <c r="H2766" s="6" t="str">
        <f t="shared" si="396"/>
        <v/>
      </c>
      <c r="I2766" s="6" t="str">
        <f t="shared" si="396"/>
        <v/>
      </c>
      <c r="J2766" s="6" t="str">
        <f t="shared" si="396"/>
        <v/>
      </c>
      <c r="K2766" s="6" t="str">
        <f t="shared" si="396"/>
        <v/>
      </c>
      <c r="L2766" s="6" t="str">
        <f t="shared" si="396"/>
        <v/>
      </c>
      <c r="M2766" s="6" t="str">
        <f t="shared" si="396"/>
        <v/>
      </c>
      <c r="N2766" s="6" t="str">
        <f t="shared" si="396"/>
        <v/>
      </c>
      <c r="O2766" s="6" t="str">
        <f t="shared" si="396"/>
        <v/>
      </c>
      <c r="P2766" s="6" t="str">
        <f t="shared" si="396"/>
        <v/>
      </c>
      <c r="Q2766" s="6" t="str">
        <f t="shared" si="396"/>
        <v/>
      </c>
      <c r="R2766" s="6">
        <f t="shared" si="396"/>
        <v>0</v>
      </c>
      <c r="S2766" s="6">
        <f t="shared" si="396"/>
        <v>1</v>
      </c>
      <c r="T2766" s="6">
        <f t="shared" si="395"/>
        <v>4</v>
      </c>
      <c r="U2766" s="6">
        <f t="shared" si="395"/>
        <v>7</v>
      </c>
      <c r="V2766" s="6">
        <f t="shared" si="395"/>
        <v>8</v>
      </c>
      <c r="W2766" s="6">
        <f t="shared" si="395"/>
        <v>15</v>
      </c>
      <c r="Y2766" s="6" t="str">
        <f>IF(OR(D2766="",$B$4=""),"",INDEX(T_05[Labels],D2766+1,1))</f>
        <v/>
      </c>
      <c r="Z2766" s="6" t="str">
        <f>IF(OR(E2766="",$B$4=""),"",INDEX(T_05[Labels],E2766+1,1))</f>
        <v/>
      </c>
      <c r="AA2766" s="6" t="str">
        <f>IF(OR(F2766="",$B$4=""),"",INDEX(T_05[Labels],F2766+1,1))</f>
        <v/>
      </c>
      <c r="AB2766" s="6" t="str">
        <f>IF(OR(G2766="",$B$4=""),"",INDEX(T_05[Labels],G2766+1,1))</f>
        <v/>
      </c>
      <c r="AC2766" s="6" t="str">
        <f>IF(OR(H2766="",$B$4=""),"",INDEX(T_05[Labels],H2766+1,1))</f>
        <v/>
      </c>
      <c r="AD2766" s="6" t="str">
        <f>IF(OR(I2766="",$B$4=""),"",INDEX(T_05[Labels],I2766+1,1))</f>
        <v/>
      </c>
      <c r="AE2766" s="6" t="str">
        <f>IF(OR(J2766="",$B$4=""),"",INDEX(T_05[Labels],J2766+1,1))</f>
        <v/>
      </c>
      <c r="AF2766" s="6" t="str">
        <f>IF(OR(K2766="",$B$4=""),"",INDEX(T_05[Labels],K2766+1,1))</f>
        <v/>
      </c>
      <c r="AG2766" s="6" t="str">
        <f>IF(OR(L2766="",$B$4=""),"",INDEX(T_05[Labels],L2766+1,1))</f>
        <v/>
      </c>
      <c r="AH2766" s="6" t="str">
        <f>IF(OR(M2766="",$B$4=""),"",INDEX(T_05[Labels],M2766+1,1))</f>
        <v/>
      </c>
      <c r="AI2766" s="6" t="str">
        <f>IF(OR(N2766="",$B$4=""),"",INDEX(T_05[Labels],N2766+1,1))</f>
        <v/>
      </c>
      <c r="AJ2766" s="6" t="str">
        <f>IF(OR(O2766="",$B$4=""),"",INDEX(T_05[Labels],O2766+1,1))</f>
        <v/>
      </c>
      <c r="AK2766" s="6" t="str">
        <f>IF(OR(P2766="",$B$4=""),"",INDEX(T_05[Labels],P2766+1,1))</f>
        <v/>
      </c>
      <c r="AL2766" s="6" t="str">
        <f>IF(OR(Q2766="",$B$4=""),"",INDEX(T_05[Labels],Q2766+1,1))</f>
        <v/>
      </c>
      <c r="AM2766" s="6">
        <f>IF(OR(R2766="",$B$4=""),"",INDEX(T_05[Labels],R2766+1,1))</f>
        <v>1</v>
      </c>
      <c r="AN2766" s="6">
        <f>IF(OR(S2766="",$B$4=""),"",INDEX(T_05[Labels],S2766+1,1))</f>
        <v>2</v>
      </c>
      <c r="AO2766" s="6">
        <f>IF(OR(T2766="",$B$4=""),"",INDEX(T_05[Labels],T2766+1,1))</f>
        <v>5</v>
      </c>
      <c r="AP2766" s="6">
        <f>IF(OR(U2766="",$B$4=""),"",INDEX(T_05[Labels],U2766+1,1))</f>
        <v>13</v>
      </c>
      <c r="AQ2766" s="6">
        <f>IF(OR(V2766="",$B$4=""),"",INDEX(T_05[Labels],V2766+1,1))</f>
        <v>14</v>
      </c>
      <c r="AR2766" s="6">
        <f>IF(OR(W2766="",$B$4=""),"",INDEX(T_05[Labels],W2766+1,1))</f>
        <v>34</v>
      </c>
    </row>
    <row r="2767" spans="4:44" x14ac:dyDescent="0.25">
      <c r="D2767" s="6" t="str">
        <f t="shared" si="396"/>
        <v/>
      </c>
      <c r="E2767" s="6" t="str">
        <f t="shared" si="396"/>
        <v/>
      </c>
      <c r="F2767" s="6" t="str">
        <f t="shared" si="396"/>
        <v/>
      </c>
      <c r="G2767" s="6" t="str">
        <f t="shared" si="396"/>
        <v/>
      </c>
      <c r="H2767" s="6" t="str">
        <f t="shared" si="396"/>
        <v/>
      </c>
      <c r="I2767" s="6" t="str">
        <f t="shared" si="396"/>
        <v/>
      </c>
      <c r="J2767" s="6" t="str">
        <f t="shared" si="396"/>
        <v/>
      </c>
      <c r="K2767" s="6" t="str">
        <f t="shared" si="396"/>
        <v/>
      </c>
      <c r="L2767" s="6" t="str">
        <f t="shared" si="396"/>
        <v/>
      </c>
      <c r="M2767" s="6" t="str">
        <f t="shared" si="396"/>
        <v/>
      </c>
      <c r="N2767" s="6" t="str">
        <f t="shared" si="396"/>
        <v/>
      </c>
      <c r="O2767" s="6" t="str">
        <f t="shared" si="396"/>
        <v/>
      </c>
      <c r="P2767" s="6" t="str">
        <f t="shared" si="396"/>
        <v/>
      </c>
      <c r="Q2767" s="6" t="str">
        <f t="shared" si="396"/>
        <v/>
      </c>
      <c r="R2767" s="6">
        <f t="shared" si="396"/>
        <v>0</v>
      </c>
      <c r="S2767" s="6">
        <f t="shared" si="396"/>
        <v>1</v>
      </c>
      <c r="T2767" s="6">
        <f t="shared" si="395"/>
        <v>4</v>
      </c>
      <c r="U2767" s="6">
        <f t="shared" si="395"/>
        <v>7</v>
      </c>
      <c r="V2767" s="6">
        <f t="shared" si="395"/>
        <v>8</v>
      </c>
      <c r="W2767" s="6">
        <f t="shared" si="395"/>
        <v>16</v>
      </c>
      <c r="Y2767" s="6" t="str">
        <f>IF(OR(D2767="",$B$4=""),"",INDEX(T_05[Labels],D2767+1,1))</f>
        <v/>
      </c>
      <c r="Z2767" s="6" t="str">
        <f>IF(OR(E2767="",$B$4=""),"",INDEX(T_05[Labels],E2767+1,1))</f>
        <v/>
      </c>
      <c r="AA2767" s="6" t="str">
        <f>IF(OR(F2767="",$B$4=""),"",INDEX(T_05[Labels],F2767+1,1))</f>
        <v/>
      </c>
      <c r="AB2767" s="6" t="str">
        <f>IF(OR(G2767="",$B$4=""),"",INDEX(T_05[Labels],G2767+1,1))</f>
        <v/>
      </c>
      <c r="AC2767" s="6" t="str">
        <f>IF(OR(H2767="",$B$4=""),"",INDEX(T_05[Labels],H2767+1,1))</f>
        <v/>
      </c>
      <c r="AD2767" s="6" t="str">
        <f>IF(OR(I2767="",$B$4=""),"",INDEX(T_05[Labels],I2767+1,1))</f>
        <v/>
      </c>
      <c r="AE2767" s="6" t="str">
        <f>IF(OR(J2767="",$B$4=""),"",INDEX(T_05[Labels],J2767+1,1))</f>
        <v/>
      </c>
      <c r="AF2767" s="6" t="str">
        <f>IF(OR(K2767="",$B$4=""),"",INDEX(T_05[Labels],K2767+1,1))</f>
        <v/>
      </c>
      <c r="AG2767" s="6" t="str">
        <f>IF(OR(L2767="",$B$4=""),"",INDEX(T_05[Labels],L2767+1,1))</f>
        <v/>
      </c>
      <c r="AH2767" s="6" t="str">
        <f>IF(OR(M2767="",$B$4=""),"",INDEX(T_05[Labels],M2767+1,1))</f>
        <v/>
      </c>
      <c r="AI2767" s="6" t="str">
        <f>IF(OR(N2767="",$B$4=""),"",INDEX(T_05[Labels],N2767+1,1))</f>
        <v/>
      </c>
      <c r="AJ2767" s="6" t="str">
        <f>IF(OR(O2767="",$B$4=""),"",INDEX(T_05[Labels],O2767+1,1))</f>
        <v/>
      </c>
      <c r="AK2767" s="6" t="str">
        <f>IF(OR(P2767="",$B$4=""),"",INDEX(T_05[Labels],P2767+1,1))</f>
        <v/>
      </c>
      <c r="AL2767" s="6" t="str">
        <f>IF(OR(Q2767="",$B$4=""),"",INDEX(T_05[Labels],Q2767+1,1))</f>
        <v/>
      </c>
      <c r="AM2767" s="6">
        <f>IF(OR(R2767="",$B$4=""),"",INDEX(T_05[Labels],R2767+1,1))</f>
        <v>1</v>
      </c>
      <c r="AN2767" s="6">
        <f>IF(OR(S2767="",$B$4=""),"",INDEX(T_05[Labels],S2767+1,1))</f>
        <v>2</v>
      </c>
      <c r="AO2767" s="6">
        <f>IF(OR(T2767="",$B$4=""),"",INDEX(T_05[Labels],T2767+1,1))</f>
        <v>5</v>
      </c>
      <c r="AP2767" s="6">
        <f>IF(OR(U2767="",$B$4=""),"",INDEX(T_05[Labels],U2767+1,1))</f>
        <v>13</v>
      </c>
      <c r="AQ2767" s="6">
        <f>IF(OR(V2767="",$B$4=""),"",INDEX(T_05[Labels],V2767+1,1))</f>
        <v>14</v>
      </c>
      <c r="AR2767" s="6">
        <f>IF(OR(W2767="",$B$4=""),"",INDEX(T_05[Labels],W2767+1,1))</f>
        <v>37</v>
      </c>
    </row>
    <row r="2768" spans="4:44" x14ac:dyDescent="0.25">
      <c r="D2768" s="6" t="str">
        <f t="shared" si="396"/>
        <v/>
      </c>
      <c r="E2768" s="6" t="str">
        <f t="shared" si="396"/>
        <v/>
      </c>
      <c r="F2768" s="6" t="str">
        <f t="shared" si="396"/>
        <v/>
      </c>
      <c r="G2768" s="6" t="str">
        <f t="shared" si="396"/>
        <v/>
      </c>
      <c r="H2768" s="6" t="str">
        <f t="shared" si="396"/>
        <v/>
      </c>
      <c r="I2768" s="6" t="str">
        <f t="shared" si="396"/>
        <v/>
      </c>
      <c r="J2768" s="6" t="str">
        <f t="shared" si="396"/>
        <v/>
      </c>
      <c r="K2768" s="6" t="str">
        <f t="shared" si="396"/>
        <v/>
      </c>
      <c r="L2768" s="6" t="str">
        <f t="shared" si="396"/>
        <v/>
      </c>
      <c r="M2768" s="6" t="str">
        <f t="shared" si="396"/>
        <v/>
      </c>
      <c r="N2768" s="6" t="str">
        <f t="shared" si="396"/>
        <v/>
      </c>
      <c r="O2768" s="6" t="str">
        <f t="shared" si="396"/>
        <v/>
      </c>
      <c r="P2768" s="6" t="str">
        <f t="shared" si="396"/>
        <v/>
      </c>
      <c r="Q2768" s="6" t="str">
        <f t="shared" si="396"/>
        <v/>
      </c>
      <c r="R2768" s="6">
        <f t="shared" si="396"/>
        <v>0</v>
      </c>
      <c r="S2768" s="6">
        <f t="shared" ref="S2768:W2783" si="397">IF(OR(S$1="",ROW()&gt;$B$3),"",IF(S2767=$B$1+COLUMN()-24,R2768+1,S2767+OR(T2767=$B$1+COLUMN()-23,T2767="")))</f>
        <v>1</v>
      </c>
      <c r="T2768" s="6">
        <f t="shared" si="397"/>
        <v>4</v>
      </c>
      <c r="U2768" s="6">
        <f t="shared" si="397"/>
        <v>7</v>
      </c>
      <c r="V2768" s="6">
        <f t="shared" si="397"/>
        <v>8</v>
      </c>
      <c r="W2768" s="6">
        <f t="shared" si="397"/>
        <v>17</v>
      </c>
      <c r="Y2768" s="6" t="str">
        <f>IF(OR(D2768="",$B$4=""),"",INDEX(T_05[Labels],D2768+1,1))</f>
        <v/>
      </c>
      <c r="Z2768" s="6" t="str">
        <f>IF(OR(E2768="",$B$4=""),"",INDEX(T_05[Labels],E2768+1,1))</f>
        <v/>
      </c>
      <c r="AA2768" s="6" t="str">
        <f>IF(OR(F2768="",$B$4=""),"",INDEX(T_05[Labels],F2768+1,1))</f>
        <v/>
      </c>
      <c r="AB2768" s="6" t="str">
        <f>IF(OR(G2768="",$B$4=""),"",INDEX(T_05[Labels],G2768+1,1))</f>
        <v/>
      </c>
      <c r="AC2768" s="6" t="str">
        <f>IF(OR(H2768="",$B$4=""),"",INDEX(T_05[Labels],H2768+1,1))</f>
        <v/>
      </c>
      <c r="AD2768" s="6" t="str">
        <f>IF(OR(I2768="",$B$4=""),"",INDEX(T_05[Labels],I2768+1,1))</f>
        <v/>
      </c>
      <c r="AE2768" s="6" t="str">
        <f>IF(OR(J2768="",$B$4=""),"",INDEX(T_05[Labels],J2768+1,1))</f>
        <v/>
      </c>
      <c r="AF2768" s="6" t="str">
        <f>IF(OR(K2768="",$B$4=""),"",INDEX(T_05[Labels],K2768+1,1))</f>
        <v/>
      </c>
      <c r="AG2768" s="6" t="str">
        <f>IF(OR(L2768="",$B$4=""),"",INDEX(T_05[Labels],L2768+1,1))</f>
        <v/>
      </c>
      <c r="AH2768" s="6" t="str">
        <f>IF(OR(M2768="",$B$4=""),"",INDEX(T_05[Labels],M2768+1,1))</f>
        <v/>
      </c>
      <c r="AI2768" s="6" t="str">
        <f>IF(OR(N2768="",$B$4=""),"",INDEX(T_05[Labels],N2768+1,1))</f>
        <v/>
      </c>
      <c r="AJ2768" s="6" t="str">
        <f>IF(OR(O2768="",$B$4=""),"",INDEX(T_05[Labels],O2768+1,1))</f>
        <v/>
      </c>
      <c r="AK2768" s="6" t="str">
        <f>IF(OR(P2768="",$B$4=""),"",INDEX(T_05[Labels],P2768+1,1))</f>
        <v/>
      </c>
      <c r="AL2768" s="6" t="str">
        <f>IF(OR(Q2768="",$B$4=""),"",INDEX(T_05[Labels],Q2768+1,1))</f>
        <v/>
      </c>
      <c r="AM2768" s="6">
        <f>IF(OR(R2768="",$B$4=""),"",INDEX(T_05[Labels],R2768+1,1))</f>
        <v>1</v>
      </c>
      <c r="AN2768" s="6">
        <f>IF(OR(S2768="",$B$4=""),"",INDEX(T_05[Labels],S2768+1,1))</f>
        <v>2</v>
      </c>
      <c r="AO2768" s="6">
        <f>IF(OR(T2768="",$B$4=""),"",INDEX(T_05[Labels],T2768+1,1))</f>
        <v>5</v>
      </c>
      <c r="AP2768" s="6">
        <f>IF(OR(U2768="",$B$4=""),"",INDEX(T_05[Labels],U2768+1,1))</f>
        <v>13</v>
      </c>
      <c r="AQ2768" s="6">
        <f>IF(OR(V2768="",$B$4=""),"",INDEX(T_05[Labels],V2768+1,1))</f>
        <v>14</v>
      </c>
      <c r="AR2768" s="6">
        <f>IF(OR(W2768="",$B$4=""),"",INDEX(T_05[Labels],W2768+1,1))</f>
        <v>38</v>
      </c>
    </row>
    <row r="2769" spans="4:44" x14ac:dyDescent="0.25">
      <c r="D2769" s="6" t="str">
        <f t="shared" ref="D2769:S2784" si="398">IF(OR(D$1="",ROW()&gt;$B$3),"",IF(D2768=$B$1+COLUMN()-24,C2769+1,D2768+OR(E2768=$B$1+COLUMN()-23,E2768="")))</f>
        <v/>
      </c>
      <c r="E2769" s="6" t="str">
        <f t="shared" si="398"/>
        <v/>
      </c>
      <c r="F2769" s="6" t="str">
        <f t="shared" si="398"/>
        <v/>
      </c>
      <c r="G2769" s="6" t="str">
        <f t="shared" si="398"/>
        <v/>
      </c>
      <c r="H2769" s="6" t="str">
        <f t="shared" si="398"/>
        <v/>
      </c>
      <c r="I2769" s="6" t="str">
        <f t="shared" si="398"/>
        <v/>
      </c>
      <c r="J2769" s="6" t="str">
        <f t="shared" si="398"/>
        <v/>
      </c>
      <c r="K2769" s="6" t="str">
        <f t="shared" si="398"/>
        <v/>
      </c>
      <c r="L2769" s="6" t="str">
        <f t="shared" si="398"/>
        <v/>
      </c>
      <c r="M2769" s="6" t="str">
        <f t="shared" si="398"/>
        <v/>
      </c>
      <c r="N2769" s="6" t="str">
        <f t="shared" si="398"/>
        <v/>
      </c>
      <c r="O2769" s="6" t="str">
        <f t="shared" si="398"/>
        <v/>
      </c>
      <c r="P2769" s="6" t="str">
        <f t="shared" si="398"/>
        <v/>
      </c>
      <c r="Q2769" s="6" t="str">
        <f t="shared" si="398"/>
        <v/>
      </c>
      <c r="R2769" s="6">
        <f t="shared" si="398"/>
        <v>0</v>
      </c>
      <c r="S2769" s="6">
        <f t="shared" si="397"/>
        <v>1</v>
      </c>
      <c r="T2769" s="6">
        <f t="shared" si="397"/>
        <v>4</v>
      </c>
      <c r="U2769" s="6">
        <f t="shared" si="397"/>
        <v>7</v>
      </c>
      <c r="V2769" s="6">
        <f t="shared" si="397"/>
        <v>8</v>
      </c>
      <c r="W2769" s="6">
        <f t="shared" si="397"/>
        <v>18</v>
      </c>
      <c r="Y2769" s="6" t="str">
        <f>IF(OR(D2769="",$B$4=""),"",INDEX(T_05[Labels],D2769+1,1))</f>
        <v/>
      </c>
      <c r="Z2769" s="6" t="str">
        <f>IF(OR(E2769="",$B$4=""),"",INDEX(T_05[Labels],E2769+1,1))</f>
        <v/>
      </c>
      <c r="AA2769" s="6" t="str">
        <f>IF(OR(F2769="",$B$4=""),"",INDEX(T_05[Labels],F2769+1,1))</f>
        <v/>
      </c>
      <c r="AB2769" s="6" t="str">
        <f>IF(OR(G2769="",$B$4=""),"",INDEX(T_05[Labels],G2769+1,1))</f>
        <v/>
      </c>
      <c r="AC2769" s="6" t="str">
        <f>IF(OR(H2769="",$B$4=""),"",INDEX(T_05[Labels],H2769+1,1))</f>
        <v/>
      </c>
      <c r="AD2769" s="6" t="str">
        <f>IF(OR(I2769="",$B$4=""),"",INDEX(T_05[Labels],I2769+1,1))</f>
        <v/>
      </c>
      <c r="AE2769" s="6" t="str">
        <f>IF(OR(J2769="",$B$4=""),"",INDEX(T_05[Labels],J2769+1,1))</f>
        <v/>
      </c>
      <c r="AF2769" s="6" t="str">
        <f>IF(OR(K2769="",$B$4=""),"",INDEX(T_05[Labels],K2769+1,1))</f>
        <v/>
      </c>
      <c r="AG2769" s="6" t="str">
        <f>IF(OR(L2769="",$B$4=""),"",INDEX(T_05[Labels],L2769+1,1))</f>
        <v/>
      </c>
      <c r="AH2769" s="6" t="str">
        <f>IF(OR(M2769="",$B$4=""),"",INDEX(T_05[Labels],M2769+1,1))</f>
        <v/>
      </c>
      <c r="AI2769" s="6" t="str">
        <f>IF(OR(N2769="",$B$4=""),"",INDEX(T_05[Labels],N2769+1,1))</f>
        <v/>
      </c>
      <c r="AJ2769" s="6" t="str">
        <f>IF(OR(O2769="",$B$4=""),"",INDEX(T_05[Labels],O2769+1,1))</f>
        <v/>
      </c>
      <c r="AK2769" s="6" t="str">
        <f>IF(OR(P2769="",$B$4=""),"",INDEX(T_05[Labels],P2769+1,1))</f>
        <v/>
      </c>
      <c r="AL2769" s="6" t="str">
        <f>IF(OR(Q2769="",$B$4=""),"",INDEX(T_05[Labels],Q2769+1,1))</f>
        <v/>
      </c>
      <c r="AM2769" s="6">
        <f>IF(OR(R2769="",$B$4=""),"",INDEX(T_05[Labels],R2769+1,1))</f>
        <v>1</v>
      </c>
      <c r="AN2769" s="6">
        <f>IF(OR(S2769="",$B$4=""),"",INDEX(T_05[Labels],S2769+1,1))</f>
        <v>2</v>
      </c>
      <c r="AO2769" s="6">
        <f>IF(OR(T2769="",$B$4=""),"",INDEX(T_05[Labels],T2769+1,1))</f>
        <v>5</v>
      </c>
      <c r="AP2769" s="6">
        <f>IF(OR(U2769="",$B$4=""),"",INDEX(T_05[Labels],U2769+1,1))</f>
        <v>13</v>
      </c>
      <c r="AQ2769" s="6">
        <f>IF(OR(V2769="",$B$4=""),"",INDEX(T_05[Labels],V2769+1,1))</f>
        <v>14</v>
      </c>
      <c r="AR2769" s="6">
        <f>IF(OR(W2769="",$B$4=""),"",INDEX(T_05[Labels],W2769+1,1))</f>
        <v>40</v>
      </c>
    </row>
    <row r="2770" spans="4:44" x14ac:dyDescent="0.25">
      <c r="D2770" s="6" t="str">
        <f t="shared" si="398"/>
        <v/>
      </c>
      <c r="E2770" s="6" t="str">
        <f t="shared" si="398"/>
        <v/>
      </c>
      <c r="F2770" s="6" t="str">
        <f t="shared" si="398"/>
        <v/>
      </c>
      <c r="G2770" s="6" t="str">
        <f t="shared" si="398"/>
        <v/>
      </c>
      <c r="H2770" s="6" t="str">
        <f t="shared" si="398"/>
        <v/>
      </c>
      <c r="I2770" s="6" t="str">
        <f t="shared" si="398"/>
        <v/>
      </c>
      <c r="J2770" s="6" t="str">
        <f t="shared" si="398"/>
        <v/>
      </c>
      <c r="K2770" s="6" t="str">
        <f t="shared" si="398"/>
        <v/>
      </c>
      <c r="L2770" s="6" t="str">
        <f t="shared" si="398"/>
        <v/>
      </c>
      <c r="M2770" s="6" t="str">
        <f t="shared" si="398"/>
        <v/>
      </c>
      <c r="N2770" s="6" t="str">
        <f t="shared" si="398"/>
        <v/>
      </c>
      <c r="O2770" s="6" t="str">
        <f t="shared" si="398"/>
        <v/>
      </c>
      <c r="P2770" s="6" t="str">
        <f t="shared" si="398"/>
        <v/>
      </c>
      <c r="Q2770" s="6" t="str">
        <f t="shared" si="398"/>
        <v/>
      </c>
      <c r="R2770" s="6">
        <f t="shared" si="398"/>
        <v>0</v>
      </c>
      <c r="S2770" s="6">
        <f t="shared" si="397"/>
        <v>1</v>
      </c>
      <c r="T2770" s="6">
        <f t="shared" si="397"/>
        <v>4</v>
      </c>
      <c r="U2770" s="6">
        <f t="shared" si="397"/>
        <v>7</v>
      </c>
      <c r="V2770" s="6">
        <f t="shared" si="397"/>
        <v>8</v>
      </c>
      <c r="W2770" s="6">
        <f t="shared" si="397"/>
        <v>19</v>
      </c>
      <c r="Y2770" s="6" t="str">
        <f>IF(OR(D2770="",$B$4=""),"",INDEX(T_05[Labels],D2770+1,1))</f>
        <v/>
      </c>
      <c r="Z2770" s="6" t="str">
        <f>IF(OR(E2770="",$B$4=""),"",INDEX(T_05[Labels],E2770+1,1))</f>
        <v/>
      </c>
      <c r="AA2770" s="6" t="str">
        <f>IF(OR(F2770="",$B$4=""),"",INDEX(T_05[Labels],F2770+1,1))</f>
        <v/>
      </c>
      <c r="AB2770" s="6" t="str">
        <f>IF(OR(G2770="",$B$4=""),"",INDEX(T_05[Labels],G2770+1,1))</f>
        <v/>
      </c>
      <c r="AC2770" s="6" t="str">
        <f>IF(OR(H2770="",$B$4=""),"",INDEX(T_05[Labels],H2770+1,1))</f>
        <v/>
      </c>
      <c r="AD2770" s="6" t="str">
        <f>IF(OR(I2770="",$B$4=""),"",INDEX(T_05[Labels],I2770+1,1))</f>
        <v/>
      </c>
      <c r="AE2770" s="6" t="str">
        <f>IF(OR(J2770="",$B$4=""),"",INDEX(T_05[Labels],J2770+1,1))</f>
        <v/>
      </c>
      <c r="AF2770" s="6" t="str">
        <f>IF(OR(K2770="",$B$4=""),"",INDEX(T_05[Labels],K2770+1,1))</f>
        <v/>
      </c>
      <c r="AG2770" s="6" t="str">
        <f>IF(OR(L2770="",$B$4=""),"",INDEX(T_05[Labels],L2770+1,1))</f>
        <v/>
      </c>
      <c r="AH2770" s="6" t="str">
        <f>IF(OR(M2770="",$B$4=""),"",INDEX(T_05[Labels],M2770+1,1))</f>
        <v/>
      </c>
      <c r="AI2770" s="6" t="str">
        <f>IF(OR(N2770="",$B$4=""),"",INDEX(T_05[Labels],N2770+1,1))</f>
        <v/>
      </c>
      <c r="AJ2770" s="6" t="str">
        <f>IF(OR(O2770="",$B$4=""),"",INDEX(T_05[Labels],O2770+1,1))</f>
        <v/>
      </c>
      <c r="AK2770" s="6" t="str">
        <f>IF(OR(P2770="",$B$4=""),"",INDEX(T_05[Labels],P2770+1,1))</f>
        <v/>
      </c>
      <c r="AL2770" s="6" t="str">
        <f>IF(OR(Q2770="",$B$4=""),"",INDEX(T_05[Labels],Q2770+1,1))</f>
        <v/>
      </c>
      <c r="AM2770" s="6">
        <f>IF(OR(R2770="",$B$4=""),"",INDEX(T_05[Labels],R2770+1,1))</f>
        <v>1</v>
      </c>
      <c r="AN2770" s="6">
        <f>IF(OR(S2770="",$B$4=""),"",INDEX(T_05[Labels],S2770+1,1))</f>
        <v>2</v>
      </c>
      <c r="AO2770" s="6">
        <f>IF(OR(T2770="",$B$4=""),"",INDEX(T_05[Labels],T2770+1,1))</f>
        <v>5</v>
      </c>
      <c r="AP2770" s="6">
        <f>IF(OR(U2770="",$B$4=""),"",INDEX(T_05[Labels],U2770+1,1))</f>
        <v>13</v>
      </c>
      <c r="AQ2770" s="6">
        <f>IF(OR(V2770="",$B$4=""),"",INDEX(T_05[Labels],V2770+1,1))</f>
        <v>14</v>
      </c>
      <c r="AR2770" s="6">
        <f>IF(OR(W2770="",$B$4=""),"",INDEX(T_05[Labels],W2770+1,1))</f>
        <v>41</v>
      </c>
    </row>
    <row r="2771" spans="4:44" x14ac:dyDescent="0.25">
      <c r="D2771" s="6" t="str">
        <f t="shared" si="398"/>
        <v/>
      </c>
      <c r="E2771" s="6" t="str">
        <f t="shared" si="398"/>
        <v/>
      </c>
      <c r="F2771" s="6" t="str">
        <f t="shared" si="398"/>
        <v/>
      </c>
      <c r="G2771" s="6" t="str">
        <f t="shared" si="398"/>
        <v/>
      </c>
      <c r="H2771" s="6" t="str">
        <f t="shared" si="398"/>
        <v/>
      </c>
      <c r="I2771" s="6" t="str">
        <f t="shared" si="398"/>
        <v/>
      </c>
      <c r="J2771" s="6" t="str">
        <f t="shared" si="398"/>
        <v/>
      </c>
      <c r="K2771" s="6" t="str">
        <f t="shared" si="398"/>
        <v/>
      </c>
      <c r="L2771" s="6" t="str">
        <f t="shared" si="398"/>
        <v/>
      </c>
      <c r="M2771" s="6" t="str">
        <f t="shared" si="398"/>
        <v/>
      </c>
      <c r="N2771" s="6" t="str">
        <f t="shared" si="398"/>
        <v/>
      </c>
      <c r="O2771" s="6" t="str">
        <f t="shared" si="398"/>
        <v/>
      </c>
      <c r="P2771" s="6" t="str">
        <f t="shared" si="398"/>
        <v/>
      </c>
      <c r="Q2771" s="6" t="str">
        <f t="shared" si="398"/>
        <v/>
      </c>
      <c r="R2771" s="6">
        <f t="shared" si="398"/>
        <v>0</v>
      </c>
      <c r="S2771" s="6">
        <f t="shared" si="397"/>
        <v>1</v>
      </c>
      <c r="T2771" s="6">
        <f t="shared" si="397"/>
        <v>4</v>
      </c>
      <c r="U2771" s="6">
        <f t="shared" si="397"/>
        <v>7</v>
      </c>
      <c r="V2771" s="6">
        <f t="shared" si="397"/>
        <v>8</v>
      </c>
      <c r="W2771" s="6">
        <f t="shared" si="397"/>
        <v>20</v>
      </c>
      <c r="Y2771" s="6" t="str">
        <f>IF(OR(D2771="",$B$4=""),"",INDEX(T_05[Labels],D2771+1,1))</f>
        <v/>
      </c>
      <c r="Z2771" s="6" t="str">
        <f>IF(OR(E2771="",$B$4=""),"",INDEX(T_05[Labels],E2771+1,1))</f>
        <v/>
      </c>
      <c r="AA2771" s="6" t="str">
        <f>IF(OR(F2771="",$B$4=""),"",INDEX(T_05[Labels],F2771+1,1))</f>
        <v/>
      </c>
      <c r="AB2771" s="6" t="str">
        <f>IF(OR(G2771="",$B$4=""),"",INDEX(T_05[Labels],G2771+1,1))</f>
        <v/>
      </c>
      <c r="AC2771" s="6" t="str">
        <f>IF(OR(H2771="",$B$4=""),"",INDEX(T_05[Labels],H2771+1,1))</f>
        <v/>
      </c>
      <c r="AD2771" s="6" t="str">
        <f>IF(OR(I2771="",$B$4=""),"",INDEX(T_05[Labels],I2771+1,1))</f>
        <v/>
      </c>
      <c r="AE2771" s="6" t="str">
        <f>IF(OR(J2771="",$B$4=""),"",INDEX(T_05[Labels],J2771+1,1))</f>
        <v/>
      </c>
      <c r="AF2771" s="6" t="str">
        <f>IF(OR(K2771="",$B$4=""),"",INDEX(T_05[Labels],K2771+1,1))</f>
        <v/>
      </c>
      <c r="AG2771" s="6" t="str">
        <f>IF(OR(L2771="",$B$4=""),"",INDEX(T_05[Labels],L2771+1,1))</f>
        <v/>
      </c>
      <c r="AH2771" s="6" t="str">
        <f>IF(OR(M2771="",$B$4=""),"",INDEX(T_05[Labels],M2771+1,1))</f>
        <v/>
      </c>
      <c r="AI2771" s="6" t="str">
        <f>IF(OR(N2771="",$B$4=""),"",INDEX(T_05[Labels],N2771+1,1))</f>
        <v/>
      </c>
      <c r="AJ2771" s="6" t="str">
        <f>IF(OR(O2771="",$B$4=""),"",INDEX(T_05[Labels],O2771+1,1))</f>
        <v/>
      </c>
      <c r="AK2771" s="6" t="str">
        <f>IF(OR(P2771="",$B$4=""),"",INDEX(T_05[Labels],P2771+1,1))</f>
        <v/>
      </c>
      <c r="AL2771" s="6" t="str">
        <f>IF(OR(Q2771="",$B$4=""),"",INDEX(T_05[Labels],Q2771+1,1))</f>
        <v/>
      </c>
      <c r="AM2771" s="6">
        <f>IF(OR(R2771="",$B$4=""),"",INDEX(T_05[Labels],R2771+1,1))</f>
        <v>1</v>
      </c>
      <c r="AN2771" s="6">
        <f>IF(OR(S2771="",$B$4=""),"",INDEX(T_05[Labels],S2771+1,1))</f>
        <v>2</v>
      </c>
      <c r="AO2771" s="6">
        <f>IF(OR(T2771="",$B$4=""),"",INDEX(T_05[Labels],T2771+1,1))</f>
        <v>5</v>
      </c>
      <c r="AP2771" s="6">
        <f>IF(OR(U2771="",$B$4=""),"",INDEX(T_05[Labels],U2771+1,1))</f>
        <v>13</v>
      </c>
      <c r="AQ2771" s="6">
        <f>IF(OR(V2771="",$B$4=""),"",INDEX(T_05[Labels],V2771+1,1))</f>
        <v>14</v>
      </c>
      <c r="AR2771" s="6">
        <f>IF(OR(W2771="",$B$4=""),"",INDEX(T_05[Labels],W2771+1,1))</f>
        <v>46</v>
      </c>
    </row>
    <row r="2772" spans="4:44" x14ac:dyDescent="0.25">
      <c r="D2772" s="6" t="str">
        <f t="shared" si="398"/>
        <v/>
      </c>
      <c r="E2772" s="6" t="str">
        <f t="shared" si="398"/>
        <v/>
      </c>
      <c r="F2772" s="6" t="str">
        <f t="shared" si="398"/>
        <v/>
      </c>
      <c r="G2772" s="6" t="str">
        <f t="shared" si="398"/>
        <v/>
      </c>
      <c r="H2772" s="6" t="str">
        <f t="shared" si="398"/>
        <v/>
      </c>
      <c r="I2772" s="6" t="str">
        <f t="shared" si="398"/>
        <v/>
      </c>
      <c r="J2772" s="6" t="str">
        <f t="shared" si="398"/>
        <v/>
      </c>
      <c r="K2772" s="6" t="str">
        <f t="shared" si="398"/>
        <v/>
      </c>
      <c r="L2772" s="6" t="str">
        <f t="shared" si="398"/>
        <v/>
      </c>
      <c r="M2772" s="6" t="str">
        <f t="shared" si="398"/>
        <v/>
      </c>
      <c r="N2772" s="6" t="str">
        <f t="shared" si="398"/>
        <v/>
      </c>
      <c r="O2772" s="6" t="str">
        <f t="shared" si="398"/>
        <v/>
      </c>
      <c r="P2772" s="6" t="str">
        <f t="shared" si="398"/>
        <v/>
      </c>
      <c r="Q2772" s="6" t="str">
        <f t="shared" si="398"/>
        <v/>
      </c>
      <c r="R2772" s="6">
        <f t="shared" si="398"/>
        <v>0</v>
      </c>
      <c r="S2772" s="6">
        <f t="shared" si="397"/>
        <v>1</v>
      </c>
      <c r="T2772" s="6">
        <f t="shared" si="397"/>
        <v>4</v>
      </c>
      <c r="U2772" s="6">
        <f t="shared" si="397"/>
        <v>7</v>
      </c>
      <c r="V2772" s="6">
        <f t="shared" si="397"/>
        <v>8</v>
      </c>
      <c r="W2772" s="6">
        <f t="shared" si="397"/>
        <v>21</v>
      </c>
      <c r="Y2772" s="6" t="str">
        <f>IF(OR(D2772="",$B$4=""),"",INDEX(T_05[Labels],D2772+1,1))</f>
        <v/>
      </c>
      <c r="Z2772" s="6" t="str">
        <f>IF(OR(E2772="",$B$4=""),"",INDEX(T_05[Labels],E2772+1,1))</f>
        <v/>
      </c>
      <c r="AA2772" s="6" t="str">
        <f>IF(OR(F2772="",$B$4=""),"",INDEX(T_05[Labels],F2772+1,1))</f>
        <v/>
      </c>
      <c r="AB2772" s="6" t="str">
        <f>IF(OR(G2772="",$B$4=""),"",INDEX(T_05[Labels],G2772+1,1))</f>
        <v/>
      </c>
      <c r="AC2772" s="6" t="str">
        <f>IF(OR(H2772="",$B$4=""),"",INDEX(T_05[Labels],H2772+1,1))</f>
        <v/>
      </c>
      <c r="AD2772" s="6" t="str">
        <f>IF(OR(I2772="",$B$4=""),"",INDEX(T_05[Labels],I2772+1,1))</f>
        <v/>
      </c>
      <c r="AE2772" s="6" t="str">
        <f>IF(OR(J2772="",$B$4=""),"",INDEX(T_05[Labels],J2772+1,1))</f>
        <v/>
      </c>
      <c r="AF2772" s="6" t="str">
        <f>IF(OR(K2772="",$B$4=""),"",INDEX(T_05[Labels],K2772+1,1))</f>
        <v/>
      </c>
      <c r="AG2772" s="6" t="str">
        <f>IF(OR(L2772="",$B$4=""),"",INDEX(T_05[Labels],L2772+1,1))</f>
        <v/>
      </c>
      <c r="AH2772" s="6" t="str">
        <f>IF(OR(M2772="",$B$4=""),"",INDEX(T_05[Labels],M2772+1,1))</f>
        <v/>
      </c>
      <c r="AI2772" s="6" t="str">
        <f>IF(OR(N2772="",$B$4=""),"",INDEX(T_05[Labels],N2772+1,1))</f>
        <v/>
      </c>
      <c r="AJ2772" s="6" t="str">
        <f>IF(OR(O2772="",$B$4=""),"",INDEX(T_05[Labels],O2772+1,1))</f>
        <v/>
      </c>
      <c r="AK2772" s="6" t="str">
        <f>IF(OR(P2772="",$B$4=""),"",INDEX(T_05[Labels],P2772+1,1))</f>
        <v/>
      </c>
      <c r="AL2772" s="6" t="str">
        <f>IF(OR(Q2772="",$B$4=""),"",INDEX(T_05[Labels],Q2772+1,1))</f>
        <v/>
      </c>
      <c r="AM2772" s="6">
        <f>IF(OR(R2772="",$B$4=""),"",INDEX(T_05[Labels],R2772+1,1))</f>
        <v>1</v>
      </c>
      <c r="AN2772" s="6">
        <f>IF(OR(S2772="",$B$4=""),"",INDEX(T_05[Labels],S2772+1,1))</f>
        <v>2</v>
      </c>
      <c r="AO2772" s="6">
        <f>IF(OR(T2772="",$B$4=""),"",INDEX(T_05[Labels],T2772+1,1))</f>
        <v>5</v>
      </c>
      <c r="AP2772" s="6">
        <f>IF(OR(U2772="",$B$4=""),"",INDEX(T_05[Labels],U2772+1,1))</f>
        <v>13</v>
      </c>
      <c r="AQ2772" s="6">
        <f>IF(OR(V2772="",$B$4=""),"",INDEX(T_05[Labels],V2772+1,1))</f>
        <v>14</v>
      </c>
      <c r="AR2772" s="6">
        <f>IF(OR(W2772="",$B$4=""),"",INDEX(T_05[Labels],W2772+1,1))</f>
        <v>49</v>
      </c>
    </row>
    <row r="2773" spans="4:44" x14ac:dyDescent="0.25">
      <c r="D2773" s="6" t="str">
        <f t="shared" si="398"/>
        <v/>
      </c>
      <c r="E2773" s="6" t="str">
        <f t="shared" si="398"/>
        <v/>
      </c>
      <c r="F2773" s="6" t="str">
        <f t="shared" si="398"/>
        <v/>
      </c>
      <c r="G2773" s="6" t="str">
        <f t="shared" si="398"/>
        <v/>
      </c>
      <c r="H2773" s="6" t="str">
        <f t="shared" si="398"/>
        <v/>
      </c>
      <c r="I2773" s="6" t="str">
        <f t="shared" si="398"/>
        <v/>
      </c>
      <c r="J2773" s="6" t="str">
        <f t="shared" si="398"/>
        <v/>
      </c>
      <c r="K2773" s="6" t="str">
        <f t="shared" si="398"/>
        <v/>
      </c>
      <c r="L2773" s="6" t="str">
        <f t="shared" si="398"/>
        <v/>
      </c>
      <c r="M2773" s="6" t="str">
        <f t="shared" si="398"/>
        <v/>
      </c>
      <c r="N2773" s="6" t="str">
        <f t="shared" si="398"/>
        <v/>
      </c>
      <c r="O2773" s="6" t="str">
        <f t="shared" si="398"/>
        <v/>
      </c>
      <c r="P2773" s="6" t="str">
        <f t="shared" si="398"/>
        <v/>
      </c>
      <c r="Q2773" s="6" t="str">
        <f t="shared" si="398"/>
        <v/>
      </c>
      <c r="R2773" s="6">
        <f t="shared" si="398"/>
        <v>0</v>
      </c>
      <c r="S2773" s="6">
        <f t="shared" si="397"/>
        <v>1</v>
      </c>
      <c r="T2773" s="6">
        <f t="shared" si="397"/>
        <v>4</v>
      </c>
      <c r="U2773" s="6">
        <f t="shared" si="397"/>
        <v>7</v>
      </c>
      <c r="V2773" s="6">
        <f t="shared" si="397"/>
        <v>8</v>
      </c>
      <c r="W2773" s="6">
        <f t="shared" si="397"/>
        <v>22</v>
      </c>
      <c r="Y2773" s="6" t="str">
        <f>IF(OR(D2773="",$B$4=""),"",INDEX(T_05[Labels],D2773+1,1))</f>
        <v/>
      </c>
      <c r="Z2773" s="6" t="str">
        <f>IF(OR(E2773="",$B$4=""),"",INDEX(T_05[Labels],E2773+1,1))</f>
        <v/>
      </c>
      <c r="AA2773" s="6" t="str">
        <f>IF(OR(F2773="",$B$4=""),"",INDEX(T_05[Labels],F2773+1,1))</f>
        <v/>
      </c>
      <c r="AB2773" s="6" t="str">
        <f>IF(OR(G2773="",$B$4=""),"",INDEX(T_05[Labels],G2773+1,1))</f>
        <v/>
      </c>
      <c r="AC2773" s="6" t="str">
        <f>IF(OR(H2773="",$B$4=""),"",INDEX(T_05[Labels],H2773+1,1))</f>
        <v/>
      </c>
      <c r="AD2773" s="6" t="str">
        <f>IF(OR(I2773="",$B$4=""),"",INDEX(T_05[Labels],I2773+1,1))</f>
        <v/>
      </c>
      <c r="AE2773" s="6" t="str">
        <f>IF(OR(J2773="",$B$4=""),"",INDEX(T_05[Labels],J2773+1,1))</f>
        <v/>
      </c>
      <c r="AF2773" s="6" t="str">
        <f>IF(OR(K2773="",$B$4=""),"",INDEX(T_05[Labels],K2773+1,1))</f>
        <v/>
      </c>
      <c r="AG2773" s="6" t="str">
        <f>IF(OR(L2773="",$B$4=""),"",INDEX(T_05[Labels],L2773+1,1))</f>
        <v/>
      </c>
      <c r="AH2773" s="6" t="str">
        <f>IF(OR(M2773="",$B$4=""),"",INDEX(T_05[Labels],M2773+1,1))</f>
        <v/>
      </c>
      <c r="AI2773" s="6" t="str">
        <f>IF(OR(N2773="",$B$4=""),"",INDEX(T_05[Labels],N2773+1,1))</f>
        <v/>
      </c>
      <c r="AJ2773" s="6" t="str">
        <f>IF(OR(O2773="",$B$4=""),"",INDEX(T_05[Labels],O2773+1,1))</f>
        <v/>
      </c>
      <c r="AK2773" s="6" t="str">
        <f>IF(OR(P2773="",$B$4=""),"",INDEX(T_05[Labels],P2773+1,1))</f>
        <v/>
      </c>
      <c r="AL2773" s="6" t="str">
        <f>IF(OR(Q2773="",$B$4=""),"",INDEX(T_05[Labels],Q2773+1,1))</f>
        <v/>
      </c>
      <c r="AM2773" s="6">
        <f>IF(OR(R2773="",$B$4=""),"",INDEX(T_05[Labels],R2773+1,1))</f>
        <v>1</v>
      </c>
      <c r="AN2773" s="6">
        <f>IF(OR(S2773="",$B$4=""),"",INDEX(T_05[Labels],S2773+1,1))</f>
        <v>2</v>
      </c>
      <c r="AO2773" s="6">
        <f>IF(OR(T2773="",$B$4=""),"",INDEX(T_05[Labels],T2773+1,1))</f>
        <v>5</v>
      </c>
      <c r="AP2773" s="6">
        <f>IF(OR(U2773="",$B$4=""),"",INDEX(T_05[Labels],U2773+1,1))</f>
        <v>13</v>
      </c>
      <c r="AQ2773" s="6">
        <f>IF(OR(V2773="",$B$4=""),"",INDEX(T_05[Labels],V2773+1,1))</f>
        <v>14</v>
      </c>
      <c r="AR2773" s="6">
        <f>IF(OR(W2773="",$B$4=""),"",INDEX(T_05[Labels],W2773+1,1))</f>
        <v>50</v>
      </c>
    </row>
    <row r="2774" spans="4:44" x14ac:dyDescent="0.25">
      <c r="D2774" s="6" t="str">
        <f t="shared" si="398"/>
        <v/>
      </c>
      <c r="E2774" s="6" t="str">
        <f t="shared" si="398"/>
        <v/>
      </c>
      <c r="F2774" s="6" t="str">
        <f t="shared" si="398"/>
        <v/>
      </c>
      <c r="G2774" s="6" t="str">
        <f t="shared" si="398"/>
        <v/>
      </c>
      <c r="H2774" s="6" t="str">
        <f t="shared" si="398"/>
        <v/>
      </c>
      <c r="I2774" s="6" t="str">
        <f t="shared" si="398"/>
        <v/>
      </c>
      <c r="J2774" s="6" t="str">
        <f t="shared" si="398"/>
        <v/>
      </c>
      <c r="K2774" s="6" t="str">
        <f t="shared" si="398"/>
        <v/>
      </c>
      <c r="L2774" s="6" t="str">
        <f t="shared" si="398"/>
        <v/>
      </c>
      <c r="M2774" s="6" t="str">
        <f t="shared" si="398"/>
        <v/>
      </c>
      <c r="N2774" s="6" t="str">
        <f t="shared" si="398"/>
        <v/>
      </c>
      <c r="O2774" s="6" t="str">
        <f t="shared" si="398"/>
        <v/>
      </c>
      <c r="P2774" s="6" t="str">
        <f t="shared" si="398"/>
        <v/>
      </c>
      <c r="Q2774" s="6" t="str">
        <f t="shared" si="398"/>
        <v/>
      </c>
      <c r="R2774" s="6">
        <f t="shared" si="398"/>
        <v>0</v>
      </c>
      <c r="S2774" s="6">
        <f t="shared" si="397"/>
        <v>1</v>
      </c>
      <c r="T2774" s="6">
        <f t="shared" si="397"/>
        <v>4</v>
      </c>
      <c r="U2774" s="6">
        <f t="shared" si="397"/>
        <v>7</v>
      </c>
      <c r="V2774" s="6">
        <f t="shared" si="397"/>
        <v>8</v>
      </c>
      <c r="W2774" s="6">
        <f t="shared" si="397"/>
        <v>23</v>
      </c>
      <c r="Y2774" s="6" t="str">
        <f>IF(OR(D2774="",$B$4=""),"",INDEX(T_05[Labels],D2774+1,1))</f>
        <v/>
      </c>
      <c r="Z2774" s="6" t="str">
        <f>IF(OR(E2774="",$B$4=""),"",INDEX(T_05[Labels],E2774+1,1))</f>
        <v/>
      </c>
      <c r="AA2774" s="6" t="str">
        <f>IF(OR(F2774="",$B$4=""),"",INDEX(T_05[Labels],F2774+1,1))</f>
        <v/>
      </c>
      <c r="AB2774" s="6" t="str">
        <f>IF(OR(G2774="",$B$4=""),"",INDEX(T_05[Labels],G2774+1,1))</f>
        <v/>
      </c>
      <c r="AC2774" s="6" t="str">
        <f>IF(OR(H2774="",$B$4=""),"",INDEX(T_05[Labels],H2774+1,1))</f>
        <v/>
      </c>
      <c r="AD2774" s="6" t="str">
        <f>IF(OR(I2774="",$B$4=""),"",INDEX(T_05[Labels],I2774+1,1))</f>
        <v/>
      </c>
      <c r="AE2774" s="6" t="str">
        <f>IF(OR(J2774="",$B$4=""),"",INDEX(T_05[Labels],J2774+1,1))</f>
        <v/>
      </c>
      <c r="AF2774" s="6" t="str">
        <f>IF(OR(K2774="",$B$4=""),"",INDEX(T_05[Labels],K2774+1,1))</f>
        <v/>
      </c>
      <c r="AG2774" s="6" t="str">
        <f>IF(OR(L2774="",$B$4=""),"",INDEX(T_05[Labels],L2774+1,1))</f>
        <v/>
      </c>
      <c r="AH2774" s="6" t="str">
        <f>IF(OR(M2774="",$B$4=""),"",INDEX(T_05[Labels],M2774+1,1))</f>
        <v/>
      </c>
      <c r="AI2774" s="6" t="str">
        <f>IF(OR(N2774="",$B$4=""),"",INDEX(T_05[Labels],N2774+1,1))</f>
        <v/>
      </c>
      <c r="AJ2774" s="6" t="str">
        <f>IF(OR(O2774="",$B$4=""),"",INDEX(T_05[Labels],O2774+1,1))</f>
        <v/>
      </c>
      <c r="AK2774" s="6" t="str">
        <f>IF(OR(P2774="",$B$4=""),"",INDEX(T_05[Labels],P2774+1,1))</f>
        <v/>
      </c>
      <c r="AL2774" s="6" t="str">
        <f>IF(OR(Q2774="",$B$4=""),"",INDEX(T_05[Labels],Q2774+1,1))</f>
        <v/>
      </c>
      <c r="AM2774" s="6">
        <f>IF(OR(R2774="",$B$4=""),"",INDEX(T_05[Labels],R2774+1,1))</f>
        <v>1</v>
      </c>
      <c r="AN2774" s="6">
        <f>IF(OR(S2774="",$B$4=""),"",INDEX(T_05[Labels],S2774+1,1))</f>
        <v>2</v>
      </c>
      <c r="AO2774" s="6">
        <f>IF(OR(T2774="",$B$4=""),"",INDEX(T_05[Labels],T2774+1,1))</f>
        <v>5</v>
      </c>
      <c r="AP2774" s="6">
        <f>IF(OR(U2774="",$B$4=""),"",INDEX(T_05[Labels],U2774+1,1))</f>
        <v>13</v>
      </c>
      <c r="AQ2774" s="6">
        <f>IF(OR(V2774="",$B$4=""),"",INDEX(T_05[Labels],V2774+1,1))</f>
        <v>14</v>
      </c>
      <c r="AR2774" s="6">
        <f>IF(OR(W2774="",$B$4=""),"",INDEX(T_05[Labels],W2774+1,1))</f>
        <v>52</v>
      </c>
    </row>
    <row r="2775" spans="4:44" x14ac:dyDescent="0.25">
      <c r="D2775" s="6" t="str">
        <f t="shared" si="398"/>
        <v/>
      </c>
      <c r="E2775" s="6" t="str">
        <f t="shared" si="398"/>
        <v/>
      </c>
      <c r="F2775" s="6" t="str">
        <f t="shared" si="398"/>
        <v/>
      </c>
      <c r="G2775" s="6" t="str">
        <f t="shared" si="398"/>
        <v/>
      </c>
      <c r="H2775" s="6" t="str">
        <f t="shared" si="398"/>
        <v/>
      </c>
      <c r="I2775" s="6" t="str">
        <f t="shared" si="398"/>
        <v/>
      </c>
      <c r="J2775" s="6" t="str">
        <f t="shared" si="398"/>
        <v/>
      </c>
      <c r="K2775" s="6" t="str">
        <f t="shared" si="398"/>
        <v/>
      </c>
      <c r="L2775" s="6" t="str">
        <f t="shared" si="398"/>
        <v/>
      </c>
      <c r="M2775" s="6" t="str">
        <f t="shared" si="398"/>
        <v/>
      </c>
      <c r="N2775" s="6" t="str">
        <f t="shared" si="398"/>
        <v/>
      </c>
      <c r="O2775" s="6" t="str">
        <f t="shared" si="398"/>
        <v/>
      </c>
      <c r="P2775" s="6" t="str">
        <f t="shared" si="398"/>
        <v/>
      </c>
      <c r="Q2775" s="6" t="str">
        <f t="shared" si="398"/>
        <v/>
      </c>
      <c r="R2775" s="6">
        <f t="shared" si="398"/>
        <v>0</v>
      </c>
      <c r="S2775" s="6">
        <f t="shared" si="397"/>
        <v>1</v>
      </c>
      <c r="T2775" s="6">
        <f t="shared" si="397"/>
        <v>4</v>
      </c>
      <c r="U2775" s="6">
        <f t="shared" si="397"/>
        <v>7</v>
      </c>
      <c r="V2775" s="6">
        <f t="shared" si="397"/>
        <v>9</v>
      </c>
      <c r="W2775" s="6">
        <f t="shared" si="397"/>
        <v>10</v>
      </c>
      <c r="Y2775" s="6" t="str">
        <f>IF(OR(D2775="",$B$4=""),"",INDEX(T_05[Labels],D2775+1,1))</f>
        <v/>
      </c>
      <c r="Z2775" s="6" t="str">
        <f>IF(OR(E2775="",$B$4=""),"",INDEX(T_05[Labels],E2775+1,1))</f>
        <v/>
      </c>
      <c r="AA2775" s="6" t="str">
        <f>IF(OR(F2775="",$B$4=""),"",INDEX(T_05[Labels],F2775+1,1))</f>
        <v/>
      </c>
      <c r="AB2775" s="6" t="str">
        <f>IF(OR(G2775="",$B$4=""),"",INDEX(T_05[Labels],G2775+1,1))</f>
        <v/>
      </c>
      <c r="AC2775" s="6" t="str">
        <f>IF(OR(H2775="",$B$4=""),"",INDEX(T_05[Labels],H2775+1,1))</f>
        <v/>
      </c>
      <c r="AD2775" s="6" t="str">
        <f>IF(OR(I2775="",$B$4=""),"",INDEX(T_05[Labels],I2775+1,1))</f>
        <v/>
      </c>
      <c r="AE2775" s="6" t="str">
        <f>IF(OR(J2775="",$B$4=""),"",INDEX(T_05[Labels],J2775+1,1))</f>
        <v/>
      </c>
      <c r="AF2775" s="6" t="str">
        <f>IF(OR(K2775="",$B$4=""),"",INDEX(T_05[Labels],K2775+1,1))</f>
        <v/>
      </c>
      <c r="AG2775" s="6" t="str">
        <f>IF(OR(L2775="",$B$4=""),"",INDEX(T_05[Labels],L2775+1,1))</f>
        <v/>
      </c>
      <c r="AH2775" s="6" t="str">
        <f>IF(OR(M2775="",$B$4=""),"",INDEX(T_05[Labels],M2775+1,1))</f>
        <v/>
      </c>
      <c r="AI2775" s="6" t="str">
        <f>IF(OR(N2775="",$B$4=""),"",INDEX(T_05[Labels],N2775+1,1))</f>
        <v/>
      </c>
      <c r="AJ2775" s="6" t="str">
        <f>IF(OR(O2775="",$B$4=""),"",INDEX(T_05[Labels],O2775+1,1))</f>
        <v/>
      </c>
      <c r="AK2775" s="6" t="str">
        <f>IF(OR(P2775="",$B$4=""),"",INDEX(T_05[Labels],P2775+1,1))</f>
        <v/>
      </c>
      <c r="AL2775" s="6" t="str">
        <f>IF(OR(Q2775="",$B$4=""),"",INDEX(T_05[Labels],Q2775+1,1))</f>
        <v/>
      </c>
      <c r="AM2775" s="6">
        <f>IF(OR(R2775="",$B$4=""),"",INDEX(T_05[Labels],R2775+1,1))</f>
        <v>1</v>
      </c>
      <c r="AN2775" s="6">
        <f>IF(OR(S2775="",$B$4=""),"",INDEX(T_05[Labels],S2775+1,1))</f>
        <v>2</v>
      </c>
      <c r="AO2775" s="6">
        <f>IF(OR(T2775="",$B$4=""),"",INDEX(T_05[Labels],T2775+1,1))</f>
        <v>5</v>
      </c>
      <c r="AP2775" s="6">
        <f>IF(OR(U2775="",$B$4=""),"",INDEX(T_05[Labels],U2775+1,1))</f>
        <v>13</v>
      </c>
      <c r="AQ2775" s="6">
        <f>IF(OR(V2775="",$B$4=""),"",INDEX(T_05[Labels],V2775+1,1))</f>
        <v>16</v>
      </c>
      <c r="AR2775" s="6">
        <f>IF(OR(W2775="",$B$4=""),"",INDEX(T_05[Labels],W2775+1,1))</f>
        <v>17</v>
      </c>
    </row>
    <row r="2776" spans="4:44" x14ac:dyDescent="0.25">
      <c r="D2776" s="6" t="str">
        <f t="shared" si="398"/>
        <v/>
      </c>
      <c r="E2776" s="6" t="str">
        <f t="shared" si="398"/>
        <v/>
      </c>
      <c r="F2776" s="6" t="str">
        <f t="shared" si="398"/>
        <v/>
      </c>
      <c r="G2776" s="6" t="str">
        <f t="shared" si="398"/>
        <v/>
      </c>
      <c r="H2776" s="6" t="str">
        <f t="shared" si="398"/>
        <v/>
      </c>
      <c r="I2776" s="6" t="str">
        <f t="shared" si="398"/>
        <v/>
      </c>
      <c r="J2776" s="6" t="str">
        <f t="shared" si="398"/>
        <v/>
      </c>
      <c r="K2776" s="6" t="str">
        <f t="shared" si="398"/>
        <v/>
      </c>
      <c r="L2776" s="6" t="str">
        <f t="shared" si="398"/>
        <v/>
      </c>
      <c r="M2776" s="6" t="str">
        <f t="shared" si="398"/>
        <v/>
      </c>
      <c r="N2776" s="6" t="str">
        <f t="shared" si="398"/>
        <v/>
      </c>
      <c r="O2776" s="6" t="str">
        <f t="shared" si="398"/>
        <v/>
      </c>
      <c r="P2776" s="6" t="str">
        <f t="shared" si="398"/>
        <v/>
      </c>
      <c r="Q2776" s="6" t="str">
        <f t="shared" si="398"/>
        <v/>
      </c>
      <c r="R2776" s="6">
        <f t="shared" si="398"/>
        <v>0</v>
      </c>
      <c r="S2776" s="6">
        <f t="shared" si="397"/>
        <v>1</v>
      </c>
      <c r="T2776" s="6">
        <f t="shared" si="397"/>
        <v>4</v>
      </c>
      <c r="U2776" s="6">
        <f t="shared" si="397"/>
        <v>7</v>
      </c>
      <c r="V2776" s="6">
        <f t="shared" si="397"/>
        <v>9</v>
      </c>
      <c r="W2776" s="6">
        <f t="shared" si="397"/>
        <v>11</v>
      </c>
      <c r="Y2776" s="6" t="str">
        <f>IF(OR(D2776="",$B$4=""),"",INDEX(T_05[Labels],D2776+1,1))</f>
        <v/>
      </c>
      <c r="Z2776" s="6" t="str">
        <f>IF(OR(E2776="",$B$4=""),"",INDEX(T_05[Labels],E2776+1,1))</f>
        <v/>
      </c>
      <c r="AA2776" s="6" t="str">
        <f>IF(OR(F2776="",$B$4=""),"",INDEX(T_05[Labels],F2776+1,1))</f>
        <v/>
      </c>
      <c r="AB2776" s="6" t="str">
        <f>IF(OR(G2776="",$B$4=""),"",INDEX(T_05[Labels],G2776+1,1))</f>
        <v/>
      </c>
      <c r="AC2776" s="6" t="str">
        <f>IF(OR(H2776="",$B$4=""),"",INDEX(T_05[Labels],H2776+1,1))</f>
        <v/>
      </c>
      <c r="AD2776" s="6" t="str">
        <f>IF(OR(I2776="",$B$4=""),"",INDEX(T_05[Labels],I2776+1,1))</f>
        <v/>
      </c>
      <c r="AE2776" s="6" t="str">
        <f>IF(OR(J2776="",$B$4=""),"",INDEX(T_05[Labels],J2776+1,1))</f>
        <v/>
      </c>
      <c r="AF2776" s="6" t="str">
        <f>IF(OR(K2776="",$B$4=""),"",INDEX(T_05[Labels],K2776+1,1))</f>
        <v/>
      </c>
      <c r="AG2776" s="6" t="str">
        <f>IF(OR(L2776="",$B$4=""),"",INDEX(T_05[Labels],L2776+1,1))</f>
        <v/>
      </c>
      <c r="AH2776" s="6" t="str">
        <f>IF(OR(M2776="",$B$4=""),"",INDEX(T_05[Labels],M2776+1,1))</f>
        <v/>
      </c>
      <c r="AI2776" s="6" t="str">
        <f>IF(OR(N2776="",$B$4=""),"",INDEX(T_05[Labels],N2776+1,1))</f>
        <v/>
      </c>
      <c r="AJ2776" s="6" t="str">
        <f>IF(OR(O2776="",$B$4=""),"",INDEX(T_05[Labels],O2776+1,1))</f>
        <v/>
      </c>
      <c r="AK2776" s="6" t="str">
        <f>IF(OR(P2776="",$B$4=""),"",INDEX(T_05[Labels],P2776+1,1))</f>
        <v/>
      </c>
      <c r="AL2776" s="6" t="str">
        <f>IF(OR(Q2776="",$B$4=""),"",INDEX(T_05[Labels],Q2776+1,1))</f>
        <v/>
      </c>
      <c r="AM2776" s="6">
        <f>IF(OR(R2776="",$B$4=""),"",INDEX(T_05[Labels],R2776+1,1))</f>
        <v>1</v>
      </c>
      <c r="AN2776" s="6">
        <f>IF(OR(S2776="",$B$4=""),"",INDEX(T_05[Labels],S2776+1,1))</f>
        <v>2</v>
      </c>
      <c r="AO2776" s="6">
        <f>IF(OR(T2776="",$B$4=""),"",INDEX(T_05[Labels],T2776+1,1))</f>
        <v>5</v>
      </c>
      <c r="AP2776" s="6">
        <f>IF(OR(U2776="",$B$4=""),"",INDEX(T_05[Labels],U2776+1,1))</f>
        <v>13</v>
      </c>
      <c r="AQ2776" s="6">
        <f>IF(OR(V2776="",$B$4=""),"",INDEX(T_05[Labels],V2776+1,1))</f>
        <v>16</v>
      </c>
      <c r="AR2776" s="6">
        <f>IF(OR(W2776="",$B$4=""),"",INDEX(T_05[Labels],W2776+1,1))</f>
        <v>22</v>
      </c>
    </row>
    <row r="2777" spans="4:44" x14ac:dyDescent="0.25">
      <c r="D2777" s="6" t="str">
        <f t="shared" si="398"/>
        <v/>
      </c>
      <c r="E2777" s="6" t="str">
        <f t="shared" si="398"/>
        <v/>
      </c>
      <c r="F2777" s="6" t="str">
        <f t="shared" si="398"/>
        <v/>
      </c>
      <c r="G2777" s="6" t="str">
        <f t="shared" si="398"/>
        <v/>
      </c>
      <c r="H2777" s="6" t="str">
        <f t="shared" si="398"/>
        <v/>
      </c>
      <c r="I2777" s="6" t="str">
        <f t="shared" si="398"/>
        <v/>
      </c>
      <c r="J2777" s="6" t="str">
        <f t="shared" si="398"/>
        <v/>
      </c>
      <c r="K2777" s="6" t="str">
        <f t="shared" si="398"/>
        <v/>
      </c>
      <c r="L2777" s="6" t="str">
        <f t="shared" si="398"/>
        <v/>
      </c>
      <c r="M2777" s="6" t="str">
        <f t="shared" si="398"/>
        <v/>
      </c>
      <c r="N2777" s="6" t="str">
        <f t="shared" si="398"/>
        <v/>
      </c>
      <c r="O2777" s="6" t="str">
        <f t="shared" si="398"/>
        <v/>
      </c>
      <c r="P2777" s="6" t="str">
        <f t="shared" si="398"/>
        <v/>
      </c>
      <c r="Q2777" s="6" t="str">
        <f t="shared" si="398"/>
        <v/>
      </c>
      <c r="R2777" s="6">
        <f t="shared" si="398"/>
        <v>0</v>
      </c>
      <c r="S2777" s="6">
        <f t="shared" si="397"/>
        <v>1</v>
      </c>
      <c r="T2777" s="6">
        <f t="shared" si="397"/>
        <v>4</v>
      </c>
      <c r="U2777" s="6">
        <f t="shared" si="397"/>
        <v>7</v>
      </c>
      <c r="V2777" s="6">
        <f t="shared" si="397"/>
        <v>9</v>
      </c>
      <c r="W2777" s="6">
        <f t="shared" si="397"/>
        <v>12</v>
      </c>
      <c r="Y2777" s="6" t="str">
        <f>IF(OR(D2777="",$B$4=""),"",INDEX(T_05[Labels],D2777+1,1))</f>
        <v/>
      </c>
      <c r="Z2777" s="6" t="str">
        <f>IF(OR(E2777="",$B$4=""),"",INDEX(T_05[Labels],E2777+1,1))</f>
        <v/>
      </c>
      <c r="AA2777" s="6" t="str">
        <f>IF(OR(F2777="",$B$4=""),"",INDEX(T_05[Labels],F2777+1,1))</f>
        <v/>
      </c>
      <c r="AB2777" s="6" t="str">
        <f>IF(OR(G2777="",$B$4=""),"",INDEX(T_05[Labels],G2777+1,1))</f>
        <v/>
      </c>
      <c r="AC2777" s="6" t="str">
        <f>IF(OR(H2777="",$B$4=""),"",INDEX(T_05[Labels],H2777+1,1))</f>
        <v/>
      </c>
      <c r="AD2777" s="6" t="str">
        <f>IF(OR(I2777="",$B$4=""),"",INDEX(T_05[Labels],I2777+1,1))</f>
        <v/>
      </c>
      <c r="AE2777" s="6" t="str">
        <f>IF(OR(J2777="",$B$4=""),"",INDEX(T_05[Labels],J2777+1,1))</f>
        <v/>
      </c>
      <c r="AF2777" s="6" t="str">
        <f>IF(OR(K2777="",$B$4=""),"",INDEX(T_05[Labels],K2777+1,1))</f>
        <v/>
      </c>
      <c r="AG2777" s="6" t="str">
        <f>IF(OR(L2777="",$B$4=""),"",INDEX(T_05[Labels],L2777+1,1))</f>
        <v/>
      </c>
      <c r="AH2777" s="6" t="str">
        <f>IF(OR(M2777="",$B$4=""),"",INDEX(T_05[Labels],M2777+1,1))</f>
        <v/>
      </c>
      <c r="AI2777" s="6" t="str">
        <f>IF(OR(N2777="",$B$4=""),"",INDEX(T_05[Labels],N2777+1,1))</f>
        <v/>
      </c>
      <c r="AJ2777" s="6" t="str">
        <f>IF(OR(O2777="",$B$4=""),"",INDEX(T_05[Labels],O2777+1,1))</f>
        <v/>
      </c>
      <c r="AK2777" s="6" t="str">
        <f>IF(OR(P2777="",$B$4=""),"",INDEX(T_05[Labels],P2777+1,1))</f>
        <v/>
      </c>
      <c r="AL2777" s="6" t="str">
        <f>IF(OR(Q2777="",$B$4=""),"",INDEX(T_05[Labels],Q2777+1,1))</f>
        <v/>
      </c>
      <c r="AM2777" s="6">
        <f>IF(OR(R2777="",$B$4=""),"",INDEX(T_05[Labels],R2777+1,1))</f>
        <v>1</v>
      </c>
      <c r="AN2777" s="6">
        <f>IF(OR(S2777="",$B$4=""),"",INDEX(T_05[Labels],S2777+1,1))</f>
        <v>2</v>
      </c>
      <c r="AO2777" s="6">
        <f>IF(OR(T2777="",$B$4=""),"",INDEX(T_05[Labels],T2777+1,1))</f>
        <v>5</v>
      </c>
      <c r="AP2777" s="6">
        <f>IF(OR(U2777="",$B$4=""),"",INDEX(T_05[Labels],U2777+1,1))</f>
        <v>13</v>
      </c>
      <c r="AQ2777" s="6">
        <f>IF(OR(V2777="",$B$4=""),"",INDEX(T_05[Labels],V2777+1,1))</f>
        <v>16</v>
      </c>
      <c r="AR2777" s="6">
        <f>IF(OR(W2777="",$B$4=""),"",INDEX(T_05[Labels],W2777+1,1))</f>
        <v>25</v>
      </c>
    </row>
    <row r="2778" spans="4:44" x14ac:dyDescent="0.25">
      <c r="D2778" s="6" t="str">
        <f t="shared" si="398"/>
        <v/>
      </c>
      <c r="E2778" s="6" t="str">
        <f t="shared" si="398"/>
        <v/>
      </c>
      <c r="F2778" s="6" t="str">
        <f t="shared" si="398"/>
        <v/>
      </c>
      <c r="G2778" s="6" t="str">
        <f t="shared" si="398"/>
        <v/>
      </c>
      <c r="H2778" s="6" t="str">
        <f t="shared" si="398"/>
        <v/>
      </c>
      <c r="I2778" s="6" t="str">
        <f t="shared" si="398"/>
        <v/>
      </c>
      <c r="J2778" s="6" t="str">
        <f t="shared" si="398"/>
        <v/>
      </c>
      <c r="K2778" s="6" t="str">
        <f t="shared" si="398"/>
        <v/>
      </c>
      <c r="L2778" s="6" t="str">
        <f t="shared" si="398"/>
        <v/>
      </c>
      <c r="M2778" s="6" t="str">
        <f t="shared" si="398"/>
        <v/>
      </c>
      <c r="N2778" s="6" t="str">
        <f t="shared" si="398"/>
        <v/>
      </c>
      <c r="O2778" s="6" t="str">
        <f t="shared" si="398"/>
        <v/>
      </c>
      <c r="P2778" s="6" t="str">
        <f t="shared" si="398"/>
        <v/>
      </c>
      <c r="Q2778" s="6" t="str">
        <f t="shared" si="398"/>
        <v/>
      </c>
      <c r="R2778" s="6">
        <f t="shared" si="398"/>
        <v>0</v>
      </c>
      <c r="S2778" s="6">
        <f t="shared" si="397"/>
        <v>1</v>
      </c>
      <c r="T2778" s="6">
        <f t="shared" si="397"/>
        <v>4</v>
      </c>
      <c r="U2778" s="6">
        <f t="shared" si="397"/>
        <v>7</v>
      </c>
      <c r="V2778" s="6">
        <f t="shared" si="397"/>
        <v>9</v>
      </c>
      <c r="W2778" s="6">
        <f t="shared" si="397"/>
        <v>13</v>
      </c>
      <c r="Y2778" s="6" t="str">
        <f>IF(OR(D2778="",$B$4=""),"",INDEX(T_05[Labels],D2778+1,1))</f>
        <v/>
      </c>
      <c r="Z2778" s="6" t="str">
        <f>IF(OR(E2778="",$B$4=""),"",INDEX(T_05[Labels],E2778+1,1))</f>
        <v/>
      </c>
      <c r="AA2778" s="6" t="str">
        <f>IF(OR(F2778="",$B$4=""),"",INDEX(T_05[Labels],F2778+1,1))</f>
        <v/>
      </c>
      <c r="AB2778" s="6" t="str">
        <f>IF(OR(G2778="",$B$4=""),"",INDEX(T_05[Labels],G2778+1,1))</f>
        <v/>
      </c>
      <c r="AC2778" s="6" t="str">
        <f>IF(OR(H2778="",$B$4=""),"",INDEX(T_05[Labels],H2778+1,1))</f>
        <v/>
      </c>
      <c r="AD2778" s="6" t="str">
        <f>IF(OR(I2778="",$B$4=""),"",INDEX(T_05[Labels],I2778+1,1))</f>
        <v/>
      </c>
      <c r="AE2778" s="6" t="str">
        <f>IF(OR(J2778="",$B$4=""),"",INDEX(T_05[Labels],J2778+1,1))</f>
        <v/>
      </c>
      <c r="AF2778" s="6" t="str">
        <f>IF(OR(K2778="",$B$4=""),"",INDEX(T_05[Labels],K2778+1,1))</f>
        <v/>
      </c>
      <c r="AG2778" s="6" t="str">
        <f>IF(OR(L2778="",$B$4=""),"",INDEX(T_05[Labels],L2778+1,1))</f>
        <v/>
      </c>
      <c r="AH2778" s="6" t="str">
        <f>IF(OR(M2778="",$B$4=""),"",INDEX(T_05[Labels],M2778+1,1))</f>
        <v/>
      </c>
      <c r="AI2778" s="6" t="str">
        <f>IF(OR(N2778="",$B$4=""),"",INDEX(T_05[Labels],N2778+1,1))</f>
        <v/>
      </c>
      <c r="AJ2778" s="6" t="str">
        <f>IF(OR(O2778="",$B$4=""),"",INDEX(T_05[Labels],O2778+1,1))</f>
        <v/>
      </c>
      <c r="AK2778" s="6" t="str">
        <f>IF(OR(P2778="",$B$4=""),"",INDEX(T_05[Labels],P2778+1,1))</f>
        <v/>
      </c>
      <c r="AL2778" s="6" t="str">
        <f>IF(OR(Q2778="",$B$4=""),"",INDEX(T_05[Labels],Q2778+1,1))</f>
        <v/>
      </c>
      <c r="AM2778" s="6">
        <f>IF(OR(R2778="",$B$4=""),"",INDEX(T_05[Labels],R2778+1,1))</f>
        <v>1</v>
      </c>
      <c r="AN2778" s="6">
        <f>IF(OR(S2778="",$B$4=""),"",INDEX(T_05[Labels],S2778+1,1))</f>
        <v>2</v>
      </c>
      <c r="AO2778" s="6">
        <f>IF(OR(T2778="",$B$4=""),"",INDEX(T_05[Labels],T2778+1,1))</f>
        <v>5</v>
      </c>
      <c r="AP2778" s="6">
        <f>IF(OR(U2778="",$B$4=""),"",INDEX(T_05[Labels],U2778+1,1))</f>
        <v>13</v>
      </c>
      <c r="AQ2778" s="6">
        <f>IF(OR(V2778="",$B$4=""),"",INDEX(T_05[Labels],V2778+1,1))</f>
        <v>16</v>
      </c>
      <c r="AR2778" s="6">
        <f>IF(OR(W2778="",$B$4=""),"",INDEX(T_05[Labels],W2778+1,1))</f>
        <v>26</v>
      </c>
    </row>
    <row r="2779" spans="4:44" x14ac:dyDescent="0.25">
      <c r="D2779" s="6" t="str">
        <f t="shared" si="398"/>
        <v/>
      </c>
      <c r="E2779" s="6" t="str">
        <f t="shared" si="398"/>
        <v/>
      </c>
      <c r="F2779" s="6" t="str">
        <f t="shared" si="398"/>
        <v/>
      </c>
      <c r="G2779" s="6" t="str">
        <f t="shared" si="398"/>
        <v/>
      </c>
      <c r="H2779" s="6" t="str">
        <f t="shared" si="398"/>
        <v/>
      </c>
      <c r="I2779" s="6" t="str">
        <f t="shared" si="398"/>
        <v/>
      </c>
      <c r="J2779" s="6" t="str">
        <f t="shared" si="398"/>
        <v/>
      </c>
      <c r="K2779" s="6" t="str">
        <f t="shared" si="398"/>
        <v/>
      </c>
      <c r="L2779" s="6" t="str">
        <f t="shared" si="398"/>
        <v/>
      </c>
      <c r="M2779" s="6" t="str">
        <f t="shared" si="398"/>
        <v/>
      </c>
      <c r="N2779" s="6" t="str">
        <f t="shared" si="398"/>
        <v/>
      </c>
      <c r="O2779" s="6" t="str">
        <f t="shared" si="398"/>
        <v/>
      </c>
      <c r="P2779" s="6" t="str">
        <f t="shared" si="398"/>
        <v/>
      </c>
      <c r="Q2779" s="6" t="str">
        <f t="shared" si="398"/>
        <v/>
      </c>
      <c r="R2779" s="6">
        <f t="shared" si="398"/>
        <v>0</v>
      </c>
      <c r="S2779" s="6">
        <f t="shared" si="397"/>
        <v>1</v>
      </c>
      <c r="T2779" s="6">
        <f t="shared" si="397"/>
        <v>4</v>
      </c>
      <c r="U2779" s="6">
        <f t="shared" si="397"/>
        <v>7</v>
      </c>
      <c r="V2779" s="6">
        <f t="shared" si="397"/>
        <v>9</v>
      </c>
      <c r="W2779" s="6">
        <f t="shared" si="397"/>
        <v>14</v>
      </c>
      <c r="Y2779" s="6" t="str">
        <f>IF(OR(D2779="",$B$4=""),"",INDEX(T_05[Labels],D2779+1,1))</f>
        <v/>
      </c>
      <c r="Z2779" s="6" t="str">
        <f>IF(OR(E2779="",$B$4=""),"",INDEX(T_05[Labels],E2779+1,1))</f>
        <v/>
      </c>
      <c r="AA2779" s="6" t="str">
        <f>IF(OR(F2779="",$B$4=""),"",INDEX(T_05[Labels],F2779+1,1))</f>
        <v/>
      </c>
      <c r="AB2779" s="6" t="str">
        <f>IF(OR(G2779="",$B$4=""),"",INDEX(T_05[Labels],G2779+1,1))</f>
        <v/>
      </c>
      <c r="AC2779" s="6" t="str">
        <f>IF(OR(H2779="",$B$4=""),"",INDEX(T_05[Labels],H2779+1,1))</f>
        <v/>
      </c>
      <c r="AD2779" s="6" t="str">
        <f>IF(OR(I2779="",$B$4=""),"",INDEX(T_05[Labels],I2779+1,1))</f>
        <v/>
      </c>
      <c r="AE2779" s="6" t="str">
        <f>IF(OR(J2779="",$B$4=""),"",INDEX(T_05[Labels],J2779+1,1))</f>
        <v/>
      </c>
      <c r="AF2779" s="6" t="str">
        <f>IF(OR(K2779="",$B$4=""),"",INDEX(T_05[Labels],K2779+1,1))</f>
        <v/>
      </c>
      <c r="AG2779" s="6" t="str">
        <f>IF(OR(L2779="",$B$4=""),"",INDEX(T_05[Labels],L2779+1,1))</f>
        <v/>
      </c>
      <c r="AH2779" s="6" t="str">
        <f>IF(OR(M2779="",$B$4=""),"",INDEX(T_05[Labels],M2779+1,1))</f>
        <v/>
      </c>
      <c r="AI2779" s="6" t="str">
        <f>IF(OR(N2779="",$B$4=""),"",INDEX(T_05[Labels],N2779+1,1))</f>
        <v/>
      </c>
      <c r="AJ2779" s="6" t="str">
        <f>IF(OR(O2779="",$B$4=""),"",INDEX(T_05[Labels],O2779+1,1))</f>
        <v/>
      </c>
      <c r="AK2779" s="6" t="str">
        <f>IF(OR(P2779="",$B$4=""),"",INDEX(T_05[Labels],P2779+1,1))</f>
        <v/>
      </c>
      <c r="AL2779" s="6" t="str">
        <f>IF(OR(Q2779="",$B$4=""),"",INDEX(T_05[Labels],Q2779+1,1))</f>
        <v/>
      </c>
      <c r="AM2779" s="6">
        <f>IF(OR(R2779="",$B$4=""),"",INDEX(T_05[Labels],R2779+1,1))</f>
        <v>1</v>
      </c>
      <c r="AN2779" s="6">
        <f>IF(OR(S2779="",$B$4=""),"",INDEX(T_05[Labels],S2779+1,1))</f>
        <v>2</v>
      </c>
      <c r="AO2779" s="6">
        <f>IF(OR(T2779="",$B$4=""),"",INDEX(T_05[Labels],T2779+1,1))</f>
        <v>5</v>
      </c>
      <c r="AP2779" s="6">
        <f>IF(OR(U2779="",$B$4=""),"",INDEX(T_05[Labels],U2779+1,1))</f>
        <v>13</v>
      </c>
      <c r="AQ2779" s="6">
        <f>IF(OR(V2779="",$B$4=""),"",INDEX(T_05[Labels],V2779+1,1))</f>
        <v>16</v>
      </c>
      <c r="AR2779" s="6">
        <f>IF(OR(W2779="",$B$4=""),"",INDEX(T_05[Labels],W2779+1,1))</f>
        <v>28</v>
      </c>
    </row>
    <row r="2780" spans="4:44" x14ac:dyDescent="0.25">
      <c r="D2780" s="6" t="str">
        <f t="shared" si="398"/>
        <v/>
      </c>
      <c r="E2780" s="6" t="str">
        <f t="shared" si="398"/>
        <v/>
      </c>
      <c r="F2780" s="6" t="str">
        <f t="shared" si="398"/>
        <v/>
      </c>
      <c r="G2780" s="6" t="str">
        <f t="shared" si="398"/>
        <v/>
      </c>
      <c r="H2780" s="6" t="str">
        <f t="shared" si="398"/>
        <v/>
      </c>
      <c r="I2780" s="6" t="str">
        <f t="shared" si="398"/>
        <v/>
      </c>
      <c r="J2780" s="6" t="str">
        <f t="shared" si="398"/>
        <v/>
      </c>
      <c r="K2780" s="6" t="str">
        <f t="shared" si="398"/>
        <v/>
      </c>
      <c r="L2780" s="6" t="str">
        <f t="shared" si="398"/>
        <v/>
      </c>
      <c r="M2780" s="6" t="str">
        <f t="shared" si="398"/>
        <v/>
      </c>
      <c r="N2780" s="6" t="str">
        <f t="shared" si="398"/>
        <v/>
      </c>
      <c r="O2780" s="6" t="str">
        <f t="shared" si="398"/>
        <v/>
      </c>
      <c r="P2780" s="6" t="str">
        <f t="shared" si="398"/>
        <v/>
      </c>
      <c r="Q2780" s="6" t="str">
        <f t="shared" si="398"/>
        <v/>
      </c>
      <c r="R2780" s="6">
        <f t="shared" si="398"/>
        <v>0</v>
      </c>
      <c r="S2780" s="6">
        <f t="shared" si="397"/>
        <v>1</v>
      </c>
      <c r="T2780" s="6">
        <f t="shared" si="397"/>
        <v>4</v>
      </c>
      <c r="U2780" s="6">
        <f t="shared" si="397"/>
        <v>7</v>
      </c>
      <c r="V2780" s="6">
        <f t="shared" si="397"/>
        <v>9</v>
      </c>
      <c r="W2780" s="6">
        <f t="shared" si="397"/>
        <v>15</v>
      </c>
      <c r="Y2780" s="6" t="str">
        <f>IF(OR(D2780="",$B$4=""),"",INDEX(T_05[Labels],D2780+1,1))</f>
        <v/>
      </c>
      <c r="Z2780" s="6" t="str">
        <f>IF(OR(E2780="",$B$4=""),"",INDEX(T_05[Labels],E2780+1,1))</f>
        <v/>
      </c>
      <c r="AA2780" s="6" t="str">
        <f>IF(OR(F2780="",$B$4=""),"",INDEX(T_05[Labels],F2780+1,1))</f>
        <v/>
      </c>
      <c r="AB2780" s="6" t="str">
        <f>IF(OR(G2780="",$B$4=""),"",INDEX(T_05[Labels],G2780+1,1))</f>
        <v/>
      </c>
      <c r="AC2780" s="6" t="str">
        <f>IF(OR(H2780="",$B$4=""),"",INDEX(T_05[Labels],H2780+1,1))</f>
        <v/>
      </c>
      <c r="AD2780" s="6" t="str">
        <f>IF(OR(I2780="",$B$4=""),"",INDEX(T_05[Labels],I2780+1,1))</f>
        <v/>
      </c>
      <c r="AE2780" s="6" t="str">
        <f>IF(OR(J2780="",$B$4=""),"",INDEX(T_05[Labels],J2780+1,1))</f>
        <v/>
      </c>
      <c r="AF2780" s="6" t="str">
        <f>IF(OR(K2780="",$B$4=""),"",INDEX(T_05[Labels],K2780+1,1))</f>
        <v/>
      </c>
      <c r="AG2780" s="6" t="str">
        <f>IF(OR(L2780="",$B$4=""),"",INDEX(T_05[Labels],L2780+1,1))</f>
        <v/>
      </c>
      <c r="AH2780" s="6" t="str">
        <f>IF(OR(M2780="",$B$4=""),"",INDEX(T_05[Labels],M2780+1,1))</f>
        <v/>
      </c>
      <c r="AI2780" s="6" t="str">
        <f>IF(OR(N2780="",$B$4=""),"",INDEX(T_05[Labels],N2780+1,1))</f>
        <v/>
      </c>
      <c r="AJ2780" s="6" t="str">
        <f>IF(OR(O2780="",$B$4=""),"",INDEX(T_05[Labels],O2780+1,1))</f>
        <v/>
      </c>
      <c r="AK2780" s="6" t="str">
        <f>IF(OR(P2780="",$B$4=""),"",INDEX(T_05[Labels],P2780+1,1))</f>
        <v/>
      </c>
      <c r="AL2780" s="6" t="str">
        <f>IF(OR(Q2780="",$B$4=""),"",INDEX(T_05[Labels],Q2780+1,1))</f>
        <v/>
      </c>
      <c r="AM2780" s="6">
        <f>IF(OR(R2780="",$B$4=""),"",INDEX(T_05[Labels],R2780+1,1))</f>
        <v>1</v>
      </c>
      <c r="AN2780" s="6">
        <f>IF(OR(S2780="",$B$4=""),"",INDEX(T_05[Labels],S2780+1,1))</f>
        <v>2</v>
      </c>
      <c r="AO2780" s="6">
        <f>IF(OR(T2780="",$B$4=""),"",INDEX(T_05[Labels],T2780+1,1))</f>
        <v>5</v>
      </c>
      <c r="AP2780" s="6">
        <f>IF(OR(U2780="",$B$4=""),"",INDEX(T_05[Labels],U2780+1,1))</f>
        <v>13</v>
      </c>
      <c r="AQ2780" s="6">
        <f>IF(OR(V2780="",$B$4=""),"",INDEX(T_05[Labels],V2780+1,1))</f>
        <v>16</v>
      </c>
      <c r="AR2780" s="6">
        <f>IF(OR(W2780="",$B$4=""),"",INDEX(T_05[Labels],W2780+1,1))</f>
        <v>34</v>
      </c>
    </row>
    <row r="2781" spans="4:44" x14ac:dyDescent="0.25">
      <c r="D2781" s="6" t="str">
        <f t="shared" si="398"/>
        <v/>
      </c>
      <c r="E2781" s="6" t="str">
        <f t="shared" si="398"/>
        <v/>
      </c>
      <c r="F2781" s="6" t="str">
        <f t="shared" si="398"/>
        <v/>
      </c>
      <c r="G2781" s="6" t="str">
        <f t="shared" si="398"/>
        <v/>
      </c>
      <c r="H2781" s="6" t="str">
        <f t="shared" si="398"/>
        <v/>
      </c>
      <c r="I2781" s="6" t="str">
        <f t="shared" si="398"/>
        <v/>
      </c>
      <c r="J2781" s="6" t="str">
        <f t="shared" si="398"/>
        <v/>
      </c>
      <c r="K2781" s="6" t="str">
        <f t="shared" si="398"/>
        <v/>
      </c>
      <c r="L2781" s="6" t="str">
        <f t="shared" si="398"/>
        <v/>
      </c>
      <c r="M2781" s="6" t="str">
        <f t="shared" si="398"/>
        <v/>
      </c>
      <c r="N2781" s="6" t="str">
        <f t="shared" si="398"/>
        <v/>
      </c>
      <c r="O2781" s="6" t="str">
        <f t="shared" si="398"/>
        <v/>
      </c>
      <c r="P2781" s="6" t="str">
        <f t="shared" si="398"/>
        <v/>
      </c>
      <c r="Q2781" s="6" t="str">
        <f t="shared" si="398"/>
        <v/>
      </c>
      <c r="R2781" s="6">
        <f t="shared" si="398"/>
        <v>0</v>
      </c>
      <c r="S2781" s="6">
        <f t="shared" si="397"/>
        <v>1</v>
      </c>
      <c r="T2781" s="6">
        <f t="shared" si="397"/>
        <v>4</v>
      </c>
      <c r="U2781" s="6">
        <f t="shared" si="397"/>
        <v>7</v>
      </c>
      <c r="V2781" s="6">
        <f t="shared" si="397"/>
        <v>9</v>
      </c>
      <c r="W2781" s="6">
        <f t="shared" si="397"/>
        <v>16</v>
      </c>
      <c r="Y2781" s="6" t="str">
        <f>IF(OR(D2781="",$B$4=""),"",INDEX(T_05[Labels],D2781+1,1))</f>
        <v/>
      </c>
      <c r="Z2781" s="6" t="str">
        <f>IF(OR(E2781="",$B$4=""),"",INDEX(T_05[Labels],E2781+1,1))</f>
        <v/>
      </c>
      <c r="AA2781" s="6" t="str">
        <f>IF(OR(F2781="",$B$4=""),"",INDEX(T_05[Labels],F2781+1,1))</f>
        <v/>
      </c>
      <c r="AB2781" s="6" t="str">
        <f>IF(OR(G2781="",$B$4=""),"",INDEX(T_05[Labels],G2781+1,1))</f>
        <v/>
      </c>
      <c r="AC2781" s="6" t="str">
        <f>IF(OR(H2781="",$B$4=""),"",INDEX(T_05[Labels],H2781+1,1))</f>
        <v/>
      </c>
      <c r="AD2781" s="6" t="str">
        <f>IF(OR(I2781="",$B$4=""),"",INDEX(T_05[Labels],I2781+1,1))</f>
        <v/>
      </c>
      <c r="AE2781" s="6" t="str">
        <f>IF(OR(J2781="",$B$4=""),"",INDEX(T_05[Labels],J2781+1,1))</f>
        <v/>
      </c>
      <c r="AF2781" s="6" t="str">
        <f>IF(OR(K2781="",$B$4=""),"",INDEX(T_05[Labels],K2781+1,1))</f>
        <v/>
      </c>
      <c r="AG2781" s="6" t="str">
        <f>IF(OR(L2781="",$B$4=""),"",INDEX(T_05[Labels],L2781+1,1))</f>
        <v/>
      </c>
      <c r="AH2781" s="6" t="str">
        <f>IF(OR(M2781="",$B$4=""),"",INDEX(T_05[Labels],M2781+1,1))</f>
        <v/>
      </c>
      <c r="AI2781" s="6" t="str">
        <f>IF(OR(N2781="",$B$4=""),"",INDEX(T_05[Labels],N2781+1,1))</f>
        <v/>
      </c>
      <c r="AJ2781" s="6" t="str">
        <f>IF(OR(O2781="",$B$4=""),"",INDEX(T_05[Labels],O2781+1,1))</f>
        <v/>
      </c>
      <c r="AK2781" s="6" t="str">
        <f>IF(OR(P2781="",$B$4=""),"",INDEX(T_05[Labels],P2781+1,1))</f>
        <v/>
      </c>
      <c r="AL2781" s="6" t="str">
        <f>IF(OR(Q2781="",$B$4=""),"",INDEX(T_05[Labels],Q2781+1,1))</f>
        <v/>
      </c>
      <c r="AM2781" s="6">
        <f>IF(OR(R2781="",$B$4=""),"",INDEX(T_05[Labels],R2781+1,1))</f>
        <v>1</v>
      </c>
      <c r="AN2781" s="6">
        <f>IF(OR(S2781="",$B$4=""),"",INDEX(T_05[Labels],S2781+1,1))</f>
        <v>2</v>
      </c>
      <c r="AO2781" s="6">
        <f>IF(OR(T2781="",$B$4=""),"",INDEX(T_05[Labels],T2781+1,1))</f>
        <v>5</v>
      </c>
      <c r="AP2781" s="6">
        <f>IF(OR(U2781="",$B$4=""),"",INDEX(T_05[Labels],U2781+1,1))</f>
        <v>13</v>
      </c>
      <c r="AQ2781" s="6">
        <f>IF(OR(V2781="",$B$4=""),"",INDEX(T_05[Labels],V2781+1,1))</f>
        <v>16</v>
      </c>
      <c r="AR2781" s="6">
        <f>IF(OR(W2781="",$B$4=""),"",INDEX(T_05[Labels],W2781+1,1))</f>
        <v>37</v>
      </c>
    </row>
    <row r="2782" spans="4:44" x14ac:dyDescent="0.25">
      <c r="D2782" s="6" t="str">
        <f t="shared" si="398"/>
        <v/>
      </c>
      <c r="E2782" s="6" t="str">
        <f t="shared" si="398"/>
        <v/>
      </c>
      <c r="F2782" s="6" t="str">
        <f t="shared" si="398"/>
        <v/>
      </c>
      <c r="G2782" s="6" t="str">
        <f t="shared" si="398"/>
        <v/>
      </c>
      <c r="H2782" s="6" t="str">
        <f t="shared" si="398"/>
        <v/>
      </c>
      <c r="I2782" s="6" t="str">
        <f t="shared" si="398"/>
        <v/>
      </c>
      <c r="J2782" s="6" t="str">
        <f t="shared" si="398"/>
        <v/>
      </c>
      <c r="K2782" s="6" t="str">
        <f t="shared" si="398"/>
        <v/>
      </c>
      <c r="L2782" s="6" t="str">
        <f t="shared" si="398"/>
        <v/>
      </c>
      <c r="M2782" s="6" t="str">
        <f t="shared" si="398"/>
        <v/>
      </c>
      <c r="N2782" s="6" t="str">
        <f t="shared" si="398"/>
        <v/>
      </c>
      <c r="O2782" s="6" t="str">
        <f t="shared" si="398"/>
        <v/>
      </c>
      <c r="P2782" s="6" t="str">
        <f t="shared" si="398"/>
        <v/>
      </c>
      <c r="Q2782" s="6" t="str">
        <f t="shared" si="398"/>
        <v/>
      </c>
      <c r="R2782" s="6">
        <f t="shared" si="398"/>
        <v>0</v>
      </c>
      <c r="S2782" s="6">
        <f t="shared" si="397"/>
        <v>1</v>
      </c>
      <c r="T2782" s="6">
        <f t="shared" si="397"/>
        <v>4</v>
      </c>
      <c r="U2782" s="6">
        <f t="shared" si="397"/>
        <v>7</v>
      </c>
      <c r="V2782" s="6">
        <f t="shared" si="397"/>
        <v>9</v>
      </c>
      <c r="W2782" s="6">
        <f t="shared" si="397"/>
        <v>17</v>
      </c>
      <c r="Y2782" s="6" t="str">
        <f>IF(OR(D2782="",$B$4=""),"",INDEX(T_05[Labels],D2782+1,1))</f>
        <v/>
      </c>
      <c r="Z2782" s="6" t="str">
        <f>IF(OR(E2782="",$B$4=""),"",INDEX(T_05[Labels],E2782+1,1))</f>
        <v/>
      </c>
      <c r="AA2782" s="6" t="str">
        <f>IF(OR(F2782="",$B$4=""),"",INDEX(T_05[Labels],F2782+1,1))</f>
        <v/>
      </c>
      <c r="AB2782" s="6" t="str">
        <f>IF(OR(G2782="",$B$4=""),"",INDEX(T_05[Labels],G2782+1,1))</f>
        <v/>
      </c>
      <c r="AC2782" s="6" t="str">
        <f>IF(OR(H2782="",$B$4=""),"",INDEX(T_05[Labels],H2782+1,1))</f>
        <v/>
      </c>
      <c r="AD2782" s="6" t="str">
        <f>IF(OR(I2782="",$B$4=""),"",INDEX(T_05[Labels],I2782+1,1))</f>
        <v/>
      </c>
      <c r="AE2782" s="6" t="str">
        <f>IF(OR(J2782="",$B$4=""),"",INDEX(T_05[Labels],J2782+1,1))</f>
        <v/>
      </c>
      <c r="AF2782" s="6" t="str">
        <f>IF(OR(K2782="",$B$4=""),"",INDEX(T_05[Labels],K2782+1,1))</f>
        <v/>
      </c>
      <c r="AG2782" s="6" t="str">
        <f>IF(OR(L2782="",$B$4=""),"",INDEX(T_05[Labels],L2782+1,1))</f>
        <v/>
      </c>
      <c r="AH2782" s="6" t="str">
        <f>IF(OR(M2782="",$B$4=""),"",INDEX(T_05[Labels],M2782+1,1))</f>
        <v/>
      </c>
      <c r="AI2782" s="6" t="str">
        <f>IF(OR(N2782="",$B$4=""),"",INDEX(T_05[Labels],N2782+1,1))</f>
        <v/>
      </c>
      <c r="AJ2782" s="6" t="str">
        <f>IF(OR(O2782="",$B$4=""),"",INDEX(T_05[Labels],O2782+1,1))</f>
        <v/>
      </c>
      <c r="AK2782" s="6" t="str">
        <f>IF(OR(P2782="",$B$4=""),"",INDEX(T_05[Labels],P2782+1,1))</f>
        <v/>
      </c>
      <c r="AL2782" s="6" t="str">
        <f>IF(OR(Q2782="",$B$4=""),"",INDEX(T_05[Labels],Q2782+1,1))</f>
        <v/>
      </c>
      <c r="AM2782" s="6">
        <f>IF(OR(R2782="",$B$4=""),"",INDEX(T_05[Labels],R2782+1,1))</f>
        <v>1</v>
      </c>
      <c r="AN2782" s="6">
        <f>IF(OR(S2782="",$B$4=""),"",INDEX(T_05[Labels],S2782+1,1))</f>
        <v>2</v>
      </c>
      <c r="AO2782" s="6">
        <f>IF(OR(T2782="",$B$4=""),"",INDEX(T_05[Labels],T2782+1,1))</f>
        <v>5</v>
      </c>
      <c r="AP2782" s="6">
        <f>IF(OR(U2782="",$B$4=""),"",INDEX(T_05[Labels],U2782+1,1))</f>
        <v>13</v>
      </c>
      <c r="AQ2782" s="6">
        <f>IF(OR(V2782="",$B$4=""),"",INDEX(T_05[Labels],V2782+1,1))</f>
        <v>16</v>
      </c>
      <c r="AR2782" s="6">
        <f>IF(OR(W2782="",$B$4=""),"",INDEX(T_05[Labels],W2782+1,1))</f>
        <v>38</v>
      </c>
    </row>
    <row r="2783" spans="4:44" x14ac:dyDescent="0.25">
      <c r="D2783" s="6" t="str">
        <f t="shared" si="398"/>
        <v/>
      </c>
      <c r="E2783" s="6" t="str">
        <f t="shared" si="398"/>
        <v/>
      </c>
      <c r="F2783" s="6" t="str">
        <f t="shared" si="398"/>
        <v/>
      </c>
      <c r="G2783" s="6" t="str">
        <f t="shared" si="398"/>
        <v/>
      </c>
      <c r="H2783" s="6" t="str">
        <f t="shared" si="398"/>
        <v/>
      </c>
      <c r="I2783" s="6" t="str">
        <f t="shared" si="398"/>
        <v/>
      </c>
      <c r="J2783" s="6" t="str">
        <f t="shared" si="398"/>
        <v/>
      </c>
      <c r="K2783" s="6" t="str">
        <f t="shared" si="398"/>
        <v/>
      </c>
      <c r="L2783" s="6" t="str">
        <f t="shared" si="398"/>
        <v/>
      </c>
      <c r="M2783" s="6" t="str">
        <f t="shared" si="398"/>
        <v/>
      </c>
      <c r="N2783" s="6" t="str">
        <f t="shared" si="398"/>
        <v/>
      </c>
      <c r="O2783" s="6" t="str">
        <f t="shared" si="398"/>
        <v/>
      </c>
      <c r="P2783" s="6" t="str">
        <f t="shared" si="398"/>
        <v/>
      </c>
      <c r="Q2783" s="6" t="str">
        <f t="shared" si="398"/>
        <v/>
      </c>
      <c r="R2783" s="6">
        <f t="shared" si="398"/>
        <v>0</v>
      </c>
      <c r="S2783" s="6">
        <f t="shared" si="397"/>
        <v>1</v>
      </c>
      <c r="T2783" s="6">
        <f t="shared" si="397"/>
        <v>4</v>
      </c>
      <c r="U2783" s="6">
        <f t="shared" si="397"/>
        <v>7</v>
      </c>
      <c r="V2783" s="6">
        <f t="shared" si="397"/>
        <v>9</v>
      </c>
      <c r="W2783" s="6">
        <f t="shared" si="397"/>
        <v>18</v>
      </c>
      <c r="Y2783" s="6" t="str">
        <f>IF(OR(D2783="",$B$4=""),"",INDEX(T_05[Labels],D2783+1,1))</f>
        <v/>
      </c>
      <c r="Z2783" s="6" t="str">
        <f>IF(OR(E2783="",$B$4=""),"",INDEX(T_05[Labels],E2783+1,1))</f>
        <v/>
      </c>
      <c r="AA2783" s="6" t="str">
        <f>IF(OR(F2783="",$B$4=""),"",INDEX(T_05[Labels],F2783+1,1))</f>
        <v/>
      </c>
      <c r="AB2783" s="6" t="str">
        <f>IF(OR(G2783="",$B$4=""),"",INDEX(T_05[Labels],G2783+1,1))</f>
        <v/>
      </c>
      <c r="AC2783" s="6" t="str">
        <f>IF(OR(H2783="",$B$4=""),"",INDEX(T_05[Labels],H2783+1,1))</f>
        <v/>
      </c>
      <c r="AD2783" s="6" t="str">
        <f>IF(OR(I2783="",$B$4=""),"",INDEX(T_05[Labels],I2783+1,1))</f>
        <v/>
      </c>
      <c r="AE2783" s="6" t="str">
        <f>IF(OR(J2783="",$B$4=""),"",INDEX(T_05[Labels],J2783+1,1))</f>
        <v/>
      </c>
      <c r="AF2783" s="6" t="str">
        <f>IF(OR(K2783="",$B$4=""),"",INDEX(T_05[Labels],K2783+1,1))</f>
        <v/>
      </c>
      <c r="AG2783" s="6" t="str">
        <f>IF(OR(L2783="",$B$4=""),"",INDEX(T_05[Labels],L2783+1,1))</f>
        <v/>
      </c>
      <c r="AH2783" s="6" t="str">
        <f>IF(OR(M2783="",$B$4=""),"",INDEX(T_05[Labels],M2783+1,1))</f>
        <v/>
      </c>
      <c r="AI2783" s="6" t="str">
        <f>IF(OR(N2783="",$B$4=""),"",INDEX(T_05[Labels],N2783+1,1))</f>
        <v/>
      </c>
      <c r="AJ2783" s="6" t="str">
        <f>IF(OR(O2783="",$B$4=""),"",INDEX(T_05[Labels],O2783+1,1))</f>
        <v/>
      </c>
      <c r="AK2783" s="6" t="str">
        <f>IF(OR(P2783="",$B$4=""),"",INDEX(T_05[Labels],P2783+1,1))</f>
        <v/>
      </c>
      <c r="AL2783" s="6" t="str">
        <f>IF(OR(Q2783="",$B$4=""),"",INDEX(T_05[Labels],Q2783+1,1))</f>
        <v/>
      </c>
      <c r="AM2783" s="6">
        <f>IF(OR(R2783="",$B$4=""),"",INDEX(T_05[Labels],R2783+1,1))</f>
        <v>1</v>
      </c>
      <c r="AN2783" s="6">
        <f>IF(OR(S2783="",$B$4=""),"",INDEX(T_05[Labels],S2783+1,1))</f>
        <v>2</v>
      </c>
      <c r="AO2783" s="6">
        <f>IF(OR(T2783="",$B$4=""),"",INDEX(T_05[Labels],T2783+1,1))</f>
        <v>5</v>
      </c>
      <c r="AP2783" s="6">
        <f>IF(OR(U2783="",$B$4=""),"",INDEX(T_05[Labels],U2783+1,1))</f>
        <v>13</v>
      </c>
      <c r="AQ2783" s="6">
        <f>IF(OR(V2783="",$B$4=""),"",INDEX(T_05[Labels],V2783+1,1))</f>
        <v>16</v>
      </c>
      <c r="AR2783" s="6">
        <f>IF(OR(W2783="",$B$4=""),"",INDEX(T_05[Labels],W2783+1,1))</f>
        <v>40</v>
      </c>
    </row>
    <row r="2784" spans="4:44" x14ac:dyDescent="0.25">
      <c r="D2784" s="6" t="str">
        <f t="shared" si="398"/>
        <v/>
      </c>
      <c r="E2784" s="6" t="str">
        <f t="shared" si="398"/>
        <v/>
      </c>
      <c r="F2784" s="6" t="str">
        <f t="shared" si="398"/>
        <v/>
      </c>
      <c r="G2784" s="6" t="str">
        <f t="shared" si="398"/>
        <v/>
      </c>
      <c r="H2784" s="6" t="str">
        <f t="shared" si="398"/>
        <v/>
      </c>
      <c r="I2784" s="6" t="str">
        <f t="shared" si="398"/>
        <v/>
      </c>
      <c r="J2784" s="6" t="str">
        <f t="shared" si="398"/>
        <v/>
      </c>
      <c r="K2784" s="6" t="str">
        <f t="shared" si="398"/>
        <v/>
      </c>
      <c r="L2784" s="6" t="str">
        <f t="shared" si="398"/>
        <v/>
      </c>
      <c r="M2784" s="6" t="str">
        <f t="shared" si="398"/>
        <v/>
      </c>
      <c r="N2784" s="6" t="str">
        <f t="shared" si="398"/>
        <v/>
      </c>
      <c r="O2784" s="6" t="str">
        <f t="shared" si="398"/>
        <v/>
      </c>
      <c r="P2784" s="6" t="str">
        <f t="shared" si="398"/>
        <v/>
      </c>
      <c r="Q2784" s="6" t="str">
        <f t="shared" si="398"/>
        <v/>
      </c>
      <c r="R2784" s="6">
        <f t="shared" si="398"/>
        <v>0</v>
      </c>
      <c r="S2784" s="6">
        <f t="shared" si="398"/>
        <v>1</v>
      </c>
      <c r="T2784" s="6">
        <f t="shared" ref="T2784:W2799" si="399">IF(OR(T$1="",ROW()&gt;$B$3),"",IF(T2783=$B$1+COLUMN()-24,S2784+1,T2783+OR(U2783=$B$1+COLUMN()-23,U2783="")))</f>
        <v>4</v>
      </c>
      <c r="U2784" s="6">
        <f t="shared" si="399"/>
        <v>7</v>
      </c>
      <c r="V2784" s="6">
        <f t="shared" si="399"/>
        <v>9</v>
      </c>
      <c r="W2784" s="6">
        <f t="shared" si="399"/>
        <v>19</v>
      </c>
      <c r="Y2784" s="6" t="str">
        <f>IF(OR(D2784="",$B$4=""),"",INDEX(T_05[Labels],D2784+1,1))</f>
        <v/>
      </c>
      <c r="Z2784" s="6" t="str">
        <f>IF(OR(E2784="",$B$4=""),"",INDEX(T_05[Labels],E2784+1,1))</f>
        <v/>
      </c>
      <c r="AA2784" s="6" t="str">
        <f>IF(OR(F2784="",$B$4=""),"",INDEX(T_05[Labels],F2784+1,1))</f>
        <v/>
      </c>
      <c r="AB2784" s="6" t="str">
        <f>IF(OR(G2784="",$B$4=""),"",INDEX(T_05[Labels],G2784+1,1))</f>
        <v/>
      </c>
      <c r="AC2784" s="6" t="str">
        <f>IF(OR(H2784="",$B$4=""),"",INDEX(T_05[Labels],H2784+1,1))</f>
        <v/>
      </c>
      <c r="AD2784" s="6" t="str">
        <f>IF(OR(I2784="",$B$4=""),"",INDEX(T_05[Labels],I2784+1,1))</f>
        <v/>
      </c>
      <c r="AE2784" s="6" t="str">
        <f>IF(OR(J2784="",$B$4=""),"",INDEX(T_05[Labels],J2784+1,1))</f>
        <v/>
      </c>
      <c r="AF2784" s="6" t="str">
        <f>IF(OR(K2784="",$B$4=""),"",INDEX(T_05[Labels],K2784+1,1))</f>
        <v/>
      </c>
      <c r="AG2784" s="6" t="str">
        <f>IF(OR(L2784="",$B$4=""),"",INDEX(T_05[Labels],L2784+1,1))</f>
        <v/>
      </c>
      <c r="AH2784" s="6" t="str">
        <f>IF(OR(M2784="",$B$4=""),"",INDEX(T_05[Labels],M2784+1,1))</f>
        <v/>
      </c>
      <c r="AI2784" s="6" t="str">
        <f>IF(OR(N2784="",$B$4=""),"",INDEX(T_05[Labels],N2784+1,1))</f>
        <v/>
      </c>
      <c r="AJ2784" s="6" t="str">
        <f>IF(OR(O2784="",$B$4=""),"",INDEX(T_05[Labels],O2784+1,1))</f>
        <v/>
      </c>
      <c r="AK2784" s="6" t="str">
        <f>IF(OR(P2784="",$B$4=""),"",INDEX(T_05[Labels],P2784+1,1))</f>
        <v/>
      </c>
      <c r="AL2784" s="6" t="str">
        <f>IF(OR(Q2784="",$B$4=""),"",INDEX(T_05[Labels],Q2784+1,1))</f>
        <v/>
      </c>
      <c r="AM2784" s="6">
        <f>IF(OR(R2784="",$B$4=""),"",INDEX(T_05[Labels],R2784+1,1))</f>
        <v>1</v>
      </c>
      <c r="AN2784" s="6">
        <f>IF(OR(S2784="",$B$4=""),"",INDEX(T_05[Labels],S2784+1,1))</f>
        <v>2</v>
      </c>
      <c r="AO2784" s="6">
        <f>IF(OR(T2784="",$B$4=""),"",INDEX(T_05[Labels],T2784+1,1))</f>
        <v>5</v>
      </c>
      <c r="AP2784" s="6">
        <f>IF(OR(U2784="",$B$4=""),"",INDEX(T_05[Labels],U2784+1,1))</f>
        <v>13</v>
      </c>
      <c r="AQ2784" s="6">
        <f>IF(OR(V2784="",$B$4=""),"",INDEX(T_05[Labels],V2784+1,1))</f>
        <v>16</v>
      </c>
      <c r="AR2784" s="6">
        <f>IF(OR(W2784="",$B$4=""),"",INDEX(T_05[Labels],W2784+1,1))</f>
        <v>41</v>
      </c>
    </row>
    <row r="2785" spans="4:44" x14ac:dyDescent="0.25">
      <c r="D2785" s="6" t="str">
        <f t="shared" ref="D2785:S2800" si="400">IF(OR(D$1="",ROW()&gt;$B$3),"",IF(D2784=$B$1+COLUMN()-24,C2785+1,D2784+OR(E2784=$B$1+COLUMN()-23,E2784="")))</f>
        <v/>
      </c>
      <c r="E2785" s="6" t="str">
        <f t="shared" si="400"/>
        <v/>
      </c>
      <c r="F2785" s="6" t="str">
        <f t="shared" si="400"/>
        <v/>
      </c>
      <c r="G2785" s="6" t="str">
        <f t="shared" si="400"/>
        <v/>
      </c>
      <c r="H2785" s="6" t="str">
        <f t="shared" si="400"/>
        <v/>
      </c>
      <c r="I2785" s="6" t="str">
        <f t="shared" si="400"/>
        <v/>
      </c>
      <c r="J2785" s="6" t="str">
        <f t="shared" si="400"/>
        <v/>
      </c>
      <c r="K2785" s="6" t="str">
        <f t="shared" si="400"/>
        <v/>
      </c>
      <c r="L2785" s="6" t="str">
        <f t="shared" si="400"/>
        <v/>
      </c>
      <c r="M2785" s="6" t="str">
        <f t="shared" si="400"/>
        <v/>
      </c>
      <c r="N2785" s="6" t="str">
        <f t="shared" si="400"/>
        <v/>
      </c>
      <c r="O2785" s="6" t="str">
        <f t="shared" si="400"/>
        <v/>
      </c>
      <c r="P2785" s="6" t="str">
        <f t="shared" si="400"/>
        <v/>
      </c>
      <c r="Q2785" s="6" t="str">
        <f t="shared" si="400"/>
        <v/>
      </c>
      <c r="R2785" s="6">
        <f t="shared" si="400"/>
        <v>0</v>
      </c>
      <c r="S2785" s="6">
        <f t="shared" si="400"/>
        <v>1</v>
      </c>
      <c r="T2785" s="6">
        <f t="shared" si="399"/>
        <v>4</v>
      </c>
      <c r="U2785" s="6">
        <f t="shared" si="399"/>
        <v>7</v>
      </c>
      <c r="V2785" s="6">
        <f t="shared" si="399"/>
        <v>9</v>
      </c>
      <c r="W2785" s="6">
        <f t="shared" si="399"/>
        <v>20</v>
      </c>
      <c r="Y2785" s="6" t="str">
        <f>IF(OR(D2785="",$B$4=""),"",INDEX(T_05[Labels],D2785+1,1))</f>
        <v/>
      </c>
      <c r="Z2785" s="6" t="str">
        <f>IF(OR(E2785="",$B$4=""),"",INDEX(T_05[Labels],E2785+1,1))</f>
        <v/>
      </c>
      <c r="AA2785" s="6" t="str">
        <f>IF(OR(F2785="",$B$4=""),"",INDEX(T_05[Labels],F2785+1,1))</f>
        <v/>
      </c>
      <c r="AB2785" s="6" t="str">
        <f>IF(OR(G2785="",$B$4=""),"",INDEX(T_05[Labels],G2785+1,1))</f>
        <v/>
      </c>
      <c r="AC2785" s="6" t="str">
        <f>IF(OR(H2785="",$B$4=""),"",INDEX(T_05[Labels],H2785+1,1))</f>
        <v/>
      </c>
      <c r="AD2785" s="6" t="str">
        <f>IF(OR(I2785="",$B$4=""),"",INDEX(T_05[Labels],I2785+1,1))</f>
        <v/>
      </c>
      <c r="AE2785" s="6" t="str">
        <f>IF(OR(J2785="",$B$4=""),"",INDEX(T_05[Labels],J2785+1,1))</f>
        <v/>
      </c>
      <c r="AF2785" s="6" t="str">
        <f>IF(OR(K2785="",$B$4=""),"",INDEX(T_05[Labels],K2785+1,1))</f>
        <v/>
      </c>
      <c r="AG2785" s="6" t="str">
        <f>IF(OR(L2785="",$B$4=""),"",INDEX(T_05[Labels],L2785+1,1))</f>
        <v/>
      </c>
      <c r="AH2785" s="6" t="str">
        <f>IF(OR(M2785="",$B$4=""),"",INDEX(T_05[Labels],M2785+1,1))</f>
        <v/>
      </c>
      <c r="AI2785" s="6" t="str">
        <f>IF(OR(N2785="",$B$4=""),"",INDEX(T_05[Labels],N2785+1,1))</f>
        <v/>
      </c>
      <c r="AJ2785" s="6" t="str">
        <f>IF(OR(O2785="",$B$4=""),"",INDEX(T_05[Labels],O2785+1,1))</f>
        <v/>
      </c>
      <c r="AK2785" s="6" t="str">
        <f>IF(OR(P2785="",$B$4=""),"",INDEX(T_05[Labels],P2785+1,1))</f>
        <v/>
      </c>
      <c r="AL2785" s="6" t="str">
        <f>IF(OR(Q2785="",$B$4=""),"",INDEX(T_05[Labels],Q2785+1,1))</f>
        <v/>
      </c>
      <c r="AM2785" s="6">
        <f>IF(OR(R2785="",$B$4=""),"",INDEX(T_05[Labels],R2785+1,1))</f>
        <v>1</v>
      </c>
      <c r="AN2785" s="6">
        <f>IF(OR(S2785="",$B$4=""),"",INDEX(T_05[Labels],S2785+1,1))</f>
        <v>2</v>
      </c>
      <c r="AO2785" s="6">
        <f>IF(OR(T2785="",$B$4=""),"",INDEX(T_05[Labels],T2785+1,1))</f>
        <v>5</v>
      </c>
      <c r="AP2785" s="6">
        <f>IF(OR(U2785="",$B$4=""),"",INDEX(T_05[Labels],U2785+1,1))</f>
        <v>13</v>
      </c>
      <c r="AQ2785" s="6">
        <f>IF(OR(V2785="",$B$4=""),"",INDEX(T_05[Labels],V2785+1,1))</f>
        <v>16</v>
      </c>
      <c r="AR2785" s="6">
        <f>IF(OR(W2785="",$B$4=""),"",INDEX(T_05[Labels],W2785+1,1))</f>
        <v>46</v>
      </c>
    </row>
    <row r="2786" spans="4:44" x14ac:dyDescent="0.25">
      <c r="D2786" s="6" t="str">
        <f t="shared" si="400"/>
        <v/>
      </c>
      <c r="E2786" s="6" t="str">
        <f t="shared" si="400"/>
        <v/>
      </c>
      <c r="F2786" s="6" t="str">
        <f t="shared" si="400"/>
        <v/>
      </c>
      <c r="G2786" s="6" t="str">
        <f t="shared" si="400"/>
        <v/>
      </c>
      <c r="H2786" s="6" t="str">
        <f t="shared" si="400"/>
        <v/>
      </c>
      <c r="I2786" s="6" t="str">
        <f t="shared" si="400"/>
        <v/>
      </c>
      <c r="J2786" s="6" t="str">
        <f t="shared" si="400"/>
        <v/>
      </c>
      <c r="K2786" s="6" t="str">
        <f t="shared" si="400"/>
        <v/>
      </c>
      <c r="L2786" s="6" t="str">
        <f t="shared" si="400"/>
        <v/>
      </c>
      <c r="M2786" s="6" t="str">
        <f t="shared" si="400"/>
        <v/>
      </c>
      <c r="N2786" s="6" t="str">
        <f t="shared" si="400"/>
        <v/>
      </c>
      <c r="O2786" s="6" t="str">
        <f t="shared" si="400"/>
        <v/>
      </c>
      <c r="P2786" s="6" t="str">
        <f t="shared" si="400"/>
        <v/>
      </c>
      <c r="Q2786" s="6" t="str">
        <f t="shared" si="400"/>
        <v/>
      </c>
      <c r="R2786" s="6">
        <f t="shared" si="400"/>
        <v>0</v>
      </c>
      <c r="S2786" s="6">
        <f t="shared" si="400"/>
        <v>1</v>
      </c>
      <c r="T2786" s="6">
        <f t="shared" si="399"/>
        <v>4</v>
      </c>
      <c r="U2786" s="6">
        <f t="shared" si="399"/>
        <v>7</v>
      </c>
      <c r="V2786" s="6">
        <f t="shared" si="399"/>
        <v>9</v>
      </c>
      <c r="W2786" s="6">
        <f t="shared" si="399"/>
        <v>21</v>
      </c>
      <c r="Y2786" s="6" t="str">
        <f>IF(OR(D2786="",$B$4=""),"",INDEX(T_05[Labels],D2786+1,1))</f>
        <v/>
      </c>
      <c r="Z2786" s="6" t="str">
        <f>IF(OR(E2786="",$B$4=""),"",INDEX(T_05[Labels],E2786+1,1))</f>
        <v/>
      </c>
      <c r="AA2786" s="6" t="str">
        <f>IF(OR(F2786="",$B$4=""),"",INDEX(T_05[Labels],F2786+1,1))</f>
        <v/>
      </c>
      <c r="AB2786" s="6" t="str">
        <f>IF(OR(G2786="",$B$4=""),"",INDEX(T_05[Labels],G2786+1,1))</f>
        <v/>
      </c>
      <c r="AC2786" s="6" t="str">
        <f>IF(OR(H2786="",$B$4=""),"",INDEX(T_05[Labels],H2786+1,1))</f>
        <v/>
      </c>
      <c r="AD2786" s="6" t="str">
        <f>IF(OR(I2786="",$B$4=""),"",INDEX(T_05[Labels],I2786+1,1))</f>
        <v/>
      </c>
      <c r="AE2786" s="6" t="str">
        <f>IF(OR(J2786="",$B$4=""),"",INDEX(T_05[Labels],J2786+1,1))</f>
        <v/>
      </c>
      <c r="AF2786" s="6" t="str">
        <f>IF(OR(K2786="",$B$4=""),"",INDEX(T_05[Labels],K2786+1,1))</f>
        <v/>
      </c>
      <c r="AG2786" s="6" t="str">
        <f>IF(OR(L2786="",$B$4=""),"",INDEX(T_05[Labels],L2786+1,1))</f>
        <v/>
      </c>
      <c r="AH2786" s="6" t="str">
        <f>IF(OR(M2786="",$B$4=""),"",INDEX(T_05[Labels],M2786+1,1))</f>
        <v/>
      </c>
      <c r="AI2786" s="6" t="str">
        <f>IF(OR(N2786="",$B$4=""),"",INDEX(T_05[Labels],N2786+1,1))</f>
        <v/>
      </c>
      <c r="AJ2786" s="6" t="str">
        <f>IF(OR(O2786="",$B$4=""),"",INDEX(T_05[Labels],O2786+1,1))</f>
        <v/>
      </c>
      <c r="AK2786" s="6" t="str">
        <f>IF(OR(P2786="",$B$4=""),"",INDEX(T_05[Labels],P2786+1,1))</f>
        <v/>
      </c>
      <c r="AL2786" s="6" t="str">
        <f>IF(OR(Q2786="",$B$4=""),"",INDEX(T_05[Labels],Q2786+1,1))</f>
        <v/>
      </c>
      <c r="AM2786" s="6">
        <f>IF(OR(R2786="",$B$4=""),"",INDEX(T_05[Labels],R2786+1,1))</f>
        <v>1</v>
      </c>
      <c r="AN2786" s="6">
        <f>IF(OR(S2786="",$B$4=""),"",INDEX(T_05[Labels],S2786+1,1))</f>
        <v>2</v>
      </c>
      <c r="AO2786" s="6">
        <f>IF(OR(T2786="",$B$4=""),"",INDEX(T_05[Labels],T2786+1,1))</f>
        <v>5</v>
      </c>
      <c r="AP2786" s="6">
        <f>IF(OR(U2786="",$B$4=""),"",INDEX(T_05[Labels],U2786+1,1))</f>
        <v>13</v>
      </c>
      <c r="AQ2786" s="6">
        <f>IF(OR(V2786="",$B$4=""),"",INDEX(T_05[Labels],V2786+1,1))</f>
        <v>16</v>
      </c>
      <c r="AR2786" s="6">
        <f>IF(OR(W2786="",$B$4=""),"",INDEX(T_05[Labels],W2786+1,1))</f>
        <v>49</v>
      </c>
    </row>
    <row r="2787" spans="4:44" x14ac:dyDescent="0.25">
      <c r="D2787" s="6" t="str">
        <f t="shared" si="400"/>
        <v/>
      </c>
      <c r="E2787" s="6" t="str">
        <f t="shared" si="400"/>
        <v/>
      </c>
      <c r="F2787" s="6" t="str">
        <f t="shared" si="400"/>
        <v/>
      </c>
      <c r="G2787" s="6" t="str">
        <f t="shared" si="400"/>
        <v/>
      </c>
      <c r="H2787" s="6" t="str">
        <f t="shared" si="400"/>
        <v/>
      </c>
      <c r="I2787" s="6" t="str">
        <f t="shared" si="400"/>
        <v/>
      </c>
      <c r="J2787" s="6" t="str">
        <f t="shared" si="400"/>
        <v/>
      </c>
      <c r="K2787" s="6" t="str">
        <f t="shared" si="400"/>
        <v/>
      </c>
      <c r="L2787" s="6" t="str">
        <f t="shared" si="400"/>
        <v/>
      </c>
      <c r="M2787" s="6" t="str">
        <f t="shared" si="400"/>
        <v/>
      </c>
      <c r="N2787" s="6" t="str">
        <f t="shared" si="400"/>
        <v/>
      </c>
      <c r="O2787" s="6" t="str">
        <f t="shared" si="400"/>
        <v/>
      </c>
      <c r="P2787" s="6" t="str">
        <f t="shared" si="400"/>
        <v/>
      </c>
      <c r="Q2787" s="6" t="str">
        <f t="shared" si="400"/>
        <v/>
      </c>
      <c r="R2787" s="6">
        <f t="shared" si="400"/>
        <v>0</v>
      </c>
      <c r="S2787" s="6">
        <f t="shared" si="400"/>
        <v>1</v>
      </c>
      <c r="T2787" s="6">
        <f t="shared" si="399"/>
        <v>4</v>
      </c>
      <c r="U2787" s="6">
        <f t="shared" si="399"/>
        <v>7</v>
      </c>
      <c r="V2787" s="6">
        <f t="shared" si="399"/>
        <v>9</v>
      </c>
      <c r="W2787" s="6">
        <f t="shared" si="399"/>
        <v>22</v>
      </c>
      <c r="Y2787" s="6" t="str">
        <f>IF(OR(D2787="",$B$4=""),"",INDEX(T_05[Labels],D2787+1,1))</f>
        <v/>
      </c>
      <c r="Z2787" s="6" t="str">
        <f>IF(OR(E2787="",$B$4=""),"",INDEX(T_05[Labels],E2787+1,1))</f>
        <v/>
      </c>
      <c r="AA2787" s="6" t="str">
        <f>IF(OR(F2787="",$B$4=""),"",INDEX(T_05[Labels],F2787+1,1))</f>
        <v/>
      </c>
      <c r="AB2787" s="6" t="str">
        <f>IF(OR(G2787="",$B$4=""),"",INDEX(T_05[Labels],G2787+1,1))</f>
        <v/>
      </c>
      <c r="AC2787" s="6" t="str">
        <f>IF(OR(H2787="",$B$4=""),"",INDEX(T_05[Labels],H2787+1,1))</f>
        <v/>
      </c>
      <c r="AD2787" s="6" t="str">
        <f>IF(OR(I2787="",$B$4=""),"",INDEX(T_05[Labels],I2787+1,1))</f>
        <v/>
      </c>
      <c r="AE2787" s="6" t="str">
        <f>IF(OR(J2787="",$B$4=""),"",INDEX(T_05[Labels],J2787+1,1))</f>
        <v/>
      </c>
      <c r="AF2787" s="6" t="str">
        <f>IF(OR(K2787="",$B$4=""),"",INDEX(T_05[Labels],K2787+1,1))</f>
        <v/>
      </c>
      <c r="AG2787" s="6" t="str">
        <f>IF(OR(L2787="",$B$4=""),"",INDEX(T_05[Labels],L2787+1,1))</f>
        <v/>
      </c>
      <c r="AH2787" s="6" t="str">
        <f>IF(OR(M2787="",$B$4=""),"",INDEX(T_05[Labels],M2787+1,1))</f>
        <v/>
      </c>
      <c r="AI2787" s="6" t="str">
        <f>IF(OR(N2787="",$B$4=""),"",INDEX(T_05[Labels],N2787+1,1))</f>
        <v/>
      </c>
      <c r="AJ2787" s="6" t="str">
        <f>IF(OR(O2787="",$B$4=""),"",INDEX(T_05[Labels],O2787+1,1))</f>
        <v/>
      </c>
      <c r="AK2787" s="6" t="str">
        <f>IF(OR(P2787="",$B$4=""),"",INDEX(T_05[Labels],P2787+1,1))</f>
        <v/>
      </c>
      <c r="AL2787" s="6" t="str">
        <f>IF(OR(Q2787="",$B$4=""),"",INDEX(T_05[Labels],Q2787+1,1))</f>
        <v/>
      </c>
      <c r="AM2787" s="6">
        <f>IF(OR(R2787="",$B$4=""),"",INDEX(T_05[Labels],R2787+1,1))</f>
        <v>1</v>
      </c>
      <c r="AN2787" s="6">
        <f>IF(OR(S2787="",$B$4=""),"",INDEX(T_05[Labels],S2787+1,1))</f>
        <v>2</v>
      </c>
      <c r="AO2787" s="6">
        <f>IF(OR(T2787="",$B$4=""),"",INDEX(T_05[Labels],T2787+1,1))</f>
        <v>5</v>
      </c>
      <c r="AP2787" s="6">
        <f>IF(OR(U2787="",$B$4=""),"",INDEX(T_05[Labels],U2787+1,1))</f>
        <v>13</v>
      </c>
      <c r="AQ2787" s="6">
        <f>IF(OR(V2787="",$B$4=""),"",INDEX(T_05[Labels],V2787+1,1))</f>
        <v>16</v>
      </c>
      <c r="AR2787" s="6">
        <f>IF(OR(W2787="",$B$4=""),"",INDEX(T_05[Labels],W2787+1,1))</f>
        <v>50</v>
      </c>
    </row>
    <row r="2788" spans="4:44" x14ac:dyDescent="0.25">
      <c r="D2788" s="6" t="str">
        <f t="shared" si="400"/>
        <v/>
      </c>
      <c r="E2788" s="6" t="str">
        <f t="shared" si="400"/>
        <v/>
      </c>
      <c r="F2788" s="6" t="str">
        <f t="shared" si="400"/>
        <v/>
      </c>
      <c r="G2788" s="6" t="str">
        <f t="shared" si="400"/>
        <v/>
      </c>
      <c r="H2788" s="6" t="str">
        <f t="shared" si="400"/>
        <v/>
      </c>
      <c r="I2788" s="6" t="str">
        <f t="shared" si="400"/>
        <v/>
      </c>
      <c r="J2788" s="6" t="str">
        <f t="shared" si="400"/>
        <v/>
      </c>
      <c r="K2788" s="6" t="str">
        <f t="shared" si="400"/>
        <v/>
      </c>
      <c r="L2788" s="6" t="str">
        <f t="shared" si="400"/>
        <v/>
      </c>
      <c r="M2788" s="6" t="str">
        <f t="shared" si="400"/>
        <v/>
      </c>
      <c r="N2788" s="6" t="str">
        <f t="shared" si="400"/>
        <v/>
      </c>
      <c r="O2788" s="6" t="str">
        <f t="shared" si="400"/>
        <v/>
      </c>
      <c r="P2788" s="6" t="str">
        <f t="shared" si="400"/>
        <v/>
      </c>
      <c r="Q2788" s="6" t="str">
        <f t="shared" si="400"/>
        <v/>
      </c>
      <c r="R2788" s="6">
        <f t="shared" si="400"/>
        <v>0</v>
      </c>
      <c r="S2788" s="6">
        <f t="shared" si="400"/>
        <v>1</v>
      </c>
      <c r="T2788" s="6">
        <f t="shared" si="399"/>
        <v>4</v>
      </c>
      <c r="U2788" s="6">
        <f t="shared" si="399"/>
        <v>7</v>
      </c>
      <c r="V2788" s="6">
        <f t="shared" si="399"/>
        <v>9</v>
      </c>
      <c r="W2788" s="6">
        <f t="shared" si="399"/>
        <v>23</v>
      </c>
      <c r="Y2788" s="6" t="str">
        <f>IF(OR(D2788="",$B$4=""),"",INDEX(T_05[Labels],D2788+1,1))</f>
        <v/>
      </c>
      <c r="Z2788" s="6" t="str">
        <f>IF(OR(E2788="",$B$4=""),"",INDEX(T_05[Labels],E2788+1,1))</f>
        <v/>
      </c>
      <c r="AA2788" s="6" t="str">
        <f>IF(OR(F2788="",$B$4=""),"",INDEX(T_05[Labels],F2788+1,1))</f>
        <v/>
      </c>
      <c r="AB2788" s="6" t="str">
        <f>IF(OR(G2788="",$B$4=""),"",INDEX(T_05[Labels],G2788+1,1))</f>
        <v/>
      </c>
      <c r="AC2788" s="6" t="str">
        <f>IF(OR(H2788="",$B$4=""),"",INDEX(T_05[Labels],H2788+1,1))</f>
        <v/>
      </c>
      <c r="AD2788" s="6" t="str">
        <f>IF(OR(I2788="",$B$4=""),"",INDEX(T_05[Labels],I2788+1,1))</f>
        <v/>
      </c>
      <c r="AE2788" s="6" t="str">
        <f>IF(OR(J2788="",$B$4=""),"",INDEX(T_05[Labels],J2788+1,1))</f>
        <v/>
      </c>
      <c r="AF2788" s="6" t="str">
        <f>IF(OR(K2788="",$B$4=""),"",INDEX(T_05[Labels],K2788+1,1))</f>
        <v/>
      </c>
      <c r="AG2788" s="6" t="str">
        <f>IF(OR(L2788="",$B$4=""),"",INDEX(T_05[Labels],L2788+1,1))</f>
        <v/>
      </c>
      <c r="AH2788" s="6" t="str">
        <f>IF(OR(M2788="",$B$4=""),"",INDEX(T_05[Labels],M2788+1,1))</f>
        <v/>
      </c>
      <c r="AI2788" s="6" t="str">
        <f>IF(OR(N2788="",$B$4=""),"",INDEX(T_05[Labels],N2788+1,1))</f>
        <v/>
      </c>
      <c r="AJ2788" s="6" t="str">
        <f>IF(OR(O2788="",$B$4=""),"",INDEX(T_05[Labels],O2788+1,1))</f>
        <v/>
      </c>
      <c r="AK2788" s="6" t="str">
        <f>IF(OR(P2788="",$B$4=""),"",INDEX(T_05[Labels],P2788+1,1))</f>
        <v/>
      </c>
      <c r="AL2788" s="6" t="str">
        <f>IF(OR(Q2788="",$B$4=""),"",INDEX(T_05[Labels],Q2788+1,1))</f>
        <v/>
      </c>
      <c r="AM2788" s="6">
        <f>IF(OR(R2788="",$B$4=""),"",INDEX(T_05[Labels],R2788+1,1))</f>
        <v>1</v>
      </c>
      <c r="AN2788" s="6">
        <f>IF(OR(S2788="",$B$4=""),"",INDEX(T_05[Labels],S2788+1,1))</f>
        <v>2</v>
      </c>
      <c r="AO2788" s="6">
        <f>IF(OR(T2788="",$B$4=""),"",INDEX(T_05[Labels],T2788+1,1))</f>
        <v>5</v>
      </c>
      <c r="AP2788" s="6">
        <f>IF(OR(U2788="",$B$4=""),"",INDEX(T_05[Labels],U2788+1,1))</f>
        <v>13</v>
      </c>
      <c r="AQ2788" s="6">
        <f>IF(OR(V2788="",$B$4=""),"",INDEX(T_05[Labels],V2788+1,1))</f>
        <v>16</v>
      </c>
      <c r="AR2788" s="6">
        <f>IF(OR(W2788="",$B$4=""),"",INDEX(T_05[Labels],W2788+1,1))</f>
        <v>52</v>
      </c>
    </row>
    <row r="2789" spans="4:44" x14ac:dyDescent="0.25">
      <c r="D2789" s="6" t="str">
        <f t="shared" si="400"/>
        <v/>
      </c>
      <c r="E2789" s="6" t="str">
        <f t="shared" si="400"/>
        <v/>
      </c>
      <c r="F2789" s="6" t="str">
        <f t="shared" si="400"/>
        <v/>
      </c>
      <c r="G2789" s="6" t="str">
        <f t="shared" si="400"/>
        <v/>
      </c>
      <c r="H2789" s="6" t="str">
        <f t="shared" si="400"/>
        <v/>
      </c>
      <c r="I2789" s="6" t="str">
        <f t="shared" si="400"/>
        <v/>
      </c>
      <c r="J2789" s="6" t="str">
        <f t="shared" si="400"/>
        <v/>
      </c>
      <c r="K2789" s="6" t="str">
        <f t="shared" si="400"/>
        <v/>
      </c>
      <c r="L2789" s="6" t="str">
        <f t="shared" si="400"/>
        <v/>
      </c>
      <c r="M2789" s="6" t="str">
        <f t="shared" si="400"/>
        <v/>
      </c>
      <c r="N2789" s="6" t="str">
        <f t="shared" si="400"/>
        <v/>
      </c>
      <c r="O2789" s="6" t="str">
        <f t="shared" si="400"/>
        <v/>
      </c>
      <c r="P2789" s="6" t="str">
        <f t="shared" si="400"/>
        <v/>
      </c>
      <c r="Q2789" s="6" t="str">
        <f t="shared" si="400"/>
        <v/>
      </c>
      <c r="R2789" s="6">
        <f t="shared" si="400"/>
        <v>0</v>
      </c>
      <c r="S2789" s="6">
        <f t="shared" si="400"/>
        <v>1</v>
      </c>
      <c r="T2789" s="6">
        <f t="shared" si="399"/>
        <v>4</v>
      </c>
      <c r="U2789" s="6">
        <f t="shared" si="399"/>
        <v>7</v>
      </c>
      <c r="V2789" s="6">
        <f t="shared" si="399"/>
        <v>10</v>
      </c>
      <c r="W2789" s="6">
        <f t="shared" si="399"/>
        <v>11</v>
      </c>
      <c r="Y2789" s="6" t="str">
        <f>IF(OR(D2789="",$B$4=""),"",INDEX(T_05[Labels],D2789+1,1))</f>
        <v/>
      </c>
      <c r="Z2789" s="6" t="str">
        <f>IF(OR(E2789="",$B$4=""),"",INDEX(T_05[Labels],E2789+1,1))</f>
        <v/>
      </c>
      <c r="AA2789" s="6" t="str">
        <f>IF(OR(F2789="",$B$4=""),"",INDEX(T_05[Labels],F2789+1,1))</f>
        <v/>
      </c>
      <c r="AB2789" s="6" t="str">
        <f>IF(OR(G2789="",$B$4=""),"",INDEX(T_05[Labels],G2789+1,1))</f>
        <v/>
      </c>
      <c r="AC2789" s="6" t="str">
        <f>IF(OR(H2789="",$B$4=""),"",INDEX(T_05[Labels],H2789+1,1))</f>
        <v/>
      </c>
      <c r="AD2789" s="6" t="str">
        <f>IF(OR(I2789="",$B$4=""),"",INDEX(T_05[Labels],I2789+1,1))</f>
        <v/>
      </c>
      <c r="AE2789" s="6" t="str">
        <f>IF(OR(J2789="",$B$4=""),"",INDEX(T_05[Labels],J2789+1,1))</f>
        <v/>
      </c>
      <c r="AF2789" s="6" t="str">
        <f>IF(OR(K2789="",$B$4=""),"",INDEX(T_05[Labels],K2789+1,1))</f>
        <v/>
      </c>
      <c r="AG2789" s="6" t="str">
        <f>IF(OR(L2789="",$B$4=""),"",INDEX(T_05[Labels],L2789+1,1))</f>
        <v/>
      </c>
      <c r="AH2789" s="6" t="str">
        <f>IF(OR(M2789="",$B$4=""),"",INDEX(T_05[Labels],M2789+1,1))</f>
        <v/>
      </c>
      <c r="AI2789" s="6" t="str">
        <f>IF(OR(N2789="",$B$4=""),"",INDEX(T_05[Labels],N2789+1,1))</f>
        <v/>
      </c>
      <c r="AJ2789" s="6" t="str">
        <f>IF(OR(O2789="",$B$4=""),"",INDEX(T_05[Labels],O2789+1,1))</f>
        <v/>
      </c>
      <c r="AK2789" s="6" t="str">
        <f>IF(OR(P2789="",$B$4=""),"",INDEX(T_05[Labels],P2789+1,1))</f>
        <v/>
      </c>
      <c r="AL2789" s="6" t="str">
        <f>IF(OR(Q2789="",$B$4=""),"",INDEX(T_05[Labels],Q2789+1,1))</f>
        <v/>
      </c>
      <c r="AM2789" s="6">
        <f>IF(OR(R2789="",$B$4=""),"",INDEX(T_05[Labels],R2789+1,1))</f>
        <v>1</v>
      </c>
      <c r="AN2789" s="6">
        <f>IF(OR(S2789="",$B$4=""),"",INDEX(T_05[Labels],S2789+1,1))</f>
        <v>2</v>
      </c>
      <c r="AO2789" s="6">
        <f>IF(OR(T2789="",$B$4=""),"",INDEX(T_05[Labels],T2789+1,1))</f>
        <v>5</v>
      </c>
      <c r="AP2789" s="6">
        <f>IF(OR(U2789="",$B$4=""),"",INDEX(T_05[Labels],U2789+1,1))</f>
        <v>13</v>
      </c>
      <c r="AQ2789" s="6">
        <f>IF(OR(V2789="",$B$4=""),"",INDEX(T_05[Labels],V2789+1,1))</f>
        <v>17</v>
      </c>
      <c r="AR2789" s="6">
        <f>IF(OR(W2789="",$B$4=""),"",INDEX(T_05[Labels],W2789+1,1))</f>
        <v>22</v>
      </c>
    </row>
    <row r="2790" spans="4:44" x14ac:dyDescent="0.25">
      <c r="D2790" s="6" t="str">
        <f t="shared" si="400"/>
        <v/>
      </c>
      <c r="E2790" s="6" t="str">
        <f t="shared" si="400"/>
        <v/>
      </c>
      <c r="F2790" s="6" t="str">
        <f t="shared" si="400"/>
        <v/>
      </c>
      <c r="G2790" s="6" t="str">
        <f t="shared" si="400"/>
        <v/>
      </c>
      <c r="H2790" s="6" t="str">
        <f t="shared" si="400"/>
        <v/>
      </c>
      <c r="I2790" s="6" t="str">
        <f t="shared" si="400"/>
        <v/>
      </c>
      <c r="J2790" s="6" t="str">
        <f t="shared" si="400"/>
        <v/>
      </c>
      <c r="K2790" s="6" t="str">
        <f t="shared" si="400"/>
        <v/>
      </c>
      <c r="L2790" s="6" t="str">
        <f t="shared" si="400"/>
        <v/>
      </c>
      <c r="M2790" s="6" t="str">
        <f t="shared" si="400"/>
        <v/>
      </c>
      <c r="N2790" s="6" t="str">
        <f t="shared" si="400"/>
        <v/>
      </c>
      <c r="O2790" s="6" t="str">
        <f t="shared" si="400"/>
        <v/>
      </c>
      <c r="P2790" s="6" t="str">
        <f t="shared" si="400"/>
        <v/>
      </c>
      <c r="Q2790" s="6" t="str">
        <f t="shared" si="400"/>
        <v/>
      </c>
      <c r="R2790" s="6">
        <f t="shared" si="400"/>
        <v>0</v>
      </c>
      <c r="S2790" s="6">
        <f t="shared" si="400"/>
        <v>1</v>
      </c>
      <c r="T2790" s="6">
        <f t="shared" si="399"/>
        <v>4</v>
      </c>
      <c r="U2790" s="6">
        <f t="shared" si="399"/>
        <v>7</v>
      </c>
      <c r="V2790" s="6">
        <f t="shared" si="399"/>
        <v>10</v>
      </c>
      <c r="W2790" s="6">
        <f t="shared" si="399"/>
        <v>12</v>
      </c>
      <c r="Y2790" s="6" t="str">
        <f>IF(OR(D2790="",$B$4=""),"",INDEX(T_05[Labels],D2790+1,1))</f>
        <v/>
      </c>
      <c r="Z2790" s="6" t="str">
        <f>IF(OR(E2790="",$B$4=""),"",INDEX(T_05[Labels],E2790+1,1))</f>
        <v/>
      </c>
      <c r="AA2790" s="6" t="str">
        <f>IF(OR(F2790="",$B$4=""),"",INDEX(T_05[Labels],F2790+1,1))</f>
        <v/>
      </c>
      <c r="AB2790" s="6" t="str">
        <f>IF(OR(G2790="",$B$4=""),"",INDEX(T_05[Labels],G2790+1,1))</f>
        <v/>
      </c>
      <c r="AC2790" s="6" t="str">
        <f>IF(OR(H2790="",$B$4=""),"",INDEX(T_05[Labels],H2790+1,1))</f>
        <v/>
      </c>
      <c r="AD2790" s="6" t="str">
        <f>IF(OR(I2790="",$B$4=""),"",INDEX(T_05[Labels],I2790+1,1))</f>
        <v/>
      </c>
      <c r="AE2790" s="6" t="str">
        <f>IF(OR(J2790="",$B$4=""),"",INDEX(T_05[Labels],J2790+1,1))</f>
        <v/>
      </c>
      <c r="AF2790" s="6" t="str">
        <f>IF(OR(K2790="",$B$4=""),"",INDEX(T_05[Labels],K2790+1,1))</f>
        <v/>
      </c>
      <c r="AG2790" s="6" t="str">
        <f>IF(OR(L2790="",$B$4=""),"",INDEX(T_05[Labels],L2790+1,1))</f>
        <v/>
      </c>
      <c r="AH2790" s="6" t="str">
        <f>IF(OR(M2790="",$B$4=""),"",INDEX(T_05[Labels],M2790+1,1))</f>
        <v/>
      </c>
      <c r="AI2790" s="6" t="str">
        <f>IF(OR(N2790="",$B$4=""),"",INDEX(T_05[Labels],N2790+1,1))</f>
        <v/>
      </c>
      <c r="AJ2790" s="6" t="str">
        <f>IF(OR(O2790="",$B$4=""),"",INDEX(T_05[Labels],O2790+1,1))</f>
        <v/>
      </c>
      <c r="AK2790" s="6" t="str">
        <f>IF(OR(P2790="",$B$4=""),"",INDEX(T_05[Labels],P2790+1,1))</f>
        <v/>
      </c>
      <c r="AL2790" s="6" t="str">
        <f>IF(OR(Q2790="",$B$4=""),"",INDEX(T_05[Labels],Q2790+1,1))</f>
        <v/>
      </c>
      <c r="AM2790" s="6">
        <f>IF(OR(R2790="",$B$4=""),"",INDEX(T_05[Labels],R2790+1,1))</f>
        <v>1</v>
      </c>
      <c r="AN2790" s="6">
        <f>IF(OR(S2790="",$B$4=""),"",INDEX(T_05[Labels],S2790+1,1))</f>
        <v>2</v>
      </c>
      <c r="AO2790" s="6">
        <f>IF(OR(T2790="",$B$4=""),"",INDEX(T_05[Labels],T2790+1,1))</f>
        <v>5</v>
      </c>
      <c r="AP2790" s="6">
        <f>IF(OR(U2790="",$B$4=""),"",INDEX(T_05[Labels],U2790+1,1))</f>
        <v>13</v>
      </c>
      <c r="AQ2790" s="6">
        <f>IF(OR(V2790="",$B$4=""),"",INDEX(T_05[Labels],V2790+1,1))</f>
        <v>17</v>
      </c>
      <c r="AR2790" s="6">
        <f>IF(OR(W2790="",$B$4=""),"",INDEX(T_05[Labels],W2790+1,1))</f>
        <v>25</v>
      </c>
    </row>
    <row r="2791" spans="4:44" x14ac:dyDescent="0.25">
      <c r="D2791" s="6" t="str">
        <f t="shared" si="400"/>
        <v/>
      </c>
      <c r="E2791" s="6" t="str">
        <f t="shared" si="400"/>
        <v/>
      </c>
      <c r="F2791" s="6" t="str">
        <f t="shared" si="400"/>
        <v/>
      </c>
      <c r="G2791" s="6" t="str">
        <f t="shared" si="400"/>
        <v/>
      </c>
      <c r="H2791" s="6" t="str">
        <f t="shared" si="400"/>
        <v/>
      </c>
      <c r="I2791" s="6" t="str">
        <f t="shared" si="400"/>
        <v/>
      </c>
      <c r="J2791" s="6" t="str">
        <f t="shared" si="400"/>
        <v/>
      </c>
      <c r="K2791" s="6" t="str">
        <f t="shared" si="400"/>
        <v/>
      </c>
      <c r="L2791" s="6" t="str">
        <f t="shared" si="400"/>
        <v/>
      </c>
      <c r="M2791" s="6" t="str">
        <f t="shared" si="400"/>
        <v/>
      </c>
      <c r="N2791" s="6" t="str">
        <f t="shared" si="400"/>
        <v/>
      </c>
      <c r="O2791" s="6" t="str">
        <f t="shared" si="400"/>
        <v/>
      </c>
      <c r="P2791" s="6" t="str">
        <f t="shared" si="400"/>
        <v/>
      </c>
      <c r="Q2791" s="6" t="str">
        <f t="shared" si="400"/>
        <v/>
      </c>
      <c r="R2791" s="6">
        <f t="shared" si="400"/>
        <v>0</v>
      </c>
      <c r="S2791" s="6">
        <f t="shared" si="400"/>
        <v>1</v>
      </c>
      <c r="T2791" s="6">
        <f t="shared" si="399"/>
        <v>4</v>
      </c>
      <c r="U2791" s="6">
        <f t="shared" si="399"/>
        <v>7</v>
      </c>
      <c r="V2791" s="6">
        <f t="shared" si="399"/>
        <v>10</v>
      </c>
      <c r="W2791" s="6">
        <f t="shared" si="399"/>
        <v>13</v>
      </c>
      <c r="Y2791" s="6" t="str">
        <f>IF(OR(D2791="",$B$4=""),"",INDEX(T_05[Labels],D2791+1,1))</f>
        <v/>
      </c>
      <c r="Z2791" s="6" t="str">
        <f>IF(OR(E2791="",$B$4=""),"",INDEX(T_05[Labels],E2791+1,1))</f>
        <v/>
      </c>
      <c r="AA2791" s="6" t="str">
        <f>IF(OR(F2791="",$B$4=""),"",INDEX(T_05[Labels],F2791+1,1))</f>
        <v/>
      </c>
      <c r="AB2791" s="6" t="str">
        <f>IF(OR(G2791="",$B$4=""),"",INDEX(T_05[Labels],G2791+1,1))</f>
        <v/>
      </c>
      <c r="AC2791" s="6" t="str">
        <f>IF(OR(H2791="",$B$4=""),"",INDEX(T_05[Labels],H2791+1,1))</f>
        <v/>
      </c>
      <c r="AD2791" s="6" t="str">
        <f>IF(OR(I2791="",$B$4=""),"",INDEX(T_05[Labels],I2791+1,1))</f>
        <v/>
      </c>
      <c r="AE2791" s="6" t="str">
        <f>IF(OR(J2791="",$B$4=""),"",INDEX(T_05[Labels],J2791+1,1))</f>
        <v/>
      </c>
      <c r="AF2791" s="6" t="str">
        <f>IF(OR(K2791="",$B$4=""),"",INDEX(T_05[Labels],K2791+1,1))</f>
        <v/>
      </c>
      <c r="AG2791" s="6" t="str">
        <f>IF(OR(L2791="",$B$4=""),"",INDEX(T_05[Labels],L2791+1,1))</f>
        <v/>
      </c>
      <c r="AH2791" s="6" t="str">
        <f>IF(OR(M2791="",$B$4=""),"",INDEX(T_05[Labels],M2791+1,1))</f>
        <v/>
      </c>
      <c r="AI2791" s="6" t="str">
        <f>IF(OR(N2791="",$B$4=""),"",INDEX(T_05[Labels],N2791+1,1))</f>
        <v/>
      </c>
      <c r="AJ2791" s="6" t="str">
        <f>IF(OR(O2791="",$B$4=""),"",INDEX(T_05[Labels],O2791+1,1))</f>
        <v/>
      </c>
      <c r="AK2791" s="6" t="str">
        <f>IF(OR(P2791="",$B$4=""),"",INDEX(T_05[Labels],P2791+1,1))</f>
        <v/>
      </c>
      <c r="AL2791" s="6" t="str">
        <f>IF(OR(Q2791="",$B$4=""),"",INDEX(T_05[Labels],Q2791+1,1))</f>
        <v/>
      </c>
      <c r="AM2791" s="6">
        <f>IF(OR(R2791="",$B$4=""),"",INDEX(T_05[Labels],R2791+1,1))</f>
        <v>1</v>
      </c>
      <c r="AN2791" s="6">
        <f>IF(OR(S2791="",$B$4=""),"",INDEX(T_05[Labels],S2791+1,1))</f>
        <v>2</v>
      </c>
      <c r="AO2791" s="6">
        <f>IF(OR(T2791="",$B$4=""),"",INDEX(T_05[Labels],T2791+1,1))</f>
        <v>5</v>
      </c>
      <c r="AP2791" s="6">
        <f>IF(OR(U2791="",$B$4=""),"",INDEX(T_05[Labels],U2791+1,1))</f>
        <v>13</v>
      </c>
      <c r="AQ2791" s="6">
        <f>IF(OR(V2791="",$B$4=""),"",INDEX(T_05[Labels],V2791+1,1))</f>
        <v>17</v>
      </c>
      <c r="AR2791" s="6">
        <f>IF(OR(W2791="",$B$4=""),"",INDEX(T_05[Labels],W2791+1,1))</f>
        <v>26</v>
      </c>
    </row>
    <row r="2792" spans="4:44" x14ac:dyDescent="0.25">
      <c r="D2792" s="6" t="str">
        <f t="shared" si="400"/>
        <v/>
      </c>
      <c r="E2792" s="6" t="str">
        <f t="shared" si="400"/>
        <v/>
      </c>
      <c r="F2792" s="6" t="str">
        <f t="shared" si="400"/>
        <v/>
      </c>
      <c r="G2792" s="6" t="str">
        <f t="shared" si="400"/>
        <v/>
      </c>
      <c r="H2792" s="6" t="str">
        <f t="shared" si="400"/>
        <v/>
      </c>
      <c r="I2792" s="6" t="str">
        <f t="shared" si="400"/>
        <v/>
      </c>
      <c r="J2792" s="6" t="str">
        <f t="shared" si="400"/>
        <v/>
      </c>
      <c r="K2792" s="6" t="str">
        <f t="shared" si="400"/>
        <v/>
      </c>
      <c r="L2792" s="6" t="str">
        <f t="shared" si="400"/>
        <v/>
      </c>
      <c r="M2792" s="6" t="str">
        <f t="shared" si="400"/>
        <v/>
      </c>
      <c r="N2792" s="6" t="str">
        <f t="shared" si="400"/>
        <v/>
      </c>
      <c r="O2792" s="6" t="str">
        <f t="shared" si="400"/>
        <v/>
      </c>
      <c r="P2792" s="6" t="str">
        <f t="shared" si="400"/>
        <v/>
      </c>
      <c r="Q2792" s="6" t="str">
        <f t="shared" si="400"/>
        <v/>
      </c>
      <c r="R2792" s="6">
        <f t="shared" si="400"/>
        <v>0</v>
      </c>
      <c r="S2792" s="6">
        <f t="shared" si="400"/>
        <v>1</v>
      </c>
      <c r="T2792" s="6">
        <f t="shared" si="399"/>
        <v>4</v>
      </c>
      <c r="U2792" s="6">
        <f t="shared" si="399"/>
        <v>7</v>
      </c>
      <c r="V2792" s="6">
        <f t="shared" si="399"/>
        <v>10</v>
      </c>
      <c r="W2792" s="6">
        <f t="shared" si="399"/>
        <v>14</v>
      </c>
      <c r="Y2792" s="6" t="str">
        <f>IF(OR(D2792="",$B$4=""),"",INDEX(T_05[Labels],D2792+1,1))</f>
        <v/>
      </c>
      <c r="Z2792" s="6" t="str">
        <f>IF(OR(E2792="",$B$4=""),"",INDEX(T_05[Labels],E2792+1,1))</f>
        <v/>
      </c>
      <c r="AA2792" s="6" t="str">
        <f>IF(OR(F2792="",$B$4=""),"",INDEX(T_05[Labels],F2792+1,1))</f>
        <v/>
      </c>
      <c r="AB2792" s="6" t="str">
        <f>IF(OR(G2792="",$B$4=""),"",INDEX(T_05[Labels],G2792+1,1))</f>
        <v/>
      </c>
      <c r="AC2792" s="6" t="str">
        <f>IF(OR(H2792="",$B$4=""),"",INDEX(T_05[Labels],H2792+1,1))</f>
        <v/>
      </c>
      <c r="AD2792" s="6" t="str">
        <f>IF(OR(I2792="",$B$4=""),"",INDEX(T_05[Labels],I2792+1,1))</f>
        <v/>
      </c>
      <c r="AE2792" s="6" t="str">
        <f>IF(OR(J2792="",$B$4=""),"",INDEX(T_05[Labels],J2792+1,1))</f>
        <v/>
      </c>
      <c r="AF2792" s="6" t="str">
        <f>IF(OR(K2792="",$B$4=""),"",INDEX(T_05[Labels],K2792+1,1))</f>
        <v/>
      </c>
      <c r="AG2792" s="6" t="str">
        <f>IF(OR(L2792="",$B$4=""),"",INDEX(T_05[Labels],L2792+1,1))</f>
        <v/>
      </c>
      <c r="AH2792" s="6" t="str">
        <f>IF(OR(M2792="",$B$4=""),"",INDEX(T_05[Labels],M2792+1,1))</f>
        <v/>
      </c>
      <c r="AI2792" s="6" t="str">
        <f>IF(OR(N2792="",$B$4=""),"",INDEX(T_05[Labels],N2792+1,1))</f>
        <v/>
      </c>
      <c r="AJ2792" s="6" t="str">
        <f>IF(OR(O2792="",$B$4=""),"",INDEX(T_05[Labels],O2792+1,1))</f>
        <v/>
      </c>
      <c r="AK2792" s="6" t="str">
        <f>IF(OR(P2792="",$B$4=""),"",INDEX(T_05[Labels],P2792+1,1))</f>
        <v/>
      </c>
      <c r="AL2792" s="6" t="str">
        <f>IF(OR(Q2792="",$B$4=""),"",INDEX(T_05[Labels],Q2792+1,1))</f>
        <v/>
      </c>
      <c r="AM2792" s="6">
        <f>IF(OR(R2792="",$B$4=""),"",INDEX(T_05[Labels],R2792+1,1))</f>
        <v>1</v>
      </c>
      <c r="AN2792" s="6">
        <f>IF(OR(S2792="",$B$4=""),"",INDEX(T_05[Labels],S2792+1,1))</f>
        <v>2</v>
      </c>
      <c r="AO2792" s="6">
        <f>IF(OR(T2792="",$B$4=""),"",INDEX(T_05[Labels],T2792+1,1))</f>
        <v>5</v>
      </c>
      <c r="AP2792" s="6">
        <f>IF(OR(U2792="",$B$4=""),"",INDEX(T_05[Labels],U2792+1,1))</f>
        <v>13</v>
      </c>
      <c r="AQ2792" s="6">
        <f>IF(OR(V2792="",$B$4=""),"",INDEX(T_05[Labels],V2792+1,1))</f>
        <v>17</v>
      </c>
      <c r="AR2792" s="6">
        <f>IF(OR(W2792="",$B$4=""),"",INDEX(T_05[Labels],W2792+1,1))</f>
        <v>28</v>
      </c>
    </row>
    <row r="2793" spans="4:44" x14ac:dyDescent="0.25">
      <c r="D2793" s="6" t="str">
        <f t="shared" si="400"/>
        <v/>
      </c>
      <c r="E2793" s="6" t="str">
        <f t="shared" si="400"/>
        <v/>
      </c>
      <c r="F2793" s="6" t="str">
        <f t="shared" si="400"/>
        <v/>
      </c>
      <c r="G2793" s="6" t="str">
        <f t="shared" si="400"/>
        <v/>
      </c>
      <c r="H2793" s="6" t="str">
        <f t="shared" si="400"/>
        <v/>
      </c>
      <c r="I2793" s="6" t="str">
        <f t="shared" si="400"/>
        <v/>
      </c>
      <c r="J2793" s="6" t="str">
        <f t="shared" si="400"/>
        <v/>
      </c>
      <c r="K2793" s="6" t="str">
        <f t="shared" si="400"/>
        <v/>
      </c>
      <c r="L2793" s="6" t="str">
        <f t="shared" si="400"/>
        <v/>
      </c>
      <c r="M2793" s="6" t="str">
        <f t="shared" si="400"/>
        <v/>
      </c>
      <c r="N2793" s="6" t="str">
        <f t="shared" si="400"/>
        <v/>
      </c>
      <c r="O2793" s="6" t="str">
        <f t="shared" si="400"/>
        <v/>
      </c>
      <c r="P2793" s="6" t="str">
        <f t="shared" si="400"/>
        <v/>
      </c>
      <c r="Q2793" s="6" t="str">
        <f t="shared" si="400"/>
        <v/>
      </c>
      <c r="R2793" s="6">
        <f t="shared" si="400"/>
        <v>0</v>
      </c>
      <c r="S2793" s="6">
        <f t="shared" si="400"/>
        <v>1</v>
      </c>
      <c r="T2793" s="6">
        <f t="shared" si="399"/>
        <v>4</v>
      </c>
      <c r="U2793" s="6">
        <f t="shared" si="399"/>
        <v>7</v>
      </c>
      <c r="V2793" s="6">
        <f t="shared" si="399"/>
        <v>10</v>
      </c>
      <c r="W2793" s="6">
        <f t="shared" si="399"/>
        <v>15</v>
      </c>
      <c r="Y2793" s="6" t="str">
        <f>IF(OR(D2793="",$B$4=""),"",INDEX(T_05[Labels],D2793+1,1))</f>
        <v/>
      </c>
      <c r="Z2793" s="6" t="str">
        <f>IF(OR(E2793="",$B$4=""),"",INDEX(T_05[Labels],E2793+1,1))</f>
        <v/>
      </c>
      <c r="AA2793" s="6" t="str">
        <f>IF(OR(F2793="",$B$4=""),"",INDEX(T_05[Labels],F2793+1,1))</f>
        <v/>
      </c>
      <c r="AB2793" s="6" t="str">
        <f>IF(OR(G2793="",$B$4=""),"",INDEX(T_05[Labels],G2793+1,1))</f>
        <v/>
      </c>
      <c r="AC2793" s="6" t="str">
        <f>IF(OR(H2793="",$B$4=""),"",INDEX(T_05[Labels],H2793+1,1))</f>
        <v/>
      </c>
      <c r="AD2793" s="6" t="str">
        <f>IF(OR(I2793="",$B$4=""),"",INDEX(T_05[Labels],I2793+1,1))</f>
        <v/>
      </c>
      <c r="AE2793" s="6" t="str">
        <f>IF(OR(J2793="",$B$4=""),"",INDEX(T_05[Labels],J2793+1,1))</f>
        <v/>
      </c>
      <c r="AF2793" s="6" t="str">
        <f>IF(OR(K2793="",$B$4=""),"",INDEX(T_05[Labels],K2793+1,1))</f>
        <v/>
      </c>
      <c r="AG2793" s="6" t="str">
        <f>IF(OR(L2793="",$B$4=""),"",INDEX(T_05[Labels],L2793+1,1))</f>
        <v/>
      </c>
      <c r="AH2793" s="6" t="str">
        <f>IF(OR(M2793="",$B$4=""),"",INDEX(T_05[Labels],M2793+1,1))</f>
        <v/>
      </c>
      <c r="AI2793" s="6" t="str">
        <f>IF(OR(N2793="",$B$4=""),"",INDEX(T_05[Labels],N2793+1,1))</f>
        <v/>
      </c>
      <c r="AJ2793" s="6" t="str">
        <f>IF(OR(O2793="",$B$4=""),"",INDEX(T_05[Labels],O2793+1,1))</f>
        <v/>
      </c>
      <c r="AK2793" s="6" t="str">
        <f>IF(OR(P2793="",$B$4=""),"",INDEX(T_05[Labels],P2793+1,1))</f>
        <v/>
      </c>
      <c r="AL2793" s="6" t="str">
        <f>IF(OR(Q2793="",$B$4=""),"",INDEX(T_05[Labels],Q2793+1,1))</f>
        <v/>
      </c>
      <c r="AM2793" s="6">
        <f>IF(OR(R2793="",$B$4=""),"",INDEX(T_05[Labels],R2793+1,1))</f>
        <v>1</v>
      </c>
      <c r="AN2793" s="6">
        <f>IF(OR(S2793="",$B$4=""),"",INDEX(T_05[Labels],S2793+1,1))</f>
        <v>2</v>
      </c>
      <c r="AO2793" s="6">
        <f>IF(OR(T2793="",$B$4=""),"",INDEX(T_05[Labels],T2793+1,1))</f>
        <v>5</v>
      </c>
      <c r="AP2793" s="6">
        <f>IF(OR(U2793="",$B$4=""),"",INDEX(T_05[Labels],U2793+1,1))</f>
        <v>13</v>
      </c>
      <c r="AQ2793" s="6">
        <f>IF(OR(V2793="",$B$4=""),"",INDEX(T_05[Labels],V2793+1,1))</f>
        <v>17</v>
      </c>
      <c r="AR2793" s="6">
        <f>IF(OR(W2793="",$B$4=""),"",INDEX(T_05[Labels],W2793+1,1))</f>
        <v>34</v>
      </c>
    </row>
    <row r="2794" spans="4:44" x14ac:dyDescent="0.25">
      <c r="D2794" s="6" t="str">
        <f t="shared" si="400"/>
        <v/>
      </c>
      <c r="E2794" s="6" t="str">
        <f t="shared" si="400"/>
        <v/>
      </c>
      <c r="F2794" s="6" t="str">
        <f t="shared" si="400"/>
        <v/>
      </c>
      <c r="G2794" s="6" t="str">
        <f t="shared" si="400"/>
        <v/>
      </c>
      <c r="H2794" s="6" t="str">
        <f t="shared" si="400"/>
        <v/>
      </c>
      <c r="I2794" s="6" t="str">
        <f t="shared" si="400"/>
        <v/>
      </c>
      <c r="J2794" s="6" t="str">
        <f t="shared" si="400"/>
        <v/>
      </c>
      <c r="K2794" s="6" t="str">
        <f t="shared" si="400"/>
        <v/>
      </c>
      <c r="L2794" s="6" t="str">
        <f t="shared" si="400"/>
        <v/>
      </c>
      <c r="M2794" s="6" t="str">
        <f t="shared" si="400"/>
        <v/>
      </c>
      <c r="N2794" s="6" t="str">
        <f t="shared" si="400"/>
        <v/>
      </c>
      <c r="O2794" s="6" t="str">
        <f t="shared" si="400"/>
        <v/>
      </c>
      <c r="P2794" s="6" t="str">
        <f t="shared" si="400"/>
        <v/>
      </c>
      <c r="Q2794" s="6" t="str">
        <f t="shared" si="400"/>
        <v/>
      </c>
      <c r="R2794" s="6">
        <f t="shared" si="400"/>
        <v>0</v>
      </c>
      <c r="S2794" s="6">
        <f t="shared" si="400"/>
        <v>1</v>
      </c>
      <c r="T2794" s="6">
        <f t="shared" si="399"/>
        <v>4</v>
      </c>
      <c r="U2794" s="6">
        <f t="shared" si="399"/>
        <v>7</v>
      </c>
      <c r="V2794" s="6">
        <f t="shared" si="399"/>
        <v>10</v>
      </c>
      <c r="W2794" s="6">
        <f t="shared" si="399"/>
        <v>16</v>
      </c>
      <c r="Y2794" s="6" t="str">
        <f>IF(OR(D2794="",$B$4=""),"",INDEX(T_05[Labels],D2794+1,1))</f>
        <v/>
      </c>
      <c r="Z2794" s="6" t="str">
        <f>IF(OR(E2794="",$B$4=""),"",INDEX(T_05[Labels],E2794+1,1))</f>
        <v/>
      </c>
      <c r="AA2794" s="6" t="str">
        <f>IF(OR(F2794="",$B$4=""),"",INDEX(T_05[Labels],F2794+1,1))</f>
        <v/>
      </c>
      <c r="AB2794" s="6" t="str">
        <f>IF(OR(G2794="",$B$4=""),"",INDEX(T_05[Labels],G2794+1,1))</f>
        <v/>
      </c>
      <c r="AC2794" s="6" t="str">
        <f>IF(OR(H2794="",$B$4=""),"",INDEX(T_05[Labels],H2794+1,1))</f>
        <v/>
      </c>
      <c r="AD2794" s="6" t="str">
        <f>IF(OR(I2794="",$B$4=""),"",INDEX(T_05[Labels],I2794+1,1))</f>
        <v/>
      </c>
      <c r="AE2794" s="6" t="str">
        <f>IF(OR(J2794="",$B$4=""),"",INDEX(T_05[Labels],J2794+1,1))</f>
        <v/>
      </c>
      <c r="AF2794" s="6" t="str">
        <f>IF(OR(K2794="",$B$4=""),"",INDEX(T_05[Labels],K2794+1,1))</f>
        <v/>
      </c>
      <c r="AG2794" s="6" t="str">
        <f>IF(OR(L2794="",$B$4=""),"",INDEX(T_05[Labels],L2794+1,1))</f>
        <v/>
      </c>
      <c r="AH2794" s="6" t="str">
        <f>IF(OR(M2794="",$B$4=""),"",INDEX(T_05[Labels],M2794+1,1))</f>
        <v/>
      </c>
      <c r="AI2794" s="6" t="str">
        <f>IF(OR(N2794="",$B$4=""),"",INDEX(T_05[Labels],N2794+1,1))</f>
        <v/>
      </c>
      <c r="AJ2794" s="6" t="str">
        <f>IF(OR(O2794="",$B$4=""),"",INDEX(T_05[Labels],O2794+1,1))</f>
        <v/>
      </c>
      <c r="AK2794" s="6" t="str">
        <f>IF(OR(P2794="",$B$4=""),"",INDEX(T_05[Labels],P2794+1,1))</f>
        <v/>
      </c>
      <c r="AL2794" s="6" t="str">
        <f>IF(OR(Q2794="",$B$4=""),"",INDEX(T_05[Labels],Q2794+1,1))</f>
        <v/>
      </c>
      <c r="AM2794" s="6">
        <f>IF(OR(R2794="",$B$4=""),"",INDEX(T_05[Labels],R2794+1,1))</f>
        <v>1</v>
      </c>
      <c r="AN2794" s="6">
        <f>IF(OR(S2794="",$B$4=""),"",INDEX(T_05[Labels],S2794+1,1))</f>
        <v>2</v>
      </c>
      <c r="AO2794" s="6">
        <f>IF(OR(T2794="",$B$4=""),"",INDEX(T_05[Labels],T2794+1,1))</f>
        <v>5</v>
      </c>
      <c r="AP2794" s="6">
        <f>IF(OR(U2794="",$B$4=""),"",INDEX(T_05[Labels],U2794+1,1))</f>
        <v>13</v>
      </c>
      <c r="AQ2794" s="6">
        <f>IF(OR(V2794="",$B$4=""),"",INDEX(T_05[Labels],V2794+1,1))</f>
        <v>17</v>
      </c>
      <c r="AR2794" s="6">
        <f>IF(OR(W2794="",$B$4=""),"",INDEX(T_05[Labels],W2794+1,1))</f>
        <v>37</v>
      </c>
    </row>
    <row r="2795" spans="4:44" x14ac:dyDescent="0.25">
      <c r="D2795" s="6" t="str">
        <f t="shared" si="400"/>
        <v/>
      </c>
      <c r="E2795" s="6" t="str">
        <f t="shared" si="400"/>
        <v/>
      </c>
      <c r="F2795" s="6" t="str">
        <f t="shared" si="400"/>
        <v/>
      </c>
      <c r="G2795" s="6" t="str">
        <f t="shared" si="400"/>
        <v/>
      </c>
      <c r="H2795" s="6" t="str">
        <f t="shared" si="400"/>
        <v/>
      </c>
      <c r="I2795" s="6" t="str">
        <f t="shared" si="400"/>
        <v/>
      </c>
      <c r="J2795" s="6" t="str">
        <f t="shared" si="400"/>
        <v/>
      </c>
      <c r="K2795" s="6" t="str">
        <f t="shared" si="400"/>
        <v/>
      </c>
      <c r="L2795" s="6" t="str">
        <f t="shared" si="400"/>
        <v/>
      </c>
      <c r="M2795" s="6" t="str">
        <f t="shared" si="400"/>
        <v/>
      </c>
      <c r="N2795" s="6" t="str">
        <f t="shared" si="400"/>
        <v/>
      </c>
      <c r="O2795" s="6" t="str">
        <f t="shared" si="400"/>
        <v/>
      </c>
      <c r="P2795" s="6" t="str">
        <f t="shared" si="400"/>
        <v/>
      </c>
      <c r="Q2795" s="6" t="str">
        <f t="shared" si="400"/>
        <v/>
      </c>
      <c r="R2795" s="6">
        <f t="shared" si="400"/>
        <v>0</v>
      </c>
      <c r="S2795" s="6">
        <f t="shared" si="400"/>
        <v>1</v>
      </c>
      <c r="T2795" s="6">
        <f t="shared" si="399"/>
        <v>4</v>
      </c>
      <c r="U2795" s="6">
        <f t="shared" si="399"/>
        <v>7</v>
      </c>
      <c r="V2795" s="6">
        <f t="shared" si="399"/>
        <v>10</v>
      </c>
      <c r="W2795" s="6">
        <f t="shared" si="399"/>
        <v>17</v>
      </c>
      <c r="Y2795" s="6" t="str">
        <f>IF(OR(D2795="",$B$4=""),"",INDEX(T_05[Labels],D2795+1,1))</f>
        <v/>
      </c>
      <c r="Z2795" s="6" t="str">
        <f>IF(OR(E2795="",$B$4=""),"",INDEX(T_05[Labels],E2795+1,1))</f>
        <v/>
      </c>
      <c r="AA2795" s="6" t="str">
        <f>IF(OR(F2795="",$B$4=""),"",INDEX(T_05[Labels],F2795+1,1))</f>
        <v/>
      </c>
      <c r="AB2795" s="6" t="str">
        <f>IF(OR(G2795="",$B$4=""),"",INDEX(T_05[Labels],G2795+1,1))</f>
        <v/>
      </c>
      <c r="AC2795" s="6" t="str">
        <f>IF(OR(H2795="",$B$4=""),"",INDEX(T_05[Labels],H2795+1,1))</f>
        <v/>
      </c>
      <c r="AD2795" s="6" t="str">
        <f>IF(OR(I2795="",$B$4=""),"",INDEX(T_05[Labels],I2795+1,1))</f>
        <v/>
      </c>
      <c r="AE2795" s="6" t="str">
        <f>IF(OR(J2795="",$B$4=""),"",INDEX(T_05[Labels],J2795+1,1))</f>
        <v/>
      </c>
      <c r="AF2795" s="6" t="str">
        <f>IF(OR(K2795="",$B$4=""),"",INDEX(T_05[Labels],K2795+1,1))</f>
        <v/>
      </c>
      <c r="AG2795" s="6" t="str">
        <f>IF(OR(L2795="",$B$4=""),"",INDEX(T_05[Labels],L2795+1,1))</f>
        <v/>
      </c>
      <c r="AH2795" s="6" t="str">
        <f>IF(OR(M2795="",$B$4=""),"",INDEX(T_05[Labels],M2795+1,1))</f>
        <v/>
      </c>
      <c r="AI2795" s="6" t="str">
        <f>IF(OR(N2795="",$B$4=""),"",INDEX(T_05[Labels],N2795+1,1))</f>
        <v/>
      </c>
      <c r="AJ2795" s="6" t="str">
        <f>IF(OR(O2795="",$B$4=""),"",INDEX(T_05[Labels],O2795+1,1))</f>
        <v/>
      </c>
      <c r="AK2795" s="6" t="str">
        <f>IF(OR(P2795="",$B$4=""),"",INDEX(T_05[Labels],P2795+1,1))</f>
        <v/>
      </c>
      <c r="AL2795" s="6" t="str">
        <f>IF(OR(Q2795="",$B$4=""),"",INDEX(T_05[Labels],Q2795+1,1))</f>
        <v/>
      </c>
      <c r="AM2795" s="6">
        <f>IF(OR(R2795="",$B$4=""),"",INDEX(T_05[Labels],R2795+1,1))</f>
        <v>1</v>
      </c>
      <c r="AN2795" s="6">
        <f>IF(OR(S2795="",$B$4=""),"",INDEX(T_05[Labels],S2795+1,1))</f>
        <v>2</v>
      </c>
      <c r="AO2795" s="6">
        <f>IF(OR(T2795="",$B$4=""),"",INDEX(T_05[Labels],T2795+1,1))</f>
        <v>5</v>
      </c>
      <c r="AP2795" s="6">
        <f>IF(OR(U2795="",$B$4=""),"",INDEX(T_05[Labels],U2795+1,1))</f>
        <v>13</v>
      </c>
      <c r="AQ2795" s="6">
        <f>IF(OR(V2795="",$B$4=""),"",INDEX(T_05[Labels],V2795+1,1))</f>
        <v>17</v>
      </c>
      <c r="AR2795" s="6">
        <f>IF(OR(W2795="",$B$4=""),"",INDEX(T_05[Labels],W2795+1,1))</f>
        <v>38</v>
      </c>
    </row>
    <row r="2796" spans="4:44" x14ac:dyDescent="0.25">
      <c r="D2796" s="6" t="str">
        <f t="shared" si="400"/>
        <v/>
      </c>
      <c r="E2796" s="6" t="str">
        <f t="shared" si="400"/>
        <v/>
      </c>
      <c r="F2796" s="6" t="str">
        <f t="shared" si="400"/>
        <v/>
      </c>
      <c r="G2796" s="6" t="str">
        <f t="shared" si="400"/>
        <v/>
      </c>
      <c r="H2796" s="6" t="str">
        <f t="shared" si="400"/>
        <v/>
      </c>
      <c r="I2796" s="6" t="str">
        <f t="shared" si="400"/>
        <v/>
      </c>
      <c r="J2796" s="6" t="str">
        <f t="shared" si="400"/>
        <v/>
      </c>
      <c r="K2796" s="6" t="str">
        <f t="shared" si="400"/>
        <v/>
      </c>
      <c r="L2796" s="6" t="str">
        <f t="shared" si="400"/>
        <v/>
      </c>
      <c r="M2796" s="6" t="str">
        <f t="shared" si="400"/>
        <v/>
      </c>
      <c r="N2796" s="6" t="str">
        <f t="shared" si="400"/>
        <v/>
      </c>
      <c r="O2796" s="6" t="str">
        <f t="shared" si="400"/>
        <v/>
      </c>
      <c r="P2796" s="6" t="str">
        <f t="shared" si="400"/>
        <v/>
      </c>
      <c r="Q2796" s="6" t="str">
        <f t="shared" si="400"/>
        <v/>
      </c>
      <c r="R2796" s="6">
        <f t="shared" si="400"/>
        <v>0</v>
      </c>
      <c r="S2796" s="6">
        <f t="shared" si="400"/>
        <v>1</v>
      </c>
      <c r="T2796" s="6">
        <f t="shared" si="399"/>
        <v>4</v>
      </c>
      <c r="U2796" s="6">
        <f t="shared" si="399"/>
        <v>7</v>
      </c>
      <c r="V2796" s="6">
        <f t="shared" si="399"/>
        <v>10</v>
      </c>
      <c r="W2796" s="6">
        <f t="shared" si="399"/>
        <v>18</v>
      </c>
      <c r="Y2796" s="6" t="str">
        <f>IF(OR(D2796="",$B$4=""),"",INDEX(T_05[Labels],D2796+1,1))</f>
        <v/>
      </c>
      <c r="Z2796" s="6" t="str">
        <f>IF(OR(E2796="",$B$4=""),"",INDEX(T_05[Labels],E2796+1,1))</f>
        <v/>
      </c>
      <c r="AA2796" s="6" t="str">
        <f>IF(OR(F2796="",$B$4=""),"",INDEX(T_05[Labels],F2796+1,1))</f>
        <v/>
      </c>
      <c r="AB2796" s="6" t="str">
        <f>IF(OR(G2796="",$B$4=""),"",INDEX(T_05[Labels],G2796+1,1))</f>
        <v/>
      </c>
      <c r="AC2796" s="6" t="str">
        <f>IF(OR(H2796="",$B$4=""),"",INDEX(T_05[Labels],H2796+1,1))</f>
        <v/>
      </c>
      <c r="AD2796" s="6" t="str">
        <f>IF(OR(I2796="",$B$4=""),"",INDEX(T_05[Labels],I2796+1,1))</f>
        <v/>
      </c>
      <c r="AE2796" s="6" t="str">
        <f>IF(OR(J2796="",$B$4=""),"",INDEX(T_05[Labels],J2796+1,1))</f>
        <v/>
      </c>
      <c r="AF2796" s="6" t="str">
        <f>IF(OR(K2796="",$B$4=""),"",INDEX(T_05[Labels],K2796+1,1))</f>
        <v/>
      </c>
      <c r="AG2796" s="6" t="str">
        <f>IF(OR(L2796="",$B$4=""),"",INDEX(T_05[Labels],L2796+1,1))</f>
        <v/>
      </c>
      <c r="AH2796" s="6" t="str">
        <f>IF(OR(M2796="",$B$4=""),"",INDEX(T_05[Labels],M2796+1,1))</f>
        <v/>
      </c>
      <c r="AI2796" s="6" t="str">
        <f>IF(OR(N2796="",$B$4=""),"",INDEX(T_05[Labels],N2796+1,1))</f>
        <v/>
      </c>
      <c r="AJ2796" s="6" t="str">
        <f>IF(OR(O2796="",$B$4=""),"",INDEX(T_05[Labels],O2796+1,1))</f>
        <v/>
      </c>
      <c r="AK2796" s="6" t="str">
        <f>IF(OR(P2796="",$B$4=""),"",INDEX(T_05[Labels],P2796+1,1))</f>
        <v/>
      </c>
      <c r="AL2796" s="6" t="str">
        <f>IF(OR(Q2796="",$B$4=""),"",INDEX(T_05[Labels],Q2796+1,1))</f>
        <v/>
      </c>
      <c r="AM2796" s="6">
        <f>IF(OR(R2796="",$B$4=""),"",INDEX(T_05[Labels],R2796+1,1))</f>
        <v>1</v>
      </c>
      <c r="AN2796" s="6">
        <f>IF(OR(S2796="",$B$4=""),"",INDEX(T_05[Labels],S2796+1,1))</f>
        <v>2</v>
      </c>
      <c r="AO2796" s="6">
        <f>IF(OR(T2796="",$B$4=""),"",INDEX(T_05[Labels],T2796+1,1))</f>
        <v>5</v>
      </c>
      <c r="AP2796" s="6">
        <f>IF(OR(U2796="",$B$4=""),"",INDEX(T_05[Labels],U2796+1,1))</f>
        <v>13</v>
      </c>
      <c r="AQ2796" s="6">
        <f>IF(OR(V2796="",$B$4=""),"",INDEX(T_05[Labels],V2796+1,1))</f>
        <v>17</v>
      </c>
      <c r="AR2796" s="6">
        <f>IF(OR(W2796="",$B$4=""),"",INDEX(T_05[Labels],W2796+1,1))</f>
        <v>40</v>
      </c>
    </row>
    <row r="2797" spans="4:44" x14ac:dyDescent="0.25">
      <c r="D2797" s="6" t="str">
        <f t="shared" si="400"/>
        <v/>
      </c>
      <c r="E2797" s="6" t="str">
        <f t="shared" si="400"/>
        <v/>
      </c>
      <c r="F2797" s="6" t="str">
        <f t="shared" si="400"/>
        <v/>
      </c>
      <c r="G2797" s="6" t="str">
        <f t="shared" si="400"/>
        <v/>
      </c>
      <c r="H2797" s="6" t="str">
        <f t="shared" si="400"/>
        <v/>
      </c>
      <c r="I2797" s="6" t="str">
        <f t="shared" si="400"/>
        <v/>
      </c>
      <c r="J2797" s="6" t="str">
        <f t="shared" si="400"/>
        <v/>
      </c>
      <c r="K2797" s="6" t="str">
        <f t="shared" si="400"/>
        <v/>
      </c>
      <c r="L2797" s="6" t="str">
        <f t="shared" si="400"/>
        <v/>
      </c>
      <c r="M2797" s="6" t="str">
        <f t="shared" si="400"/>
        <v/>
      </c>
      <c r="N2797" s="6" t="str">
        <f t="shared" si="400"/>
        <v/>
      </c>
      <c r="O2797" s="6" t="str">
        <f t="shared" si="400"/>
        <v/>
      </c>
      <c r="P2797" s="6" t="str">
        <f t="shared" si="400"/>
        <v/>
      </c>
      <c r="Q2797" s="6" t="str">
        <f t="shared" si="400"/>
        <v/>
      </c>
      <c r="R2797" s="6">
        <f t="shared" si="400"/>
        <v>0</v>
      </c>
      <c r="S2797" s="6">
        <f t="shared" si="400"/>
        <v>1</v>
      </c>
      <c r="T2797" s="6">
        <f t="shared" si="399"/>
        <v>4</v>
      </c>
      <c r="U2797" s="6">
        <f t="shared" si="399"/>
        <v>7</v>
      </c>
      <c r="V2797" s="6">
        <f t="shared" si="399"/>
        <v>10</v>
      </c>
      <c r="W2797" s="6">
        <f t="shared" si="399"/>
        <v>19</v>
      </c>
      <c r="Y2797" s="6" t="str">
        <f>IF(OR(D2797="",$B$4=""),"",INDEX(T_05[Labels],D2797+1,1))</f>
        <v/>
      </c>
      <c r="Z2797" s="6" t="str">
        <f>IF(OR(E2797="",$B$4=""),"",INDEX(T_05[Labels],E2797+1,1))</f>
        <v/>
      </c>
      <c r="AA2797" s="6" t="str">
        <f>IF(OR(F2797="",$B$4=""),"",INDEX(T_05[Labels],F2797+1,1))</f>
        <v/>
      </c>
      <c r="AB2797" s="6" t="str">
        <f>IF(OR(G2797="",$B$4=""),"",INDEX(T_05[Labels],G2797+1,1))</f>
        <v/>
      </c>
      <c r="AC2797" s="6" t="str">
        <f>IF(OR(H2797="",$B$4=""),"",INDEX(T_05[Labels],H2797+1,1))</f>
        <v/>
      </c>
      <c r="AD2797" s="6" t="str">
        <f>IF(OR(I2797="",$B$4=""),"",INDEX(T_05[Labels],I2797+1,1))</f>
        <v/>
      </c>
      <c r="AE2797" s="6" t="str">
        <f>IF(OR(J2797="",$B$4=""),"",INDEX(T_05[Labels],J2797+1,1))</f>
        <v/>
      </c>
      <c r="AF2797" s="6" t="str">
        <f>IF(OR(K2797="",$B$4=""),"",INDEX(T_05[Labels],K2797+1,1))</f>
        <v/>
      </c>
      <c r="AG2797" s="6" t="str">
        <f>IF(OR(L2797="",$B$4=""),"",INDEX(T_05[Labels],L2797+1,1))</f>
        <v/>
      </c>
      <c r="AH2797" s="6" t="str">
        <f>IF(OR(M2797="",$B$4=""),"",INDEX(T_05[Labels],M2797+1,1))</f>
        <v/>
      </c>
      <c r="AI2797" s="6" t="str">
        <f>IF(OR(N2797="",$B$4=""),"",INDEX(T_05[Labels],N2797+1,1))</f>
        <v/>
      </c>
      <c r="AJ2797" s="6" t="str">
        <f>IF(OR(O2797="",$B$4=""),"",INDEX(T_05[Labels],O2797+1,1))</f>
        <v/>
      </c>
      <c r="AK2797" s="6" t="str">
        <f>IF(OR(P2797="",$B$4=""),"",INDEX(T_05[Labels],P2797+1,1))</f>
        <v/>
      </c>
      <c r="AL2797" s="6" t="str">
        <f>IF(OR(Q2797="",$B$4=""),"",INDEX(T_05[Labels],Q2797+1,1))</f>
        <v/>
      </c>
      <c r="AM2797" s="6">
        <f>IF(OR(R2797="",$B$4=""),"",INDEX(T_05[Labels],R2797+1,1))</f>
        <v>1</v>
      </c>
      <c r="AN2797" s="6">
        <f>IF(OR(S2797="",$B$4=""),"",INDEX(T_05[Labels],S2797+1,1))</f>
        <v>2</v>
      </c>
      <c r="AO2797" s="6">
        <f>IF(OR(T2797="",$B$4=""),"",INDEX(T_05[Labels],T2797+1,1))</f>
        <v>5</v>
      </c>
      <c r="AP2797" s="6">
        <f>IF(OR(U2797="",$B$4=""),"",INDEX(T_05[Labels],U2797+1,1))</f>
        <v>13</v>
      </c>
      <c r="AQ2797" s="6">
        <f>IF(OR(V2797="",$B$4=""),"",INDEX(T_05[Labels],V2797+1,1))</f>
        <v>17</v>
      </c>
      <c r="AR2797" s="6">
        <f>IF(OR(W2797="",$B$4=""),"",INDEX(T_05[Labels],W2797+1,1))</f>
        <v>41</v>
      </c>
    </row>
    <row r="2798" spans="4:44" x14ac:dyDescent="0.25">
      <c r="D2798" s="6" t="str">
        <f t="shared" si="400"/>
        <v/>
      </c>
      <c r="E2798" s="6" t="str">
        <f t="shared" si="400"/>
        <v/>
      </c>
      <c r="F2798" s="6" t="str">
        <f t="shared" si="400"/>
        <v/>
      </c>
      <c r="G2798" s="6" t="str">
        <f t="shared" si="400"/>
        <v/>
      </c>
      <c r="H2798" s="6" t="str">
        <f t="shared" si="400"/>
        <v/>
      </c>
      <c r="I2798" s="6" t="str">
        <f t="shared" si="400"/>
        <v/>
      </c>
      <c r="J2798" s="6" t="str">
        <f t="shared" si="400"/>
        <v/>
      </c>
      <c r="K2798" s="6" t="str">
        <f t="shared" si="400"/>
        <v/>
      </c>
      <c r="L2798" s="6" t="str">
        <f t="shared" si="400"/>
        <v/>
      </c>
      <c r="M2798" s="6" t="str">
        <f t="shared" si="400"/>
        <v/>
      </c>
      <c r="N2798" s="6" t="str">
        <f t="shared" si="400"/>
        <v/>
      </c>
      <c r="O2798" s="6" t="str">
        <f t="shared" si="400"/>
        <v/>
      </c>
      <c r="P2798" s="6" t="str">
        <f t="shared" si="400"/>
        <v/>
      </c>
      <c r="Q2798" s="6" t="str">
        <f t="shared" si="400"/>
        <v/>
      </c>
      <c r="R2798" s="6">
        <f t="shared" si="400"/>
        <v>0</v>
      </c>
      <c r="S2798" s="6">
        <f t="shared" si="400"/>
        <v>1</v>
      </c>
      <c r="T2798" s="6">
        <f t="shared" si="399"/>
        <v>4</v>
      </c>
      <c r="U2798" s="6">
        <f t="shared" si="399"/>
        <v>7</v>
      </c>
      <c r="V2798" s="6">
        <f t="shared" si="399"/>
        <v>10</v>
      </c>
      <c r="W2798" s="6">
        <f t="shared" si="399"/>
        <v>20</v>
      </c>
      <c r="Y2798" s="6" t="str">
        <f>IF(OR(D2798="",$B$4=""),"",INDEX(T_05[Labels],D2798+1,1))</f>
        <v/>
      </c>
      <c r="Z2798" s="6" t="str">
        <f>IF(OR(E2798="",$B$4=""),"",INDEX(T_05[Labels],E2798+1,1))</f>
        <v/>
      </c>
      <c r="AA2798" s="6" t="str">
        <f>IF(OR(F2798="",$B$4=""),"",INDEX(T_05[Labels],F2798+1,1))</f>
        <v/>
      </c>
      <c r="AB2798" s="6" t="str">
        <f>IF(OR(G2798="",$B$4=""),"",INDEX(T_05[Labels],G2798+1,1))</f>
        <v/>
      </c>
      <c r="AC2798" s="6" t="str">
        <f>IF(OR(H2798="",$B$4=""),"",INDEX(T_05[Labels],H2798+1,1))</f>
        <v/>
      </c>
      <c r="AD2798" s="6" t="str">
        <f>IF(OR(I2798="",$B$4=""),"",INDEX(T_05[Labels],I2798+1,1))</f>
        <v/>
      </c>
      <c r="AE2798" s="6" t="str">
        <f>IF(OR(J2798="",$B$4=""),"",INDEX(T_05[Labels],J2798+1,1))</f>
        <v/>
      </c>
      <c r="AF2798" s="6" t="str">
        <f>IF(OR(K2798="",$B$4=""),"",INDEX(T_05[Labels],K2798+1,1))</f>
        <v/>
      </c>
      <c r="AG2798" s="6" t="str">
        <f>IF(OR(L2798="",$B$4=""),"",INDEX(T_05[Labels],L2798+1,1))</f>
        <v/>
      </c>
      <c r="AH2798" s="6" t="str">
        <f>IF(OR(M2798="",$B$4=""),"",INDEX(T_05[Labels],M2798+1,1))</f>
        <v/>
      </c>
      <c r="AI2798" s="6" t="str">
        <f>IF(OR(N2798="",$B$4=""),"",INDEX(T_05[Labels],N2798+1,1))</f>
        <v/>
      </c>
      <c r="AJ2798" s="6" t="str">
        <f>IF(OR(O2798="",$B$4=""),"",INDEX(T_05[Labels],O2798+1,1))</f>
        <v/>
      </c>
      <c r="AK2798" s="6" t="str">
        <f>IF(OR(P2798="",$B$4=""),"",INDEX(T_05[Labels],P2798+1,1))</f>
        <v/>
      </c>
      <c r="AL2798" s="6" t="str">
        <f>IF(OR(Q2798="",$B$4=""),"",INDEX(T_05[Labels],Q2798+1,1))</f>
        <v/>
      </c>
      <c r="AM2798" s="6">
        <f>IF(OR(R2798="",$B$4=""),"",INDEX(T_05[Labels],R2798+1,1))</f>
        <v>1</v>
      </c>
      <c r="AN2798" s="6">
        <f>IF(OR(S2798="",$B$4=""),"",INDEX(T_05[Labels],S2798+1,1))</f>
        <v>2</v>
      </c>
      <c r="AO2798" s="6">
        <f>IF(OR(T2798="",$B$4=""),"",INDEX(T_05[Labels],T2798+1,1))</f>
        <v>5</v>
      </c>
      <c r="AP2798" s="6">
        <f>IF(OR(U2798="",$B$4=""),"",INDEX(T_05[Labels],U2798+1,1))</f>
        <v>13</v>
      </c>
      <c r="AQ2798" s="6">
        <f>IF(OR(V2798="",$B$4=""),"",INDEX(T_05[Labels],V2798+1,1))</f>
        <v>17</v>
      </c>
      <c r="AR2798" s="6">
        <f>IF(OR(W2798="",$B$4=""),"",INDEX(T_05[Labels],W2798+1,1))</f>
        <v>46</v>
      </c>
    </row>
    <row r="2799" spans="4:44" x14ac:dyDescent="0.25">
      <c r="D2799" s="6" t="str">
        <f t="shared" si="400"/>
        <v/>
      </c>
      <c r="E2799" s="6" t="str">
        <f t="shared" si="400"/>
        <v/>
      </c>
      <c r="F2799" s="6" t="str">
        <f t="shared" si="400"/>
        <v/>
      </c>
      <c r="G2799" s="6" t="str">
        <f t="shared" si="400"/>
        <v/>
      </c>
      <c r="H2799" s="6" t="str">
        <f t="shared" si="400"/>
        <v/>
      </c>
      <c r="I2799" s="6" t="str">
        <f t="shared" si="400"/>
        <v/>
      </c>
      <c r="J2799" s="6" t="str">
        <f t="shared" si="400"/>
        <v/>
      </c>
      <c r="K2799" s="6" t="str">
        <f t="shared" si="400"/>
        <v/>
      </c>
      <c r="L2799" s="6" t="str">
        <f t="shared" si="400"/>
        <v/>
      </c>
      <c r="M2799" s="6" t="str">
        <f t="shared" si="400"/>
        <v/>
      </c>
      <c r="N2799" s="6" t="str">
        <f t="shared" si="400"/>
        <v/>
      </c>
      <c r="O2799" s="6" t="str">
        <f t="shared" si="400"/>
        <v/>
      </c>
      <c r="P2799" s="6" t="str">
        <f t="shared" si="400"/>
        <v/>
      </c>
      <c r="Q2799" s="6" t="str">
        <f t="shared" si="400"/>
        <v/>
      </c>
      <c r="R2799" s="6">
        <f t="shared" si="400"/>
        <v>0</v>
      </c>
      <c r="S2799" s="6">
        <f t="shared" si="400"/>
        <v>1</v>
      </c>
      <c r="T2799" s="6">
        <f t="shared" si="399"/>
        <v>4</v>
      </c>
      <c r="U2799" s="6">
        <f t="shared" si="399"/>
        <v>7</v>
      </c>
      <c r="V2799" s="6">
        <f t="shared" si="399"/>
        <v>10</v>
      </c>
      <c r="W2799" s="6">
        <f t="shared" si="399"/>
        <v>21</v>
      </c>
      <c r="Y2799" s="6" t="str">
        <f>IF(OR(D2799="",$B$4=""),"",INDEX(T_05[Labels],D2799+1,1))</f>
        <v/>
      </c>
      <c r="Z2799" s="6" t="str">
        <f>IF(OR(E2799="",$B$4=""),"",INDEX(T_05[Labels],E2799+1,1))</f>
        <v/>
      </c>
      <c r="AA2799" s="6" t="str">
        <f>IF(OR(F2799="",$B$4=""),"",INDEX(T_05[Labels],F2799+1,1))</f>
        <v/>
      </c>
      <c r="AB2799" s="6" t="str">
        <f>IF(OR(G2799="",$B$4=""),"",INDEX(T_05[Labels],G2799+1,1))</f>
        <v/>
      </c>
      <c r="AC2799" s="6" t="str">
        <f>IF(OR(H2799="",$B$4=""),"",INDEX(T_05[Labels],H2799+1,1))</f>
        <v/>
      </c>
      <c r="AD2799" s="6" t="str">
        <f>IF(OR(I2799="",$B$4=""),"",INDEX(T_05[Labels],I2799+1,1))</f>
        <v/>
      </c>
      <c r="AE2799" s="6" t="str">
        <f>IF(OR(J2799="",$B$4=""),"",INDEX(T_05[Labels],J2799+1,1))</f>
        <v/>
      </c>
      <c r="AF2799" s="6" t="str">
        <f>IF(OR(K2799="",$B$4=""),"",INDEX(T_05[Labels],K2799+1,1))</f>
        <v/>
      </c>
      <c r="AG2799" s="6" t="str">
        <f>IF(OR(L2799="",$B$4=""),"",INDEX(T_05[Labels],L2799+1,1))</f>
        <v/>
      </c>
      <c r="AH2799" s="6" t="str">
        <f>IF(OR(M2799="",$B$4=""),"",INDEX(T_05[Labels],M2799+1,1))</f>
        <v/>
      </c>
      <c r="AI2799" s="6" t="str">
        <f>IF(OR(N2799="",$B$4=""),"",INDEX(T_05[Labels],N2799+1,1))</f>
        <v/>
      </c>
      <c r="AJ2799" s="6" t="str">
        <f>IF(OR(O2799="",$B$4=""),"",INDEX(T_05[Labels],O2799+1,1))</f>
        <v/>
      </c>
      <c r="AK2799" s="6" t="str">
        <f>IF(OR(P2799="",$B$4=""),"",INDEX(T_05[Labels],P2799+1,1))</f>
        <v/>
      </c>
      <c r="AL2799" s="6" t="str">
        <f>IF(OR(Q2799="",$B$4=""),"",INDEX(T_05[Labels],Q2799+1,1))</f>
        <v/>
      </c>
      <c r="AM2799" s="6">
        <f>IF(OR(R2799="",$B$4=""),"",INDEX(T_05[Labels],R2799+1,1))</f>
        <v>1</v>
      </c>
      <c r="AN2799" s="6">
        <f>IF(OR(S2799="",$B$4=""),"",INDEX(T_05[Labels],S2799+1,1))</f>
        <v>2</v>
      </c>
      <c r="AO2799" s="6">
        <f>IF(OR(T2799="",$B$4=""),"",INDEX(T_05[Labels],T2799+1,1))</f>
        <v>5</v>
      </c>
      <c r="AP2799" s="6">
        <f>IF(OR(U2799="",$B$4=""),"",INDEX(T_05[Labels],U2799+1,1))</f>
        <v>13</v>
      </c>
      <c r="AQ2799" s="6">
        <f>IF(OR(V2799="",$B$4=""),"",INDEX(T_05[Labels],V2799+1,1))</f>
        <v>17</v>
      </c>
      <c r="AR2799" s="6">
        <f>IF(OR(W2799="",$B$4=""),"",INDEX(T_05[Labels],W2799+1,1))</f>
        <v>49</v>
      </c>
    </row>
    <row r="2800" spans="4:44" x14ac:dyDescent="0.25">
      <c r="D2800" s="6" t="str">
        <f t="shared" si="400"/>
        <v/>
      </c>
      <c r="E2800" s="6" t="str">
        <f t="shared" si="400"/>
        <v/>
      </c>
      <c r="F2800" s="6" t="str">
        <f t="shared" si="400"/>
        <v/>
      </c>
      <c r="G2800" s="6" t="str">
        <f t="shared" si="400"/>
        <v/>
      </c>
      <c r="H2800" s="6" t="str">
        <f t="shared" si="400"/>
        <v/>
      </c>
      <c r="I2800" s="6" t="str">
        <f t="shared" si="400"/>
        <v/>
      </c>
      <c r="J2800" s="6" t="str">
        <f t="shared" si="400"/>
        <v/>
      </c>
      <c r="K2800" s="6" t="str">
        <f t="shared" si="400"/>
        <v/>
      </c>
      <c r="L2800" s="6" t="str">
        <f t="shared" si="400"/>
        <v/>
      </c>
      <c r="M2800" s="6" t="str">
        <f t="shared" si="400"/>
        <v/>
      </c>
      <c r="N2800" s="6" t="str">
        <f t="shared" si="400"/>
        <v/>
      </c>
      <c r="O2800" s="6" t="str">
        <f t="shared" si="400"/>
        <v/>
      </c>
      <c r="P2800" s="6" t="str">
        <f t="shared" si="400"/>
        <v/>
      </c>
      <c r="Q2800" s="6" t="str">
        <f t="shared" si="400"/>
        <v/>
      </c>
      <c r="R2800" s="6">
        <f t="shared" si="400"/>
        <v>0</v>
      </c>
      <c r="S2800" s="6">
        <f t="shared" ref="S2800:W2815" si="401">IF(OR(S$1="",ROW()&gt;$B$3),"",IF(S2799=$B$1+COLUMN()-24,R2800+1,S2799+OR(T2799=$B$1+COLUMN()-23,T2799="")))</f>
        <v>1</v>
      </c>
      <c r="T2800" s="6">
        <f t="shared" si="401"/>
        <v>4</v>
      </c>
      <c r="U2800" s="6">
        <f t="shared" si="401"/>
        <v>7</v>
      </c>
      <c r="V2800" s="6">
        <f t="shared" si="401"/>
        <v>10</v>
      </c>
      <c r="W2800" s="6">
        <f t="shared" si="401"/>
        <v>22</v>
      </c>
      <c r="Y2800" s="6" t="str">
        <f>IF(OR(D2800="",$B$4=""),"",INDEX(T_05[Labels],D2800+1,1))</f>
        <v/>
      </c>
      <c r="Z2800" s="6" t="str">
        <f>IF(OR(E2800="",$B$4=""),"",INDEX(T_05[Labels],E2800+1,1))</f>
        <v/>
      </c>
      <c r="AA2800" s="6" t="str">
        <f>IF(OR(F2800="",$B$4=""),"",INDEX(T_05[Labels],F2800+1,1))</f>
        <v/>
      </c>
      <c r="AB2800" s="6" t="str">
        <f>IF(OR(G2800="",$B$4=""),"",INDEX(T_05[Labels],G2800+1,1))</f>
        <v/>
      </c>
      <c r="AC2800" s="6" t="str">
        <f>IF(OR(H2800="",$B$4=""),"",INDEX(T_05[Labels],H2800+1,1))</f>
        <v/>
      </c>
      <c r="AD2800" s="6" t="str">
        <f>IF(OR(I2800="",$B$4=""),"",INDEX(T_05[Labels],I2800+1,1))</f>
        <v/>
      </c>
      <c r="AE2800" s="6" t="str">
        <f>IF(OR(J2800="",$B$4=""),"",INDEX(T_05[Labels],J2800+1,1))</f>
        <v/>
      </c>
      <c r="AF2800" s="6" t="str">
        <f>IF(OR(K2800="",$B$4=""),"",INDEX(T_05[Labels],K2800+1,1))</f>
        <v/>
      </c>
      <c r="AG2800" s="6" t="str">
        <f>IF(OR(L2800="",$B$4=""),"",INDEX(T_05[Labels],L2800+1,1))</f>
        <v/>
      </c>
      <c r="AH2800" s="6" t="str">
        <f>IF(OR(M2800="",$B$4=""),"",INDEX(T_05[Labels],M2800+1,1))</f>
        <v/>
      </c>
      <c r="AI2800" s="6" t="str">
        <f>IF(OR(N2800="",$B$4=""),"",INDEX(T_05[Labels],N2800+1,1))</f>
        <v/>
      </c>
      <c r="AJ2800" s="6" t="str">
        <f>IF(OR(O2800="",$B$4=""),"",INDEX(T_05[Labels],O2800+1,1))</f>
        <v/>
      </c>
      <c r="AK2800" s="6" t="str">
        <f>IF(OR(P2800="",$B$4=""),"",INDEX(T_05[Labels],P2800+1,1))</f>
        <v/>
      </c>
      <c r="AL2800" s="6" t="str">
        <f>IF(OR(Q2800="",$B$4=""),"",INDEX(T_05[Labels],Q2800+1,1))</f>
        <v/>
      </c>
      <c r="AM2800" s="6">
        <f>IF(OR(R2800="",$B$4=""),"",INDEX(T_05[Labels],R2800+1,1))</f>
        <v>1</v>
      </c>
      <c r="AN2800" s="6">
        <f>IF(OR(S2800="",$B$4=""),"",INDEX(T_05[Labels],S2800+1,1))</f>
        <v>2</v>
      </c>
      <c r="AO2800" s="6">
        <f>IF(OR(T2800="",$B$4=""),"",INDEX(T_05[Labels],T2800+1,1))</f>
        <v>5</v>
      </c>
      <c r="AP2800" s="6">
        <f>IF(OR(U2800="",$B$4=""),"",INDEX(T_05[Labels],U2800+1,1))</f>
        <v>13</v>
      </c>
      <c r="AQ2800" s="6">
        <f>IF(OR(V2800="",$B$4=""),"",INDEX(T_05[Labels],V2800+1,1))</f>
        <v>17</v>
      </c>
      <c r="AR2800" s="6">
        <f>IF(OR(W2800="",$B$4=""),"",INDEX(T_05[Labels],W2800+1,1))</f>
        <v>50</v>
      </c>
    </row>
    <row r="2801" spans="4:44" x14ac:dyDescent="0.25">
      <c r="D2801" s="6" t="str">
        <f t="shared" ref="D2801:S2816" si="402">IF(OR(D$1="",ROW()&gt;$B$3),"",IF(D2800=$B$1+COLUMN()-24,C2801+1,D2800+OR(E2800=$B$1+COLUMN()-23,E2800="")))</f>
        <v/>
      </c>
      <c r="E2801" s="6" t="str">
        <f t="shared" si="402"/>
        <v/>
      </c>
      <c r="F2801" s="6" t="str">
        <f t="shared" si="402"/>
        <v/>
      </c>
      <c r="G2801" s="6" t="str">
        <f t="shared" si="402"/>
        <v/>
      </c>
      <c r="H2801" s="6" t="str">
        <f t="shared" si="402"/>
        <v/>
      </c>
      <c r="I2801" s="6" t="str">
        <f t="shared" si="402"/>
        <v/>
      </c>
      <c r="J2801" s="6" t="str">
        <f t="shared" si="402"/>
        <v/>
      </c>
      <c r="K2801" s="6" t="str">
        <f t="shared" si="402"/>
        <v/>
      </c>
      <c r="L2801" s="6" t="str">
        <f t="shared" si="402"/>
        <v/>
      </c>
      <c r="M2801" s="6" t="str">
        <f t="shared" si="402"/>
        <v/>
      </c>
      <c r="N2801" s="6" t="str">
        <f t="shared" si="402"/>
        <v/>
      </c>
      <c r="O2801" s="6" t="str">
        <f t="shared" si="402"/>
        <v/>
      </c>
      <c r="P2801" s="6" t="str">
        <f t="shared" si="402"/>
        <v/>
      </c>
      <c r="Q2801" s="6" t="str">
        <f t="shared" si="402"/>
        <v/>
      </c>
      <c r="R2801" s="6">
        <f t="shared" si="402"/>
        <v>0</v>
      </c>
      <c r="S2801" s="6">
        <f t="shared" si="401"/>
        <v>1</v>
      </c>
      <c r="T2801" s="6">
        <f t="shared" si="401"/>
        <v>4</v>
      </c>
      <c r="U2801" s="6">
        <f t="shared" si="401"/>
        <v>7</v>
      </c>
      <c r="V2801" s="6">
        <f t="shared" si="401"/>
        <v>10</v>
      </c>
      <c r="W2801" s="6">
        <f t="shared" si="401"/>
        <v>23</v>
      </c>
      <c r="Y2801" s="6" t="str">
        <f>IF(OR(D2801="",$B$4=""),"",INDEX(T_05[Labels],D2801+1,1))</f>
        <v/>
      </c>
      <c r="Z2801" s="6" t="str">
        <f>IF(OR(E2801="",$B$4=""),"",INDEX(T_05[Labels],E2801+1,1))</f>
        <v/>
      </c>
      <c r="AA2801" s="6" t="str">
        <f>IF(OR(F2801="",$B$4=""),"",INDEX(T_05[Labels],F2801+1,1))</f>
        <v/>
      </c>
      <c r="AB2801" s="6" t="str">
        <f>IF(OR(G2801="",$B$4=""),"",INDEX(T_05[Labels],G2801+1,1))</f>
        <v/>
      </c>
      <c r="AC2801" s="6" t="str">
        <f>IF(OR(H2801="",$B$4=""),"",INDEX(T_05[Labels],H2801+1,1))</f>
        <v/>
      </c>
      <c r="AD2801" s="6" t="str">
        <f>IF(OR(I2801="",$B$4=""),"",INDEX(T_05[Labels],I2801+1,1))</f>
        <v/>
      </c>
      <c r="AE2801" s="6" t="str">
        <f>IF(OR(J2801="",$B$4=""),"",INDEX(T_05[Labels],J2801+1,1))</f>
        <v/>
      </c>
      <c r="AF2801" s="6" t="str">
        <f>IF(OR(K2801="",$B$4=""),"",INDEX(T_05[Labels],K2801+1,1))</f>
        <v/>
      </c>
      <c r="AG2801" s="6" t="str">
        <f>IF(OR(L2801="",$B$4=""),"",INDEX(T_05[Labels],L2801+1,1))</f>
        <v/>
      </c>
      <c r="AH2801" s="6" t="str">
        <f>IF(OR(M2801="",$B$4=""),"",INDEX(T_05[Labels],M2801+1,1))</f>
        <v/>
      </c>
      <c r="AI2801" s="6" t="str">
        <f>IF(OR(N2801="",$B$4=""),"",INDEX(T_05[Labels],N2801+1,1))</f>
        <v/>
      </c>
      <c r="AJ2801" s="6" t="str">
        <f>IF(OR(O2801="",$B$4=""),"",INDEX(T_05[Labels],O2801+1,1))</f>
        <v/>
      </c>
      <c r="AK2801" s="6" t="str">
        <f>IF(OR(P2801="",$B$4=""),"",INDEX(T_05[Labels],P2801+1,1))</f>
        <v/>
      </c>
      <c r="AL2801" s="6" t="str">
        <f>IF(OR(Q2801="",$B$4=""),"",INDEX(T_05[Labels],Q2801+1,1))</f>
        <v/>
      </c>
      <c r="AM2801" s="6">
        <f>IF(OR(R2801="",$B$4=""),"",INDEX(T_05[Labels],R2801+1,1))</f>
        <v>1</v>
      </c>
      <c r="AN2801" s="6">
        <f>IF(OR(S2801="",$B$4=""),"",INDEX(T_05[Labels],S2801+1,1))</f>
        <v>2</v>
      </c>
      <c r="AO2801" s="6">
        <f>IF(OR(T2801="",$B$4=""),"",INDEX(T_05[Labels],T2801+1,1))</f>
        <v>5</v>
      </c>
      <c r="AP2801" s="6">
        <f>IF(OR(U2801="",$B$4=""),"",INDEX(T_05[Labels],U2801+1,1))</f>
        <v>13</v>
      </c>
      <c r="AQ2801" s="6">
        <f>IF(OR(V2801="",$B$4=""),"",INDEX(T_05[Labels],V2801+1,1))</f>
        <v>17</v>
      </c>
      <c r="AR2801" s="6">
        <f>IF(OR(W2801="",$B$4=""),"",INDEX(T_05[Labels],W2801+1,1))</f>
        <v>52</v>
      </c>
    </row>
    <row r="2802" spans="4:44" x14ac:dyDescent="0.25">
      <c r="D2802" s="6" t="str">
        <f t="shared" si="402"/>
        <v/>
      </c>
      <c r="E2802" s="6" t="str">
        <f t="shared" si="402"/>
        <v/>
      </c>
      <c r="F2802" s="6" t="str">
        <f t="shared" si="402"/>
        <v/>
      </c>
      <c r="G2802" s="6" t="str">
        <f t="shared" si="402"/>
        <v/>
      </c>
      <c r="H2802" s="6" t="str">
        <f t="shared" si="402"/>
        <v/>
      </c>
      <c r="I2802" s="6" t="str">
        <f t="shared" si="402"/>
        <v/>
      </c>
      <c r="J2802" s="6" t="str">
        <f t="shared" si="402"/>
        <v/>
      </c>
      <c r="K2802" s="6" t="str">
        <f t="shared" si="402"/>
        <v/>
      </c>
      <c r="L2802" s="6" t="str">
        <f t="shared" si="402"/>
        <v/>
      </c>
      <c r="M2802" s="6" t="str">
        <f t="shared" si="402"/>
        <v/>
      </c>
      <c r="N2802" s="6" t="str">
        <f t="shared" si="402"/>
        <v/>
      </c>
      <c r="O2802" s="6" t="str">
        <f t="shared" si="402"/>
        <v/>
      </c>
      <c r="P2802" s="6" t="str">
        <f t="shared" si="402"/>
        <v/>
      </c>
      <c r="Q2802" s="6" t="str">
        <f t="shared" si="402"/>
        <v/>
      </c>
      <c r="R2802" s="6">
        <f t="shared" si="402"/>
        <v>0</v>
      </c>
      <c r="S2802" s="6">
        <f t="shared" si="401"/>
        <v>1</v>
      </c>
      <c r="T2802" s="6">
        <f t="shared" si="401"/>
        <v>4</v>
      </c>
      <c r="U2802" s="6">
        <f t="shared" si="401"/>
        <v>7</v>
      </c>
      <c r="V2802" s="6">
        <f t="shared" si="401"/>
        <v>11</v>
      </c>
      <c r="W2802" s="6">
        <f t="shared" si="401"/>
        <v>12</v>
      </c>
      <c r="Y2802" s="6" t="str">
        <f>IF(OR(D2802="",$B$4=""),"",INDEX(T_05[Labels],D2802+1,1))</f>
        <v/>
      </c>
      <c r="Z2802" s="6" t="str">
        <f>IF(OR(E2802="",$B$4=""),"",INDEX(T_05[Labels],E2802+1,1))</f>
        <v/>
      </c>
      <c r="AA2802" s="6" t="str">
        <f>IF(OR(F2802="",$B$4=""),"",INDEX(T_05[Labels],F2802+1,1))</f>
        <v/>
      </c>
      <c r="AB2802" s="6" t="str">
        <f>IF(OR(G2802="",$B$4=""),"",INDEX(T_05[Labels],G2802+1,1))</f>
        <v/>
      </c>
      <c r="AC2802" s="6" t="str">
        <f>IF(OR(H2802="",$B$4=""),"",INDEX(T_05[Labels],H2802+1,1))</f>
        <v/>
      </c>
      <c r="AD2802" s="6" t="str">
        <f>IF(OR(I2802="",$B$4=""),"",INDEX(T_05[Labels],I2802+1,1))</f>
        <v/>
      </c>
      <c r="AE2802" s="6" t="str">
        <f>IF(OR(J2802="",$B$4=""),"",INDEX(T_05[Labels],J2802+1,1))</f>
        <v/>
      </c>
      <c r="AF2802" s="6" t="str">
        <f>IF(OR(K2802="",$B$4=""),"",INDEX(T_05[Labels],K2802+1,1))</f>
        <v/>
      </c>
      <c r="AG2802" s="6" t="str">
        <f>IF(OR(L2802="",$B$4=""),"",INDEX(T_05[Labels],L2802+1,1))</f>
        <v/>
      </c>
      <c r="AH2802" s="6" t="str">
        <f>IF(OR(M2802="",$B$4=""),"",INDEX(T_05[Labels],M2802+1,1))</f>
        <v/>
      </c>
      <c r="AI2802" s="6" t="str">
        <f>IF(OR(N2802="",$B$4=""),"",INDEX(T_05[Labels],N2802+1,1))</f>
        <v/>
      </c>
      <c r="AJ2802" s="6" t="str">
        <f>IF(OR(O2802="",$B$4=""),"",INDEX(T_05[Labels],O2802+1,1))</f>
        <v/>
      </c>
      <c r="AK2802" s="6" t="str">
        <f>IF(OR(P2802="",$B$4=""),"",INDEX(T_05[Labels],P2802+1,1))</f>
        <v/>
      </c>
      <c r="AL2802" s="6" t="str">
        <f>IF(OR(Q2802="",$B$4=""),"",INDEX(T_05[Labels],Q2802+1,1))</f>
        <v/>
      </c>
      <c r="AM2802" s="6">
        <f>IF(OR(R2802="",$B$4=""),"",INDEX(T_05[Labels],R2802+1,1))</f>
        <v>1</v>
      </c>
      <c r="AN2802" s="6">
        <f>IF(OR(S2802="",$B$4=""),"",INDEX(T_05[Labels],S2802+1,1))</f>
        <v>2</v>
      </c>
      <c r="AO2802" s="6">
        <f>IF(OR(T2802="",$B$4=""),"",INDEX(T_05[Labels],T2802+1,1))</f>
        <v>5</v>
      </c>
      <c r="AP2802" s="6">
        <f>IF(OR(U2802="",$B$4=""),"",INDEX(T_05[Labels],U2802+1,1))</f>
        <v>13</v>
      </c>
      <c r="AQ2802" s="6">
        <f>IF(OR(V2802="",$B$4=""),"",INDEX(T_05[Labels],V2802+1,1))</f>
        <v>22</v>
      </c>
      <c r="AR2802" s="6">
        <f>IF(OR(W2802="",$B$4=""),"",INDEX(T_05[Labels],W2802+1,1))</f>
        <v>25</v>
      </c>
    </row>
    <row r="2803" spans="4:44" x14ac:dyDescent="0.25">
      <c r="D2803" s="6" t="str">
        <f t="shared" si="402"/>
        <v/>
      </c>
      <c r="E2803" s="6" t="str">
        <f t="shared" si="402"/>
        <v/>
      </c>
      <c r="F2803" s="6" t="str">
        <f t="shared" si="402"/>
        <v/>
      </c>
      <c r="G2803" s="6" t="str">
        <f t="shared" si="402"/>
        <v/>
      </c>
      <c r="H2803" s="6" t="str">
        <f t="shared" si="402"/>
        <v/>
      </c>
      <c r="I2803" s="6" t="str">
        <f t="shared" si="402"/>
        <v/>
      </c>
      <c r="J2803" s="6" t="str">
        <f t="shared" si="402"/>
        <v/>
      </c>
      <c r="K2803" s="6" t="str">
        <f t="shared" si="402"/>
        <v/>
      </c>
      <c r="L2803" s="6" t="str">
        <f t="shared" si="402"/>
        <v/>
      </c>
      <c r="M2803" s="6" t="str">
        <f t="shared" si="402"/>
        <v/>
      </c>
      <c r="N2803" s="6" t="str">
        <f t="shared" si="402"/>
        <v/>
      </c>
      <c r="O2803" s="6" t="str">
        <f t="shared" si="402"/>
        <v/>
      </c>
      <c r="P2803" s="6" t="str">
        <f t="shared" si="402"/>
        <v/>
      </c>
      <c r="Q2803" s="6" t="str">
        <f t="shared" si="402"/>
        <v/>
      </c>
      <c r="R2803" s="6">
        <f t="shared" si="402"/>
        <v>0</v>
      </c>
      <c r="S2803" s="6">
        <f t="shared" si="401"/>
        <v>1</v>
      </c>
      <c r="T2803" s="6">
        <f t="shared" si="401"/>
        <v>4</v>
      </c>
      <c r="U2803" s="6">
        <f t="shared" si="401"/>
        <v>7</v>
      </c>
      <c r="V2803" s="6">
        <f t="shared" si="401"/>
        <v>11</v>
      </c>
      <c r="W2803" s="6">
        <f t="shared" si="401"/>
        <v>13</v>
      </c>
      <c r="Y2803" s="6" t="str">
        <f>IF(OR(D2803="",$B$4=""),"",INDEX(T_05[Labels],D2803+1,1))</f>
        <v/>
      </c>
      <c r="Z2803" s="6" t="str">
        <f>IF(OR(E2803="",$B$4=""),"",INDEX(T_05[Labels],E2803+1,1))</f>
        <v/>
      </c>
      <c r="AA2803" s="6" t="str">
        <f>IF(OR(F2803="",$B$4=""),"",INDEX(T_05[Labels],F2803+1,1))</f>
        <v/>
      </c>
      <c r="AB2803" s="6" t="str">
        <f>IF(OR(G2803="",$B$4=""),"",INDEX(T_05[Labels],G2803+1,1))</f>
        <v/>
      </c>
      <c r="AC2803" s="6" t="str">
        <f>IF(OR(H2803="",$B$4=""),"",INDEX(T_05[Labels],H2803+1,1))</f>
        <v/>
      </c>
      <c r="AD2803" s="6" t="str">
        <f>IF(OR(I2803="",$B$4=""),"",INDEX(T_05[Labels],I2803+1,1))</f>
        <v/>
      </c>
      <c r="AE2803" s="6" t="str">
        <f>IF(OR(J2803="",$B$4=""),"",INDEX(T_05[Labels],J2803+1,1))</f>
        <v/>
      </c>
      <c r="AF2803" s="6" t="str">
        <f>IF(OR(K2803="",$B$4=""),"",INDEX(T_05[Labels],K2803+1,1))</f>
        <v/>
      </c>
      <c r="AG2803" s="6" t="str">
        <f>IF(OR(L2803="",$B$4=""),"",INDEX(T_05[Labels],L2803+1,1))</f>
        <v/>
      </c>
      <c r="AH2803" s="6" t="str">
        <f>IF(OR(M2803="",$B$4=""),"",INDEX(T_05[Labels],M2803+1,1))</f>
        <v/>
      </c>
      <c r="AI2803" s="6" t="str">
        <f>IF(OR(N2803="",$B$4=""),"",INDEX(T_05[Labels],N2803+1,1))</f>
        <v/>
      </c>
      <c r="AJ2803" s="6" t="str">
        <f>IF(OR(O2803="",$B$4=""),"",INDEX(T_05[Labels],O2803+1,1))</f>
        <v/>
      </c>
      <c r="AK2803" s="6" t="str">
        <f>IF(OR(P2803="",$B$4=""),"",INDEX(T_05[Labels],P2803+1,1))</f>
        <v/>
      </c>
      <c r="AL2803" s="6" t="str">
        <f>IF(OR(Q2803="",$B$4=""),"",INDEX(T_05[Labels],Q2803+1,1))</f>
        <v/>
      </c>
      <c r="AM2803" s="6">
        <f>IF(OR(R2803="",$B$4=""),"",INDEX(T_05[Labels],R2803+1,1))</f>
        <v>1</v>
      </c>
      <c r="AN2803" s="6">
        <f>IF(OR(S2803="",$B$4=""),"",INDEX(T_05[Labels],S2803+1,1))</f>
        <v>2</v>
      </c>
      <c r="AO2803" s="6">
        <f>IF(OR(T2803="",$B$4=""),"",INDEX(T_05[Labels],T2803+1,1))</f>
        <v>5</v>
      </c>
      <c r="AP2803" s="6">
        <f>IF(OR(U2803="",$B$4=""),"",INDEX(T_05[Labels],U2803+1,1))</f>
        <v>13</v>
      </c>
      <c r="AQ2803" s="6">
        <f>IF(OR(V2803="",$B$4=""),"",INDEX(T_05[Labels],V2803+1,1))</f>
        <v>22</v>
      </c>
      <c r="AR2803" s="6">
        <f>IF(OR(W2803="",$B$4=""),"",INDEX(T_05[Labels],W2803+1,1))</f>
        <v>26</v>
      </c>
    </row>
    <row r="2804" spans="4:44" x14ac:dyDescent="0.25">
      <c r="D2804" s="6" t="str">
        <f t="shared" si="402"/>
        <v/>
      </c>
      <c r="E2804" s="6" t="str">
        <f t="shared" si="402"/>
        <v/>
      </c>
      <c r="F2804" s="6" t="str">
        <f t="shared" si="402"/>
        <v/>
      </c>
      <c r="G2804" s="6" t="str">
        <f t="shared" si="402"/>
        <v/>
      </c>
      <c r="H2804" s="6" t="str">
        <f t="shared" si="402"/>
        <v/>
      </c>
      <c r="I2804" s="6" t="str">
        <f t="shared" si="402"/>
        <v/>
      </c>
      <c r="J2804" s="6" t="str">
        <f t="shared" si="402"/>
        <v/>
      </c>
      <c r="K2804" s="6" t="str">
        <f t="shared" si="402"/>
        <v/>
      </c>
      <c r="L2804" s="6" t="str">
        <f t="shared" si="402"/>
        <v/>
      </c>
      <c r="M2804" s="6" t="str">
        <f t="shared" si="402"/>
        <v/>
      </c>
      <c r="N2804" s="6" t="str">
        <f t="shared" si="402"/>
        <v/>
      </c>
      <c r="O2804" s="6" t="str">
        <f t="shared" si="402"/>
        <v/>
      </c>
      <c r="P2804" s="6" t="str">
        <f t="shared" si="402"/>
        <v/>
      </c>
      <c r="Q2804" s="6" t="str">
        <f t="shared" si="402"/>
        <v/>
      </c>
      <c r="R2804" s="6">
        <f t="shared" si="402"/>
        <v>0</v>
      </c>
      <c r="S2804" s="6">
        <f t="shared" si="401"/>
        <v>1</v>
      </c>
      <c r="T2804" s="6">
        <f t="shared" si="401"/>
        <v>4</v>
      </c>
      <c r="U2804" s="6">
        <f t="shared" si="401"/>
        <v>7</v>
      </c>
      <c r="V2804" s="6">
        <f t="shared" si="401"/>
        <v>11</v>
      </c>
      <c r="W2804" s="6">
        <f t="shared" si="401"/>
        <v>14</v>
      </c>
      <c r="Y2804" s="6" t="str">
        <f>IF(OR(D2804="",$B$4=""),"",INDEX(T_05[Labels],D2804+1,1))</f>
        <v/>
      </c>
      <c r="Z2804" s="6" t="str">
        <f>IF(OR(E2804="",$B$4=""),"",INDEX(T_05[Labels],E2804+1,1))</f>
        <v/>
      </c>
      <c r="AA2804" s="6" t="str">
        <f>IF(OR(F2804="",$B$4=""),"",INDEX(T_05[Labels],F2804+1,1))</f>
        <v/>
      </c>
      <c r="AB2804" s="6" t="str">
        <f>IF(OR(G2804="",$B$4=""),"",INDEX(T_05[Labels],G2804+1,1))</f>
        <v/>
      </c>
      <c r="AC2804" s="6" t="str">
        <f>IF(OR(H2804="",$B$4=""),"",INDEX(T_05[Labels],H2804+1,1))</f>
        <v/>
      </c>
      <c r="AD2804" s="6" t="str">
        <f>IF(OR(I2804="",$B$4=""),"",INDEX(T_05[Labels],I2804+1,1))</f>
        <v/>
      </c>
      <c r="AE2804" s="6" t="str">
        <f>IF(OR(J2804="",$B$4=""),"",INDEX(T_05[Labels],J2804+1,1))</f>
        <v/>
      </c>
      <c r="AF2804" s="6" t="str">
        <f>IF(OR(K2804="",$B$4=""),"",INDEX(T_05[Labels],K2804+1,1))</f>
        <v/>
      </c>
      <c r="AG2804" s="6" t="str">
        <f>IF(OR(L2804="",$B$4=""),"",INDEX(T_05[Labels],L2804+1,1))</f>
        <v/>
      </c>
      <c r="AH2804" s="6" t="str">
        <f>IF(OR(M2804="",$B$4=""),"",INDEX(T_05[Labels],M2804+1,1))</f>
        <v/>
      </c>
      <c r="AI2804" s="6" t="str">
        <f>IF(OR(N2804="",$B$4=""),"",INDEX(T_05[Labels],N2804+1,1))</f>
        <v/>
      </c>
      <c r="AJ2804" s="6" t="str">
        <f>IF(OR(O2804="",$B$4=""),"",INDEX(T_05[Labels],O2804+1,1))</f>
        <v/>
      </c>
      <c r="AK2804" s="6" t="str">
        <f>IF(OR(P2804="",$B$4=""),"",INDEX(T_05[Labels],P2804+1,1))</f>
        <v/>
      </c>
      <c r="AL2804" s="6" t="str">
        <f>IF(OR(Q2804="",$B$4=""),"",INDEX(T_05[Labels],Q2804+1,1))</f>
        <v/>
      </c>
      <c r="AM2804" s="6">
        <f>IF(OR(R2804="",$B$4=""),"",INDEX(T_05[Labels],R2804+1,1))</f>
        <v>1</v>
      </c>
      <c r="AN2804" s="6">
        <f>IF(OR(S2804="",$B$4=""),"",INDEX(T_05[Labels],S2804+1,1))</f>
        <v>2</v>
      </c>
      <c r="AO2804" s="6">
        <f>IF(OR(T2804="",$B$4=""),"",INDEX(T_05[Labels],T2804+1,1))</f>
        <v>5</v>
      </c>
      <c r="AP2804" s="6">
        <f>IF(OR(U2804="",$B$4=""),"",INDEX(T_05[Labels],U2804+1,1))</f>
        <v>13</v>
      </c>
      <c r="AQ2804" s="6">
        <f>IF(OR(V2804="",$B$4=""),"",INDEX(T_05[Labels],V2804+1,1))</f>
        <v>22</v>
      </c>
      <c r="AR2804" s="6">
        <f>IF(OR(W2804="",$B$4=""),"",INDEX(T_05[Labels],W2804+1,1))</f>
        <v>28</v>
      </c>
    </row>
    <row r="2805" spans="4:44" x14ac:dyDescent="0.25">
      <c r="D2805" s="6" t="str">
        <f t="shared" si="402"/>
        <v/>
      </c>
      <c r="E2805" s="6" t="str">
        <f t="shared" si="402"/>
        <v/>
      </c>
      <c r="F2805" s="6" t="str">
        <f t="shared" si="402"/>
        <v/>
      </c>
      <c r="G2805" s="6" t="str">
        <f t="shared" si="402"/>
        <v/>
      </c>
      <c r="H2805" s="6" t="str">
        <f t="shared" si="402"/>
        <v/>
      </c>
      <c r="I2805" s="6" t="str">
        <f t="shared" si="402"/>
        <v/>
      </c>
      <c r="J2805" s="6" t="str">
        <f t="shared" si="402"/>
        <v/>
      </c>
      <c r="K2805" s="6" t="str">
        <f t="shared" si="402"/>
        <v/>
      </c>
      <c r="L2805" s="6" t="str">
        <f t="shared" si="402"/>
        <v/>
      </c>
      <c r="M2805" s="6" t="str">
        <f t="shared" si="402"/>
        <v/>
      </c>
      <c r="N2805" s="6" t="str">
        <f t="shared" si="402"/>
        <v/>
      </c>
      <c r="O2805" s="6" t="str">
        <f t="shared" si="402"/>
        <v/>
      </c>
      <c r="P2805" s="6" t="str">
        <f t="shared" si="402"/>
        <v/>
      </c>
      <c r="Q2805" s="6" t="str">
        <f t="shared" si="402"/>
        <v/>
      </c>
      <c r="R2805" s="6">
        <f t="shared" si="402"/>
        <v>0</v>
      </c>
      <c r="S2805" s="6">
        <f t="shared" si="401"/>
        <v>1</v>
      </c>
      <c r="T2805" s="6">
        <f t="shared" si="401"/>
        <v>4</v>
      </c>
      <c r="U2805" s="6">
        <f t="shared" si="401"/>
        <v>7</v>
      </c>
      <c r="V2805" s="6">
        <f t="shared" si="401"/>
        <v>11</v>
      </c>
      <c r="W2805" s="6">
        <f t="shared" si="401"/>
        <v>15</v>
      </c>
      <c r="Y2805" s="6" t="str">
        <f>IF(OR(D2805="",$B$4=""),"",INDEX(T_05[Labels],D2805+1,1))</f>
        <v/>
      </c>
      <c r="Z2805" s="6" t="str">
        <f>IF(OR(E2805="",$B$4=""),"",INDEX(T_05[Labels],E2805+1,1))</f>
        <v/>
      </c>
      <c r="AA2805" s="6" t="str">
        <f>IF(OR(F2805="",$B$4=""),"",INDEX(T_05[Labels],F2805+1,1))</f>
        <v/>
      </c>
      <c r="AB2805" s="6" t="str">
        <f>IF(OR(G2805="",$B$4=""),"",INDEX(T_05[Labels],G2805+1,1))</f>
        <v/>
      </c>
      <c r="AC2805" s="6" t="str">
        <f>IF(OR(H2805="",$B$4=""),"",INDEX(T_05[Labels],H2805+1,1))</f>
        <v/>
      </c>
      <c r="AD2805" s="6" t="str">
        <f>IF(OR(I2805="",$B$4=""),"",INDEX(T_05[Labels],I2805+1,1))</f>
        <v/>
      </c>
      <c r="AE2805" s="6" t="str">
        <f>IF(OR(J2805="",$B$4=""),"",INDEX(T_05[Labels],J2805+1,1))</f>
        <v/>
      </c>
      <c r="AF2805" s="6" t="str">
        <f>IF(OR(K2805="",$B$4=""),"",INDEX(T_05[Labels],K2805+1,1))</f>
        <v/>
      </c>
      <c r="AG2805" s="6" t="str">
        <f>IF(OR(L2805="",$B$4=""),"",INDEX(T_05[Labels],L2805+1,1))</f>
        <v/>
      </c>
      <c r="AH2805" s="6" t="str">
        <f>IF(OR(M2805="",$B$4=""),"",INDEX(T_05[Labels],M2805+1,1))</f>
        <v/>
      </c>
      <c r="AI2805" s="6" t="str">
        <f>IF(OR(N2805="",$B$4=""),"",INDEX(T_05[Labels],N2805+1,1))</f>
        <v/>
      </c>
      <c r="AJ2805" s="6" t="str">
        <f>IF(OR(O2805="",$B$4=""),"",INDEX(T_05[Labels],O2805+1,1))</f>
        <v/>
      </c>
      <c r="AK2805" s="6" t="str">
        <f>IF(OR(P2805="",$B$4=""),"",INDEX(T_05[Labels],P2805+1,1))</f>
        <v/>
      </c>
      <c r="AL2805" s="6" t="str">
        <f>IF(OR(Q2805="",$B$4=""),"",INDEX(T_05[Labels],Q2805+1,1))</f>
        <v/>
      </c>
      <c r="AM2805" s="6">
        <f>IF(OR(R2805="",$B$4=""),"",INDEX(T_05[Labels],R2805+1,1))</f>
        <v>1</v>
      </c>
      <c r="AN2805" s="6">
        <f>IF(OR(S2805="",$B$4=""),"",INDEX(T_05[Labels],S2805+1,1))</f>
        <v>2</v>
      </c>
      <c r="AO2805" s="6">
        <f>IF(OR(T2805="",$B$4=""),"",INDEX(T_05[Labels],T2805+1,1))</f>
        <v>5</v>
      </c>
      <c r="AP2805" s="6">
        <f>IF(OR(U2805="",$B$4=""),"",INDEX(T_05[Labels],U2805+1,1))</f>
        <v>13</v>
      </c>
      <c r="AQ2805" s="6">
        <f>IF(OR(V2805="",$B$4=""),"",INDEX(T_05[Labels],V2805+1,1))</f>
        <v>22</v>
      </c>
      <c r="AR2805" s="6">
        <f>IF(OR(W2805="",$B$4=""),"",INDEX(T_05[Labels],W2805+1,1))</f>
        <v>34</v>
      </c>
    </row>
    <row r="2806" spans="4:44" x14ac:dyDescent="0.25">
      <c r="D2806" s="6" t="str">
        <f t="shared" si="402"/>
        <v/>
      </c>
      <c r="E2806" s="6" t="str">
        <f t="shared" si="402"/>
        <v/>
      </c>
      <c r="F2806" s="6" t="str">
        <f t="shared" si="402"/>
        <v/>
      </c>
      <c r="G2806" s="6" t="str">
        <f t="shared" si="402"/>
        <v/>
      </c>
      <c r="H2806" s="6" t="str">
        <f t="shared" si="402"/>
        <v/>
      </c>
      <c r="I2806" s="6" t="str">
        <f t="shared" si="402"/>
        <v/>
      </c>
      <c r="J2806" s="6" t="str">
        <f t="shared" si="402"/>
        <v/>
      </c>
      <c r="K2806" s="6" t="str">
        <f t="shared" si="402"/>
        <v/>
      </c>
      <c r="L2806" s="6" t="str">
        <f t="shared" si="402"/>
        <v/>
      </c>
      <c r="M2806" s="6" t="str">
        <f t="shared" si="402"/>
        <v/>
      </c>
      <c r="N2806" s="6" t="str">
        <f t="shared" si="402"/>
        <v/>
      </c>
      <c r="O2806" s="6" t="str">
        <f t="shared" si="402"/>
        <v/>
      </c>
      <c r="P2806" s="6" t="str">
        <f t="shared" si="402"/>
        <v/>
      </c>
      <c r="Q2806" s="6" t="str">
        <f t="shared" si="402"/>
        <v/>
      </c>
      <c r="R2806" s="6">
        <f t="shared" si="402"/>
        <v>0</v>
      </c>
      <c r="S2806" s="6">
        <f t="shared" si="401"/>
        <v>1</v>
      </c>
      <c r="T2806" s="6">
        <f t="shared" si="401"/>
        <v>4</v>
      </c>
      <c r="U2806" s="6">
        <f t="shared" si="401"/>
        <v>7</v>
      </c>
      <c r="V2806" s="6">
        <f t="shared" si="401"/>
        <v>11</v>
      </c>
      <c r="W2806" s="6">
        <f t="shared" si="401"/>
        <v>16</v>
      </c>
      <c r="Y2806" s="6" t="str">
        <f>IF(OR(D2806="",$B$4=""),"",INDEX(T_05[Labels],D2806+1,1))</f>
        <v/>
      </c>
      <c r="Z2806" s="6" t="str">
        <f>IF(OR(E2806="",$B$4=""),"",INDEX(T_05[Labels],E2806+1,1))</f>
        <v/>
      </c>
      <c r="AA2806" s="6" t="str">
        <f>IF(OR(F2806="",$B$4=""),"",INDEX(T_05[Labels],F2806+1,1))</f>
        <v/>
      </c>
      <c r="AB2806" s="6" t="str">
        <f>IF(OR(G2806="",$B$4=""),"",INDEX(T_05[Labels],G2806+1,1))</f>
        <v/>
      </c>
      <c r="AC2806" s="6" t="str">
        <f>IF(OR(H2806="",$B$4=""),"",INDEX(T_05[Labels],H2806+1,1))</f>
        <v/>
      </c>
      <c r="AD2806" s="6" t="str">
        <f>IF(OR(I2806="",$B$4=""),"",INDEX(T_05[Labels],I2806+1,1))</f>
        <v/>
      </c>
      <c r="AE2806" s="6" t="str">
        <f>IF(OR(J2806="",$B$4=""),"",INDEX(T_05[Labels],J2806+1,1))</f>
        <v/>
      </c>
      <c r="AF2806" s="6" t="str">
        <f>IF(OR(K2806="",$B$4=""),"",INDEX(T_05[Labels],K2806+1,1))</f>
        <v/>
      </c>
      <c r="AG2806" s="6" t="str">
        <f>IF(OR(L2806="",$B$4=""),"",INDEX(T_05[Labels],L2806+1,1))</f>
        <v/>
      </c>
      <c r="AH2806" s="6" t="str">
        <f>IF(OR(M2806="",$B$4=""),"",INDEX(T_05[Labels],M2806+1,1))</f>
        <v/>
      </c>
      <c r="AI2806" s="6" t="str">
        <f>IF(OR(N2806="",$B$4=""),"",INDEX(T_05[Labels],N2806+1,1))</f>
        <v/>
      </c>
      <c r="AJ2806" s="6" t="str">
        <f>IF(OR(O2806="",$B$4=""),"",INDEX(T_05[Labels],O2806+1,1))</f>
        <v/>
      </c>
      <c r="AK2806" s="6" t="str">
        <f>IF(OR(P2806="",$B$4=""),"",INDEX(T_05[Labels],P2806+1,1))</f>
        <v/>
      </c>
      <c r="AL2806" s="6" t="str">
        <f>IF(OR(Q2806="",$B$4=""),"",INDEX(T_05[Labels],Q2806+1,1))</f>
        <v/>
      </c>
      <c r="AM2806" s="6">
        <f>IF(OR(R2806="",$B$4=""),"",INDEX(T_05[Labels],R2806+1,1))</f>
        <v>1</v>
      </c>
      <c r="AN2806" s="6">
        <f>IF(OR(S2806="",$B$4=""),"",INDEX(T_05[Labels],S2806+1,1))</f>
        <v>2</v>
      </c>
      <c r="AO2806" s="6">
        <f>IF(OR(T2806="",$B$4=""),"",INDEX(T_05[Labels],T2806+1,1))</f>
        <v>5</v>
      </c>
      <c r="AP2806" s="6">
        <f>IF(OR(U2806="",$B$4=""),"",INDEX(T_05[Labels],U2806+1,1))</f>
        <v>13</v>
      </c>
      <c r="AQ2806" s="6">
        <f>IF(OR(V2806="",$B$4=""),"",INDEX(T_05[Labels],V2806+1,1))</f>
        <v>22</v>
      </c>
      <c r="AR2806" s="6">
        <f>IF(OR(W2806="",$B$4=""),"",INDEX(T_05[Labels],W2806+1,1))</f>
        <v>37</v>
      </c>
    </row>
    <row r="2807" spans="4:44" x14ac:dyDescent="0.25">
      <c r="D2807" s="6" t="str">
        <f t="shared" si="402"/>
        <v/>
      </c>
      <c r="E2807" s="6" t="str">
        <f t="shared" si="402"/>
        <v/>
      </c>
      <c r="F2807" s="6" t="str">
        <f t="shared" si="402"/>
        <v/>
      </c>
      <c r="G2807" s="6" t="str">
        <f t="shared" si="402"/>
        <v/>
      </c>
      <c r="H2807" s="6" t="str">
        <f t="shared" si="402"/>
        <v/>
      </c>
      <c r="I2807" s="6" t="str">
        <f t="shared" si="402"/>
        <v/>
      </c>
      <c r="J2807" s="6" t="str">
        <f t="shared" si="402"/>
        <v/>
      </c>
      <c r="K2807" s="6" t="str">
        <f t="shared" si="402"/>
        <v/>
      </c>
      <c r="L2807" s="6" t="str">
        <f t="shared" si="402"/>
        <v/>
      </c>
      <c r="M2807" s="6" t="str">
        <f t="shared" si="402"/>
        <v/>
      </c>
      <c r="N2807" s="6" t="str">
        <f t="shared" si="402"/>
        <v/>
      </c>
      <c r="O2807" s="6" t="str">
        <f t="shared" si="402"/>
        <v/>
      </c>
      <c r="P2807" s="6" t="str">
        <f t="shared" si="402"/>
        <v/>
      </c>
      <c r="Q2807" s="6" t="str">
        <f t="shared" si="402"/>
        <v/>
      </c>
      <c r="R2807" s="6">
        <f t="shared" si="402"/>
        <v>0</v>
      </c>
      <c r="S2807" s="6">
        <f t="shared" si="401"/>
        <v>1</v>
      </c>
      <c r="T2807" s="6">
        <f t="shared" si="401"/>
        <v>4</v>
      </c>
      <c r="U2807" s="6">
        <f t="shared" si="401"/>
        <v>7</v>
      </c>
      <c r="V2807" s="6">
        <f t="shared" si="401"/>
        <v>11</v>
      </c>
      <c r="W2807" s="6">
        <f t="shared" si="401"/>
        <v>17</v>
      </c>
      <c r="Y2807" s="6" t="str">
        <f>IF(OR(D2807="",$B$4=""),"",INDEX(T_05[Labels],D2807+1,1))</f>
        <v/>
      </c>
      <c r="Z2807" s="6" t="str">
        <f>IF(OR(E2807="",$B$4=""),"",INDEX(T_05[Labels],E2807+1,1))</f>
        <v/>
      </c>
      <c r="AA2807" s="6" t="str">
        <f>IF(OR(F2807="",$B$4=""),"",INDEX(T_05[Labels],F2807+1,1))</f>
        <v/>
      </c>
      <c r="AB2807" s="6" t="str">
        <f>IF(OR(G2807="",$B$4=""),"",INDEX(T_05[Labels],G2807+1,1))</f>
        <v/>
      </c>
      <c r="AC2807" s="6" t="str">
        <f>IF(OR(H2807="",$B$4=""),"",INDEX(T_05[Labels],H2807+1,1))</f>
        <v/>
      </c>
      <c r="AD2807" s="6" t="str">
        <f>IF(OR(I2807="",$B$4=""),"",INDEX(T_05[Labels],I2807+1,1))</f>
        <v/>
      </c>
      <c r="AE2807" s="6" t="str">
        <f>IF(OR(J2807="",$B$4=""),"",INDEX(T_05[Labels],J2807+1,1))</f>
        <v/>
      </c>
      <c r="AF2807" s="6" t="str">
        <f>IF(OR(K2807="",$B$4=""),"",INDEX(T_05[Labels],K2807+1,1))</f>
        <v/>
      </c>
      <c r="AG2807" s="6" t="str">
        <f>IF(OR(L2807="",$B$4=""),"",INDEX(T_05[Labels],L2807+1,1))</f>
        <v/>
      </c>
      <c r="AH2807" s="6" t="str">
        <f>IF(OR(M2807="",$B$4=""),"",INDEX(T_05[Labels],M2807+1,1))</f>
        <v/>
      </c>
      <c r="AI2807" s="6" t="str">
        <f>IF(OR(N2807="",$B$4=""),"",INDEX(T_05[Labels],N2807+1,1))</f>
        <v/>
      </c>
      <c r="AJ2807" s="6" t="str">
        <f>IF(OR(O2807="",$B$4=""),"",INDEX(T_05[Labels],O2807+1,1))</f>
        <v/>
      </c>
      <c r="AK2807" s="6" t="str">
        <f>IF(OR(P2807="",$B$4=""),"",INDEX(T_05[Labels],P2807+1,1))</f>
        <v/>
      </c>
      <c r="AL2807" s="6" t="str">
        <f>IF(OR(Q2807="",$B$4=""),"",INDEX(T_05[Labels],Q2807+1,1))</f>
        <v/>
      </c>
      <c r="AM2807" s="6">
        <f>IF(OR(R2807="",$B$4=""),"",INDEX(T_05[Labels],R2807+1,1))</f>
        <v>1</v>
      </c>
      <c r="AN2807" s="6">
        <f>IF(OR(S2807="",$B$4=""),"",INDEX(T_05[Labels],S2807+1,1))</f>
        <v>2</v>
      </c>
      <c r="AO2807" s="6">
        <f>IF(OR(T2807="",$B$4=""),"",INDEX(T_05[Labels],T2807+1,1))</f>
        <v>5</v>
      </c>
      <c r="AP2807" s="6">
        <f>IF(OR(U2807="",$B$4=""),"",INDEX(T_05[Labels],U2807+1,1))</f>
        <v>13</v>
      </c>
      <c r="AQ2807" s="6">
        <f>IF(OR(V2807="",$B$4=""),"",INDEX(T_05[Labels],V2807+1,1))</f>
        <v>22</v>
      </c>
      <c r="AR2807" s="6">
        <f>IF(OR(W2807="",$B$4=""),"",INDEX(T_05[Labels],W2807+1,1))</f>
        <v>38</v>
      </c>
    </row>
    <row r="2808" spans="4:44" x14ac:dyDescent="0.25">
      <c r="D2808" s="6" t="str">
        <f t="shared" si="402"/>
        <v/>
      </c>
      <c r="E2808" s="6" t="str">
        <f t="shared" si="402"/>
        <v/>
      </c>
      <c r="F2808" s="6" t="str">
        <f t="shared" si="402"/>
        <v/>
      </c>
      <c r="G2808" s="6" t="str">
        <f t="shared" si="402"/>
        <v/>
      </c>
      <c r="H2808" s="6" t="str">
        <f t="shared" si="402"/>
        <v/>
      </c>
      <c r="I2808" s="6" t="str">
        <f t="shared" si="402"/>
        <v/>
      </c>
      <c r="J2808" s="6" t="str">
        <f t="shared" si="402"/>
        <v/>
      </c>
      <c r="K2808" s="6" t="str">
        <f t="shared" si="402"/>
        <v/>
      </c>
      <c r="L2808" s="6" t="str">
        <f t="shared" si="402"/>
        <v/>
      </c>
      <c r="M2808" s="6" t="str">
        <f t="shared" si="402"/>
        <v/>
      </c>
      <c r="N2808" s="6" t="str">
        <f t="shared" si="402"/>
        <v/>
      </c>
      <c r="O2808" s="6" t="str">
        <f t="shared" si="402"/>
        <v/>
      </c>
      <c r="P2808" s="6" t="str">
        <f t="shared" si="402"/>
        <v/>
      </c>
      <c r="Q2808" s="6" t="str">
        <f t="shared" si="402"/>
        <v/>
      </c>
      <c r="R2808" s="6">
        <f t="shared" si="402"/>
        <v>0</v>
      </c>
      <c r="S2808" s="6">
        <f t="shared" si="401"/>
        <v>1</v>
      </c>
      <c r="T2808" s="6">
        <f t="shared" si="401"/>
        <v>4</v>
      </c>
      <c r="U2808" s="6">
        <f t="shared" si="401"/>
        <v>7</v>
      </c>
      <c r="V2808" s="6">
        <f t="shared" si="401"/>
        <v>11</v>
      </c>
      <c r="W2808" s="6">
        <f t="shared" si="401"/>
        <v>18</v>
      </c>
      <c r="Y2808" s="6" t="str">
        <f>IF(OR(D2808="",$B$4=""),"",INDEX(T_05[Labels],D2808+1,1))</f>
        <v/>
      </c>
      <c r="Z2808" s="6" t="str">
        <f>IF(OR(E2808="",$B$4=""),"",INDEX(T_05[Labels],E2808+1,1))</f>
        <v/>
      </c>
      <c r="AA2808" s="6" t="str">
        <f>IF(OR(F2808="",$B$4=""),"",INDEX(T_05[Labels],F2808+1,1))</f>
        <v/>
      </c>
      <c r="AB2808" s="6" t="str">
        <f>IF(OR(G2808="",$B$4=""),"",INDEX(T_05[Labels],G2808+1,1))</f>
        <v/>
      </c>
      <c r="AC2808" s="6" t="str">
        <f>IF(OR(H2808="",$B$4=""),"",INDEX(T_05[Labels],H2808+1,1))</f>
        <v/>
      </c>
      <c r="AD2808" s="6" t="str">
        <f>IF(OR(I2808="",$B$4=""),"",INDEX(T_05[Labels],I2808+1,1))</f>
        <v/>
      </c>
      <c r="AE2808" s="6" t="str">
        <f>IF(OR(J2808="",$B$4=""),"",INDEX(T_05[Labels],J2808+1,1))</f>
        <v/>
      </c>
      <c r="AF2808" s="6" t="str">
        <f>IF(OR(K2808="",$B$4=""),"",INDEX(T_05[Labels],K2808+1,1))</f>
        <v/>
      </c>
      <c r="AG2808" s="6" t="str">
        <f>IF(OR(L2808="",$B$4=""),"",INDEX(T_05[Labels],L2808+1,1))</f>
        <v/>
      </c>
      <c r="AH2808" s="6" t="str">
        <f>IF(OR(M2808="",$B$4=""),"",INDEX(T_05[Labels],M2808+1,1))</f>
        <v/>
      </c>
      <c r="AI2808" s="6" t="str">
        <f>IF(OR(N2808="",$B$4=""),"",INDEX(T_05[Labels],N2808+1,1))</f>
        <v/>
      </c>
      <c r="AJ2808" s="6" t="str">
        <f>IF(OR(O2808="",$B$4=""),"",INDEX(T_05[Labels],O2808+1,1))</f>
        <v/>
      </c>
      <c r="AK2808" s="6" t="str">
        <f>IF(OR(P2808="",$B$4=""),"",INDEX(T_05[Labels],P2808+1,1))</f>
        <v/>
      </c>
      <c r="AL2808" s="6" t="str">
        <f>IF(OR(Q2808="",$B$4=""),"",INDEX(T_05[Labels],Q2808+1,1))</f>
        <v/>
      </c>
      <c r="AM2808" s="6">
        <f>IF(OR(R2808="",$B$4=""),"",INDEX(T_05[Labels],R2808+1,1))</f>
        <v>1</v>
      </c>
      <c r="AN2808" s="6">
        <f>IF(OR(S2808="",$B$4=""),"",INDEX(T_05[Labels],S2808+1,1))</f>
        <v>2</v>
      </c>
      <c r="AO2808" s="6">
        <f>IF(OR(T2808="",$B$4=""),"",INDEX(T_05[Labels],T2808+1,1))</f>
        <v>5</v>
      </c>
      <c r="AP2808" s="6">
        <f>IF(OR(U2808="",$B$4=""),"",INDEX(T_05[Labels],U2808+1,1))</f>
        <v>13</v>
      </c>
      <c r="AQ2808" s="6">
        <f>IF(OR(V2808="",$B$4=""),"",INDEX(T_05[Labels],V2808+1,1))</f>
        <v>22</v>
      </c>
      <c r="AR2808" s="6">
        <f>IF(OR(W2808="",$B$4=""),"",INDEX(T_05[Labels],W2808+1,1))</f>
        <v>40</v>
      </c>
    </row>
    <row r="2809" spans="4:44" x14ac:dyDescent="0.25">
      <c r="D2809" s="6" t="str">
        <f t="shared" si="402"/>
        <v/>
      </c>
      <c r="E2809" s="6" t="str">
        <f t="shared" si="402"/>
        <v/>
      </c>
      <c r="F2809" s="6" t="str">
        <f t="shared" si="402"/>
        <v/>
      </c>
      <c r="G2809" s="6" t="str">
        <f t="shared" si="402"/>
        <v/>
      </c>
      <c r="H2809" s="6" t="str">
        <f t="shared" si="402"/>
        <v/>
      </c>
      <c r="I2809" s="6" t="str">
        <f t="shared" si="402"/>
        <v/>
      </c>
      <c r="J2809" s="6" t="str">
        <f t="shared" si="402"/>
        <v/>
      </c>
      <c r="K2809" s="6" t="str">
        <f t="shared" si="402"/>
        <v/>
      </c>
      <c r="L2809" s="6" t="str">
        <f t="shared" si="402"/>
        <v/>
      </c>
      <c r="M2809" s="6" t="str">
        <f t="shared" si="402"/>
        <v/>
      </c>
      <c r="N2809" s="6" t="str">
        <f t="shared" si="402"/>
        <v/>
      </c>
      <c r="O2809" s="6" t="str">
        <f t="shared" si="402"/>
        <v/>
      </c>
      <c r="P2809" s="6" t="str">
        <f t="shared" si="402"/>
        <v/>
      </c>
      <c r="Q2809" s="6" t="str">
        <f t="shared" si="402"/>
        <v/>
      </c>
      <c r="R2809" s="6">
        <f t="shared" si="402"/>
        <v>0</v>
      </c>
      <c r="S2809" s="6">
        <f t="shared" si="401"/>
        <v>1</v>
      </c>
      <c r="T2809" s="6">
        <f t="shared" si="401"/>
        <v>4</v>
      </c>
      <c r="U2809" s="6">
        <f t="shared" si="401"/>
        <v>7</v>
      </c>
      <c r="V2809" s="6">
        <f t="shared" si="401"/>
        <v>11</v>
      </c>
      <c r="W2809" s="6">
        <f t="shared" si="401"/>
        <v>19</v>
      </c>
      <c r="Y2809" s="6" t="str">
        <f>IF(OR(D2809="",$B$4=""),"",INDEX(T_05[Labels],D2809+1,1))</f>
        <v/>
      </c>
      <c r="Z2809" s="6" t="str">
        <f>IF(OR(E2809="",$B$4=""),"",INDEX(T_05[Labels],E2809+1,1))</f>
        <v/>
      </c>
      <c r="AA2809" s="6" t="str">
        <f>IF(OR(F2809="",$B$4=""),"",INDEX(T_05[Labels],F2809+1,1))</f>
        <v/>
      </c>
      <c r="AB2809" s="6" t="str">
        <f>IF(OR(G2809="",$B$4=""),"",INDEX(T_05[Labels],G2809+1,1))</f>
        <v/>
      </c>
      <c r="AC2809" s="6" t="str">
        <f>IF(OR(H2809="",$B$4=""),"",INDEX(T_05[Labels],H2809+1,1))</f>
        <v/>
      </c>
      <c r="AD2809" s="6" t="str">
        <f>IF(OR(I2809="",$B$4=""),"",INDEX(T_05[Labels],I2809+1,1))</f>
        <v/>
      </c>
      <c r="AE2809" s="6" t="str">
        <f>IF(OR(J2809="",$B$4=""),"",INDEX(T_05[Labels],J2809+1,1))</f>
        <v/>
      </c>
      <c r="AF2809" s="6" t="str">
        <f>IF(OR(K2809="",$B$4=""),"",INDEX(T_05[Labels],K2809+1,1))</f>
        <v/>
      </c>
      <c r="AG2809" s="6" t="str">
        <f>IF(OR(L2809="",$B$4=""),"",INDEX(T_05[Labels],L2809+1,1))</f>
        <v/>
      </c>
      <c r="AH2809" s="6" t="str">
        <f>IF(OR(M2809="",$B$4=""),"",INDEX(T_05[Labels],M2809+1,1))</f>
        <v/>
      </c>
      <c r="AI2809" s="6" t="str">
        <f>IF(OR(N2809="",$B$4=""),"",INDEX(T_05[Labels],N2809+1,1))</f>
        <v/>
      </c>
      <c r="AJ2809" s="6" t="str">
        <f>IF(OR(O2809="",$B$4=""),"",INDEX(T_05[Labels],O2809+1,1))</f>
        <v/>
      </c>
      <c r="AK2809" s="6" t="str">
        <f>IF(OR(P2809="",$B$4=""),"",INDEX(T_05[Labels],P2809+1,1))</f>
        <v/>
      </c>
      <c r="AL2809" s="6" t="str">
        <f>IF(OR(Q2809="",$B$4=""),"",INDEX(T_05[Labels],Q2809+1,1))</f>
        <v/>
      </c>
      <c r="AM2809" s="6">
        <f>IF(OR(R2809="",$B$4=""),"",INDEX(T_05[Labels],R2809+1,1))</f>
        <v>1</v>
      </c>
      <c r="AN2809" s="6">
        <f>IF(OR(S2809="",$B$4=""),"",INDEX(T_05[Labels],S2809+1,1))</f>
        <v>2</v>
      </c>
      <c r="AO2809" s="6">
        <f>IF(OR(T2809="",$B$4=""),"",INDEX(T_05[Labels],T2809+1,1))</f>
        <v>5</v>
      </c>
      <c r="AP2809" s="6">
        <f>IF(OR(U2809="",$B$4=""),"",INDEX(T_05[Labels],U2809+1,1))</f>
        <v>13</v>
      </c>
      <c r="AQ2809" s="6">
        <f>IF(OR(V2809="",$B$4=""),"",INDEX(T_05[Labels],V2809+1,1))</f>
        <v>22</v>
      </c>
      <c r="AR2809" s="6">
        <f>IF(OR(W2809="",$B$4=""),"",INDEX(T_05[Labels],W2809+1,1))</f>
        <v>41</v>
      </c>
    </row>
    <row r="2810" spans="4:44" x14ac:dyDescent="0.25">
      <c r="D2810" s="6" t="str">
        <f t="shared" si="402"/>
        <v/>
      </c>
      <c r="E2810" s="6" t="str">
        <f t="shared" si="402"/>
        <v/>
      </c>
      <c r="F2810" s="6" t="str">
        <f t="shared" si="402"/>
        <v/>
      </c>
      <c r="G2810" s="6" t="str">
        <f t="shared" si="402"/>
        <v/>
      </c>
      <c r="H2810" s="6" t="str">
        <f t="shared" si="402"/>
        <v/>
      </c>
      <c r="I2810" s="6" t="str">
        <f t="shared" si="402"/>
        <v/>
      </c>
      <c r="J2810" s="6" t="str">
        <f t="shared" si="402"/>
        <v/>
      </c>
      <c r="K2810" s="6" t="str">
        <f t="shared" si="402"/>
        <v/>
      </c>
      <c r="L2810" s="6" t="str">
        <f t="shared" si="402"/>
        <v/>
      </c>
      <c r="M2810" s="6" t="str">
        <f t="shared" si="402"/>
        <v/>
      </c>
      <c r="N2810" s="6" t="str">
        <f t="shared" si="402"/>
        <v/>
      </c>
      <c r="O2810" s="6" t="str">
        <f t="shared" si="402"/>
        <v/>
      </c>
      <c r="P2810" s="6" t="str">
        <f t="shared" si="402"/>
        <v/>
      </c>
      <c r="Q2810" s="6" t="str">
        <f t="shared" si="402"/>
        <v/>
      </c>
      <c r="R2810" s="6">
        <f t="shared" si="402"/>
        <v>0</v>
      </c>
      <c r="S2810" s="6">
        <f t="shared" si="401"/>
        <v>1</v>
      </c>
      <c r="T2810" s="6">
        <f t="shared" si="401"/>
        <v>4</v>
      </c>
      <c r="U2810" s="6">
        <f t="shared" si="401"/>
        <v>7</v>
      </c>
      <c r="V2810" s="6">
        <f t="shared" si="401"/>
        <v>11</v>
      </c>
      <c r="W2810" s="6">
        <f t="shared" si="401"/>
        <v>20</v>
      </c>
      <c r="Y2810" s="6" t="str">
        <f>IF(OR(D2810="",$B$4=""),"",INDEX(T_05[Labels],D2810+1,1))</f>
        <v/>
      </c>
      <c r="Z2810" s="6" t="str">
        <f>IF(OR(E2810="",$B$4=""),"",INDEX(T_05[Labels],E2810+1,1))</f>
        <v/>
      </c>
      <c r="AA2810" s="6" t="str">
        <f>IF(OR(F2810="",$B$4=""),"",INDEX(T_05[Labels],F2810+1,1))</f>
        <v/>
      </c>
      <c r="AB2810" s="6" t="str">
        <f>IF(OR(G2810="",$B$4=""),"",INDEX(T_05[Labels],G2810+1,1))</f>
        <v/>
      </c>
      <c r="AC2810" s="6" t="str">
        <f>IF(OR(H2810="",$B$4=""),"",INDEX(T_05[Labels],H2810+1,1))</f>
        <v/>
      </c>
      <c r="AD2810" s="6" t="str">
        <f>IF(OR(I2810="",$B$4=""),"",INDEX(T_05[Labels],I2810+1,1))</f>
        <v/>
      </c>
      <c r="AE2810" s="6" t="str">
        <f>IF(OR(J2810="",$B$4=""),"",INDEX(T_05[Labels],J2810+1,1))</f>
        <v/>
      </c>
      <c r="AF2810" s="6" t="str">
        <f>IF(OR(K2810="",$B$4=""),"",INDEX(T_05[Labels],K2810+1,1))</f>
        <v/>
      </c>
      <c r="AG2810" s="6" t="str">
        <f>IF(OR(L2810="",$B$4=""),"",INDEX(T_05[Labels],L2810+1,1))</f>
        <v/>
      </c>
      <c r="AH2810" s="6" t="str">
        <f>IF(OR(M2810="",$B$4=""),"",INDEX(T_05[Labels],M2810+1,1))</f>
        <v/>
      </c>
      <c r="AI2810" s="6" t="str">
        <f>IF(OR(N2810="",$B$4=""),"",INDEX(T_05[Labels],N2810+1,1))</f>
        <v/>
      </c>
      <c r="AJ2810" s="6" t="str">
        <f>IF(OR(O2810="",$B$4=""),"",INDEX(T_05[Labels],O2810+1,1))</f>
        <v/>
      </c>
      <c r="AK2810" s="6" t="str">
        <f>IF(OR(P2810="",$B$4=""),"",INDEX(T_05[Labels],P2810+1,1))</f>
        <v/>
      </c>
      <c r="AL2810" s="6" t="str">
        <f>IF(OR(Q2810="",$B$4=""),"",INDEX(T_05[Labels],Q2810+1,1))</f>
        <v/>
      </c>
      <c r="AM2810" s="6">
        <f>IF(OR(R2810="",$B$4=""),"",INDEX(T_05[Labels],R2810+1,1))</f>
        <v>1</v>
      </c>
      <c r="AN2810" s="6">
        <f>IF(OR(S2810="",$B$4=""),"",INDEX(T_05[Labels],S2810+1,1))</f>
        <v>2</v>
      </c>
      <c r="AO2810" s="6">
        <f>IF(OR(T2810="",$B$4=""),"",INDEX(T_05[Labels],T2810+1,1))</f>
        <v>5</v>
      </c>
      <c r="AP2810" s="6">
        <f>IF(OR(U2810="",$B$4=""),"",INDEX(T_05[Labels],U2810+1,1))</f>
        <v>13</v>
      </c>
      <c r="AQ2810" s="6">
        <f>IF(OR(V2810="",$B$4=""),"",INDEX(T_05[Labels],V2810+1,1))</f>
        <v>22</v>
      </c>
      <c r="AR2810" s="6">
        <f>IF(OR(W2810="",$B$4=""),"",INDEX(T_05[Labels],W2810+1,1))</f>
        <v>46</v>
      </c>
    </row>
    <row r="2811" spans="4:44" x14ac:dyDescent="0.25">
      <c r="D2811" s="6" t="str">
        <f t="shared" si="402"/>
        <v/>
      </c>
      <c r="E2811" s="6" t="str">
        <f t="shared" si="402"/>
        <v/>
      </c>
      <c r="F2811" s="6" t="str">
        <f t="shared" si="402"/>
        <v/>
      </c>
      <c r="G2811" s="6" t="str">
        <f t="shared" si="402"/>
        <v/>
      </c>
      <c r="H2811" s="6" t="str">
        <f t="shared" si="402"/>
        <v/>
      </c>
      <c r="I2811" s="6" t="str">
        <f t="shared" si="402"/>
        <v/>
      </c>
      <c r="J2811" s="6" t="str">
        <f t="shared" si="402"/>
        <v/>
      </c>
      <c r="K2811" s="6" t="str">
        <f t="shared" si="402"/>
        <v/>
      </c>
      <c r="L2811" s="6" t="str">
        <f t="shared" si="402"/>
        <v/>
      </c>
      <c r="M2811" s="6" t="str">
        <f t="shared" si="402"/>
        <v/>
      </c>
      <c r="N2811" s="6" t="str">
        <f t="shared" si="402"/>
        <v/>
      </c>
      <c r="O2811" s="6" t="str">
        <f t="shared" si="402"/>
        <v/>
      </c>
      <c r="P2811" s="6" t="str">
        <f t="shared" si="402"/>
        <v/>
      </c>
      <c r="Q2811" s="6" t="str">
        <f t="shared" si="402"/>
        <v/>
      </c>
      <c r="R2811" s="6">
        <f t="shared" si="402"/>
        <v>0</v>
      </c>
      <c r="S2811" s="6">
        <f t="shared" si="401"/>
        <v>1</v>
      </c>
      <c r="T2811" s="6">
        <f t="shared" si="401"/>
        <v>4</v>
      </c>
      <c r="U2811" s="6">
        <f t="shared" si="401"/>
        <v>7</v>
      </c>
      <c r="V2811" s="6">
        <f t="shared" si="401"/>
        <v>11</v>
      </c>
      <c r="W2811" s="6">
        <f t="shared" si="401"/>
        <v>21</v>
      </c>
      <c r="Y2811" s="6" t="str">
        <f>IF(OR(D2811="",$B$4=""),"",INDEX(T_05[Labels],D2811+1,1))</f>
        <v/>
      </c>
      <c r="Z2811" s="6" t="str">
        <f>IF(OR(E2811="",$B$4=""),"",INDEX(T_05[Labels],E2811+1,1))</f>
        <v/>
      </c>
      <c r="AA2811" s="6" t="str">
        <f>IF(OR(F2811="",$B$4=""),"",INDEX(T_05[Labels],F2811+1,1))</f>
        <v/>
      </c>
      <c r="AB2811" s="6" t="str">
        <f>IF(OR(G2811="",$B$4=""),"",INDEX(T_05[Labels],G2811+1,1))</f>
        <v/>
      </c>
      <c r="AC2811" s="6" t="str">
        <f>IF(OR(H2811="",$B$4=""),"",INDEX(T_05[Labels],H2811+1,1))</f>
        <v/>
      </c>
      <c r="AD2811" s="6" t="str">
        <f>IF(OR(I2811="",$B$4=""),"",INDEX(T_05[Labels],I2811+1,1))</f>
        <v/>
      </c>
      <c r="AE2811" s="6" t="str">
        <f>IF(OR(J2811="",$B$4=""),"",INDEX(T_05[Labels],J2811+1,1))</f>
        <v/>
      </c>
      <c r="AF2811" s="6" t="str">
        <f>IF(OR(K2811="",$B$4=""),"",INDEX(T_05[Labels],K2811+1,1))</f>
        <v/>
      </c>
      <c r="AG2811" s="6" t="str">
        <f>IF(OR(L2811="",$B$4=""),"",INDEX(T_05[Labels],L2811+1,1))</f>
        <v/>
      </c>
      <c r="AH2811" s="6" t="str">
        <f>IF(OR(M2811="",$B$4=""),"",INDEX(T_05[Labels],M2811+1,1))</f>
        <v/>
      </c>
      <c r="AI2811" s="6" t="str">
        <f>IF(OR(N2811="",$B$4=""),"",INDEX(T_05[Labels],N2811+1,1))</f>
        <v/>
      </c>
      <c r="AJ2811" s="6" t="str">
        <f>IF(OR(O2811="",$B$4=""),"",INDEX(T_05[Labels],O2811+1,1))</f>
        <v/>
      </c>
      <c r="AK2811" s="6" t="str">
        <f>IF(OR(P2811="",$B$4=""),"",INDEX(T_05[Labels],P2811+1,1))</f>
        <v/>
      </c>
      <c r="AL2811" s="6" t="str">
        <f>IF(OR(Q2811="",$B$4=""),"",INDEX(T_05[Labels],Q2811+1,1))</f>
        <v/>
      </c>
      <c r="AM2811" s="6">
        <f>IF(OR(R2811="",$B$4=""),"",INDEX(T_05[Labels],R2811+1,1))</f>
        <v>1</v>
      </c>
      <c r="AN2811" s="6">
        <f>IF(OR(S2811="",$B$4=""),"",INDEX(T_05[Labels],S2811+1,1))</f>
        <v>2</v>
      </c>
      <c r="AO2811" s="6">
        <f>IF(OR(T2811="",$B$4=""),"",INDEX(T_05[Labels],T2811+1,1))</f>
        <v>5</v>
      </c>
      <c r="AP2811" s="6">
        <f>IF(OR(U2811="",$B$4=""),"",INDEX(T_05[Labels],U2811+1,1))</f>
        <v>13</v>
      </c>
      <c r="AQ2811" s="6">
        <f>IF(OR(V2811="",$B$4=""),"",INDEX(T_05[Labels],V2811+1,1))</f>
        <v>22</v>
      </c>
      <c r="AR2811" s="6">
        <f>IF(OR(W2811="",$B$4=""),"",INDEX(T_05[Labels],W2811+1,1))</f>
        <v>49</v>
      </c>
    </row>
    <row r="2812" spans="4:44" x14ac:dyDescent="0.25">
      <c r="D2812" s="6" t="str">
        <f t="shared" si="402"/>
        <v/>
      </c>
      <c r="E2812" s="6" t="str">
        <f t="shared" si="402"/>
        <v/>
      </c>
      <c r="F2812" s="6" t="str">
        <f t="shared" si="402"/>
        <v/>
      </c>
      <c r="G2812" s="6" t="str">
        <f t="shared" si="402"/>
        <v/>
      </c>
      <c r="H2812" s="6" t="str">
        <f t="shared" si="402"/>
        <v/>
      </c>
      <c r="I2812" s="6" t="str">
        <f t="shared" si="402"/>
        <v/>
      </c>
      <c r="J2812" s="6" t="str">
        <f t="shared" si="402"/>
        <v/>
      </c>
      <c r="K2812" s="6" t="str">
        <f t="shared" si="402"/>
        <v/>
      </c>
      <c r="L2812" s="6" t="str">
        <f t="shared" si="402"/>
        <v/>
      </c>
      <c r="M2812" s="6" t="str">
        <f t="shared" si="402"/>
        <v/>
      </c>
      <c r="N2812" s="6" t="str">
        <f t="shared" si="402"/>
        <v/>
      </c>
      <c r="O2812" s="6" t="str">
        <f t="shared" si="402"/>
        <v/>
      </c>
      <c r="P2812" s="6" t="str">
        <f t="shared" si="402"/>
        <v/>
      </c>
      <c r="Q2812" s="6" t="str">
        <f t="shared" si="402"/>
        <v/>
      </c>
      <c r="R2812" s="6">
        <f t="shared" si="402"/>
        <v>0</v>
      </c>
      <c r="S2812" s="6">
        <f t="shared" si="401"/>
        <v>1</v>
      </c>
      <c r="T2812" s="6">
        <f t="shared" si="401"/>
        <v>4</v>
      </c>
      <c r="U2812" s="6">
        <f t="shared" si="401"/>
        <v>7</v>
      </c>
      <c r="V2812" s="6">
        <f t="shared" si="401"/>
        <v>11</v>
      </c>
      <c r="W2812" s="6">
        <f t="shared" si="401"/>
        <v>22</v>
      </c>
      <c r="Y2812" s="6" t="str">
        <f>IF(OR(D2812="",$B$4=""),"",INDEX(T_05[Labels],D2812+1,1))</f>
        <v/>
      </c>
      <c r="Z2812" s="6" t="str">
        <f>IF(OR(E2812="",$B$4=""),"",INDEX(T_05[Labels],E2812+1,1))</f>
        <v/>
      </c>
      <c r="AA2812" s="6" t="str">
        <f>IF(OR(F2812="",$B$4=""),"",INDEX(T_05[Labels],F2812+1,1))</f>
        <v/>
      </c>
      <c r="AB2812" s="6" t="str">
        <f>IF(OR(G2812="",$B$4=""),"",INDEX(T_05[Labels],G2812+1,1))</f>
        <v/>
      </c>
      <c r="AC2812" s="6" t="str">
        <f>IF(OR(H2812="",$B$4=""),"",INDEX(T_05[Labels],H2812+1,1))</f>
        <v/>
      </c>
      <c r="AD2812" s="6" t="str">
        <f>IF(OR(I2812="",$B$4=""),"",INDEX(T_05[Labels],I2812+1,1))</f>
        <v/>
      </c>
      <c r="AE2812" s="6" t="str">
        <f>IF(OR(J2812="",$B$4=""),"",INDEX(T_05[Labels],J2812+1,1))</f>
        <v/>
      </c>
      <c r="AF2812" s="6" t="str">
        <f>IF(OR(K2812="",$B$4=""),"",INDEX(T_05[Labels],K2812+1,1))</f>
        <v/>
      </c>
      <c r="AG2812" s="6" t="str">
        <f>IF(OR(L2812="",$B$4=""),"",INDEX(T_05[Labels],L2812+1,1))</f>
        <v/>
      </c>
      <c r="AH2812" s="6" t="str">
        <f>IF(OR(M2812="",$B$4=""),"",INDEX(T_05[Labels],M2812+1,1))</f>
        <v/>
      </c>
      <c r="AI2812" s="6" t="str">
        <f>IF(OR(N2812="",$B$4=""),"",INDEX(T_05[Labels],N2812+1,1))</f>
        <v/>
      </c>
      <c r="AJ2812" s="6" t="str">
        <f>IF(OR(O2812="",$B$4=""),"",INDEX(T_05[Labels],O2812+1,1))</f>
        <v/>
      </c>
      <c r="AK2812" s="6" t="str">
        <f>IF(OR(P2812="",$B$4=""),"",INDEX(T_05[Labels],P2812+1,1))</f>
        <v/>
      </c>
      <c r="AL2812" s="6" t="str">
        <f>IF(OR(Q2812="",$B$4=""),"",INDEX(T_05[Labels],Q2812+1,1))</f>
        <v/>
      </c>
      <c r="AM2812" s="6">
        <f>IF(OR(R2812="",$B$4=""),"",INDEX(T_05[Labels],R2812+1,1))</f>
        <v>1</v>
      </c>
      <c r="AN2812" s="6">
        <f>IF(OR(S2812="",$B$4=""),"",INDEX(T_05[Labels],S2812+1,1))</f>
        <v>2</v>
      </c>
      <c r="AO2812" s="6">
        <f>IF(OR(T2812="",$B$4=""),"",INDEX(T_05[Labels],T2812+1,1))</f>
        <v>5</v>
      </c>
      <c r="AP2812" s="6">
        <f>IF(OR(U2812="",$B$4=""),"",INDEX(T_05[Labels],U2812+1,1))</f>
        <v>13</v>
      </c>
      <c r="AQ2812" s="6">
        <f>IF(OR(V2812="",$B$4=""),"",INDEX(T_05[Labels],V2812+1,1))</f>
        <v>22</v>
      </c>
      <c r="AR2812" s="6">
        <f>IF(OR(W2812="",$B$4=""),"",INDEX(T_05[Labels],W2812+1,1))</f>
        <v>50</v>
      </c>
    </row>
    <row r="2813" spans="4:44" x14ac:dyDescent="0.25">
      <c r="D2813" s="6" t="str">
        <f t="shared" si="402"/>
        <v/>
      </c>
      <c r="E2813" s="6" t="str">
        <f t="shared" si="402"/>
        <v/>
      </c>
      <c r="F2813" s="6" t="str">
        <f t="shared" si="402"/>
        <v/>
      </c>
      <c r="G2813" s="6" t="str">
        <f t="shared" si="402"/>
        <v/>
      </c>
      <c r="H2813" s="6" t="str">
        <f t="shared" si="402"/>
        <v/>
      </c>
      <c r="I2813" s="6" t="str">
        <f t="shared" si="402"/>
        <v/>
      </c>
      <c r="J2813" s="6" t="str">
        <f t="shared" si="402"/>
        <v/>
      </c>
      <c r="K2813" s="6" t="str">
        <f t="shared" si="402"/>
        <v/>
      </c>
      <c r="L2813" s="6" t="str">
        <f t="shared" si="402"/>
        <v/>
      </c>
      <c r="M2813" s="6" t="str">
        <f t="shared" si="402"/>
        <v/>
      </c>
      <c r="N2813" s="6" t="str">
        <f t="shared" si="402"/>
        <v/>
      </c>
      <c r="O2813" s="6" t="str">
        <f t="shared" si="402"/>
        <v/>
      </c>
      <c r="P2813" s="6" t="str">
        <f t="shared" si="402"/>
        <v/>
      </c>
      <c r="Q2813" s="6" t="str">
        <f t="shared" si="402"/>
        <v/>
      </c>
      <c r="R2813" s="6">
        <f t="shared" si="402"/>
        <v>0</v>
      </c>
      <c r="S2813" s="6">
        <f t="shared" si="401"/>
        <v>1</v>
      </c>
      <c r="T2813" s="6">
        <f t="shared" si="401"/>
        <v>4</v>
      </c>
      <c r="U2813" s="6">
        <f t="shared" si="401"/>
        <v>7</v>
      </c>
      <c r="V2813" s="6">
        <f t="shared" si="401"/>
        <v>11</v>
      </c>
      <c r="W2813" s="6">
        <f t="shared" si="401"/>
        <v>23</v>
      </c>
      <c r="Y2813" s="6" t="str">
        <f>IF(OR(D2813="",$B$4=""),"",INDEX(T_05[Labels],D2813+1,1))</f>
        <v/>
      </c>
      <c r="Z2813" s="6" t="str">
        <f>IF(OR(E2813="",$B$4=""),"",INDEX(T_05[Labels],E2813+1,1))</f>
        <v/>
      </c>
      <c r="AA2813" s="6" t="str">
        <f>IF(OR(F2813="",$B$4=""),"",INDEX(T_05[Labels],F2813+1,1))</f>
        <v/>
      </c>
      <c r="AB2813" s="6" t="str">
        <f>IF(OR(G2813="",$B$4=""),"",INDEX(T_05[Labels],G2813+1,1))</f>
        <v/>
      </c>
      <c r="AC2813" s="6" t="str">
        <f>IF(OR(H2813="",$B$4=""),"",INDEX(T_05[Labels],H2813+1,1))</f>
        <v/>
      </c>
      <c r="AD2813" s="6" t="str">
        <f>IF(OR(I2813="",$B$4=""),"",INDEX(T_05[Labels],I2813+1,1))</f>
        <v/>
      </c>
      <c r="AE2813" s="6" t="str">
        <f>IF(OR(J2813="",$B$4=""),"",INDEX(T_05[Labels],J2813+1,1))</f>
        <v/>
      </c>
      <c r="AF2813" s="6" t="str">
        <f>IF(OR(K2813="",$B$4=""),"",INDEX(T_05[Labels],K2813+1,1))</f>
        <v/>
      </c>
      <c r="AG2813" s="6" t="str">
        <f>IF(OR(L2813="",$B$4=""),"",INDEX(T_05[Labels],L2813+1,1))</f>
        <v/>
      </c>
      <c r="AH2813" s="6" t="str">
        <f>IF(OR(M2813="",$B$4=""),"",INDEX(T_05[Labels],M2813+1,1))</f>
        <v/>
      </c>
      <c r="AI2813" s="6" t="str">
        <f>IF(OR(N2813="",$B$4=""),"",INDEX(T_05[Labels],N2813+1,1))</f>
        <v/>
      </c>
      <c r="AJ2813" s="6" t="str">
        <f>IF(OR(O2813="",$B$4=""),"",INDEX(T_05[Labels],O2813+1,1))</f>
        <v/>
      </c>
      <c r="AK2813" s="6" t="str">
        <f>IF(OR(P2813="",$B$4=""),"",INDEX(T_05[Labels],P2813+1,1))</f>
        <v/>
      </c>
      <c r="AL2813" s="6" t="str">
        <f>IF(OR(Q2813="",$B$4=""),"",INDEX(T_05[Labels],Q2813+1,1))</f>
        <v/>
      </c>
      <c r="AM2813" s="6">
        <f>IF(OR(R2813="",$B$4=""),"",INDEX(T_05[Labels],R2813+1,1))</f>
        <v>1</v>
      </c>
      <c r="AN2813" s="6">
        <f>IF(OR(S2813="",$B$4=""),"",INDEX(T_05[Labels],S2813+1,1))</f>
        <v>2</v>
      </c>
      <c r="AO2813" s="6">
        <f>IF(OR(T2813="",$B$4=""),"",INDEX(T_05[Labels],T2813+1,1))</f>
        <v>5</v>
      </c>
      <c r="AP2813" s="6">
        <f>IF(OR(U2813="",$B$4=""),"",INDEX(T_05[Labels],U2813+1,1))</f>
        <v>13</v>
      </c>
      <c r="AQ2813" s="6">
        <f>IF(OR(V2813="",$B$4=""),"",INDEX(T_05[Labels],V2813+1,1))</f>
        <v>22</v>
      </c>
      <c r="AR2813" s="6">
        <f>IF(OR(W2813="",$B$4=""),"",INDEX(T_05[Labels],W2813+1,1))</f>
        <v>52</v>
      </c>
    </row>
    <row r="2814" spans="4:44" x14ac:dyDescent="0.25">
      <c r="D2814" s="6" t="str">
        <f t="shared" si="402"/>
        <v/>
      </c>
      <c r="E2814" s="6" t="str">
        <f t="shared" si="402"/>
        <v/>
      </c>
      <c r="F2814" s="6" t="str">
        <f t="shared" si="402"/>
        <v/>
      </c>
      <c r="G2814" s="6" t="str">
        <f t="shared" si="402"/>
        <v/>
      </c>
      <c r="H2814" s="6" t="str">
        <f t="shared" si="402"/>
        <v/>
      </c>
      <c r="I2814" s="6" t="str">
        <f t="shared" si="402"/>
        <v/>
      </c>
      <c r="J2814" s="6" t="str">
        <f t="shared" si="402"/>
        <v/>
      </c>
      <c r="K2814" s="6" t="str">
        <f t="shared" si="402"/>
        <v/>
      </c>
      <c r="L2814" s="6" t="str">
        <f t="shared" si="402"/>
        <v/>
      </c>
      <c r="M2814" s="6" t="str">
        <f t="shared" si="402"/>
        <v/>
      </c>
      <c r="N2814" s="6" t="str">
        <f t="shared" si="402"/>
        <v/>
      </c>
      <c r="O2814" s="6" t="str">
        <f t="shared" si="402"/>
        <v/>
      </c>
      <c r="P2814" s="6" t="str">
        <f t="shared" si="402"/>
        <v/>
      </c>
      <c r="Q2814" s="6" t="str">
        <f t="shared" si="402"/>
        <v/>
      </c>
      <c r="R2814" s="6">
        <f t="shared" si="402"/>
        <v>0</v>
      </c>
      <c r="S2814" s="6">
        <f t="shared" si="401"/>
        <v>1</v>
      </c>
      <c r="T2814" s="6">
        <f t="shared" si="401"/>
        <v>4</v>
      </c>
      <c r="U2814" s="6">
        <f t="shared" si="401"/>
        <v>7</v>
      </c>
      <c r="V2814" s="6">
        <f t="shared" si="401"/>
        <v>12</v>
      </c>
      <c r="W2814" s="6">
        <f t="shared" si="401"/>
        <v>13</v>
      </c>
      <c r="Y2814" s="6" t="str">
        <f>IF(OR(D2814="",$B$4=""),"",INDEX(T_05[Labels],D2814+1,1))</f>
        <v/>
      </c>
      <c r="Z2814" s="6" t="str">
        <f>IF(OR(E2814="",$B$4=""),"",INDEX(T_05[Labels],E2814+1,1))</f>
        <v/>
      </c>
      <c r="AA2814" s="6" t="str">
        <f>IF(OR(F2814="",$B$4=""),"",INDEX(T_05[Labels],F2814+1,1))</f>
        <v/>
      </c>
      <c r="AB2814" s="6" t="str">
        <f>IF(OR(G2814="",$B$4=""),"",INDEX(T_05[Labels],G2814+1,1))</f>
        <v/>
      </c>
      <c r="AC2814" s="6" t="str">
        <f>IF(OR(H2814="",$B$4=""),"",INDEX(T_05[Labels],H2814+1,1))</f>
        <v/>
      </c>
      <c r="AD2814" s="6" t="str">
        <f>IF(OR(I2814="",$B$4=""),"",INDEX(T_05[Labels],I2814+1,1))</f>
        <v/>
      </c>
      <c r="AE2814" s="6" t="str">
        <f>IF(OR(J2814="",$B$4=""),"",INDEX(T_05[Labels],J2814+1,1))</f>
        <v/>
      </c>
      <c r="AF2814" s="6" t="str">
        <f>IF(OR(K2814="",$B$4=""),"",INDEX(T_05[Labels],K2814+1,1))</f>
        <v/>
      </c>
      <c r="AG2814" s="6" t="str">
        <f>IF(OR(L2814="",$B$4=""),"",INDEX(T_05[Labels],L2814+1,1))</f>
        <v/>
      </c>
      <c r="AH2814" s="6" t="str">
        <f>IF(OR(M2814="",$B$4=""),"",INDEX(T_05[Labels],M2814+1,1))</f>
        <v/>
      </c>
      <c r="AI2814" s="6" t="str">
        <f>IF(OR(N2814="",$B$4=""),"",INDEX(T_05[Labels],N2814+1,1))</f>
        <v/>
      </c>
      <c r="AJ2814" s="6" t="str">
        <f>IF(OR(O2814="",$B$4=""),"",INDEX(T_05[Labels],O2814+1,1))</f>
        <v/>
      </c>
      <c r="AK2814" s="6" t="str">
        <f>IF(OR(P2814="",$B$4=""),"",INDEX(T_05[Labels],P2814+1,1))</f>
        <v/>
      </c>
      <c r="AL2814" s="6" t="str">
        <f>IF(OR(Q2814="",$B$4=""),"",INDEX(T_05[Labels],Q2814+1,1))</f>
        <v/>
      </c>
      <c r="AM2814" s="6">
        <f>IF(OR(R2814="",$B$4=""),"",INDEX(T_05[Labels],R2814+1,1))</f>
        <v>1</v>
      </c>
      <c r="AN2814" s="6">
        <f>IF(OR(S2814="",$B$4=""),"",INDEX(T_05[Labels],S2814+1,1))</f>
        <v>2</v>
      </c>
      <c r="AO2814" s="6">
        <f>IF(OR(T2814="",$B$4=""),"",INDEX(T_05[Labels],T2814+1,1))</f>
        <v>5</v>
      </c>
      <c r="AP2814" s="6">
        <f>IF(OR(U2814="",$B$4=""),"",INDEX(T_05[Labels],U2814+1,1))</f>
        <v>13</v>
      </c>
      <c r="AQ2814" s="6">
        <f>IF(OR(V2814="",$B$4=""),"",INDEX(T_05[Labels],V2814+1,1))</f>
        <v>25</v>
      </c>
      <c r="AR2814" s="6">
        <f>IF(OR(W2814="",$B$4=""),"",INDEX(T_05[Labels],W2814+1,1))</f>
        <v>26</v>
      </c>
    </row>
    <row r="2815" spans="4:44" x14ac:dyDescent="0.25">
      <c r="D2815" s="6" t="str">
        <f t="shared" si="402"/>
        <v/>
      </c>
      <c r="E2815" s="6" t="str">
        <f t="shared" si="402"/>
        <v/>
      </c>
      <c r="F2815" s="6" t="str">
        <f t="shared" si="402"/>
        <v/>
      </c>
      <c r="G2815" s="6" t="str">
        <f t="shared" si="402"/>
        <v/>
      </c>
      <c r="H2815" s="6" t="str">
        <f t="shared" si="402"/>
        <v/>
      </c>
      <c r="I2815" s="6" t="str">
        <f t="shared" si="402"/>
        <v/>
      </c>
      <c r="J2815" s="6" t="str">
        <f t="shared" si="402"/>
        <v/>
      </c>
      <c r="K2815" s="6" t="str">
        <f t="shared" si="402"/>
        <v/>
      </c>
      <c r="L2815" s="6" t="str">
        <f t="shared" si="402"/>
        <v/>
      </c>
      <c r="M2815" s="6" t="str">
        <f t="shared" si="402"/>
        <v/>
      </c>
      <c r="N2815" s="6" t="str">
        <f t="shared" si="402"/>
        <v/>
      </c>
      <c r="O2815" s="6" t="str">
        <f t="shared" si="402"/>
        <v/>
      </c>
      <c r="P2815" s="6" t="str">
        <f t="shared" si="402"/>
        <v/>
      </c>
      <c r="Q2815" s="6" t="str">
        <f t="shared" si="402"/>
        <v/>
      </c>
      <c r="R2815" s="6">
        <f t="shared" si="402"/>
        <v>0</v>
      </c>
      <c r="S2815" s="6">
        <f t="shared" si="401"/>
        <v>1</v>
      </c>
      <c r="T2815" s="6">
        <f t="shared" si="401"/>
        <v>4</v>
      </c>
      <c r="U2815" s="6">
        <f t="shared" si="401"/>
        <v>7</v>
      </c>
      <c r="V2815" s="6">
        <f t="shared" si="401"/>
        <v>12</v>
      </c>
      <c r="W2815" s="6">
        <f t="shared" si="401"/>
        <v>14</v>
      </c>
      <c r="Y2815" s="6" t="str">
        <f>IF(OR(D2815="",$B$4=""),"",INDEX(T_05[Labels],D2815+1,1))</f>
        <v/>
      </c>
      <c r="Z2815" s="6" t="str">
        <f>IF(OR(E2815="",$B$4=""),"",INDEX(T_05[Labels],E2815+1,1))</f>
        <v/>
      </c>
      <c r="AA2815" s="6" t="str">
        <f>IF(OR(F2815="",$B$4=""),"",INDEX(T_05[Labels],F2815+1,1))</f>
        <v/>
      </c>
      <c r="AB2815" s="6" t="str">
        <f>IF(OR(G2815="",$B$4=""),"",INDEX(T_05[Labels],G2815+1,1))</f>
        <v/>
      </c>
      <c r="AC2815" s="6" t="str">
        <f>IF(OR(H2815="",$B$4=""),"",INDEX(T_05[Labels],H2815+1,1))</f>
        <v/>
      </c>
      <c r="AD2815" s="6" t="str">
        <f>IF(OR(I2815="",$B$4=""),"",INDEX(T_05[Labels],I2815+1,1))</f>
        <v/>
      </c>
      <c r="AE2815" s="6" t="str">
        <f>IF(OR(J2815="",$B$4=""),"",INDEX(T_05[Labels],J2815+1,1))</f>
        <v/>
      </c>
      <c r="AF2815" s="6" t="str">
        <f>IF(OR(K2815="",$B$4=""),"",INDEX(T_05[Labels],K2815+1,1))</f>
        <v/>
      </c>
      <c r="AG2815" s="6" t="str">
        <f>IF(OR(L2815="",$B$4=""),"",INDEX(T_05[Labels],L2815+1,1))</f>
        <v/>
      </c>
      <c r="AH2815" s="6" t="str">
        <f>IF(OR(M2815="",$B$4=""),"",INDEX(T_05[Labels],M2815+1,1))</f>
        <v/>
      </c>
      <c r="AI2815" s="6" t="str">
        <f>IF(OR(N2815="",$B$4=""),"",INDEX(T_05[Labels],N2815+1,1))</f>
        <v/>
      </c>
      <c r="AJ2815" s="6" t="str">
        <f>IF(OR(O2815="",$B$4=""),"",INDEX(T_05[Labels],O2815+1,1))</f>
        <v/>
      </c>
      <c r="AK2815" s="6" t="str">
        <f>IF(OR(P2815="",$B$4=""),"",INDEX(T_05[Labels],P2815+1,1))</f>
        <v/>
      </c>
      <c r="AL2815" s="6" t="str">
        <f>IF(OR(Q2815="",$B$4=""),"",INDEX(T_05[Labels],Q2815+1,1))</f>
        <v/>
      </c>
      <c r="AM2815" s="6">
        <f>IF(OR(R2815="",$B$4=""),"",INDEX(T_05[Labels],R2815+1,1))</f>
        <v>1</v>
      </c>
      <c r="AN2815" s="6">
        <f>IF(OR(S2815="",$B$4=""),"",INDEX(T_05[Labels],S2815+1,1))</f>
        <v>2</v>
      </c>
      <c r="AO2815" s="6">
        <f>IF(OR(T2815="",$B$4=""),"",INDEX(T_05[Labels],T2815+1,1))</f>
        <v>5</v>
      </c>
      <c r="AP2815" s="6">
        <f>IF(OR(U2815="",$B$4=""),"",INDEX(T_05[Labels],U2815+1,1))</f>
        <v>13</v>
      </c>
      <c r="AQ2815" s="6">
        <f>IF(OR(V2815="",$B$4=""),"",INDEX(T_05[Labels],V2815+1,1))</f>
        <v>25</v>
      </c>
      <c r="AR2815" s="6">
        <f>IF(OR(W2815="",$B$4=""),"",INDEX(T_05[Labels],W2815+1,1))</f>
        <v>28</v>
      </c>
    </row>
    <row r="2816" spans="4:44" x14ac:dyDescent="0.25">
      <c r="D2816" s="6" t="str">
        <f t="shared" si="402"/>
        <v/>
      </c>
      <c r="E2816" s="6" t="str">
        <f t="shared" si="402"/>
        <v/>
      </c>
      <c r="F2816" s="6" t="str">
        <f t="shared" si="402"/>
        <v/>
      </c>
      <c r="G2816" s="6" t="str">
        <f t="shared" si="402"/>
        <v/>
      </c>
      <c r="H2816" s="6" t="str">
        <f t="shared" si="402"/>
        <v/>
      </c>
      <c r="I2816" s="6" t="str">
        <f t="shared" si="402"/>
        <v/>
      </c>
      <c r="J2816" s="6" t="str">
        <f t="shared" si="402"/>
        <v/>
      </c>
      <c r="K2816" s="6" t="str">
        <f t="shared" si="402"/>
        <v/>
      </c>
      <c r="L2816" s="6" t="str">
        <f t="shared" si="402"/>
        <v/>
      </c>
      <c r="M2816" s="6" t="str">
        <f t="shared" si="402"/>
        <v/>
      </c>
      <c r="N2816" s="6" t="str">
        <f t="shared" si="402"/>
        <v/>
      </c>
      <c r="O2816" s="6" t="str">
        <f t="shared" si="402"/>
        <v/>
      </c>
      <c r="P2816" s="6" t="str">
        <f t="shared" si="402"/>
        <v/>
      </c>
      <c r="Q2816" s="6" t="str">
        <f t="shared" si="402"/>
        <v/>
      </c>
      <c r="R2816" s="6">
        <f t="shared" si="402"/>
        <v>0</v>
      </c>
      <c r="S2816" s="6">
        <f t="shared" si="402"/>
        <v>1</v>
      </c>
      <c r="T2816" s="6">
        <f t="shared" ref="T2816:W2831" si="403">IF(OR(T$1="",ROW()&gt;$B$3),"",IF(T2815=$B$1+COLUMN()-24,S2816+1,T2815+OR(U2815=$B$1+COLUMN()-23,U2815="")))</f>
        <v>4</v>
      </c>
      <c r="U2816" s="6">
        <f t="shared" si="403"/>
        <v>7</v>
      </c>
      <c r="V2816" s="6">
        <f t="shared" si="403"/>
        <v>12</v>
      </c>
      <c r="W2816" s="6">
        <f t="shared" si="403"/>
        <v>15</v>
      </c>
      <c r="Y2816" s="6" t="str">
        <f>IF(OR(D2816="",$B$4=""),"",INDEX(T_05[Labels],D2816+1,1))</f>
        <v/>
      </c>
      <c r="Z2816" s="6" t="str">
        <f>IF(OR(E2816="",$B$4=""),"",INDEX(T_05[Labels],E2816+1,1))</f>
        <v/>
      </c>
      <c r="AA2816" s="6" t="str">
        <f>IF(OR(F2816="",$B$4=""),"",INDEX(T_05[Labels],F2816+1,1))</f>
        <v/>
      </c>
      <c r="AB2816" s="6" t="str">
        <f>IF(OR(G2816="",$B$4=""),"",INDEX(T_05[Labels],G2816+1,1))</f>
        <v/>
      </c>
      <c r="AC2816" s="6" t="str">
        <f>IF(OR(H2816="",$B$4=""),"",INDEX(T_05[Labels],H2816+1,1))</f>
        <v/>
      </c>
      <c r="AD2816" s="6" t="str">
        <f>IF(OR(I2816="",$B$4=""),"",INDEX(T_05[Labels],I2816+1,1))</f>
        <v/>
      </c>
      <c r="AE2816" s="6" t="str">
        <f>IF(OR(J2816="",$B$4=""),"",INDEX(T_05[Labels],J2816+1,1))</f>
        <v/>
      </c>
      <c r="AF2816" s="6" t="str">
        <f>IF(OR(K2816="",$B$4=""),"",INDEX(T_05[Labels],K2816+1,1))</f>
        <v/>
      </c>
      <c r="AG2816" s="6" t="str">
        <f>IF(OR(L2816="",$B$4=""),"",INDEX(T_05[Labels],L2816+1,1))</f>
        <v/>
      </c>
      <c r="AH2816" s="6" t="str">
        <f>IF(OR(M2816="",$B$4=""),"",INDEX(T_05[Labels],M2816+1,1))</f>
        <v/>
      </c>
      <c r="AI2816" s="6" t="str">
        <f>IF(OR(N2816="",$B$4=""),"",INDEX(T_05[Labels],N2816+1,1))</f>
        <v/>
      </c>
      <c r="AJ2816" s="6" t="str">
        <f>IF(OR(O2816="",$B$4=""),"",INDEX(T_05[Labels],O2816+1,1))</f>
        <v/>
      </c>
      <c r="AK2816" s="6" t="str">
        <f>IF(OR(P2816="",$B$4=""),"",INDEX(T_05[Labels],P2816+1,1))</f>
        <v/>
      </c>
      <c r="AL2816" s="6" t="str">
        <f>IF(OR(Q2816="",$B$4=""),"",INDEX(T_05[Labels],Q2816+1,1))</f>
        <v/>
      </c>
      <c r="AM2816" s="6">
        <f>IF(OR(R2816="",$B$4=""),"",INDEX(T_05[Labels],R2816+1,1))</f>
        <v>1</v>
      </c>
      <c r="AN2816" s="6">
        <f>IF(OR(S2816="",$B$4=""),"",INDEX(T_05[Labels],S2816+1,1))</f>
        <v>2</v>
      </c>
      <c r="AO2816" s="6">
        <f>IF(OR(T2816="",$B$4=""),"",INDEX(T_05[Labels],T2816+1,1))</f>
        <v>5</v>
      </c>
      <c r="AP2816" s="6">
        <f>IF(OR(U2816="",$B$4=""),"",INDEX(T_05[Labels],U2816+1,1))</f>
        <v>13</v>
      </c>
      <c r="AQ2816" s="6">
        <f>IF(OR(V2816="",$B$4=""),"",INDEX(T_05[Labels],V2816+1,1))</f>
        <v>25</v>
      </c>
      <c r="AR2816" s="6">
        <f>IF(OR(W2816="",$B$4=""),"",INDEX(T_05[Labels],W2816+1,1))</f>
        <v>34</v>
      </c>
    </row>
    <row r="2817" spans="4:44" x14ac:dyDescent="0.25">
      <c r="D2817" s="6" t="str">
        <f t="shared" ref="D2817:S2832" si="404">IF(OR(D$1="",ROW()&gt;$B$3),"",IF(D2816=$B$1+COLUMN()-24,C2817+1,D2816+OR(E2816=$B$1+COLUMN()-23,E2816="")))</f>
        <v/>
      </c>
      <c r="E2817" s="6" t="str">
        <f t="shared" si="404"/>
        <v/>
      </c>
      <c r="F2817" s="6" t="str">
        <f t="shared" si="404"/>
        <v/>
      </c>
      <c r="G2817" s="6" t="str">
        <f t="shared" si="404"/>
        <v/>
      </c>
      <c r="H2817" s="6" t="str">
        <f t="shared" si="404"/>
        <v/>
      </c>
      <c r="I2817" s="6" t="str">
        <f t="shared" si="404"/>
        <v/>
      </c>
      <c r="J2817" s="6" t="str">
        <f t="shared" si="404"/>
        <v/>
      </c>
      <c r="K2817" s="6" t="str">
        <f t="shared" si="404"/>
        <v/>
      </c>
      <c r="L2817" s="6" t="str">
        <f t="shared" si="404"/>
        <v/>
      </c>
      <c r="M2817" s="6" t="str">
        <f t="shared" si="404"/>
        <v/>
      </c>
      <c r="N2817" s="6" t="str">
        <f t="shared" si="404"/>
        <v/>
      </c>
      <c r="O2817" s="6" t="str">
        <f t="shared" si="404"/>
        <v/>
      </c>
      <c r="P2817" s="6" t="str">
        <f t="shared" si="404"/>
        <v/>
      </c>
      <c r="Q2817" s="6" t="str">
        <f t="shared" si="404"/>
        <v/>
      </c>
      <c r="R2817" s="6">
        <f t="shared" si="404"/>
        <v>0</v>
      </c>
      <c r="S2817" s="6">
        <f t="shared" si="404"/>
        <v>1</v>
      </c>
      <c r="T2817" s="6">
        <f t="shared" si="403"/>
        <v>4</v>
      </c>
      <c r="U2817" s="6">
        <f t="shared" si="403"/>
        <v>7</v>
      </c>
      <c r="V2817" s="6">
        <f t="shared" si="403"/>
        <v>12</v>
      </c>
      <c r="W2817" s="6">
        <f t="shared" si="403"/>
        <v>16</v>
      </c>
      <c r="Y2817" s="6" t="str">
        <f>IF(OR(D2817="",$B$4=""),"",INDEX(T_05[Labels],D2817+1,1))</f>
        <v/>
      </c>
      <c r="Z2817" s="6" t="str">
        <f>IF(OR(E2817="",$B$4=""),"",INDEX(T_05[Labels],E2817+1,1))</f>
        <v/>
      </c>
      <c r="AA2817" s="6" t="str">
        <f>IF(OR(F2817="",$B$4=""),"",INDEX(T_05[Labels],F2817+1,1))</f>
        <v/>
      </c>
      <c r="AB2817" s="6" t="str">
        <f>IF(OR(G2817="",$B$4=""),"",INDEX(T_05[Labels],G2817+1,1))</f>
        <v/>
      </c>
      <c r="AC2817" s="6" t="str">
        <f>IF(OR(H2817="",$B$4=""),"",INDEX(T_05[Labels],H2817+1,1))</f>
        <v/>
      </c>
      <c r="AD2817" s="6" t="str">
        <f>IF(OR(I2817="",$B$4=""),"",INDEX(T_05[Labels],I2817+1,1))</f>
        <v/>
      </c>
      <c r="AE2817" s="6" t="str">
        <f>IF(OR(J2817="",$B$4=""),"",INDEX(T_05[Labels],J2817+1,1))</f>
        <v/>
      </c>
      <c r="AF2817" s="6" t="str">
        <f>IF(OR(K2817="",$B$4=""),"",INDEX(T_05[Labels],K2817+1,1))</f>
        <v/>
      </c>
      <c r="AG2817" s="6" t="str">
        <f>IF(OR(L2817="",$B$4=""),"",INDEX(T_05[Labels],L2817+1,1))</f>
        <v/>
      </c>
      <c r="AH2817" s="6" t="str">
        <f>IF(OR(M2817="",$B$4=""),"",INDEX(T_05[Labels],M2817+1,1))</f>
        <v/>
      </c>
      <c r="AI2817" s="6" t="str">
        <f>IF(OR(N2817="",$B$4=""),"",INDEX(T_05[Labels],N2817+1,1))</f>
        <v/>
      </c>
      <c r="AJ2817" s="6" t="str">
        <f>IF(OR(O2817="",$B$4=""),"",INDEX(T_05[Labels],O2817+1,1))</f>
        <v/>
      </c>
      <c r="AK2817" s="6" t="str">
        <f>IF(OR(P2817="",$B$4=""),"",INDEX(T_05[Labels],P2817+1,1))</f>
        <v/>
      </c>
      <c r="AL2817" s="6" t="str">
        <f>IF(OR(Q2817="",$B$4=""),"",INDEX(T_05[Labels],Q2817+1,1))</f>
        <v/>
      </c>
      <c r="AM2817" s="6">
        <f>IF(OR(R2817="",$B$4=""),"",INDEX(T_05[Labels],R2817+1,1))</f>
        <v>1</v>
      </c>
      <c r="AN2817" s="6">
        <f>IF(OR(S2817="",$B$4=""),"",INDEX(T_05[Labels],S2817+1,1))</f>
        <v>2</v>
      </c>
      <c r="AO2817" s="6">
        <f>IF(OR(T2817="",$B$4=""),"",INDEX(T_05[Labels],T2817+1,1))</f>
        <v>5</v>
      </c>
      <c r="AP2817" s="6">
        <f>IF(OR(U2817="",$B$4=""),"",INDEX(T_05[Labels],U2817+1,1))</f>
        <v>13</v>
      </c>
      <c r="AQ2817" s="6">
        <f>IF(OR(V2817="",$B$4=""),"",INDEX(T_05[Labels],V2817+1,1))</f>
        <v>25</v>
      </c>
      <c r="AR2817" s="6">
        <f>IF(OR(W2817="",$B$4=""),"",INDEX(T_05[Labels],W2817+1,1))</f>
        <v>37</v>
      </c>
    </row>
    <row r="2818" spans="4:44" x14ac:dyDescent="0.25">
      <c r="D2818" s="6" t="str">
        <f t="shared" si="404"/>
        <v/>
      </c>
      <c r="E2818" s="6" t="str">
        <f t="shared" si="404"/>
        <v/>
      </c>
      <c r="F2818" s="6" t="str">
        <f t="shared" si="404"/>
        <v/>
      </c>
      <c r="G2818" s="6" t="str">
        <f t="shared" si="404"/>
        <v/>
      </c>
      <c r="H2818" s="6" t="str">
        <f t="shared" si="404"/>
        <v/>
      </c>
      <c r="I2818" s="6" t="str">
        <f t="shared" si="404"/>
        <v/>
      </c>
      <c r="J2818" s="6" t="str">
        <f t="shared" si="404"/>
        <v/>
      </c>
      <c r="K2818" s="6" t="str">
        <f t="shared" si="404"/>
        <v/>
      </c>
      <c r="L2818" s="6" t="str">
        <f t="shared" si="404"/>
        <v/>
      </c>
      <c r="M2818" s="6" t="str">
        <f t="shared" si="404"/>
        <v/>
      </c>
      <c r="N2818" s="6" t="str">
        <f t="shared" si="404"/>
        <v/>
      </c>
      <c r="O2818" s="6" t="str">
        <f t="shared" si="404"/>
        <v/>
      </c>
      <c r="P2818" s="6" t="str">
        <f t="shared" si="404"/>
        <v/>
      </c>
      <c r="Q2818" s="6" t="str">
        <f t="shared" si="404"/>
        <v/>
      </c>
      <c r="R2818" s="6">
        <f t="shared" si="404"/>
        <v>0</v>
      </c>
      <c r="S2818" s="6">
        <f t="shared" si="404"/>
        <v>1</v>
      </c>
      <c r="T2818" s="6">
        <f t="shared" si="403"/>
        <v>4</v>
      </c>
      <c r="U2818" s="6">
        <f t="shared" si="403"/>
        <v>7</v>
      </c>
      <c r="V2818" s="6">
        <f t="shared" si="403"/>
        <v>12</v>
      </c>
      <c r="W2818" s="6">
        <f t="shared" si="403"/>
        <v>17</v>
      </c>
      <c r="Y2818" s="6" t="str">
        <f>IF(OR(D2818="",$B$4=""),"",INDEX(T_05[Labels],D2818+1,1))</f>
        <v/>
      </c>
      <c r="Z2818" s="6" t="str">
        <f>IF(OR(E2818="",$B$4=""),"",INDEX(T_05[Labels],E2818+1,1))</f>
        <v/>
      </c>
      <c r="AA2818" s="6" t="str">
        <f>IF(OR(F2818="",$B$4=""),"",INDEX(T_05[Labels],F2818+1,1))</f>
        <v/>
      </c>
      <c r="AB2818" s="6" t="str">
        <f>IF(OR(G2818="",$B$4=""),"",INDEX(T_05[Labels],G2818+1,1))</f>
        <v/>
      </c>
      <c r="AC2818" s="6" t="str">
        <f>IF(OR(H2818="",$B$4=""),"",INDEX(T_05[Labels],H2818+1,1))</f>
        <v/>
      </c>
      <c r="AD2818" s="6" t="str">
        <f>IF(OR(I2818="",$B$4=""),"",INDEX(T_05[Labels],I2818+1,1))</f>
        <v/>
      </c>
      <c r="AE2818" s="6" t="str">
        <f>IF(OR(J2818="",$B$4=""),"",INDEX(T_05[Labels],J2818+1,1))</f>
        <v/>
      </c>
      <c r="AF2818" s="6" t="str">
        <f>IF(OR(K2818="",$B$4=""),"",INDEX(T_05[Labels],K2818+1,1))</f>
        <v/>
      </c>
      <c r="AG2818" s="6" t="str">
        <f>IF(OR(L2818="",$B$4=""),"",INDEX(T_05[Labels],L2818+1,1))</f>
        <v/>
      </c>
      <c r="AH2818" s="6" t="str">
        <f>IF(OR(M2818="",$B$4=""),"",INDEX(T_05[Labels],M2818+1,1))</f>
        <v/>
      </c>
      <c r="AI2818" s="6" t="str">
        <f>IF(OR(N2818="",$B$4=""),"",INDEX(T_05[Labels],N2818+1,1))</f>
        <v/>
      </c>
      <c r="AJ2818" s="6" t="str">
        <f>IF(OR(O2818="",$B$4=""),"",INDEX(T_05[Labels],O2818+1,1))</f>
        <v/>
      </c>
      <c r="AK2818" s="6" t="str">
        <f>IF(OR(P2818="",$B$4=""),"",INDEX(T_05[Labels],P2818+1,1))</f>
        <v/>
      </c>
      <c r="AL2818" s="6" t="str">
        <f>IF(OR(Q2818="",$B$4=""),"",INDEX(T_05[Labels],Q2818+1,1))</f>
        <v/>
      </c>
      <c r="AM2818" s="6">
        <f>IF(OR(R2818="",$B$4=""),"",INDEX(T_05[Labels],R2818+1,1))</f>
        <v>1</v>
      </c>
      <c r="AN2818" s="6">
        <f>IF(OR(S2818="",$B$4=""),"",INDEX(T_05[Labels],S2818+1,1))</f>
        <v>2</v>
      </c>
      <c r="AO2818" s="6">
        <f>IF(OR(T2818="",$B$4=""),"",INDEX(T_05[Labels],T2818+1,1))</f>
        <v>5</v>
      </c>
      <c r="AP2818" s="6">
        <f>IF(OR(U2818="",$B$4=""),"",INDEX(T_05[Labels],U2818+1,1))</f>
        <v>13</v>
      </c>
      <c r="AQ2818" s="6">
        <f>IF(OR(V2818="",$B$4=""),"",INDEX(T_05[Labels],V2818+1,1))</f>
        <v>25</v>
      </c>
      <c r="AR2818" s="6">
        <f>IF(OR(W2818="",$B$4=""),"",INDEX(T_05[Labels],W2818+1,1))</f>
        <v>38</v>
      </c>
    </row>
    <row r="2819" spans="4:44" x14ac:dyDescent="0.25">
      <c r="D2819" s="6" t="str">
        <f t="shared" si="404"/>
        <v/>
      </c>
      <c r="E2819" s="6" t="str">
        <f t="shared" si="404"/>
        <v/>
      </c>
      <c r="F2819" s="6" t="str">
        <f t="shared" si="404"/>
        <v/>
      </c>
      <c r="G2819" s="6" t="str">
        <f t="shared" si="404"/>
        <v/>
      </c>
      <c r="H2819" s="6" t="str">
        <f t="shared" si="404"/>
        <v/>
      </c>
      <c r="I2819" s="6" t="str">
        <f t="shared" si="404"/>
        <v/>
      </c>
      <c r="J2819" s="6" t="str">
        <f t="shared" si="404"/>
        <v/>
      </c>
      <c r="K2819" s="6" t="str">
        <f t="shared" si="404"/>
        <v/>
      </c>
      <c r="L2819" s="6" t="str">
        <f t="shared" si="404"/>
        <v/>
      </c>
      <c r="M2819" s="6" t="str">
        <f t="shared" si="404"/>
        <v/>
      </c>
      <c r="N2819" s="6" t="str">
        <f t="shared" si="404"/>
        <v/>
      </c>
      <c r="O2819" s="6" t="str">
        <f t="shared" si="404"/>
        <v/>
      </c>
      <c r="P2819" s="6" t="str">
        <f t="shared" si="404"/>
        <v/>
      </c>
      <c r="Q2819" s="6" t="str">
        <f t="shared" si="404"/>
        <v/>
      </c>
      <c r="R2819" s="6">
        <f t="shared" si="404"/>
        <v>0</v>
      </c>
      <c r="S2819" s="6">
        <f t="shared" si="404"/>
        <v>1</v>
      </c>
      <c r="T2819" s="6">
        <f t="shared" si="403"/>
        <v>4</v>
      </c>
      <c r="U2819" s="6">
        <f t="shared" si="403"/>
        <v>7</v>
      </c>
      <c r="V2819" s="6">
        <f t="shared" si="403"/>
        <v>12</v>
      </c>
      <c r="W2819" s="6">
        <f t="shared" si="403"/>
        <v>18</v>
      </c>
      <c r="Y2819" s="6" t="str">
        <f>IF(OR(D2819="",$B$4=""),"",INDEX(T_05[Labels],D2819+1,1))</f>
        <v/>
      </c>
      <c r="Z2819" s="6" t="str">
        <f>IF(OR(E2819="",$B$4=""),"",INDEX(T_05[Labels],E2819+1,1))</f>
        <v/>
      </c>
      <c r="AA2819" s="6" t="str">
        <f>IF(OR(F2819="",$B$4=""),"",INDEX(T_05[Labels],F2819+1,1))</f>
        <v/>
      </c>
      <c r="AB2819" s="6" t="str">
        <f>IF(OR(G2819="",$B$4=""),"",INDEX(T_05[Labels],G2819+1,1))</f>
        <v/>
      </c>
      <c r="AC2819" s="6" t="str">
        <f>IF(OR(H2819="",$B$4=""),"",INDEX(T_05[Labels],H2819+1,1))</f>
        <v/>
      </c>
      <c r="AD2819" s="6" t="str">
        <f>IF(OR(I2819="",$B$4=""),"",INDEX(T_05[Labels],I2819+1,1))</f>
        <v/>
      </c>
      <c r="AE2819" s="6" t="str">
        <f>IF(OR(J2819="",$B$4=""),"",INDEX(T_05[Labels],J2819+1,1))</f>
        <v/>
      </c>
      <c r="AF2819" s="6" t="str">
        <f>IF(OR(K2819="",$B$4=""),"",INDEX(T_05[Labels],K2819+1,1))</f>
        <v/>
      </c>
      <c r="AG2819" s="6" t="str">
        <f>IF(OR(L2819="",$B$4=""),"",INDEX(T_05[Labels],L2819+1,1))</f>
        <v/>
      </c>
      <c r="AH2819" s="6" t="str">
        <f>IF(OR(M2819="",$B$4=""),"",INDEX(T_05[Labels],M2819+1,1))</f>
        <v/>
      </c>
      <c r="AI2819" s="6" t="str">
        <f>IF(OR(N2819="",$B$4=""),"",INDEX(T_05[Labels],N2819+1,1))</f>
        <v/>
      </c>
      <c r="AJ2819" s="6" t="str">
        <f>IF(OR(O2819="",$B$4=""),"",INDEX(T_05[Labels],O2819+1,1))</f>
        <v/>
      </c>
      <c r="AK2819" s="6" t="str">
        <f>IF(OR(P2819="",$B$4=""),"",INDEX(T_05[Labels],P2819+1,1))</f>
        <v/>
      </c>
      <c r="AL2819" s="6" t="str">
        <f>IF(OR(Q2819="",$B$4=""),"",INDEX(T_05[Labels],Q2819+1,1))</f>
        <v/>
      </c>
      <c r="AM2819" s="6">
        <f>IF(OR(R2819="",$B$4=""),"",INDEX(T_05[Labels],R2819+1,1))</f>
        <v>1</v>
      </c>
      <c r="AN2819" s="6">
        <f>IF(OR(S2819="",$B$4=""),"",INDEX(T_05[Labels],S2819+1,1))</f>
        <v>2</v>
      </c>
      <c r="AO2819" s="6">
        <f>IF(OR(T2819="",$B$4=""),"",INDEX(T_05[Labels],T2819+1,1))</f>
        <v>5</v>
      </c>
      <c r="AP2819" s="6">
        <f>IF(OR(U2819="",$B$4=""),"",INDEX(T_05[Labels],U2819+1,1))</f>
        <v>13</v>
      </c>
      <c r="AQ2819" s="6">
        <f>IF(OR(V2819="",$B$4=""),"",INDEX(T_05[Labels],V2819+1,1))</f>
        <v>25</v>
      </c>
      <c r="AR2819" s="6">
        <f>IF(OR(W2819="",$B$4=""),"",INDEX(T_05[Labels],W2819+1,1))</f>
        <v>40</v>
      </c>
    </row>
    <row r="2820" spans="4:44" x14ac:dyDescent="0.25">
      <c r="D2820" s="6" t="str">
        <f t="shared" si="404"/>
        <v/>
      </c>
      <c r="E2820" s="6" t="str">
        <f t="shared" si="404"/>
        <v/>
      </c>
      <c r="F2820" s="6" t="str">
        <f t="shared" si="404"/>
        <v/>
      </c>
      <c r="G2820" s="6" t="str">
        <f t="shared" si="404"/>
        <v/>
      </c>
      <c r="H2820" s="6" t="str">
        <f t="shared" si="404"/>
        <v/>
      </c>
      <c r="I2820" s="6" t="str">
        <f t="shared" si="404"/>
        <v/>
      </c>
      <c r="J2820" s="6" t="str">
        <f t="shared" si="404"/>
        <v/>
      </c>
      <c r="K2820" s="6" t="str">
        <f t="shared" si="404"/>
        <v/>
      </c>
      <c r="L2820" s="6" t="str">
        <f t="shared" si="404"/>
        <v/>
      </c>
      <c r="M2820" s="6" t="str">
        <f t="shared" si="404"/>
        <v/>
      </c>
      <c r="N2820" s="6" t="str">
        <f t="shared" si="404"/>
        <v/>
      </c>
      <c r="O2820" s="6" t="str">
        <f t="shared" si="404"/>
        <v/>
      </c>
      <c r="P2820" s="6" t="str">
        <f t="shared" si="404"/>
        <v/>
      </c>
      <c r="Q2820" s="6" t="str">
        <f t="shared" si="404"/>
        <v/>
      </c>
      <c r="R2820" s="6">
        <f t="shared" si="404"/>
        <v>0</v>
      </c>
      <c r="S2820" s="6">
        <f t="shared" si="404"/>
        <v>1</v>
      </c>
      <c r="T2820" s="6">
        <f t="shared" si="403"/>
        <v>4</v>
      </c>
      <c r="U2820" s="6">
        <f t="shared" si="403"/>
        <v>7</v>
      </c>
      <c r="V2820" s="6">
        <f t="shared" si="403"/>
        <v>12</v>
      </c>
      <c r="W2820" s="6">
        <f t="shared" si="403"/>
        <v>19</v>
      </c>
      <c r="Y2820" s="6" t="str">
        <f>IF(OR(D2820="",$B$4=""),"",INDEX(T_05[Labels],D2820+1,1))</f>
        <v/>
      </c>
      <c r="Z2820" s="6" t="str">
        <f>IF(OR(E2820="",$B$4=""),"",INDEX(T_05[Labels],E2820+1,1))</f>
        <v/>
      </c>
      <c r="AA2820" s="6" t="str">
        <f>IF(OR(F2820="",$B$4=""),"",INDEX(T_05[Labels],F2820+1,1))</f>
        <v/>
      </c>
      <c r="AB2820" s="6" t="str">
        <f>IF(OR(G2820="",$B$4=""),"",INDEX(T_05[Labels],G2820+1,1))</f>
        <v/>
      </c>
      <c r="AC2820" s="6" t="str">
        <f>IF(OR(H2820="",$B$4=""),"",INDEX(T_05[Labels],H2820+1,1))</f>
        <v/>
      </c>
      <c r="AD2820" s="6" t="str">
        <f>IF(OR(I2820="",$B$4=""),"",INDEX(T_05[Labels],I2820+1,1))</f>
        <v/>
      </c>
      <c r="AE2820" s="6" t="str">
        <f>IF(OR(J2820="",$B$4=""),"",INDEX(T_05[Labels],J2820+1,1))</f>
        <v/>
      </c>
      <c r="AF2820" s="6" t="str">
        <f>IF(OR(K2820="",$B$4=""),"",INDEX(T_05[Labels],K2820+1,1))</f>
        <v/>
      </c>
      <c r="AG2820" s="6" t="str">
        <f>IF(OR(L2820="",$B$4=""),"",INDEX(T_05[Labels],L2820+1,1))</f>
        <v/>
      </c>
      <c r="AH2820" s="6" t="str">
        <f>IF(OR(M2820="",$B$4=""),"",INDEX(T_05[Labels],M2820+1,1))</f>
        <v/>
      </c>
      <c r="AI2820" s="6" t="str">
        <f>IF(OR(N2820="",$B$4=""),"",INDEX(T_05[Labels],N2820+1,1))</f>
        <v/>
      </c>
      <c r="AJ2820" s="6" t="str">
        <f>IF(OR(O2820="",$B$4=""),"",INDEX(T_05[Labels],O2820+1,1))</f>
        <v/>
      </c>
      <c r="AK2820" s="6" t="str">
        <f>IF(OR(P2820="",$B$4=""),"",INDEX(T_05[Labels],P2820+1,1))</f>
        <v/>
      </c>
      <c r="AL2820" s="6" t="str">
        <f>IF(OR(Q2820="",$B$4=""),"",INDEX(T_05[Labels],Q2820+1,1))</f>
        <v/>
      </c>
      <c r="AM2820" s="6">
        <f>IF(OR(R2820="",$B$4=""),"",INDEX(T_05[Labels],R2820+1,1))</f>
        <v>1</v>
      </c>
      <c r="AN2820" s="6">
        <f>IF(OR(S2820="",$B$4=""),"",INDEX(T_05[Labels],S2820+1,1))</f>
        <v>2</v>
      </c>
      <c r="AO2820" s="6">
        <f>IF(OR(T2820="",$B$4=""),"",INDEX(T_05[Labels],T2820+1,1))</f>
        <v>5</v>
      </c>
      <c r="AP2820" s="6">
        <f>IF(OR(U2820="",$B$4=""),"",INDEX(T_05[Labels],U2820+1,1))</f>
        <v>13</v>
      </c>
      <c r="AQ2820" s="6">
        <f>IF(OR(V2820="",$B$4=""),"",INDEX(T_05[Labels],V2820+1,1))</f>
        <v>25</v>
      </c>
      <c r="AR2820" s="6">
        <f>IF(OR(W2820="",$B$4=""),"",INDEX(T_05[Labels],W2820+1,1))</f>
        <v>41</v>
      </c>
    </row>
    <row r="2821" spans="4:44" x14ac:dyDescent="0.25">
      <c r="D2821" s="6" t="str">
        <f t="shared" si="404"/>
        <v/>
      </c>
      <c r="E2821" s="6" t="str">
        <f t="shared" si="404"/>
        <v/>
      </c>
      <c r="F2821" s="6" t="str">
        <f t="shared" si="404"/>
        <v/>
      </c>
      <c r="G2821" s="6" t="str">
        <f t="shared" si="404"/>
        <v/>
      </c>
      <c r="H2821" s="6" t="str">
        <f t="shared" si="404"/>
        <v/>
      </c>
      <c r="I2821" s="6" t="str">
        <f t="shared" si="404"/>
        <v/>
      </c>
      <c r="J2821" s="6" t="str">
        <f t="shared" si="404"/>
        <v/>
      </c>
      <c r="K2821" s="6" t="str">
        <f t="shared" si="404"/>
        <v/>
      </c>
      <c r="L2821" s="6" t="str">
        <f t="shared" si="404"/>
        <v/>
      </c>
      <c r="M2821" s="6" t="str">
        <f t="shared" si="404"/>
        <v/>
      </c>
      <c r="N2821" s="6" t="str">
        <f t="shared" si="404"/>
        <v/>
      </c>
      <c r="O2821" s="6" t="str">
        <f t="shared" si="404"/>
        <v/>
      </c>
      <c r="P2821" s="6" t="str">
        <f t="shared" si="404"/>
        <v/>
      </c>
      <c r="Q2821" s="6" t="str">
        <f t="shared" si="404"/>
        <v/>
      </c>
      <c r="R2821" s="6">
        <f t="shared" si="404"/>
        <v>0</v>
      </c>
      <c r="S2821" s="6">
        <f t="shared" si="404"/>
        <v>1</v>
      </c>
      <c r="T2821" s="6">
        <f t="shared" si="403"/>
        <v>4</v>
      </c>
      <c r="U2821" s="6">
        <f t="shared" si="403"/>
        <v>7</v>
      </c>
      <c r="V2821" s="6">
        <f t="shared" si="403"/>
        <v>12</v>
      </c>
      <c r="W2821" s="6">
        <f t="shared" si="403"/>
        <v>20</v>
      </c>
      <c r="Y2821" s="6" t="str">
        <f>IF(OR(D2821="",$B$4=""),"",INDEX(T_05[Labels],D2821+1,1))</f>
        <v/>
      </c>
      <c r="Z2821" s="6" t="str">
        <f>IF(OR(E2821="",$B$4=""),"",INDEX(T_05[Labels],E2821+1,1))</f>
        <v/>
      </c>
      <c r="AA2821" s="6" t="str">
        <f>IF(OR(F2821="",$B$4=""),"",INDEX(T_05[Labels],F2821+1,1))</f>
        <v/>
      </c>
      <c r="AB2821" s="6" t="str">
        <f>IF(OR(G2821="",$B$4=""),"",INDEX(T_05[Labels],G2821+1,1))</f>
        <v/>
      </c>
      <c r="AC2821" s="6" t="str">
        <f>IF(OR(H2821="",$B$4=""),"",INDEX(T_05[Labels],H2821+1,1))</f>
        <v/>
      </c>
      <c r="AD2821" s="6" t="str">
        <f>IF(OR(I2821="",$B$4=""),"",INDEX(T_05[Labels],I2821+1,1))</f>
        <v/>
      </c>
      <c r="AE2821" s="6" t="str">
        <f>IF(OR(J2821="",$B$4=""),"",INDEX(T_05[Labels],J2821+1,1))</f>
        <v/>
      </c>
      <c r="AF2821" s="6" t="str">
        <f>IF(OR(K2821="",$B$4=""),"",INDEX(T_05[Labels],K2821+1,1))</f>
        <v/>
      </c>
      <c r="AG2821" s="6" t="str">
        <f>IF(OR(L2821="",$B$4=""),"",INDEX(T_05[Labels],L2821+1,1))</f>
        <v/>
      </c>
      <c r="AH2821" s="6" t="str">
        <f>IF(OR(M2821="",$B$4=""),"",INDEX(T_05[Labels],M2821+1,1))</f>
        <v/>
      </c>
      <c r="AI2821" s="6" t="str">
        <f>IF(OR(N2821="",$B$4=""),"",INDEX(T_05[Labels],N2821+1,1))</f>
        <v/>
      </c>
      <c r="AJ2821" s="6" t="str">
        <f>IF(OR(O2821="",$B$4=""),"",INDEX(T_05[Labels],O2821+1,1))</f>
        <v/>
      </c>
      <c r="AK2821" s="6" t="str">
        <f>IF(OR(P2821="",$B$4=""),"",INDEX(T_05[Labels],P2821+1,1))</f>
        <v/>
      </c>
      <c r="AL2821" s="6" t="str">
        <f>IF(OR(Q2821="",$B$4=""),"",INDEX(T_05[Labels],Q2821+1,1))</f>
        <v/>
      </c>
      <c r="AM2821" s="6">
        <f>IF(OR(R2821="",$B$4=""),"",INDEX(T_05[Labels],R2821+1,1))</f>
        <v>1</v>
      </c>
      <c r="AN2821" s="6">
        <f>IF(OR(S2821="",$B$4=""),"",INDEX(T_05[Labels],S2821+1,1))</f>
        <v>2</v>
      </c>
      <c r="AO2821" s="6">
        <f>IF(OR(T2821="",$B$4=""),"",INDEX(T_05[Labels],T2821+1,1))</f>
        <v>5</v>
      </c>
      <c r="AP2821" s="6">
        <f>IF(OR(U2821="",$B$4=""),"",INDEX(T_05[Labels],U2821+1,1))</f>
        <v>13</v>
      </c>
      <c r="AQ2821" s="6">
        <f>IF(OR(V2821="",$B$4=""),"",INDEX(T_05[Labels],V2821+1,1))</f>
        <v>25</v>
      </c>
      <c r="AR2821" s="6">
        <f>IF(OR(W2821="",$B$4=""),"",INDEX(T_05[Labels],W2821+1,1))</f>
        <v>46</v>
      </c>
    </row>
    <row r="2822" spans="4:44" x14ac:dyDescent="0.25">
      <c r="D2822" s="6" t="str">
        <f t="shared" si="404"/>
        <v/>
      </c>
      <c r="E2822" s="6" t="str">
        <f t="shared" si="404"/>
        <v/>
      </c>
      <c r="F2822" s="6" t="str">
        <f t="shared" si="404"/>
        <v/>
      </c>
      <c r="G2822" s="6" t="str">
        <f t="shared" si="404"/>
        <v/>
      </c>
      <c r="H2822" s="6" t="str">
        <f t="shared" si="404"/>
        <v/>
      </c>
      <c r="I2822" s="6" t="str">
        <f t="shared" si="404"/>
        <v/>
      </c>
      <c r="J2822" s="6" t="str">
        <f t="shared" si="404"/>
        <v/>
      </c>
      <c r="K2822" s="6" t="str">
        <f t="shared" si="404"/>
        <v/>
      </c>
      <c r="L2822" s="6" t="str">
        <f t="shared" si="404"/>
        <v/>
      </c>
      <c r="M2822" s="6" t="str">
        <f t="shared" si="404"/>
        <v/>
      </c>
      <c r="N2822" s="6" t="str">
        <f t="shared" si="404"/>
        <v/>
      </c>
      <c r="O2822" s="6" t="str">
        <f t="shared" si="404"/>
        <v/>
      </c>
      <c r="P2822" s="6" t="str">
        <f t="shared" si="404"/>
        <v/>
      </c>
      <c r="Q2822" s="6" t="str">
        <f t="shared" si="404"/>
        <v/>
      </c>
      <c r="R2822" s="6">
        <f t="shared" si="404"/>
        <v>0</v>
      </c>
      <c r="S2822" s="6">
        <f t="shared" si="404"/>
        <v>1</v>
      </c>
      <c r="T2822" s="6">
        <f t="shared" si="403"/>
        <v>4</v>
      </c>
      <c r="U2822" s="6">
        <f t="shared" si="403"/>
        <v>7</v>
      </c>
      <c r="V2822" s="6">
        <f t="shared" si="403"/>
        <v>12</v>
      </c>
      <c r="W2822" s="6">
        <f t="shared" si="403"/>
        <v>21</v>
      </c>
      <c r="Y2822" s="6" t="str">
        <f>IF(OR(D2822="",$B$4=""),"",INDEX(T_05[Labels],D2822+1,1))</f>
        <v/>
      </c>
      <c r="Z2822" s="6" t="str">
        <f>IF(OR(E2822="",$B$4=""),"",INDEX(T_05[Labels],E2822+1,1))</f>
        <v/>
      </c>
      <c r="AA2822" s="6" t="str">
        <f>IF(OR(F2822="",$B$4=""),"",INDEX(T_05[Labels],F2822+1,1))</f>
        <v/>
      </c>
      <c r="AB2822" s="6" t="str">
        <f>IF(OR(G2822="",$B$4=""),"",INDEX(T_05[Labels],G2822+1,1))</f>
        <v/>
      </c>
      <c r="AC2822" s="6" t="str">
        <f>IF(OR(H2822="",$B$4=""),"",INDEX(T_05[Labels],H2822+1,1))</f>
        <v/>
      </c>
      <c r="AD2822" s="6" t="str">
        <f>IF(OR(I2822="",$B$4=""),"",INDEX(T_05[Labels],I2822+1,1))</f>
        <v/>
      </c>
      <c r="AE2822" s="6" t="str">
        <f>IF(OR(J2822="",$B$4=""),"",INDEX(T_05[Labels],J2822+1,1))</f>
        <v/>
      </c>
      <c r="AF2822" s="6" t="str">
        <f>IF(OR(K2822="",$B$4=""),"",INDEX(T_05[Labels],K2822+1,1))</f>
        <v/>
      </c>
      <c r="AG2822" s="6" t="str">
        <f>IF(OR(L2822="",$B$4=""),"",INDEX(T_05[Labels],L2822+1,1))</f>
        <v/>
      </c>
      <c r="AH2822" s="6" t="str">
        <f>IF(OR(M2822="",$B$4=""),"",INDEX(T_05[Labels],M2822+1,1))</f>
        <v/>
      </c>
      <c r="AI2822" s="6" t="str">
        <f>IF(OR(N2822="",$B$4=""),"",INDEX(T_05[Labels],N2822+1,1))</f>
        <v/>
      </c>
      <c r="AJ2822" s="6" t="str">
        <f>IF(OR(O2822="",$B$4=""),"",INDEX(T_05[Labels],O2822+1,1))</f>
        <v/>
      </c>
      <c r="AK2822" s="6" t="str">
        <f>IF(OR(P2822="",$B$4=""),"",INDEX(T_05[Labels],P2822+1,1))</f>
        <v/>
      </c>
      <c r="AL2822" s="6" t="str">
        <f>IF(OR(Q2822="",$B$4=""),"",INDEX(T_05[Labels],Q2822+1,1))</f>
        <v/>
      </c>
      <c r="AM2822" s="6">
        <f>IF(OR(R2822="",$B$4=""),"",INDEX(T_05[Labels],R2822+1,1))</f>
        <v>1</v>
      </c>
      <c r="AN2822" s="6">
        <f>IF(OR(S2822="",$B$4=""),"",INDEX(T_05[Labels],S2822+1,1))</f>
        <v>2</v>
      </c>
      <c r="AO2822" s="6">
        <f>IF(OR(T2822="",$B$4=""),"",INDEX(T_05[Labels],T2822+1,1))</f>
        <v>5</v>
      </c>
      <c r="AP2822" s="6">
        <f>IF(OR(U2822="",$B$4=""),"",INDEX(T_05[Labels],U2822+1,1))</f>
        <v>13</v>
      </c>
      <c r="AQ2822" s="6">
        <f>IF(OR(V2822="",$B$4=""),"",INDEX(T_05[Labels],V2822+1,1))</f>
        <v>25</v>
      </c>
      <c r="AR2822" s="6">
        <f>IF(OR(W2822="",$B$4=""),"",INDEX(T_05[Labels],W2822+1,1))</f>
        <v>49</v>
      </c>
    </row>
    <row r="2823" spans="4:44" x14ac:dyDescent="0.25">
      <c r="D2823" s="6" t="str">
        <f t="shared" si="404"/>
        <v/>
      </c>
      <c r="E2823" s="6" t="str">
        <f t="shared" si="404"/>
        <v/>
      </c>
      <c r="F2823" s="6" t="str">
        <f t="shared" si="404"/>
        <v/>
      </c>
      <c r="G2823" s="6" t="str">
        <f t="shared" si="404"/>
        <v/>
      </c>
      <c r="H2823" s="6" t="str">
        <f t="shared" si="404"/>
        <v/>
      </c>
      <c r="I2823" s="6" t="str">
        <f t="shared" si="404"/>
        <v/>
      </c>
      <c r="J2823" s="6" t="str">
        <f t="shared" si="404"/>
        <v/>
      </c>
      <c r="K2823" s="6" t="str">
        <f t="shared" si="404"/>
        <v/>
      </c>
      <c r="L2823" s="6" t="str">
        <f t="shared" si="404"/>
        <v/>
      </c>
      <c r="M2823" s="6" t="str">
        <f t="shared" si="404"/>
        <v/>
      </c>
      <c r="N2823" s="6" t="str">
        <f t="shared" si="404"/>
        <v/>
      </c>
      <c r="O2823" s="6" t="str">
        <f t="shared" si="404"/>
        <v/>
      </c>
      <c r="P2823" s="6" t="str">
        <f t="shared" si="404"/>
        <v/>
      </c>
      <c r="Q2823" s="6" t="str">
        <f t="shared" si="404"/>
        <v/>
      </c>
      <c r="R2823" s="6">
        <f t="shared" si="404"/>
        <v>0</v>
      </c>
      <c r="S2823" s="6">
        <f t="shared" si="404"/>
        <v>1</v>
      </c>
      <c r="T2823" s="6">
        <f t="shared" si="403"/>
        <v>4</v>
      </c>
      <c r="U2823" s="6">
        <f t="shared" si="403"/>
        <v>7</v>
      </c>
      <c r="V2823" s="6">
        <f t="shared" si="403"/>
        <v>12</v>
      </c>
      <c r="W2823" s="6">
        <f t="shared" si="403"/>
        <v>22</v>
      </c>
      <c r="Y2823" s="6" t="str">
        <f>IF(OR(D2823="",$B$4=""),"",INDEX(T_05[Labels],D2823+1,1))</f>
        <v/>
      </c>
      <c r="Z2823" s="6" t="str">
        <f>IF(OR(E2823="",$B$4=""),"",INDEX(T_05[Labels],E2823+1,1))</f>
        <v/>
      </c>
      <c r="AA2823" s="6" t="str">
        <f>IF(OR(F2823="",$B$4=""),"",INDEX(T_05[Labels],F2823+1,1))</f>
        <v/>
      </c>
      <c r="AB2823" s="6" t="str">
        <f>IF(OR(G2823="",$B$4=""),"",INDEX(T_05[Labels],G2823+1,1))</f>
        <v/>
      </c>
      <c r="AC2823" s="6" t="str">
        <f>IF(OR(H2823="",$B$4=""),"",INDEX(T_05[Labels],H2823+1,1))</f>
        <v/>
      </c>
      <c r="AD2823" s="6" t="str">
        <f>IF(OR(I2823="",$B$4=""),"",INDEX(T_05[Labels],I2823+1,1))</f>
        <v/>
      </c>
      <c r="AE2823" s="6" t="str">
        <f>IF(OR(J2823="",$B$4=""),"",INDEX(T_05[Labels],J2823+1,1))</f>
        <v/>
      </c>
      <c r="AF2823" s="6" t="str">
        <f>IF(OR(K2823="",$B$4=""),"",INDEX(T_05[Labels],K2823+1,1))</f>
        <v/>
      </c>
      <c r="AG2823" s="6" t="str">
        <f>IF(OR(L2823="",$B$4=""),"",INDEX(T_05[Labels],L2823+1,1))</f>
        <v/>
      </c>
      <c r="AH2823" s="6" t="str">
        <f>IF(OR(M2823="",$B$4=""),"",INDEX(T_05[Labels],M2823+1,1))</f>
        <v/>
      </c>
      <c r="AI2823" s="6" t="str">
        <f>IF(OR(N2823="",$B$4=""),"",INDEX(T_05[Labels],N2823+1,1))</f>
        <v/>
      </c>
      <c r="AJ2823" s="6" t="str">
        <f>IF(OR(O2823="",$B$4=""),"",INDEX(T_05[Labels],O2823+1,1))</f>
        <v/>
      </c>
      <c r="AK2823" s="6" t="str">
        <f>IF(OR(P2823="",$B$4=""),"",INDEX(T_05[Labels],P2823+1,1))</f>
        <v/>
      </c>
      <c r="AL2823" s="6" t="str">
        <f>IF(OR(Q2823="",$B$4=""),"",INDEX(T_05[Labels],Q2823+1,1))</f>
        <v/>
      </c>
      <c r="AM2823" s="6">
        <f>IF(OR(R2823="",$B$4=""),"",INDEX(T_05[Labels],R2823+1,1))</f>
        <v>1</v>
      </c>
      <c r="AN2823" s="6">
        <f>IF(OR(S2823="",$B$4=""),"",INDEX(T_05[Labels],S2823+1,1))</f>
        <v>2</v>
      </c>
      <c r="AO2823" s="6">
        <f>IF(OR(T2823="",$B$4=""),"",INDEX(T_05[Labels],T2823+1,1))</f>
        <v>5</v>
      </c>
      <c r="AP2823" s="6">
        <f>IF(OR(U2823="",$B$4=""),"",INDEX(T_05[Labels],U2823+1,1))</f>
        <v>13</v>
      </c>
      <c r="AQ2823" s="6">
        <f>IF(OR(V2823="",$B$4=""),"",INDEX(T_05[Labels],V2823+1,1))</f>
        <v>25</v>
      </c>
      <c r="AR2823" s="6">
        <f>IF(OR(W2823="",$B$4=""),"",INDEX(T_05[Labels],W2823+1,1))</f>
        <v>50</v>
      </c>
    </row>
    <row r="2824" spans="4:44" x14ac:dyDescent="0.25">
      <c r="D2824" s="6" t="str">
        <f t="shared" si="404"/>
        <v/>
      </c>
      <c r="E2824" s="6" t="str">
        <f t="shared" si="404"/>
        <v/>
      </c>
      <c r="F2824" s="6" t="str">
        <f t="shared" si="404"/>
        <v/>
      </c>
      <c r="G2824" s="6" t="str">
        <f t="shared" si="404"/>
        <v/>
      </c>
      <c r="H2824" s="6" t="str">
        <f t="shared" si="404"/>
        <v/>
      </c>
      <c r="I2824" s="6" t="str">
        <f t="shared" si="404"/>
        <v/>
      </c>
      <c r="J2824" s="6" t="str">
        <f t="shared" si="404"/>
        <v/>
      </c>
      <c r="K2824" s="6" t="str">
        <f t="shared" si="404"/>
        <v/>
      </c>
      <c r="L2824" s="6" t="str">
        <f t="shared" si="404"/>
        <v/>
      </c>
      <c r="M2824" s="6" t="str">
        <f t="shared" si="404"/>
        <v/>
      </c>
      <c r="N2824" s="6" t="str">
        <f t="shared" si="404"/>
        <v/>
      </c>
      <c r="O2824" s="6" t="str">
        <f t="shared" si="404"/>
        <v/>
      </c>
      <c r="P2824" s="6" t="str">
        <f t="shared" si="404"/>
        <v/>
      </c>
      <c r="Q2824" s="6" t="str">
        <f t="shared" si="404"/>
        <v/>
      </c>
      <c r="R2824" s="6">
        <f t="shared" si="404"/>
        <v>0</v>
      </c>
      <c r="S2824" s="6">
        <f t="shared" si="404"/>
        <v>1</v>
      </c>
      <c r="T2824" s="6">
        <f t="shared" si="403"/>
        <v>4</v>
      </c>
      <c r="U2824" s="6">
        <f t="shared" si="403"/>
        <v>7</v>
      </c>
      <c r="V2824" s="6">
        <f t="shared" si="403"/>
        <v>12</v>
      </c>
      <c r="W2824" s="6">
        <f t="shared" si="403"/>
        <v>23</v>
      </c>
      <c r="Y2824" s="6" t="str">
        <f>IF(OR(D2824="",$B$4=""),"",INDEX(T_05[Labels],D2824+1,1))</f>
        <v/>
      </c>
      <c r="Z2824" s="6" t="str">
        <f>IF(OR(E2824="",$B$4=""),"",INDEX(T_05[Labels],E2824+1,1))</f>
        <v/>
      </c>
      <c r="AA2824" s="6" t="str">
        <f>IF(OR(F2824="",$B$4=""),"",INDEX(T_05[Labels],F2824+1,1))</f>
        <v/>
      </c>
      <c r="AB2824" s="6" t="str">
        <f>IF(OR(G2824="",$B$4=""),"",INDEX(T_05[Labels],G2824+1,1))</f>
        <v/>
      </c>
      <c r="AC2824" s="6" t="str">
        <f>IF(OR(H2824="",$B$4=""),"",INDEX(T_05[Labels],H2824+1,1))</f>
        <v/>
      </c>
      <c r="AD2824" s="6" t="str">
        <f>IF(OR(I2824="",$B$4=""),"",INDEX(T_05[Labels],I2824+1,1))</f>
        <v/>
      </c>
      <c r="AE2824" s="6" t="str">
        <f>IF(OR(J2824="",$B$4=""),"",INDEX(T_05[Labels],J2824+1,1))</f>
        <v/>
      </c>
      <c r="AF2824" s="6" t="str">
        <f>IF(OR(K2824="",$B$4=""),"",INDEX(T_05[Labels],K2824+1,1))</f>
        <v/>
      </c>
      <c r="AG2824" s="6" t="str">
        <f>IF(OR(L2824="",$B$4=""),"",INDEX(T_05[Labels],L2824+1,1))</f>
        <v/>
      </c>
      <c r="AH2824" s="6" t="str">
        <f>IF(OR(M2824="",$B$4=""),"",INDEX(T_05[Labels],M2824+1,1))</f>
        <v/>
      </c>
      <c r="AI2824" s="6" t="str">
        <f>IF(OR(N2824="",$B$4=""),"",INDEX(T_05[Labels],N2824+1,1))</f>
        <v/>
      </c>
      <c r="AJ2824" s="6" t="str">
        <f>IF(OR(O2824="",$B$4=""),"",INDEX(T_05[Labels],O2824+1,1))</f>
        <v/>
      </c>
      <c r="AK2824" s="6" t="str">
        <f>IF(OR(P2824="",$B$4=""),"",INDEX(T_05[Labels],P2824+1,1))</f>
        <v/>
      </c>
      <c r="AL2824" s="6" t="str">
        <f>IF(OR(Q2824="",$B$4=""),"",INDEX(T_05[Labels],Q2824+1,1))</f>
        <v/>
      </c>
      <c r="AM2824" s="6">
        <f>IF(OR(R2824="",$B$4=""),"",INDEX(T_05[Labels],R2824+1,1))</f>
        <v>1</v>
      </c>
      <c r="AN2824" s="6">
        <f>IF(OR(S2824="",$B$4=""),"",INDEX(T_05[Labels],S2824+1,1))</f>
        <v>2</v>
      </c>
      <c r="AO2824" s="6">
        <f>IF(OR(T2824="",$B$4=""),"",INDEX(T_05[Labels],T2824+1,1))</f>
        <v>5</v>
      </c>
      <c r="AP2824" s="6">
        <f>IF(OR(U2824="",$B$4=""),"",INDEX(T_05[Labels],U2824+1,1))</f>
        <v>13</v>
      </c>
      <c r="AQ2824" s="6">
        <f>IF(OR(V2824="",$B$4=""),"",INDEX(T_05[Labels],V2824+1,1))</f>
        <v>25</v>
      </c>
      <c r="AR2824" s="6">
        <f>IF(OR(W2824="",$B$4=""),"",INDEX(T_05[Labels],W2824+1,1))</f>
        <v>52</v>
      </c>
    </row>
    <row r="2825" spans="4:44" x14ac:dyDescent="0.25">
      <c r="D2825" s="6" t="str">
        <f t="shared" si="404"/>
        <v/>
      </c>
      <c r="E2825" s="6" t="str">
        <f t="shared" si="404"/>
        <v/>
      </c>
      <c r="F2825" s="6" t="str">
        <f t="shared" si="404"/>
        <v/>
      </c>
      <c r="G2825" s="6" t="str">
        <f t="shared" si="404"/>
        <v/>
      </c>
      <c r="H2825" s="6" t="str">
        <f t="shared" si="404"/>
        <v/>
      </c>
      <c r="I2825" s="6" t="str">
        <f t="shared" si="404"/>
        <v/>
      </c>
      <c r="J2825" s="6" t="str">
        <f t="shared" si="404"/>
        <v/>
      </c>
      <c r="K2825" s="6" t="str">
        <f t="shared" si="404"/>
        <v/>
      </c>
      <c r="L2825" s="6" t="str">
        <f t="shared" si="404"/>
        <v/>
      </c>
      <c r="M2825" s="6" t="str">
        <f t="shared" si="404"/>
        <v/>
      </c>
      <c r="N2825" s="6" t="str">
        <f t="shared" si="404"/>
        <v/>
      </c>
      <c r="O2825" s="6" t="str">
        <f t="shared" si="404"/>
        <v/>
      </c>
      <c r="P2825" s="6" t="str">
        <f t="shared" si="404"/>
        <v/>
      </c>
      <c r="Q2825" s="6" t="str">
        <f t="shared" si="404"/>
        <v/>
      </c>
      <c r="R2825" s="6">
        <f t="shared" si="404"/>
        <v>0</v>
      </c>
      <c r="S2825" s="6">
        <f t="shared" si="404"/>
        <v>1</v>
      </c>
      <c r="T2825" s="6">
        <f t="shared" si="403"/>
        <v>4</v>
      </c>
      <c r="U2825" s="6">
        <f t="shared" si="403"/>
        <v>7</v>
      </c>
      <c r="V2825" s="6">
        <f t="shared" si="403"/>
        <v>13</v>
      </c>
      <c r="W2825" s="6">
        <f t="shared" si="403"/>
        <v>14</v>
      </c>
      <c r="Y2825" s="6" t="str">
        <f>IF(OR(D2825="",$B$4=""),"",INDEX(T_05[Labels],D2825+1,1))</f>
        <v/>
      </c>
      <c r="Z2825" s="6" t="str">
        <f>IF(OR(E2825="",$B$4=""),"",INDEX(T_05[Labels],E2825+1,1))</f>
        <v/>
      </c>
      <c r="AA2825" s="6" t="str">
        <f>IF(OR(F2825="",$B$4=""),"",INDEX(T_05[Labels],F2825+1,1))</f>
        <v/>
      </c>
      <c r="AB2825" s="6" t="str">
        <f>IF(OR(G2825="",$B$4=""),"",INDEX(T_05[Labels],G2825+1,1))</f>
        <v/>
      </c>
      <c r="AC2825" s="6" t="str">
        <f>IF(OR(H2825="",$B$4=""),"",INDEX(T_05[Labels],H2825+1,1))</f>
        <v/>
      </c>
      <c r="AD2825" s="6" t="str">
        <f>IF(OR(I2825="",$B$4=""),"",INDEX(T_05[Labels],I2825+1,1))</f>
        <v/>
      </c>
      <c r="AE2825" s="6" t="str">
        <f>IF(OR(J2825="",$B$4=""),"",INDEX(T_05[Labels],J2825+1,1))</f>
        <v/>
      </c>
      <c r="AF2825" s="6" t="str">
        <f>IF(OR(K2825="",$B$4=""),"",INDEX(T_05[Labels],K2825+1,1))</f>
        <v/>
      </c>
      <c r="AG2825" s="6" t="str">
        <f>IF(OR(L2825="",$B$4=""),"",INDEX(T_05[Labels],L2825+1,1))</f>
        <v/>
      </c>
      <c r="AH2825" s="6" t="str">
        <f>IF(OR(M2825="",$B$4=""),"",INDEX(T_05[Labels],M2825+1,1))</f>
        <v/>
      </c>
      <c r="AI2825" s="6" t="str">
        <f>IF(OR(N2825="",$B$4=""),"",INDEX(T_05[Labels],N2825+1,1))</f>
        <v/>
      </c>
      <c r="AJ2825" s="6" t="str">
        <f>IF(OR(O2825="",$B$4=""),"",INDEX(T_05[Labels],O2825+1,1))</f>
        <v/>
      </c>
      <c r="AK2825" s="6" t="str">
        <f>IF(OR(P2825="",$B$4=""),"",INDEX(T_05[Labels],P2825+1,1))</f>
        <v/>
      </c>
      <c r="AL2825" s="6" t="str">
        <f>IF(OR(Q2825="",$B$4=""),"",INDEX(T_05[Labels],Q2825+1,1))</f>
        <v/>
      </c>
      <c r="AM2825" s="6">
        <f>IF(OR(R2825="",$B$4=""),"",INDEX(T_05[Labels],R2825+1,1))</f>
        <v>1</v>
      </c>
      <c r="AN2825" s="6">
        <f>IF(OR(S2825="",$B$4=""),"",INDEX(T_05[Labels],S2825+1,1))</f>
        <v>2</v>
      </c>
      <c r="AO2825" s="6">
        <f>IF(OR(T2825="",$B$4=""),"",INDEX(T_05[Labels],T2825+1,1))</f>
        <v>5</v>
      </c>
      <c r="AP2825" s="6">
        <f>IF(OR(U2825="",$B$4=""),"",INDEX(T_05[Labels],U2825+1,1))</f>
        <v>13</v>
      </c>
      <c r="AQ2825" s="6">
        <f>IF(OR(V2825="",$B$4=""),"",INDEX(T_05[Labels],V2825+1,1))</f>
        <v>26</v>
      </c>
      <c r="AR2825" s="6">
        <f>IF(OR(W2825="",$B$4=""),"",INDEX(T_05[Labels],W2825+1,1))</f>
        <v>28</v>
      </c>
    </row>
    <row r="2826" spans="4:44" x14ac:dyDescent="0.25">
      <c r="D2826" s="6" t="str">
        <f t="shared" si="404"/>
        <v/>
      </c>
      <c r="E2826" s="6" t="str">
        <f t="shared" si="404"/>
        <v/>
      </c>
      <c r="F2826" s="6" t="str">
        <f t="shared" si="404"/>
        <v/>
      </c>
      <c r="G2826" s="6" t="str">
        <f t="shared" si="404"/>
        <v/>
      </c>
      <c r="H2826" s="6" t="str">
        <f t="shared" si="404"/>
        <v/>
      </c>
      <c r="I2826" s="6" t="str">
        <f t="shared" si="404"/>
        <v/>
      </c>
      <c r="J2826" s="6" t="str">
        <f t="shared" si="404"/>
        <v/>
      </c>
      <c r="K2826" s="6" t="str">
        <f t="shared" si="404"/>
        <v/>
      </c>
      <c r="L2826" s="6" t="str">
        <f t="shared" si="404"/>
        <v/>
      </c>
      <c r="M2826" s="6" t="str">
        <f t="shared" si="404"/>
        <v/>
      </c>
      <c r="N2826" s="6" t="str">
        <f t="shared" si="404"/>
        <v/>
      </c>
      <c r="O2826" s="6" t="str">
        <f t="shared" si="404"/>
        <v/>
      </c>
      <c r="P2826" s="6" t="str">
        <f t="shared" si="404"/>
        <v/>
      </c>
      <c r="Q2826" s="6" t="str">
        <f t="shared" si="404"/>
        <v/>
      </c>
      <c r="R2826" s="6">
        <f t="shared" si="404"/>
        <v>0</v>
      </c>
      <c r="S2826" s="6">
        <f t="shared" si="404"/>
        <v>1</v>
      </c>
      <c r="T2826" s="6">
        <f t="shared" si="403"/>
        <v>4</v>
      </c>
      <c r="U2826" s="6">
        <f t="shared" si="403"/>
        <v>7</v>
      </c>
      <c r="V2826" s="6">
        <f t="shared" si="403"/>
        <v>13</v>
      </c>
      <c r="W2826" s="6">
        <f t="shared" si="403"/>
        <v>15</v>
      </c>
      <c r="Y2826" s="6" t="str">
        <f>IF(OR(D2826="",$B$4=""),"",INDEX(T_05[Labels],D2826+1,1))</f>
        <v/>
      </c>
      <c r="Z2826" s="6" t="str">
        <f>IF(OR(E2826="",$B$4=""),"",INDEX(T_05[Labels],E2826+1,1))</f>
        <v/>
      </c>
      <c r="AA2826" s="6" t="str">
        <f>IF(OR(F2826="",$B$4=""),"",INDEX(T_05[Labels],F2826+1,1))</f>
        <v/>
      </c>
      <c r="AB2826" s="6" t="str">
        <f>IF(OR(G2826="",$B$4=""),"",INDEX(T_05[Labels],G2826+1,1))</f>
        <v/>
      </c>
      <c r="AC2826" s="6" t="str">
        <f>IF(OR(H2826="",$B$4=""),"",INDEX(T_05[Labels],H2826+1,1))</f>
        <v/>
      </c>
      <c r="AD2826" s="6" t="str">
        <f>IF(OR(I2826="",$B$4=""),"",INDEX(T_05[Labels],I2826+1,1))</f>
        <v/>
      </c>
      <c r="AE2826" s="6" t="str">
        <f>IF(OR(J2826="",$B$4=""),"",INDEX(T_05[Labels],J2826+1,1))</f>
        <v/>
      </c>
      <c r="AF2826" s="6" t="str">
        <f>IF(OR(K2826="",$B$4=""),"",INDEX(T_05[Labels],K2826+1,1))</f>
        <v/>
      </c>
      <c r="AG2826" s="6" t="str">
        <f>IF(OR(L2826="",$B$4=""),"",INDEX(T_05[Labels],L2826+1,1))</f>
        <v/>
      </c>
      <c r="AH2826" s="6" t="str">
        <f>IF(OR(M2826="",$B$4=""),"",INDEX(T_05[Labels],M2826+1,1))</f>
        <v/>
      </c>
      <c r="AI2826" s="6" t="str">
        <f>IF(OR(N2826="",$B$4=""),"",INDEX(T_05[Labels],N2826+1,1))</f>
        <v/>
      </c>
      <c r="AJ2826" s="6" t="str">
        <f>IF(OR(O2826="",$B$4=""),"",INDEX(T_05[Labels],O2826+1,1))</f>
        <v/>
      </c>
      <c r="AK2826" s="6" t="str">
        <f>IF(OR(P2826="",$B$4=""),"",INDEX(T_05[Labels],P2826+1,1))</f>
        <v/>
      </c>
      <c r="AL2826" s="6" t="str">
        <f>IF(OR(Q2826="",$B$4=""),"",INDEX(T_05[Labels],Q2826+1,1))</f>
        <v/>
      </c>
      <c r="AM2826" s="6">
        <f>IF(OR(R2826="",$B$4=""),"",INDEX(T_05[Labels],R2826+1,1))</f>
        <v>1</v>
      </c>
      <c r="AN2826" s="6">
        <f>IF(OR(S2826="",$B$4=""),"",INDEX(T_05[Labels],S2826+1,1))</f>
        <v>2</v>
      </c>
      <c r="AO2826" s="6">
        <f>IF(OR(T2826="",$B$4=""),"",INDEX(T_05[Labels],T2826+1,1))</f>
        <v>5</v>
      </c>
      <c r="AP2826" s="6">
        <f>IF(OR(U2826="",$B$4=""),"",INDEX(T_05[Labels],U2826+1,1))</f>
        <v>13</v>
      </c>
      <c r="AQ2826" s="6">
        <f>IF(OR(V2826="",$B$4=""),"",INDEX(T_05[Labels],V2826+1,1))</f>
        <v>26</v>
      </c>
      <c r="AR2826" s="6">
        <f>IF(OR(W2826="",$B$4=""),"",INDEX(T_05[Labels],W2826+1,1))</f>
        <v>34</v>
      </c>
    </row>
    <row r="2827" spans="4:44" x14ac:dyDescent="0.25">
      <c r="D2827" s="6" t="str">
        <f t="shared" si="404"/>
        <v/>
      </c>
      <c r="E2827" s="6" t="str">
        <f t="shared" si="404"/>
        <v/>
      </c>
      <c r="F2827" s="6" t="str">
        <f t="shared" si="404"/>
        <v/>
      </c>
      <c r="G2827" s="6" t="str">
        <f t="shared" si="404"/>
        <v/>
      </c>
      <c r="H2827" s="6" t="str">
        <f t="shared" si="404"/>
        <v/>
      </c>
      <c r="I2827" s="6" t="str">
        <f t="shared" si="404"/>
        <v/>
      </c>
      <c r="J2827" s="6" t="str">
        <f t="shared" si="404"/>
        <v/>
      </c>
      <c r="K2827" s="6" t="str">
        <f t="shared" si="404"/>
        <v/>
      </c>
      <c r="L2827" s="6" t="str">
        <f t="shared" si="404"/>
        <v/>
      </c>
      <c r="M2827" s="6" t="str">
        <f t="shared" si="404"/>
        <v/>
      </c>
      <c r="N2827" s="6" t="str">
        <f t="shared" si="404"/>
        <v/>
      </c>
      <c r="O2827" s="6" t="str">
        <f t="shared" si="404"/>
        <v/>
      </c>
      <c r="P2827" s="6" t="str">
        <f t="shared" si="404"/>
        <v/>
      </c>
      <c r="Q2827" s="6" t="str">
        <f t="shared" si="404"/>
        <v/>
      </c>
      <c r="R2827" s="6">
        <f t="shared" si="404"/>
        <v>0</v>
      </c>
      <c r="S2827" s="6">
        <f t="shared" si="404"/>
        <v>1</v>
      </c>
      <c r="T2827" s="6">
        <f t="shared" si="403"/>
        <v>4</v>
      </c>
      <c r="U2827" s="6">
        <f t="shared" si="403"/>
        <v>7</v>
      </c>
      <c r="V2827" s="6">
        <f t="shared" si="403"/>
        <v>13</v>
      </c>
      <c r="W2827" s="6">
        <f t="shared" si="403"/>
        <v>16</v>
      </c>
      <c r="Y2827" s="6" t="str">
        <f>IF(OR(D2827="",$B$4=""),"",INDEX(T_05[Labels],D2827+1,1))</f>
        <v/>
      </c>
      <c r="Z2827" s="6" t="str">
        <f>IF(OR(E2827="",$B$4=""),"",INDEX(T_05[Labels],E2827+1,1))</f>
        <v/>
      </c>
      <c r="AA2827" s="6" t="str">
        <f>IF(OR(F2827="",$B$4=""),"",INDEX(T_05[Labels],F2827+1,1))</f>
        <v/>
      </c>
      <c r="AB2827" s="6" t="str">
        <f>IF(OR(G2827="",$B$4=""),"",INDEX(T_05[Labels],G2827+1,1))</f>
        <v/>
      </c>
      <c r="AC2827" s="6" t="str">
        <f>IF(OR(H2827="",$B$4=""),"",INDEX(T_05[Labels],H2827+1,1))</f>
        <v/>
      </c>
      <c r="AD2827" s="6" t="str">
        <f>IF(OR(I2827="",$B$4=""),"",INDEX(T_05[Labels],I2827+1,1))</f>
        <v/>
      </c>
      <c r="AE2827" s="6" t="str">
        <f>IF(OR(J2827="",$B$4=""),"",INDEX(T_05[Labels],J2827+1,1))</f>
        <v/>
      </c>
      <c r="AF2827" s="6" t="str">
        <f>IF(OR(K2827="",$B$4=""),"",INDEX(T_05[Labels],K2827+1,1))</f>
        <v/>
      </c>
      <c r="AG2827" s="6" t="str">
        <f>IF(OR(L2827="",$B$4=""),"",INDEX(T_05[Labels],L2827+1,1))</f>
        <v/>
      </c>
      <c r="AH2827" s="6" t="str">
        <f>IF(OR(M2827="",$B$4=""),"",INDEX(T_05[Labels],M2827+1,1))</f>
        <v/>
      </c>
      <c r="AI2827" s="6" t="str">
        <f>IF(OR(N2827="",$B$4=""),"",INDEX(T_05[Labels],N2827+1,1))</f>
        <v/>
      </c>
      <c r="AJ2827" s="6" t="str">
        <f>IF(OR(O2827="",$B$4=""),"",INDEX(T_05[Labels],O2827+1,1))</f>
        <v/>
      </c>
      <c r="AK2827" s="6" t="str">
        <f>IF(OR(P2827="",$B$4=""),"",INDEX(T_05[Labels],P2827+1,1))</f>
        <v/>
      </c>
      <c r="AL2827" s="6" t="str">
        <f>IF(OR(Q2827="",$B$4=""),"",INDEX(T_05[Labels],Q2827+1,1))</f>
        <v/>
      </c>
      <c r="AM2827" s="6">
        <f>IF(OR(R2827="",$B$4=""),"",INDEX(T_05[Labels],R2827+1,1))</f>
        <v>1</v>
      </c>
      <c r="AN2827" s="6">
        <f>IF(OR(S2827="",$B$4=""),"",INDEX(T_05[Labels],S2827+1,1))</f>
        <v>2</v>
      </c>
      <c r="AO2827" s="6">
        <f>IF(OR(T2827="",$B$4=""),"",INDEX(T_05[Labels],T2827+1,1))</f>
        <v>5</v>
      </c>
      <c r="AP2827" s="6">
        <f>IF(OR(U2827="",$B$4=""),"",INDEX(T_05[Labels],U2827+1,1))</f>
        <v>13</v>
      </c>
      <c r="AQ2827" s="6">
        <f>IF(OR(V2827="",$B$4=""),"",INDEX(T_05[Labels],V2827+1,1))</f>
        <v>26</v>
      </c>
      <c r="AR2827" s="6">
        <f>IF(OR(W2827="",$B$4=""),"",INDEX(T_05[Labels],W2827+1,1))</f>
        <v>37</v>
      </c>
    </row>
    <row r="2828" spans="4:44" x14ac:dyDescent="0.25">
      <c r="D2828" s="6" t="str">
        <f t="shared" si="404"/>
        <v/>
      </c>
      <c r="E2828" s="6" t="str">
        <f t="shared" si="404"/>
        <v/>
      </c>
      <c r="F2828" s="6" t="str">
        <f t="shared" si="404"/>
        <v/>
      </c>
      <c r="G2828" s="6" t="str">
        <f t="shared" si="404"/>
        <v/>
      </c>
      <c r="H2828" s="6" t="str">
        <f t="shared" si="404"/>
        <v/>
      </c>
      <c r="I2828" s="6" t="str">
        <f t="shared" si="404"/>
        <v/>
      </c>
      <c r="J2828" s="6" t="str">
        <f t="shared" si="404"/>
        <v/>
      </c>
      <c r="K2828" s="6" t="str">
        <f t="shared" si="404"/>
        <v/>
      </c>
      <c r="L2828" s="6" t="str">
        <f t="shared" si="404"/>
        <v/>
      </c>
      <c r="M2828" s="6" t="str">
        <f t="shared" si="404"/>
        <v/>
      </c>
      <c r="N2828" s="6" t="str">
        <f t="shared" si="404"/>
        <v/>
      </c>
      <c r="O2828" s="6" t="str">
        <f t="shared" si="404"/>
        <v/>
      </c>
      <c r="P2828" s="6" t="str">
        <f t="shared" si="404"/>
        <v/>
      </c>
      <c r="Q2828" s="6" t="str">
        <f t="shared" si="404"/>
        <v/>
      </c>
      <c r="R2828" s="6">
        <f t="shared" si="404"/>
        <v>0</v>
      </c>
      <c r="S2828" s="6">
        <f t="shared" si="404"/>
        <v>1</v>
      </c>
      <c r="T2828" s="6">
        <f t="shared" si="403"/>
        <v>4</v>
      </c>
      <c r="U2828" s="6">
        <f t="shared" si="403"/>
        <v>7</v>
      </c>
      <c r="V2828" s="6">
        <f t="shared" si="403"/>
        <v>13</v>
      </c>
      <c r="W2828" s="6">
        <f t="shared" si="403"/>
        <v>17</v>
      </c>
      <c r="Y2828" s="6" t="str">
        <f>IF(OR(D2828="",$B$4=""),"",INDEX(T_05[Labels],D2828+1,1))</f>
        <v/>
      </c>
      <c r="Z2828" s="6" t="str">
        <f>IF(OR(E2828="",$B$4=""),"",INDEX(T_05[Labels],E2828+1,1))</f>
        <v/>
      </c>
      <c r="AA2828" s="6" t="str">
        <f>IF(OR(F2828="",$B$4=""),"",INDEX(T_05[Labels],F2828+1,1))</f>
        <v/>
      </c>
      <c r="AB2828" s="6" t="str">
        <f>IF(OR(G2828="",$B$4=""),"",INDEX(T_05[Labels],G2828+1,1))</f>
        <v/>
      </c>
      <c r="AC2828" s="6" t="str">
        <f>IF(OR(H2828="",$B$4=""),"",INDEX(T_05[Labels],H2828+1,1))</f>
        <v/>
      </c>
      <c r="AD2828" s="6" t="str">
        <f>IF(OR(I2828="",$B$4=""),"",INDEX(T_05[Labels],I2828+1,1))</f>
        <v/>
      </c>
      <c r="AE2828" s="6" t="str">
        <f>IF(OR(J2828="",$B$4=""),"",INDEX(T_05[Labels],J2828+1,1))</f>
        <v/>
      </c>
      <c r="AF2828" s="6" t="str">
        <f>IF(OR(K2828="",$B$4=""),"",INDEX(T_05[Labels],K2828+1,1))</f>
        <v/>
      </c>
      <c r="AG2828" s="6" t="str">
        <f>IF(OR(L2828="",$B$4=""),"",INDEX(T_05[Labels],L2828+1,1))</f>
        <v/>
      </c>
      <c r="AH2828" s="6" t="str">
        <f>IF(OR(M2828="",$B$4=""),"",INDEX(T_05[Labels],M2828+1,1))</f>
        <v/>
      </c>
      <c r="AI2828" s="6" t="str">
        <f>IF(OR(N2828="",$B$4=""),"",INDEX(T_05[Labels],N2828+1,1))</f>
        <v/>
      </c>
      <c r="AJ2828" s="6" t="str">
        <f>IF(OR(O2828="",$B$4=""),"",INDEX(T_05[Labels],O2828+1,1))</f>
        <v/>
      </c>
      <c r="AK2828" s="6" t="str">
        <f>IF(OR(P2828="",$B$4=""),"",INDEX(T_05[Labels],P2828+1,1))</f>
        <v/>
      </c>
      <c r="AL2828" s="6" t="str">
        <f>IF(OR(Q2828="",$B$4=""),"",INDEX(T_05[Labels],Q2828+1,1))</f>
        <v/>
      </c>
      <c r="AM2828" s="6">
        <f>IF(OR(R2828="",$B$4=""),"",INDEX(T_05[Labels],R2828+1,1))</f>
        <v>1</v>
      </c>
      <c r="AN2828" s="6">
        <f>IF(OR(S2828="",$B$4=""),"",INDEX(T_05[Labels],S2828+1,1))</f>
        <v>2</v>
      </c>
      <c r="AO2828" s="6">
        <f>IF(OR(T2828="",$B$4=""),"",INDEX(T_05[Labels],T2828+1,1))</f>
        <v>5</v>
      </c>
      <c r="AP2828" s="6">
        <f>IF(OR(U2828="",$B$4=""),"",INDEX(T_05[Labels],U2828+1,1))</f>
        <v>13</v>
      </c>
      <c r="AQ2828" s="6">
        <f>IF(OR(V2828="",$B$4=""),"",INDEX(T_05[Labels],V2828+1,1))</f>
        <v>26</v>
      </c>
      <c r="AR2828" s="6">
        <f>IF(OR(W2828="",$B$4=""),"",INDEX(T_05[Labels],W2828+1,1))</f>
        <v>38</v>
      </c>
    </row>
    <row r="2829" spans="4:44" x14ac:dyDescent="0.25">
      <c r="D2829" s="6" t="str">
        <f t="shared" si="404"/>
        <v/>
      </c>
      <c r="E2829" s="6" t="str">
        <f t="shared" si="404"/>
        <v/>
      </c>
      <c r="F2829" s="6" t="str">
        <f t="shared" si="404"/>
        <v/>
      </c>
      <c r="G2829" s="6" t="str">
        <f t="shared" si="404"/>
        <v/>
      </c>
      <c r="H2829" s="6" t="str">
        <f t="shared" si="404"/>
        <v/>
      </c>
      <c r="I2829" s="6" t="str">
        <f t="shared" si="404"/>
        <v/>
      </c>
      <c r="J2829" s="6" t="str">
        <f t="shared" si="404"/>
        <v/>
      </c>
      <c r="K2829" s="6" t="str">
        <f t="shared" si="404"/>
        <v/>
      </c>
      <c r="L2829" s="6" t="str">
        <f t="shared" si="404"/>
        <v/>
      </c>
      <c r="M2829" s="6" t="str">
        <f t="shared" si="404"/>
        <v/>
      </c>
      <c r="N2829" s="6" t="str">
        <f t="shared" si="404"/>
        <v/>
      </c>
      <c r="O2829" s="6" t="str">
        <f t="shared" si="404"/>
        <v/>
      </c>
      <c r="P2829" s="6" t="str">
        <f t="shared" si="404"/>
        <v/>
      </c>
      <c r="Q2829" s="6" t="str">
        <f t="shared" si="404"/>
        <v/>
      </c>
      <c r="R2829" s="6">
        <f t="shared" si="404"/>
        <v>0</v>
      </c>
      <c r="S2829" s="6">
        <f t="shared" si="404"/>
        <v>1</v>
      </c>
      <c r="T2829" s="6">
        <f t="shared" si="403"/>
        <v>4</v>
      </c>
      <c r="U2829" s="6">
        <f t="shared" si="403"/>
        <v>7</v>
      </c>
      <c r="V2829" s="6">
        <f t="shared" si="403"/>
        <v>13</v>
      </c>
      <c r="W2829" s="6">
        <f t="shared" si="403"/>
        <v>18</v>
      </c>
      <c r="Y2829" s="6" t="str">
        <f>IF(OR(D2829="",$B$4=""),"",INDEX(T_05[Labels],D2829+1,1))</f>
        <v/>
      </c>
      <c r="Z2829" s="6" t="str">
        <f>IF(OR(E2829="",$B$4=""),"",INDEX(T_05[Labels],E2829+1,1))</f>
        <v/>
      </c>
      <c r="AA2829" s="6" t="str">
        <f>IF(OR(F2829="",$B$4=""),"",INDEX(T_05[Labels],F2829+1,1))</f>
        <v/>
      </c>
      <c r="AB2829" s="6" t="str">
        <f>IF(OR(G2829="",$B$4=""),"",INDEX(T_05[Labels],G2829+1,1))</f>
        <v/>
      </c>
      <c r="AC2829" s="6" t="str">
        <f>IF(OR(H2829="",$B$4=""),"",INDEX(T_05[Labels],H2829+1,1))</f>
        <v/>
      </c>
      <c r="AD2829" s="6" t="str">
        <f>IF(OR(I2829="",$B$4=""),"",INDEX(T_05[Labels],I2829+1,1))</f>
        <v/>
      </c>
      <c r="AE2829" s="6" t="str">
        <f>IF(OR(J2829="",$B$4=""),"",INDEX(T_05[Labels],J2829+1,1))</f>
        <v/>
      </c>
      <c r="AF2829" s="6" t="str">
        <f>IF(OR(K2829="",$B$4=""),"",INDEX(T_05[Labels],K2829+1,1))</f>
        <v/>
      </c>
      <c r="AG2829" s="6" t="str">
        <f>IF(OR(L2829="",$B$4=""),"",INDEX(T_05[Labels],L2829+1,1))</f>
        <v/>
      </c>
      <c r="AH2829" s="6" t="str">
        <f>IF(OR(M2829="",$B$4=""),"",INDEX(T_05[Labels],M2829+1,1))</f>
        <v/>
      </c>
      <c r="AI2829" s="6" t="str">
        <f>IF(OR(N2829="",$B$4=""),"",INDEX(T_05[Labels],N2829+1,1))</f>
        <v/>
      </c>
      <c r="AJ2829" s="6" t="str">
        <f>IF(OR(O2829="",$B$4=""),"",INDEX(T_05[Labels],O2829+1,1))</f>
        <v/>
      </c>
      <c r="AK2829" s="6" t="str">
        <f>IF(OR(P2829="",$B$4=""),"",INDEX(T_05[Labels],P2829+1,1))</f>
        <v/>
      </c>
      <c r="AL2829" s="6" t="str">
        <f>IF(OR(Q2829="",$B$4=""),"",INDEX(T_05[Labels],Q2829+1,1))</f>
        <v/>
      </c>
      <c r="AM2829" s="6">
        <f>IF(OR(R2829="",$B$4=""),"",INDEX(T_05[Labels],R2829+1,1))</f>
        <v>1</v>
      </c>
      <c r="AN2829" s="6">
        <f>IF(OR(S2829="",$B$4=""),"",INDEX(T_05[Labels],S2829+1,1))</f>
        <v>2</v>
      </c>
      <c r="AO2829" s="6">
        <f>IF(OR(T2829="",$B$4=""),"",INDEX(T_05[Labels],T2829+1,1))</f>
        <v>5</v>
      </c>
      <c r="AP2829" s="6">
        <f>IF(OR(U2829="",$B$4=""),"",INDEX(T_05[Labels],U2829+1,1))</f>
        <v>13</v>
      </c>
      <c r="AQ2829" s="6">
        <f>IF(OR(V2829="",$B$4=""),"",INDEX(T_05[Labels],V2829+1,1))</f>
        <v>26</v>
      </c>
      <c r="AR2829" s="6">
        <f>IF(OR(W2829="",$B$4=""),"",INDEX(T_05[Labels],W2829+1,1))</f>
        <v>40</v>
      </c>
    </row>
    <row r="2830" spans="4:44" x14ac:dyDescent="0.25">
      <c r="D2830" s="6" t="str">
        <f t="shared" si="404"/>
        <v/>
      </c>
      <c r="E2830" s="6" t="str">
        <f t="shared" si="404"/>
        <v/>
      </c>
      <c r="F2830" s="6" t="str">
        <f t="shared" si="404"/>
        <v/>
      </c>
      <c r="G2830" s="6" t="str">
        <f t="shared" si="404"/>
        <v/>
      </c>
      <c r="H2830" s="6" t="str">
        <f t="shared" si="404"/>
        <v/>
      </c>
      <c r="I2830" s="6" t="str">
        <f t="shared" si="404"/>
        <v/>
      </c>
      <c r="J2830" s="6" t="str">
        <f t="shared" si="404"/>
        <v/>
      </c>
      <c r="K2830" s="6" t="str">
        <f t="shared" si="404"/>
        <v/>
      </c>
      <c r="L2830" s="6" t="str">
        <f t="shared" si="404"/>
        <v/>
      </c>
      <c r="M2830" s="6" t="str">
        <f t="shared" si="404"/>
        <v/>
      </c>
      <c r="N2830" s="6" t="str">
        <f t="shared" si="404"/>
        <v/>
      </c>
      <c r="O2830" s="6" t="str">
        <f t="shared" si="404"/>
        <v/>
      </c>
      <c r="P2830" s="6" t="str">
        <f t="shared" si="404"/>
        <v/>
      </c>
      <c r="Q2830" s="6" t="str">
        <f t="shared" si="404"/>
        <v/>
      </c>
      <c r="R2830" s="6">
        <f t="shared" si="404"/>
        <v>0</v>
      </c>
      <c r="S2830" s="6">
        <f t="shared" si="404"/>
        <v>1</v>
      </c>
      <c r="T2830" s="6">
        <f t="shared" si="403"/>
        <v>4</v>
      </c>
      <c r="U2830" s="6">
        <f t="shared" si="403"/>
        <v>7</v>
      </c>
      <c r="V2830" s="6">
        <f t="shared" si="403"/>
        <v>13</v>
      </c>
      <c r="W2830" s="6">
        <f t="shared" si="403"/>
        <v>19</v>
      </c>
      <c r="Y2830" s="6" t="str">
        <f>IF(OR(D2830="",$B$4=""),"",INDEX(T_05[Labels],D2830+1,1))</f>
        <v/>
      </c>
      <c r="Z2830" s="6" t="str">
        <f>IF(OR(E2830="",$B$4=""),"",INDEX(T_05[Labels],E2830+1,1))</f>
        <v/>
      </c>
      <c r="AA2830" s="6" t="str">
        <f>IF(OR(F2830="",$B$4=""),"",INDEX(T_05[Labels],F2830+1,1))</f>
        <v/>
      </c>
      <c r="AB2830" s="6" t="str">
        <f>IF(OR(G2830="",$B$4=""),"",INDEX(T_05[Labels],G2830+1,1))</f>
        <v/>
      </c>
      <c r="AC2830" s="6" t="str">
        <f>IF(OR(H2830="",$B$4=""),"",INDEX(T_05[Labels],H2830+1,1))</f>
        <v/>
      </c>
      <c r="AD2830" s="6" t="str">
        <f>IF(OR(I2830="",$B$4=""),"",INDEX(T_05[Labels],I2830+1,1))</f>
        <v/>
      </c>
      <c r="AE2830" s="6" t="str">
        <f>IF(OR(J2830="",$B$4=""),"",INDEX(T_05[Labels],J2830+1,1))</f>
        <v/>
      </c>
      <c r="AF2830" s="6" t="str">
        <f>IF(OR(K2830="",$B$4=""),"",INDEX(T_05[Labels],K2830+1,1))</f>
        <v/>
      </c>
      <c r="AG2830" s="6" t="str">
        <f>IF(OR(L2830="",$B$4=""),"",INDEX(T_05[Labels],L2830+1,1))</f>
        <v/>
      </c>
      <c r="AH2830" s="6" t="str">
        <f>IF(OR(M2830="",$B$4=""),"",INDEX(T_05[Labels],M2830+1,1))</f>
        <v/>
      </c>
      <c r="AI2830" s="6" t="str">
        <f>IF(OR(N2830="",$B$4=""),"",INDEX(T_05[Labels],N2830+1,1))</f>
        <v/>
      </c>
      <c r="AJ2830" s="6" t="str">
        <f>IF(OR(O2830="",$B$4=""),"",INDEX(T_05[Labels],O2830+1,1))</f>
        <v/>
      </c>
      <c r="AK2830" s="6" t="str">
        <f>IF(OR(P2830="",$B$4=""),"",INDEX(T_05[Labels],P2830+1,1))</f>
        <v/>
      </c>
      <c r="AL2830" s="6" t="str">
        <f>IF(OR(Q2830="",$B$4=""),"",INDEX(T_05[Labels],Q2830+1,1))</f>
        <v/>
      </c>
      <c r="AM2830" s="6">
        <f>IF(OR(R2830="",$B$4=""),"",INDEX(T_05[Labels],R2830+1,1))</f>
        <v>1</v>
      </c>
      <c r="AN2830" s="6">
        <f>IF(OR(S2830="",$B$4=""),"",INDEX(T_05[Labels],S2830+1,1))</f>
        <v>2</v>
      </c>
      <c r="AO2830" s="6">
        <f>IF(OR(T2830="",$B$4=""),"",INDEX(T_05[Labels],T2830+1,1))</f>
        <v>5</v>
      </c>
      <c r="AP2830" s="6">
        <f>IF(OR(U2830="",$B$4=""),"",INDEX(T_05[Labels],U2830+1,1))</f>
        <v>13</v>
      </c>
      <c r="AQ2830" s="6">
        <f>IF(OR(V2830="",$B$4=""),"",INDEX(T_05[Labels],V2830+1,1))</f>
        <v>26</v>
      </c>
      <c r="AR2830" s="6">
        <f>IF(OR(W2830="",$B$4=""),"",INDEX(T_05[Labels],W2830+1,1))</f>
        <v>41</v>
      </c>
    </row>
    <row r="2831" spans="4:44" x14ac:dyDescent="0.25">
      <c r="D2831" s="6" t="str">
        <f t="shared" si="404"/>
        <v/>
      </c>
      <c r="E2831" s="6" t="str">
        <f t="shared" si="404"/>
        <v/>
      </c>
      <c r="F2831" s="6" t="str">
        <f t="shared" si="404"/>
        <v/>
      </c>
      <c r="G2831" s="6" t="str">
        <f t="shared" si="404"/>
        <v/>
      </c>
      <c r="H2831" s="6" t="str">
        <f t="shared" si="404"/>
        <v/>
      </c>
      <c r="I2831" s="6" t="str">
        <f t="shared" si="404"/>
        <v/>
      </c>
      <c r="J2831" s="6" t="str">
        <f t="shared" si="404"/>
        <v/>
      </c>
      <c r="K2831" s="6" t="str">
        <f t="shared" si="404"/>
        <v/>
      </c>
      <c r="L2831" s="6" t="str">
        <f t="shared" si="404"/>
        <v/>
      </c>
      <c r="M2831" s="6" t="str">
        <f t="shared" si="404"/>
        <v/>
      </c>
      <c r="N2831" s="6" t="str">
        <f t="shared" si="404"/>
        <v/>
      </c>
      <c r="O2831" s="6" t="str">
        <f t="shared" si="404"/>
        <v/>
      </c>
      <c r="P2831" s="6" t="str">
        <f t="shared" si="404"/>
        <v/>
      </c>
      <c r="Q2831" s="6" t="str">
        <f t="shared" si="404"/>
        <v/>
      </c>
      <c r="R2831" s="6">
        <f t="shared" si="404"/>
        <v>0</v>
      </c>
      <c r="S2831" s="6">
        <f t="shared" si="404"/>
        <v>1</v>
      </c>
      <c r="T2831" s="6">
        <f t="shared" si="403"/>
        <v>4</v>
      </c>
      <c r="U2831" s="6">
        <f t="shared" si="403"/>
        <v>7</v>
      </c>
      <c r="V2831" s="6">
        <f t="shared" si="403"/>
        <v>13</v>
      </c>
      <c r="W2831" s="6">
        <f t="shared" si="403"/>
        <v>20</v>
      </c>
      <c r="Y2831" s="6" t="str">
        <f>IF(OR(D2831="",$B$4=""),"",INDEX(T_05[Labels],D2831+1,1))</f>
        <v/>
      </c>
      <c r="Z2831" s="6" t="str">
        <f>IF(OR(E2831="",$B$4=""),"",INDEX(T_05[Labels],E2831+1,1))</f>
        <v/>
      </c>
      <c r="AA2831" s="6" t="str">
        <f>IF(OR(F2831="",$B$4=""),"",INDEX(T_05[Labels],F2831+1,1))</f>
        <v/>
      </c>
      <c r="AB2831" s="6" t="str">
        <f>IF(OR(G2831="",$B$4=""),"",INDEX(T_05[Labels],G2831+1,1))</f>
        <v/>
      </c>
      <c r="AC2831" s="6" t="str">
        <f>IF(OR(H2831="",$B$4=""),"",INDEX(T_05[Labels],H2831+1,1))</f>
        <v/>
      </c>
      <c r="AD2831" s="6" t="str">
        <f>IF(OR(I2831="",$B$4=""),"",INDEX(T_05[Labels],I2831+1,1))</f>
        <v/>
      </c>
      <c r="AE2831" s="6" t="str">
        <f>IF(OR(J2831="",$B$4=""),"",INDEX(T_05[Labels],J2831+1,1))</f>
        <v/>
      </c>
      <c r="AF2831" s="6" t="str">
        <f>IF(OR(K2831="",$B$4=""),"",INDEX(T_05[Labels],K2831+1,1))</f>
        <v/>
      </c>
      <c r="AG2831" s="6" t="str">
        <f>IF(OR(L2831="",$B$4=""),"",INDEX(T_05[Labels],L2831+1,1))</f>
        <v/>
      </c>
      <c r="AH2831" s="6" t="str">
        <f>IF(OR(M2831="",$B$4=""),"",INDEX(T_05[Labels],M2831+1,1))</f>
        <v/>
      </c>
      <c r="AI2831" s="6" t="str">
        <f>IF(OR(N2831="",$B$4=""),"",INDEX(T_05[Labels],N2831+1,1))</f>
        <v/>
      </c>
      <c r="AJ2831" s="6" t="str">
        <f>IF(OR(O2831="",$B$4=""),"",INDEX(T_05[Labels],O2831+1,1))</f>
        <v/>
      </c>
      <c r="AK2831" s="6" t="str">
        <f>IF(OR(P2831="",$B$4=""),"",INDEX(T_05[Labels],P2831+1,1))</f>
        <v/>
      </c>
      <c r="AL2831" s="6" t="str">
        <f>IF(OR(Q2831="",$B$4=""),"",INDEX(T_05[Labels],Q2831+1,1))</f>
        <v/>
      </c>
      <c r="AM2831" s="6">
        <f>IF(OR(R2831="",$B$4=""),"",INDEX(T_05[Labels],R2831+1,1))</f>
        <v>1</v>
      </c>
      <c r="AN2831" s="6">
        <f>IF(OR(S2831="",$B$4=""),"",INDEX(T_05[Labels],S2831+1,1))</f>
        <v>2</v>
      </c>
      <c r="AO2831" s="6">
        <f>IF(OR(T2831="",$B$4=""),"",INDEX(T_05[Labels],T2831+1,1))</f>
        <v>5</v>
      </c>
      <c r="AP2831" s="6">
        <f>IF(OR(U2831="",$B$4=""),"",INDEX(T_05[Labels],U2831+1,1))</f>
        <v>13</v>
      </c>
      <c r="AQ2831" s="6">
        <f>IF(OR(V2831="",$B$4=""),"",INDEX(T_05[Labels],V2831+1,1))</f>
        <v>26</v>
      </c>
      <c r="AR2831" s="6">
        <f>IF(OR(W2831="",$B$4=""),"",INDEX(T_05[Labels],W2831+1,1))</f>
        <v>46</v>
      </c>
    </row>
    <row r="2832" spans="4:44" x14ac:dyDescent="0.25">
      <c r="D2832" s="6" t="str">
        <f t="shared" si="404"/>
        <v/>
      </c>
      <c r="E2832" s="6" t="str">
        <f t="shared" si="404"/>
        <v/>
      </c>
      <c r="F2832" s="6" t="str">
        <f t="shared" si="404"/>
        <v/>
      </c>
      <c r="G2832" s="6" t="str">
        <f t="shared" si="404"/>
        <v/>
      </c>
      <c r="H2832" s="6" t="str">
        <f t="shared" si="404"/>
        <v/>
      </c>
      <c r="I2832" s="6" t="str">
        <f t="shared" si="404"/>
        <v/>
      </c>
      <c r="J2832" s="6" t="str">
        <f t="shared" si="404"/>
        <v/>
      </c>
      <c r="K2832" s="6" t="str">
        <f t="shared" si="404"/>
        <v/>
      </c>
      <c r="L2832" s="6" t="str">
        <f t="shared" si="404"/>
        <v/>
      </c>
      <c r="M2832" s="6" t="str">
        <f t="shared" si="404"/>
        <v/>
      </c>
      <c r="N2832" s="6" t="str">
        <f t="shared" si="404"/>
        <v/>
      </c>
      <c r="O2832" s="6" t="str">
        <f t="shared" si="404"/>
        <v/>
      </c>
      <c r="P2832" s="6" t="str">
        <f t="shared" si="404"/>
        <v/>
      </c>
      <c r="Q2832" s="6" t="str">
        <f t="shared" si="404"/>
        <v/>
      </c>
      <c r="R2832" s="6">
        <f t="shared" si="404"/>
        <v>0</v>
      </c>
      <c r="S2832" s="6">
        <f t="shared" ref="S2832:W2847" si="405">IF(OR(S$1="",ROW()&gt;$B$3),"",IF(S2831=$B$1+COLUMN()-24,R2832+1,S2831+OR(T2831=$B$1+COLUMN()-23,T2831="")))</f>
        <v>1</v>
      </c>
      <c r="T2832" s="6">
        <f t="shared" si="405"/>
        <v>4</v>
      </c>
      <c r="U2832" s="6">
        <f t="shared" si="405"/>
        <v>7</v>
      </c>
      <c r="V2832" s="6">
        <f t="shared" si="405"/>
        <v>13</v>
      </c>
      <c r="W2832" s="6">
        <f t="shared" si="405"/>
        <v>21</v>
      </c>
      <c r="Y2832" s="6" t="str">
        <f>IF(OR(D2832="",$B$4=""),"",INDEX(T_05[Labels],D2832+1,1))</f>
        <v/>
      </c>
      <c r="Z2832" s="6" t="str">
        <f>IF(OR(E2832="",$B$4=""),"",INDEX(T_05[Labels],E2832+1,1))</f>
        <v/>
      </c>
      <c r="AA2832" s="6" t="str">
        <f>IF(OR(F2832="",$B$4=""),"",INDEX(T_05[Labels],F2832+1,1))</f>
        <v/>
      </c>
      <c r="AB2832" s="6" t="str">
        <f>IF(OR(G2832="",$B$4=""),"",INDEX(T_05[Labels],G2832+1,1))</f>
        <v/>
      </c>
      <c r="AC2832" s="6" t="str">
        <f>IF(OR(H2832="",$B$4=""),"",INDEX(T_05[Labels],H2832+1,1))</f>
        <v/>
      </c>
      <c r="AD2832" s="6" t="str">
        <f>IF(OR(I2832="",$B$4=""),"",INDEX(T_05[Labels],I2832+1,1))</f>
        <v/>
      </c>
      <c r="AE2832" s="6" t="str">
        <f>IF(OR(J2832="",$B$4=""),"",INDEX(T_05[Labels],J2832+1,1))</f>
        <v/>
      </c>
      <c r="AF2832" s="6" t="str">
        <f>IF(OR(K2832="",$B$4=""),"",INDEX(T_05[Labels],K2832+1,1))</f>
        <v/>
      </c>
      <c r="AG2832" s="6" t="str">
        <f>IF(OR(L2832="",$B$4=""),"",INDEX(T_05[Labels],L2832+1,1))</f>
        <v/>
      </c>
      <c r="AH2832" s="6" t="str">
        <f>IF(OR(M2832="",$B$4=""),"",INDEX(T_05[Labels],M2832+1,1))</f>
        <v/>
      </c>
      <c r="AI2832" s="6" t="str">
        <f>IF(OR(N2832="",$B$4=""),"",INDEX(T_05[Labels],N2832+1,1))</f>
        <v/>
      </c>
      <c r="AJ2832" s="6" t="str">
        <f>IF(OR(O2832="",$B$4=""),"",INDEX(T_05[Labels],O2832+1,1))</f>
        <v/>
      </c>
      <c r="AK2832" s="6" t="str">
        <f>IF(OR(P2832="",$B$4=""),"",INDEX(T_05[Labels],P2832+1,1))</f>
        <v/>
      </c>
      <c r="AL2832" s="6" t="str">
        <f>IF(OR(Q2832="",$B$4=""),"",INDEX(T_05[Labels],Q2832+1,1))</f>
        <v/>
      </c>
      <c r="AM2832" s="6">
        <f>IF(OR(R2832="",$B$4=""),"",INDEX(T_05[Labels],R2832+1,1))</f>
        <v>1</v>
      </c>
      <c r="AN2832" s="6">
        <f>IF(OR(S2832="",$B$4=""),"",INDEX(T_05[Labels],S2832+1,1))</f>
        <v>2</v>
      </c>
      <c r="AO2832" s="6">
        <f>IF(OR(T2832="",$B$4=""),"",INDEX(T_05[Labels],T2832+1,1))</f>
        <v>5</v>
      </c>
      <c r="AP2832" s="6">
        <f>IF(OR(U2832="",$B$4=""),"",INDEX(T_05[Labels],U2832+1,1))</f>
        <v>13</v>
      </c>
      <c r="AQ2832" s="6">
        <f>IF(OR(V2832="",$B$4=""),"",INDEX(T_05[Labels],V2832+1,1))</f>
        <v>26</v>
      </c>
      <c r="AR2832" s="6">
        <f>IF(OR(W2832="",$B$4=""),"",INDEX(T_05[Labels],W2832+1,1))</f>
        <v>49</v>
      </c>
    </row>
    <row r="2833" spans="4:44" x14ac:dyDescent="0.25">
      <c r="D2833" s="6" t="str">
        <f t="shared" ref="D2833:S2848" si="406">IF(OR(D$1="",ROW()&gt;$B$3),"",IF(D2832=$B$1+COLUMN()-24,C2833+1,D2832+OR(E2832=$B$1+COLUMN()-23,E2832="")))</f>
        <v/>
      </c>
      <c r="E2833" s="6" t="str">
        <f t="shared" si="406"/>
        <v/>
      </c>
      <c r="F2833" s="6" t="str">
        <f t="shared" si="406"/>
        <v/>
      </c>
      <c r="G2833" s="6" t="str">
        <f t="shared" si="406"/>
        <v/>
      </c>
      <c r="H2833" s="6" t="str">
        <f t="shared" si="406"/>
        <v/>
      </c>
      <c r="I2833" s="6" t="str">
        <f t="shared" si="406"/>
        <v/>
      </c>
      <c r="J2833" s="6" t="str">
        <f t="shared" si="406"/>
        <v/>
      </c>
      <c r="K2833" s="6" t="str">
        <f t="shared" si="406"/>
        <v/>
      </c>
      <c r="L2833" s="6" t="str">
        <f t="shared" si="406"/>
        <v/>
      </c>
      <c r="M2833" s="6" t="str">
        <f t="shared" si="406"/>
        <v/>
      </c>
      <c r="N2833" s="6" t="str">
        <f t="shared" si="406"/>
        <v/>
      </c>
      <c r="O2833" s="6" t="str">
        <f t="shared" si="406"/>
        <v/>
      </c>
      <c r="P2833" s="6" t="str">
        <f t="shared" si="406"/>
        <v/>
      </c>
      <c r="Q2833" s="6" t="str">
        <f t="shared" si="406"/>
        <v/>
      </c>
      <c r="R2833" s="6">
        <f t="shared" si="406"/>
        <v>0</v>
      </c>
      <c r="S2833" s="6">
        <f t="shared" si="405"/>
        <v>1</v>
      </c>
      <c r="T2833" s="6">
        <f t="shared" si="405"/>
        <v>4</v>
      </c>
      <c r="U2833" s="6">
        <f t="shared" si="405"/>
        <v>7</v>
      </c>
      <c r="V2833" s="6">
        <f t="shared" si="405"/>
        <v>13</v>
      </c>
      <c r="W2833" s="6">
        <f t="shared" si="405"/>
        <v>22</v>
      </c>
      <c r="Y2833" s="6" t="str">
        <f>IF(OR(D2833="",$B$4=""),"",INDEX(T_05[Labels],D2833+1,1))</f>
        <v/>
      </c>
      <c r="Z2833" s="6" t="str">
        <f>IF(OR(E2833="",$B$4=""),"",INDEX(T_05[Labels],E2833+1,1))</f>
        <v/>
      </c>
      <c r="AA2833" s="6" t="str">
        <f>IF(OR(F2833="",$B$4=""),"",INDEX(T_05[Labels],F2833+1,1))</f>
        <v/>
      </c>
      <c r="AB2833" s="6" t="str">
        <f>IF(OR(G2833="",$B$4=""),"",INDEX(T_05[Labels],G2833+1,1))</f>
        <v/>
      </c>
      <c r="AC2833" s="6" t="str">
        <f>IF(OR(H2833="",$B$4=""),"",INDEX(T_05[Labels],H2833+1,1))</f>
        <v/>
      </c>
      <c r="AD2833" s="6" t="str">
        <f>IF(OR(I2833="",$B$4=""),"",INDEX(T_05[Labels],I2833+1,1))</f>
        <v/>
      </c>
      <c r="AE2833" s="6" t="str">
        <f>IF(OR(J2833="",$B$4=""),"",INDEX(T_05[Labels],J2833+1,1))</f>
        <v/>
      </c>
      <c r="AF2833" s="6" t="str">
        <f>IF(OR(K2833="",$B$4=""),"",INDEX(T_05[Labels],K2833+1,1))</f>
        <v/>
      </c>
      <c r="AG2833" s="6" t="str">
        <f>IF(OR(L2833="",$B$4=""),"",INDEX(T_05[Labels],L2833+1,1))</f>
        <v/>
      </c>
      <c r="AH2833" s="6" t="str">
        <f>IF(OR(M2833="",$B$4=""),"",INDEX(T_05[Labels],M2833+1,1))</f>
        <v/>
      </c>
      <c r="AI2833" s="6" t="str">
        <f>IF(OR(N2833="",$B$4=""),"",INDEX(T_05[Labels],N2833+1,1))</f>
        <v/>
      </c>
      <c r="AJ2833" s="6" t="str">
        <f>IF(OR(O2833="",$B$4=""),"",INDEX(T_05[Labels],O2833+1,1))</f>
        <v/>
      </c>
      <c r="AK2833" s="6" t="str">
        <f>IF(OR(P2833="",$B$4=""),"",INDEX(T_05[Labels],P2833+1,1))</f>
        <v/>
      </c>
      <c r="AL2833" s="6" t="str">
        <f>IF(OR(Q2833="",$B$4=""),"",INDEX(T_05[Labels],Q2833+1,1))</f>
        <v/>
      </c>
      <c r="AM2833" s="6">
        <f>IF(OR(R2833="",$B$4=""),"",INDEX(T_05[Labels],R2833+1,1))</f>
        <v>1</v>
      </c>
      <c r="AN2833" s="6">
        <f>IF(OR(S2833="",$B$4=""),"",INDEX(T_05[Labels],S2833+1,1))</f>
        <v>2</v>
      </c>
      <c r="AO2833" s="6">
        <f>IF(OR(T2833="",$B$4=""),"",INDEX(T_05[Labels],T2833+1,1))</f>
        <v>5</v>
      </c>
      <c r="AP2833" s="6">
        <f>IF(OR(U2833="",$B$4=""),"",INDEX(T_05[Labels],U2833+1,1))</f>
        <v>13</v>
      </c>
      <c r="AQ2833" s="6">
        <f>IF(OR(V2833="",$B$4=""),"",INDEX(T_05[Labels],V2833+1,1))</f>
        <v>26</v>
      </c>
      <c r="AR2833" s="6">
        <f>IF(OR(W2833="",$B$4=""),"",INDEX(T_05[Labels],W2833+1,1))</f>
        <v>50</v>
      </c>
    </row>
    <row r="2834" spans="4:44" x14ac:dyDescent="0.25">
      <c r="D2834" s="6" t="str">
        <f t="shared" si="406"/>
        <v/>
      </c>
      <c r="E2834" s="6" t="str">
        <f t="shared" si="406"/>
        <v/>
      </c>
      <c r="F2834" s="6" t="str">
        <f t="shared" si="406"/>
        <v/>
      </c>
      <c r="G2834" s="6" t="str">
        <f t="shared" si="406"/>
        <v/>
      </c>
      <c r="H2834" s="6" t="str">
        <f t="shared" si="406"/>
        <v/>
      </c>
      <c r="I2834" s="6" t="str">
        <f t="shared" si="406"/>
        <v/>
      </c>
      <c r="J2834" s="6" t="str">
        <f t="shared" si="406"/>
        <v/>
      </c>
      <c r="K2834" s="6" t="str">
        <f t="shared" si="406"/>
        <v/>
      </c>
      <c r="L2834" s="6" t="str">
        <f t="shared" si="406"/>
        <v/>
      </c>
      <c r="M2834" s="6" t="str">
        <f t="shared" si="406"/>
        <v/>
      </c>
      <c r="N2834" s="6" t="str">
        <f t="shared" si="406"/>
        <v/>
      </c>
      <c r="O2834" s="6" t="str">
        <f t="shared" si="406"/>
        <v/>
      </c>
      <c r="P2834" s="6" t="str">
        <f t="shared" si="406"/>
        <v/>
      </c>
      <c r="Q2834" s="6" t="str">
        <f t="shared" si="406"/>
        <v/>
      </c>
      <c r="R2834" s="6">
        <f t="shared" si="406"/>
        <v>0</v>
      </c>
      <c r="S2834" s="6">
        <f t="shared" si="405"/>
        <v>1</v>
      </c>
      <c r="T2834" s="6">
        <f t="shared" si="405"/>
        <v>4</v>
      </c>
      <c r="U2834" s="6">
        <f t="shared" si="405"/>
        <v>7</v>
      </c>
      <c r="V2834" s="6">
        <f t="shared" si="405"/>
        <v>13</v>
      </c>
      <c r="W2834" s="6">
        <f t="shared" si="405"/>
        <v>23</v>
      </c>
      <c r="Y2834" s="6" t="str">
        <f>IF(OR(D2834="",$B$4=""),"",INDEX(T_05[Labels],D2834+1,1))</f>
        <v/>
      </c>
      <c r="Z2834" s="6" t="str">
        <f>IF(OR(E2834="",$B$4=""),"",INDEX(T_05[Labels],E2834+1,1))</f>
        <v/>
      </c>
      <c r="AA2834" s="6" t="str">
        <f>IF(OR(F2834="",$B$4=""),"",INDEX(T_05[Labels],F2834+1,1))</f>
        <v/>
      </c>
      <c r="AB2834" s="6" t="str">
        <f>IF(OR(G2834="",$B$4=""),"",INDEX(T_05[Labels],G2834+1,1))</f>
        <v/>
      </c>
      <c r="AC2834" s="6" t="str">
        <f>IF(OR(H2834="",$B$4=""),"",INDEX(T_05[Labels],H2834+1,1))</f>
        <v/>
      </c>
      <c r="AD2834" s="6" t="str">
        <f>IF(OR(I2834="",$B$4=""),"",INDEX(T_05[Labels],I2834+1,1))</f>
        <v/>
      </c>
      <c r="AE2834" s="6" t="str">
        <f>IF(OR(J2834="",$B$4=""),"",INDEX(T_05[Labels],J2834+1,1))</f>
        <v/>
      </c>
      <c r="AF2834" s="6" t="str">
        <f>IF(OR(K2834="",$B$4=""),"",INDEX(T_05[Labels],K2834+1,1))</f>
        <v/>
      </c>
      <c r="AG2834" s="6" t="str">
        <f>IF(OR(L2834="",$B$4=""),"",INDEX(T_05[Labels],L2834+1,1))</f>
        <v/>
      </c>
      <c r="AH2834" s="6" t="str">
        <f>IF(OR(M2834="",$B$4=""),"",INDEX(T_05[Labels],M2834+1,1))</f>
        <v/>
      </c>
      <c r="AI2834" s="6" t="str">
        <f>IF(OR(N2834="",$B$4=""),"",INDEX(T_05[Labels],N2834+1,1))</f>
        <v/>
      </c>
      <c r="AJ2834" s="6" t="str">
        <f>IF(OR(O2834="",$B$4=""),"",INDEX(T_05[Labels],O2834+1,1))</f>
        <v/>
      </c>
      <c r="AK2834" s="6" t="str">
        <f>IF(OR(P2834="",$B$4=""),"",INDEX(T_05[Labels],P2834+1,1))</f>
        <v/>
      </c>
      <c r="AL2834" s="6" t="str">
        <f>IF(OR(Q2834="",$B$4=""),"",INDEX(T_05[Labels],Q2834+1,1))</f>
        <v/>
      </c>
      <c r="AM2834" s="6">
        <f>IF(OR(R2834="",$B$4=""),"",INDEX(T_05[Labels],R2834+1,1))</f>
        <v>1</v>
      </c>
      <c r="AN2834" s="6">
        <f>IF(OR(S2834="",$B$4=""),"",INDEX(T_05[Labels],S2834+1,1))</f>
        <v>2</v>
      </c>
      <c r="AO2834" s="6">
        <f>IF(OR(T2834="",$B$4=""),"",INDEX(T_05[Labels],T2834+1,1))</f>
        <v>5</v>
      </c>
      <c r="AP2834" s="6">
        <f>IF(OR(U2834="",$B$4=""),"",INDEX(T_05[Labels],U2834+1,1))</f>
        <v>13</v>
      </c>
      <c r="AQ2834" s="6">
        <f>IF(OR(V2834="",$B$4=""),"",INDEX(T_05[Labels],V2834+1,1))</f>
        <v>26</v>
      </c>
      <c r="AR2834" s="6">
        <f>IF(OR(W2834="",$B$4=""),"",INDEX(T_05[Labels],W2834+1,1))</f>
        <v>52</v>
      </c>
    </row>
    <row r="2835" spans="4:44" x14ac:dyDescent="0.25">
      <c r="D2835" s="6" t="str">
        <f t="shared" si="406"/>
        <v/>
      </c>
      <c r="E2835" s="6" t="str">
        <f t="shared" si="406"/>
        <v/>
      </c>
      <c r="F2835" s="6" t="str">
        <f t="shared" si="406"/>
        <v/>
      </c>
      <c r="G2835" s="6" t="str">
        <f t="shared" si="406"/>
        <v/>
      </c>
      <c r="H2835" s="6" t="str">
        <f t="shared" si="406"/>
        <v/>
      </c>
      <c r="I2835" s="6" t="str">
        <f t="shared" si="406"/>
        <v/>
      </c>
      <c r="J2835" s="6" t="str">
        <f t="shared" si="406"/>
        <v/>
      </c>
      <c r="K2835" s="6" t="str">
        <f t="shared" si="406"/>
        <v/>
      </c>
      <c r="L2835" s="6" t="str">
        <f t="shared" si="406"/>
        <v/>
      </c>
      <c r="M2835" s="6" t="str">
        <f t="shared" si="406"/>
        <v/>
      </c>
      <c r="N2835" s="6" t="str">
        <f t="shared" si="406"/>
        <v/>
      </c>
      <c r="O2835" s="6" t="str">
        <f t="shared" si="406"/>
        <v/>
      </c>
      <c r="P2835" s="6" t="str">
        <f t="shared" si="406"/>
        <v/>
      </c>
      <c r="Q2835" s="6" t="str">
        <f t="shared" si="406"/>
        <v/>
      </c>
      <c r="R2835" s="6">
        <f t="shared" si="406"/>
        <v>0</v>
      </c>
      <c r="S2835" s="6">
        <f t="shared" si="405"/>
        <v>1</v>
      </c>
      <c r="T2835" s="6">
        <f t="shared" si="405"/>
        <v>4</v>
      </c>
      <c r="U2835" s="6">
        <f t="shared" si="405"/>
        <v>7</v>
      </c>
      <c r="V2835" s="6">
        <f t="shared" si="405"/>
        <v>14</v>
      </c>
      <c r="W2835" s="6">
        <f t="shared" si="405"/>
        <v>15</v>
      </c>
      <c r="Y2835" s="6" t="str">
        <f>IF(OR(D2835="",$B$4=""),"",INDEX(T_05[Labels],D2835+1,1))</f>
        <v/>
      </c>
      <c r="Z2835" s="6" t="str">
        <f>IF(OR(E2835="",$B$4=""),"",INDEX(T_05[Labels],E2835+1,1))</f>
        <v/>
      </c>
      <c r="AA2835" s="6" t="str">
        <f>IF(OR(F2835="",$B$4=""),"",INDEX(T_05[Labels],F2835+1,1))</f>
        <v/>
      </c>
      <c r="AB2835" s="6" t="str">
        <f>IF(OR(G2835="",$B$4=""),"",INDEX(T_05[Labels],G2835+1,1))</f>
        <v/>
      </c>
      <c r="AC2835" s="6" t="str">
        <f>IF(OR(H2835="",$B$4=""),"",INDEX(T_05[Labels],H2835+1,1))</f>
        <v/>
      </c>
      <c r="AD2835" s="6" t="str">
        <f>IF(OR(I2835="",$B$4=""),"",INDEX(T_05[Labels],I2835+1,1))</f>
        <v/>
      </c>
      <c r="AE2835" s="6" t="str">
        <f>IF(OR(J2835="",$B$4=""),"",INDEX(T_05[Labels],J2835+1,1))</f>
        <v/>
      </c>
      <c r="AF2835" s="6" t="str">
        <f>IF(OR(K2835="",$B$4=""),"",INDEX(T_05[Labels],K2835+1,1))</f>
        <v/>
      </c>
      <c r="AG2835" s="6" t="str">
        <f>IF(OR(L2835="",$B$4=""),"",INDEX(T_05[Labels],L2835+1,1))</f>
        <v/>
      </c>
      <c r="AH2835" s="6" t="str">
        <f>IF(OR(M2835="",$B$4=""),"",INDEX(T_05[Labels],M2835+1,1))</f>
        <v/>
      </c>
      <c r="AI2835" s="6" t="str">
        <f>IF(OR(N2835="",$B$4=""),"",INDEX(T_05[Labels],N2835+1,1))</f>
        <v/>
      </c>
      <c r="AJ2835" s="6" t="str">
        <f>IF(OR(O2835="",$B$4=""),"",INDEX(T_05[Labels],O2835+1,1))</f>
        <v/>
      </c>
      <c r="AK2835" s="6" t="str">
        <f>IF(OR(P2835="",$B$4=""),"",INDEX(T_05[Labels],P2835+1,1))</f>
        <v/>
      </c>
      <c r="AL2835" s="6" t="str">
        <f>IF(OR(Q2835="",$B$4=""),"",INDEX(T_05[Labels],Q2835+1,1))</f>
        <v/>
      </c>
      <c r="AM2835" s="6">
        <f>IF(OR(R2835="",$B$4=""),"",INDEX(T_05[Labels],R2835+1,1))</f>
        <v>1</v>
      </c>
      <c r="AN2835" s="6">
        <f>IF(OR(S2835="",$B$4=""),"",INDEX(T_05[Labels],S2835+1,1))</f>
        <v>2</v>
      </c>
      <c r="AO2835" s="6">
        <f>IF(OR(T2835="",$B$4=""),"",INDEX(T_05[Labels],T2835+1,1))</f>
        <v>5</v>
      </c>
      <c r="AP2835" s="6">
        <f>IF(OR(U2835="",$B$4=""),"",INDEX(T_05[Labels],U2835+1,1))</f>
        <v>13</v>
      </c>
      <c r="AQ2835" s="6">
        <f>IF(OR(V2835="",$B$4=""),"",INDEX(T_05[Labels],V2835+1,1))</f>
        <v>28</v>
      </c>
      <c r="AR2835" s="6">
        <f>IF(OR(W2835="",$B$4=""),"",INDEX(T_05[Labels],W2835+1,1))</f>
        <v>34</v>
      </c>
    </row>
    <row r="2836" spans="4:44" x14ac:dyDescent="0.25">
      <c r="D2836" s="6" t="str">
        <f t="shared" si="406"/>
        <v/>
      </c>
      <c r="E2836" s="6" t="str">
        <f t="shared" si="406"/>
        <v/>
      </c>
      <c r="F2836" s="6" t="str">
        <f t="shared" si="406"/>
        <v/>
      </c>
      <c r="G2836" s="6" t="str">
        <f t="shared" si="406"/>
        <v/>
      </c>
      <c r="H2836" s="6" t="str">
        <f t="shared" si="406"/>
        <v/>
      </c>
      <c r="I2836" s="6" t="str">
        <f t="shared" si="406"/>
        <v/>
      </c>
      <c r="J2836" s="6" t="str">
        <f t="shared" si="406"/>
        <v/>
      </c>
      <c r="K2836" s="6" t="str">
        <f t="shared" si="406"/>
        <v/>
      </c>
      <c r="L2836" s="6" t="str">
        <f t="shared" si="406"/>
        <v/>
      </c>
      <c r="M2836" s="6" t="str">
        <f t="shared" si="406"/>
        <v/>
      </c>
      <c r="N2836" s="6" t="str">
        <f t="shared" si="406"/>
        <v/>
      </c>
      <c r="O2836" s="6" t="str">
        <f t="shared" si="406"/>
        <v/>
      </c>
      <c r="P2836" s="6" t="str">
        <f t="shared" si="406"/>
        <v/>
      </c>
      <c r="Q2836" s="6" t="str">
        <f t="shared" si="406"/>
        <v/>
      </c>
      <c r="R2836" s="6">
        <f t="shared" si="406"/>
        <v>0</v>
      </c>
      <c r="S2836" s="6">
        <f t="shared" si="405"/>
        <v>1</v>
      </c>
      <c r="T2836" s="6">
        <f t="shared" si="405"/>
        <v>4</v>
      </c>
      <c r="U2836" s="6">
        <f t="shared" si="405"/>
        <v>7</v>
      </c>
      <c r="V2836" s="6">
        <f t="shared" si="405"/>
        <v>14</v>
      </c>
      <c r="W2836" s="6">
        <f t="shared" si="405"/>
        <v>16</v>
      </c>
      <c r="Y2836" s="6" t="str">
        <f>IF(OR(D2836="",$B$4=""),"",INDEX(T_05[Labels],D2836+1,1))</f>
        <v/>
      </c>
      <c r="Z2836" s="6" t="str">
        <f>IF(OR(E2836="",$B$4=""),"",INDEX(T_05[Labels],E2836+1,1))</f>
        <v/>
      </c>
      <c r="AA2836" s="6" t="str">
        <f>IF(OR(F2836="",$B$4=""),"",INDEX(T_05[Labels],F2836+1,1))</f>
        <v/>
      </c>
      <c r="AB2836" s="6" t="str">
        <f>IF(OR(G2836="",$B$4=""),"",INDEX(T_05[Labels],G2836+1,1))</f>
        <v/>
      </c>
      <c r="AC2836" s="6" t="str">
        <f>IF(OR(H2836="",$B$4=""),"",INDEX(T_05[Labels],H2836+1,1))</f>
        <v/>
      </c>
      <c r="AD2836" s="6" t="str">
        <f>IF(OR(I2836="",$B$4=""),"",INDEX(T_05[Labels],I2836+1,1))</f>
        <v/>
      </c>
      <c r="AE2836" s="6" t="str">
        <f>IF(OR(J2836="",$B$4=""),"",INDEX(T_05[Labels],J2836+1,1))</f>
        <v/>
      </c>
      <c r="AF2836" s="6" t="str">
        <f>IF(OR(K2836="",$B$4=""),"",INDEX(T_05[Labels],K2836+1,1))</f>
        <v/>
      </c>
      <c r="AG2836" s="6" t="str">
        <f>IF(OR(L2836="",$B$4=""),"",INDEX(T_05[Labels],L2836+1,1))</f>
        <v/>
      </c>
      <c r="AH2836" s="6" t="str">
        <f>IF(OR(M2836="",$B$4=""),"",INDEX(T_05[Labels],M2836+1,1))</f>
        <v/>
      </c>
      <c r="AI2836" s="6" t="str">
        <f>IF(OR(N2836="",$B$4=""),"",INDEX(T_05[Labels],N2836+1,1))</f>
        <v/>
      </c>
      <c r="AJ2836" s="6" t="str">
        <f>IF(OR(O2836="",$B$4=""),"",INDEX(T_05[Labels],O2836+1,1))</f>
        <v/>
      </c>
      <c r="AK2836" s="6" t="str">
        <f>IF(OR(P2836="",$B$4=""),"",INDEX(T_05[Labels],P2836+1,1))</f>
        <v/>
      </c>
      <c r="AL2836" s="6" t="str">
        <f>IF(OR(Q2836="",$B$4=""),"",INDEX(T_05[Labels],Q2836+1,1))</f>
        <v/>
      </c>
      <c r="AM2836" s="6">
        <f>IF(OR(R2836="",$B$4=""),"",INDEX(T_05[Labels],R2836+1,1))</f>
        <v>1</v>
      </c>
      <c r="AN2836" s="6">
        <f>IF(OR(S2836="",$B$4=""),"",INDEX(T_05[Labels],S2836+1,1))</f>
        <v>2</v>
      </c>
      <c r="AO2836" s="6">
        <f>IF(OR(T2836="",$B$4=""),"",INDEX(T_05[Labels],T2836+1,1))</f>
        <v>5</v>
      </c>
      <c r="AP2836" s="6">
        <f>IF(OR(U2836="",$B$4=""),"",INDEX(T_05[Labels],U2836+1,1))</f>
        <v>13</v>
      </c>
      <c r="AQ2836" s="6">
        <f>IF(OR(V2836="",$B$4=""),"",INDEX(T_05[Labels],V2836+1,1))</f>
        <v>28</v>
      </c>
      <c r="AR2836" s="6">
        <f>IF(OR(W2836="",$B$4=""),"",INDEX(T_05[Labels],W2836+1,1))</f>
        <v>37</v>
      </c>
    </row>
    <row r="2837" spans="4:44" x14ac:dyDescent="0.25">
      <c r="D2837" s="6" t="str">
        <f t="shared" si="406"/>
        <v/>
      </c>
      <c r="E2837" s="6" t="str">
        <f t="shared" si="406"/>
        <v/>
      </c>
      <c r="F2837" s="6" t="str">
        <f t="shared" si="406"/>
        <v/>
      </c>
      <c r="G2837" s="6" t="str">
        <f t="shared" si="406"/>
        <v/>
      </c>
      <c r="H2837" s="6" t="str">
        <f t="shared" si="406"/>
        <v/>
      </c>
      <c r="I2837" s="6" t="str">
        <f t="shared" si="406"/>
        <v/>
      </c>
      <c r="J2837" s="6" t="str">
        <f t="shared" si="406"/>
        <v/>
      </c>
      <c r="K2837" s="6" t="str">
        <f t="shared" si="406"/>
        <v/>
      </c>
      <c r="L2837" s="6" t="str">
        <f t="shared" si="406"/>
        <v/>
      </c>
      <c r="M2837" s="6" t="str">
        <f t="shared" si="406"/>
        <v/>
      </c>
      <c r="N2837" s="6" t="str">
        <f t="shared" si="406"/>
        <v/>
      </c>
      <c r="O2837" s="6" t="str">
        <f t="shared" si="406"/>
        <v/>
      </c>
      <c r="P2837" s="6" t="str">
        <f t="shared" si="406"/>
        <v/>
      </c>
      <c r="Q2837" s="6" t="str">
        <f t="shared" si="406"/>
        <v/>
      </c>
      <c r="R2837" s="6">
        <f t="shared" si="406"/>
        <v>0</v>
      </c>
      <c r="S2837" s="6">
        <f t="shared" si="405"/>
        <v>1</v>
      </c>
      <c r="T2837" s="6">
        <f t="shared" si="405"/>
        <v>4</v>
      </c>
      <c r="U2837" s="6">
        <f t="shared" si="405"/>
        <v>7</v>
      </c>
      <c r="V2837" s="6">
        <f t="shared" si="405"/>
        <v>14</v>
      </c>
      <c r="W2837" s="6">
        <f t="shared" si="405"/>
        <v>17</v>
      </c>
      <c r="Y2837" s="6" t="str">
        <f>IF(OR(D2837="",$B$4=""),"",INDEX(T_05[Labels],D2837+1,1))</f>
        <v/>
      </c>
      <c r="Z2837" s="6" t="str">
        <f>IF(OR(E2837="",$B$4=""),"",INDEX(T_05[Labels],E2837+1,1))</f>
        <v/>
      </c>
      <c r="AA2837" s="6" t="str">
        <f>IF(OR(F2837="",$B$4=""),"",INDEX(T_05[Labels],F2837+1,1))</f>
        <v/>
      </c>
      <c r="AB2837" s="6" t="str">
        <f>IF(OR(G2837="",$B$4=""),"",INDEX(T_05[Labels],G2837+1,1))</f>
        <v/>
      </c>
      <c r="AC2837" s="6" t="str">
        <f>IF(OR(H2837="",$B$4=""),"",INDEX(T_05[Labels],H2837+1,1))</f>
        <v/>
      </c>
      <c r="AD2837" s="6" t="str">
        <f>IF(OR(I2837="",$B$4=""),"",INDEX(T_05[Labels],I2837+1,1))</f>
        <v/>
      </c>
      <c r="AE2837" s="6" t="str">
        <f>IF(OR(J2837="",$B$4=""),"",INDEX(T_05[Labels],J2837+1,1))</f>
        <v/>
      </c>
      <c r="AF2837" s="6" t="str">
        <f>IF(OR(K2837="",$B$4=""),"",INDEX(T_05[Labels],K2837+1,1))</f>
        <v/>
      </c>
      <c r="AG2837" s="6" t="str">
        <f>IF(OR(L2837="",$B$4=""),"",INDEX(T_05[Labels],L2837+1,1))</f>
        <v/>
      </c>
      <c r="AH2837" s="6" t="str">
        <f>IF(OR(M2837="",$B$4=""),"",INDEX(T_05[Labels],M2837+1,1))</f>
        <v/>
      </c>
      <c r="AI2837" s="6" t="str">
        <f>IF(OR(N2837="",$B$4=""),"",INDEX(T_05[Labels],N2837+1,1))</f>
        <v/>
      </c>
      <c r="AJ2837" s="6" t="str">
        <f>IF(OR(O2837="",$B$4=""),"",INDEX(T_05[Labels],O2837+1,1))</f>
        <v/>
      </c>
      <c r="AK2837" s="6" t="str">
        <f>IF(OR(P2837="",$B$4=""),"",INDEX(T_05[Labels],P2837+1,1))</f>
        <v/>
      </c>
      <c r="AL2837" s="6" t="str">
        <f>IF(OR(Q2837="",$B$4=""),"",INDEX(T_05[Labels],Q2837+1,1))</f>
        <v/>
      </c>
      <c r="AM2837" s="6">
        <f>IF(OR(R2837="",$B$4=""),"",INDEX(T_05[Labels],R2837+1,1))</f>
        <v>1</v>
      </c>
      <c r="AN2837" s="6">
        <f>IF(OR(S2837="",$B$4=""),"",INDEX(T_05[Labels],S2837+1,1))</f>
        <v>2</v>
      </c>
      <c r="AO2837" s="6">
        <f>IF(OR(T2837="",$B$4=""),"",INDEX(T_05[Labels],T2837+1,1))</f>
        <v>5</v>
      </c>
      <c r="AP2837" s="6">
        <f>IF(OR(U2837="",$B$4=""),"",INDEX(T_05[Labels],U2837+1,1))</f>
        <v>13</v>
      </c>
      <c r="AQ2837" s="6">
        <f>IF(OR(V2837="",$B$4=""),"",INDEX(T_05[Labels],V2837+1,1))</f>
        <v>28</v>
      </c>
      <c r="AR2837" s="6">
        <f>IF(OR(W2837="",$B$4=""),"",INDEX(T_05[Labels],W2837+1,1))</f>
        <v>38</v>
      </c>
    </row>
    <row r="2838" spans="4:44" x14ac:dyDescent="0.25">
      <c r="D2838" s="6" t="str">
        <f t="shared" si="406"/>
        <v/>
      </c>
      <c r="E2838" s="6" t="str">
        <f t="shared" si="406"/>
        <v/>
      </c>
      <c r="F2838" s="6" t="str">
        <f t="shared" si="406"/>
        <v/>
      </c>
      <c r="G2838" s="6" t="str">
        <f t="shared" si="406"/>
        <v/>
      </c>
      <c r="H2838" s="6" t="str">
        <f t="shared" si="406"/>
        <v/>
      </c>
      <c r="I2838" s="6" t="str">
        <f t="shared" si="406"/>
        <v/>
      </c>
      <c r="J2838" s="6" t="str">
        <f t="shared" si="406"/>
        <v/>
      </c>
      <c r="K2838" s="6" t="str">
        <f t="shared" si="406"/>
        <v/>
      </c>
      <c r="L2838" s="6" t="str">
        <f t="shared" si="406"/>
        <v/>
      </c>
      <c r="M2838" s="6" t="str">
        <f t="shared" si="406"/>
        <v/>
      </c>
      <c r="N2838" s="6" t="str">
        <f t="shared" si="406"/>
        <v/>
      </c>
      <c r="O2838" s="6" t="str">
        <f t="shared" si="406"/>
        <v/>
      </c>
      <c r="P2838" s="6" t="str">
        <f t="shared" si="406"/>
        <v/>
      </c>
      <c r="Q2838" s="6" t="str">
        <f t="shared" si="406"/>
        <v/>
      </c>
      <c r="R2838" s="6">
        <f t="shared" si="406"/>
        <v>0</v>
      </c>
      <c r="S2838" s="6">
        <f t="shared" si="405"/>
        <v>1</v>
      </c>
      <c r="T2838" s="6">
        <f t="shared" si="405"/>
        <v>4</v>
      </c>
      <c r="U2838" s="6">
        <f t="shared" si="405"/>
        <v>7</v>
      </c>
      <c r="V2838" s="6">
        <f t="shared" si="405"/>
        <v>14</v>
      </c>
      <c r="W2838" s="6">
        <f t="shared" si="405"/>
        <v>18</v>
      </c>
      <c r="Y2838" s="6" t="str">
        <f>IF(OR(D2838="",$B$4=""),"",INDEX(T_05[Labels],D2838+1,1))</f>
        <v/>
      </c>
      <c r="Z2838" s="6" t="str">
        <f>IF(OR(E2838="",$B$4=""),"",INDEX(T_05[Labels],E2838+1,1))</f>
        <v/>
      </c>
      <c r="AA2838" s="6" t="str">
        <f>IF(OR(F2838="",$B$4=""),"",INDEX(T_05[Labels],F2838+1,1))</f>
        <v/>
      </c>
      <c r="AB2838" s="6" t="str">
        <f>IF(OR(G2838="",$B$4=""),"",INDEX(T_05[Labels],G2838+1,1))</f>
        <v/>
      </c>
      <c r="AC2838" s="6" t="str">
        <f>IF(OR(H2838="",$B$4=""),"",INDEX(T_05[Labels],H2838+1,1))</f>
        <v/>
      </c>
      <c r="AD2838" s="6" t="str">
        <f>IF(OR(I2838="",$B$4=""),"",INDEX(T_05[Labels],I2838+1,1))</f>
        <v/>
      </c>
      <c r="AE2838" s="6" t="str">
        <f>IF(OR(J2838="",$B$4=""),"",INDEX(T_05[Labels],J2838+1,1))</f>
        <v/>
      </c>
      <c r="AF2838" s="6" t="str">
        <f>IF(OR(K2838="",$B$4=""),"",INDEX(T_05[Labels],K2838+1,1))</f>
        <v/>
      </c>
      <c r="AG2838" s="6" t="str">
        <f>IF(OR(L2838="",$B$4=""),"",INDEX(T_05[Labels],L2838+1,1))</f>
        <v/>
      </c>
      <c r="AH2838" s="6" t="str">
        <f>IF(OR(M2838="",$B$4=""),"",INDEX(T_05[Labels],M2838+1,1))</f>
        <v/>
      </c>
      <c r="AI2838" s="6" t="str">
        <f>IF(OR(N2838="",$B$4=""),"",INDEX(T_05[Labels],N2838+1,1))</f>
        <v/>
      </c>
      <c r="AJ2838" s="6" t="str">
        <f>IF(OR(O2838="",$B$4=""),"",INDEX(T_05[Labels],O2838+1,1))</f>
        <v/>
      </c>
      <c r="AK2838" s="6" t="str">
        <f>IF(OR(P2838="",$B$4=""),"",INDEX(T_05[Labels],P2838+1,1))</f>
        <v/>
      </c>
      <c r="AL2838" s="6" t="str">
        <f>IF(OR(Q2838="",$B$4=""),"",INDEX(T_05[Labels],Q2838+1,1))</f>
        <v/>
      </c>
      <c r="AM2838" s="6">
        <f>IF(OR(R2838="",$B$4=""),"",INDEX(T_05[Labels],R2838+1,1))</f>
        <v>1</v>
      </c>
      <c r="AN2838" s="6">
        <f>IF(OR(S2838="",$B$4=""),"",INDEX(T_05[Labels],S2838+1,1))</f>
        <v>2</v>
      </c>
      <c r="AO2838" s="6">
        <f>IF(OR(T2838="",$B$4=""),"",INDEX(T_05[Labels],T2838+1,1))</f>
        <v>5</v>
      </c>
      <c r="AP2838" s="6">
        <f>IF(OR(U2838="",$B$4=""),"",INDEX(T_05[Labels],U2838+1,1))</f>
        <v>13</v>
      </c>
      <c r="AQ2838" s="6">
        <f>IF(OR(V2838="",$B$4=""),"",INDEX(T_05[Labels],V2838+1,1))</f>
        <v>28</v>
      </c>
      <c r="AR2838" s="6">
        <f>IF(OR(W2838="",$B$4=""),"",INDEX(T_05[Labels],W2838+1,1))</f>
        <v>40</v>
      </c>
    </row>
    <row r="2839" spans="4:44" x14ac:dyDescent="0.25">
      <c r="D2839" s="6" t="str">
        <f t="shared" si="406"/>
        <v/>
      </c>
      <c r="E2839" s="6" t="str">
        <f t="shared" si="406"/>
        <v/>
      </c>
      <c r="F2839" s="6" t="str">
        <f t="shared" si="406"/>
        <v/>
      </c>
      <c r="G2839" s="6" t="str">
        <f t="shared" si="406"/>
        <v/>
      </c>
      <c r="H2839" s="6" t="str">
        <f t="shared" si="406"/>
        <v/>
      </c>
      <c r="I2839" s="6" t="str">
        <f t="shared" si="406"/>
        <v/>
      </c>
      <c r="J2839" s="6" t="str">
        <f t="shared" si="406"/>
        <v/>
      </c>
      <c r="K2839" s="6" t="str">
        <f t="shared" si="406"/>
        <v/>
      </c>
      <c r="L2839" s="6" t="str">
        <f t="shared" si="406"/>
        <v/>
      </c>
      <c r="M2839" s="6" t="str">
        <f t="shared" si="406"/>
        <v/>
      </c>
      <c r="N2839" s="6" t="str">
        <f t="shared" si="406"/>
        <v/>
      </c>
      <c r="O2839" s="6" t="str">
        <f t="shared" si="406"/>
        <v/>
      </c>
      <c r="P2839" s="6" t="str">
        <f t="shared" si="406"/>
        <v/>
      </c>
      <c r="Q2839" s="6" t="str">
        <f t="shared" si="406"/>
        <v/>
      </c>
      <c r="R2839" s="6">
        <f t="shared" si="406"/>
        <v>0</v>
      </c>
      <c r="S2839" s="6">
        <f t="shared" si="405"/>
        <v>1</v>
      </c>
      <c r="T2839" s="6">
        <f t="shared" si="405"/>
        <v>4</v>
      </c>
      <c r="U2839" s="6">
        <f t="shared" si="405"/>
        <v>7</v>
      </c>
      <c r="V2839" s="6">
        <f t="shared" si="405"/>
        <v>14</v>
      </c>
      <c r="W2839" s="6">
        <f t="shared" si="405"/>
        <v>19</v>
      </c>
      <c r="Y2839" s="6" t="str">
        <f>IF(OR(D2839="",$B$4=""),"",INDEX(T_05[Labels],D2839+1,1))</f>
        <v/>
      </c>
      <c r="Z2839" s="6" t="str">
        <f>IF(OR(E2839="",$B$4=""),"",INDEX(T_05[Labels],E2839+1,1))</f>
        <v/>
      </c>
      <c r="AA2839" s="6" t="str">
        <f>IF(OR(F2839="",$B$4=""),"",INDEX(T_05[Labels],F2839+1,1))</f>
        <v/>
      </c>
      <c r="AB2839" s="6" t="str">
        <f>IF(OR(G2839="",$B$4=""),"",INDEX(T_05[Labels],G2839+1,1))</f>
        <v/>
      </c>
      <c r="AC2839" s="6" t="str">
        <f>IF(OR(H2839="",$B$4=""),"",INDEX(T_05[Labels],H2839+1,1))</f>
        <v/>
      </c>
      <c r="AD2839" s="6" t="str">
        <f>IF(OR(I2839="",$B$4=""),"",INDEX(T_05[Labels],I2839+1,1))</f>
        <v/>
      </c>
      <c r="AE2839" s="6" t="str">
        <f>IF(OR(J2839="",$B$4=""),"",INDEX(T_05[Labels],J2839+1,1))</f>
        <v/>
      </c>
      <c r="AF2839" s="6" t="str">
        <f>IF(OR(K2839="",$B$4=""),"",INDEX(T_05[Labels],K2839+1,1))</f>
        <v/>
      </c>
      <c r="AG2839" s="6" t="str">
        <f>IF(OR(L2839="",$B$4=""),"",INDEX(T_05[Labels],L2839+1,1))</f>
        <v/>
      </c>
      <c r="AH2839" s="6" t="str">
        <f>IF(OR(M2839="",$B$4=""),"",INDEX(T_05[Labels],M2839+1,1))</f>
        <v/>
      </c>
      <c r="AI2839" s="6" t="str">
        <f>IF(OR(N2839="",$B$4=""),"",INDEX(T_05[Labels],N2839+1,1))</f>
        <v/>
      </c>
      <c r="AJ2839" s="6" t="str">
        <f>IF(OR(O2839="",$B$4=""),"",INDEX(T_05[Labels],O2839+1,1))</f>
        <v/>
      </c>
      <c r="AK2839" s="6" t="str">
        <f>IF(OR(P2839="",$B$4=""),"",INDEX(T_05[Labels],P2839+1,1))</f>
        <v/>
      </c>
      <c r="AL2839" s="6" t="str">
        <f>IF(OR(Q2839="",$B$4=""),"",INDEX(T_05[Labels],Q2839+1,1))</f>
        <v/>
      </c>
      <c r="AM2839" s="6">
        <f>IF(OR(R2839="",$B$4=""),"",INDEX(T_05[Labels],R2839+1,1))</f>
        <v>1</v>
      </c>
      <c r="AN2839" s="6">
        <f>IF(OR(S2839="",$B$4=""),"",INDEX(T_05[Labels],S2839+1,1))</f>
        <v>2</v>
      </c>
      <c r="AO2839" s="6">
        <f>IF(OR(T2839="",$B$4=""),"",INDEX(T_05[Labels],T2839+1,1))</f>
        <v>5</v>
      </c>
      <c r="AP2839" s="6">
        <f>IF(OR(U2839="",$B$4=""),"",INDEX(T_05[Labels],U2839+1,1))</f>
        <v>13</v>
      </c>
      <c r="AQ2839" s="6">
        <f>IF(OR(V2839="",$B$4=""),"",INDEX(T_05[Labels],V2839+1,1))</f>
        <v>28</v>
      </c>
      <c r="AR2839" s="6">
        <f>IF(OR(W2839="",$B$4=""),"",INDEX(T_05[Labels],W2839+1,1))</f>
        <v>41</v>
      </c>
    </row>
    <row r="2840" spans="4:44" x14ac:dyDescent="0.25">
      <c r="D2840" s="6" t="str">
        <f t="shared" si="406"/>
        <v/>
      </c>
      <c r="E2840" s="6" t="str">
        <f t="shared" si="406"/>
        <v/>
      </c>
      <c r="F2840" s="6" t="str">
        <f t="shared" si="406"/>
        <v/>
      </c>
      <c r="G2840" s="6" t="str">
        <f t="shared" si="406"/>
        <v/>
      </c>
      <c r="H2840" s="6" t="str">
        <f t="shared" si="406"/>
        <v/>
      </c>
      <c r="I2840" s="6" t="str">
        <f t="shared" si="406"/>
        <v/>
      </c>
      <c r="J2840" s="6" t="str">
        <f t="shared" si="406"/>
        <v/>
      </c>
      <c r="K2840" s="6" t="str">
        <f t="shared" si="406"/>
        <v/>
      </c>
      <c r="L2840" s="6" t="str">
        <f t="shared" si="406"/>
        <v/>
      </c>
      <c r="M2840" s="6" t="str">
        <f t="shared" si="406"/>
        <v/>
      </c>
      <c r="N2840" s="6" t="str">
        <f t="shared" si="406"/>
        <v/>
      </c>
      <c r="O2840" s="6" t="str">
        <f t="shared" si="406"/>
        <v/>
      </c>
      <c r="P2840" s="6" t="str">
        <f t="shared" si="406"/>
        <v/>
      </c>
      <c r="Q2840" s="6" t="str">
        <f t="shared" si="406"/>
        <v/>
      </c>
      <c r="R2840" s="6">
        <f t="shared" si="406"/>
        <v>0</v>
      </c>
      <c r="S2840" s="6">
        <f t="shared" si="405"/>
        <v>1</v>
      </c>
      <c r="T2840" s="6">
        <f t="shared" si="405"/>
        <v>4</v>
      </c>
      <c r="U2840" s="6">
        <f t="shared" si="405"/>
        <v>7</v>
      </c>
      <c r="V2840" s="6">
        <f t="shared" si="405"/>
        <v>14</v>
      </c>
      <c r="W2840" s="6">
        <f t="shared" si="405"/>
        <v>20</v>
      </c>
      <c r="Y2840" s="6" t="str">
        <f>IF(OR(D2840="",$B$4=""),"",INDEX(T_05[Labels],D2840+1,1))</f>
        <v/>
      </c>
      <c r="Z2840" s="6" t="str">
        <f>IF(OR(E2840="",$B$4=""),"",INDEX(T_05[Labels],E2840+1,1))</f>
        <v/>
      </c>
      <c r="AA2840" s="6" t="str">
        <f>IF(OR(F2840="",$B$4=""),"",INDEX(T_05[Labels],F2840+1,1))</f>
        <v/>
      </c>
      <c r="AB2840" s="6" t="str">
        <f>IF(OR(G2840="",$B$4=""),"",INDEX(T_05[Labels],G2840+1,1))</f>
        <v/>
      </c>
      <c r="AC2840" s="6" t="str">
        <f>IF(OR(H2840="",$B$4=""),"",INDEX(T_05[Labels],H2840+1,1))</f>
        <v/>
      </c>
      <c r="AD2840" s="6" t="str">
        <f>IF(OR(I2840="",$B$4=""),"",INDEX(T_05[Labels],I2840+1,1))</f>
        <v/>
      </c>
      <c r="AE2840" s="6" t="str">
        <f>IF(OR(J2840="",$B$4=""),"",INDEX(T_05[Labels],J2840+1,1))</f>
        <v/>
      </c>
      <c r="AF2840" s="6" t="str">
        <f>IF(OR(K2840="",$B$4=""),"",INDEX(T_05[Labels],K2840+1,1))</f>
        <v/>
      </c>
      <c r="AG2840" s="6" t="str">
        <f>IF(OR(L2840="",$B$4=""),"",INDEX(T_05[Labels],L2840+1,1))</f>
        <v/>
      </c>
      <c r="AH2840" s="6" t="str">
        <f>IF(OR(M2840="",$B$4=""),"",INDEX(T_05[Labels],M2840+1,1))</f>
        <v/>
      </c>
      <c r="AI2840" s="6" t="str">
        <f>IF(OR(N2840="",$B$4=""),"",INDEX(T_05[Labels],N2840+1,1))</f>
        <v/>
      </c>
      <c r="AJ2840" s="6" t="str">
        <f>IF(OR(O2840="",$B$4=""),"",INDEX(T_05[Labels],O2840+1,1))</f>
        <v/>
      </c>
      <c r="AK2840" s="6" t="str">
        <f>IF(OR(P2840="",$B$4=""),"",INDEX(T_05[Labels],P2840+1,1))</f>
        <v/>
      </c>
      <c r="AL2840" s="6" t="str">
        <f>IF(OR(Q2840="",$B$4=""),"",INDEX(T_05[Labels],Q2840+1,1))</f>
        <v/>
      </c>
      <c r="AM2840" s="6">
        <f>IF(OR(R2840="",$B$4=""),"",INDEX(T_05[Labels],R2840+1,1))</f>
        <v>1</v>
      </c>
      <c r="AN2840" s="6">
        <f>IF(OR(S2840="",$B$4=""),"",INDEX(T_05[Labels],S2840+1,1))</f>
        <v>2</v>
      </c>
      <c r="AO2840" s="6">
        <f>IF(OR(T2840="",$B$4=""),"",INDEX(T_05[Labels],T2840+1,1))</f>
        <v>5</v>
      </c>
      <c r="AP2840" s="6">
        <f>IF(OR(U2840="",$B$4=""),"",INDEX(T_05[Labels],U2840+1,1))</f>
        <v>13</v>
      </c>
      <c r="AQ2840" s="6">
        <f>IF(OR(V2840="",$B$4=""),"",INDEX(T_05[Labels],V2840+1,1))</f>
        <v>28</v>
      </c>
      <c r="AR2840" s="6">
        <f>IF(OR(W2840="",$B$4=""),"",INDEX(T_05[Labels],W2840+1,1))</f>
        <v>46</v>
      </c>
    </row>
    <row r="2841" spans="4:44" x14ac:dyDescent="0.25">
      <c r="D2841" s="6" t="str">
        <f t="shared" si="406"/>
        <v/>
      </c>
      <c r="E2841" s="6" t="str">
        <f t="shared" si="406"/>
        <v/>
      </c>
      <c r="F2841" s="6" t="str">
        <f t="shared" si="406"/>
        <v/>
      </c>
      <c r="G2841" s="6" t="str">
        <f t="shared" si="406"/>
        <v/>
      </c>
      <c r="H2841" s="6" t="str">
        <f t="shared" si="406"/>
        <v/>
      </c>
      <c r="I2841" s="6" t="str">
        <f t="shared" si="406"/>
        <v/>
      </c>
      <c r="J2841" s="6" t="str">
        <f t="shared" si="406"/>
        <v/>
      </c>
      <c r="K2841" s="6" t="str">
        <f t="shared" si="406"/>
        <v/>
      </c>
      <c r="L2841" s="6" t="str">
        <f t="shared" si="406"/>
        <v/>
      </c>
      <c r="M2841" s="6" t="str">
        <f t="shared" si="406"/>
        <v/>
      </c>
      <c r="N2841" s="6" t="str">
        <f t="shared" si="406"/>
        <v/>
      </c>
      <c r="O2841" s="6" t="str">
        <f t="shared" si="406"/>
        <v/>
      </c>
      <c r="P2841" s="6" t="str">
        <f t="shared" si="406"/>
        <v/>
      </c>
      <c r="Q2841" s="6" t="str">
        <f t="shared" si="406"/>
        <v/>
      </c>
      <c r="R2841" s="6">
        <f t="shared" si="406"/>
        <v>0</v>
      </c>
      <c r="S2841" s="6">
        <f t="shared" si="405"/>
        <v>1</v>
      </c>
      <c r="T2841" s="6">
        <f t="shared" si="405"/>
        <v>4</v>
      </c>
      <c r="U2841" s="6">
        <f t="shared" si="405"/>
        <v>7</v>
      </c>
      <c r="V2841" s="6">
        <f t="shared" si="405"/>
        <v>14</v>
      </c>
      <c r="W2841" s="6">
        <f t="shared" si="405"/>
        <v>21</v>
      </c>
      <c r="Y2841" s="6" t="str">
        <f>IF(OR(D2841="",$B$4=""),"",INDEX(T_05[Labels],D2841+1,1))</f>
        <v/>
      </c>
      <c r="Z2841" s="6" t="str">
        <f>IF(OR(E2841="",$B$4=""),"",INDEX(T_05[Labels],E2841+1,1))</f>
        <v/>
      </c>
      <c r="AA2841" s="6" t="str">
        <f>IF(OR(F2841="",$B$4=""),"",INDEX(T_05[Labels],F2841+1,1))</f>
        <v/>
      </c>
      <c r="AB2841" s="6" t="str">
        <f>IF(OR(G2841="",$B$4=""),"",INDEX(T_05[Labels],G2841+1,1))</f>
        <v/>
      </c>
      <c r="AC2841" s="6" t="str">
        <f>IF(OR(H2841="",$B$4=""),"",INDEX(T_05[Labels],H2841+1,1))</f>
        <v/>
      </c>
      <c r="AD2841" s="6" t="str">
        <f>IF(OR(I2841="",$B$4=""),"",INDEX(T_05[Labels],I2841+1,1))</f>
        <v/>
      </c>
      <c r="AE2841" s="6" t="str">
        <f>IF(OR(J2841="",$B$4=""),"",INDEX(T_05[Labels],J2841+1,1))</f>
        <v/>
      </c>
      <c r="AF2841" s="6" t="str">
        <f>IF(OR(K2841="",$B$4=""),"",INDEX(T_05[Labels],K2841+1,1))</f>
        <v/>
      </c>
      <c r="AG2841" s="6" t="str">
        <f>IF(OR(L2841="",$B$4=""),"",INDEX(T_05[Labels],L2841+1,1))</f>
        <v/>
      </c>
      <c r="AH2841" s="6" t="str">
        <f>IF(OR(M2841="",$B$4=""),"",INDEX(T_05[Labels],M2841+1,1))</f>
        <v/>
      </c>
      <c r="AI2841" s="6" t="str">
        <f>IF(OR(N2841="",$B$4=""),"",INDEX(T_05[Labels],N2841+1,1))</f>
        <v/>
      </c>
      <c r="AJ2841" s="6" t="str">
        <f>IF(OR(O2841="",$B$4=""),"",INDEX(T_05[Labels],O2841+1,1))</f>
        <v/>
      </c>
      <c r="AK2841" s="6" t="str">
        <f>IF(OR(P2841="",$B$4=""),"",INDEX(T_05[Labels],P2841+1,1))</f>
        <v/>
      </c>
      <c r="AL2841" s="6" t="str">
        <f>IF(OR(Q2841="",$B$4=""),"",INDEX(T_05[Labels],Q2841+1,1))</f>
        <v/>
      </c>
      <c r="AM2841" s="6">
        <f>IF(OR(R2841="",$B$4=""),"",INDEX(T_05[Labels],R2841+1,1))</f>
        <v>1</v>
      </c>
      <c r="AN2841" s="6">
        <f>IF(OR(S2841="",$B$4=""),"",INDEX(T_05[Labels],S2841+1,1))</f>
        <v>2</v>
      </c>
      <c r="AO2841" s="6">
        <f>IF(OR(T2841="",$B$4=""),"",INDEX(T_05[Labels],T2841+1,1))</f>
        <v>5</v>
      </c>
      <c r="AP2841" s="6">
        <f>IF(OR(U2841="",$B$4=""),"",INDEX(T_05[Labels],U2841+1,1))</f>
        <v>13</v>
      </c>
      <c r="AQ2841" s="6">
        <f>IF(OR(V2841="",$B$4=""),"",INDEX(T_05[Labels],V2841+1,1))</f>
        <v>28</v>
      </c>
      <c r="AR2841" s="6">
        <f>IF(OR(W2841="",$B$4=""),"",INDEX(T_05[Labels],W2841+1,1))</f>
        <v>49</v>
      </c>
    </row>
    <row r="2842" spans="4:44" x14ac:dyDescent="0.25">
      <c r="D2842" s="6" t="str">
        <f t="shared" si="406"/>
        <v/>
      </c>
      <c r="E2842" s="6" t="str">
        <f t="shared" si="406"/>
        <v/>
      </c>
      <c r="F2842" s="6" t="str">
        <f t="shared" si="406"/>
        <v/>
      </c>
      <c r="G2842" s="6" t="str">
        <f t="shared" si="406"/>
        <v/>
      </c>
      <c r="H2842" s="6" t="str">
        <f t="shared" si="406"/>
        <v/>
      </c>
      <c r="I2842" s="6" t="str">
        <f t="shared" si="406"/>
        <v/>
      </c>
      <c r="J2842" s="6" t="str">
        <f t="shared" si="406"/>
        <v/>
      </c>
      <c r="K2842" s="6" t="str">
        <f t="shared" si="406"/>
        <v/>
      </c>
      <c r="L2842" s="6" t="str">
        <f t="shared" si="406"/>
        <v/>
      </c>
      <c r="M2842" s="6" t="str">
        <f t="shared" si="406"/>
        <v/>
      </c>
      <c r="N2842" s="6" t="str">
        <f t="shared" si="406"/>
        <v/>
      </c>
      <c r="O2842" s="6" t="str">
        <f t="shared" si="406"/>
        <v/>
      </c>
      <c r="P2842" s="6" t="str">
        <f t="shared" si="406"/>
        <v/>
      </c>
      <c r="Q2842" s="6" t="str">
        <f t="shared" si="406"/>
        <v/>
      </c>
      <c r="R2842" s="6">
        <f t="shared" si="406"/>
        <v>0</v>
      </c>
      <c r="S2842" s="6">
        <f t="shared" si="405"/>
        <v>1</v>
      </c>
      <c r="T2842" s="6">
        <f t="shared" si="405"/>
        <v>4</v>
      </c>
      <c r="U2842" s="6">
        <f t="shared" si="405"/>
        <v>7</v>
      </c>
      <c r="V2842" s="6">
        <f t="shared" si="405"/>
        <v>14</v>
      </c>
      <c r="W2842" s="6">
        <f t="shared" si="405"/>
        <v>22</v>
      </c>
      <c r="Y2842" s="6" t="str">
        <f>IF(OR(D2842="",$B$4=""),"",INDEX(T_05[Labels],D2842+1,1))</f>
        <v/>
      </c>
      <c r="Z2842" s="6" t="str">
        <f>IF(OR(E2842="",$B$4=""),"",INDEX(T_05[Labels],E2842+1,1))</f>
        <v/>
      </c>
      <c r="AA2842" s="6" t="str">
        <f>IF(OR(F2842="",$B$4=""),"",INDEX(T_05[Labels],F2842+1,1))</f>
        <v/>
      </c>
      <c r="AB2842" s="6" t="str">
        <f>IF(OR(G2842="",$B$4=""),"",INDEX(T_05[Labels],G2842+1,1))</f>
        <v/>
      </c>
      <c r="AC2842" s="6" t="str">
        <f>IF(OR(H2842="",$B$4=""),"",INDEX(T_05[Labels],H2842+1,1))</f>
        <v/>
      </c>
      <c r="AD2842" s="6" t="str">
        <f>IF(OR(I2842="",$B$4=""),"",INDEX(T_05[Labels],I2842+1,1))</f>
        <v/>
      </c>
      <c r="AE2842" s="6" t="str">
        <f>IF(OR(J2842="",$B$4=""),"",INDEX(T_05[Labels],J2842+1,1))</f>
        <v/>
      </c>
      <c r="AF2842" s="6" t="str">
        <f>IF(OR(K2842="",$B$4=""),"",INDEX(T_05[Labels],K2842+1,1))</f>
        <v/>
      </c>
      <c r="AG2842" s="6" t="str">
        <f>IF(OR(L2842="",$B$4=""),"",INDEX(T_05[Labels],L2842+1,1))</f>
        <v/>
      </c>
      <c r="AH2842" s="6" t="str">
        <f>IF(OR(M2842="",$B$4=""),"",INDEX(T_05[Labels],M2842+1,1))</f>
        <v/>
      </c>
      <c r="AI2842" s="6" t="str">
        <f>IF(OR(N2842="",$B$4=""),"",INDEX(T_05[Labels],N2842+1,1))</f>
        <v/>
      </c>
      <c r="AJ2842" s="6" t="str">
        <f>IF(OR(O2842="",$B$4=""),"",INDEX(T_05[Labels],O2842+1,1))</f>
        <v/>
      </c>
      <c r="AK2842" s="6" t="str">
        <f>IF(OR(P2842="",$B$4=""),"",INDEX(T_05[Labels],P2842+1,1))</f>
        <v/>
      </c>
      <c r="AL2842" s="6" t="str">
        <f>IF(OR(Q2842="",$B$4=""),"",INDEX(T_05[Labels],Q2842+1,1))</f>
        <v/>
      </c>
      <c r="AM2842" s="6">
        <f>IF(OR(R2842="",$B$4=""),"",INDEX(T_05[Labels],R2842+1,1))</f>
        <v>1</v>
      </c>
      <c r="AN2842" s="6">
        <f>IF(OR(S2842="",$B$4=""),"",INDEX(T_05[Labels],S2842+1,1))</f>
        <v>2</v>
      </c>
      <c r="AO2842" s="6">
        <f>IF(OR(T2842="",$B$4=""),"",INDEX(T_05[Labels],T2842+1,1))</f>
        <v>5</v>
      </c>
      <c r="AP2842" s="6">
        <f>IF(OR(U2842="",$B$4=""),"",INDEX(T_05[Labels],U2842+1,1))</f>
        <v>13</v>
      </c>
      <c r="AQ2842" s="6">
        <f>IF(OR(V2842="",$B$4=""),"",INDEX(T_05[Labels],V2842+1,1))</f>
        <v>28</v>
      </c>
      <c r="AR2842" s="6">
        <f>IF(OR(W2842="",$B$4=""),"",INDEX(T_05[Labels],W2842+1,1))</f>
        <v>50</v>
      </c>
    </row>
    <row r="2843" spans="4:44" x14ac:dyDescent="0.25">
      <c r="D2843" s="6" t="str">
        <f t="shared" si="406"/>
        <v/>
      </c>
      <c r="E2843" s="6" t="str">
        <f t="shared" si="406"/>
        <v/>
      </c>
      <c r="F2843" s="6" t="str">
        <f t="shared" si="406"/>
        <v/>
      </c>
      <c r="G2843" s="6" t="str">
        <f t="shared" si="406"/>
        <v/>
      </c>
      <c r="H2843" s="6" t="str">
        <f t="shared" si="406"/>
        <v/>
      </c>
      <c r="I2843" s="6" t="str">
        <f t="shared" si="406"/>
        <v/>
      </c>
      <c r="J2843" s="6" t="str">
        <f t="shared" si="406"/>
        <v/>
      </c>
      <c r="K2843" s="6" t="str">
        <f t="shared" si="406"/>
        <v/>
      </c>
      <c r="L2843" s="6" t="str">
        <f t="shared" si="406"/>
        <v/>
      </c>
      <c r="M2843" s="6" t="str">
        <f t="shared" si="406"/>
        <v/>
      </c>
      <c r="N2843" s="6" t="str">
        <f t="shared" si="406"/>
        <v/>
      </c>
      <c r="O2843" s="6" t="str">
        <f t="shared" si="406"/>
        <v/>
      </c>
      <c r="P2843" s="6" t="str">
        <f t="shared" si="406"/>
        <v/>
      </c>
      <c r="Q2843" s="6" t="str">
        <f t="shared" si="406"/>
        <v/>
      </c>
      <c r="R2843" s="6">
        <f t="shared" si="406"/>
        <v>0</v>
      </c>
      <c r="S2843" s="6">
        <f t="shared" si="405"/>
        <v>1</v>
      </c>
      <c r="T2843" s="6">
        <f t="shared" si="405"/>
        <v>4</v>
      </c>
      <c r="U2843" s="6">
        <f t="shared" si="405"/>
        <v>7</v>
      </c>
      <c r="V2843" s="6">
        <f t="shared" si="405"/>
        <v>14</v>
      </c>
      <c r="W2843" s="6">
        <f t="shared" si="405"/>
        <v>23</v>
      </c>
      <c r="Y2843" s="6" t="str">
        <f>IF(OR(D2843="",$B$4=""),"",INDEX(T_05[Labels],D2843+1,1))</f>
        <v/>
      </c>
      <c r="Z2843" s="6" t="str">
        <f>IF(OR(E2843="",$B$4=""),"",INDEX(T_05[Labels],E2843+1,1))</f>
        <v/>
      </c>
      <c r="AA2843" s="6" t="str">
        <f>IF(OR(F2843="",$B$4=""),"",INDEX(T_05[Labels],F2843+1,1))</f>
        <v/>
      </c>
      <c r="AB2843" s="6" t="str">
        <f>IF(OR(G2843="",$B$4=""),"",INDEX(T_05[Labels],G2843+1,1))</f>
        <v/>
      </c>
      <c r="AC2843" s="6" t="str">
        <f>IF(OR(H2843="",$B$4=""),"",INDEX(T_05[Labels],H2843+1,1))</f>
        <v/>
      </c>
      <c r="AD2843" s="6" t="str">
        <f>IF(OR(I2843="",$B$4=""),"",INDEX(T_05[Labels],I2843+1,1))</f>
        <v/>
      </c>
      <c r="AE2843" s="6" t="str">
        <f>IF(OR(J2843="",$B$4=""),"",INDEX(T_05[Labels],J2843+1,1))</f>
        <v/>
      </c>
      <c r="AF2843" s="6" t="str">
        <f>IF(OR(K2843="",$B$4=""),"",INDEX(T_05[Labels],K2843+1,1))</f>
        <v/>
      </c>
      <c r="AG2843" s="6" t="str">
        <f>IF(OR(L2843="",$B$4=""),"",INDEX(T_05[Labels],L2843+1,1))</f>
        <v/>
      </c>
      <c r="AH2843" s="6" t="str">
        <f>IF(OR(M2843="",$B$4=""),"",INDEX(T_05[Labels],M2843+1,1))</f>
        <v/>
      </c>
      <c r="AI2843" s="6" t="str">
        <f>IF(OR(N2843="",$B$4=""),"",INDEX(T_05[Labels],N2843+1,1))</f>
        <v/>
      </c>
      <c r="AJ2843" s="6" t="str">
        <f>IF(OR(O2843="",$B$4=""),"",INDEX(T_05[Labels],O2843+1,1))</f>
        <v/>
      </c>
      <c r="AK2843" s="6" t="str">
        <f>IF(OR(P2843="",$B$4=""),"",INDEX(T_05[Labels],P2843+1,1))</f>
        <v/>
      </c>
      <c r="AL2843" s="6" t="str">
        <f>IF(OR(Q2843="",$B$4=""),"",INDEX(T_05[Labels],Q2843+1,1))</f>
        <v/>
      </c>
      <c r="AM2843" s="6">
        <f>IF(OR(R2843="",$B$4=""),"",INDEX(T_05[Labels],R2843+1,1))</f>
        <v>1</v>
      </c>
      <c r="AN2843" s="6">
        <f>IF(OR(S2843="",$B$4=""),"",INDEX(T_05[Labels],S2843+1,1))</f>
        <v>2</v>
      </c>
      <c r="AO2843" s="6">
        <f>IF(OR(T2843="",$B$4=""),"",INDEX(T_05[Labels],T2843+1,1))</f>
        <v>5</v>
      </c>
      <c r="AP2843" s="6">
        <f>IF(OR(U2843="",$B$4=""),"",INDEX(T_05[Labels],U2843+1,1))</f>
        <v>13</v>
      </c>
      <c r="AQ2843" s="6">
        <f>IF(OR(V2843="",$B$4=""),"",INDEX(T_05[Labels],V2843+1,1))</f>
        <v>28</v>
      </c>
      <c r="AR2843" s="6">
        <f>IF(OR(W2843="",$B$4=""),"",INDEX(T_05[Labels],W2843+1,1))</f>
        <v>52</v>
      </c>
    </row>
    <row r="2844" spans="4:44" x14ac:dyDescent="0.25">
      <c r="D2844" s="6" t="str">
        <f t="shared" si="406"/>
        <v/>
      </c>
      <c r="E2844" s="6" t="str">
        <f t="shared" si="406"/>
        <v/>
      </c>
      <c r="F2844" s="6" t="str">
        <f t="shared" si="406"/>
        <v/>
      </c>
      <c r="G2844" s="6" t="str">
        <f t="shared" si="406"/>
        <v/>
      </c>
      <c r="H2844" s="6" t="str">
        <f t="shared" si="406"/>
        <v/>
      </c>
      <c r="I2844" s="6" t="str">
        <f t="shared" si="406"/>
        <v/>
      </c>
      <c r="J2844" s="6" t="str">
        <f t="shared" si="406"/>
        <v/>
      </c>
      <c r="K2844" s="6" t="str">
        <f t="shared" si="406"/>
        <v/>
      </c>
      <c r="L2844" s="6" t="str">
        <f t="shared" si="406"/>
        <v/>
      </c>
      <c r="M2844" s="6" t="str">
        <f t="shared" si="406"/>
        <v/>
      </c>
      <c r="N2844" s="6" t="str">
        <f t="shared" si="406"/>
        <v/>
      </c>
      <c r="O2844" s="6" t="str">
        <f t="shared" si="406"/>
        <v/>
      </c>
      <c r="P2844" s="6" t="str">
        <f t="shared" si="406"/>
        <v/>
      </c>
      <c r="Q2844" s="6" t="str">
        <f t="shared" si="406"/>
        <v/>
      </c>
      <c r="R2844" s="6">
        <f t="shared" si="406"/>
        <v>0</v>
      </c>
      <c r="S2844" s="6">
        <f t="shared" si="405"/>
        <v>1</v>
      </c>
      <c r="T2844" s="6">
        <f t="shared" si="405"/>
        <v>4</v>
      </c>
      <c r="U2844" s="6">
        <f t="shared" si="405"/>
        <v>7</v>
      </c>
      <c r="V2844" s="6">
        <f t="shared" si="405"/>
        <v>15</v>
      </c>
      <c r="W2844" s="6">
        <f t="shared" si="405"/>
        <v>16</v>
      </c>
      <c r="Y2844" s="6" t="str">
        <f>IF(OR(D2844="",$B$4=""),"",INDEX(T_05[Labels],D2844+1,1))</f>
        <v/>
      </c>
      <c r="Z2844" s="6" t="str">
        <f>IF(OR(E2844="",$B$4=""),"",INDEX(T_05[Labels],E2844+1,1))</f>
        <v/>
      </c>
      <c r="AA2844" s="6" t="str">
        <f>IF(OR(F2844="",$B$4=""),"",INDEX(T_05[Labels],F2844+1,1))</f>
        <v/>
      </c>
      <c r="AB2844" s="6" t="str">
        <f>IF(OR(G2844="",$B$4=""),"",INDEX(T_05[Labels],G2844+1,1))</f>
        <v/>
      </c>
      <c r="AC2844" s="6" t="str">
        <f>IF(OR(H2844="",$B$4=""),"",INDEX(T_05[Labels],H2844+1,1))</f>
        <v/>
      </c>
      <c r="AD2844" s="6" t="str">
        <f>IF(OR(I2844="",$B$4=""),"",INDEX(T_05[Labels],I2844+1,1))</f>
        <v/>
      </c>
      <c r="AE2844" s="6" t="str">
        <f>IF(OR(J2844="",$B$4=""),"",INDEX(T_05[Labels],J2844+1,1))</f>
        <v/>
      </c>
      <c r="AF2844" s="6" t="str">
        <f>IF(OR(K2844="",$B$4=""),"",INDEX(T_05[Labels],K2844+1,1))</f>
        <v/>
      </c>
      <c r="AG2844" s="6" t="str">
        <f>IF(OR(L2844="",$B$4=""),"",INDEX(T_05[Labels],L2844+1,1))</f>
        <v/>
      </c>
      <c r="AH2844" s="6" t="str">
        <f>IF(OR(M2844="",$B$4=""),"",INDEX(T_05[Labels],M2844+1,1))</f>
        <v/>
      </c>
      <c r="AI2844" s="6" t="str">
        <f>IF(OR(N2844="",$B$4=""),"",INDEX(T_05[Labels],N2844+1,1))</f>
        <v/>
      </c>
      <c r="AJ2844" s="6" t="str">
        <f>IF(OR(O2844="",$B$4=""),"",INDEX(T_05[Labels],O2844+1,1))</f>
        <v/>
      </c>
      <c r="AK2844" s="6" t="str">
        <f>IF(OR(P2844="",$B$4=""),"",INDEX(T_05[Labels],P2844+1,1))</f>
        <v/>
      </c>
      <c r="AL2844" s="6" t="str">
        <f>IF(OR(Q2844="",$B$4=""),"",INDEX(T_05[Labels],Q2844+1,1))</f>
        <v/>
      </c>
      <c r="AM2844" s="6">
        <f>IF(OR(R2844="",$B$4=""),"",INDEX(T_05[Labels],R2844+1,1))</f>
        <v>1</v>
      </c>
      <c r="AN2844" s="6">
        <f>IF(OR(S2844="",$B$4=""),"",INDEX(T_05[Labels],S2844+1,1))</f>
        <v>2</v>
      </c>
      <c r="AO2844" s="6">
        <f>IF(OR(T2844="",$B$4=""),"",INDEX(T_05[Labels],T2844+1,1))</f>
        <v>5</v>
      </c>
      <c r="AP2844" s="6">
        <f>IF(OR(U2844="",$B$4=""),"",INDEX(T_05[Labels],U2844+1,1))</f>
        <v>13</v>
      </c>
      <c r="AQ2844" s="6">
        <f>IF(OR(V2844="",$B$4=""),"",INDEX(T_05[Labels],V2844+1,1))</f>
        <v>34</v>
      </c>
      <c r="AR2844" s="6">
        <f>IF(OR(W2844="",$B$4=""),"",INDEX(T_05[Labels],W2844+1,1))</f>
        <v>37</v>
      </c>
    </row>
    <row r="2845" spans="4:44" x14ac:dyDescent="0.25">
      <c r="D2845" s="6" t="str">
        <f t="shared" si="406"/>
        <v/>
      </c>
      <c r="E2845" s="6" t="str">
        <f t="shared" si="406"/>
        <v/>
      </c>
      <c r="F2845" s="6" t="str">
        <f t="shared" si="406"/>
        <v/>
      </c>
      <c r="G2845" s="6" t="str">
        <f t="shared" si="406"/>
        <v/>
      </c>
      <c r="H2845" s="6" t="str">
        <f t="shared" si="406"/>
        <v/>
      </c>
      <c r="I2845" s="6" t="str">
        <f t="shared" si="406"/>
        <v/>
      </c>
      <c r="J2845" s="6" t="str">
        <f t="shared" si="406"/>
        <v/>
      </c>
      <c r="K2845" s="6" t="str">
        <f t="shared" si="406"/>
        <v/>
      </c>
      <c r="L2845" s="6" t="str">
        <f t="shared" si="406"/>
        <v/>
      </c>
      <c r="M2845" s="6" t="str">
        <f t="shared" si="406"/>
        <v/>
      </c>
      <c r="N2845" s="6" t="str">
        <f t="shared" si="406"/>
        <v/>
      </c>
      <c r="O2845" s="6" t="str">
        <f t="shared" si="406"/>
        <v/>
      </c>
      <c r="P2845" s="6" t="str">
        <f t="shared" si="406"/>
        <v/>
      </c>
      <c r="Q2845" s="6" t="str">
        <f t="shared" si="406"/>
        <v/>
      </c>
      <c r="R2845" s="6">
        <f t="shared" si="406"/>
        <v>0</v>
      </c>
      <c r="S2845" s="6">
        <f t="shared" si="405"/>
        <v>1</v>
      </c>
      <c r="T2845" s="6">
        <f t="shared" si="405"/>
        <v>4</v>
      </c>
      <c r="U2845" s="6">
        <f t="shared" si="405"/>
        <v>7</v>
      </c>
      <c r="V2845" s="6">
        <f t="shared" si="405"/>
        <v>15</v>
      </c>
      <c r="W2845" s="6">
        <f t="shared" si="405"/>
        <v>17</v>
      </c>
      <c r="Y2845" s="6" t="str">
        <f>IF(OR(D2845="",$B$4=""),"",INDEX(T_05[Labels],D2845+1,1))</f>
        <v/>
      </c>
      <c r="Z2845" s="6" t="str">
        <f>IF(OR(E2845="",$B$4=""),"",INDEX(T_05[Labels],E2845+1,1))</f>
        <v/>
      </c>
      <c r="AA2845" s="6" t="str">
        <f>IF(OR(F2845="",$B$4=""),"",INDEX(T_05[Labels],F2845+1,1))</f>
        <v/>
      </c>
      <c r="AB2845" s="6" t="str">
        <f>IF(OR(G2845="",$B$4=""),"",INDEX(T_05[Labels],G2845+1,1))</f>
        <v/>
      </c>
      <c r="AC2845" s="6" t="str">
        <f>IF(OR(H2845="",$B$4=""),"",INDEX(T_05[Labels],H2845+1,1))</f>
        <v/>
      </c>
      <c r="AD2845" s="6" t="str">
        <f>IF(OR(I2845="",$B$4=""),"",INDEX(T_05[Labels],I2845+1,1))</f>
        <v/>
      </c>
      <c r="AE2845" s="6" t="str">
        <f>IF(OR(J2845="",$B$4=""),"",INDEX(T_05[Labels],J2845+1,1))</f>
        <v/>
      </c>
      <c r="AF2845" s="6" t="str">
        <f>IF(OR(K2845="",$B$4=""),"",INDEX(T_05[Labels],K2845+1,1))</f>
        <v/>
      </c>
      <c r="AG2845" s="6" t="str">
        <f>IF(OR(L2845="",$B$4=""),"",INDEX(T_05[Labels],L2845+1,1))</f>
        <v/>
      </c>
      <c r="AH2845" s="6" t="str">
        <f>IF(OR(M2845="",$B$4=""),"",INDEX(T_05[Labels],M2845+1,1))</f>
        <v/>
      </c>
      <c r="AI2845" s="6" t="str">
        <f>IF(OR(N2845="",$B$4=""),"",INDEX(T_05[Labels],N2845+1,1))</f>
        <v/>
      </c>
      <c r="AJ2845" s="6" t="str">
        <f>IF(OR(O2845="",$B$4=""),"",INDEX(T_05[Labels],O2845+1,1))</f>
        <v/>
      </c>
      <c r="AK2845" s="6" t="str">
        <f>IF(OR(P2845="",$B$4=""),"",INDEX(T_05[Labels],P2845+1,1))</f>
        <v/>
      </c>
      <c r="AL2845" s="6" t="str">
        <f>IF(OR(Q2845="",$B$4=""),"",INDEX(T_05[Labels],Q2845+1,1))</f>
        <v/>
      </c>
      <c r="AM2845" s="6">
        <f>IF(OR(R2845="",$B$4=""),"",INDEX(T_05[Labels],R2845+1,1))</f>
        <v>1</v>
      </c>
      <c r="AN2845" s="6">
        <f>IF(OR(S2845="",$B$4=""),"",INDEX(T_05[Labels],S2845+1,1))</f>
        <v>2</v>
      </c>
      <c r="AO2845" s="6">
        <f>IF(OR(T2845="",$B$4=""),"",INDEX(T_05[Labels],T2845+1,1))</f>
        <v>5</v>
      </c>
      <c r="AP2845" s="6">
        <f>IF(OR(U2845="",$B$4=""),"",INDEX(T_05[Labels],U2845+1,1))</f>
        <v>13</v>
      </c>
      <c r="AQ2845" s="6">
        <f>IF(OR(V2845="",$B$4=""),"",INDEX(T_05[Labels],V2845+1,1))</f>
        <v>34</v>
      </c>
      <c r="AR2845" s="6">
        <f>IF(OR(W2845="",$B$4=""),"",INDEX(T_05[Labels],W2845+1,1))</f>
        <v>38</v>
      </c>
    </row>
    <row r="2846" spans="4:44" x14ac:dyDescent="0.25">
      <c r="D2846" s="6" t="str">
        <f t="shared" si="406"/>
        <v/>
      </c>
      <c r="E2846" s="6" t="str">
        <f t="shared" si="406"/>
        <v/>
      </c>
      <c r="F2846" s="6" t="str">
        <f t="shared" si="406"/>
        <v/>
      </c>
      <c r="G2846" s="6" t="str">
        <f t="shared" si="406"/>
        <v/>
      </c>
      <c r="H2846" s="6" t="str">
        <f t="shared" si="406"/>
        <v/>
      </c>
      <c r="I2846" s="6" t="str">
        <f t="shared" si="406"/>
        <v/>
      </c>
      <c r="J2846" s="6" t="str">
        <f t="shared" si="406"/>
        <v/>
      </c>
      <c r="K2846" s="6" t="str">
        <f t="shared" si="406"/>
        <v/>
      </c>
      <c r="L2846" s="6" t="str">
        <f t="shared" si="406"/>
        <v/>
      </c>
      <c r="M2846" s="6" t="str">
        <f t="shared" si="406"/>
        <v/>
      </c>
      <c r="N2846" s="6" t="str">
        <f t="shared" si="406"/>
        <v/>
      </c>
      <c r="O2846" s="6" t="str">
        <f t="shared" si="406"/>
        <v/>
      </c>
      <c r="P2846" s="6" t="str">
        <f t="shared" si="406"/>
        <v/>
      </c>
      <c r="Q2846" s="6" t="str">
        <f t="shared" si="406"/>
        <v/>
      </c>
      <c r="R2846" s="6">
        <f t="shared" si="406"/>
        <v>0</v>
      </c>
      <c r="S2846" s="6">
        <f t="shared" si="405"/>
        <v>1</v>
      </c>
      <c r="T2846" s="6">
        <f t="shared" si="405"/>
        <v>4</v>
      </c>
      <c r="U2846" s="6">
        <f t="shared" si="405"/>
        <v>7</v>
      </c>
      <c r="V2846" s="6">
        <f t="shared" si="405"/>
        <v>15</v>
      </c>
      <c r="W2846" s="6">
        <f t="shared" si="405"/>
        <v>18</v>
      </c>
      <c r="Y2846" s="6" t="str">
        <f>IF(OR(D2846="",$B$4=""),"",INDEX(T_05[Labels],D2846+1,1))</f>
        <v/>
      </c>
      <c r="Z2846" s="6" t="str">
        <f>IF(OR(E2846="",$B$4=""),"",INDEX(T_05[Labels],E2846+1,1))</f>
        <v/>
      </c>
      <c r="AA2846" s="6" t="str">
        <f>IF(OR(F2846="",$B$4=""),"",INDEX(T_05[Labels],F2846+1,1))</f>
        <v/>
      </c>
      <c r="AB2846" s="6" t="str">
        <f>IF(OR(G2846="",$B$4=""),"",INDEX(T_05[Labels],G2846+1,1))</f>
        <v/>
      </c>
      <c r="AC2846" s="6" t="str">
        <f>IF(OR(H2846="",$B$4=""),"",INDEX(T_05[Labels],H2846+1,1))</f>
        <v/>
      </c>
      <c r="AD2846" s="6" t="str">
        <f>IF(OR(I2846="",$B$4=""),"",INDEX(T_05[Labels],I2846+1,1))</f>
        <v/>
      </c>
      <c r="AE2846" s="6" t="str">
        <f>IF(OR(J2846="",$B$4=""),"",INDEX(T_05[Labels],J2846+1,1))</f>
        <v/>
      </c>
      <c r="AF2846" s="6" t="str">
        <f>IF(OR(K2846="",$B$4=""),"",INDEX(T_05[Labels],K2846+1,1))</f>
        <v/>
      </c>
      <c r="AG2846" s="6" t="str">
        <f>IF(OR(L2846="",$B$4=""),"",INDEX(T_05[Labels],L2846+1,1))</f>
        <v/>
      </c>
      <c r="AH2846" s="6" t="str">
        <f>IF(OR(M2846="",$B$4=""),"",INDEX(T_05[Labels],M2846+1,1))</f>
        <v/>
      </c>
      <c r="AI2846" s="6" t="str">
        <f>IF(OR(N2846="",$B$4=""),"",INDEX(T_05[Labels],N2846+1,1))</f>
        <v/>
      </c>
      <c r="AJ2846" s="6" t="str">
        <f>IF(OR(O2846="",$B$4=""),"",INDEX(T_05[Labels],O2846+1,1))</f>
        <v/>
      </c>
      <c r="AK2846" s="6" t="str">
        <f>IF(OR(P2846="",$B$4=""),"",INDEX(T_05[Labels],P2846+1,1))</f>
        <v/>
      </c>
      <c r="AL2846" s="6" t="str">
        <f>IF(OR(Q2846="",$B$4=""),"",INDEX(T_05[Labels],Q2846+1,1))</f>
        <v/>
      </c>
      <c r="AM2846" s="6">
        <f>IF(OR(R2846="",$B$4=""),"",INDEX(T_05[Labels],R2846+1,1))</f>
        <v>1</v>
      </c>
      <c r="AN2846" s="6">
        <f>IF(OR(S2846="",$B$4=""),"",INDEX(T_05[Labels],S2846+1,1))</f>
        <v>2</v>
      </c>
      <c r="AO2846" s="6">
        <f>IF(OR(T2846="",$B$4=""),"",INDEX(T_05[Labels],T2846+1,1))</f>
        <v>5</v>
      </c>
      <c r="AP2846" s="6">
        <f>IF(OR(U2846="",$B$4=""),"",INDEX(T_05[Labels],U2846+1,1))</f>
        <v>13</v>
      </c>
      <c r="AQ2846" s="6">
        <f>IF(OR(V2846="",$B$4=""),"",INDEX(T_05[Labels],V2846+1,1))</f>
        <v>34</v>
      </c>
      <c r="AR2846" s="6">
        <f>IF(OR(W2846="",$B$4=""),"",INDEX(T_05[Labels],W2846+1,1))</f>
        <v>40</v>
      </c>
    </row>
    <row r="2847" spans="4:44" x14ac:dyDescent="0.25">
      <c r="D2847" s="6" t="str">
        <f t="shared" si="406"/>
        <v/>
      </c>
      <c r="E2847" s="6" t="str">
        <f t="shared" si="406"/>
        <v/>
      </c>
      <c r="F2847" s="6" t="str">
        <f t="shared" si="406"/>
        <v/>
      </c>
      <c r="G2847" s="6" t="str">
        <f t="shared" si="406"/>
        <v/>
      </c>
      <c r="H2847" s="6" t="str">
        <f t="shared" si="406"/>
        <v/>
      </c>
      <c r="I2847" s="6" t="str">
        <f t="shared" si="406"/>
        <v/>
      </c>
      <c r="J2847" s="6" t="str">
        <f t="shared" si="406"/>
        <v/>
      </c>
      <c r="K2847" s="6" t="str">
        <f t="shared" si="406"/>
        <v/>
      </c>
      <c r="L2847" s="6" t="str">
        <f t="shared" si="406"/>
        <v/>
      </c>
      <c r="M2847" s="6" t="str">
        <f t="shared" si="406"/>
        <v/>
      </c>
      <c r="N2847" s="6" t="str">
        <f t="shared" si="406"/>
        <v/>
      </c>
      <c r="O2847" s="6" t="str">
        <f t="shared" si="406"/>
        <v/>
      </c>
      <c r="P2847" s="6" t="str">
        <f t="shared" si="406"/>
        <v/>
      </c>
      <c r="Q2847" s="6" t="str">
        <f t="shared" si="406"/>
        <v/>
      </c>
      <c r="R2847" s="6">
        <f t="shared" si="406"/>
        <v>0</v>
      </c>
      <c r="S2847" s="6">
        <f t="shared" si="405"/>
        <v>1</v>
      </c>
      <c r="T2847" s="6">
        <f t="shared" si="405"/>
        <v>4</v>
      </c>
      <c r="U2847" s="6">
        <f t="shared" si="405"/>
        <v>7</v>
      </c>
      <c r="V2847" s="6">
        <f t="shared" si="405"/>
        <v>15</v>
      </c>
      <c r="W2847" s="6">
        <f t="shared" si="405"/>
        <v>19</v>
      </c>
      <c r="Y2847" s="6" t="str">
        <f>IF(OR(D2847="",$B$4=""),"",INDEX(T_05[Labels],D2847+1,1))</f>
        <v/>
      </c>
      <c r="Z2847" s="6" t="str">
        <f>IF(OR(E2847="",$B$4=""),"",INDEX(T_05[Labels],E2847+1,1))</f>
        <v/>
      </c>
      <c r="AA2847" s="6" t="str">
        <f>IF(OR(F2847="",$B$4=""),"",INDEX(T_05[Labels],F2847+1,1))</f>
        <v/>
      </c>
      <c r="AB2847" s="6" t="str">
        <f>IF(OR(G2847="",$B$4=""),"",INDEX(T_05[Labels],G2847+1,1))</f>
        <v/>
      </c>
      <c r="AC2847" s="6" t="str">
        <f>IF(OR(H2847="",$B$4=""),"",INDEX(T_05[Labels],H2847+1,1))</f>
        <v/>
      </c>
      <c r="AD2847" s="6" t="str">
        <f>IF(OR(I2847="",$B$4=""),"",INDEX(T_05[Labels],I2847+1,1))</f>
        <v/>
      </c>
      <c r="AE2847" s="6" t="str">
        <f>IF(OR(J2847="",$B$4=""),"",INDEX(T_05[Labels],J2847+1,1))</f>
        <v/>
      </c>
      <c r="AF2847" s="6" t="str">
        <f>IF(OR(K2847="",$B$4=""),"",INDEX(T_05[Labels],K2847+1,1))</f>
        <v/>
      </c>
      <c r="AG2847" s="6" t="str">
        <f>IF(OR(L2847="",$B$4=""),"",INDEX(T_05[Labels],L2847+1,1))</f>
        <v/>
      </c>
      <c r="AH2847" s="6" t="str">
        <f>IF(OR(M2847="",$B$4=""),"",INDEX(T_05[Labels],M2847+1,1))</f>
        <v/>
      </c>
      <c r="AI2847" s="6" t="str">
        <f>IF(OR(N2847="",$B$4=""),"",INDEX(T_05[Labels],N2847+1,1))</f>
        <v/>
      </c>
      <c r="AJ2847" s="6" t="str">
        <f>IF(OR(O2847="",$B$4=""),"",INDEX(T_05[Labels],O2847+1,1))</f>
        <v/>
      </c>
      <c r="AK2847" s="6" t="str">
        <f>IF(OR(P2847="",$B$4=""),"",INDEX(T_05[Labels],P2847+1,1))</f>
        <v/>
      </c>
      <c r="AL2847" s="6" t="str">
        <f>IF(OR(Q2847="",$B$4=""),"",INDEX(T_05[Labels],Q2847+1,1))</f>
        <v/>
      </c>
      <c r="AM2847" s="6">
        <f>IF(OR(R2847="",$B$4=""),"",INDEX(T_05[Labels],R2847+1,1))</f>
        <v>1</v>
      </c>
      <c r="AN2847" s="6">
        <f>IF(OR(S2847="",$B$4=""),"",INDEX(T_05[Labels],S2847+1,1))</f>
        <v>2</v>
      </c>
      <c r="AO2847" s="6">
        <f>IF(OR(T2847="",$B$4=""),"",INDEX(T_05[Labels],T2847+1,1))</f>
        <v>5</v>
      </c>
      <c r="AP2847" s="6">
        <f>IF(OR(U2847="",$B$4=""),"",INDEX(T_05[Labels],U2847+1,1))</f>
        <v>13</v>
      </c>
      <c r="AQ2847" s="6">
        <f>IF(OR(V2847="",$B$4=""),"",INDEX(T_05[Labels],V2847+1,1))</f>
        <v>34</v>
      </c>
      <c r="AR2847" s="6">
        <f>IF(OR(W2847="",$B$4=""),"",INDEX(T_05[Labels],W2847+1,1))</f>
        <v>41</v>
      </c>
    </row>
    <row r="2848" spans="4:44" x14ac:dyDescent="0.25">
      <c r="D2848" s="6" t="str">
        <f t="shared" si="406"/>
        <v/>
      </c>
      <c r="E2848" s="6" t="str">
        <f t="shared" si="406"/>
        <v/>
      </c>
      <c r="F2848" s="6" t="str">
        <f t="shared" si="406"/>
        <v/>
      </c>
      <c r="G2848" s="6" t="str">
        <f t="shared" si="406"/>
        <v/>
      </c>
      <c r="H2848" s="6" t="str">
        <f t="shared" si="406"/>
        <v/>
      </c>
      <c r="I2848" s="6" t="str">
        <f t="shared" si="406"/>
        <v/>
      </c>
      <c r="J2848" s="6" t="str">
        <f t="shared" si="406"/>
        <v/>
      </c>
      <c r="K2848" s="6" t="str">
        <f t="shared" si="406"/>
        <v/>
      </c>
      <c r="L2848" s="6" t="str">
        <f t="shared" si="406"/>
        <v/>
      </c>
      <c r="M2848" s="6" t="str">
        <f t="shared" si="406"/>
        <v/>
      </c>
      <c r="N2848" s="6" t="str">
        <f t="shared" si="406"/>
        <v/>
      </c>
      <c r="O2848" s="6" t="str">
        <f t="shared" si="406"/>
        <v/>
      </c>
      <c r="P2848" s="6" t="str">
        <f t="shared" si="406"/>
        <v/>
      </c>
      <c r="Q2848" s="6" t="str">
        <f t="shared" si="406"/>
        <v/>
      </c>
      <c r="R2848" s="6">
        <f t="shared" si="406"/>
        <v>0</v>
      </c>
      <c r="S2848" s="6">
        <f t="shared" si="406"/>
        <v>1</v>
      </c>
      <c r="T2848" s="6">
        <f t="shared" ref="T2848:W2863" si="407">IF(OR(T$1="",ROW()&gt;$B$3),"",IF(T2847=$B$1+COLUMN()-24,S2848+1,T2847+OR(U2847=$B$1+COLUMN()-23,U2847="")))</f>
        <v>4</v>
      </c>
      <c r="U2848" s="6">
        <f t="shared" si="407"/>
        <v>7</v>
      </c>
      <c r="V2848" s="6">
        <f t="shared" si="407"/>
        <v>15</v>
      </c>
      <c r="W2848" s="6">
        <f t="shared" si="407"/>
        <v>20</v>
      </c>
      <c r="Y2848" s="6" t="str">
        <f>IF(OR(D2848="",$B$4=""),"",INDEX(T_05[Labels],D2848+1,1))</f>
        <v/>
      </c>
      <c r="Z2848" s="6" t="str">
        <f>IF(OR(E2848="",$B$4=""),"",INDEX(T_05[Labels],E2848+1,1))</f>
        <v/>
      </c>
      <c r="AA2848" s="6" t="str">
        <f>IF(OR(F2848="",$B$4=""),"",INDEX(T_05[Labels],F2848+1,1))</f>
        <v/>
      </c>
      <c r="AB2848" s="6" t="str">
        <f>IF(OR(G2848="",$B$4=""),"",INDEX(T_05[Labels],G2848+1,1))</f>
        <v/>
      </c>
      <c r="AC2848" s="6" t="str">
        <f>IF(OR(H2848="",$B$4=""),"",INDEX(T_05[Labels],H2848+1,1))</f>
        <v/>
      </c>
      <c r="AD2848" s="6" t="str">
        <f>IF(OR(I2848="",$B$4=""),"",INDEX(T_05[Labels],I2848+1,1))</f>
        <v/>
      </c>
      <c r="AE2848" s="6" t="str">
        <f>IF(OR(J2848="",$B$4=""),"",INDEX(T_05[Labels],J2848+1,1))</f>
        <v/>
      </c>
      <c r="AF2848" s="6" t="str">
        <f>IF(OR(K2848="",$B$4=""),"",INDEX(T_05[Labels],K2848+1,1))</f>
        <v/>
      </c>
      <c r="AG2848" s="6" t="str">
        <f>IF(OR(L2848="",$B$4=""),"",INDEX(T_05[Labels],L2848+1,1))</f>
        <v/>
      </c>
      <c r="AH2848" s="6" t="str">
        <f>IF(OR(M2848="",$B$4=""),"",INDEX(T_05[Labels],M2848+1,1))</f>
        <v/>
      </c>
      <c r="AI2848" s="6" t="str">
        <f>IF(OR(N2848="",$B$4=""),"",INDEX(T_05[Labels],N2848+1,1))</f>
        <v/>
      </c>
      <c r="AJ2848" s="6" t="str">
        <f>IF(OR(O2848="",$B$4=""),"",INDEX(T_05[Labels],O2848+1,1))</f>
        <v/>
      </c>
      <c r="AK2848" s="6" t="str">
        <f>IF(OR(P2848="",$B$4=""),"",INDEX(T_05[Labels],P2848+1,1))</f>
        <v/>
      </c>
      <c r="AL2848" s="6" t="str">
        <f>IF(OR(Q2848="",$B$4=""),"",INDEX(T_05[Labels],Q2848+1,1))</f>
        <v/>
      </c>
      <c r="AM2848" s="6">
        <f>IF(OR(R2848="",$B$4=""),"",INDEX(T_05[Labels],R2848+1,1))</f>
        <v>1</v>
      </c>
      <c r="AN2848" s="6">
        <f>IF(OR(S2848="",$B$4=""),"",INDEX(T_05[Labels],S2848+1,1))</f>
        <v>2</v>
      </c>
      <c r="AO2848" s="6">
        <f>IF(OR(T2848="",$B$4=""),"",INDEX(T_05[Labels],T2848+1,1))</f>
        <v>5</v>
      </c>
      <c r="AP2848" s="6">
        <f>IF(OR(U2848="",$B$4=""),"",INDEX(T_05[Labels],U2848+1,1))</f>
        <v>13</v>
      </c>
      <c r="AQ2848" s="6">
        <f>IF(OR(V2848="",$B$4=""),"",INDEX(T_05[Labels],V2848+1,1))</f>
        <v>34</v>
      </c>
      <c r="AR2848" s="6">
        <f>IF(OR(W2848="",$B$4=""),"",INDEX(T_05[Labels],W2848+1,1))</f>
        <v>46</v>
      </c>
    </row>
    <row r="2849" spans="4:44" x14ac:dyDescent="0.25">
      <c r="D2849" s="6" t="str">
        <f t="shared" ref="D2849:S2864" si="408">IF(OR(D$1="",ROW()&gt;$B$3),"",IF(D2848=$B$1+COLUMN()-24,C2849+1,D2848+OR(E2848=$B$1+COLUMN()-23,E2848="")))</f>
        <v/>
      </c>
      <c r="E2849" s="6" t="str">
        <f t="shared" si="408"/>
        <v/>
      </c>
      <c r="F2849" s="6" t="str">
        <f t="shared" si="408"/>
        <v/>
      </c>
      <c r="G2849" s="6" t="str">
        <f t="shared" si="408"/>
        <v/>
      </c>
      <c r="H2849" s="6" t="str">
        <f t="shared" si="408"/>
        <v/>
      </c>
      <c r="I2849" s="6" t="str">
        <f t="shared" si="408"/>
        <v/>
      </c>
      <c r="J2849" s="6" t="str">
        <f t="shared" si="408"/>
        <v/>
      </c>
      <c r="K2849" s="6" t="str">
        <f t="shared" si="408"/>
        <v/>
      </c>
      <c r="L2849" s="6" t="str">
        <f t="shared" si="408"/>
        <v/>
      </c>
      <c r="M2849" s="6" t="str">
        <f t="shared" si="408"/>
        <v/>
      </c>
      <c r="N2849" s="6" t="str">
        <f t="shared" si="408"/>
        <v/>
      </c>
      <c r="O2849" s="6" t="str">
        <f t="shared" si="408"/>
        <v/>
      </c>
      <c r="P2849" s="6" t="str">
        <f t="shared" si="408"/>
        <v/>
      </c>
      <c r="Q2849" s="6" t="str">
        <f t="shared" si="408"/>
        <v/>
      </c>
      <c r="R2849" s="6">
        <f t="shared" si="408"/>
        <v>0</v>
      </c>
      <c r="S2849" s="6">
        <f t="shared" si="408"/>
        <v>1</v>
      </c>
      <c r="T2849" s="6">
        <f t="shared" si="407"/>
        <v>4</v>
      </c>
      <c r="U2849" s="6">
        <f t="shared" si="407"/>
        <v>7</v>
      </c>
      <c r="V2849" s="6">
        <f t="shared" si="407"/>
        <v>15</v>
      </c>
      <c r="W2849" s="6">
        <f t="shared" si="407"/>
        <v>21</v>
      </c>
      <c r="Y2849" s="6" t="str">
        <f>IF(OR(D2849="",$B$4=""),"",INDEX(T_05[Labels],D2849+1,1))</f>
        <v/>
      </c>
      <c r="Z2849" s="6" t="str">
        <f>IF(OR(E2849="",$B$4=""),"",INDEX(T_05[Labels],E2849+1,1))</f>
        <v/>
      </c>
      <c r="AA2849" s="6" t="str">
        <f>IF(OR(F2849="",$B$4=""),"",INDEX(T_05[Labels],F2849+1,1))</f>
        <v/>
      </c>
      <c r="AB2849" s="6" t="str">
        <f>IF(OR(G2849="",$B$4=""),"",INDEX(T_05[Labels],G2849+1,1))</f>
        <v/>
      </c>
      <c r="AC2849" s="6" t="str">
        <f>IF(OR(H2849="",$B$4=""),"",INDEX(T_05[Labels],H2849+1,1))</f>
        <v/>
      </c>
      <c r="AD2849" s="6" t="str">
        <f>IF(OR(I2849="",$B$4=""),"",INDEX(T_05[Labels],I2849+1,1))</f>
        <v/>
      </c>
      <c r="AE2849" s="6" t="str">
        <f>IF(OR(J2849="",$B$4=""),"",INDEX(T_05[Labels],J2849+1,1))</f>
        <v/>
      </c>
      <c r="AF2849" s="6" t="str">
        <f>IF(OR(K2849="",$B$4=""),"",INDEX(T_05[Labels],K2849+1,1))</f>
        <v/>
      </c>
      <c r="AG2849" s="6" t="str">
        <f>IF(OR(L2849="",$B$4=""),"",INDEX(T_05[Labels],L2849+1,1))</f>
        <v/>
      </c>
      <c r="AH2849" s="6" t="str">
        <f>IF(OR(M2849="",$B$4=""),"",INDEX(T_05[Labels],M2849+1,1))</f>
        <v/>
      </c>
      <c r="AI2849" s="6" t="str">
        <f>IF(OR(N2849="",$B$4=""),"",INDEX(T_05[Labels],N2849+1,1))</f>
        <v/>
      </c>
      <c r="AJ2849" s="6" t="str">
        <f>IF(OR(O2849="",$B$4=""),"",INDEX(T_05[Labels],O2849+1,1))</f>
        <v/>
      </c>
      <c r="AK2849" s="6" t="str">
        <f>IF(OR(P2849="",$B$4=""),"",INDEX(T_05[Labels],P2849+1,1))</f>
        <v/>
      </c>
      <c r="AL2849" s="6" t="str">
        <f>IF(OR(Q2849="",$B$4=""),"",INDEX(T_05[Labels],Q2849+1,1))</f>
        <v/>
      </c>
      <c r="AM2849" s="6">
        <f>IF(OR(R2849="",$B$4=""),"",INDEX(T_05[Labels],R2849+1,1))</f>
        <v>1</v>
      </c>
      <c r="AN2849" s="6">
        <f>IF(OR(S2849="",$B$4=""),"",INDEX(T_05[Labels],S2849+1,1))</f>
        <v>2</v>
      </c>
      <c r="AO2849" s="6">
        <f>IF(OR(T2849="",$B$4=""),"",INDEX(T_05[Labels],T2849+1,1))</f>
        <v>5</v>
      </c>
      <c r="AP2849" s="6">
        <f>IF(OR(U2849="",$B$4=""),"",INDEX(T_05[Labels],U2849+1,1))</f>
        <v>13</v>
      </c>
      <c r="AQ2849" s="6">
        <f>IF(OR(V2849="",$B$4=""),"",INDEX(T_05[Labels],V2849+1,1))</f>
        <v>34</v>
      </c>
      <c r="AR2849" s="6">
        <f>IF(OR(W2849="",$B$4=""),"",INDEX(T_05[Labels],W2849+1,1))</f>
        <v>49</v>
      </c>
    </row>
    <row r="2850" spans="4:44" x14ac:dyDescent="0.25">
      <c r="D2850" s="6" t="str">
        <f t="shared" si="408"/>
        <v/>
      </c>
      <c r="E2850" s="6" t="str">
        <f t="shared" si="408"/>
        <v/>
      </c>
      <c r="F2850" s="6" t="str">
        <f t="shared" si="408"/>
        <v/>
      </c>
      <c r="G2850" s="6" t="str">
        <f t="shared" si="408"/>
        <v/>
      </c>
      <c r="H2850" s="6" t="str">
        <f t="shared" si="408"/>
        <v/>
      </c>
      <c r="I2850" s="6" t="str">
        <f t="shared" si="408"/>
        <v/>
      </c>
      <c r="J2850" s="6" t="str">
        <f t="shared" si="408"/>
        <v/>
      </c>
      <c r="K2850" s="6" t="str">
        <f t="shared" si="408"/>
        <v/>
      </c>
      <c r="L2850" s="6" t="str">
        <f t="shared" si="408"/>
        <v/>
      </c>
      <c r="M2850" s="6" t="str">
        <f t="shared" si="408"/>
        <v/>
      </c>
      <c r="N2850" s="6" t="str">
        <f t="shared" si="408"/>
        <v/>
      </c>
      <c r="O2850" s="6" t="str">
        <f t="shared" si="408"/>
        <v/>
      </c>
      <c r="P2850" s="6" t="str">
        <f t="shared" si="408"/>
        <v/>
      </c>
      <c r="Q2850" s="6" t="str">
        <f t="shared" si="408"/>
        <v/>
      </c>
      <c r="R2850" s="6">
        <f t="shared" si="408"/>
        <v>0</v>
      </c>
      <c r="S2850" s="6">
        <f t="shared" si="408"/>
        <v>1</v>
      </c>
      <c r="T2850" s="6">
        <f t="shared" si="407"/>
        <v>4</v>
      </c>
      <c r="U2850" s="6">
        <f t="shared" si="407"/>
        <v>7</v>
      </c>
      <c r="V2850" s="6">
        <f t="shared" si="407"/>
        <v>15</v>
      </c>
      <c r="W2850" s="6">
        <f t="shared" si="407"/>
        <v>22</v>
      </c>
      <c r="Y2850" s="6" t="str">
        <f>IF(OR(D2850="",$B$4=""),"",INDEX(T_05[Labels],D2850+1,1))</f>
        <v/>
      </c>
      <c r="Z2850" s="6" t="str">
        <f>IF(OR(E2850="",$B$4=""),"",INDEX(T_05[Labels],E2850+1,1))</f>
        <v/>
      </c>
      <c r="AA2850" s="6" t="str">
        <f>IF(OR(F2850="",$B$4=""),"",INDEX(T_05[Labels],F2850+1,1))</f>
        <v/>
      </c>
      <c r="AB2850" s="6" t="str">
        <f>IF(OR(G2850="",$B$4=""),"",INDEX(T_05[Labels],G2850+1,1))</f>
        <v/>
      </c>
      <c r="AC2850" s="6" t="str">
        <f>IF(OR(H2850="",$B$4=""),"",INDEX(T_05[Labels],H2850+1,1))</f>
        <v/>
      </c>
      <c r="AD2850" s="6" t="str">
        <f>IF(OR(I2850="",$B$4=""),"",INDEX(T_05[Labels],I2850+1,1))</f>
        <v/>
      </c>
      <c r="AE2850" s="6" t="str">
        <f>IF(OR(J2850="",$B$4=""),"",INDEX(T_05[Labels],J2850+1,1))</f>
        <v/>
      </c>
      <c r="AF2850" s="6" t="str">
        <f>IF(OR(K2850="",$B$4=""),"",INDEX(T_05[Labels],K2850+1,1))</f>
        <v/>
      </c>
      <c r="AG2850" s="6" t="str">
        <f>IF(OR(L2850="",$B$4=""),"",INDEX(T_05[Labels],L2850+1,1))</f>
        <v/>
      </c>
      <c r="AH2850" s="6" t="str">
        <f>IF(OR(M2850="",$B$4=""),"",INDEX(T_05[Labels],M2850+1,1))</f>
        <v/>
      </c>
      <c r="AI2850" s="6" t="str">
        <f>IF(OR(N2850="",$B$4=""),"",INDEX(T_05[Labels],N2850+1,1))</f>
        <v/>
      </c>
      <c r="AJ2850" s="6" t="str">
        <f>IF(OR(O2850="",$B$4=""),"",INDEX(T_05[Labels],O2850+1,1))</f>
        <v/>
      </c>
      <c r="AK2850" s="6" t="str">
        <f>IF(OR(P2850="",$B$4=""),"",INDEX(T_05[Labels],P2850+1,1))</f>
        <v/>
      </c>
      <c r="AL2850" s="6" t="str">
        <f>IF(OR(Q2850="",$B$4=""),"",INDEX(T_05[Labels],Q2850+1,1))</f>
        <v/>
      </c>
      <c r="AM2850" s="6">
        <f>IF(OR(R2850="",$B$4=""),"",INDEX(T_05[Labels],R2850+1,1))</f>
        <v>1</v>
      </c>
      <c r="AN2850" s="6">
        <f>IF(OR(S2850="",$B$4=""),"",INDEX(T_05[Labels],S2850+1,1))</f>
        <v>2</v>
      </c>
      <c r="AO2850" s="6">
        <f>IF(OR(T2850="",$B$4=""),"",INDEX(T_05[Labels],T2850+1,1))</f>
        <v>5</v>
      </c>
      <c r="AP2850" s="6">
        <f>IF(OR(U2850="",$B$4=""),"",INDEX(T_05[Labels],U2850+1,1))</f>
        <v>13</v>
      </c>
      <c r="AQ2850" s="6">
        <f>IF(OR(V2850="",$B$4=""),"",INDEX(T_05[Labels],V2850+1,1))</f>
        <v>34</v>
      </c>
      <c r="AR2850" s="6">
        <f>IF(OR(W2850="",$B$4=""),"",INDEX(T_05[Labels],W2850+1,1))</f>
        <v>50</v>
      </c>
    </row>
    <row r="2851" spans="4:44" x14ac:dyDescent="0.25">
      <c r="D2851" s="6" t="str">
        <f t="shared" si="408"/>
        <v/>
      </c>
      <c r="E2851" s="6" t="str">
        <f t="shared" si="408"/>
        <v/>
      </c>
      <c r="F2851" s="6" t="str">
        <f t="shared" si="408"/>
        <v/>
      </c>
      <c r="G2851" s="6" t="str">
        <f t="shared" si="408"/>
        <v/>
      </c>
      <c r="H2851" s="6" t="str">
        <f t="shared" si="408"/>
        <v/>
      </c>
      <c r="I2851" s="6" t="str">
        <f t="shared" si="408"/>
        <v/>
      </c>
      <c r="J2851" s="6" t="str">
        <f t="shared" si="408"/>
        <v/>
      </c>
      <c r="K2851" s="6" t="str">
        <f t="shared" si="408"/>
        <v/>
      </c>
      <c r="L2851" s="6" t="str">
        <f t="shared" si="408"/>
        <v/>
      </c>
      <c r="M2851" s="6" t="str">
        <f t="shared" si="408"/>
        <v/>
      </c>
      <c r="N2851" s="6" t="str">
        <f t="shared" si="408"/>
        <v/>
      </c>
      <c r="O2851" s="6" t="str">
        <f t="shared" si="408"/>
        <v/>
      </c>
      <c r="P2851" s="6" t="str">
        <f t="shared" si="408"/>
        <v/>
      </c>
      <c r="Q2851" s="6" t="str">
        <f t="shared" si="408"/>
        <v/>
      </c>
      <c r="R2851" s="6">
        <f t="shared" si="408"/>
        <v>0</v>
      </c>
      <c r="S2851" s="6">
        <f t="shared" si="408"/>
        <v>1</v>
      </c>
      <c r="T2851" s="6">
        <f t="shared" si="407"/>
        <v>4</v>
      </c>
      <c r="U2851" s="6">
        <f t="shared" si="407"/>
        <v>7</v>
      </c>
      <c r="V2851" s="6">
        <f t="shared" si="407"/>
        <v>15</v>
      </c>
      <c r="W2851" s="6">
        <f t="shared" si="407"/>
        <v>23</v>
      </c>
      <c r="Y2851" s="6" t="str">
        <f>IF(OR(D2851="",$B$4=""),"",INDEX(T_05[Labels],D2851+1,1))</f>
        <v/>
      </c>
      <c r="Z2851" s="6" t="str">
        <f>IF(OR(E2851="",$B$4=""),"",INDEX(T_05[Labels],E2851+1,1))</f>
        <v/>
      </c>
      <c r="AA2851" s="6" t="str">
        <f>IF(OR(F2851="",$B$4=""),"",INDEX(T_05[Labels],F2851+1,1))</f>
        <v/>
      </c>
      <c r="AB2851" s="6" t="str">
        <f>IF(OR(G2851="",$B$4=""),"",INDEX(T_05[Labels],G2851+1,1))</f>
        <v/>
      </c>
      <c r="AC2851" s="6" t="str">
        <f>IF(OR(H2851="",$B$4=""),"",INDEX(T_05[Labels],H2851+1,1))</f>
        <v/>
      </c>
      <c r="AD2851" s="6" t="str">
        <f>IF(OR(I2851="",$B$4=""),"",INDEX(T_05[Labels],I2851+1,1))</f>
        <v/>
      </c>
      <c r="AE2851" s="6" t="str">
        <f>IF(OR(J2851="",$B$4=""),"",INDEX(T_05[Labels],J2851+1,1))</f>
        <v/>
      </c>
      <c r="AF2851" s="6" t="str">
        <f>IF(OR(K2851="",$B$4=""),"",INDEX(T_05[Labels],K2851+1,1))</f>
        <v/>
      </c>
      <c r="AG2851" s="6" t="str">
        <f>IF(OR(L2851="",$B$4=""),"",INDEX(T_05[Labels],L2851+1,1))</f>
        <v/>
      </c>
      <c r="AH2851" s="6" t="str">
        <f>IF(OR(M2851="",$B$4=""),"",INDEX(T_05[Labels],M2851+1,1))</f>
        <v/>
      </c>
      <c r="AI2851" s="6" t="str">
        <f>IF(OR(N2851="",$B$4=""),"",INDEX(T_05[Labels],N2851+1,1))</f>
        <v/>
      </c>
      <c r="AJ2851" s="6" t="str">
        <f>IF(OR(O2851="",$B$4=""),"",INDEX(T_05[Labels],O2851+1,1))</f>
        <v/>
      </c>
      <c r="AK2851" s="6" t="str">
        <f>IF(OR(P2851="",$B$4=""),"",INDEX(T_05[Labels],P2851+1,1))</f>
        <v/>
      </c>
      <c r="AL2851" s="6" t="str">
        <f>IF(OR(Q2851="",$B$4=""),"",INDEX(T_05[Labels],Q2851+1,1))</f>
        <v/>
      </c>
      <c r="AM2851" s="6">
        <f>IF(OR(R2851="",$B$4=""),"",INDEX(T_05[Labels],R2851+1,1))</f>
        <v>1</v>
      </c>
      <c r="AN2851" s="6">
        <f>IF(OR(S2851="",$B$4=""),"",INDEX(T_05[Labels],S2851+1,1))</f>
        <v>2</v>
      </c>
      <c r="AO2851" s="6">
        <f>IF(OR(T2851="",$B$4=""),"",INDEX(T_05[Labels],T2851+1,1))</f>
        <v>5</v>
      </c>
      <c r="AP2851" s="6">
        <f>IF(OR(U2851="",$B$4=""),"",INDEX(T_05[Labels],U2851+1,1))</f>
        <v>13</v>
      </c>
      <c r="AQ2851" s="6">
        <f>IF(OR(V2851="",$B$4=""),"",INDEX(T_05[Labels],V2851+1,1))</f>
        <v>34</v>
      </c>
      <c r="AR2851" s="6">
        <f>IF(OR(W2851="",$B$4=""),"",INDEX(T_05[Labels],W2851+1,1))</f>
        <v>52</v>
      </c>
    </row>
    <row r="2852" spans="4:44" x14ac:dyDescent="0.25">
      <c r="D2852" s="6" t="str">
        <f t="shared" si="408"/>
        <v/>
      </c>
      <c r="E2852" s="6" t="str">
        <f t="shared" si="408"/>
        <v/>
      </c>
      <c r="F2852" s="6" t="str">
        <f t="shared" si="408"/>
        <v/>
      </c>
      <c r="G2852" s="6" t="str">
        <f t="shared" si="408"/>
        <v/>
      </c>
      <c r="H2852" s="6" t="str">
        <f t="shared" si="408"/>
        <v/>
      </c>
      <c r="I2852" s="6" t="str">
        <f t="shared" si="408"/>
        <v/>
      </c>
      <c r="J2852" s="6" t="str">
        <f t="shared" si="408"/>
        <v/>
      </c>
      <c r="K2852" s="6" t="str">
        <f t="shared" si="408"/>
        <v/>
      </c>
      <c r="L2852" s="6" t="str">
        <f t="shared" si="408"/>
        <v/>
      </c>
      <c r="M2852" s="6" t="str">
        <f t="shared" si="408"/>
        <v/>
      </c>
      <c r="N2852" s="6" t="str">
        <f t="shared" si="408"/>
        <v/>
      </c>
      <c r="O2852" s="6" t="str">
        <f t="shared" si="408"/>
        <v/>
      </c>
      <c r="P2852" s="6" t="str">
        <f t="shared" si="408"/>
        <v/>
      </c>
      <c r="Q2852" s="6" t="str">
        <f t="shared" si="408"/>
        <v/>
      </c>
      <c r="R2852" s="6">
        <f t="shared" si="408"/>
        <v>0</v>
      </c>
      <c r="S2852" s="6">
        <f t="shared" si="408"/>
        <v>1</v>
      </c>
      <c r="T2852" s="6">
        <f t="shared" si="407"/>
        <v>4</v>
      </c>
      <c r="U2852" s="6">
        <f t="shared" si="407"/>
        <v>7</v>
      </c>
      <c r="V2852" s="6">
        <f t="shared" si="407"/>
        <v>16</v>
      </c>
      <c r="W2852" s="6">
        <f t="shared" si="407"/>
        <v>17</v>
      </c>
      <c r="Y2852" s="6" t="str">
        <f>IF(OR(D2852="",$B$4=""),"",INDEX(T_05[Labels],D2852+1,1))</f>
        <v/>
      </c>
      <c r="Z2852" s="6" t="str">
        <f>IF(OR(E2852="",$B$4=""),"",INDEX(T_05[Labels],E2852+1,1))</f>
        <v/>
      </c>
      <c r="AA2852" s="6" t="str">
        <f>IF(OR(F2852="",$B$4=""),"",INDEX(T_05[Labels],F2852+1,1))</f>
        <v/>
      </c>
      <c r="AB2852" s="6" t="str">
        <f>IF(OR(G2852="",$B$4=""),"",INDEX(T_05[Labels],G2852+1,1))</f>
        <v/>
      </c>
      <c r="AC2852" s="6" t="str">
        <f>IF(OR(H2852="",$B$4=""),"",INDEX(T_05[Labels],H2852+1,1))</f>
        <v/>
      </c>
      <c r="AD2852" s="6" t="str">
        <f>IF(OR(I2852="",$B$4=""),"",INDEX(T_05[Labels],I2852+1,1))</f>
        <v/>
      </c>
      <c r="AE2852" s="6" t="str">
        <f>IF(OR(J2852="",$B$4=""),"",INDEX(T_05[Labels],J2852+1,1))</f>
        <v/>
      </c>
      <c r="AF2852" s="6" t="str">
        <f>IF(OR(K2852="",$B$4=""),"",INDEX(T_05[Labels],K2852+1,1))</f>
        <v/>
      </c>
      <c r="AG2852" s="6" t="str">
        <f>IF(OR(L2852="",$B$4=""),"",INDEX(T_05[Labels],L2852+1,1))</f>
        <v/>
      </c>
      <c r="AH2852" s="6" t="str">
        <f>IF(OR(M2852="",$B$4=""),"",INDEX(T_05[Labels],M2852+1,1))</f>
        <v/>
      </c>
      <c r="AI2852" s="6" t="str">
        <f>IF(OR(N2852="",$B$4=""),"",INDEX(T_05[Labels],N2852+1,1))</f>
        <v/>
      </c>
      <c r="AJ2852" s="6" t="str">
        <f>IF(OR(O2852="",$B$4=""),"",INDEX(T_05[Labels],O2852+1,1))</f>
        <v/>
      </c>
      <c r="AK2852" s="6" t="str">
        <f>IF(OR(P2852="",$B$4=""),"",INDEX(T_05[Labels],P2852+1,1))</f>
        <v/>
      </c>
      <c r="AL2852" s="6" t="str">
        <f>IF(OR(Q2852="",$B$4=""),"",INDEX(T_05[Labels],Q2852+1,1))</f>
        <v/>
      </c>
      <c r="AM2852" s="6">
        <f>IF(OR(R2852="",$B$4=""),"",INDEX(T_05[Labels],R2852+1,1))</f>
        <v>1</v>
      </c>
      <c r="AN2852" s="6">
        <f>IF(OR(S2852="",$B$4=""),"",INDEX(T_05[Labels],S2852+1,1))</f>
        <v>2</v>
      </c>
      <c r="AO2852" s="6">
        <f>IF(OR(T2852="",$B$4=""),"",INDEX(T_05[Labels],T2852+1,1))</f>
        <v>5</v>
      </c>
      <c r="AP2852" s="6">
        <f>IF(OR(U2852="",$B$4=""),"",INDEX(T_05[Labels],U2852+1,1))</f>
        <v>13</v>
      </c>
      <c r="AQ2852" s="6">
        <f>IF(OR(V2852="",$B$4=""),"",INDEX(T_05[Labels],V2852+1,1))</f>
        <v>37</v>
      </c>
      <c r="AR2852" s="6">
        <f>IF(OR(W2852="",$B$4=""),"",INDEX(T_05[Labels],W2852+1,1))</f>
        <v>38</v>
      </c>
    </row>
    <row r="2853" spans="4:44" x14ac:dyDescent="0.25">
      <c r="D2853" s="6" t="str">
        <f t="shared" si="408"/>
        <v/>
      </c>
      <c r="E2853" s="6" t="str">
        <f t="shared" si="408"/>
        <v/>
      </c>
      <c r="F2853" s="6" t="str">
        <f t="shared" si="408"/>
        <v/>
      </c>
      <c r="G2853" s="6" t="str">
        <f t="shared" si="408"/>
        <v/>
      </c>
      <c r="H2853" s="6" t="str">
        <f t="shared" si="408"/>
        <v/>
      </c>
      <c r="I2853" s="6" t="str">
        <f t="shared" si="408"/>
        <v/>
      </c>
      <c r="J2853" s="6" t="str">
        <f t="shared" si="408"/>
        <v/>
      </c>
      <c r="K2853" s="6" t="str">
        <f t="shared" si="408"/>
        <v/>
      </c>
      <c r="L2853" s="6" t="str">
        <f t="shared" si="408"/>
        <v/>
      </c>
      <c r="M2853" s="6" t="str">
        <f t="shared" si="408"/>
        <v/>
      </c>
      <c r="N2853" s="6" t="str">
        <f t="shared" si="408"/>
        <v/>
      </c>
      <c r="O2853" s="6" t="str">
        <f t="shared" si="408"/>
        <v/>
      </c>
      <c r="P2853" s="6" t="str">
        <f t="shared" si="408"/>
        <v/>
      </c>
      <c r="Q2853" s="6" t="str">
        <f t="shared" si="408"/>
        <v/>
      </c>
      <c r="R2853" s="6">
        <f t="shared" si="408"/>
        <v>0</v>
      </c>
      <c r="S2853" s="6">
        <f t="shared" si="408"/>
        <v>1</v>
      </c>
      <c r="T2853" s="6">
        <f t="shared" si="407"/>
        <v>4</v>
      </c>
      <c r="U2853" s="6">
        <f t="shared" si="407"/>
        <v>7</v>
      </c>
      <c r="V2853" s="6">
        <f t="shared" si="407"/>
        <v>16</v>
      </c>
      <c r="W2853" s="6">
        <f t="shared" si="407"/>
        <v>18</v>
      </c>
      <c r="Y2853" s="6" t="str">
        <f>IF(OR(D2853="",$B$4=""),"",INDEX(T_05[Labels],D2853+1,1))</f>
        <v/>
      </c>
      <c r="Z2853" s="6" t="str">
        <f>IF(OR(E2853="",$B$4=""),"",INDEX(T_05[Labels],E2853+1,1))</f>
        <v/>
      </c>
      <c r="AA2853" s="6" t="str">
        <f>IF(OR(F2853="",$B$4=""),"",INDEX(T_05[Labels],F2853+1,1))</f>
        <v/>
      </c>
      <c r="AB2853" s="6" t="str">
        <f>IF(OR(G2853="",$B$4=""),"",INDEX(T_05[Labels],G2853+1,1))</f>
        <v/>
      </c>
      <c r="AC2853" s="6" t="str">
        <f>IF(OR(H2853="",$B$4=""),"",INDEX(T_05[Labels],H2853+1,1))</f>
        <v/>
      </c>
      <c r="AD2853" s="6" t="str">
        <f>IF(OR(I2853="",$B$4=""),"",INDEX(T_05[Labels],I2853+1,1))</f>
        <v/>
      </c>
      <c r="AE2853" s="6" t="str">
        <f>IF(OR(J2853="",$B$4=""),"",INDEX(T_05[Labels],J2853+1,1))</f>
        <v/>
      </c>
      <c r="AF2853" s="6" t="str">
        <f>IF(OR(K2853="",$B$4=""),"",INDEX(T_05[Labels],K2853+1,1))</f>
        <v/>
      </c>
      <c r="AG2853" s="6" t="str">
        <f>IF(OR(L2853="",$B$4=""),"",INDEX(T_05[Labels],L2853+1,1))</f>
        <v/>
      </c>
      <c r="AH2853" s="6" t="str">
        <f>IF(OR(M2853="",$B$4=""),"",INDEX(T_05[Labels],M2853+1,1))</f>
        <v/>
      </c>
      <c r="AI2853" s="6" t="str">
        <f>IF(OR(N2853="",$B$4=""),"",INDEX(T_05[Labels],N2853+1,1))</f>
        <v/>
      </c>
      <c r="AJ2853" s="6" t="str">
        <f>IF(OR(O2853="",$B$4=""),"",INDEX(T_05[Labels],O2853+1,1))</f>
        <v/>
      </c>
      <c r="AK2853" s="6" t="str">
        <f>IF(OR(P2853="",$B$4=""),"",INDEX(T_05[Labels],P2853+1,1))</f>
        <v/>
      </c>
      <c r="AL2853" s="6" t="str">
        <f>IF(OR(Q2853="",$B$4=""),"",INDEX(T_05[Labels],Q2853+1,1))</f>
        <v/>
      </c>
      <c r="AM2853" s="6">
        <f>IF(OR(R2853="",$B$4=""),"",INDEX(T_05[Labels],R2853+1,1))</f>
        <v>1</v>
      </c>
      <c r="AN2853" s="6">
        <f>IF(OR(S2853="",$B$4=""),"",INDEX(T_05[Labels],S2853+1,1))</f>
        <v>2</v>
      </c>
      <c r="AO2853" s="6">
        <f>IF(OR(T2853="",$B$4=""),"",INDEX(T_05[Labels],T2853+1,1))</f>
        <v>5</v>
      </c>
      <c r="AP2853" s="6">
        <f>IF(OR(U2853="",$B$4=""),"",INDEX(T_05[Labels],U2853+1,1))</f>
        <v>13</v>
      </c>
      <c r="AQ2853" s="6">
        <f>IF(OR(V2853="",$B$4=""),"",INDEX(T_05[Labels],V2853+1,1))</f>
        <v>37</v>
      </c>
      <c r="AR2853" s="6">
        <f>IF(OR(W2853="",$B$4=""),"",INDEX(T_05[Labels],W2853+1,1))</f>
        <v>40</v>
      </c>
    </row>
    <row r="2854" spans="4:44" x14ac:dyDescent="0.25">
      <c r="D2854" s="6" t="str">
        <f t="shared" si="408"/>
        <v/>
      </c>
      <c r="E2854" s="6" t="str">
        <f t="shared" si="408"/>
        <v/>
      </c>
      <c r="F2854" s="6" t="str">
        <f t="shared" si="408"/>
        <v/>
      </c>
      <c r="G2854" s="6" t="str">
        <f t="shared" si="408"/>
        <v/>
      </c>
      <c r="H2854" s="6" t="str">
        <f t="shared" si="408"/>
        <v/>
      </c>
      <c r="I2854" s="6" t="str">
        <f t="shared" si="408"/>
        <v/>
      </c>
      <c r="J2854" s="6" t="str">
        <f t="shared" si="408"/>
        <v/>
      </c>
      <c r="K2854" s="6" t="str">
        <f t="shared" si="408"/>
        <v/>
      </c>
      <c r="L2854" s="6" t="str">
        <f t="shared" si="408"/>
        <v/>
      </c>
      <c r="M2854" s="6" t="str">
        <f t="shared" si="408"/>
        <v/>
      </c>
      <c r="N2854" s="6" t="str">
        <f t="shared" si="408"/>
        <v/>
      </c>
      <c r="O2854" s="6" t="str">
        <f t="shared" si="408"/>
        <v/>
      </c>
      <c r="P2854" s="6" t="str">
        <f t="shared" si="408"/>
        <v/>
      </c>
      <c r="Q2854" s="6" t="str">
        <f t="shared" si="408"/>
        <v/>
      </c>
      <c r="R2854" s="6">
        <f t="shared" si="408"/>
        <v>0</v>
      </c>
      <c r="S2854" s="6">
        <f t="shared" si="408"/>
        <v>1</v>
      </c>
      <c r="T2854" s="6">
        <f t="shared" si="407"/>
        <v>4</v>
      </c>
      <c r="U2854" s="6">
        <f t="shared" si="407"/>
        <v>7</v>
      </c>
      <c r="V2854" s="6">
        <f t="shared" si="407"/>
        <v>16</v>
      </c>
      <c r="W2854" s="6">
        <f t="shared" si="407"/>
        <v>19</v>
      </c>
      <c r="Y2854" s="6" t="str">
        <f>IF(OR(D2854="",$B$4=""),"",INDEX(T_05[Labels],D2854+1,1))</f>
        <v/>
      </c>
      <c r="Z2854" s="6" t="str">
        <f>IF(OR(E2854="",$B$4=""),"",INDEX(T_05[Labels],E2854+1,1))</f>
        <v/>
      </c>
      <c r="AA2854" s="6" t="str">
        <f>IF(OR(F2854="",$B$4=""),"",INDEX(T_05[Labels],F2854+1,1))</f>
        <v/>
      </c>
      <c r="AB2854" s="6" t="str">
        <f>IF(OR(G2854="",$B$4=""),"",INDEX(T_05[Labels],G2854+1,1))</f>
        <v/>
      </c>
      <c r="AC2854" s="6" t="str">
        <f>IF(OR(H2854="",$B$4=""),"",INDEX(T_05[Labels],H2854+1,1))</f>
        <v/>
      </c>
      <c r="AD2854" s="6" t="str">
        <f>IF(OR(I2854="",$B$4=""),"",INDEX(T_05[Labels],I2854+1,1))</f>
        <v/>
      </c>
      <c r="AE2854" s="6" t="str">
        <f>IF(OR(J2854="",$B$4=""),"",INDEX(T_05[Labels],J2854+1,1))</f>
        <v/>
      </c>
      <c r="AF2854" s="6" t="str">
        <f>IF(OR(K2854="",$B$4=""),"",INDEX(T_05[Labels],K2854+1,1))</f>
        <v/>
      </c>
      <c r="AG2854" s="6" t="str">
        <f>IF(OR(L2854="",$B$4=""),"",INDEX(T_05[Labels],L2854+1,1))</f>
        <v/>
      </c>
      <c r="AH2854" s="6" t="str">
        <f>IF(OR(M2854="",$B$4=""),"",INDEX(T_05[Labels],M2854+1,1))</f>
        <v/>
      </c>
      <c r="AI2854" s="6" t="str">
        <f>IF(OR(N2854="",$B$4=""),"",INDEX(T_05[Labels],N2854+1,1))</f>
        <v/>
      </c>
      <c r="AJ2854" s="6" t="str">
        <f>IF(OR(O2854="",$B$4=""),"",INDEX(T_05[Labels],O2854+1,1))</f>
        <v/>
      </c>
      <c r="AK2854" s="6" t="str">
        <f>IF(OR(P2854="",$B$4=""),"",INDEX(T_05[Labels],P2854+1,1))</f>
        <v/>
      </c>
      <c r="AL2854" s="6" t="str">
        <f>IF(OR(Q2854="",$B$4=""),"",INDEX(T_05[Labels],Q2854+1,1))</f>
        <v/>
      </c>
      <c r="AM2854" s="6">
        <f>IF(OR(R2854="",$B$4=""),"",INDEX(T_05[Labels],R2854+1,1))</f>
        <v>1</v>
      </c>
      <c r="AN2854" s="6">
        <f>IF(OR(S2854="",$B$4=""),"",INDEX(T_05[Labels],S2854+1,1))</f>
        <v>2</v>
      </c>
      <c r="AO2854" s="6">
        <f>IF(OR(T2854="",$B$4=""),"",INDEX(T_05[Labels],T2854+1,1))</f>
        <v>5</v>
      </c>
      <c r="AP2854" s="6">
        <f>IF(OR(U2854="",$B$4=""),"",INDEX(T_05[Labels],U2854+1,1))</f>
        <v>13</v>
      </c>
      <c r="AQ2854" s="6">
        <f>IF(OR(V2854="",$B$4=""),"",INDEX(T_05[Labels],V2854+1,1))</f>
        <v>37</v>
      </c>
      <c r="AR2854" s="6">
        <f>IF(OR(W2854="",$B$4=""),"",INDEX(T_05[Labels],W2854+1,1))</f>
        <v>41</v>
      </c>
    </row>
    <row r="2855" spans="4:44" x14ac:dyDescent="0.25">
      <c r="D2855" s="6" t="str">
        <f t="shared" si="408"/>
        <v/>
      </c>
      <c r="E2855" s="6" t="str">
        <f t="shared" si="408"/>
        <v/>
      </c>
      <c r="F2855" s="6" t="str">
        <f t="shared" si="408"/>
        <v/>
      </c>
      <c r="G2855" s="6" t="str">
        <f t="shared" si="408"/>
        <v/>
      </c>
      <c r="H2855" s="6" t="str">
        <f t="shared" si="408"/>
        <v/>
      </c>
      <c r="I2855" s="6" t="str">
        <f t="shared" si="408"/>
        <v/>
      </c>
      <c r="J2855" s="6" t="str">
        <f t="shared" si="408"/>
        <v/>
      </c>
      <c r="K2855" s="6" t="str">
        <f t="shared" si="408"/>
        <v/>
      </c>
      <c r="L2855" s="6" t="str">
        <f t="shared" si="408"/>
        <v/>
      </c>
      <c r="M2855" s="6" t="str">
        <f t="shared" si="408"/>
        <v/>
      </c>
      <c r="N2855" s="6" t="str">
        <f t="shared" si="408"/>
        <v/>
      </c>
      <c r="O2855" s="6" t="str">
        <f t="shared" si="408"/>
        <v/>
      </c>
      <c r="P2855" s="6" t="str">
        <f t="shared" si="408"/>
        <v/>
      </c>
      <c r="Q2855" s="6" t="str">
        <f t="shared" si="408"/>
        <v/>
      </c>
      <c r="R2855" s="6">
        <f t="shared" si="408"/>
        <v>0</v>
      </c>
      <c r="S2855" s="6">
        <f t="shared" si="408"/>
        <v>1</v>
      </c>
      <c r="T2855" s="6">
        <f t="shared" si="407"/>
        <v>4</v>
      </c>
      <c r="U2855" s="6">
        <f t="shared" si="407"/>
        <v>7</v>
      </c>
      <c r="V2855" s="6">
        <f t="shared" si="407"/>
        <v>16</v>
      </c>
      <c r="W2855" s="6">
        <f t="shared" si="407"/>
        <v>20</v>
      </c>
      <c r="Y2855" s="6" t="str">
        <f>IF(OR(D2855="",$B$4=""),"",INDEX(T_05[Labels],D2855+1,1))</f>
        <v/>
      </c>
      <c r="Z2855" s="6" t="str">
        <f>IF(OR(E2855="",$B$4=""),"",INDEX(T_05[Labels],E2855+1,1))</f>
        <v/>
      </c>
      <c r="AA2855" s="6" t="str">
        <f>IF(OR(F2855="",$B$4=""),"",INDEX(T_05[Labels],F2855+1,1))</f>
        <v/>
      </c>
      <c r="AB2855" s="6" t="str">
        <f>IF(OR(G2855="",$B$4=""),"",INDEX(T_05[Labels],G2855+1,1))</f>
        <v/>
      </c>
      <c r="AC2855" s="6" t="str">
        <f>IF(OR(H2855="",$B$4=""),"",INDEX(T_05[Labels],H2855+1,1))</f>
        <v/>
      </c>
      <c r="AD2855" s="6" t="str">
        <f>IF(OR(I2855="",$B$4=""),"",INDEX(T_05[Labels],I2855+1,1))</f>
        <v/>
      </c>
      <c r="AE2855" s="6" t="str">
        <f>IF(OR(J2855="",$B$4=""),"",INDEX(T_05[Labels],J2855+1,1))</f>
        <v/>
      </c>
      <c r="AF2855" s="6" t="str">
        <f>IF(OR(K2855="",$B$4=""),"",INDEX(T_05[Labels],K2855+1,1))</f>
        <v/>
      </c>
      <c r="AG2855" s="6" t="str">
        <f>IF(OR(L2855="",$B$4=""),"",INDEX(T_05[Labels],L2855+1,1))</f>
        <v/>
      </c>
      <c r="AH2855" s="6" t="str">
        <f>IF(OR(M2855="",$B$4=""),"",INDEX(T_05[Labels],M2855+1,1))</f>
        <v/>
      </c>
      <c r="AI2855" s="6" t="str">
        <f>IF(OR(N2855="",$B$4=""),"",INDEX(T_05[Labels],N2855+1,1))</f>
        <v/>
      </c>
      <c r="AJ2855" s="6" t="str">
        <f>IF(OR(O2855="",$B$4=""),"",INDEX(T_05[Labels],O2855+1,1))</f>
        <v/>
      </c>
      <c r="AK2855" s="6" t="str">
        <f>IF(OR(P2855="",$B$4=""),"",INDEX(T_05[Labels],P2855+1,1))</f>
        <v/>
      </c>
      <c r="AL2855" s="6" t="str">
        <f>IF(OR(Q2855="",$B$4=""),"",INDEX(T_05[Labels],Q2855+1,1))</f>
        <v/>
      </c>
      <c r="AM2855" s="6">
        <f>IF(OR(R2855="",$B$4=""),"",INDEX(T_05[Labels],R2855+1,1))</f>
        <v>1</v>
      </c>
      <c r="AN2855" s="6">
        <f>IF(OR(S2855="",$B$4=""),"",INDEX(T_05[Labels],S2855+1,1))</f>
        <v>2</v>
      </c>
      <c r="AO2855" s="6">
        <f>IF(OR(T2855="",$B$4=""),"",INDEX(T_05[Labels],T2855+1,1))</f>
        <v>5</v>
      </c>
      <c r="AP2855" s="6">
        <f>IF(OR(U2855="",$B$4=""),"",INDEX(T_05[Labels],U2855+1,1))</f>
        <v>13</v>
      </c>
      <c r="AQ2855" s="6">
        <f>IF(OR(V2855="",$B$4=""),"",INDEX(T_05[Labels],V2855+1,1))</f>
        <v>37</v>
      </c>
      <c r="AR2855" s="6">
        <f>IF(OR(W2855="",$B$4=""),"",INDEX(T_05[Labels],W2855+1,1))</f>
        <v>46</v>
      </c>
    </row>
    <row r="2856" spans="4:44" x14ac:dyDescent="0.25">
      <c r="D2856" s="6" t="str">
        <f t="shared" si="408"/>
        <v/>
      </c>
      <c r="E2856" s="6" t="str">
        <f t="shared" si="408"/>
        <v/>
      </c>
      <c r="F2856" s="6" t="str">
        <f t="shared" si="408"/>
        <v/>
      </c>
      <c r="G2856" s="6" t="str">
        <f t="shared" si="408"/>
        <v/>
      </c>
      <c r="H2856" s="6" t="str">
        <f t="shared" si="408"/>
        <v/>
      </c>
      <c r="I2856" s="6" t="str">
        <f t="shared" si="408"/>
        <v/>
      </c>
      <c r="J2856" s="6" t="str">
        <f t="shared" si="408"/>
        <v/>
      </c>
      <c r="K2856" s="6" t="str">
        <f t="shared" si="408"/>
        <v/>
      </c>
      <c r="L2856" s="6" t="str">
        <f t="shared" si="408"/>
        <v/>
      </c>
      <c r="M2856" s="6" t="str">
        <f t="shared" si="408"/>
        <v/>
      </c>
      <c r="N2856" s="6" t="str">
        <f t="shared" si="408"/>
        <v/>
      </c>
      <c r="O2856" s="6" t="str">
        <f t="shared" si="408"/>
        <v/>
      </c>
      <c r="P2856" s="6" t="str">
        <f t="shared" si="408"/>
        <v/>
      </c>
      <c r="Q2856" s="6" t="str">
        <f t="shared" si="408"/>
        <v/>
      </c>
      <c r="R2856" s="6">
        <f t="shared" si="408"/>
        <v>0</v>
      </c>
      <c r="S2856" s="6">
        <f t="shared" si="408"/>
        <v>1</v>
      </c>
      <c r="T2856" s="6">
        <f t="shared" si="407"/>
        <v>4</v>
      </c>
      <c r="U2856" s="6">
        <f t="shared" si="407"/>
        <v>7</v>
      </c>
      <c r="V2856" s="6">
        <f t="shared" si="407"/>
        <v>16</v>
      </c>
      <c r="W2856" s="6">
        <f t="shared" si="407"/>
        <v>21</v>
      </c>
      <c r="Y2856" s="6" t="str">
        <f>IF(OR(D2856="",$B$4=""),"",INDEX(T_05[Labels],D2856+1,1))</f>
        <v/>
      </c>
      <c r="Z2856" s="6" t="str">
        <f>IF(OR(E2856="",$B$4=""),"",INDEX(T_05[Labels],E2856+1,1))</f>
        <v/>
      </c>
      <c r="AA2856" s="6" t="str">
        <f>IF(OR(F2856="",$B$4=""),"",INDEX(T_05[Labels],F2856+1,1))</f>
        <v/>
      </c>
      <c r="AB2856" s="6" t="str">
        <f>IF(OR(G2856="",$B$4=""),"",INDEX(T_05[Labels],G2856+1,1))</f>
        <v/>
      </c>
      <c r="AC2856" s="6" t="str">
        <f>IF(OR(H2856="",$B$4=""),"",INDEX(T_05[Labels],H2856+1,1))</f>
        <v/>
      </c>
      <c r="AD2856" s="6" t="str">
        <f>IF(OR(I2856="",$B$4=""),"",INDEX(T_05[Labels],I2856+1,1))</f>
        <v/>
      </c>
      <c r="AE2856" s="6" t="str">
        <f>IF(OR(J2856="",$B$4=""),"",INDEX(T_05[Labels],J2856+1,1))</f>
        <v/>
      </c>
      <c r="AF2856" s="6" t="str">
        <f>IF(OR(K2856="",$B$4=""),"",INDEX(T_05[Labels],K2856+1,1))</f>
        <v/>
      </c>
      <c r="AG2856" s="6" t="str">
        <f>IF(OR(L2856="",$B$4=""),"",INDEX(T_05[Labels],L2856+1,1))</f>
        <v/>
      </c>
      <c r="AH2856" s="6" t="str">
        <f>IF(OR(M2856="",$B$4=""),"",INDEX(T_05[Labels],M2856+1,1))</f>
        <v/>
      </c>
      <c r="AI2856" s="6" t="str">
        <f>IF(OR(N2856="",$B$4=""),"",INDEX(T_05[Labels],N2856+1,1))</f>
        <v/>
      </c>
      <c r="AJ2856" s="6" t="str">
        <f>IF(OR(O2856="",$B$4=""),"",INDEX(T_05[Labels],O2856+1,1))</f>
        <v/>
      </c>
      <c r="AK2856" s="6" t="str">
        <f>IF(OR(P2856="",$B$4=""),"",INDEX(T_05[Labels],P2856+1,1))</f>
        <v/>
      </c>
      <c r="AL2856" s="6" t="str">
        <f>IF(OR(Q2856="",$B$4=""),"",INDEX(T_05[Labels],Q2856+1,1))</f>
        <v/>
      </c>
      <c r="AM2856" s="6">
        <f>IF(OR(R2856="",$B$4=""),"",INDEX(T_05[Labels],R2856+1,1))</f>
        <v>1</v>
      </c>
      <c r="AN2856" s="6">
        <f>IF(OR(S2856="",$B$4=""),"",INDEX(T_05[Labels],S2856+1,1))</f>
        <v>2</v>
      </c>
      <c r="AO2856" s="6">
        <f>IF(OR(T2856="",$B$4=""),"",INDEX(T_05[Labels],T2856+1,1))</f>
        <v>5</v>
      </c>
      <c r="AP2856" s="6">
        <f>IF(OR(U2856="",$B$4=""),"",INDEX(T_05[Labels],U2856+1,1))</f>
        <v>13</v>
      </c>
      <c r="AQ2856" s="6">
        <f>IF(OR(V2856="",$B$4=""),"",INDEX(T_05[Labels],V2856+1,1))</f>
        <v>37</v>
      </c>
      <c r="AR2856" s="6">
        <f>IF(OR(W2856="",$B$4=""),"",INDEX(T_05[Labels],W2856+1,1))</f>
        <v>49</v>
      </c>
    </row>
    <row r="2857" spans="4:44" x14ac:dyDescent="0.25">
      <c r="D2857" s="6" t="str">
        <f t="shared" si="408"/>
        <v/>
      </c>
      <c r="E2857" s="6" t="str">
        <f t="shared" si="408"/>
        <v/>
      </c>
      <c r="F2857" s="6" t="str">
        <f t="shared" si="408"/>
        <v/>
      </c>
      <c r="G2857" s="6" t="str">
        <f t="shared" si="408"/>
        <v/>
      </c>
      <c r="H2857" s="6" t="str">
        <f t="shared" si="408"/>
        <v/>
      </c>
      <c r="I2857" s="6" t="str">
        <f t="shared" si="408"/>
        <v/>
      </c>
      <c r="J2857" s="6" t="str">
        <f t="shared" si="408"/>
        <v/>
      </c>
      <c r="K2857" s="6" t="str">
        <f t="shared" si="408"/>
        <v/>
      </c>
      <c r="L2857" s="6" t="str">
        <f t="shared" si="408"/>
        <v/>
      </c>
      <c r="M2857" s="6" t="str">
        <f t="shared" si="408"/>
        <v/>
      </c>
      <c r="N2857" s="6" t="str">
        <f t="shared" si="408"/>
        <v/>
      </c>
      <c r="O2857" s="6" t="str">
        <f t="shared" si="408"/>
        <v/>
      </c>
      <c r="P2857" s="6" t="str">
        <f t="shared" si="408"/>
        <v/>
      </c>
      <c r="Q2857" s="6" t="str">
        <f t="shared" si="408"/>
        <v/>
      </c>
      <c r="R2857" s="6">
        <f t="shared" si="408"/>
        <v>0</v>
      </c>
      <c r="S2857" s="6">
        <f t="shared" si="408"/>
        <v>1</v>
      </c>
      <c r="T2857" s="6">
        <f t="shared" si="407"/>
        <v>4</v>
      </c>
      <c r="U2857" s="6">
        <f t="shared" si="407"/>
        <v>7</v>
      </c>
      <c r="V2857" s="6">
        <f t="shared" si="407"/>
        <v>16</v>
      </c>
      <c r="W2857" s="6">
        <f t="shared" si="407"/>
        <v>22</v>
      </c>
      <c r="Y2857" s="6" t="str">
        <f>IF(OR(D2857="",$B$4=""),"",INDEX(T_05[Labels],D2857+1,1))</f>
        <v/>
      </c>
      <c r="Z2857" s="6" t="str">
        <f>IF(OR(E2857="",$B$4=""),"",INDEX(T_05[Labels],E2857+1,1))</f>
        <v/>
      </c>
      <c r="AA2857" s="6" t="str">
        <f>IF(OR(F2857="",$B$4=""),"",INDEX(T_05[Labels],F2857+1,1))</f>
        <v/>
      </c>
      <c r="AB2857" s="6" t="str">
        <f>IF(OR(G2857="",$B$4=""),"",INDEX(T_05[Labels],G2857+1,1))</f>
        <v/>
      </c>
      <c r="AC2857" s="6" t="str">
        <f>IF(OR(H2857="",$B$4=""),"",INDEX(T_05[Labels],H2857+1,1))</f>
        <v/>
      </c>
      <c r="AD2857" s="6" t="str">
        <f>IF(OR(I2857="",$B$4=""),"",INDEX(T_05[Labels],I2857+1,1))</f>
        <v/>
      </c>
      <c r="AE2857" s="6" t="str">
        <f>IF(OR(J2857="",$B$4=""),"",INDEX(T_05[Labels],J2857+1,1))</f>
        <v/>
      </c>
      <c r="AF2857" s="6" t="str">
        <f>IF(OR(K2857="",$B$4=""),"",INDEX(T_05[Labels],K2857+1,1))</f>
        <v/>
      </c>
      <c r="AG2857" s="6" t="str">
        <f>IF(OR(L2857="",$B$4=""),"",INDEX(T_05[Labels],L2857+1,1))</f>
        <v/>
      </c>
      <c r="AH2857" s="6" t="str">
        <f>IF(OR(M2857="",$B$4=""),"",INDEX(T_05[Labels],M2857+1,1))</f>
        <v/>
      </c>
      <c r="AI2857" s="6" t="str">
        <f>IF(OR(N2857="",$B$4=""),"",INDEX(T_05[Labels],N2857+1,1))</f>
        <v/>
      </c>
      <c r="AJ2857" s="6" t="str">
        <f>IF(OR(O2857="",$B$4=""),"",INDEX(T_05[Labels],O2857+1,1))</f>
        <v/>
      </c>
      <c r="AK2857" s="6" t="str">
        <f>IF(OR(P2857="",$B$4=""),"",INDEX(T_05[Labels],P2857+1,1))</f>
        <v/>
      </c>
      <c r="AL2857" s="6" t="str">
        <f>IF(OR(Q2857="",$B$4=""),"",INDEX(T_05[Labels],Q2857+1,1))</f>
        <v/>
      </c>
      <c r="AM2857" s="6">
        <f>IF(OR(R2857="",$B$4=""),"",INDEX(T_05[Labels],R2857+1,1))</f>
        <v>1</v>
      </c>
      <c r="AN2857" s="6">
        <f>IF(OR(S2857="",$B$4=""),"",INDEX(T_05[Labels],S2857+1,1))</f>
        <v>2</v>
      </c>
      <c r="AO2857" s="6">
        <f>IF(OR(T2857="",$B$4=""),"",INDEX(T_05[Labels],T2857+1,1))</f>
        <v>5</v>
      </c>
      <c r="AP2857" s="6">
        <f>IF(OR(U2857="",$B$4=""),"",INDEX(T_05[Labels],U2857+1,1))</f>
        <v>13</v>
      </c>
      <c r="AQ2857" s="6">
        <f>IF(OR(V2857="",$B$4=""),"",INDEX(T_05[Labels],V2857+1,1))</f>
        <v>37</v>
      </c>
      <c r="AR2857" s="6">
        <f>IF(OR(W2857="",$B$4=""),"",INDEX(T_05[Labels],W2857+1,1))</f>
        <v>50</v>
      </c>
    </row>
    <row r="2858" spans="4:44" x14ac:dyDescent="0.25">
      <c r="D2858" s="6" t="str">
        <f t="shared" si="408"/>
        <v/>
      </c>
      <c r="E2858" s="6" t="str">
        <f t="shared" si="408"/>
        <v/>
      </c>
      <c r="F2858" s="6" t="str">
        <f t="shared" si="408"/>
        <v/>
      </c>
      <c r="G2858" s="6" t="str">
        <f t="shared" si="408"/>
        <v/>
      </c>
      <c r="H2858" s="6" t="str">
        <f t="shared" si="408"/>
        <v/>
      </c>
      <c r="I2858" s="6" t="str">
        <f t="shared" si="408"/>
        <v/>
      </c>
      <c r="J2858" s="6" t="str">
        <f t="shared" si="408"/>
        <v/>
      </c>
      <c r="K2858" s="6" t="str">
        <f t="shared" si="408"/>
        <v/>
      </c>
      <c r="L2858" s="6" t="str">
        <f t="shared" si="408"/>
        <v/>
      </c>
      <c r="M2858" s="6" t="str">
        <f t="shared" si="408"/>
        <v/>
      </c>
      <c r="N2858" s="6" t="str">
        <f t="shared" si="408"/>
        <v/>
      </c>
      <c r="O2858" s="6" t="str">
        <f t="shared" si="408"/>
        <v/>
      </c>
      <c r="P2858" s="6" t="str">
        <f t="shared" si="408"/>
        <v/>
      </c>
      <c r="Q2858" s="6" t="str">
        <f t="shared" si="408"/>
        <v/>
      </c>
      <c r="R2858" s="6">
        <f t="shared" si="408"/>
        <v>0</v>
      </c>
      <c r="S2858" s="6">
        <f t="shared" si="408"/>
        <v>1</v>
      </c>
      <c r="T2858" s="6">
        <f t="shared" si="407"/>
        <v>4</v>
      </c>
      <c r="U2858" s="6">
        <f t="shared" si="407"/>
        <v>7</v>
      </c>
      <c r="V2858" s="6">
        <f t="shared" si="407"/>
        <v>16</v>
      </c>
      <c r="W2858" s="6">
        <f t="shared" si="407"/>
        <v>23</v>
      </c>
      <c r="Y2858" s="6" t="str">
        <f>IF(OR(D2858="",$B$4=""),"",INDEX(T_05[Labels],D2858+1,1))</f>
        <v/>
      </c>
      <c r="Z2858" s="6" t="str">
        <f>IF(OR(E2858="",$B$4=""),"",INDEX(T_05[Labels],E2858+1,1))</f>
        <v/>
      </c>
      <c r="AA2858" s="6" t="str">
        <f>IF(OR(F2858="",$B$4=""),"",INDEX(T_05[Labels],F2858+1,1))</f>
        <v/>
      </c>
      <c r="AB2858" s="6" t="str">
        <f>IF(OR(G2858="",$B$4=""),"",INDEX(T_05[Labels],G2858+1,1))</f>
        <v/>
      </c>
      <c r="AC2858" s="6" t="str">
        <f>IF(OR(H2858="",$B$4=""),"",INDEX(T_05[Labels],H2858+1,1))</f>
        <v/>
      </c>
      <c r="AD2858" s="6" t="str">
        <f>IF(OR(I2858="",$B$4=""),"",INDEX(T_05[Labels],I2858+1,1))</f>
        <v/>
      </c>
      <c r="AE2858" s="6" t="str">
        <f>IF(OR(J2858="",$B$4=""),"",INDEX(T_05[Labels],J2858+1,1))</f>
        <v/>
      </c>
      <c r="AF2858" s="6" t="str">
        <f>IF(OR(K2858="",$B$4=""),"",INDEX(T_05[Labels],K2858+1,1))</f>
        <v/>
      </c>
      <c r="AG2858" s="6" t="str">
        <f>IF(OR(L2858="",$B$4=""),"",INDEX(T_05[Labels],L2858+1,1))</f>
        <v/>
      </c>
      <c r="AH2858" s="6" t="str">
        <f>IF(OR(M2858="",$B$4=""),"",INDEX(T_05[Labels],M2858+1,1))</f>
        <v/>
      </c>
      <c r="AI2858" s="6" t="str">
        <f>IF(OR(N2858="",$B$4=""),"",INDEX(T_05[Labels],N2858+1,1))</f>
        <v/>
      </c>
      <c r="AJ2858" s="6" t="str">
        <f>IF(OR(O2858="",$B$4=""),"",INDEX(T_05[Labels],O2858+1,1))</f>
        <v/>
      </c>
      <c r="AK2858" s="6" t="str">
        <f>IF(OR(P2858="",$B$4=""),"",INDEX(T_05[Labels],P2858+1,1))</f>
        <v/>
      </c>
      <c r="AL2858" s="6" t="str">
        <f>IF(OR(Q2858="",$B$4=""),"",INDEX(T_05[Labels],Q2858+1,1))</f>
        <v/>
      </c>
      <c r="AM2858" s="6">
        <f>IF(OR(R2858="",$B$4=""),"",INDEX(T_05[Labels],R2858+1,1))</f>
        <v>1</v>
      </c>
      <c r="AN2858" s="6">
        <f>IF(OR(S2858="",$B$4=""),"",INDEX(T_05[Labels],S2858+1,1))</f>
        <v>2</v>
      </c>
      <c r="AO2858" s="6">
        <f>IF(OR(T2858="",$B$4=""),"",INDEX(T_05[Labels],T2858+1,1))</f>
        <v>5</v>
      </c>
      <c r="AP2858" s="6">
        <f>IF(OR(U2858="",$B$4=""),"",INDEX(T_05[Labels],U2858+1,1))</f>
        <v>13</v>
      </c>
      <c r="AQ2858" s="6">
        <f>IF(OR(V2858="",$B$4=""),"",INDEX(T_05[Labels],V2858+1,1))</f>
        <v>37</v>
      </c>
      <c r="AR2858" s="6">
        <f>IF(OR(W2858="",$B$4=""),"",INDEX(T_05[Labels],W2858+1,1))</f>
        <v>52</v>
      </c>
    </row>
    <row r="2859" spans="4:44" x14ac:dyDescent="0.25">
      <c r="D2859" s="6" t="str">
        <f t="shared" si="408"/>
        <v/>
      </c>
      <c r="E2859" s="6" t="str">
        <f t="shared" si="408"/>
        <v/>
      </c>
      <c r="F2859" s="6" t="str">
        <f t="shared" si="408"/>
        <v/>
      </c>
      <c r="G2859" s="6" t="str">
        <f t="shared" si="408"/>
        <v/>
      </c>
      <c r="H2859" s="6" t="str">
        <f t="shared" si="408"/>
        <v/>
      </c>
      <c r="I2859" s="6" t="str">
        <f t="shared" si="408"/>
        <v/>
      </c>
      <c r="J2859" s="6" t="str">
        <f t="shared" si="408"/>
        <v/>
      </c>
      <c r="K2859" s="6" t="str">
        <f t="shared" si="408"/>
        <v/>
      </c>
      <c r="L2859" s="6" t="str">
        <f t="shared" si="408"/>
        <v/>
      </c>
      <c r="M2859" s="6" t="str">
        <f t="shared" si="408"/>
        <v/>
      </c>
      <c r="N2859" s="6" t="str">
        <f t="shared" si="408"/>
        <v/>
      </c>
      <c r="O2859" s="6" t="str">
        <f t="shared" si="408"/>
        <v/>
      </c>
      <c r="P2859" s="6" t="str">
        <f t="shared" si="408"/>
        <v/>
      </c>
      <c r="Q2859" s="6" t="str">
        <f t="shared" si="408"/>
        <v/>
      </c>
      <c r="R2859" s="6">
        <f t="shared" si="408"/>
        <v>0</v>
      </c>
      <c r="S2859" s="6">
        <f t="shared" si="408"/>
        <v>1</v>
      </c>
      <c r="T2859" s="6">
        <f t="shared" si="407"/>
        <v>4</v>
      </c>
      <c r="U2859" s="6">
        <f t="shared" si="407"/>
        <v>7</v>
      </c>
      <c r="V2859" s="6">
        <f t="shared" si="407"/>
        <v>17</v>
      </c>
      <c r="W2859" s="6">
        <f t="shared" si="407"/>
        <v>18</v>
      </c>
      <c r="Y2859" s="6" t="str">
        <f>IF(OR(D2859="",$B$4=""),"",INDEX(T_05[Labels],D2859+1,1))</f>
        <v/>
      </c>
      <c r="Z2859" s="6" t="str">
        <f>IF(OR(E2859="",$B$4=""),"",INDEX(T_05[Labels],E2859+1,1))</f>
        <v/>
      </c>
      <c r="AA2859" s="6" t="str">
        <f>IF(OR(F2859="",$B$4=""),"",INDEX(T_05[Labels],F2859+1,1))</f>
        <v/>
      </c>
      <c r="AB2859" s="6" t="str">
        <f>IF(OR(G2859="",$B$4=""),"",INDEX(T_05[Labels],G2859+1,1))</f>
        <v/>
      </c>
      <c r="AC2859" s="6" t="str">
        <f>IF(OR(H2859="",$B$4=""),"",INDEX(T_05[Labels],H2859+1,1))</f>
        <v/>
      </c>
      <c r="AD2859" s="6" t="str">
        <f>IF(OR(I2859="",$B$4=""),"",INDEX(T_05[Labels],I2859+1,1))</f>
        <v/>
      </c>
      <c r="AE2859" s="6" t="str">
        <f>IF(OR(J2859="",$B$4=""),"",INDEX(T_05[Labels],J2859+1,1))</f>
        <v/>
      </c>
      <c r="AF2859" s="6" t="str">
        <f>IF(OR(K2859="",$B$4=""),"",INDEX(T_05[Labels],K2859+1,1))</f>
        <v/>
      </c>
      <c r="AG2859" s="6" t="str">
        <f>IF(OR(L2859="",$B$4=""),"",INDEX(T_05[Labels],L2859+1,1))</f>
        <v/>
      </c>
      <c r="AH2859" s="6" t="str">
        <f>IF(OR(M2859="",$B$4=""),"",INDEX(T_05[Labels],M2859+1,1))</f>
        <v/>
      </c>
      <c r="AI2859" s="6" t="str">
        <f>IF(OR(N2859="",$B$4=""),"",INDEX(T_05[Labels],N2859+1,1))</f>
        <v/>
      </c>
      <c r="AJ2859" s="6" t="str">
        <f>IF(OR(O2859="",$B$4=""),"",INDEX(T_05[Labels],O2859+1,1))</f>
        <v/>
      </c>
      <c r="AK2859" s="6" t="str">
        <f>IF(OR(P2859="",$B$4=""),"",INDEX(T_05[Labels],P2859+1,1))</f>
        <v/>
      </c>
      <c r="AL2859" s="6" t="str">
        <f>IF(OR(Q2859="",$B$4=""),"",INDEX(T_05[Labels],Q2859+1,1))</f>
        <v/>
      </c>
      <c r="AM2859" s="6">
        <f>IF(OR(R2859="",$B$4=""),"",INDEX(T_05[Labels],R2859+1,1))</f>
        <v>1</v>
      </c>
      <c r="AN2859" s="6">
        <f>IF(OR(S2859="",$B$4=""),"",INDEX(T_05[Labels],S2859+1,1))</f>
        <v>2</v>
      </c>
      <c r="AO2859" s="6">
        <f>IF(OR(T2859="",$B$4=""),"",INDEX(T_05[Labels],T2859+1,1))</f>
        <v>5</v>
      </c>
      <c r="AP2859" s="6">
        <f>IF(OR(U2859="",$B$4=""),"",INDEX(T_05[Labels],U2859+1,1))</f>
        <v>13</v>
      </c>
      <c r="AQ2859" s="6">
        <f>IF(OR(V2859="",$B$4=""),"",INDEX(T_05[Labels],V2859+1,1))</f>
        <v>38</v>
      </c>
      <c r="AR2859" s="6">
        <f>IF(OR(W2859="",$B$4=""),"",INDEX(T_05[Labels],W2859+1,1))</f>
        <v>40</v>
      </c>
    </row>
    <row r="2860" spans="4:44" x14ac:dyDescent="0.25">
      <c r="D2860" s="6" t="str">
        <f t="shared" si="408"/>
        <v/>
      </c>
      <c r="E2860" s="6" t="str">
        <f t="shared" si="408"/>
        <v/>
      </c>
      <c r="F2860" s="6" t="str">
        <f t="shared" si="408"/>
        <v/>
      </c>
      <c r="G2860" s="6" t="str">
        <f t="shared" si="408"/>
        <v/>
      </c>
      <c r="H2860" s="6" t="str">
        <f t="shared" si="408"/>
        <v/>
      </c>
      <c r="I2860" s="6" t="str">
        <f t="shared" si="408"/>
        <v/>
      </c>
      <c r="J2860" s="6" t="str">
        <f t="shared" si="408"/>
        <v/>
      </c>
      <c r="K2860" s="6" t="str">
        <f t="shared" si="408"/>
        <v/>
      </c>
      <c r="L2860" s="6" t="str">
        <f t="shared" si="408"/>
        <v/>
      </c>
      <c r="M2860" s="6" t="str">
        <f t="shared" si="408"/>
        <v/>
      </c>
      <c r="N2860" s="6" t="str">
        <f t="shared" si="408"/>
        <v/>
      </c>
      <c r="O2860" s="6" t="str">
        <f t="shared" si="408"/>
        <v/>
      </c>
      <c r="P2860" s="6" t="str">
        <f t="shared" si="408"/>
        <v/>
      </c>
      <c r="Q2860" s="6" t="str">
        <f t="shared" si="408"/>
        <v/>
      </c>
      <c r="R2860" s="6">
        <f t="shared" si="408"/>
        <v>0</v>
      </c>
      <c r="S2860" s="6">
        <f t="shared" si="408"/>
        <v>1</v>
      </c>
      <c r="T2860" s="6">
        <f t="shared" si="407"/>
        <v>4</v>
      </c>
      <c r="U2860" s="6">
        <f t="shared" si="407"/>
        <v>7</v>
      </c>
      <c r="V2860" s="6">
        <f t="shared" si="407"/>
        <v>17</v>
      </c>
      <c r="W2860" s="6">
        <f t="shared" si="407"/>
        <v>19</v>
      </c>
      <c r="Y2860" s="6" t="str">
        <f>IF(OR(D2860="",$B$4=""),"",INDEX(T_05[Labels],D2860+1,1))</f>
        <v/>
      </c>
      <c r="Z2860" s="6" t="str">
        <f>IF(OR(E2860="",$B$4=""),"",INDEX(T_05[Labels],E2860+1,1))</f>
        <v/>
      </c>
      <c r="AA2860" s="6" t="str">
        <f>IF(OR(F2860="",$B$4=""),"",INDEX(T_05[Labels],F2860+1,1))</f>
        <v/>
      </c>
      <c r="AB2860" s="6" t="str">
        <f>IF(OR(G2860="",$B$4=""),"",INDEX(T_05[Labels],G2860+1,1))</f>
        <v/>
      </c>
      <c r="AC2860" s="6" t="str">
        <f>IF(OR(H2860="",$B$4=""),"",INDEX(T_05[Labels],H2860+1,1))</f>
        <v/>
      </c>
      <c r="AD2860" s="6" t="str">
        <f>IF(OR(I2860="",$B$4=""),"",INDEX(T_05[Labels],I2860+1,1))</f>
        <v/>
      </c>
      <c r="AE2860" s="6" t="str">
        <f>IF(OR(J2860="",$B$4=""),"",INDEX(T_05[Labels],J2860+1,1))</f>
        <v/>
      </c>
      <c r="AF2860" s="6" t="str">
        <f>IF(OR(K2860="",$B$4=""),"",INDEX(T_05[Labels],K2860+1,1))</f>
        <v/>
      </c>
      <c r="AG2860" s="6" t="str">
        <f>IF(OR(L2860="",$B$4=""),"",INDEX(T_05[Labels],L2860+1,1))</f>
        <v/>
      </c>
      <c r="AH2860" s="6" t="str">
        <f>IF(OR(M2860="",$B$4=""),"",INDEX(T_05[Labels],M2860+1,1))</f>
        <v/>
      </c>
      <c r="AI2860" s="6" t="str">
        <f>IF(OR(N2860="",$B$4=""),"",INDEX(T_05[Labels],N2860+1,1))</f>
        <v/>
      </c>
      <c r="AJ2860" s="6" t="str">
        <f>IF(OR(O2860="",$B$4=""),"",INDEX(T_05[Labels],O2860+1,1))</f>
        <v/>
      </c>
      <c r="AK2860" s="6" t="str">
        <f>IF(OR(P2860="",$B$4=""),"",INDEX(T_05[Labels],P2860+1,1))</f>
        <v/>
      </c>
      <c r="AL2860" s="6" t="str">
        <f>IF(OR(Q2860="",$B$4=""),"",INDEX(T_05[Labels],Q2860+1,1))</f>
        <v/>
      </c>
      <c r="AM2860" s="6">
        <f>IF(OR(R2860="",$B$4=""),"",INDEX(T_05[Labels],R2860+1,1))</f>
        <v>1</v>
      </c>
      <c r="AN2860" s="6">
        <f>IF(OR(S2860="",$B$4=""),"",INDEX(T_05[Labels],S2860+1,1))</f>
        <v>2</v>
      </c>
      <c r="AO2860" s="6">
        <f>IF(OR(T2860="",$B$4=""),"",INDEX(T_05[Labels],T2860+1,1))</f>
        <v>5</v>
      </c>
      <c r="AP2860" s="6">
        <f>IF(OR(U2860="",$B$4=""),"",INDEX(T_05[Labels],U2860+1,1))</f>
        <v>13</v>
      </c>
      <c r="AQ2860" s="6">
        <f>IF(OR(V2860="",$B$4=""),"",INDEX(T_05[Labels],V2860+1,1))</f>
        <v>38</v>
      </c>
      <c r="AR2860" s="6">
        <f>IF(OR(W2860="",$B$4=""),"",INDEX(T_05[Labels],W2860+1,1))</f>
        <v>41</v>
      </c>
    </row>
    <row r="2861" spans="4:44" x14ac:dyDescent="0.25">
      <c r="D2861" s="6" t="str">
        <f t="shared" si="408"/>
        <v/>
      </c>
      <c r="E2861" s="6" t="str">
        <f t="shared" si="408"/>
        <v/>
      </c>
      <c r="F2861" s="6" t="str">
        <f t="shared" si="408"/>
        <v/>
      </c>
      <c r="G2861" s="6" t="str">
        <f t="shared" si="408"/>
        <v/>
      </c>
      <c r="H2861" s="6" t="str">
        <f t="shared" si="408"/>
        <v/>
      </c>
      <c r="I2861" s="6" t="str">
        <f t="shared" si="408"/>
        <v/>
      </c>
      <c r="J2861" s="6" t="str">
        <f t="shared" si="408"/>
        <v/>
      </c>
      <c r="K2861" s="6" t="str">
        <f t="shared" si="408"/>
        <v/>
      </c>
      <c r="L2861" s="6" t="str">
        <f t="shared" si="408"/>
        <v/>
      </c>
      <c r="M2861" s="6" t="str">
        <f t="shared" si="408"/>
        <v/>
      </c>
      <c r="N2861" s="6" t="str">
        <f t="shared" si="408"/>
        <v/>
      </c>
      <c r="O2861" s="6" t="str">
        <f t="shared" si="408"/>
        <v/>
      </c>
      <c r="P2861" s="6" t="str">
        <f t="shared" si="408"/>
        <v/>
      </c>
      <c r="Q2861" s="6" t="str">
        <f t="shared" si="408"/>
        <v/>
      </c>
      <c r="R2861" s="6">
        <f t="shared" si="408"/>
        <v>0</v>
      </c>
      <c r="S2861" s="6">
        <f t="shared" si="408"/>
        <v>1</v>
      </c>
      <c r="T2861" s="6">
        <f t="shared" si="407"/>
        <v>4</v>
      </c>
      <c r="U2861" s="6">
        <f t="shared" si="407"/>
        <v>7</v>
      </c>
      <c r="V2861" s="6">
        <f t="shared" si="407"/>
        <v>17</v>
      </c>
      <c r="W2861" s="6">
        <f t="shared" si="407"/>
        <v>20</v>
      </c>
      <c r="Y2861" s="6" t="str">
        <f>IF(OR(D2861="",$B$4=""),"",INDEX(T_05[Labels],D2861+1,1))</f>
        <v/>
      </c>
      <c r="Z2861" s="6" t="str">
        <f>IF(OR(E2861="",$B$4=""),"",INDEX(T_05[Labels],E2861+1,1))</f>
        <v/>
      </c>
      <c r="AA2861" s="6" t="str">
        <f>IF(OR(F2861="",$B$4=""),"",INDEX(T_05[Labels],F2861+1,1))</f>
        <v/>
      </c>
      <c r="AB2861" s="6" t="str">
        <f>IF(OR(G2861="",$B$4=""),"",INDEX(T_05[Labels],G2861+1,1))</f>
        <v/>
      </c>
      <c r="AC2861" s="6" t="str">
        <f>IF(OR(H2861="",$B$4=""),"",INDEX(T_05[Labels],H2861+1,1))</f>
        <v/>
      </c>
      <c r="AD2861" s="6" t="str">
        <f>IF(OR(I2861="",$B$4=""),"",INDEX(T_05[Labels],I2861+1,1))</f>
        <v/>
      </c>
      <c r="AE2861" s="6" t="str">
        <f>IF(OR(J2861="",$B$4=""),"",INDEX(T_05[Labels],J2861+1,1))</f>
        <v/>
      </c>
      <c r="AF2861" s="6" t="str">
        <f>IF(OR(K2861="",$B$4=""),"",INDEX(T_05[Labels],K2861+1,1))</f>
        <v/>
      </c>
      <c r="AG2861" s="6" t="str">
        <f>IF(OR(L2861="",$B$4=""),"",INDEX(T_05[Labels],L2861+1,1))</f>
        <v/>
      </c>
      <c r="AH2861" s="6" t="str">
        <f>IF(OR(M2861="",$B$4=""),"",INDEX(T_05[Labels],M2861+1,1))</f>
        <v/>
      </c>
      <c r="AI2861" s="6" t="str">
        <f>IF(OR(N2861="",$B$4=""),"",INDEX(T_05[Labels],N2861+1,1))</f>
        <v/>
      </c>
      <c r="AJ2861" s="6" t="str">
        <f>IF(OR(O2861="",$B$4=""),"",INDEX(T_05[Labels],O2861+1,1))</f>
        <v/>
      </c>
      <c r="AK2861" s="6" t="str">
        <f>IF(OR(P2861="",$B$4=""),"",INDEX(T_05[Labels],P2861+1,1))</f>
        <v/>
      </c>
      <c r="AL2861" s="6" t="str">
        <f>IF(OR(Q2861="",$B$4=""),"",INDEX(T_05[Labels],Q2861+1,1))</f>
        <v/>
      </c>
      <c r="AM2861" s="6">
        <f>IF(OR(R2861="",$B$4=""),"",INDEX(T_05[Labels],R2861+1,1))</f>
        <v>1</v>
      </c>
      <c r="AN2861" s="6">
        <f>IF(OR(S2861="",$B$4=""),"",INDEX(T_05[Labels],S2861+1,1))</f>
        <v>2</v>
      </c>
      <c r="AO2861" s="6">
        <f>IF(OR(T2861="",$B$4=""),"",INDEX(T_05[Labels],T2861+1,1))</f>
        <v>5</v>
      </c>
      <c r="AP2861" s="6">
        <f>IF(OR(U2861="",$B$4=""),"",INDEX(T_05[Labels],U2861+1,1))</f>
        <v>13</v>
      </c>
      <c r="AQ2861" s="6">
        <f>IF(OR(V2861="",$B$4=""),"",INDEX(T_05[Labels],V2861+1,1))</f>
        <v>38</v>
      </c>
      <c r="AR2861" s="6">
        <f>IF(OR(W2861="",$B$4=""),"",INDEX(T_05[Labels],W2861+1,1))</f>
        <v>46</v>
      </c>
    </row>
    <row r="2862" spans="4:44" x14ac:dyDescent="0.25">
      <c r="D2862" s="6" t="str">
        <f t="shared" si="408"/>
        <v/>
      </c>
      <c r="E2862" s="6" t="str">
        <f t="shared" si="408"/>
        <v/>
      </c>
      <c r="F2862" s="6" t="str">
        <f t="shared" si="408"/>
        <v/>
      </c>
      <c r="G2862" s="6" t="str">
        <f t="shared" si="408"/>
        <v/>
      </c>
      <c r="H2862" s="6" t="str">
        <f t="shared" si="408"/>
        <v/>
      </c>
      <c r="I2862" s="6" t="str">
        <f t="shared" si="408"/>
        <v/>
      </c>
      <c r="J2862" s="6" t="str">
        <f t="shared" si="408"/>
        <v/>
      </c>
      <c r="K2862" s="6" t="str">
        <f t="shared" si="408"/>
        <v/>
      </c>
      <c r="L2862" s="6" t="str">
        <f t="shared" si="408"/>
        <v/>
      </c>
      <c r="M2862" s="6" t="str">
        <f t="shared" si="408"/>
        <v/>
      </c>
      <c r="N2862" s="6" t="str">
        <f t="shared" si="408"/>
        <v/>
      </c>
      <c r="O2862" s="6" t="str">
        <f t="shared" si="408"/>
        <v/>
      </c>
      <c r="P2862" s="6" t="str">
        <f t="shared" si="408"/>
        <v/>
      </c>
      <c r="Q2862" s="6" t="str">
        <f t="shared" si="408"/>
        <v/>
      </c>
      <c r="R2862" s="6">
        <f t="shared" si="408"/>
        <v>0</v>
      </c>
      <c r="S2862" s="6">
        <f t="shared" si="408"/>
        <v>1</v>
      </c>
      <c r="T2862" s="6">
        <f t="shared" si="407"/>
        <v>4</v>
      </c>
      <c r="U2862" s="6">
        <f t="shared" si="407"/>
        <v>7</v>
      </c>
      <c r="V2862" s="6">
        <f t="shared" si="407"/>
        <v>17</v>
      </c>
      <c r="W2862" s="6">
        <f t="shared" si="407"/>
        <v>21</v>
      </c>
      <c r="Y2862" s="6" t="str">
        <f>IF(OR(D2862="",$B$4=""),"",INDEX(T_05[Labels],D2862+1,1))</f>
        <v/>
      </c>
      <c r="Z2862" s="6" t="str">
        <f>IF(OR(E2862="",$B$4=""),"",INDEX(T_05[Labels],E2862+1,1))</f>
        <v/>
      </c>
      <c r="AA2862" s="6" t="str">
        <f>IF(OR(F2862="",$B$4=""),"",INDEX(T_05[Labels],F2862+1,1))</f>
        <v/>
      </c>
      <c r="AB2862" s="6" t="str">
        <f>IF(OR(G2862="",$B$4=""),"",INDEX(T_05[Labels],G2862+1,1))</f>
        <v/>
      </c>
      <c r="AC2862" s="6" t="str">
        <f>IF(OR(H2862="",$B$4=""),"",INDEX(T_05[Labels],H2862+1,1))</f>
        <v/>
      </c>
      <c r="AD2862" s="6" t="str">
        <f>IF(OR(I2862="",$B$4=""),"",INDEX(T_05[Labels],I2862+1,1))</f>
        <v/>
      </c>
      <c r="AE2862" s="6" t="str">
        <f>IF(OR(J2862="",$B$4=""),"",INDEX(T_05[Labels],J2862+1,1))</f>
        <v/>
      </c>
      <c r="AF2862" s="6" t="str">
        <f>IF(OR(K2862="",$B$4=""),"",INDEX(T_05[Labels],K2862+1,1))</f>
        <v/>
      </c>
      <c r="AG2862" s="6" t="str">
        <f>IF(OR(L2862="",$B$4=""),"",INDEX(T_05[Labels],L2862+1,1))</f>
        <v/>
      </c>
      <c r="AH2862" s="6" t="str">
        <f>IF(OR(M2862="",$B$4=""),"",INDEX(T_05[Labels],M2862+1,1))</f>
        <v/>
      </c>
      <c r="AI2862" s="6" t="str">
        <f>IF(OR(N2862="",$B$4=""),"",INDEX(T_05[Labels],N2862+1,1))</f>
        <v/>
      </c>
      <c r="AJ2862" s="6" t="str">
        <f>IF(OR(O2862="",$B$4=""),"",INDEX(T_05[Labels],O2862+1,1))</f>
        <v/>
      </c>
      <c r="AK2862" s="6" t="str">
        <f>IF(OR(P2862="",$B$4=""),"",INDEX(T_05[Labels],P2862+1,1))</f>
        <v/>
      </c>
      <c r="AL2862" s="6" t="str">
        <f>IF(OR(Q2862="",$B$4=""),"",INDEX(T_05[Labels],Q2862+1,1))</f>
        <v/>
      </c>
      <c r="AM2862" s="6">
        <f>IF(OR(R2862="",$B$4=""),"",INDEX(T_05[Labels],R2862+1,1))</f>
        <v>1</v>
      </c>
      <c r="AN2862" s="6">
        <f>IF(OR(S2862="",$B$4=""),"",INDEX(T_05[Labels],S2862+1,1))</f>
        <v>2</v>
      </c>
      <c r="AO2862" s="6">
        <f>IF(OR(T2862="",$B$4=""),"",INDEX(T_05[Labels],T2862+1,1))</f>
        <v>5</v>
      </c>
      <c r="AP2862" s="6">
        <f>IF(OR(U2862="",$B$4=""),"",INDEX(T_05[Labels],U2862+1,1))</f>
        <v>13</v>
      </c>
      <c r="AQ2862" s="6">
        <f>IF(OR(V2862="",$B$4=""),"",INDEX(T_05[Labels],V2862+1,1))</f>
        <v>38</v>
      </c>
      <c r="AR2862" s="6">
        <f>IF(OR(W2862="",$B$4=""),"",INDEX(T_05[Labels],W2862+1,1))</f>
        <v>49</v>
      </c>
    </row>
    <row r="2863" spans="4:44" x14ac:dyDescent="0.25">
      <c r="D2863" s="6" t="str">
        <f t="shared" si="408"/>
        <v/>
      </c>
      <c r="E2863" s="6" t="str">
        <f t="shared" si="408"/>
        <v/>
      </c>
      <c r="F2863" s="6" t="str">
        <f t="shared" si="408"/>
        <v/>
      </c>
      <c r="G2863" s="6" t="str">
        <f t="shared" si="408"/>
        <v/>
      </c>
      <c r="H2863" s="6" t="str">
        <f t="shared" si="408"/>
        <v/>
      </c>
      <c r="I2863" s="6" t="str">
        <f t="shared" si="408"/>
        <v/>
      </c>
      <c r="J2863" s="6" t="str">
        <f t="shared" si="408"/>
        <v/>
      </c>
      <c r="K2863" s="6" t="str">
        <f t="shared" si="408"/>
        <v/>
      </c>
      <c r="L2863" s="6" t="str">
        <f t="shared" si="408"/>
        <v/>
      </c>
      <c r="M2863" s="6" t="str">
        <f t="shared" si="408"/>
        <v/>
      </c>
      <c r="N2863" s="6" t="str">
        <f t="shared" si="408"/>
        <v/>
      </c>
      <c r="O2863" s="6" t="str">
        <f t="shared" si="408"/>
        <v/>
      </c>
      <c r="P2863" s="6" t="str">
        <f t="shared" si="408"/>
        <v/>
      </c>
      <c r="Q2863" s="6" t="str">
        <f t="shared" si="408"/>
        <v/>
      </c>
      <c r="R2863" s="6">
        <f t="shared" si="408"/>
        <v>0</v>
      </c>
      <c r="S2863" s="6">
        <f t="shared" si="408"/>
        <v>1</v>
      </c>
      <c r="T2863" s="6">
        <f t="shared" si="407"/>
        <v>4</v>
      </c>
      <c r="U2863" s="6">
        <f t="shared" si="407"/>
        <v>7</v>
      </c>
      <c r="V2863" s="6">
        <f t="shared" si="407"/>
        <v>17</v>
      </c>
      <c r="W2863" s="6">
        <f t="shared" si="407"/>
        <v>22</v>
      </c>
      <c r="Y2863" s="6" t="str">
        <f>IF(OR(D2863="",$B$4=""),"",INDEX(T_05[Labels],D2863+1,1))</f>
        <v/>
      </c>
      <c r="Z2863" s="6" t="str">
        <f>IF(OR(E2863="",$B$4=""),"",INDEX(T_05[Labels],E2863+1,1))</f>
        <v/>
      </c>
      <c r="AA2863" s="6" t="str">
        <f>IF(OR(F2863="",$B$4=""),"",INDEX(T_05[Labels],F2863+1,1))</f>
        <v/>
      </c>
      <c r="AB2863" s="6" t="str">
        <f>IF(OR(G2863="",$B$4=""),"",INDEX(T_05[Labels],G2863+1,1))</f>
        <v/>
      </c>
      <c r="AC2863" s="6" t="str">
        <f>IF(OR(H2863="",$B$4=""),"",INDEX(T_05[Labels],H2863+1,1))</f>
        <v/>
      </c>
      <c r="AD2863" s="6" t="str">
        <f>IF(OR(I2863="",$B$4=""),"",INDEX(T_05[Labels],I2863+1,1))</f>
        <v/>
      </c>
      <c r="AE2863" s="6" t="str">
        <f>IF(OR(J2863="",$B$4=""),"",INDEX(T_05[Labels],J2863+1,1))</f>
        <v/>
      </c>
      <c r="AF2863" s="6" t="str">
        <f>IF(OR(K2863="",$B$4=""),"",INDEX(T_05[Labels],K2863+1,1))</f>
        <v/>
      </c>
      <c r="AG2863" s="6" t="str">
        <f>IF(OR(L2863="",$B$4=""),"",INDEX(T_05[Labels],L2863+1,1))</f>
        <v/>
      </c>
      <c r="AH2863" s="6" t="str">
        <f>IF(OR(M2863="",$B$4=""),"",INDEX(T_05[Labels],M2863+1,1))</f>
        <v/>
      </c>
      <c r="AI2863" s="6" t="str">
        <f>IF(OR(N2863="",$B$4=""),"",INDEX(T_05[Labels],N2863+1,1))</f>
        <v/>
      </c>
      <c r="AJ2863" s="6" t="str">
        <f>IF(OR(O2863="",$B$4=""),"",INDEX(T_05[Labels],O2863+1,1))</f>
        <v/>
      </c>
      <c r="AK2863" s="6" t="str">
        <f>IF(OR(P2863="",$B$4=""),"",INDEX(T_05[Labels],P2863+1,1))</f>
        <v/>
      </c>
      <c r="AL2863" s="6" t="str">
        <f>IF(OR(Q2863="",$B$4=""),"",INDEX(T_05[Labels],Q2863+1,1))</f>
        <v/>
      </c>
      <c r="AM2863" s="6">
        <f>IF(OR(R2863="",$B$4=""),"",INDEX(T_05[Labels],R2863+1,1))</f>
        <v>1</v>
      </c>
      <c r="AN2863" s="6">
        <f>IF(OR(S2863="",$B$4=""),"",INDEX(T_05[Labels],S2863+1,1))</f>
        <v>2</v>
      </c>
      <c r="AO2863" s="6">
        <f>IF(OR(T2863="",$B$4=""),"",INDEX(T_05[Labels],T2863+1,1))</f>
        <v>5</v>
      </c>
      <c r="AP2863" s="6">
        <f>IF(OR(U2863="",$B$4=""),"",INDEX(T_05[Labels],U2863+1,1))</f>
        <v>13</v>
      </c>
      <c r="AQ2863" s="6">
        <f>IF(OR(V2863="",$B$4=""),"",INDEX(T_05[Labels],V2863+1,1))</f>
        <v>38</v>
      </c>
      <c r="AR2863" s="6">
        <f>IF(OR(W2863="",$B$4=""),"",INDEX(T_05[Labels],W2863+1,1))</f>
        <v>50</v>
      </c>
    </row>
    <row r="2864" spans="4:44" x14ac:dyDescent="0.25">
      <c r="D2864" s="6" t="str">
        <f t="shared" si="408"/>
        <v/>
      </c>
      <c r="E2864" s="6" t="str">
        <f t="shared" si="408"/>
        <v/>
      </c>
      <c r="F2864" s="6" t="str">
        <f t="shared" si="408"/>
        <v/>
      </c>
      <c r="G2864" s="6" t="str">
        <f t="shared" si="408"/>
        <v/>
      </c>
      <c r="H2864" s="6" t="str">
        <f t="shared" si="408"/>
        <v/>
      </c>
      <c r="I2864" s="6" t="str">
        <f t="shared" si="408"/>
        <v/>
      </c>
      <c r="J2864" s="6" t="str">
        <f t="shared" si="408"/>
        <v/>
      </c>
      <c r="K2864" s="6" t="str">
        <f t="shared" si="408"/>
        <v/>
      </c>
      <c r="L2864" s="6" t="str">
        <f t="shared" si="408"/>
        <v/>
      </c>
      <c r="M2864" s="6" t="str">
        <f t="shared" si="408"/>
        <v/>
      </c>
      <c r="N2864" s="6" t="str">
        <f t="shared" si="408"/>
        <v/>
      </c>
      <c r="O2864" s="6" t="str">
        <f t="shared" si="408"/>
        <v/>
      </c>
      <c r="P2864" s="6" t="str">
        <f t="shared" si="408"/>
        <v/>
      </c>
      <c r="Q2864" s="6" t="str">
        <f t="shared" si="408"/>
        <v/>
      </c>
      <c r="R2864" s="6">
        <f t="shared" si="408"/>
        <v>0</v>
      </c>
      <c r="S2864" s="6">
        <f t="shared" ref="S2864:W2879" si="409">IF(OR(S$1="",ROW()&gt;$B$3),"",IF(S2863=$B$1+COLUMN()-24,R2864+1,S2863+OR(T2863=$B$1+COLUMN()-23,T2863="")))</f>
        <v>1</v>
      </c>
      <c r="T2864" s="6">
        <f t="shared" si="409"/>
        <v>4</v>
      </c>
      <c r="U2864" s="6">
        <f t="shared" si="409"/>
        <v>7</v>
      </c>
      <c r="V2864" s="6">
        <f t="shared" si="409"/>
        <v>17</v>
      </c>
      <c r="W2864" s="6">
        <f t="shared" si="409"/>
        <v>23</v>
      </c>
      <c r="Y2864" s="6" t="str">
        <f>IF(OR(D2864="",$B$4=""),"",INDEX(T_05[Labels],D2864+1,1))</f>
        <v/>
      </c>
      <c r="Z2864" s="6" t="str">
        <f>IF(OR(E2864="",$B$4=""),"",INDEX(T_05[Labels],E2864+1,1))</f>
        <v/>
      </c>
      <c r="AA2864" s="6" t="str">
        <f>IF(OR(F2864="",$B$4=""),"",INDEX(T_05[Labels],F2864+1,1))</f>
        <v/>
      </c>
      <c r="AB2864" s="6" t="str">
        <f>IF(OR(G2864="",$B$4=""),"",INDEX(T_05[Labels],G2864+1,1))</f>
        <v/>
      </c>
      <c r="AC2864" s="6" t="str">
        <f>IF(OR(H2864="",$B$4=""),"",INDEX(T_05[Labels],H2864+1,1))</f>
        <v/>
      </c>
      <c r="AD2864" s="6" t="str">
        <f>IF(OR(I2864="",$B$4=""),"",INDEX(T_05[Labels],I2864+1,1))</f>
        <v/>
      </c>
      <c r="AE2864" s="6" t="str">
        <f>IF(OR(J2864="",$B$4=""),"",INDEX(T_05[Labels],J2864+1,1))</f>
        <v/>
      </c>
      <c r="AF2864" s="6" t="str">
        <f>IF(OR(K2864="",$B$4=""),"",INDEX(T_05[Labels],K2864+1,1))</f>
        <v/>
      </c>
      <c r="AG2864" s="6" t="str">
        <f>IF(OR(L2864="",$B$4=""),"",INDEX(T_05[Labels],L2864+1,1))</f>
        <v/>
      </c>
      <c r="AH2864" s="6" t="str">
        <f>IF(OR(M2864="",$B$4=""),"",INDEX(T_05[Labels],M2864+1,1))</f>
        <v/>
      </c>
      <c r="AI2864" s="6" t="str">
        <f>IF(OR(N2864="",$B$4=""),"",INDEX(T_05[Labels],N2864+1,1))</f>
        <v/>
      </c>
      <c r="AJ2864" s="6" t="str">
        <f>IF(OR(O2864="",$B$4=""),"",INDEX(T_05[Labels],O2864+1,1))</f>
        <v/>
      </c>
      <c r="AK2864" s="6" t="str">
        <f>IF(OR(P2864="",$B$4=""),"",INDEX(T_05[Labels],P2864+1,1))</f>
        <v/>
      </c>
      <c r="AL2864" s="6" t="str">
        <f>IF(OR(Q2864="",$B$4=""),"",INDEX(T_05[Labels],Q2864+1,1))</f>
        <v/>
      </c>
      <c r="AM2864" s="6">
        <f>IF(OR(R2864="",$B$4=""),"",INDEX(T_05[Labels],R2864+1,1))</f>
        <v>1</v>
      </c>
      <c r="AN2864" s="6">
        <f>IF(OR(S2864="",$B$4=""),"",INDEX(T_05[Labels],S2864+1,1))</f>
        <v>2</v>
      </c>
      <c r="AO2864" s="6">
        <f>IF(OR(T2864="",$B$4=""),"",INDEX(T_05[Labels],T2864+1,1))</f>
        <v>5</v>
      </c>
      <c r="AP2864" s="6">
        <f>IF(OR(U2864="",$B$4=""),"",INDEX(T_05[Labels],U2864+1,1))</f>
        <v>13</v>
      </c>
      <c r="AQ2864" s="6">
        <f>IF(OR(V2864="",$B$4=""),"",INDEX(T_05[Labels],V2864+1,1))</f>
        <v>38</v>
      </c>
      <c r="AR2864" s="6">
        <f>IF(OR(W2864="",$B$4=""),"",INDEX(T_05[Labels],W2864+1,1))</f>
        <v>52</v>
      </c>
    </row>
    <row r="2865" spans="4:44" x14ac:dyDescent="0.25">
      <c r="D2865" s="6" t="str">
        <f t="shared" ref="D2865:S2880" si="410">IF(OR(D$1="",ROW()&gt;$B$3),"",IF(D2864=$B$1+COLUMN()-24,C2865+1,D2864+OR(E2864=$B$1+COLUMN()-23,E2864="")))</f>
        <v/>
      </c>
      <c r="E2865" s="6" t="str">
        <f t="shared" si="410"/>
        <v/>
      </c>
      <c r="F2865" s="6" t="str">
        <f t="shared" si="410"/>
        <v/>
      </c>
      <c r="G2865" s="6" t="str">
        <f t="shared" si="410"/>
        <v/>
      </c>
      <c r="H2865" s="6" t="str">
        <f t="shared" si="410"/>
        <v/>
      </c>
      <c r="I2865" s="6" t="str">
        <f t="shared" si="410"/>
        <v/>
      </c>
      <c r="J2865" s="6" t="str">
        <f t="shared" si="410"/>
        <v/>
      </c>
      <c r="K2865" s="6" t="str">
        <f t="shared" si="410"/>
        <v/>
      </c>
      <c r="L2865" s="6" t="str">
        <f t="shared" si="410"/>
        <v/>
      </c>
      <c r="M2865" s="6" t="str">
        <f t="shared" si="410"/>
        <v/>
      </c>
      <c r="N2865" s="6" t="str">
        <f t="shared" si="410"/>
        <v/>
      </c>
      <c r="O2865" s="6" t="str">
        <f t="shared" si="410"/>
        <v/>
      </c>
      <c r="P2865" s="6" t="str">
        <f t="shared" si="410"/>
        <v/>
      </c>
      <c r="Q2865" s="6" t="str">
        <f t="shared" si="410"/>
        <v/>
      </c>
      <c r="R2865" s="6">
        <f t="shared" si="410"/>
        <v>0</v>
      </c>
      <c r="S2865" s="6">
        <f t="shared" si="409"/>
        <v>1</v>
      </c>
      <c r="T2865" s="6">
        <f t="shared" si="409"/>
        <v>4</v>
      </c>
      <c r="U2865" s="6">
        <f t="shared" si="409"/>
        <v>7</v>
      </c>
      <c r="V2865" s="6">
        <f t="shared" si="409"/>
        <v>18</v>
      </c>
      <c r="W2865" s="6">
        <f t="shared" si="409"/>
        <v>19</v>
      </c>
      <c r="Y2865" s="6" t="str">
        <f>IF(OR(D2865="",$B$4=""),"",INDEX(T_05[Labels],D2865+1,1))</f>
        <v/>
      </c>
      <c r="Z2865" s="6" t="str">
        <f>IF(OR(E2865="",$B$4=""),"",INDEX(T_05[Labels],E2865+1,1))</f>
        <v/>
      </c>
      <c r="AA2865" s="6" t="str">
        <f>IF(OR(F2865="",$B$4=""),"",INDEX(T_05[Labels],F2865+1,1))</f>
        <v/>
      </c>
      <c r="AB2865" s="6" t="str">
        <f>IF(OR(G2865="",$B$4=""),"",INDEX(T_05[Labels],G2865+1,1))</f>
        <v/>
      </c>
      <c r="AC2865" s="6" t="str">
        <f>IF(OR(H2865="",$B$4=""),"",INDEX(T_05[Labels],H2865+1,1))</f>
        <v/>
      </c>
      <c r="AD2865" s="6" t="str">
        <f>IF(OR(I2865="",$B$4=""),"",INDEX(T_05[Labels],I2865+1,1))</f>
        <v/>
      </c>
      <c r="AE2865" s="6" t="str">
        <f>IF(OR(J2865="",$B$4=""),"",INDEX(T_05[Labels],J2865+1,1))</f>
        <v/>
      </c>
      <c r="AF2865" s="6" t="str">
        <f>IF(OR(K2865="",$B$4=""),"",INDEX(T_05[Labels],K2865+1,1))</f>
        <v/>
      </c>
      <c r="AG2865" s="6" t="str">
        <f>IF(OR(L2865="",$B$4=""),"",INDEX(T_05[Labels],L2865+1,1))</f>
        <v/>
      </c>
      <c r="AH2865" s="6" t="str">
        <f>IF(OR(M2865="",$B$4=""),"",INDEX(T_05[Labels],M2865+1,1))</f>
        <v/>
      </c>
      <c r="AI2865" s="6" t="str">
        <f>IF(OR(N2865="",$B$4=""),"",INDEX(T_05[Labels],N2865+1,1))</f>
        <v/>
      </c>
      <c r="AJ2865" s="6" t="str">
        <f>IF(OR(O2865="",$B$4=""),"",INDEX(T_05[Labels],O2865+1,1))</f>
        <v/>
      </c>
      <c r="AK2865" s="6" t="str">
        <f>IF(OR(P2865="",$B$4=""),"",INDEX(T_05[Labels],P2865+1,1))</f>
        <v/>
      </c>
      <c r="AL2865" s="6" t="str">
        <f>IF(OR(Q2865="",$B$4=""),"",INDEX(T_05[Labels],Q2865+1,1))</f>
        <v/>
      </c>
      <c r="AM2865" s="6">
        <f>IF(OR(R2865="",$B$4=""),"",INDEX(T_05[Labels],R2865+1,1))</f>
        <v>1</v>
      </c>
      <c r="AN2865" s="6">
        <f>IF(OR(S2865="",$B$4=""),"",INDEX(T_05[Labels],S2865+1,1))</f>
        <v>2</v>
      </c>
      <c r="AO2865" s="6">
        <f>IF(OR(T2865="",$B$4=""),"",INDEX(T_05[Labels],T2865+1,1))</f>
        <v>5</v>
      </c>
      <c r="AP2865" s="6">
        <f>IF(OR(U2865="",$B$4=""),"",INDEX(T_05[Labels],U2865+1,1))</f>
        <v>13</v>
      </c>
      <c r="AQ2865" s="6">
        <f>IF(OR(V2865="",$B$4=""),"",INDEX(T_05[Labels],V2865+1,1))</f>
        <v>40</v>
      </c>
      <c r="AR2865" s="6">
        <f>IF(OR(W2865="",$B$4=""),"",INDEX(T_05[Labels],W2865+1,1))</f>
        <v>41</v>
      </c>
    </row>
    <row r="2866" spans="4:44" x14ac:dyDescent="0.25">
      <c r="D2866" s="6" t="str">
        <f t="shared" si="410"/>
        <v/>
      </c>
      <c r="E2866" s="6" t="str">
        <f t="shared" si="410"/>
        <v/>
      </c>
      <c r="F2866" s="6" t="str">
        <f t="shared" si="410"/>
        <v/>
      </c>
      <c r="G2866" s="6" t="str">
        <f t="shared" si="410"/>
        <v/>
      </c>
      <c r="H2866" s="6" t="str">
        <f t="shared" si="410"/>
        <v/>
      </c>
      <c r="I2866" s="6" t="str">
        <f t="shared" si="410"/>
        <v/>
      </c>
      <c r="J2866" s="6" t="str">
        <f t="shared" si="410"/>
        <v/>
      </c>
      <c r="K2866" s="6" t="str">
        <f t="shared" si="410"/>
        <v/>
      </c>
      <c r="L2866" s="6" t="str">
        <f t="shared" si="410"/>
        <v/>
      </c>
      <c r="M2866" s="6" t="str">
        <f t="shared" si="410"/>
        <v/>
      </c>
      <c r="N2866" s="6" t="str">
        <f t="shared" si="410"/>
        <v/>
      </c>
      <c r="O2866" s="6" t="str">
        <f t="shared" si="410"/>
        <v/>
      </c>
      <c r="P2866" s="6" t="str">
        <f t="shared" si="410"/>
        <v/>
      </c>
      <c r="Q2866" s="6" t="str">
        <f t="shared" si="410"/>
        <v/>
      </c>
      <c r="R2866" s="6">
        <f t="shared" si="410"/>
        <v>0</v>
      </c>
      <c r="S2866" s="6">
        <f t="shared" si="409"/>
        <v>1</v>
      </c>
      <c r="T2866" s="6">
        <f t="shared" si="409"/>
        <v>4</v>
      </c>
      <c r="U2866" s="6">
        <f t="shared" si="409"/>
        <v>7</v>
      </c>
      <c r="V2866" s="6">
        <f t="shared" si="409"/>
        <v>18</v>
      </c>
      <c r="W2866" s="6">
        <f t="shared" si="409"/>
        <v>20</v>
      </c>
      <c r="Y2866" s="6" t="str">
        <f>IF(OR(D2866="",$B$4=""),"",INDEX(T_05[Labels],D2866+1,1))</f>
        <v/>
      </c>
      <c r="Z2866" s="6" t="str">
        <f>IF(OR(E2866="",$B$4=""),"",INDEX(T_05[Labels],E2866+1,1))</f>
        <v/>
      </c>
      <c r="AA2866" s="6" t="str">
        <f>IF(OR(F2866="",$B$4=""),"",INDEX(T_05[Labels],F2866+1,1))</f>
        <v/>
      </c>
      <c r="AB2866" s="6" t="str">
        <f>IF(OR(G2866="",$B$4=""),"",INDEX(T_05[Labels],G2866+1,1))</f>
        <v/>
      </c>
      <c r="AC2866" s="6" t="str">
        <f>IF(OR(H2866="",$B$4=""),"",INDEX(T_05[Labels],H2866+1,1))</f>
        <v/>
      </c>
      <c r="AD2866" s="6" t="str">
        <f>IF(OR(I2866="",$B$4=""),"",INDEX(T_05[Labels],I2866+1,1))</f>
        <v/>
      </c>
      <c r="AE2866" s="6" t="str">
        <f>IF(OR(J2866="",$B$4=""),"",INDEX(T_05[Labels],J2866+1,1))</f>
        <v/>
      </c>
      <c r="AF2866" s="6" t="str">
        <f>IF(OR(K2866="",$B$4=""),"",INDEX(T_05[Labels],K2866+1,1))</f>
        <v/>
      </c>
      <c r="AG2866" s="6" t="str">
        <f>IF(OR(L2866="",$B$4=""),"",INDEX(T_05[Labels],L2866+1,1))</f>
        <v/>
      </c>
      <c r="AH2866" s="6" t="str">
        <f>IF(OR(M2866="",$B$4=""),"",INDEX(T_05[Labels],M2866+1,1))</f>
        <v/>
      </c>
      <c r="AI2866" s="6" t="str">
        <f>IF(OR(N2866="",$B$4=""),"",INDEX(T_05[Labels],N2866+1,1))</f>
        <v/>
      </c>
      <c r="AJ2866" s="6" t="str">
        <f>IF(OR(O2866="",$B$4=""),"",INDEX(T_05[Labels],O2866+1,1))</f>
        <v/>
      </c>
      <c r="AK2866" s="6" t="str">
        <f>IF(OR(P2866="",$B$4=""),"",INDEX(T_05[Labels],P2866+1,1))</f>
        <v/>
      </c>
      <c r="AL2866" s="6" t="str">
        <f>IF(OR(Q2866="",$B$4=""),"",INDEX(T_05[Labels],Q2866+1,1))</f>
        <v/>
      </c>
      <c r="AM2866" s="6">
        <f>IF(OR(R2866="",$B$4=""),"",INDEX(T_05[Labels],R2866+1,1))</f>
        <v>1</v>
      </c>
      <c r="AN2866" s="6">
        <f>IF(OR(S2866="",$B$4=""),"",INDEX(T_05[Labels],S2866+1,1))</f>
        <v>2</v>
      </c>
      <c r="AO2866" s="6">
        <f>IF(OR(T2866="",$B$4=""),"",INDEX(T_05[Labels],T2866+1,1))</f>
        <v>5</v>
      </c>
      <c r="AP2866" s="6">
        <f>IF(OR(U2866="",$B$4=""),"",INDEX(T_05[Labels],U2866+1,1))</f>
        <v>13</v>
      </c>
      <c r="AQ2866" s="6">
        <f>IF(OR(V2866="",$B$4=""),"",INDEX(T_05[Labels],V2866+1,1))</f>
        <v>40</v>
      </c>
      <c r="AR2866" s="6">
        <f>IF(OR(W2866="",$B$4=""),"",INDEX(T_05[Labels],W2866+1,1))</f>
        <v>46</v>
      </c>
    </row>
    <row r="2867" spans="4:44" x14ac:dyDescent="0.25">
      <c r="D2867" s="6" t="str">
        <f t="shared" si="410"/>
        <v/>
      </c>
      <c r="E2867" s="6" t="str">
        <f t="shared" si="410"/>
        <v/>
      </c>
      <c r="F2867" s="6" t="str">
        <f t="shared" si="410"/>
        <v/>
      </c>
      <c r="G2867" s="6" t="str">
        <f t="shared" si="410"/>
        <v/>
      </c>
      <c r="H2867" s="6" t="str">
        <f t="shared" si="410"/>
        <v/>
      </c>
      <c r="I2867" s="6" t="str">
        <f t="shared" si="410"/>
        <v/>
      </c>
      <c r="J2867" s="6" t="str">
        <f t="shared" si="410"/>
        <v/>
      </c>
      <c r="K2867" s="6" t="str">
        <f t="shared" si="410"/>
        <v/>
      </c>
      <c r="L2867" s="6" t="str">
        <f t="shared" si="410"/>
        <v/>
      </c>
      <c r="M2867" s="6" t="str">
        <f t="shared" si="410"/>
        <v/>
      </c>
      <c r="N2867" s="6" t="str">
        <f t="shared" si="410"/>
        <v/>
      </c>
      <c r="O2867" s="6" t="str">
        <f t="shared" si="410"/>
        <v/>
      </c>
      <c r="P2867" s="6" t="str">
        <f t="shared" si="410"/>
        <v/>
      </c>
      <c r="Q2867" s="6" t="str">
        <f t="shared" si="410"/>
        <v/>
      </c>
      <c r="R2867" s="6">
        <f t="shared" si="410"/>
        <v>0</v>
      </c>
      <c r="S2867" s="6">
        <f t="shared" si="409"/>
        <v>1</v>
      </c>
      <c r="T2867" s="6">
        <f t="shared" si="409"/>
        <v>4</v>
      </c>
      <c r="U2867" s="6">
        <f t="shared" si="409"/>
        <v>7</v>
      </c>
      <c r="V2867" s="6">
        <f t="shared" si="409"/>
        <v>18</v>
      </c>
      <c r="W2867" s="6">
        <f t="shared" si="409"/>
        <v>21</v>
      </c>
      <c r="Y2867" s="6" t="str">
        <f>IF(OR(D2867="",$B$4=""),"",INDEX(T_05[Labels],D2867+1,1))</f>
        <v/>
      </c>
      <c r="Z2867" s="6" t="str">
        <f>IF(OR(E2867="",$B$4=""),"",INDEX(T_05[Labels],E2867+1,1))</f>
        <v/>
      </c>
      <c r="AA2867" s="6" t="str">
        <f>IF(OR(F2867="",$B$4=""),"",INDEX(T_05[Labels],F2867+1,1))</f>
        <v/>
      </c>
      <c r="AB2867" s="6" t="str">
        <f>IF(OR(G2867="",$B$4=""),"",INDEX(T_05[Labels],G2867+1,1))</f>
        <v/>
      </c>
      <c r="AC2867" s="6" t="str">
        <f>IF(OR(H2867="",$B$4=""),"",INDEX(T_05[Labels],H2867+1,1))</f>
        <v/>
      </c>
      <c r="AD2867" s="6" t="str">
        <f>IF(OR(I2867="",$B$4=""),"",INDEX(T_05[Labels],I2867+1,1))</f>
        <v/>
      </c>
      <c r="AE2867" s="6" t="str">
        <f>IF(OR(J2867="",$B$4=""),"",INDEX(T_05[Labels],J2867+1,1))</f>
        <v/>
      </c>
      <c r="AF2867" s="6" t="str">
        <f>IF(OR(K2867="",$B$4=""),"",INDEX(T_05[Labels],K2867+1,1))</f>
        <v/>
      </c>
      <c r="AG2867" s="6" t="str">
        <f>IF(OR(L2867="",$B$4=""),"",INDEX(T_05[Labels],L2867+1,1))</f>
        <v/>
      </c>
      <c r="AH2867" s="6" t="str">
        <f>IF(OR(M2867="",$B$4=""),"",INDEX(T_05[Labels],M2867+1,1))</f>
        <v/>
      </c>
      <c r="AI2867" s="6" t="str">
        <f>IF(OR(N2867="",$B$4=""),"",INDEX(T_05[Labels],N2867+1,1))</f>
        <v/>
      </c>
      <c r="AJ2867" s="6" t="str">
        <f>IF(OR(O2867="",$B$4=""),"",INDEX(T_05[Labels],O2867+1,1))</f>
        <v/>
      </c>
      <c r="AK2867" s="6" t="str">
        <f>IF(OR(P2867="",$B$4=""),"",INDEX(T_05[Labels],P2867+1,1))</f>
        <v/>
      </c>
      <c r="AL2867" s="6" t="str">
        <f>IF(OR(Q2867="",$B$4=""),"",INDEX(T_05[Labels],Q2867+1,1))</f>
        <v/>
      </c>
      <c r="AM2867" s="6">
        <f>IF(OR(R2867="",$B$4=""),"",INDEX(T_05[Labels],R2867+1,1))</f>
        <v>1</v>
      </c>
      <c r="AN2867" s="6">
        <f>IF(OR(S2867="",$B$4=""),"",INDEX(T_05[Labels],S2867+1,1))</f>
        <v>2</v>
      </c>
      <c r="AO2867" s="6">
        <f>IF(OR(T2867="",$B$4=""),"",INDEX(T_05[Labels],T2867+1,1))</f>
        <v>5</v>
      </c>
      <c r="AP2867" s="6">
        <f>IF(OR(U2867="",$B$4=""),"",INDEX(T_05[Labels],U2867+1,1))</f>
        <v>13</v>
      </c>
      <c r="AQ2867" s="6">
        <f>IF(OR(V2867="",$B$4=""),"",INDEX(T_05[Labels],V2867+1,1))</f>
        <v>40</v>
      </c>
      <c r="AR2867" s="6">
        <f>IF(OR(W2867="",$B$4=""),"",INDEX(T_05[Labels],W2867+1,1))</f>
        <v>49</v>
      </c>
    </row>
    <row r="2868" spans="4:44" x14ac:dyDescent="0.25">
      <c r="D2868" s="6" t="str">
        <f t="shared" si="410"/>
        <v/>
      </c>
      <c r="E2868" s="6" t="str">
        <f t="shared" si="410"/>
        <v/>
      </c>
      <c r="F2868" s="6" t="str">
        <f t="shared" si="410"/>
        <v/>
      </c>
      <c r="G2868" s="6" t="str">
        <f t="shared" si="410"/>
        <v/>
      </c>
      <c r="H2868" s="6" t="str">
        <f t="shared" si="410"/>
        <v/>
      </c>
      <c r="I2868" s="6" t="str">
        <f t="shared" si="410"/>
        <v/>
      </c>
      <c r="J2868" s="6" t="str">
        <f t="shared" si="410"/>
        <v/>
      </c>
      <c r="K2868" s="6" t="str">
        <f t="shared" si="410"/>
        <v/>
      </c>
      <c r="L2868" s="6" t="str">
        <f t="shared" si="410"/>
        <v/>
      </c>
      <c r="M2868" s="6" t="str">
        <f t="shared" si="410"/>
        <v/>
      </c>
      <c r="N2868" s="6" t="str">
        <f t="shared" si="410"/>
        <v/>
      </c>
      <c r="O2868" s="6" t="str">
        <f t="shared" si="410"/>
        <v/>
      </c>
      <c r="P2868" s="6" t="str">
        <f t="shared" si="410"/>
        <v/>
      </c>
      <c r="Q2868" s="6" t="str">
        <f t="shared" si="410"/>
        <v/>
      </c>
      <c r="R2868" s="6">
        <f t="shared" si="410"/>
        <v>0</v>
      </c>
      <c r="S2868" s="6">
        <f t="shared" si="409"/>
        <v>1</v>
      </c>
      <c r="T2868" s="6">
        <f t="shared" si="409"/>
        <v>4</v>
      </c>
      <c r="U2868" s="6">
        <f t="shared" si="409"/>
        <v>7</v>
      </c>
      <c r="V2868" s="6">
        <f t="shared" si="409"/>
        <v>18</v>
      </c>
      <c r="W2868" s="6">
        <f t="shared" si="409"/>
        <v>22</v>
      </c>
      <c r="Y2868" s="6" t="str">
        <f>IF(OR(D2868="",$B$4=""),"",INDEX(T_05[Labels],D2868+1,1))</f>
        <v/>
      </c>
      <c r="Z2868" s="6" t="str">
        <f>IF(OR(E2868="",$B$4=""),"",INDEX(T_05[Labels],E2868+1,1))</f>
        <v/>
      </c>
      <c r="AA2868" s="6" t="str">
        <f>IF(OR(F2868="",$B$4=""),"",INDEX(T_05[Labels],F2868+1,1))</f>
        <v/>
      </c>
      <c r="AB2868" s="6" t="str">
        <f>IF(OR(G2868="",$B$4=""),"",INDEX(T_05[Labels],G2868+1,1))</f>
        <v/>
      </c>
      <c r="AC2868" s="6" t="str">
        <f>IF(OR(H2868="",$B$4=""),"",INDEX(T_05[Labels],H2868+1,1))</f>
        <v/>
      </c>
      <c r="AD2868" s="6" t="str">
        <f>IF(OR(I2868="",$B$4=""),"",INDEX(T_05[Labels],I2868+1,1))</f>
        <v/>
      </c>
      <c r="AE2868" s="6" t="str">
        <f>IF(OR(J2868="",$B$4=""),"",INDEX(T_05[Labels],J2868+1,1))</f>
        <v/>
      </c>
      <c r="AF2868" s="6" t="str">
        <f>IF(OR(K2868="",$B$4=""),"",INDEX(T_05[Labels],K2868+1,1))</f>
        <v/>
      </c>
      <c r="AG2868" s="6" t="str">
        <f>IF(OR(L2868="",$B$4=""),"",INDEX(T_05[Labels],L2868+1,1))</f>
        <v/>
      </c>
      <c r="AH2868" s="6" t="str">
        <f>IF(OR(M2868="",$B$4=""),"",INDEX(T_05[Labels],M2868+1,1))</f>
        <v/>
      </c>
      <c r="AI2868" s="6" t="str">
        <f>IF(OR(N2868="",$B$4=""),"",INDEX(T_05[Labels],N2868+1,1))</f>
        <v/>
      </c>
      <c r="AJ2868" s="6" t="str">
        <f>IF(OR(O2868="",$B$4=""),"",INDEX(T_05[Labels],O2868+1,1))</f>
        <v/>
      </c>
      <c r="AK2868" s="6" t="str">
        <f>IF(OR(P2868="",$B$4=""),"",INDEX(T_05[Labels],P2868+1,1))</f>
        <v/>
      </c>
      <c r="AL2868" s="6" t="str">
        <f>IF(OR(Q2868="",$B$4=""),"",INDEX(T_05[Labels],Q2868+1,1))</f>
        <v/>
      </c>
      <c r="AM2868" s="6">
        <f>IF(OR(R2868="",$B$4=""),"",INDEX(T_05[Labels],R2868+1,1))</f>
        <v>1</v>
      </c>
      <c r="AN2868" s="6">
        <f>IF(OR(S2868="",$B$4=""),"",INDEX(T_05[Labels],S2868+1,1))</f>
        <v>2</v>
      </c>
      <c r="AO2868" s="6">
        <f>IF(OR(T2868="",$B$4=""),"",INDEX(T_05[Labels],T2868+1,1))</f>
        <v>5</v>
      </c>
      <c r="AP2868" s="6">
        <f>IF(OR(U2868="",$B$4=""),"",INDEX(T_05[Labels],U2868+1,1))</f>
        <v>13</v>
      </c>
      <c r="AQ2868" s="6">
        <f>IF(OR(V2868="",$B$4=""),"",INDEX(T_05[Labels],V2868+1,1))</f>
        <v>40</v>
      </c>
      <c r="AR2868" s="6">
        <f>IF(OR(W2868="",$B$4=""),"",INDEX(T_05[Labels],W2868+1,1))</f>
        <v>50</v>
      </c>
    </row>
    <row r="2869" spans="4:44" x14ac:dyDescent="0.25">
      <c r="D2869" s="6" t="str">
        <f t="shared" si="410"/>
        <v/>
      </c>
      <c r="E2869" s="6" t="str">
        <f t="shared" si="410"/>
        <v/>
      </c>
      <c r="F2869" s="6" t="str">
        <f t="shared" si="410"/>
        <v/>
      </c>
      <c r="G2869" s="6" t="str">
        <f t="shared" si="410"/>
        <v/>
      </c>
      <c r="H2869" s="6" t="str">
        <f t="shared" si="410"/>
        <v/>
      </c>
      <c r="I2869" s="6" t="str">
        <f t="shared" si="410"/>
        <v/>
      </c>
      <c r="J2869" s="6" t="str">
        <f t="shared" si="410"/>
        <v/>
      </c>
      <c r="K2869" s="6" t="str">
        <f t="shared" si="410"/>
        <v/>
      </c>
      <c r="L2869" s="6" t="str">
        <f t="shared" si="410"/>
        <v/>
      </c>
      <c r="M2869" s="6" t="str">
        <f t="shared" si="410"/>
        <v/>
      </c>
      <c r="N2869" s="6" t="str">
        <f t="shared" si="410"/>
        <v/>
      </c>
      <c r="O2869" s="6" t="str">
        <f t="shared" si="410"/>
        <v/>
      </c>
      <c r="P2869" s="6" t="str">
        <f t="shared" si="410"/>
        <v/>
      </c>
      <c r="Q2869" s="6" t="str">
        <f t="shared" si="410"/>
        <v/>
      </c>
      <c r="R2869" s="6">
        <f t="shared" si="410"/>
        <v>0</v>
      </c>
      <c r="S2869" s="6">
        <f t="shared" si="409"/>
        <v>1</v>
      </c>
      <c r="T2869" s="6">
        <f t="shared" si="409"/>
        <v>4</v>
      </c>
      <c r="U2869" s="6">
        <f t="shared" si="409"/>
        <v>7</v>
      </c>
      <c r="V2869" s="6">
        <f t="shared" si="409"/>
        <v>18</v>
      </c>
      <c r="W2869" s="6">
        <f t="shared" si="409"/>
        <v>23</v>
      </c>
      <c r="Y2869" s="6" t="str">
        <f>IF(OR(D2869="",$B$4=""),"",INDEX(T_05[Labels],D2869+1,1))</f>
        <v/>
      </c>
      <c r="Z2869" s="6" t="str">
        <f>IF(OR(E2869="",$B$4=""),"",INDEX(T_05[Labels],E2869+1,1))</f>
        <v/>
      </c>
      <c r="AA2869" s="6" t="str">
        <f>IF(OR(F2869="",$B$4=""),"",INDEX(T_05[Labels],F2869+1,1))</f>
        <v/>
      </c>
      <c r="AB2869" s="6" t="str">
        <f>IF(OR(G2869="",$B$4=""),"",INDEX(T_05[Labels],G2869+1,1))</f>
        <v/>
      </c>
      <c r="AC2869" s="6" t="str">
        <f>IF(OR(H2869="",$B$4=""),"",INDEX(T_05[Labels],H2869+1,1))</f>
        <v/>
      </c>
      <c r="AD2869" s="6" t="str">
        <f>IF(OR(I2869="",$B$4=""),"",INDEX(T_05[Labels],I2869+1,1))</f>
        <v/>
      </c>
      <c r="AE2869" s="6" t="str">
        <f>IF(OR(J2869="",$B$4=""),"",INDEX(T_05[Labels],J2869+1,1))</f>
        <v/>
      </c>
      <c r="AF2869" s="6" t="str">
        <f>IF(OR(K2869="",$B$4=""),"",INDEX(T_05[Labels],K2869+1,1))</f>
        <v/>
      </c>
      <c r="AG2869" s="6" t="str">
        <f>IF(OR(L2869="",$B$4=""),"",INDEX(T_05[Labels],L2869+1,1))</f>
        <v/>
      </c>
      <c r="AH2869" s="6" t="str">
        <f>IF(OR(M2869="",$B$4=""),"",INDEX(T_05[Labels],M2869+1,1))</f>
        <v/>
      </c>
      <c r="AI2869" s="6" t="str">
        <f>IF(OR(N2869="",$B$4=""),"",INDEX(T_05[Labels],N2869+1,1))</f>
        <v/>
      </c>
      <c r="AJ2869" s="6" t="str">
        <f>IF(OR(O2869="",$B$4=""),"",INDEX(T_05[Labels],O2869+1,1))</f>
        <v/>
      </c>
      <c r="AK2869" s="6" t="str">
        <f>IF(OR(P2869="",$B$4=""),"",INDEX(T_05[Labels],P2869+1,1))</f>
        <v/>
      </c>
      <c r="AL2869" s="6" t="str">
        <f>IF(OR(Q2869="",$B$4=""),"",INDEX(T_05[Labels],Q2869+1,1))</f>
        <v/>
      </c>
      <c r="AM2869" s="6">
        <f>IF(OR(R2869="",$B$4=""),"",INDEX(T_05[Labels],R2869+1,1))</f>
        <v>1</v>
      </c>
      <c r="AN2869" s="6">
        <f>IF(OR(S2869="",$B$4=""),"",INDEX(T_05[Labels],S2869+1,1))</f>
        <v>2</v>
      </c>
      <c r="AO2869" s="6">
        <f>IF(OR(T2869="",$B$4=""),"",INDEX(T_05[Labels],T2869+1,1))</f>
        <v>5</v>
      </c>
      <c r="AP2869" s="6">
        <f>IF(OR(U2869="",$B$4=""),"",INDEX(T_05[Labels],U2869+1,1))</f>
        <v>13</v>
      </c>
      <c r="AQ2869" s="6">
        <f>IF(OR(V2869="",$B$4=""),"",INDEX(T_05[Labels],V2869+1,1))</f>
        <v>40</v>
      </c>
      <c r="AR2869" s="6">
        <f>IF(OR(W2869="",$B$4=""),"",INDEX(T_05[Labels],W2869+1,1))</f>
        <v>52</v>
      </c>
    </row>
    <row r="2870" spans="4:44" x14ac:dyDescent="0.25">
      <c r="D2870" s="6" t="str">
        <f t="shared" si="410"/>
        <v/>
      </c>
      <c r="E2870" s="6" t="str">
        <f t="shared" si="410"/>
        <v/>
      </c>
      <c r="F2870" s="6" t="str">
        <f t="shared" si="410"/>
        <v/>
      </c>
      <c r="G2870" s="6" t="str">
        <f t="shared" si="410"/>
        <v/>
      </c>
      <c r="H2870" s="6" t="str">
        <f t="shared" si="410"/>
        <v/>
      </c>
      <c r="I2870" s="6" t="str">
        <f t="shared" si="410"/>
        <v/>
      </c>
      <c r="J2870" s="6" t="str">
        <f t="shared" si="410"/>
        <v/>
      </c>
      <c r="K2870" s="6" t="str">
        <f t="shared" si="410"/>
        <v/>
      </c>
      <c r="L2870" s="6" t="str">
        <f t="shared" si="410"/>
        <v/>
      </c>
      <c r="M2870" s="6" t="str">
        <f t="shared" si="410"/>
        <v/>
      </c>
      <c r="N2870" s="6" t="str">
        <f t="shared" si="410"/>
        <v/>
      </c>
      <c r="O2870" s="6" t="str">
        <f t="shared" si="410"/>
        <v/>
      </c>
      <c r="P2870" s="6" t="str">
        <f t="shared" si="410"/>
        <v/>
      </c>
      <c r="Q2870" s="6" t="str">
        <f t="shared" si="410"/>
        <v/>
      </c>
      <c r="R2870" s="6">
        <f t="shared" si="410"/>
        <v>0</v>
      </c>
      <c r="S2870" s="6">
        <f t="shared" si="409"/>
        <v>1</v>
      </c>
      <c r="T2870" s="6">
        <f t="shared" si="409"/>
        <v>4</v>
      </c>
      <c r="U2870" s="6">
        <f t="shared" si="409"/>
        <v>7</v>
      </c>
      <c r="V2870" s="6">
        <f t="shared" si="409"/>
        <v>19</v>
      </c>
      <c r="W2870" s="6">
        <f t="shared" si="409"/>
        <v>20</v>
      </c>
      <c r="Y2870" s="6" t="str">
        <f>IF(OR(D2870="",$B$4=""),"",INDEX(T_05[Labels],D2870+1,1))</f>
        <v/>
      </c>
      <c r="Z2870" s="6" t="str">
        <f>IF(OR(E2870="",$B$4=""),"",INDEX(T_05[Labels],E2870+1,1))</f>
        <v/>
      </c>
      <c r="AA2870" s="6" t="str">
        <f>IF(OR(F2870="",$B$4=""),"",INDEX(T_05[Labels],F2870+1,1))</f>
        <v/>
      </c>
      <c r="AB2870" s="6" t="str">
        <f>IF(OR(G2870="",$B$4=""),"",INDEX(T_05[Labels],G2870+1,1))</f>
        <v/>
      </c>
      <c r="AC2870" s="6" t="str">
        <f>IF(OR(H2870="",$B$4=""),"",INDEX(T_05[Labels],H2870+1,1))</f>
        <v/>
      </c>
      <c r="AD2870" s="6" t="str">
        <f>IF(OR(I2870="",$B$4=""),"",INDEX(T_05[Labels],I2870+1,1))</f>
        <v/>
      </c>
      <c r="AE2870" s="6" t="str">
        <f>IF(OR(J2870="",$B$4=""),"",INDEX(T_05[Labels],J2870+1,1))</f>
        <v/>
      </c>
      <c r="AF2870" s="6" t="str">
        <f>IF(OR(K2870="",$B$4=""),"",INDEX(T_05[Labels],K2870+1,1))</f>
        <v/>
      </c>
      <c r="AG2870" s="6" t="str">
        <f>IF(OR(L2870="",$B$4=""),"",INDEX(T_05[Labels],L2870+1,1))</f>
        <v/>
      </c>
      <c r="AH2870" s="6" t="str">
        <f>IF(OR(M2870="",$B$4=""),"",INDEX(T_05[Labels],M2870+1,1))</f>
        <v/>
      </c>
      <c r="AI2870" s="6" t="str">
        <f>IF(OR(N2870="",$B$4=""),"",INDEX(T_05[Labels],N2870+1,1))</f>
        <v/>
      </c>
      <c r="AJ2870" s="6" t="str">
        <f>IF(OR(O2870="",$B$4=""),"",INDEX(T_05[Labels],O2870+1,1))</f>
        <v/>
      </c>
      <c r="AK2870" s="6" t="str">
        <f>IF(OR(P2870="",$B$4=""),"",INDEX(T_05[Labels],P2870+1,1))</f>
        <v/>
      </c>
      <c r="AL2870" s="6" t="str">
        <f>IF(OR(Q2870="",$B$4=""),"",INDEX(T_05[Labels],Q2870+1,1))</f>
        <v/>
      </c>
      <c r="AM2870" s="6">
        <f>IF(OR(R2870="",$B$4=""),"",INDEX(T_05[Labels],R2870+1,1))</f>
        <v>1</v>
      </c>
      <c r="AN2870" s="6">
        <f>IF(OR(S2870="",$B$4=""),"",INDEX(T_05[Labels],S2870+1,1))</f>
        <v>2</v>
      </c>
      <c r="AO2870" s="6">
        <f>IF(OR(T2870="",$B$4=""),"",INDEX(T_05[Labels],T2870+1,1))</f>
        <v>5</v>
      </c>
      <c r="AP2870" s="6">
        <f>IF(OR(U2870="",$B$4=""),"",INDEX(T_05[Labels],U2870+1,1))</f>
        <v>13</v>
      </c>
      <c r="AQ2870" s="6">
        <f>IF(OR(V2870="",$B$4=""),"",INDEX(T_05[Labels],V2870+1,1))</f>
        <v>41</v>
      </c>
      <c r="AR2870" s="6">
        <f>IF(OR(W2870="",$B$4=""),"",INDEX(T_05[Labels],W2870+1,1))</f>
        <v>46</v>
      </c>
    </row>
    <row r="2871" spans="4:44" x14ac:dyDescent="0.25">
      <c r="D2871" s="6" t="str">
        <f t="shared" si="410"/>
        <v/>
      </c>
      <c r="E2871" s="6" t="str">
        <f t="shared" si="410"/>
        <v/>
      </c>
      <c r="F2871" s="6" t="str">
        <f t="shared" si="410"/>
        <v/>
      </c>
      <c r="G2871" s="6" t="str">
        <f t="shared" si="410"/>
        <v/>
      </c>
      <c r="H2871" s="6" t="str">
        <f t="shared" si="410"/>
        <v/>
      </c>
      <c r="I2871" s="6" t="str">
        <f t="shared" si="410"/>
        <v/>
      </c>
      <c r="J2871" s="6" t="str">
        <f t="shared" si="410"/>
        <v/>
      </c>
      <c r="K2871" s="6" t="str">
        <f t="shared" si="410"/>
        <v/>
      </c>
      <c r="L2871" s="6" t="str">
        <f t="shared" si="410"/>
        <v/>
      </c>
      <c r="M2871" s="6" t="str">
        <f t="shared" si="410"/>
        <v/>
      </c>
      <c r="N2871" s="6" t="str">
        <f t="shared" si="410"/>
        <v/>
      </c>
      <c r="O2871" s="6" t="str">
        <f t="shared" si="410"/>
        <v/>
      </c>
      <c r="P2871" s="6" t="str">
        <f t="shared" si="410"/>
        <v/>
      </c>
      <c r="Q2871" s="6" t="str">
        <f t="shared" si="410"/>
        <v/>
      </c>
      <c r="R2871" s="6">
        <f t="shared" si="410"/>
        <v>0</v>
      </c>
      <c r="S2871" s="6">
        <f t="shared" si="409"/>
        <v>1</v>
      </c>
      <c r="T2871" s="6">
        <f t="shared" si="409"/>
        <v>4</v>
      </c>
      <c r="U2871" s="6">
        <f t="shared" si="409"/>
        <v>7</v>
      </c>
      <c r="V2871" s="6">
        <f t="shared" si="409"/>
        <v>19</v>
      </c>
      <c r="W2871" s="6">
        <f t="shared" si="409"/>
        <v>21</v>
      </c>
      <c r="Y2871" s="6" t="str">
        <f>IF(OR(D2871="",$B$4=""),"",INDEX(T_05[Labels],D2871+1,1))</f>
        <v/>
      </c>
      <c r="Z2871" s="6" t="str">
        <f>IF(OR(E2871="",$B$4=""),"",INDEX(T_05[Labels],E2871+1,1))</f>
        <v/>
      </c>
      <c r="AA2871" s="6" t="str">
        <f>IF(OR(F2871="",$B$4=""),"",INDEX(T_05[Labels],F2871+1,1))</f>
        <v/>
      </c>
      <c r="AB2871" s="6" t="str">
        <f>IF(OR(G2871="",$B$4=""),"",INDEX(T_05[Labels],G2871+1,1))</f>
        <v/>
      </c>
      <c r="AC2871" s="6" t="str">
        <f>IF(OR(H2871="",$B$4=""),"",INDEX(T_05[Labels],H2871+1,1))</f>
        <v/>
      </c>
      <c r="AD2871" s="6" t="str">
        <f>IF(OR(I2871="",$B$4=""),"",INDEX(T_05[Labels],I2871+1,1))</f>
        <v/>
      </c>
      <c r="AE2871" s="6" t="str">
        <f>IF(OR(J2871="",$B$4=""),"",INDEX(T_05[Labels],J2871+1,1))</f>
        <v/>
      </c>
      <c r="AF2871" s="6" t="str">
        <f>IF(OR(K2871="",$B$4=""),"",INDEX(T_05[Labels],K2871+1,1))</f>
        <v/>
      </c>
      <c r="AG2871" s="6" t="str">
        <f>IF(OR(L2871="",$B$4=""),"",INDEX(T_05[Labels],L2871+1,1))</f>
        <v/>
      </c>
      <c r="AH2871" s="6" t="str">
        <f>IF(OR(M2871="",$B$4=""),"",INDEX(T_05[Labels],M2871+1,1))</f>
        <v/>
      </c>
      <c r="AI2871" s="6" t="str">
        <f>IF(OR(N2871="",$B$4=""),"",INDEX(T_05[Labels],N2871+1,1))</f>
        <v/>
      </c>
      <c r="AJ2871" s="6" t="str">
        <f>IF(OR(O2871="",$B$4=""),"",INDEX(T_05[Labels],O2871+1,1))</f>
        <v/>
      </c>
      <c r="AK2871" s="6" t="str">
        <f>IF(OR(P2871="",$B$4=""),"",INDEX(T_05[Labels],P2871+1,1))</f>
        <v/>
      </c>
      <c r="AL2871" s="6" t="str">
        <f>IF(OR(Q2871="",$B$4=""),"",INDEX(T_05[Labels],Q2871+1,1))</f>
        <v/>
      </c>
      <c r="AM2871" s="6">
        <f>IF(OR(R2871="",$B$4=""),"",INDEX(T_05[Labels],R2871+1,1))</f>
        <v>1</v>
      </c>
      <c r="AN2871" s="6">
        <f>IF(OR(S2871="",$B$4=""),"",INDEX(T_05[Labels],S2871+1,1))</f>
        <v>2</v>
      </c>
      <c r="AO2871" s="6">
        <f>IF(OR(T2871="",$B$4=""),"",INDEX(T_05[Labels],T2871+1,1))</f>
        <v>5</v>
      </c>
      <c r="AP2871" s="6">
        <f>IF(OR(U2871="",$B$4=""),"",INDEX(T_05[Labels],U2871+1,1))</f>
        <v>13</v>
      </c>
      <c r="AQ2871" s="6">
        <f>IF(OR(V2871="",$B$4=""),"",INDEX(T_05[Labels],V2871+1,1))</f>
        <v>41</v>
      </c>
      <c r="AR2871" s="6">
        <f>IF(OR(W2871="",$B$4=""),"",INDEX(T_05[Labels],W2871+1,1))</f>
        <v>49</v>
      </c>
    </row>
    <row r="2872" spans="4:44" x14ac:dyDescent="0.25">
      <c r="D2872" s="6" t="str">
        <f t="shared" si="410"/>
        <v/>
      </c>
      <c r="E2872" s="6" t="str">
        <f t="shared" si="410"/>
        <v/>
      </c>
      <c r="F2872" s="6" t="str">
        <f t="shared" si="410"/>
        <v/>
      </c>
      <c r="G2872" s="6" t="str">
        <f t="shared" si="410"/>
        <v/>
      </c>
      <c r="H2872" s="6" t="str">
        <f t="shared" si="410"/>
        <v/>
      </c>
      <c r="I2872" s="6" t="str">
        <f t="shared" si="410"/>
        <v/>
      </c>
      <c r="J2872" s="6" t="str">
        <f t="shared" si="410"/>
        <v/>
      </c>
      <c r="K2872" s="6" t="str">
        <f t="shared" si="410"/>
        <v/>
      </c>
      <c r="L2872" s="6" t="str">
        <f t="shared" si="410"/>
        <v/>
      </c>
      <c r="M2872" s="6" t="str">
        <f t="shared" si="410"/>
        <v/>
      </c>
      <c r="N2872" s="6" t="str">
        <f t="shared" si="410"/>
        <v/>
      </c>
      <c r="O2872" s="6" t="str">
        <f t="shared" si="410"/>
        <v/>
      </c>
      <c r="P2872" s="6" t="str">
        <f t="shared" si="410"/>
        <v/>
      </c>
      <c r="Q2872" s="6" t="str">
        <f t="shared" si="410"/>
        <v/>
      </c>
      <c r="R2872" s="6">
        <f t="shared" si="410"/>
        <v>0</v>
      </c>
      <c r="S2872" s="6">
        <f t="shared" si="409"/>
        <v>1</v>
      </c>
      <c r="T2872" s="6">
        <f t="shared" si="409"/>
        <v>4</v>
      </c>
      <c r="U2872" s="6">
        <f t="shared" si="409"/>
        <v>7</v>
      </c>
      <c r="V2872" s="6">
        <f t="shared" si="409"/>
        <v>19</v>
      </c>
      <c r="W2872" s="6">
        <f t="shared" si="409"/>
        <v>22</v>
      </c>
      <c r="Y2872" s="6" t="str">
        <f>IF(OR(D2872="",$B$4=""),"",INDEX(T_05[Labels],D2872+1,1))</f>
        <v/>
      </c>
      <c r="Z2872" s="6" t="str">
        <f>IF(OR(E2872="",$B$4=""),"",INDEX(T_05[Labels],E2872+1,1))</f>
        <v/>
      </c>
      <c r="AA2872" s="6" t="str">
        <f>IF(OR(F2872="",$B$4=""),"",INDEX(T_05[Labels],F2872+1,1))</f>
        <v/>
      </c>
      <c r="AB2872" s="6" t="str">
        <f>IF(OR(G2872="",$B$4=""),"",INDEX(T_05[Labels],G2872+1,1))</f>
        <v/>
      </c>
      <c r="AC2872" s="6" t="str">
        <f>IF(OR(H2872="",$B$4=""),"",INDEX(T_05[Labels],H2872+1,1))</f>
        <v/>
      </c>
      <c r="AD2872" s="6" t="str">
        <f>IF(OR(I2872="",$B$4=""),"",INDEX(T_05[Labels],I2872+1,1))</f>
        <v/>
      </c>
      <c r="AE2872" s="6" t="str">
        <f>IF(OR(J2872="",$B$4=""),"",INDEX(T_05[Labels],J2872+1,1))</f>
        <v/>
      </c>
      <c r="AF2872" s="6" t="str">
        <f>IF(OR(K2872="",$B$4=""),"",INDEX(T_05[Labels],K2872+1,1))</f>
        <v/>
      </c>
      <c r="AG2872" s="6" t="str">
        <f>IF(OR(L2872="",$B$4=""),"",INDEX(T_05[Labels],L2872+1,1))</f>
        <v/>
      </c>
      <c r="AH2872" s="6" t="str">
        <f>IF(OR(M2872="",$B$4=""),"",INDEX(T_05[Labels],M2872+1,1))</f>
        <v/>
      </c>
      <c r="AI2872" s="6" t="str">
        <f>IF(OR(N2872="",$B$4=""),"",INDEX(T_05[Labels],N2872+1,1))</f>
        <v/>
      </c>
      <c r="AJ2872" s="6" t="str">
        <f>IF(OR(O2872="",$B$4=""),"",INDEX(T_05[Labels],O2872+1,1))</f>
        <v/>
      </c>
      <c r="AK2872" s="6" t="str">
        <f>IF(OR(P2872="",$B$4=""),"",INDEX(T_05[Labels],P2872+1,1))</f>
        <v/>
      </c>
      <c r="AL2872" s="6" t="str">
        <f>IF(OR(Q2872="",$B$4=""),"",INDEX(T_05[Labels],Q2872+1,1))</f>
        <v/>
      </c>
      <c r="AM2872" s="6">
        <f>IF(OR(R2872="",$B$4=""),"",INDEX(T_05[Labels],R2872+1,1))</f>
        <v>1</v>
      </c>
      <c r="AN2872" s="6">
        <f>IF(OR(S2872="",$B$4=""),"",INDEX(T_05[Labels],S2872+1,1))</f>
        <v>2</v>
      </c>
      <c r="AO2872" s="6">
        <f>IF(OR(T2872="",$B$4=""),"",INDEX(T_05[Labels],T2872+1,1))</f>
        <v>5</v>
      </c>
      <c r="AP2872" s="6">
        <f>IF(OR(U2872="",$B$4=""),"",INDEX(T_05[Labels],U2872+1,1))</f>
        <v>13</v>
      </c>
      <c r="AQ2872" s="6">
        <f>IF(OR(V2872="",$B$4=""),"",INDEX(T_05[Labels],V2872+1,1))</f>
        <v>41</v>
      </c>
      <c r="AR2872" s="6">
        <f>IF(OR(W2872="",$B$4=""),"",INDEX(T_05[Labels],W2872+1,1))</f>
        <v>50</v>
      </c>
    </row>
    <row r="2873" spans="4:44" x14ac:dyDescent="0.25">
      <c r="D2873" s="6" t="str">
        <f t="shared" si="410"/>
        <v/>
      </c>
      <c r="E2873" s="6" t="str">
        <f t="shared" si="410"/>
        <v/>
      </c>
      <c r="F2873" s="6" t="str">
        <f t="shared" si="410"/>
        <v/>
      </c>
      <c r="G2873" s="6" t="str">
        <f t="shared" si="410"/>
        <v/>
      </c>
      <c r="H2873" s="6" t="str">
        <f t="shared" si="410"/>
        <v/>
      </c>
      <c r="I2873" s="6" t="str">
        <f t="shared" si="410"/>
        <v/>
      </c>
      <c r="J2873" s="6" t="str">
        <f t="shared" si="410"/>
        <v/>
      </c>
      <c r="K2873" s="6" t="str">
        <f t="shared" si="410"/>
        <v/>
      </c>
      <c r="L2873" s="6" t="str">
        <f t="shared" si="410"/>
        <v/>
      </c>
      <c r="M2873" s="6" t="str">
        <f t="shared" si="410"/>
        <v/>
      </c>
      <c r="N2873" s="6" t="str">
        <f t="shared" si="410"/>
        <v/>
      </c>
      <c r="O2873" s="6" t="str">
        <f t="shared" si="410"/>
        <v/>
      </c>
      <c r="P2873" s="6" t="str">
        <f t="shared" si="410"/>
        <v/>
      </c>
      <c r="Q2873" s="6" t="str">
        <f t="shared" si="410"/>
        <v/>
      </c>
      <c r="R2873" s="6">
        <f t="shared" si="410"/>
        <v>0</v>
      </c>
      <c r="S2873" s="6">
        <f t="shared" si="409"/>
        <v>1</v>
      </c>
      <c r="T2873" s="6">
        <f t="shared" si="409"/>
        <v>4</v>
      </c>
      <c r="U2873" s="6">
        <f t="shared" si="409"/>
        <v>7</v>
      </c>
      <c r="V2873" s="6">
        <f t="shared" si="409"/>
        <v>19</v>
      </c>
      <c r="W2873" s="6">
        <f t="shared" si="409"/>
        <v>23</v>
      </c>
      <c r="Y2873" s="6" t="str">
        <f>IF(OR(D2873="",$B$4=""),"",INDEX(T_05[Labels],D2873+1,1))</f>
        <v/>
      </c>
      <c r="Z2873" s="6" t="str">
        <f>IF(OR(E2873="",$B$4=""),"",INDEX(T_05[Labels],E2873+1,1))</f>
        <v/>
      </c>
      <c r="AA2873" s="6" t="str">
        <f>IF(OR(F2873="",$B$4=""),"",INDEX(T_05[Labels],F2873+1,1))</f>
        <v/>
      </c>
      <c r="AB2873" s="6" t="str">
        <f>IF(OR(G2873="",$B$4=""),"",INDEX(T_05[Labels],G2873+1,1))</f>
        <v/>
      </c>
      <c r="AC2873" s="6" t="str">
        <f>IF(OR(H2873="",$B$4=""),"",INDEX(T_05[Labels],H2873+1,1))</f>
        <v/>
      </c>
      <c r="AD2873" s="6" t="str">
        <f>IF(OR(I2873="",$B$4=""),"",INDEX(T_05[Labels],I2873+1,1))</f>
        <v/>
      </c>
      <c r="AE2873" s="6" t="str">
        <f>IF(OR(J2873="",$B$4=""),"",INDEX(T_05[Labels],J2873+1,1))</f>
        <v/>
      </c>
      <c r="AF2873" s="6" t="str">
        <f>IF(OR(K2873="",$B$4=""),"",INDEX(T_05[Labels],K2873+1,1))</f>
        <v/>
      </c>
      <c r="AG2873" s="6" t="str">
        <f>IF(OR(L2873="",$B$4=""),"",INDEX(T_05[Labels],L2873+1,1))</f>
        <v/>
      </c>
      <c r="AH2873" s="6" t="str">
        <f>IF(OR(M2873="",$B$4=""),"",INDEX(T_05[Labels],M2873+1,1))</f>
        <v/>
      </c>
      <c r="AI2873" s="6" t="str">
        <f>IF(OR(N2873="",$B$4=""),"",INDEX(T_05[Labels],N2873+1,1))</f>
        <v/>
      </c>
      <c r="AJ2873" s="6" t="str">
        <f>IF(OR(O2873="",$B$4=""),"",INDEX(T_05[Labels],O2873+1,1))</f>
        <v/>
      </c>
      <c r="AK2873" s="6" t="str">
        <f>IF(OR(P2873="",$B$4=""),"",INDEX(T_05[Labels],P2873+1,1))</f>
        <v/>
      </c>
      <c r="AL2873" s="6" t="str">
        <f>IF(OR(Q2873="",$B$4=""),"",INDEX(T_05[Labels],Q2873+1,1))</f>
        <v/>
      </c>
      <c r="AM2873" s="6">
        <f>IF(OR(R2873="",$B$4=""),"",INDEX(T_05[Labels],R2873+1,1))</f>
        <v>1</v>
      </c>
      <c r="AN2873" s="6">
        <f>IF(OR(S2873="",$B$4=""),"",INDEX(T_05[Labels],S2873+1,1))</f>
        <v>2</v>
      </c>
      <c r="AO2873" s="6">
        <f>IF(OR(T2873="",$B$4=""),"",INDEX(T_05[Labels],T2873+1,1))</f>
        <v>5</v>
      </c>
      <c r="AP2873" s="6">
        <f>IF(OR(U2873="",$B$4=""),"",INDEX(T_05[Labels],U2873+1,1))</f>
        <v>13</v>
      </c>
      <c r="AQ2873" s="6">
        <f>IF(OR(V2873="",$B$4=""),"",INDEX(T_05[Labels],V2873+1,1))</f>
        <v>41</v>
      </c>
      <c r="AR2873" s="6">
        <f>IF(OR(W2873="",$B$4=""),"",INDEX(T_05[Labels],W2873+1,1))</f>
        <v>52</v>
      </c>
    </row>
    <row r="2874" spans="4:44" x14ac:dyDescent="0.25">
      <c r="D2874" s="6" t="str">
        <f t="shared" si="410"/>
        <v/>
      </c>
      <c r="E2874" s="6" t="str">
        <f t="shared" si="410"/>
        <v/>
      </c>
      <c r="F2874" s="6" t="str">
        <f t="shared" si="410"/>
        <v/>
      </c>
      <c r="G2874" s="6" t="str">
        <f t="shared" si="410"/>
        <v/>
      </c>
      <c r="H2874" s="6" t="str">
        <f t="shared" si="410"/>
        <v/>
      </c>
      <c r="I2874" s="6" t="str">
        <f t="shared" si="410"/>
        <v/>
      </c>
      <c r="J2874" s="6" t="str">
        <f t="shared" si="410"/>
        <v/>
      </c>
      <c r="K2874" s="6" t="str">
        <f t="shared" si="410"/>
        <v/>
      </c>
      <c r="L2874" s="6" t="str">
        <f t="shared" si="410"/>
        <v/>
      </c>
      <c r="M2874" s="6" t="str">
        <f t="shared" si="410"/>
        <v/>
      </c>
      <c r="N2874" s="6" t="str">
        <f t="shared" si="410"/>
        <v/>
      </c>
      <c r="O2874" s="6" t="str">
        <f t="shared" si="410"/>
        <v/>
      </c>
      <c r="P2874" s="6" t="str">
        <f t="shared" si="410"/>
        <v/>
      </c>
      <c r="Q2874" s="6" t="str">
        <f t="shared" si="410"/>
        <v/>
      </c>
      <c r="R2874" s="6">
        <f t="shared" si="410"/>
        <v>0</v>
      </c>
      <c r="S2874" s="6">
        <f t="shared" si="409"/>
        <v>1</v>
      </c>
      <c r="T2874" s="6">
        <f t="shared" si="409"/>
        <v>4</v>
      </c>
      <c r="U2874" s="6">
        <f t="shared" si="409"/>
        <v>7</v>
      </c>
      <c r="V2874" s="6">
        <f t="shared" si="409"/>
        <v>20</v>
      </c>
      <c r="W2874" s="6">
        <f t="shared" si="409"/>
        <v>21</v>
      </c>
      <c r="Y2874" s="6" t="str">
        <f>IF(OR(D2874="",$B$4=""),"",INDEX(T_05[Labels],D2874+1,1))</f>
        <v/>
      </c>
      <c r="Z2874" s="6" t="str">
        <f>IF(OR(E2874="",$B$4=""),"",INDEX(T_05[Labels],E2874+1,1))</f>
        <v/>
      </c>
      <c r="AA2874" s="6" t="str">
        <f>IF(OR(F2874="",$B$4=""),"",INDEX(T_05[Labels],F2874+1,1))</f>
        <v/>
      </c>
      <c r="AB2874" s="6" t="str">
        <f>IF(OR(G2874="",$B$4=""),"",INDEX(T_05[Labels],G2874+1,1))</f>
        <v/>
      </c>
      <c r="AC2874" s="6" t="str">
        <f>IF(OR(H2874="",$B$4=""),"",INDEX(T_05[Labels],H2874+1,1))</f>
        <v/>
      </c>
      <c r="AD2874" s="6" t="str">
        <f>IF(OR(I2874="",$B$4=""),"",INDEX(T_05[Labels],I2874+1,1))</f>
        <v/>
      </c>
      <c r="AE2874" s="6" t="str">
        <f>IF(OR(J2874="",$B$4=""),"",INDEX(T_05[Labels],J2874+1,1))</f>
        <v/>
      </c>
      <c r="AF2874" s="6" t="str">
        <f>IF(OR(K2874="",$B$4=""),"",INDEX(T_05[Labels],K2874+1,1))</f>
        <v/>
      </c>
      <c r="AG2874" s="6" t="str">
        <f>IF(OR(L2874="",$B$4=""),"",INDEX(T_05[Labels],L2874+1,1))</f>
        <v/>
      </c>
      <c r="AH2874" s="6" t="str">
        <f>IF(OR(M2874="",$B$4=""),"",INDEX(T_05[Labels],M2874+1,1))</f>
        <v/>
      </c>
      <c r="AI2874" s="6" t="str">
        <f>IF(OR(N2874="",$B$4=""),"",INDEX(T_05[Labels],N2874+1,1))</f>
        <v/>
      </c>
      <c r="AJ2874" s="6" t="str">
        <f>IF(OR(O2874="",$B$4=""),"",INDEX(T_05[Labels],O2874+1,1))</f>
        <v/>
      </c>
      <c r="AK2874" s="6" t="str">
        <f>IF(OR(P2874="",$B$4=""),"",INDEX(T_05[Labels],P2874+1,1))</f>
        <v/>
      </c>
      <c r="AL2874" s="6" t="str">
        <f>IF(OR(Q2874="",$B$4=""),"",INDEX(T_05[Labels],Q2874+1,1))</f>
        <v/>
      </c>
      <c r="AM2874" s="6">
        <f>IF(OR(R2874="",$B$4=""),"",INDEX(T_05[Labels],R2874+1,1))</f>
        <v>1</v>
      </c>
      <c r="AN2874" s="6">
        <f>IF(OR(S2874="",$B$4=""),"",INDEX(T_05[Labels],S2874+1,1))</f>
        <v>2</v>
      </c>
      <c r="AO2874" s="6">
        <f>IF(OR(T2874="",$B$4=""),"",INDEX(T_05[Labels],T2874+1,1))</f>
        <v>5</v>
      </c>
      <c r="AP2874" s="6">
        <f>IF(OR(U2874="",$B$4=""),"",INDEX(T_05[Labels],U2874+1,1))</f>
        <v>13</v>
      </c>
      <c r="AQ2874" s="6">
        <f>IF(OR(V2874="",$B$4=""),"",INDEX(T_05[Labels],V2874+1,1))</f>
        <v>46</v>
      </c>
      <c r="AR2874" s="6">
        <f>IF(OR(W2874="",$B$4=""),"",INDEX(T_05[Labels],W2874+1,1))</f>
        <v>49</v>
      </c>
    </row>
    <row r="2875" spans="4:44" x14ac:dyDescent="0.25">
      <c r="D2875" s="6" t="str">
        <f t="shared" si="410"/>
        <v/>
      </c>
      <c r="E2875" s="6" t="str">
        <f t="shared" si="410"/>
        <v/>
      </c>
      <c r="F2875" s="6" t="str">
        <f t="shared" si="410"/>
        <v/>
      </c>
      <c r="G2875" s="6" t="str">
        <f t="shared" si="410"/>
        <v/>
      </c>
      <c r="H2875" s="6" t="str">
        <f t="shared" si="410"/>
        <v/>
      </c>
      <c r="I2875" s="6" t="str">
        <f t="shared" si="410"/>
        <v/>
      </c>
      <c r="J2875" s="6" t="str">
        <f t="shared" si="410"/>
        <v/>
      </c>
      <c r="K2875" s="6" t="str">
        <f t="shared" si="410"/>
        <v/>
      </c>
      <c r="L2875" s="6" t="str">
        <f t="shared" si="410"/>
        <v/>
      </c>
      <c r="M2875" s="6" t="str">
        <f t="shared" si="410"/>
        <v/>
      </c>
      <c r="N2875" s="6" t="str">
        <f t="shared" si="410"/>
        <v/>
      </c>
      <c r="O2875" s="6" t="str">
        <f t="shared" si="410"/>
        <v/>
      </c>
      <c r="P2875" s="6" t="str">
        <f t="shared" si="410"/>
        <v/>
      </c>
      <c r="Q2875" s="6" t="str">
        <f t="shared" si="410"/>
        <v/>
      </c>
      <c r="R2875" s="6">
        <f t="shared" si="410"/>
        <v>0</v>
      </c>
      <c r="S2875" s="6">
        <f t="shared" si="409"/>
        <v>1</v>
      </c>
      <c r="T2875" s="6">
        <f t="shared" si="409"/>
        <v>4</v>
      </c>
      <c r="U2875" s="6">
        <f t="shared" si="409"/>
        <v>7</v>
      </c>
      <c r="V2875" s="6">
        <f t="shared" si="409"/>
        <v>20</v>
      </c>
      <c r="W2875" s="6">
        <f t="shared" si="409"/>
        <v>22</v>
      </c>
      <c r="Y2875" s="6" t="str">
        <f>IF(OR(D2875="",$B$4=""),"",INDEX(T_05[Labels],D2875+1,1))</f>
        <v/>
      </c>
      <c r="Z2875" s="6" t="str">
        <f>IF(OR(E2875="",$B$4=""),"",INDEX(T_05[Labels],E2875+1,1))</f>
        <v/>
      </c>
      <c r="AA2875" s="6" t="str">
        <f>IF(OR(F2875="",$B$4=""),"",INDEX(T_05[Labels],F2875+1,1))</f>
        <v/>
      </c>
      <c r="AB2875" s="6" t="str">
        <f>IF(OR(G2875="",$B$4=""),"",INDEX(T_05[Labels],G2875+1,1))</f>
        <v/>
      </c>
      <c r="AC2875" s="6" t="str">
        <f>IF(OR(H2875="",$B$4=""),"",INDEX(T_05[Labels],H2875+1,1))</f>
        <v/>
      </c>
      <c r="AD2875" s="6" t="str">
        <f>IF(OR(I2875="",$B$4=""),"",INDEX(T_05[Labels],I2875+1,1))</f>
        <v/>
      </c>
      <c r="AE2875" s="6" t="str">
        <f>IF(OR(J2875="",$B$4=""),"",INDEX(T_05[Labels],J2875+1,1))</f>
        <v/>
      </c>
      <c r="AF2875" s="6" t="str">
        <f>IF(OR(K2875="",$B$4=""),"",INDEX(T_05[Labels],K2875+1,1))</f>
        <v/>
      </c>
      <c r="AG2875" s="6" t="str">
        <f>IF(OR(L2875="",$B$4=""),"",INDEX(T_05[Labels],L2875+1,1))</f>
        <v/>
      </c>
      <c r="AH2875" s="6" t="str">
        <f>IF(OR(M2875="",$B$4=""),"",INDEX(T_05[Labels],M2875+1,1))</f>
        <v/>
      </c>
      <c r="AI2875" s="6" t="str">
        <f>IF(OR(N2875="",$B$4=""),"",INDEX(T_05[Labels],N2875+1,1))</f>
        <v/>
      </c>
      <c r="AJ2875" s="6" t="str">
        <f>IF(OR(O2875="",$B$4=""),"",INDEX(T_05[Labels],O2875+1,1))</f>
        <v/>
      </c>
      <c r="AK2875" s="6" t="str">
        <f>IF(OR(P2875="",$B$4=""),"",INDEX(T_05[Labels],P2875+1,1))</f>
        <v/>
      </c>
      <c r="AL2875" s="6" t="str">
        <f>IF(OR(Q2875="",$B$4=""),"",INDEX(T_05[Labels],Q2875+1,1))</f>
        <v/>
      </c>
      <c r="AM2875" s="6">
        <f>IF(OR(R2875="",$B$4=""),"",INDEX(T_05[Labels],R2875+1,1))</f>
        <v>1</v>
      </c>
      <c r="AN2875" s="6">
        <f>IF(OR(S2875="",$B$4=""),"",INDEX(T_05[Labels],S2875+1,1))</f>
        <v>2</v>
      </c>
      <c r="AO2875" s="6">
        <f>IF(OR(T2875="",$B$4=""),"",INDEX(T_05[Labels],T2875+1,1))</f>
        <v>5</v>
      </c>
      <c r="AP2875" s="6">
        <f>IF(OR(U2875="",$B$4=""),"",INDEX(T_05[Labels],U2875+1,1))</f>
        <v>13</v>
      </c>
      <c r="AQ2875" s="6">
        <f>IF(OR(V2875="",$B$4=""),"",INDEX(T_05[Labels],V2875+1,1))</f>
        <v>46</v>
      </c>
      <c r="AR2875" s="6">
        <f>IF(OR(W2875="",$B$4=""),"",INDEX(T_05[Labels],W2875+1,1))</f>
        <v>50</v>
      </c>
    </row>
    <row r="2876" spans="4:44" x14ac:dyDescent="0.25">
      <c r="D2876" s="6" t="str">
        <f t="shared" si="410"/>
        <v/>
      </c>
      <c r="E2876" s="6" t="str">
        <f t="shared" si="410"/>
        <v/>
      </c>
      <c r="F2876" s="6" t="str">
        <f t="shared" si="410"/>
        <v/>
      </c>
      <c r="G2876" s="6" t="str">
        <f t="shared" si="410"/>
        <v/>
      </c>
      <c r="H2876" s="6" t="str">
        <f t="shared" si="410"/>
        <v/>
      </c>
      <c r="I2876" s="6" t="str">
        <f t="shared" si="410"/>
        <v/>
      </c>
      <c r="J2876" s="6" t="str">
        <f t="shared" si="410"/>
        <v/>
      </c>
      <c r="K2876" s="6" t="str">
        <f t="shared" si="410"/>
        <v/>
      </c>
      <c r="L2876" s="6" t="str">
        <f t="shared" si="410"/>
        <v/>
      </c>
      <c r="M2876" s="6" t="str">
        <f t="shared" si="410"/>
        <v/>
      </c>
      <c r="N2876" s="6" t="str">
        <f t="shared" si="410"/>
        <v/>
      </c>
      <c r="O2876" s="6" t="str">
        <f t="shared" si="410"/>
        <v/>
      </c>
      <c r="P2876" s="6" t="str">
        <f t="shared" si="410"/>
        <v/>
      </c>
      <c r="Q2876" s="6" t="str">
        <f t="shared" si="410"/>
        <v/>
      </c>
      <c r="R2876" s="6">
        <f t="shared" si="410"/>
        <v>0</v>
      </c>
      <c r="S2876" s="6">
        <f t="shared" si="409"/>
        <v>1</v>
      </c>
      <c r="T2876" s="6">
        <f t="shared" si="409"/>
        <v>4</v>
      </c>
      <c r="U2876" s="6">
        <f t="shared" si="409"/>
        <v>7</v>
      </c>
      <c r="V2876" s="6">
        <f t="shared" si="409"/>
        <v>20</v>
      </c>
      <c r="W2876" s="6">
        <f t="shared" si="409"/>
        <v>23</v>
      </c>
      <c r="Y2876" s="6" t="str">
        <f>IF(OR(D2876="",$B$4=""),"",INDEX(T_05[Labels],D2876+1,1))</f>
        <v/>
      </c>
      <c r="Z2876" s="6" t="str">
        <f>IF(OR(E2876="",$B$4=""),"",INDEX(T_05[Labels],E2876+1,1))</f>
        <v/>
      </c>
      <c r="AA2876" s="6" t="str">
        <f>IF(OR(F2876="",$B$4=""),"",INDEX(T_05[Labels],F2876+1,1))</f>
        <v/>
      </c>
      <c r="AB2876" s="6" t="str">
        <f>IF(OR(G2876="",$B$4=""),"",INDEX(T_05[Labels],G2876+1,1))</f>
        <v/>
      </c>
      <c r="AC2876" s="6" t="str">
        <f>IF(OR(H2876="",$B$4=""),"",INDEX(T_05[Labels],H2876+1,1))</f>
        <v/>
      </c>
      <c r="AD2876" s="6" t="str">
        <f>IF(OR(I2876="",$B$4=""),"",INDEX(T_05[Labels],I2876+1,1))</f>
        <v/>
      </c>
      <c r="AE2876" s="6" t="str">
        <f>IF(OR(J2876="",$B$4=""),"",INDEX(T_05[Labels],J2876+1,1))</f>
        <v/>
      </c>
      <c r="AF2876" s="6" t="str">
        <f>IF(OR(K2876="",$B$4=""),"",INDEX(T_05[Labels],K2876+1,1))</f>
        <v/>
      </c>
      <c r="AG2876" s="6" t="str">
        <f>IF(OR(L2876="",$B$4=""),"",INDEX(T_05[Labels],L2876+1,1))</f>
        <v/>
      </c>
      <c r="AH2876" s="6" t="str">
        <f>IF(OR(M2876="",$B$4=""),"",INDEX(T_05[Labels],M2876+1,1))</f>
        <v/>
      </c>
      <c r="AI2876" s="6" t="str">
        <f>IF(OR(N2876="",$B$4=""),"",INDEX(T_05[Labels],N2876+1,1))</f>
        <v/>
      </c>
      <c r="AJ2876" s="6" t="str">
        <f>IF(OR(O2876="",$B$4=""),"",INDEX(T_05[Labels],O2876+1,1))</f>
        <v/>
      </c>
      <c r="AK2876" s="6" t="str">
        <f>IF(OR(P2876="",$B$4=""),"",INDEX(T_05[Labels],P2876+1,1))</f>
        <v/>
      </c>
      <c r="AL2876" s="6" t="str">
        <f>IF(OR(Q2876="",$B$4=""),"",INDEX(T_05[Labels],Q2876+1,1))</f>
        <v/>
      </c>
      <c r="AM2876" s="6">
        <f>IF(OR(R2876="",$B$4=""),"",INDEX(T_05[Labels],R2876+1,1))</f>
        <v>1</v>
      </c>
      <c r="AN2876" s="6">
        <f>IF(OR(S2876="",$B$4=""),"",INDEX(T_05[Labels],S2876+1,1))</f>
        <v>2</v>
      </c>
      <c r="AO2876" s="6">
        <f>IF(OR(T2876="",$B$4=""),"",INDEX(T_05[Labels],T2876+1,1))</f>
        <v>5</v>
      </c>
      <c r="AP2876" s="6">
        <f>IF(OR(U2876="",$B$4=""),"",INDEX(T_05[Labels],U2876+1,1))</f>
        <v>13</v>
      </c>
      <c r="AQ2876" s="6">
        <f>IF(OR(V2876="",$B$4=""),"",INDEX(T_05[Labels],V2876+1,1))</f>
        <v>46</v>
      </c>
      <c r="AR2876" s="6">
        <f>IF(OR(W2876="",$B$4=""),"",INDEX(T_05[Labels],W2876+1,1))</f>
        <v>52</v>
      </c>
    </row>
    <row r="2877" spans="4:44" x14ac:dyDescent="0.25">
      <c r="D2877" s="6" t="str">
        <f t="shared" si="410"/>
        <v/>
      </c>
      <c r="E2877" s="6" t="str">
        <f t="shared" si="410"/>
        <v/>
      </c>
      <c r="F2877" s="6" t="str">
        <f t="shared" si="410"/>
        <v/>
      </c>
      <c r="G2877" s="6" t="str">
        <f t="shared" si="410"/>
        <v/>
      </c>
      <c r="H2877" s="6" t="str">
        <f t="shared" si="410"/>
        <v/>
      </c>
      <c r="I2877" s="6" t="str">
        <f t="shared" si="410"/>
        <v/>
      </c>
      <c r="J2877" s="6" t="str">
        <f t="shared" si="410"/>
        <v/>
      </c>
      <c r="K2877" s="6" t="str">
        <f t="shared" si="410"/>
        <v/>
      </c>
      <c r="L2877" s="6" t="str">
        <f t="shared" si="410"/>
        <v/>
      </c>
      <c r="M2877" s="6" t="str">
        <f t="shared" si="410"/>
        <v/>
      </c>
      <c r="N2877" s="6" t="str">
        <f t="shared" si="410"/>
        <v/>
      </c>
      <c r="O2877" s="6" t="str">
        <f t="shared" si="410"/>
        <v/>
      </c>
      <c r="P2877" s="6" t="str">
        <f t="shared" si="410"/>
        <v/>
      </c>
      <c r="Q2877" s="6" t="str">
        <f t="shared" si="410"/>
        <v/>
      </c>
      <c r="R2877" s="6">
        <f t="shared" si="410"/>
        <v>0</v>
      </c>
      <c r="S2877" s="6">
        <f t="shared" si="409"/>
        <v>1</v>
      </c>
      <c r="T2877" s="6">
        <f t="shared" si="409"/>
        <v>4</v>
      </c>
      <c r="U2877" s="6">
        <f t="shared" si="409"/>
        <v>7</v>
      </c>
      <c r="V2877" s="6">
        <f t="shared" si="409"/>
        <v>21</v>
      </c>
      <c r="W2877" s="6">
        <f t="shared" si="409"/>
        <v>22</v>
      </c>
      <c r="Y2877" s="6" t="str">
        <f>IF(OR(D2877="",$B$4=""),"",INDEX(T_05[Labels],D2877+1,1))</f>
        <v/>
      </c>
      <c r="Z2877" s="6" t="str">
        <f>IF(OR(E2877="",$B$4=""),"",INDEX(T_05[Labels],E2877+1,1))</f>
        <v/>
      </c>
      <c r="AA2877" s="6" t="str">
        <f>IF(OR(F2877="",$B$4=""),"",INDEX(T_05[Labels],F2877+1,1))</f>
        <v/>
      </c>
      <c r="AB2877" s="6" t="str">
        <f>IF(OR(G2877="",$B$4=""),"",INDEX(T_05[Labels],G2877+1,1))</f>
        <v/>
      </c>
      <c r="AC2877" s="6" t="str">
        <f>IF(OR(H2877="",$B$4=""),"",INDEX(T_05[Labels],H2877+1,1))</f>
        <v/>
      </c>
      <c r="AD2877" s="6" t="str">
        <f>IF(OR(I2877="",$B$4=""),"",INDEX(T_05[Labels],I2877+1,1))</f>
        <v/>
      </c>
      <c r="AE2877" s="6" t="str">
        <f>IF(OR(J2877="",$B$4=""),"",INDEX(T_05[Labels],J2877+1,1))</f>
        <v/>
      </c>
      <c r="AF2877" s="6" t="str">
        <f>IF(OR(K2877="",$B$4=""),"",INDEX(T_05[Labels],K2877+1,1))</f>
        <v/>
      </c>
      <c r="AG2877" s="6" t="str">
        <f>IF(OR(L2877="",$B$4=""),"",INDEX(T_05[Labels],L2877+1,1))</f>
        <v/>
      </c>
      <c r="AH2877" s="6" t="str">
        <f>IF(OR(M2877="",$B$4=""),"",INDEX(T_05[Labels],M2877+1,1))</f>
        <v/>
      </c>
      <c r="AI2877" s="6" t="str">
        <f>IF(OR(N2877="",$B$4=""),"",INDEX(T_05[Labels],N2877+1,1))</f>
        <v/>
      </c>
      <c r="AJ2877" s="6" t="str">
        <f>IF(OR(O2877="",$B$4=""),"",INDEX(T_05[Labels],O2877+1,1))</f>
        <v/>
      </c>
      <c r="AK2877" s="6" t="str">
        <f>IF(OR(P2877="",$B$4=""),"",INDEX(T_05[Labels],P2877+1,1))</f>
        <v/>
      </c>
      <c r="AL2877" s="6" t="str">
        <f>IF(OR(Q2877="",$B$4=""),"",INDEX(T_05[Labels],Q2877+1,1))</f>
        <v/>
      </c>
      <c r="AM2877" s="6">
        <f>IF(OR(R2877="",$B$4=""),"",INDEX(T_05[Labels],R2877+1,1))</f>
        <v>1</v>
      </c>
      <c r="AN2877" s="6">
        <f>IF(OR(S2877="",$B$4=""),"",INDEX(T_05[Labels],S2877+1,1))</f>
        <v>2</v>
      </c>
      <c r="AO2877" s="6">
        <f>IF(OR(T2877="",$B$4=""),"",INDEX(T_05[Labels],T2877+1,1))</f>
        <v>5</v>
      </c>
      <c r="AP2877" s="6">
        <f>IF(OR(U2877="",$B$4=""),"",INDEX(T_05[Labels],U2877+1,1))</f>
        <v>13</v>
      </c>
      <c r="AQ2877" s="6">
        <f>IF(OR(V2877="",$B$4=""),"",INDEX(T_05[Labels],V2877+1,1))</f>
        <v>49</v>
      </c>
      <c r="AR2877" s="6">
        <f>IF(OR(W2877="",$B$4=""),"",INDEX(T_05[Labels],W2877+1,1))</f>
        <v>50</v>
      </c>
    </row>
    <row r="2878" spans="4:44" x14ac:dyDescent="0.25">
      <c r="D2878" s="6" t="str">
        <f t="shared" si="410"/>
        <v/>
      </c>
      <c r="E2878" s="6" t="str">
        <f t="shared" si="410"/>
        <v/>
      </c>
      <c r="F2878" s="6" t="str">
        <f t="shared" si="410"/>
        <v/>
      </c>
      <c r="G2878" s="6" t="str">
        <f t="shared" si="410"/>
        <v/>
      </c>
      <c r="H2878" s="6" t="str">
        <f t="shared" si="410"/>
        <v/>
      </c>
      <c r="I2878" s="6" t="str">
        <f t="shared" si="410"/>
        <v/>
      </c>
      <c r="J2878" s="6" t="str">
        <f t="shared" si="410"/>
        <v/>
      </c>
      <c r="K2878" s="6" t="str">
        <f t="shared" si="410"/>
        <v/>
      </c>
      <c r="L2878" s="6" t="str">
        <f t="shared" si="410"/>
        <v/>
      </c>
      <c r="M2878" s="6" t="str">
        <f t="shared" si="410"/>
        <v/>
      </c>
      <c r="N2878" s="6" t="str">
        <f t="shared" si="410"/>
        <v/>
      </c>
      <c r="O2878" s="6" t="str">
        <f t="shared" si="410"/>
        <v/>
      </c>
      <c r="P2878" s="6" t="str">
        <f t="shared" si="410"/>
        <v/>
      </c>
      <c r="Q2878" s="6" t="str">
        <f t="shared" si="410"/>
        <v/>
      </c>
      <c r="R2878" s="6">
        <f t="shared" si="410"/>
        <v>0</v>
      </c>
      <c r="S2878" s="6">
        <f t="shared" si="409"/>
        <v>1</v>
      </c>
      <c r="T2878" s="6">
        <f t="shared" si="409"/>
        <v>4</v>
      </c>
      <c r="U2878" s="6">
        <f t="shared" si="409"/>
        <v>7</v>
      </c>
      <c r="V2878" s="6">
        <f t="shared" si="409"/>
        <v>21</v>
      </c>
      <c r="W2878" s="6">
        <f t="shared" si="409"/>
        <v>23</v>
      </c>
      <c r="Y2878" s="6" t="str">
        <f>IF(OR(D2878="",$B$4=""),"",INDEX(T_05[Labels],D2878+1,1))</f>
        <v/>
      </c>
      <c r="Z2878" s="6" t="str">
        <f>IF(OR(E2878="",$B$4=""),"",INDEX(T_05[Labels],E2878+1,1))</f>
        <v/>
      </c>
      <c r="AA2878" s="6" t="str">
        <f>IF(OR(F2878="",$B$4=""),"",INDEX(T_05[Labels],F2878+1,1))</f>
        <v/>
      </c>
      <c r="AB2878" s="6" t="str">
        <f>IF(OR(G2878="",$B$4=""),"",INDEX(T_05[Labels],G2878+1,1))</f>
        <v/>
      </c>
      <c r="AC2878" s="6" t="str">
        <f>IF(OR(H2878="",$B$4=""),"",INDEX(T_05[Labels],H2878+1,1))</f>
        <v/>
      </c>
      <c r="AD2878" s="6" t="str">
        <f>IF(OR(I2878="",$B$4=""),"",INDEX(T_05[Labels],I2878+1,1))</f>
        <v/>
      </c>
      <c r="AE2878" s="6" t="str">
        <f>IF(OR(J2878="",$B$4=""),"",INDEX(T_05[Labels],J2878+1,1))</f>
        <v/>
      </c>
      <c r="AF2878" s="6" t="str">
        <f>IF(OR(K2878="",$B$4=""),"",INDEX(T_05[Labels],K2878+1,1))</f>
        <v/>
      </c>
      <c r="AG2878" s="6" t="str">
        <f>IF(OR(L2878="",$B$4=""),"",INDEX(T_05[Labels],L2878+1,1))</f>
        <v/>
      </c>
      <c r="AH2878" s="6" t="str">
        <f>IF(OR(M2878="",$B$4=""),"",INDEX(T_05[Labels],M2878+1,1))</f>
        <v/>
      </c>
      <c r="AI2878" s="6" t="str">
        <f>IF(OR(N2878="",$B$4=""),"",INDEX(T_05[Labels],N2878+1,1))</f>
        <v/>
      </c>
      <c r="AJ2878" s="6" t="str">
        <f>IF(OR(O2878="",$B$4=""),"",INDEX(T_05[Labels],O2878+1,1))</f>
        <v/>
      </c>
      <c r="AK2878" s="6" t="str">
        <f>IF(OR(P2878="",$B$4=""),"",INDEX(T_05[Labels],P2878+1,1))</f>
        <v/>
      </c>
      <c r="AL2878" s="6" t="str">
        <f>IF(OR(Q2878="",$B$4=""),"",INDEX(T_05[Labels],Q2878+1,1))</f>
        <v/>
      </c>
      <c r="AM2878" s="6">
        <f>IF(OR(R2878="",$B$4=""),"",INDEX(T_05[Labels],R2878+1,1))</f>
        <v>1</v>
      </c>
      <c r="AN2878" s="6">
        <f>IF(OR(S2878="",$B$4=""),"",INDEX(T_05[Labels],S2878+1,1))</f>
        <v>2</v>
      </c>
      <c r="AO2878" s="6">
        <f>IF(OR(T2878="",$B$4=""),"",INDEX(T_05[Labels],T2878+1,1))</f>
        <v>5</v>
      </c>
      <c r="AP2878" s="6">
        <f>IF(OR(U2878="",$B$4=""),"",INDEX(T_05[Labels],U2878+1,1))</f>
        <v>13</v>
      </c>
      <c r="AQ2878" s="6">
        <f>IF(OR(V2878="",$B$4=""),"",INDEX(T_05[Labels],V2878+1,1))</f>
        <v>49</v>
      </c>
      <c r="AR2878" s="6">
        <f>IF(OR(W2878="",$B$4=""),"",INDEX(T_05[Labels],W2878+1,1))</f>
        <v>52</v>
      </c>
    </row>
    <row r="2879" spans="4:44" x14ac:dyDescent="0.25">
      <c r="D2879" s="6" t="str">
        <f t="shared" si="410"/>
        <v/>
      </c>
      <c r="E2879" s="6" t="str">
        <f t="shared" si="410"/>
        <v/>
      </c>
      <c r="F2879" s="6" t="str">
        <f t="shared" si="410"/>
        <v/>
      </c>
      <c r="G2879" s="6" t="str">
        <f t="shared" si="410"/>
        <v/>
      </c>
      <c r="H2879" s="6" t="str">
        <f t="shared" si="410"/>
        <v/>
      </c>
      <c r="I2879" s="6" t="str">
        <f t="shared" si="410"/>
        <v/>
      </c>
      <c r="J2879" s="6" t="str">
        <f t="shared" si="410"/>
        <v/>
      </c>
      <c r="K2879" s="6" t="str">
        <f t="shared" si="410"/>
        <v/>
      </c>
      <c r="L2879" s="6" t="str">
        <f t="shared" si="410"/>
        <v/>
      </c>
      <c r="M2879" s="6" t="str">
        <f t="shared" si="410"/>
        <v/>
      </c>
      <c r="N2879" s="6" t="str">
        <f t="shared" si="410"/>
        <v/>
      </c>
      <c r="O2879" s="6" t="str">
        <f t="shared" si="410"/>
        <v/>
      </c>
      <c r="P2879" s="6" t="str">
        <f t="shared" si="410"/>
        <v/>
      </c>
      <c r="Q2879" s="6" t="str">
        <f t="shared" si="410"/>
        <v/>
      </c>
      <c r="R2879" s="6">
        <f t="shared" si="410"/>
        <v>0</v>
      </c>
      <c r="S2879" s="6">
        <f t="shared" si="409"/>
        <v>1</v>
      </c>
      <c r="T2879" s="6">
        <f t="shared" si="409"/>
        <v>4</v>
      </c>
      <c r="U2879" s="6">
        <f t="shared" si="409"/>
        <v>7</v>
      </c>
      <c r="V2879" s="6">
        <f t="shared" si="409"/>
        <v>22</v>
      </c>
      <c r="W2879" s="6">
        <f t="shared" si="409"/>
        <v>23</v>
      </c>
      <c r="Y2879" s="6" t="str">
        <f>IF(OR(D2879="",$B$4=""),"",INDEX(T_05[Labels],D2879+1,1))</f>
        <v/>
      </c>
      <c r="Z2879" s="6" t="str">
        <f>IF(OR(E2879="",$B$4=""),"",INDEX(T_05[Labels],E2879+1,1))</f>
        <v/>
      </c>
      <c r="AA2879" s="6" t="str">
        <f>IF(OR(F2879="",$B$4=""),"",INDEX(T_05[Labels],F2879+1,1))</f>
        <v/>
      </c>
      <c r="AB2879" s="6" t="str">
        <f>IF(OR(G2879="",$B$4=""),"",INDEX(T_05[Labels],G2879+1,1))</f>
        <v/>
      </c>
      <c r="AC2879" s="6" t="str">
        <f>IF(OR(H2879="",$B$4=""),"",INDEX(T_05[Labels],H2879+1,1))</f>
        <v/>
      </c>
      <c r="AD2879" s="6" t="str">
        <f>IF(OR(I2879="",$B$4=""),"",INDEX(T_05[Labels],I2879+1,1))</f>
        <v/>
      </c>
      <c r="AE2879" s="6" t="str">
        <f>IF(OR(J2879="",$B$4=""),"",INDEX(T_05[Labels],J2879+1,1))</f>
        <v/>
      </c>
      <c r="AF2879" s="6" t="str">
        <f>IF(OR(K2879="",$B$4=""),"",INDEX(T_05[Labels],K2879+1,1))</f>
        <v/>
      </c>
      <c r="AG2879" s="6" t="str">
        <f>IF(OR(L2879="",$B$4=""),"",INDEX(T_05[Labels],L2879+1,1))</f>
        <v/>
      </c>
      <c r="AH2879" s="6" t="str">
        <f>IF(OR(M2879="",$B$4=""),"",INDEX(T_05[Labels],M2879+1,1))</f>
        <v/>
      </c>
      <c r="AI2879" s="6" t="str">
        <f>IF(OR(N2879="",$B$4=""),"",INDEX(T_05[Labels],N2879+1,1))</f>
        <v/>
      </c>
      <c r="AJ2879" s="6" t="str">
        <f>IF(OR(O2879="",$B$4=""),"",INDEX(T_05[Labels],O2879+1,1))</f>
        <v/>
      </c>
      <c r="AK2879" s="6" t="str">
        <f>IF(OR(P2879="",$B$4=""),"",INDEX(T_05[Labels],P2879+1,1))</f>
        <v/>
      </c>
      <c r="AL2879" s="6" t="str">
        <f>IF(OR(Q2879="",$B$4=""),"",INDEX(T_05[Labels],Q2879+1,1))</f>
        <v/>
      </c>
      <c r="AM2879" s="6">
        <f>IF(OR(R2879="",$B$4=""),"",INDEX(T_05[Labels],R2879+1,1))</f>
        <v>1</v>
      </c>
      <c r="AN2879" s="6">
        <f>IF(OR(S2879="",$B$4=""),"",INDEX(T_05[Labels],S2879+1,1))</f>
        <v>2</v>
      </c>
      <c r="AO2879" s="6">
        <f>IF(OR(T2879="",$B$4=""),"",INDEX(T_05[Labels],T2879+1,1))</f>
        <v>5</v>
      </c>
      <c r="AP2879" s="6">
        <f>IF(OR(U2879="",$B$4=""),"",INDEX(T_05[Labels],U2879+1,1))</f>
        <v>13</v>
      </c>
      <c r="AQ2879" s="6">
        <f>IF(OR(V2879="",$B$4=""),"",INDEX(T_05[Labels],V2879+1,1))</f>
        <v>50</v>
      </c>
      <c r="AR2879" s="6">
        <f>IF(OR(W2879="",$B$4=""),"",INDEX(T_05[Labels],W2879+1,1))</f>
        <v>52</v>
      </c>
    </row>
    <row r="2880" spans="4:44" x14ac:dyDescent="0.25">
      <c r="D2880" s="6" t="str">
        <f t="shared" si="410"/>
        <v/>
      </c>
      <c r="E2880" s="6" t="str">
        <f t="shared" si="410"/>
        <v/>
      </c>
      <c r="F2880" s="6" t="str">
        <f t="shared" si="410"/>
        <v/>
      </c>
      <c r="G2880" s="6" t="str">
        <f t="shared" si="410"/>
        <v/>
      </c>
      <c r="H2880" s="6" t="str">
        <f t="shared" si="410"/>
        <v/>
      </c>
      <c r="I2880" s="6" t="str">
        <f t="shared" si="410"/>
        <v/>
      </c>
      <c r="J2880" s="6" t="str">
        <f t="shared" si="410"/>
        <v/>
      </c>
      <c r="K2880" s="6" t="str">
        <f t="shared" si="410"/>
        <v/>
      </c>
      <c r="L2880" s="6" t="str">
        <f t="shared" si="410"/>
        <v/>
      </c>
      <c r="M2880" s="6" t="str">
        <f t="shared" si="410"/>
        <v/>
      </c>
      <c r="N2880" s="6" t="str">
        <f t="shared" si="410"/>
        <v/>
      </c>
      <c r="O2880" s="6" t="str">
        <f t="shared" si="410"/>
        <v/>
      </c>
      <c r="P2880" s="6" t="str">
        <f t="shared" si="410"/>
        <v/>
      </c>
      <c r="Q2880" s="6" t="str">
        <f t="shared" si="410"/>
        <v/>
      </c>
      <c r="R2880" s="6">
        <f t="shared" si="410"/>
        <v>0</v>
      </c>
      <c r="S2880" s="6">
        <f t="shared" si="410"/>
        <v>1</v>
      </c>
      <c r="T2880" s="6">
        <f t="shared" ref="T2880:W2895" si="411">IF(OR(T$1="",ROW()&gt;$B$3),"",IF(T2879=$B$1+COLUMN()-24,S2880+1,T2879+OR(U2879=$B$1+COLUMN()-23,U2879="")))</f>
        <v>4</v>
      </c>
      <c r="U2880" s="6">
        <f t="shared" si="411"/>
        <v>8</v>
      </c>
      <c r="V2880" s="6">
        <f t="shared" si="411"/>
        <v>9</v>
      </c>
      <c r="W2880" s="6">
        <f t="shared" si="411"/>
        <v>10</v>
      </c>
      <c r="Y2880" s="6" t="str">
        <f>IF(OR(D2880="",$B$4=""),"",INDEX(T_05[Labels],D2880+1,1))</f>
        <v/>
      </c>
      <c r="Z2880" s="6" t="str">
        <f>IF(OR(E2880="",$B$4=""),"",INDEX(T_05[Labels],E2880+1,1))</f>
        <v/>
      </c>
      <c r="AA2880" s="6" t="str">
        <f>IF(OR(F2880="",$B$4=""),"",INDEX(T_05[Labels],F2880+1,1))</f>
        <v/>
      </c>
      <c r="AB2880" s="6" t="str">
        <f>IF(OR(G2880="",$B$4=""),"",INDEX(T_05[Labels],G2880+1,1))</f>
        <v/>
      </c>
      <c r="AC2880" s="6" t="str">
        <f>IF(OR(H2880="",$B$4=""),"",INDEX(T_05[Labels],H2880+1,1))</f>
        <v/>
      </c>
      <c r="AD2880" s="6" t="str">
        <f>IF(OR(I2880="",$B$4=""),"",INDEX(T_05[Labels],I2880+1,1))</f>
        <v/>
      </c>
      <c r="AE2880" s="6" t="str">
        <f>IF(OR(J2880="",$B$4=""),"",INDEX(T_05[Labels],J2880+1,1))</f>
        <v/>
      </c>
      <c r="AF2880" s="6" t="str">
        <f>IF(OR(K2880="",$B$4=""),"",INDEX(T_05[Labels],K2880+1,1))</f>
        <v/>
      </c>
      <c r="AG2880" s="6" t="str">
        <f>IF(OR(L2880="",$B$4=""),"",INDEX(T_05[Labels],L2880+1,1))</f>
        <v/>
      </c>
      <c r="AH2880" s="6" t="str">
        <f>IF(OR(M2880="",$B$4=""),"",INDEX(T_05[Labels],M2880+1,1))</f>
        <v/>
      </c>
      <c r="AI2880" s="6" t="str">
        <f>IF(OR(N2880="",$B$4=""),"",INDEX(T_05[Labels],N2880+1,1))</f>
        <v/>
      </c>
      <c r="AJ2880" s="6" t="str">
        <f>IF(OR(O2880="",$B$4=""),"",INDEX(T_05[Labels],O2880+1,1))</f>
        <v/>
      </c>
      <c r="AK2880" s="6" t="str">
        <f>IF(OR(P2880="",$B$4=""),"",INDEX(T_05[Labels],P2880+1,1))</f>
        <v/>
      </c>
      <c r="AL2880" s="6" t="str">
        <f>IF(OR(Q2880="",$B$4=""),"",INDEX(T_05[Labels],Q2880+1,1))</f>
        <v/>
      </c>
      <c r="AM2880" s="6">
        <f>IF(OR(R2880="",$B$4=""),"",INDEX(T_05[Labels],R2880+1,1))</f>
        <v>1</v>
      </c>
      <c r="AN2880" s="6">
        <f>IF(OR(S2880="",$B$4=""),"",INDEX(T_05[Labels],S2880+1,1))</f>
        <v>2</v>
      </c>
      <c r="AO2880" s="6">
        <f>IF(OR(T2880="",$B$4=""),"",INDEX(T_05[Labels],T2880+1,1))</f>
        <v>5</v>
      </c>
      <c r="AP2880" s="6">
        <f>IF(OR(U2880="",$B$4=""),"",INDEX(T_05[Labels],U2880+1,1))</f>
        <v>14</v>
      </c>
      <c r="AQ2880" s="6">
        <f>IF(OR(V2880="",$B$4=""),"",INDEX(T_05[Labels],V2880+1,1))</f>
        <v>16</v>
      </c>
      <c r="AR2880" s="6">
        <f>IF(OR(W2880="",$B$4=""),"",INDEX(T_05[Labels],W2880+1,1))</f>
        <v>17</v>
      </c>
    </row>
    <row r="2881" spans="4:44" x14ac:dyDescent="0.25">
      <c r="D2881" s="6" t="str">
        <f t="shared" ref="D2881:S2896" si="412">IF(OR(D$1="",ROW()&gt;$B$3),"",IF(D2880=$B$1+COLUMN()-24,C2881+1,D2880+OR(E2880=$B$1+COLUMN()-23,E2880="")))</f>
        <v/>
      </c>
      <c r="E2881" s="6" t="str">
        <f t="shared" si="412"/>
        <v/>
      </c>
      <c r="F2881" s="6" t="str">
        <f t="shared" si="412"/>
        <v/>
      </c>
      <c r="G2881" s="6" t="str">
        <f t="shared" si="412"/>
        <v/>
      </c>
      <c r="H2881" s="6" t="str">
        <f t="shared" si="412"/>
        <v/>
      </c>
      <c r="I2881" s="6" t="str">
        <f t="shared" si="412"/>
        <v/>
      </c>
      <c r="J2881" s="6" t="str">
        <f t="shared" si="412"/>
        <v/>
      </c>
      <c r="K2881" s="6" t="str">
        <f t="shared" si="412"/>
        <v/>
      </c>
      <c r="L2881" s="6" t="str">
        <f t="shared" si="412"/>
        <v/>
      </c>
      <c r="M2881" s="6" t="str">
        <f t="shared" si="412"/>
        <v/>
      </c>
      <c r="N2881" s="6" t="str">
        <f t="shared" si="412"/>
        <v/>
      </c>
      <c r="O2881" s="6" t="str">
        <f t="shared" si="412"/>
        <v/>
      </c>
      <c r="P2881" s="6" t="str">
        <f t="shared" si="412"/>
        <v/>
      </c>
      <c r="Q2881" s="6" t="str">
        <f t="shared" si="412"/>
        <v/>
      </c>
      <c r="R2881" s="6">
        <f t="shared" si="412"/>
        <v>0</v>
      </c>
      <c r="S2881" s="6">
        <f t="shared" si="412"/>
        <v>1</v>
      </c>
      <c r="T2881" s="6">
        <f t="shared" si="411"/>
        <v>4</v>
      </c>
      <c r="U2881" s="6">
        <f t="shared" si="411"/>
        <v>8</v>
      </c>
      <c r="V2881" s="6">
        <f t="shared" si="411"/>
        <v>9</v>
      </c>
      <c r="W2881" s="6">
        <f t="shared" si="411"/>
        <v>11</v>
      </c>
      <c r="Y2881" s="6" t="str">
        <f>IF(OR(D2881="",$B$4=""),"",INDEX(T_05[Labels],D2881+1,1))</f>
        <v/>
      </c>
      <c r="Z2881" s="6" t="str">
        <f>IF(OR(E2881="",$B$4=""),"",INDEX(T_05[Labels],E2881+1,1))</f>
        <v/>
      </c>
      <c r="AA2881" s="6" t="str">
        <f>IF(OR(F2881="",$B$4=""),"",INDEX(T_05[Labels],F2881+1,1))</f>
        <v/>
      </c>
      <c r="AB2881" s="6" t="str">
        <f>IF(OR(G2881="",$B$4=""),"",INDEX(T_05[Labels],G2881+1,1))</f>
        <v/>
      </c>
      <c r="AC2881" s="6" t="str">
        <f>IF(OR(H2881="",$B$4=""),"",INDEX(T_05[Labels],H2881+1,1))</f>
        <v/>
      </c>
      <c r="AD2881" s="6" t="str">
        <f>IF(OR(I2881="",$B$4=""),"",INDEX(T_05[Labels],I2881+1,1))</f>
        <v/>
      </c>
      <c r="AE2881" s="6" t="str">
        <f>IF(OR(J2881="",$B$4=""),"",INDEX(T_05[Labels],J2881+1,1))</f>
        <v/>
      </c>
      <c r="AF2881" s="6" t="str">
        <f>IF(OR(K2881="",$B$4=""),"",INDEX(T_05[Labels],K2881+1,1))</f>
        <v/>
      </c>
      <c r="AG2881" s="6" t="str">
        <f>IF(OR(L2881="",$B$4=""),"",INDEX(T_05[Labels],L2881+1,1))</f>
        <v/>
      </c>
      <c r="AH2881" s="6" t="str">
        <f>IF(OR(M2881="",$B$4=""),"",INDEX(T_05[Labels],M2881+1,1))</f>
        <v/>
      </c>
      <c r="AI2881" s="6" t="str">
        <f>IF(OR(N2881="",$B$4=""),"",INDEX(T_05[Labels],N2881+1,1))</f>
        <v/>
      </c>
      <c r="AJ2881" s="6" t="str">
        <f>IF(OR(O2881="",$B$4=""),"",INDEX(T_05[Labels],O2881+1,1))</f>
        <v/>
      </c>
      <c r="AK2881" s="6" t="str">
        <f>IF(OR(P2881="",$B$4=""),"",INDEX(T_05[Labels],P2881+1,1))</f>
        <v/>
      </c>
      <c r="AL2881" s="6" t="str">
        <f>IF(OR(Q2881="",$B$4=""),"",INDEX(T_05[Labels],Q2881+1,1))</f>
        <v/>
      </c>
      <c r="AM2881" s="6">
        <f>IF(OR(R2881="",$B$4=""),"",INDEX(T_05[Labels],R2881+1,1))</f>
        <v>1</v>
      </c>
      <c r="AN2881" s="6">
        <f>IF(OR(S2881="",$B$4=""),"",INDEX(T_05[Labels],S2881+1,1))</f>
        <v>2</v>
      </c>
      <c r="AO2881" s="6">
        <f>IF(OR(T2881="",$B$4=""),"",INDEX(T_05[Labels],T2881+1,1))</f>
        <v>5</v>
      </c>
      <c r="AP2881" s="6">
        <f>IF(OR(U2881="",$B$4=""),"",INDEX(T_05[Labels],U2881+1,1))</f>
        <v>14</v>
      </c>
      <c r="AQ2881" s="6">
        <f>IF(OR(V2881="",$B$4=""),"",INDEX(T_05[Labels],V2881+1,1))</f>
        <v>16</v>
      </c>
      <c r="AR2881" s="6">
        <f>IF(OR(W2881="",$B$4=""),"",INDEX(T_05[Labels],W2881+1,1))</f>
        <v>22</v>
      </c>
    </row>
    <row r="2882" spans="4:44" x14ac:dyDescent="0.25">
      <c r="D2882" s="6" t="str">
        <f t="shared" si="412"/>
        <v/>
      </c>
      <c r="E2882" s="6" t="str">
        <f t="shared" si="412"/>
        <v/>
      </c>
      <c r="F2882" s="6" t="str">
        <f t="shared" si="412"/>
        <v/>
      </c>
      <c r="G2882" s="6" t="str">
        <f t="shared" si="412"/>
        <v/>
      </c>
      <c r="H2882" s="6" t="str">
        <f t="shared" si="412"/>
        <v/>
      </c>
      <c r="I2882" s="6" t="str">
        <f t="shared" si="412"/>
        <v/>
      </c>
      <c r="J2882" s="6" t="str">
        <f t="shared" si="412"/>
        <v/>
      </c>
      <c r="K2882" s="6" t="str">
        <f t="shared" si="412"/>
        <v/>
      </c>
      <c r="L2882" s="6" t="str">
        <f t="shared" si="412"/>
        <v/>
      </c>
      <c r="M2882" s="6" t="str">
        <f t="shared" si="412"/>
        <v/>
      </c>
      <c r="N2882" s="6" t="str">
        <f t="shared" si="412"/>
        <v/>
      </c>
      <c r="O2882" s="6" t="str">
        <f t="shared" si="412"/>
        <v/>
      </c>
      <c r="P2882" s="6" t="str">
        <f t="shared" si="412"/>
        <v/>
      </c>
      <c r="Q2882" s="6" t="str">
        <f t="shared" si="412"/>
        <v/>
      </c>
      <c r="R2882" s="6">
        <f t="shared" si="412"/>
        <v>0</v>
      </c>
      <c r="S2882" s="6">
        <f t="shared" si="412"/>
        <v>1</v>
      </c>
      <c r="T2882" s="6">
        <f t="shared" si="411"/>
        <v>4</v>
      </c>
      <c r="U2882" s="6">
        <f t="shared" si="411"/>
        <v>8</v>
      </c>
      <c r="V2882" s="6">
        <f t="shared" si="411"/>
        <v>9</v>
      </c>
      <c r="W2882" s="6">
        <f t="shared" si="411"/>
        <v>12</v>
      </c>
      <c r="Y2882" s="6" t="str">
        <f>IF(OR(D2882="",$B$4=""),"",INDEX(T_05[Labels],D2882+1,1))</f>
        <v/>
      </c>
      <c r="Z2882" s="6" t="str">
        <f>IF(OR(E2882="",$B$4=""),"",INDEX(T_05[Labels],E2882+1,1))</f>
        <v/>
      </c>
      <c r="AA2882" s="6" t="str">
        <f>IF(OR(F2882="",$B$4=""),"",INDEX(T_05[Labels],F2882+1,1))</f>
        <v/>
      </c>
      <c r="AB2882" s="6" t="str">
        <f>IF(OR(G2882="",$B$4=""),"",INDEX(T_05[Labels],G2882+1,1))</f>
        <v/>
      </c>
      <c r="AC2882" s="6" t="str">
        <f>IF(OR(H2882="",$B$4=""),"",INDEX(T_05[Labels],H2882+1,1))</f>
        <v/>
      </c>
      <c r="AD2882" s="6" t="str">
        <f>IF(OR(I2882="",$B$4=""),"",INDEX(T_05[Labels],I2882+1,1))</f>
        <v/>
      </c>
      <c r="AE2882" s="6" t="str">
        <f>IF(OR(J2882="",$B$4=""),"",INDEX(T_05[Labels],J2882+1,1))</f>
        <v/>
      </c>
      <c r="AF2882" s="6" t="str">
        <f>IF(OR(K2882="",$B$4=""),"",INDEX(T_05[Labels],K2882+1,1))</f>
        <v/>
      </c>
      <c r="AG2882" s="6" t="str">
        <f>IF(OR(L2882="",$B$4=""),"",INDEX(T_05[Labels],L2882+1,1))</f>
        <v/>
      </c>
      <c r="AH2882" s="6" t="str">
        <f>IF(OR(M2882="",$B$4=""),"",INDEX(T_05[Labels],M2882+1,1))</f>
        <v/>
      </c>
      <c r="AI2882" s="6" t="str">
        <f>IF(OR(N2882="",$B$4=""),"",INDEX(T_05[Labels],N2882+1,1))</f>
        <v/>
      </c>
      <c r="AJ2882" s="6" t="str">
        <f>IF(OR(O2882="",$B$4=""),"",INDEX(T_05[Labels],O2882+1,1))</f>
        <v/>
      </c>
      <c r="AK2882" s="6" t="str">
        <f>IF(OR(P2882="",$B$4=""),"",INDEX(T_05[Labels],P2882+1,1))</f>
        <v/>
      </c>
      <c r="AL2882" s="6" t="str">
        <f>IF(OR(Q2882="",$B$4=""),"",INDEX(T_05[Labels],Q2882+1,1))</f>
        <v/>
      </c>
      <c r="AM2882" s="6">
        <f>IF(OR(R2882="",$B$4=""),"",INDEX(T_05[Labels],R2882+1,1))</f>
        <v>1</v>
      </c>
      <c r="AN2882" s="6">
        <f>IF(OR(S2882="",$B$4=""),"",INDEX(T_05[Labels],S2882+1,1))</f>
        <v>2</v>
      </c>
      <c r="AO2882" s="6">
        <f>IF(OR(T2882="",$B$4=""),"",INDEX(T_05[Labels],T2882+1,1))</f>
        <v>5</v>
      </c>
      <c r="AP2882" s="6">
        <f>IF(OR(U2882="",$B$4=""),"",INDEX(T_05[Labels],U2882+1,1))</f>
        <v>14</v>
      </c>
      <c r="AQ2882" s="6">
        <f>IF(OR(V2882="",$B$4=""),"",INDEX(T_05[Labels],V2882+1,1))</f>
        <v>16</v>
      </c>
      <c r="AR2882" s="6">
        <f>IF(OR(W2882="",$B$4=""),"",INDEX(T_05[Labels],W2882+1,1))</f>
        <v>25</v>
      </c>
    </row>
    <row r="2883" spans="4:44" x14ac:dyDescent="0.25">
      <c r="D2883" s="6" t="str">
        <f t="shared" si="412"/>
        <v/>
      </c>
      <c r="E2883" s="6" t="str">
        <f t="shared" si="412"/>
        <v/>
      </c>
      <c r="F2883" s="6" t="str">
        <f t="shared" si="412"/>
        <v/>
      </c>
      <c r="G2883" s="6" t="str">
        <f t="shared" si="412"/>
        <v/>
      </c>
      <c r="H2883" s="6" t="str">
        <f t="shared" si="412"/>
        <v/>
      </c>
      <c r="I2883" s="6" t="str">
        <f t="shared" si="412"/>
        <v/>
      </c>
      <c r="J2883" s="6" t="str">
        <f t="shared" si="412"/>
        <v/>
      </c>
      <c r="K2883" s="6" t="str">
        <f t="shared" si="412"/>
        <v/>
      </c>
      <c r="L2883" s="6" t="str">
        <f t="shared" si="412"/>
        <v/>
      </c>
      <c r="M2883" s="6" t="str">
        <f t="shared" si="412"/>
        <v/>
      </c>
      <c r="N2883" s="6" t="str">
        <f t="shared" si="412"/>
        <v/>
      </c>
      <c r="O2883" s="6" t="str">
        <f t="shared" si="412"/>
        <v/>
      </c>
      <c r="P2883" s="6" t="str">
        <f t="shared" si="412"/>
        <v/>
      </c>
      <c r="Q2883" s="6" t="str">
        <f t="shared" si="412"/>
        <v/>
      </c>
      <c r="R2883" s="6">
        <f t="shared" si="412"/>
        <v>0</v>
      </c>
      <c r="S2883" s="6">
        <f t="shared" si="412"/>
        <v>1</v>
      </c>
      <c r="T2883" s="6">
        <f t="shared" si="411"/>
        <v>4</v>
      </c>
      <c r="U2883" s="6">
        <f t="shared" si="411"/>
        <v>8</v>
      </c>
      <c r="V2883" s="6">
        <f t="shared" si="411"/>
        <v>9</v>
      </c>
      <c r="W2883" s="6">
        <f t="shared" si="411"/>
        <v>13</v>
      </c>
      <c r="Y2883" s="6" t="str">
        <f>IF(OR(D2883="",$B$4=""),"",INDEX(T_05[Labels],D2883+1,1))</f>
        <v/>
      </c>
      <c r="Z2883" s="6" t="str">
        <f>IF(OR(E2883="",$B$4=""),"",INDEX(T_05[Labels],E2883+1,1))</f>
        <v/>
      </c>
      <c r="AA2883" s="6" t="str">
        <f>IF(OR(F2883="",$B$4=""),"",INDEX(T_05[Labels],F2883+1,1))</f>
        <v/>
      </c>
      <c r="AB2883" s="6" t="str">
        <f>IF(OR(G2883="",$B$4=""),"",INDEX(T_05[Labels],G2883+1,1))</f>
        <v/>
      </c>
      <c r="AC2883" s="6" t="str">
        <f>IF(OR(H2883="",$B$4=""),"",INDEX(T_05[Labels],H2883+1,1))</f>
        <v/>
      </c>
      <c r="AD2883" s="6" t="str">
        <f>IF(OR(I2883="",$B$4=""),"",INDEX(T_05[Labels],I2883+1,1))</f>
        <v/>
      </c>
      <c r="AE2883" s="6" t="str">
        <f>IF(OR(J2883="",$B$4=""),"",INDEX(T_05[Labels],J2883+1,1))</f>
        <v/>
      </c>
      <c r="AF2883" s="6" t="str">
        <f>IF(OR(K2883="",$B$4=""),"",INDEX(T_05[Labels],K2883+1,1))</f>
        <v/>
      </c>
      <c r="AG2883" s="6" t="str">
        <f>IF(OR(L2883="",$B$4=""),"",INDEX(T_05[Labels],L2883+1,1))</f>
        <v/>
      </c>
      <c r="AH2883" s="6" t="str">
        <f>IF(OR(M2883="",$B$4=""),"",INDEX(T_05[Labels],M2883+1,1))</f>
        <v/>
      </c>
      <c r="AI2883" s="6" t="str">
        <f>IF(OR(N2883="",$B$4=""),"",INDEX(T_05[Labels],N2883+1,1))</f>
        <v/>
      </c>
      <c r="AJ2883" s="6" t="str">
        <f>IF(OR(O2883="",$B$4=""),"",INDEX(T_05[Labels],O2883+1,1))</f>
        <v/>
      </c>
      <c r="AK2883" s="6" t="str">
        <f>IF(OR(P2883="",$B$4=""),"",INDEX(T_05[Labels],P2883+1,1))</f>
        <v/>
      </c>
      <c r="AL2883" s="6" t="str">
        <f>IF(OR(Q2883="",$B$4=""),"",INDEX(T_05[Labels],Q2883+1,1))</f>
        <v/>
      </c>
      <c r="AM2883" s="6">
        <f>IF(OR(R2883="",$B$4=""),"",INDEX(T_05[Labels],R2883+1,1))</f>
        <v>1</v>
      </c>
      <c r="AN2883" s="6">
        <f>IF(OR(S2883="",$B$4=""),"",INDEX(T_05[Labels],S2883+1,1))</f>
        <v>2</v>
      </c>
      <c r="AO2883" s="6">
        <f>IF(OR(T2883="",$B$4=""),"",INDEX(T_05[Labels],T2883+1,1))</f>
        <v>5</v>
      </c>
      <c r="AP2883" s="6">
        <f>IF(OR(U2883="",$B$4=""),"",INDEX(T_05[Labels],U2883+1,1))</f>
        <v>14</v>
      </c>
      <c r="AQ2883" s="6">
        <f>IF(OR(V2883="",$B$4=""),"",INDEX(T_05[Labels],V2883+1,1))</f>
        <v>16</v>
      </c>
      <c r="AR2883" s="6">
        <f>IF(OR(W2883="",$B$4=""),"",INDEX(T_05[Labels],W2883+1,1))</f>
        <v>26</v>
      </c>
    </row>
    <row r="2884" spans="4:44" x14ac:dyDescent="0.25">
      <c r="D2884" s="6" t="str">
        <f t="shared" si="412"/>
        <v/>
      </c>
      <c r="E2884" s="6" t="str">
        <f t="shared" si="412"/>
        <v/>
      </c>
      <c r="F2884" s="6" t="str">
        <f t="shared" si="412"/>
        <v/>
      </c>
      <c r="G2884" s="6" t="str">
        <f t="shared" si="412"/>
        <v/>
      </c>
      <c r="H2884" s="6" t="str">
        <f t="shared" si="412"/>
        <v/>
      </c>
      <c r="I2884" s="6" t="str">
        <f t="shared" si="412"/>
        <v/>
      </c>
      <c r="J2884" s="6" t="str">
        <f t="shared" si="412"/>
        <v/>
      </c>
      <c r="K2884" s="6" t="str">
        <f t="shared" si="412"/>
        <v/>
      </c>
      <c r="L2884" s="6" t="str">
        <f t="shared" si="412"/>
        <v/>
      </c>
      <c r="M2884" s="6" t="str">
        <f t="shared" si="412"/>
        <v/>
      </c>
      <c r="N2884" s="6" t="str">
        <f t="shared" si="412"/>
        <v/>
      </c>
      <c r="O2884" s="6" t="str">
        <f t="shared" si="412"/>
        <v/>
      </c>
      <c r="P2884" s="6" t="str">
        <f t="shared" si="412"/>
        <v/>
      </c>
      <c r="Q2884" s="6" t="str">
        <f t="shared" si="412"/>
        <v/>
      </c>
      <c r="R2884" s="6">
        <f t="shared" si="412"/>
        <v>0</v>
      </c>
      <c r="S2884" s="6">
        <f t="shared" si="412"/>
        <v>1</v>
      </c>
      <c r="T2884" s="6">
        <f t="shared" si="411"/>
        <v>4</v>
      </c>
      <c r="U2884" s="6">
        <f t="shared" si="411"/>
        <v>8</v>
      </c>
      <c r="V2884" s="6">
        <f t="shared" si="411"/>
        <v>9</v>
      </c>
      <c r="W2884" s="6">
        <f t="shared" si="411"/>
        <v>14</v>
      </c>
      <c r="Y2884" s="6" t="str">
        <f>IF(OR(D2884="",$B$4=""),"",INDEX(T_05[Labels],D2884+1,1))</f>
        <v/>
      </c>
      <c r="Z2884" s="6" t="str">
        <f>IF(OR(E2884="",$B$4=""),"",INDEX(T_05[Labels],E2884+1,1))</f>
        <v/>
      </c>
      <c r="AA2884" s="6" t="str">
        <f>IF(OR(F2884="",$B$4=""),"",INDEX(T_05[Labels],F2884+1,1))</f>
        <v/>
      </c>
      <c r="AB2884" s="6" t="str">
        <f>IF(OR(G2884="",$B$4=""),"",INDEX(T_05[Labels],G2884+1,1))</f>
        <v/>
      </c>
      <c r="AC2884" s="6" t="str">
        <f>IF(OR(H2884="",$B$4=""),"",INDEX(T_05[Labels],H2884+1,1))</f>
        <v/>
      </c>
      <c r="AD2884" s="6" t="str">
        <f>IF(OR(I2884="",$B$4=""),"",INDEX(T_05[Labels],I2884+1,1))</f>
        <v/>
      </c>
      <c r="AE2884" s="6" t="str">
        <f>IF(OR(J2884="",$B$4=""),"",INDEX(T_05[Labels],J2884+1,1))</f>
        <v/>
      </c>
      <c r="AF2884" s="6" t="str">
        <f>IF(OR(K2884="",$B$4=""),"",INDEX(T_05[Labels],K2884+1,1))</f>
        <v/>
      </c>
      <c r="AG2884" s="6" t="str">
        <f>IF(OR(L2884="",$B$4=""),"",INDEX(T_05[Labels],L2884+1,1))</f>
        <v/>
      </c>
      <c r="AH2884" s="6" t="str">
        <f>IF(OR(M2884="",$B$4=""),"",INDEX(T_05[Labels],M2884+1,1))</f>
        <v/>
      </c>
      <c r="AI2884" s="6" t="str">
        <f>IF(OR(N2884="",$B$4=""),"",INDEX(T_05[Labels],N2884+1,1))</f>
        <v/>
      </c>
      <c r="AJ2884" s="6" t="str">
        <f>IF(OR(O2884="",$B$4=""),"",INDEX(T_05[Labels],O2884+1,1))</f>
        <v/>
      </c>
      <c r="AK2884" s="6" t="str">
        <f>IF(OR(P2884="",$B$4=""),"",INDEX(T_05[Labels],P2884+1,1))</f>
        <v/>
      </c>
      <c r="AL2884" s="6" t="str">
        <f>IF(OR(Q2884="",$B$4=""),"",INDEX(T_05[Labels],Q2884+1,1))</f>
        <v/>
      </c>
      <c r="AM2884" s="6">
        <f>IF(OR(R2884="",$B$4=""),"",INDEX(T_05[Labels],R2884+1,1))</f>
        <v>1</v>
      </c>
      <c r="AN2884" s="6">
        <f>IF(OR(S2884="",$B$4=""),"",INDEX(T_05[Labels],S2884+1,1))</f>
        <v>2</v>
      </c>
      <c r="AO2884" s="6">
        <f>IF(OR(T2884="",$B$4=""),"",INDEX(T_05[Labels],T2884+1,1))</f>
        <v>5</v>
      </c>
      <c r="AP2884" s="6">
        <f>IF(OR(U2884="",$B$4=""),"",INDEX(T_05[Labels],U2884+1,1))</f>
        <v>14</v>
      </c>
      <c r="AQ2884" s="6">
        <f>IF(OR(V2884="",$B$4=""),"",INDEX(T_05[Labels],V2884+1,1))</f>
        <v>16</v>
      </c>
      <c r="AR2884" s="6">
        <f>IF(OR(W2884="",$B$4=""),"",INDEX(T_05[Labels],W2884+1,1))</f>
        <v>28</v>
      </c>
    </row>
    <row r="2885" spans="4:44" x14ac:dyDescent="0.25">
      <c r="D2885" s="6" t="str">
        <f t="shared" si="412"/>
        <v/>
      </c>
      <c r="E2885" s="6" t="str">
        <f t="shared" si="412"/>
        <v/>
      </c>
      <c r="F2885" s="6" t="str">
        <f t="shared" si="412"/>
        <v/>
      </c>
      <c r="G2885" s="6" t="str">
        <f t="shared" si="412"/>
        <v/>
      </c>
      <c r="H2885" s="6" t="str">
        <f t="shared" si="412"/>
        <v/>
      </c>
      <c r="I2885" s="6" t="str">
        <f t="shared" si="412"/>
        <v/>
      </c>
      <c r="J2885" s="6" t="str">
        <f t="shared" si="412"/>
        <v/>
      </c>
      <c r="K2885" s="6" t="str">
        <f t="shared" si="412"/>
        <v/>
      </c>
      <c r="L2885" s="6" t="str">
        <f t="shared" si="412"/>
        <v/>
      </c>
      <c r="M2885" s="6" t="str">
        <f t="shared" si="412"/>
        <v/>
      </c>
      <c r="N2885" s="6" t="str">
        <f t="shared" si="412"/>
        <v/>
      </c>
      <c r="O2885" s="6" t="str">
        <f t="shared" si="412"/>
        <v/>
      </c>
      <c r="P2885" s="6" t="str">
        <f t="shared" si="412"/>
        <v/>
      </c>
      <c r="Q2885" s="6" t="str">
        <f t="shared" si="412"/>
        <v/>
      </c>
      <c r="R2885" s="6">
        <f t="shared" si="412"/>
        <v>0</v>
      </c>
      <c r="S2885" s="6">
        <f t="shared" si="412"/>
        <v>1</v>
      </c>
      <c r="T2885" s="6">
        <f t="shared" si="411"/>
        <v>4</v>
      </c>
      <c r="U2885" s="6">
        <f t="shared" si="411"/>
        <v>8</v>
      </c>
      <c r="V2885" s="6">
        <f t="shared" si="411"/>
        <v>9</v>
      </c>
      <c r="W2885" s="6">
        <f t="shared" si="411"/>
        <v>15</v>
      </c>
      <c r="Y2885" s="6" t="str">
        <f>IF(OR(D2885="",$B$4=""),"",INDEX(T_05[Labels],D2885+1,1))</f>
        <v/>
      </c>
      <c r="Z2885" s="6" t="str">
        <f>IF(OR(E2885="",$B$4=""),"",INDEX(T_05[Labels],E2885+1,1))</f>
        <v/>
      </c>
      <c r="AA2885" s="6" t="str">
        <f>IF(OR(F2885="",$B$4=""),"",INDEX(T_05[Labels],F2885+1,1))</f>
        <v/>
      </c>
      <c r="AB2885" s="6" t="str">
        <f>IF(OR(G2885="",$B$4=""),"",INDEX(T_05[Labels],G2885+1,1))</f>
        <v/>
      </c>
      <c r="AC2885" s="6" t="str">
        <f>IF(OR(H2885="",$B$4=""),"",INDEX(T_05[Labels],H2885+1,1))</f>
        <v/>
      </c>
      <c r="AD2885" s="6" t="str">
        <f>IF(OR(I2885="",$B$4=""),"",INDEX(T_05[Labels],I2885+1,1))</f>
        <v/>
      </c>
      <c r="AE2885" s="6" t="str">
        <f>IF(OR(J2885="",$B$4=""),"",INDEX(T_05[Labels],J2885+1,1))</f>
        <v/>
      </c>
      <c r="AF2885" s="6" t="str">
        <f>IF(OR(K2885="",$B$4=""),"",INDEX(T_05[Labels],K2885+1,1))</f>
        <v/>
      </c>
      <c r="AG2885" s="6" t="str">
        <f>IF(OR(L2885="",$B$4=""),"",INDEX(T_05[Labels],L2885+1,1))</f>
        <v/>
      </c>
      <c r="AH2885" s="6" t="str">
        <f>IF(OR(M2885="",$B$4=""),"",INDEX(T_05[Labels],M2885+1,1))</f>
        <v/>
      </c>
      <c r="AI2885" s="6" t="str">
        <f>IF(OR(N2885="",$B$4=""),"",INDEX(T_05[Labels],N2885+1,1))</f>
        <v/>
      </c>
      <c r="AJ2885" s="6" t="str">
        <f>IF(OR(O2885="",$B$4=""),"",INDEX(T_05[Labels],O2885+1,1))</f>
        <v/>
      </c>
      <c r="AK2885" s="6" t="str">
        <f>IF(OR(P2885="",$B$4=""),"",INDEX(T_05[Labels],P2885+1,1))</f>
        <v/>
      </c>
      <c r="AL2885" s="6" t="str">
        <f>IF(OR(Q2885="",$B$4=""),"",INDEX(T_05[Labels],Q2885+1,1))</f>
        <v/>
      </c>
      <c r="AM2885" s="6">
        <f>IF(OR(R2885="",$B$4=""),"",INDEX(T_05[Labels],R2885+1,1))</f>
        <v>1</v>
      </c>
      <c r="AN2885" s="6">
        <f>IF(OR(S2885="",$B$4=""),"",INDEX(T_05[Labels],S2885+1,1))</f>
        <v>2</v>
      </c>
      <c r="AO2885" s="6">
        <f>IF(OR(T2885="",$B$4=""),"",INDEX(T_05[Labels],T2885+1,1))</f>
        <v>5</v>
      </c>
      <c r="AP2885" s="6">
        <f>IF(OR(U2885="",$B$4=""),"",INDEX(T_05[Labels],U2885+1,1))</f>
        <v>14</v>
      </c>
      <c r="AQ2885" s="6">
        <f>IF(OR(V2885="",$B$4=""),"",INDEX(T_05[Labels],V2885+1,1))</f>
        <v>16</v>
      </c>
      <c r="AR2885" s="6">
        <f>IF(OR(W2885="",$B$4=""),"",INDEX(T_05[Labels],W2885+1,1))</f>
        <v>34</v>
      </c>
    </row>
    <row r="2886" spans="4:44" x14ac:dyDescent="0.25">
      <c r="D2886" s="6" t="str">
        <f t="shared" si="412"/>
        <v/>
      </c>
      <c r="E2886" s="6" t="str">
        <f t="shared" si="412"/>
        <v/>
      </c>
      <c r="F2886" s="6" t="str">
        <f t="shared" si="412"/>
        <v/>
      </c>
      <c r="G2886" s="6" t="str">
        <f t="shared" si="412"/>
        <v/>
      </c>
      <c r="H2886" s="6" t="str">
        <f t="shared" si="412"/>
        <v/>
      </c>
      <c r="I2886" s="6" t="str">
        <f t="shared" si="412"/>
        <v/>
      </c>
      <c r="J2886" s="6" t="str">
        <f t="shared" si="412"/>
        <v/>
      </c>
      <c r="K2886" s="6" t="str">
        <f t="shared" si="412"/>
        <v/>
      </c>
      <c r="L2886" s="6" t="str">
        <f t="shared" si="412"/>
        <v/>
      </c>
      <c r="M2886" s="6" t="str">
        <f t="shared" si="412"/>
        <v/>
      </c>
      <c r="N2886" s="6" t="str">
        <f t="shared" si="412"/>
        <v/>
      </c>
      <c r="O2886" s="6" t="str">
        <f t="shared" si="412"/>
        <v/>
      </c>
      <c r="P2886" s="6" t="str">
        <f t="shared" si="412"/>
        <v/>
      </c>
      <c r="Q2886" s="6" t="str">
        <f t="shared" si="412"/>
        <v/>
      </c>
      <c r="R2886" s="6">
        <f t="shared" si="412"/>
        <v>0</v>
      </c>
      <c r="S2886" s="6">
        <f t="shared" si="412"/>
        <v>1</v>
      </c>
      <c r="T2886" s="6">
        <f t="shared" si="411"/>
        <v>4</v>
      </c>
      <c r="U2886" s="6">
        <f t="shared" si="411"/>
        <v>8</v>
      </c>
      <c r="V2886" s="6">
        <f t="shared" si="411"/>
        <v>9</v>
      </c>
      <c r="W2886" s="6">
        <f t="shared" si="411"/>
        <v>16</v>
      </c>
      <c r="Y2886" s="6" t="str">
        <f>IF(OR(D2886="",$B$4=""),"",INDEX(T_05[Labels],D2886+1,1))</f>
        <v/>
      </c>
      <c r="Z2886" s="6" t="str">
        <f>IF(OR(E2886="",$B$4=""),"",INDEX(T_05[Labels],E2886+1,1))</f>
        <v/>
      </c>
      <c r="AA2886" s="6" t="str">
        <f>IF(OR(F2886="",$B$4=""),"",INDEX(T_05[Labels],F2886+1,1))</f>
        <v/>
      </c>
      <c r="AB2886" s="6" t="str">
        <f>IF(OR(G2886="",$B$4=""),"",INDEX(T_05[Labels],G2886+1,1))</f>
        <v/>
      </c>
      <c r="AC2886" s="6" t="str">
        <f>IF(OR(H2886="",$B$4=""),"",INDEX(T_05[Labels],H2886+1,1))</f>
        <v/>
      </c>
      <c r="AD2886" s="6" t="str">
        <f>IF(OR(I2886="",$B$4=""),"",INDEX(T_05[Labels],I2886+1,1))</f>
        <v/>
      </c>
      <c r="AE2886" s="6" t="str">
        <f>IF(OR(J2886="",$B$4=""),"",INDEX(T_05[Labels],J2886+1,1))</f>
        <v/>
      </c>
      <c r="AF2886" s="6" t="str">
        <f>IF(OR(K2886="",$B$4=""),"",INDEX(T_05[Labels],K2886+1,1))</f>
        <v/>
      </c>
      <c r="AG2886" s="6" t="str">
        <f>IF(OR(L2886="",$B$4=""),"",INDEX(T_05[Labels],L2886+1,1))</f>
        <v/>
      </c>
      <c r="AH2886" s="6" t="str">
        <f>IF(OR(M2886="",$B$4=""),"",INDEX(T_05[Labels],M2886+1,1))</f>
        <v/>
      </c>
      <c r="AI2886" s="6" t="str">
        <f>IF(OR(N2886="",$B$4=""),"",INDEX(T_05[Labels],N2886+1,1))</f>
        <v/>
      </c>
      <c r="AJ2886" s="6" t="str">
        <f>IF(OR(O2886="",$B$4=""),"",INDEX(T_05[Labels],O2886+1,1))</f>
        <v/>
      </c>
      <c r="AK2886" s="6" t="str">
        <f>IF(OR(P2886="",$B$4=""),"",INDEX(T_05[Labels],P2886+1,1))</f>
        <v/>
      </c>
      <c r="AL2886" s="6" t="str">
        <f>IF(OR(Q2886="",$B$4=""),"",INDEX(T_05[Labels],Q2886+1,1))</f>
        <v/>
      </c>
      <c r="AM2886" s="6">
        <f>IF(OR(R2886="",$B$4=""),"",INDEX(T_05[Labels],R2886+1,1))</f>
        <v>1</v>
      </c>
      <c r="AN2886" s="6">
        <f>IF(OR(S2886="",$B$4=""),"",INDEX(T_05[Labels],S2886+1,1))</f>
        <v>2</v>
      </c>
      <c r="AO2886" s="6">
        <f>IF(OR(T2886="",$B$4=""),"",INDEX(T_05[Labels],T2886+1,1))</f>
        <v>5</v>
      </c>
      <c r="AP2886" s="6">
        <f>IF(OR(U2886="",$B$4=""),"",INDEX(T_05[Labels],U2886+1,1))</f>
        <v>14</v>
      </c>
      <c r="AQ2886" s="6">
        <f>IF(OR(V2886="",$B$4=""),"",INDEX(T_05[Labels],V2886+1,1))</f>
        <v>16</v>
      </c>
      <c r="AR2886" s="6">
        <f>IF(OR(W2886="",$B$4=""),"",INDEX(T_05[Labels],W2886+1,1))</f>
        <v>37</v>
      </c>
    </row>
    <row r="2887" spans="4:44" x14ac:dyDescent="0.25">
      <c r="D2887" s="6" t="str">
        <f t="shared" si="412"/>
        <v/>
      </c>
      <c r="E2887" s="6" t="str">
        <f t="shared" si="412"/>
        <v/>
      </c>
      <c r="F2887" s="6" t="str">
        <f t="shared" si="412"/>
        <v/>
      </c>
      <c r="G2887" s="6" t="str">
        <f t="shared" si="412"/>
        <v/>
      </c>
      <c r="H2887" s="6" t="str">
        <f t="shared" si="412"/>
        <v/>
      </c>
      <c r="I2887" s="6" t="str">
        <f t="shared" si="412"/>
        <v/>
      </c>
      <c r="J2887" s="6" t="str">
        <f t="shared" si="412"/>
        <v/>
      </c>
      <c r="K2887" s="6" t="str">
        <f t="shared" si="412"/>
        <v/>
      </c>
      <c r="L2887" s="6" t="str">
        <f t="shared" si="412"/>
        <v/>
      </c>
      <c r="M2887" s="6" t="str">
        <f t="shared" si="412"/>
        <v/>
      </c>
      <c r="N2887" s="6" t="str">
        <f t="shared" si="412"/>
        <v/>
      </c>
      <c r="O2887" s="6" t="str">
        <f t="shared" si="412"/>
        <v/>
      </c>
      <c r="P2887" s="6" t="str">
        <f t="shared" si="412"/>
        <v/>
      </c>
      <c r="Q2887" s="6" t="str">
        <f t="shared" si="412"/>
        <v/>
      </c>
      <c r="R2887" s="6">
        <f t="shared" si="412"/>
        <v>0</v>
      </c>
      <c r="S2887" s="6">
        <f t="shared" si="412"/>
        <v>1</v>
      </c>
      <c r="T2887" s="6">
        <f t="shared" si="411"/>
        <v>4</v>
      </c>
      <c r="U2887" s="6">
        <f t="shared" si="411"/>
        <v>8</v>
      </c>
      <c r="V2887" s="6">
        <f t="shared" si="411"/>
        <v>9</v>
      </c>
      <c r="W2887" s="6">
        <f t="shared" si="411"/>
        <v>17</v>
      </c>
      <c r="Y2887" s="6" t="str">
        <f>IF(OR(D2887="",$B$4=""),"",INDEX(T_05[Labels],D2887+1,1))</f>
        <v/>
      </c>
      <c r="Z2887" s="6" t="str">
        <f>IF(OR(E2887="",$B$4=""),"",INDEX(T_05[Labels],E2887+1,1))</f>
        <v/>
      </c>
      <c r="AA2887" s="6" t="str">
        <f>IF(OR(F2887="",$B$4=""),"",INDEX(T_05[Labels],F2887+1,1))</f>
        <v/>
      </c>
      <c r="AB2887" s="6" t="str">
        <f>IF(OR(G2887="",$B$4=""),"",INDEX(T_05[Labels],G2887+1,1))</f>
        <v/>
      </c>
      <c r="AC2887" s="6" t="str">
        <f>IF(OR(H2887="",$B$4=""),"",INDEX(T_05[Labels],H2887+1,1))</f>
        <v/>
      </c>
      <c r="AD2887" s="6" t="str">
        <f>IF(OR(I2887="",$B$4=""),"",INDEX(T_05[Labels],I2887+1,1))</f>
        <v/>
      </c>
      <c r="AE2887" s="6" t="str">
        <f>IF(OR(J2887="",$B$4=""),"",INDEX(T_05[Labels],J2887+1,1))</f>
        <v/>
      </c>
      <c r="AF2887" s="6" t="str">
        <f>IF(OR(K2887="",$B$4=""),"",INDEX(T_05[Labels],K2887+1,1))</f>
        <v/>
      </c>
      <c r="AG2887" s="6" t="str">
        <f>IF(OR(L2887="",$B$4=""),"",INDEX(T_05[Labels],L2887+1,1))</f>
        <v/>
      </c>
      <c r="AH2887" s="6" t="str">
        <f>IF(OR(M2887="",$B$4=""),"",INDEX(T_05[Labels],M2887+1,1))</f>
        <v/>
      </c>
      <c r="AI2887" s="6" t="str">
        <f>IF(OR(N2887="",$B$4=""),"",INDEX(T_05[Labels],N2887+1,1))</f>
        <v/>
      </c>
      <c r="AJ2887" s="6" t="str">
        <f>IF(OR(O2887="",$B$4=""),"",INDEX(T_05[Labels],O2887+1,1))</f>
        <v/>
      </c>
      <c r="AK2887" s="6" t="str">
        <f>IF(OR(P2887="",$B$4=""),"",INDEX(T_05[Labels],P2887+1,1))</f>
        <v/>
      </c>
      <c r="AL2887" s="6" t="str">
        <f>IF(OR(Q2887="",$B$4=""),"",INDEX(T_05[Labels],Q2887+1,1))</f>
        <v/>
      </c>
      <c r="AM2887" s="6">
        <f>IF(OR(R2887="",$B$4=""),"",INDEX(T_05[Labels],R2887+1,1))</f>
        <v>1</v>
      </c>
      <c r="AN2887" s="6">
        <f>IF(OR(S2887="",$B$4=""),"",INDEX(T_05[Labels],S2887+1,1))</f>
        <v>2</v>
      </c>
      <c r="AO2887" s="6">
        <f>IF(OR(T2887="",$B$4=""),"",INDEX(T_05[Labels],T2887+1,1))</f>
        <v>5</v>
      </c>
      <c r="AP2887" s="6">
        <f>IF(OR(U2887="",$B$4=""),"",INDEX(T_05[Labels],U2887+1,1))</f>
        <v>14</v>
      </c>
      <c r="AQ2887" s="6">
        <f>IF(OR(V2887="",$B$4=""),"",INDEX(T_05[Labels],V2887+1,1))</f>
        <v>16</v>
      </c>
      <c r="AR2887" s="6">
        <f>IF(OR(W2887="",$B$4=""),"",INDEX(T_05[Labels],W2887+1,1))</f>
        <v>38</v>
      </c>
    </row>
    <row r="2888" spans="4:44" x14ac:dyDescent="0.25">
      <c r="D2888" s="6" t="str">
        <f t="shared" si="412"/>
        <v/>
      </c>
      <c r="E2888" s="6" t="str">
        <f t="shared" si="412"/>
        <v/>
      </c>
      <c r="F2888" s="6" t="str">
        <f t="shared" si="412"/>
        <v/>
      </c>
      <c r="G2888" s="6" t="str">
        <f t="shared" si="412"/>
        <v/>
      </c>
      <c r="H2888" s="6" t="str">
        <f t="shared" si="412"/>
        <v/>
      </c>
      <c r="I2888" s="6" t="str">
        <f t="shared" si="412"/>
        <v/>
      </c>
      <c r="J2888" s="6" t="str">
        <f t="shared" si="412"/>
        <v/>
      </c>
      <c r="K2888" s="6" t="str">
        <f t="shared" si="412"/>
        <v/>
      </c>
      <c r="L2888" s="6" t="str">
        <f t="shared" si="412"/>
        <v/>
      </c>
      <c r="M2888" s="6" t="str">
        <f t="shared" si="412"/>
        <v/>
      </c>
      <c r="N2888" s="6" t="str">
        <f t="shared" si="412"/>
        <v/>
      </c>
      <c r="O2888" s="6" t="str">
        <f t="shared" si="412"/>
        <v/>
      </c>
      <c r="P2888" s="6" t="str">
        <f t="shared" si="412"/>
        <v/>
      </c>
      <c r="Q2888" s="6" t="str">
        <f t="shared" si="412"/>
        <v/>
      </c>
      <c r="R2888" s="6">
        <f t="shared" si="412"/>
        <v>0</v>
      </c>
      <c r="S2888" s="6">
        <f t="shared" si="412"/>
        <v>1</v>
      </c>
      <c r="T2888" s="6">
        <f t="shared" si="411"/>
        <v>4</v>
      </c>
      <c r="U2888" s="6">
        <f t="shared" si="411"/>
        <v>8</v>
      </c>
      <c r="V2888" s="6">
        <f t="shared" si="411"/>
        <v>9</v>
      </c>
      <c r="W2888" s="6">
        <f t="shared" si="411"/>
        <v>18</v>
      </c>
      <c r="Y2888" s="6" t="str">
        <f>IF(OR(D2888="",$B$4=""),"",INDEX(T_05[Labels],D2888+1,1))</f>
        <v/>
      </c>
      <c r="Z2888" s="6" t="str">
        <f>IF(OR(E2888="",$B$4=""),"",INDEX(T_05[Labels],E2888+1,1))</f>
        <v/>
      </c>
      <c r="AA2888" s="6" t="str">
        <f>IF(OR(F2888="",$B$4=""),"",INDEX(T_05[Labels],F2888+1,1))</f>
        <v/>
      </c>
      <c r="AB2888" s="6" t="str">
        <f>IF(OR(G2888="",$B$4=""),"",INDEX(T_05[Labels],G2888+1,1))</f>
        <v/>
      </c>
      <c r="AC2888" s="6" t="str">
        <f>IF(OR(H2888="",$B$4=""),"",INDEX(T_05[Labels],H2888+1,1))</f>
        <v/>
      </c>
      <c r="AD2888" s="6" t="str">
        <f>IF(OR(I2888="",$B$4=""),"",INDEX(T_05[Labels],I2888+1,1))</f>
        <v/>
      </c>
      <c r="AE2888" s="6" t="str">
        <f>IF(OR(J2888="",$B$4=""),"",INDEX(T_05[Labels],J2888+1,1))</f>
        <v/>
      </c>
      <c r="AF2888" s="6" t="str">
        <f>IF(OR(K2888="",$B$4=""),"",INDEX(T_05[Labels],K2888+1,1))</f>
        <v/>
      </c>
      <c r="AG2888" s="6" t="str">
        <f>IF(OR(L2888="",$B$4=""),"",INDEX(T_05[Labels],L2888+1,1))</f>
        <v/>
      </c>
      <c r="AH2888" s="6" t="str">
        <f>IF(OR(M2888="",$B$4=""),"",INDEX(T_05[Labels],M2888+1,1))</f>
        <v/>
      </c>
      <c r="AI2888" s="6" t="str">
        <f>IF(OR(N2888="",$B$4=""),"",INDEX(T_05[Labels],N2888+1,1))</f>
        <v/>
      </c>
      <c r="AJ2888" s="6" t="str">
        <f>IF(OR(O2888="",$B$4=""),"",INDEX(T_05[Labels],O2888+1,1))</f>
        <v/>
      </c>
      <c r="AK2888" s="6" t="str">
        <f>IF(OR(P2888="",$B$4=""),"",INDEX(T_05[Labels],P2888+1,1))</f>
        <v/>
      </c>
      <c r="AL2888" s="6" t="str">
        <f>IF(OR(Q2888="",$B$4=""),"",INDEX(T_05[Labels],Q2888+1,1))</f>
        <v/>
      </c>
      <c r="AM2888" s="6">
        <f>IF(OR(R2888="",$B$4=""),"",INDEX(T_05[Labels],R2888+1,1))</f>
        <v>1</v>
      </c>
      <c r="AN2888" s="6">
        <f>IF(OR(S2888="",$B$4=""),"",INDEX(T_05[Labels],S2888+1,1))</f>
        <v>2</v>
      </c>
      <c r="AO2888" s="6">
        <f>IF(OR(T2888="",$B$4=""),"",INDEX(T_05[Labels],T2888+1,1))</f>
        <v>5</v>
      </c>
      <c r="AP2888" s="6">
        <f>IF(OR(U2888="",$B$4=""),"",INDEX(T_05[Labels],U2888+1,1))</f>
        <v>14</v>
      </c>
      <c r="AQ2888" s="6">
        <f>IF(OR(V2888="",$B$4=""),"",INDEX(T_05[Labels],V2888+1,1))</f>
        <v>16</v>
      </c>
      <c r="AR2888" s="6">
        <f>IF(OR(W2888="",$B$4=""),"",INDEX(T_05[Labels],W2888+1,1))</f>
        <v>40</v>
      </c>
    </row>
    <row r="2889" spans="4:44" x14ac:dyDescent="0.25">
      <c r="D2889" s="6" t="str">
        <f t="shared" si="412"/>
        <v/>
      </c>
      <c r="E2889" s="6" t="str">
        <f t="shared" si="412"/>
        <v/>
      </c>
      <c r="F2889" s="6" t="str">
        <f t="shared" si="412"/>
        <v/>
      </c>
      <c r="G2889" s="6" t="str">
        <f t="shared" si="412"/>
        <v/>
      </c>
      <c r="H2889" s="6" t="str">
        <f t="shared" si="412"/>
        <v/>
      </c>
      <c r="I2889" s="6" t="str">
        <f t="shared" si="412"/>
        <v/>
      </c>
      <c r="J2889" s="6" t="str">
        <f t="shared" si="412"/>
        <v/>
      </c>
      <c r="K2889" s="6" t="str">
        <f t="shared" si="412"/>
        <v/>
      </c>
      <c r="L2889" s="6" t="str">
        <f t="shared" si="412"/>
        <v/>
      </c>
      <c r="M2889" s="6" t="str">
        <f t="shared" si="412"/>
        <v/>
      </c>
      <c r="N2889" s="6" t="str">
        <f t="shared" si="412"/>
        <v/>
      </c>
      <c r="O2889" s="6" t="str">
        <f t="shared" si="412"/>
        <v/>
      </c>
      <c r="P2889" s="6" t="str">
        <f t="shared" si="412"/>
        <v/>
      </c>
      <c r="Q2889" s="6" t="str">
        <f t="shared" si="412"/>
        <v/>
      </c>
      <c r="R2889" s="6">
        <f t="shared" si="412"/>
        <v>0</v>
      </c>
      <c r="S2889" s="6">
        <f t="shared" si="412"/>
        <v>1</v>
      </c>
      <c r="T2889" s="6">
        <f t="shared" si="411"/>
        <v>4</v>
      </c>
      <c r="U2889" s="6">
        <f t="shared" si="411"/>
        <v>8</v>
      </c>
      <c r="V2889" s="6">
        <f t="shared" si="411"/>
        <v>9</v>
      </c>
      <c r="W2889" s="6">
        <f t="shared" si="411"/>
        <v>19</v>
      </c>
      <c r="Y2889" s="6" t="str">
        <f>IF(OR(D2889="",$B$4=""),"",INDEX(T_05[Labels],D2889+1,1))</f>
        <v/>
      </c>
      <c r="Z2889" s="6" t="str">
        <f>IF(OR(E2889="",$B$4=""),"",INDEX(T_05[Labels],E2889+1,1))</f>
        <v/>
      </c>
      <c r="AA2889" s="6" t="str">
        <f>IF(OR(F2889="",$B$4=""),"",INDEX(T_05[Labels],F2889+1,1))</f>
        <v/>
      </c>
      <c r="AB2889" s="6" t="str">
        <f>IF(OR(G2889="",$B$4=""),"",INDEX(T_05[Labels],G2889+1,1))</f>
        <v/>
      </c>
      <c r="AC2889" s="6" t="str">
        <f>IF(OR(H2889="",$B$4=""),"",INDEX(T_05[Labels],H2889+1,1))</f>
        <v/>
      </c>
      <c r="AD2889" s="6" t="str">
        <f>IF(OR(I2889="",$B$4=""),"",INDEX(T_05[Labels],I2889+1,1))</f>
        <v/>
      </c>
      <c r="AE2889" s="6" t="str">
        <f>IF(OR(J2889="",$B$4=""),"",INDEX(T_05[Labels],J2889+1,1))</f>
        <v/>
      </c>
      <c r="AF2889" s="6" t="str">
        <f>IF(OR(K2889="",$B$4=""),"",INDEX(T_05[Labels],K2889+1,1))</f>
        <v/>
      </c>
      <c r="AG2889" s="6" t="str">
        <f>IF(OR(L2889="",$B$4=""),"",INDEX(T_05[Labels],L2889+1,1))</f>
        <v/>
      </c>
      <c r="AH2889" s="6" t="str">
        <f>IF(OR(M2889="",$B$4=""),"",INDEX(T_05[Labels],M2889+1,1))</f>
        <v/>
      </c>
      <c r="AI2889" s="6" t="str">
        <f>IF(OR(N2889="",$B$4=""),"",INDEX(T_05[Labels],N2889+1,1))</f>
        <v/>
      </c>
      <c r="AJ2889" s="6" t="str">
        <f>IF(OR(O2889="",$B$4=""),"",INDEX(T_05[Labels],O2889+1,1))</f>
        <v/>
      </c>
      <c r="AK2889" s="6" t="str">
        <f>IF(OR(P2889="",$B$4=""),"",INDEX(T_05[Labels],P2889+1,1))</f>
        <v/>
      </c>
      <c r="AL2889" s="6" t="str">
        <f>IF(OR(Q2889="",$B$4=""),"",INDEX(T_05[Labels],Q2889+1,1))</f>
        <v/>
      </c>
      <c r="AM2889" s="6">
        <f>IF(OR(R2889="",$B$4=""),"",INDEX(T_05[Labels],R2889+1,1))</f>
        <v>1</v>
      </c>
      <c r="AN2889" s="6">
        <f>IF(OR(S2889="",$B$4=""),"",INDEX(T_05[Labels],S2889+1,1))</f>
        <v>2</v>
      </c>
      <c r="AO2889" s="6">
        <f>IF(OR(T2889="",$B$4=""),"",INDEX(T_05[Labels],T2889+1,1))</f>
        <v>5</v>
      </c>
      <c r="AP2889" s="6">
        <f>IF(OR(U2889="",$B$4=""),"",INDEX(T_05[Labels],U2889+1,1))</f>
        <v>14</v>
      </c>
      <c r="AQ2889" s="6">
        <f>IF(OR(V2889="",$B$4=""),"",INDEX(T_05[Labels],V2889+1,1))</f>
        <v>16</v>
      </c>
      <c r="AR2889" s="6">
        <f>IF(OR(W2889="",$B$4=""),"",INDEX(T_05[Labels],W2889+1,1))</f>
        <v>41</v>
      </c>
    </row>
    <row r="2890" spans="4:44" x14ac:dyDescent="0.25">
      <c r="D2890" s="6" t="str">
        <f t="shared" si="412"/>
        <v/>
      </c>
      <c r="E2890" s="6" t="str">
        <f t="shared" si="412"/>
        <v/>
      </c>
      <c r="F2890" s="6" t="str">
        <f t="shared" si="412"/>
        <v/>
      </c>
      <c r="G2890" s="6" t="str">
        <f t="shared" si="412"/>
        <v/>
      </c>
      <c r="H2890" s="6" t="str">
        <f t="shared" si="412"/>
        <v/>
      </c>
      <c r="I2890" s="6" t="str">
        <f t="shared" si="412"/>
        <v/>
      </c>
      <c r="J2890" s="6" t="str">
        <f t="shared" si="412"/>
        <v/>
      </c>
      <c r="K2890" s="6" t="str">
        <f t="shared" si="412"/>
        <v/>
      </c>
      <c r="L2890" s="6" t="str">
        <f t="shared" si="412"/>
        <v/>
      </c>
      <c r="M2890" s="6" t="str">
        <f t="shared" si="412"/>
        <v/>
      </c>
      <c r="N2890" s="6" t="str">
        <f t="shared" si="412"/>
        <v/>
      </c>
      <c r="O2890" s="6" t="str">
        <f t="shared" si="412"/>
        <v/>
      </c>
      <c r="P2890" s="6" t="str">
        <f t="shared" si="412"/>
        <v/>
      </c>
      <c r="Q2890" s="6" t="str">
        <f t="shared" si="412"/>
        <v/>
      </c>
      <c r="R2890" s="6">
        <f t="shared" si="412"/>
        <v>0</v>
      </c>
      <c r="S2890" s="6">
        <f t="shared" si="412"/>
        <v>1</v>
      </c>
      <c r="T2890" s="6">
        <f t="shared" si="411"/>
        <v>4</v>
      </c>
      <c r="U2890" s="6">
        <f t="shared" si="411"/>
        <v>8</v>
      </c>
      <c r="V2890" s="6">
        <f t="shared" si="411"/>
        <v>9</v>
      </c>
      <c r="W2890" s="6">
        <f t="shared" si="411"/>
        <v>20</v>
      </c>
      <c r="Y2890" s="6" t="str">
        <f>IF(OR(D2890="",$B$4=""),"",INDEX(T_05[Labels],D2890+1,1))</f>
        <v/>
      </c>
      <c r="Z2890" s="6" t="str">
        <f>IF(OR(E2890="",$B$4=""),"",INDEX(T_05[Labels],E2890+1,1))</f>
        <v/>
      </c>
      <c r="AA2890" s="6" t="str">
        <f>IF(OR(F2890="",$B$4=""),"",INDEX(T_05[Labels],F2890+1,1))</f>
        <v/>
      </c>
      <c r="AB2890" s="6" t="str">
        <f>IF(OR(G2890="",$B$4=""),"",INDEX(T_05[Labels],G2890+1,1))</f>
        <v/>
      </c>
      <c r="AC2890" s="6" t="str">
        <f>IF(OR(H2890="",$B$4=""),"",INDEX(T_05[Labels],H2890+1,1))</f>
        <v/>
      </c>
      <c r="AD2890" s="6" t="str">
        <f>IF(OR(I2890="",$B$4=""),"",INDEX(T_05[Labels],I2890+1,1))</f>
        <v/>
      </c>
      <c r="AE2890" s="6" t="str">
        <f>IF(OR(J2890="",$B$4=""),"",INDEX(T_05[Labels],J2890+1,1))</f>
        <v/>
      </c>
      <c r="AF2890" s="6" t="str">
        <f>IF(OR(K2890="",$B$4=""),"",INDEX(T_05[Labels],K2890+1,1))</f>
        <v/>
      </c>
      <c r="AG2890" s="6" t="str">
        <f>IF(OR(L2890="",$B$4=""),"",INDEX(T_05[Labels],L2890+1,1))</f>
        <v/>
      </c>
      <c r="AH2890" s="6" t="str">
        <f>IF(OR(M2890="",$B$4=""),"",INDEX(T_05[Labels],M2890+1,1))</f>
        <v/>
      </c>
      <c r="AI2890" s="6" t="str">
        <f>IF(OR(N2890="",$B$4=""),"",INDEX(T_05[Labels],N2890+1,1))</f>
        <v/>
      </c>
      <c r="AJ2890" s="6" t="str">
        <f>IF(OR(O2890="",$B$4=""),"",INDEX(T_05[Labels],O2890+1,1))</f>
        <v/>
      </c>
      <c r="AK2890" s="6" t="str">
        <f>IF(OR(P2890="",$B$4=""),"",INDEX(T_05[Labels],P2890+1,1))</f>
        <v/>
      </c>
      <c r="AL2890" s="6" t="str">
        <f>IF(OR(Q2890="",$B$4=""),"",INDEX(T_05[Labels],Q2890+1,1))</f>
        <v/>
      </c>
      <c r="AM2890" s="6">
        <f>IF(OR(R2890="",$B$4=""),"",INDEX(T_05[Labels],R2890+1,1))</f>
        <v>1</v>
      </c>
      <c r="AN2890" s="6">
        <f>IF(OR(S2890="",$B$4=""),"",INDEX(T_05[Labels],S2890+1,1))</f>
        <v>2</v>
      </c>
      <c r="AO2890" s="6">
        <f>IF(OR(T2890="",$B$4=""),"",INDEX(T_05[Labels],T2890+1,1))</f>
        <v>5</v>
      </c>
      <c r="AP2890" s="6">
        <f>IF(OR(U2890="",$B$4=""),"",INDEX(T_05[Labels],U2890+1,1))</f>
        <v>14</v>
      </c>
      <c r="AQ2890" s="6">
        <f>IF(OR(V2890="",$B$4=""),"",INDEX(T_05[Labels],V2890+1,1))</f>
        <v>16</v>
      </c>
      <c r="AR2890" s="6">
        <f>IF(OR(W2890="",$B$4=""),"",INDEX(T_05[Labels],W2890+1,1))</f>
        <v>46</v>
      </c>
    </row>
    <row r="2891" spans="4:44" x14ac:dyDescent="0.25">
      <c r="D2891" s="6" t="str">
        <f t="shared" si="412"/>
        <v/>
      </c>
      <c r="E2891" s="6" t="str">
        <f t="shared" si="412"/>
        <v/>
      </c>
      <c r="F2891" s="6" t="str">
        <f t="shared" si="412"/>
        <v/>
      </c>
      <c r="G2891" s="6" t="str">
        <f t="shared" si="412"/>
        <v/>
      </c>
      <c r="H2891" s="6" t="str">
        <f t="shared" si="412"/>
        <v/>
      </c>
      <c r="I2891" s="6" t="str">
        <f t="shared" si="412"/>
        <v/>
      </c>
      <c r="J2891" s="6" t="str">
        <f t="shared" si="412"/>
        <v/>
      </c>
      <c r="K2891" s="6" t="str">
        <f t="shared" si="412"/>
        <v/>
      </c>
      <c r="L2891" s="6" t="str">
        <f t="shared" si="412"/>
        <v/>
      </c>
      <c r="M2891" s="6" t="str">
        <f t="shared" si="412"/>
        <v/>
      </c>
      <c r="N2891" s="6" t="str">
        <f t="shared" si="412"/>
        <v/>
      </c>
      <c r="O2891" s="6" t="str">
        <f t="shared" si="412"/>
        <v/>
      </c>
      <c r="P2891" s="6" t="str">
        <f t="shared" si="412"/>
        <v/>
      </c>
      <c r="Q2891" s="6" t="str">
        <f t="shared" si="412"/>
        <v/>
      </c>
      <c r="R2891" s="6">
        <f t="shared" si="412"/>
        <v>0</v>
      </c>
      <c r="S2891" s="6">
        <f t="shared" si="412"/>
        <v>1</v>
      </c>
      <c r="T2891" s="6">
        <f t="shared" si="411"/>
        <v>4</v>
      </c>
      <c r="U2891" s="6">
        <f t="shared" si="411"/>
        <v>8</v>
      </c>
      <c r="V2891" s="6">
        <f t="shared" si="411"/>
        <v>9</v>
      </c>
      <c r="W2891" s="6">
        <f t="shared" si="411"/>
        <v>21</v>
      </c>
      <c r="Y2891" s="6" t="str">
        <f>IF(OR(D2891="",$B$4=""),"",INDEX(T_05[Labels],D2891+1,1))</f>
        <v/>
      </c>
      <c r="Z2891" s="6" t="str">
        <f>IF(OR(E2891="",$B$4=""),"",INDEX(T_05[Labels],E2891+1,1))</f>
        <v/>
      </c>
      <c r="AA2891" s="6" t="str">
        <f>IF(OR(F2891="",$B$4=""),"",INDEX(T_05[Labels],F2891+1,1))</f>
        <v/>
      </c>
      <c r="AB2891" s="6" t="str">
        <f>IF(OR(G2891="",$B$4=""),"",INDEX(T_05[Labels],G2891+1,1))</f>
        <v/>
      </c>
      <c r="AC2891" s="6" t="str">
        <f>IF(OR(H2891="",$B$4=""),"",INDEX(T_05[Labels],H2891+1,1))</f>
        <v/>
      </c>
      <c r="AD2891" s="6" t="str">
        <f>IF(OR(I2891="",$B$4=""),"",INDEX(T_05[Labels],I2891+1,1))</f>
        <v/>
      </c>
      <c r="AE2891" s="6" t="str">
        <f>IF(OR(J2891="",$B$4=""),"",INDEX(T_05[Labels],J2891+1,1))</f>
        <v/>
      </c>
      <c r="AF2891" s="6" t="str">
        <f>IF(OR(K2891="",$B$4=""),"",INDEX(T_05[Labels],K2891+1,1))</f>
        <v/>
      </c>
      <c r="AG2891" s="6" t="str">
        <f>IF(OR(L2891="",$B$4=""),"",INDEX(T_05[Labels],L2891+1,1))</f>
        <v/>
      </c>
      <c r="AH2891" s="6" t="str">
        <f>IF(OR(M2891="",$B$4=""),"",INDEX(T_05[Labels],M2891+1,1))</f>
        <v/>
      </c>
      <c r="AI2891" s="6" t="str">
        <f>IF(OR(N2891="",$B$4=""),"",INDEX(T_05[Labels],N2891+1,1))</f>
        <v/>
      </c>
      <c r="AJ2891" s="6" t="str">
        <f>IF(OR(O2891="",$B$4=""),"",INDEX(T_05[Labels],O2891+1,1))</f>
        <v/>
      </c>
      <c r="AK2891" s="6" t="str">
        <f>IF(OR(P2891="",$B$4=""),"",INDEX(T_05[Labels],P2891+1,1))</f>
        <v/>
      </c>
      <c r="AL2891" s="6" t="str">
        <f>IF(OR(Q2891="",$B$4=""),"",INDEX(T_05[Labels],Q2891+1,1))</f>
        <v/>
      </c>
      <c r="AM2891" s="6">
        <f>IF(OR(R2891="",$B$4=""),"",INDEX(T_05[Labels],R2891+1,1))</f>
        <v>1</v>
      </c>
      <c r="AN2891" s="6">
        <f>IF(OR(S2891="",$B$4=""),"",INDEX(T_05[Labels],S2891+1,1))</f>
        <v>2</v>
      </c>
      <c r="AO2891" s="6">
        <f>IF(OR(T2891="",$B$4=""),"",INDEX(T_05[Labels],T2891+1,1))</f>
        <v>5</v>
      </c>
      <c r="AP2891" s="6">
        <f>IF(OR(U2891="",$B$4=""),"",INDEX(T_05[Labels],U2891+1,1))</f>
        <v>14</v>
      </c>
      <c r="AQ2891" s="6">
        <f>IF(OR(V2891="",$B$4=""),"",INDEX(T_05[Labels],V2891+1,1))</f>
        <v>16</v>
      </c>
      <c r="AR2891" s="6">
        <f>IF(OR(W2891="",$B$4=""),"",INDEX(T_05[Labels],W2891+1,1))</f>
        <v>49</v>
      </c>
    </row>
    <row r="2892" spans="4:44" x14ac:dyDescent="0.25">
      <c r="D2892" s="6" t="str">
        <f t="shared" si="412"/>
        <v/>
      </c>
      <c r="E2892" s="6" t="str">
        <f t="shared" si="412"/>
        <v/>
      </c>
      <c r="F2892" s="6" t="str">
        <f t="shared" si="412"/>
        <v/>
      </c>
      <c r="G2892" s="6" t="str">
        <f t="shared" si="412"/>
        <v/>
      </c>
      <c r="H2892" s="6" t="str">
        <f t="shared" si="412"/>
        <v/>
      </c>
      <c r="I2892" s="6" t="str">
        <f t="shared" si="412"/>
        <v/>
      </c>
      <c r="J2892" s="6" t="str">
        <f t="shared" si="412"/>
        <v/>
      </c>
      <c r="K2892" s="6" t="str">
        <f t="shared" si="412"/>
        <v/>
      </c>
      <c r="L2892" s="6" t="str">
        <f t="shared" si="412"/>
        <v/>
      </c>
      <c r="M2892" s="6" t="str">
        <f t="shared" si="412"/>
        <v/>
      </c>
      <c r="N2892" s="6" t="str">
        <f t="shared" si="412"/>
        <v/>
      </c>
      <c r="O2892" s="6" t="str">
        <f t="shared" si="412"/>
        <v/>
      </c>
      <c r="P2892" s="6" t="str">
        <f t="shared" si="412"/>
        <v/>
      </c>
      <c r="Q2892" s="6" t="str">
        <f t="shared" si="412"/>
        <v/>
      </c>
      <c r="R2892" s="6">
        <f t="shared" si="412"/>
        <v>0</v>
      </c>
      <c r="S2892" s="6">
        <f t="shared" si="412"/>
        <v>1</v>
      </c>
      <c r="T2892" s="6">
        <f t="shared" si="411"/>
        <v>4</v>
      </c>
      <c r="U2892" s="6">
        <f t="shared" si="411"/>
        <v>8</v>
      </c>
      <c r="V2892" s="6">
        <f t="shared" si="411"/>
        <v>9</v>
      </c>
      <c r="W2892" s="6">
        <f t="shared" si="411"/>
        <v>22</v>
      </c>
      <c r="Y2892" s="6" t="str">
        <f>IF(OR(D2892="",$B$4=""),"",INDEX(T_05[Labels],D2892+1,1))</f>
        <v/>
      </c>
      <c r="Z2892" s="6" t="str">
        <f>IF(OR(E2892="",$B$4=""),"",INDEX(T_05[Labels],E2892+1,1))</f>
        <v/>
      </c>
      <c r="AA2892" s="6" t="str">
        <f>IF(OR(F2892="",$B$4=""),"",INDEX(T_05[Labels],F2892+1,1))</f>
        <v/>
      </c>
      <c r="AB2892" s="6" t="str">
        <f>IF(OR(G2892="",$B$4=""),"",INDEX(T_05[Labels],G2892+1,1))</f>
        <v/>
      </c>
      <c r="AC2892" s="6" t="str">
        <f>IF(OR(H2892="",$B$4=""),"",INDEX(T_05[Labels],H2892+1,1))</f>
        <v/>
      </c>
      <c r="AD2892" s="6" t="str">
        <f>IF(OR(I2892="",$B$4=""),"",INDEX(T_05[Labels],I2892+1,1))</f>
        <v/>
      </c>
      <c r="AE2892" s="6" t="str">
        <f>IF(OR(J2892="",$B$4=""),"",INDEX(T_05[Labels],J2892+1,1))</f>
        <v/>
      </c>
      <c r="AF2892" s="6" t="str">
        <f>IF(OR(K2892="",$B$4=""),"",INDEX(T_05[Labels],K2892+1,1))</f>
        <v/>
      </c>
      <c r="AG2892" s="6" t="str">
        <f>IF(OR(L2892="",$B$4=""),"",INDEX(T_05[Labels],L2892+1,1))</f>
        <v/>
      </c>
      <c r="AH2892" s="6" t="str">
        <f>IF(OR(M2892="",$B$4=""),"",INDEX(T_05[Labels],M2892+1,1))</f>
        <v/>
      </c>
      <c r="AI2892" s="6" t="str">
        <f>IF(OR(N2892="",$B$4=""),"",INDEX(T_05[Labels],N2892+1,1))</f>
        <v/>
      </c>
      <c r="AJ2892" s="6" t="str">
        <f>IF(OR(O2892="",$B$4=""),"",INDEX(T_05[Labels],O2892+1,1))</f>
        <v/>
      </c>
      <c r="AK2892" s="6" t="str">
        <f>IF(OR(P2892="",$B$4=""),"",INDEX(T_05[Labels],P2892+1,1))</f>
        <v/>
      </c>
      <c r="AL2892" s="6" t="str">
        <f>IF(OR(Q2892="",$B$4=""),"",INDEX(T_05[Labels],Q2892+1,1))</f>
        <v/>
      </c>
      <c r="AM2892" s="6">
        <f>IF(OR(R2892="",$B$4=""),"",INDEX(T_05[Labels],R2892+1,1))</f>
        <v>1</v>
      </c>
      <c r="AN2892" s="6">
        <f>IF(OR(S2892="",$B$4=""),"",INDEX(T_05[Labels],S2892+1,1))</f>
        <v>2</v>
      </c>
      <c r="AO2892" s="6">
        <f>IF(OR(T2892="",$B$4=""),"",INDEX(T_05[Labels],T2892+1,1))</f>
        <v>5</v>
      </c>
      <c r="AP2892" s="6">
        <f>IF(OR(U2892="",$B$4=""),"",INDEX(T_05[Labels],U2892+1,1))</f>
        <v>14</v>
      </c>
      <c r="AQ2892" s="6">
        <f>IF(OR(V2892="",$B$4=""),"",INDEX(T_05[Labels],V2892+1,1))</f>
        <v>16</v>
      </c>
      <c r="AR2892" s="6">
        <f>IF(OR(W2892="",$B$4=""),"",INDEX(T_05[Labels],W2892+1,1))</f>
        <v>50</v>
      </c>
    </row>
    <row r="2893" spans="4:44" x14ac:dyDescent="0.25">
      <c r="D2893" s="6" t="str">
        <f t="shared" si="412"/>
        <v/>
      </c>
      <c r="E2893" s="6" t="str">
        <f t="shared" si="412"/>
        <v/>
      </c>
      <c r="F2893" s="6" t="str">
        <f t="shared" si="412"/>
        <v/>
      </c>
      <c r="G2893" s="6" t="str">
        <f t="shared" si="412"/>
        <v/>
      </c>
      <c r="H2893" s="6" t="str">
        <f t="shared" si="412"/>
        <v/>
      </c>
      <c r="I2893" s="6" t="str">
        <f t="shared" si="412"/>
        <v/>
      </c>
      <c r="J2893" s="6" t="str">
        <f t="shared" si="412"/>
        <v/>
      </c>
      <c r="K2893" s="6" t="str">
        <f t="shared" si="412"/>
        <v/>
      </c>
      <c r="L2893" s="6" t="str">
        <f t="shared" si="412"/>
        <v/>
      </c>
      <c r="M2893" s="6" t="str">
        <f t="shared" si="412"/>
        <v/>
      </c>
      <c r="N2893" s="6" t="str">
        <f t="shared" si="412"/>
        <v/>
      </c>
      <c r="O2893" s="6" t="str">
        <f t="shared" si="412"/>
        <v/>
      </c>
      <c r="P2893" s="6" t="str">
        <f t="shared" si="412"/>
        <v/>
      </c>
      <c r="Q2893" s="6" t="str">
        <f t="shared" si="412"/>
        <v/>
      </c>
      <c r="R2893" s="6">
        <f t="shared" si="412"/>
        <v>0</v>
      </c>
      <c r="S2893" s="6">
        <f t="shared" si="412"/>
        <v>1</v>
      </c>
      <c r="T2893" s="6">
        <f t="shared" si="411"/>
        <v>4</v>
      </c>
      <c r="U2893" s="6">
        <f t="shared" si="411"/>
        <v>8</v>
      </c>
      <c r="V2893" s="6">
        <f t="shared" si="411"/>
        <v>9</v>
      </c>
      <c r="W2893" s="6">
        <f t="shared" si="411"/>
        <v>23</v>
      </c>
      <c r="Y2893" s="6" t="str">
        <f>IF(OR(D2893="",$B$4=""),"",INDEX(T_05[Labels],D2893+1,1))</f>
        <v/>
      </c>
      <c r="Z2893" s="6" t="str">
        <f>IF(OR(E2893="",$B$4=""),"",INDEX(T_05[Labels],E2893+1,1))</f>
        <v/>
      </c>
      <c r="AA2893" s="6" t="str">
        <f>IF(OR(F2893="",$B$4=""),"",INDEX(T_05[Labels],F2893+1,1))</f>
        <v/>
      </c>
      <c r="AB2893" s="6" t="str">
        <f>IF(OR(G2893="",$B$4=""),"",INDEX(T_05[Labels],G2893+1,1))</f>
        <v/>
      </c>
      <c r="AC2893" s="6" t="str">
        <f>IF(OR(H2893="",$B$4=""),"",INDEX(T_05[Labels],H2893+1,1))</f>
        <v/>
      </c>
      <c r="AD2893" s="6" t="str">
        <f>IF(OR(I2893="",$B$4=""),"",INDEX(T_05[Labels],I2893+1,1))</f>
        <v/>
      </c>
      <c r="AE2893" s="6" t="str">
        <f>IF(OR(J2893="",$B$4=""),"",INDEX(T_05[Labels],J2893+1,1))</f>
        <v/>
      </c>
      <c r="AF2893" s="6" t="str">
        <f>IF(OR(K2893="",$B$4=""),"",INDEX(T_05[Labels],K2893+1,1))</f>
        <v/>
      </c>
      <c r="AG2893" s="6" t="str">
        <f>IF(OR(L2893="",$B$4=""),"",INDEX(T_05[Labels],L2893+1,1))</f>
        <v/>
      </c>
      <c r="AH2893" s="6" t="str">
        <f>IF(OR(M2893="",$B$4=""),"",INDEX(T_05[Labels],M2893+1,1))</f>
        <v/>
      </c>
      <c r="AI2893" s="6" t="str">
        <f>IF(OR(N2893="",$B$4=""),"",INDEX(T_05[Labels],N2893+1,1))</f>
        <v/>
      </c>
      <c r="AJ2893" s="6" t="str">
        <f>IF(OR(O2893="",$B$4=""),"",INDEX(T_05[Labels],O2893+1,1))</f>
        <v/>
      </c>
      <c r="AK2893" s="6" t="str">
        <f>IF(OR(P2893="",$B$4=""),"",INDEX(T_05[Labels],P2893+1,1))</f>
        <v/>
      </c>
      <c r="AL2893" s="6" t="str">
        <f>IF(OR(Q2893="",$B$4=""),"",INDEX(T_05[Labels],Q2893+1,1))</f>
        <v/>
      </c>
      <c r="AM2893" s="6">
        <f>IF(OR(R2893="",$B$4=""),"",INDEX(T_05[Labels],R2893+1,1))</f>
        <v>1</v>
      </c>
      <c r="AN2893" s="6">
        <f>IF(OR(S2893="",$B$4=""),"",INDEX(T_05[Labels],S2893+1,1))</f>
        <v>2</v>
      </c>
      <c r="AO2893" s="6">
        <f>IF(OR(T2893="",$B$4=""),"",INDEX(T_05[Labels],T2893+1,1))</f>
        <v>5</v>
      </c>
      <c r="AP2893" s="6">
        <f>IF(OR(U2893="",$B$4=""),"",INDEX(T_05[Labels],U2893+1,1))</f>
        <v>14</v>
      </c>
      <c r="AQ2893" s="6">
        <f>IF(OR(V2893="",$B$4=""),"",INDEX(T_05[Labels],V2893+1,1))</f>
        <v>16</v>
      </c>
      <c r="AR2893" s="6">
        <f>IF(OR(W2893="",$B$4=""),"",INDEX(T_05[Labels],W2893+1,1))</f>
        <v>52</v>
      </c>
    </row>
    <row r="2894" spans="4:44" x14ac:dyDescent="0.25">
      <c r="D2894" s="6" t="str">
        <f t="shared" si="412"/>
        <v/>
      </c>
      <c r="E2894" s="6" t="str">
        <f t="shared" si="412"/>
        <v/>
      </c>
      <c r="F2894" s="6" t="str">
        <f t="shared" si="412"/>
        <v/>
      </c>
      <c r="G2894" s="6" t="str">
        <f t="shared" si="412"/>
        <v/>
      </c>
      <c r="H2894" s="6" t="str">
        <f t="shared" si="412"/>
        <v/>
      </c>
      <c r="I2894" s="6" t="str">
        <f t="shared" si="412"/>
        <v/>
      </c>
      <c r="J2894" s="6" t="str">
        <f t="shared" si="412"/>
        <v/>
      </c>
      <c r="K2894" s="6" t="str">
        <f t="shared" si="412"/>
        <v/>
      </c>
      <c r="L2894" s="6" t="str">
        <f t="shared" si="412"/>
        <v/>
      </c>
      <c r="M2894" s="6" t="str">
        <f t="shared" si="412"/>
        <v/>
      </c>
      <c r="N2894" s="6" t="str">
        <f t="shared" si="412"/>
        <v/>
      </c>
      <c r="O2894" s="6" t="str">
        <f t="shared" si="412"/>
        <v/>
      </c>
      <c r="P2894" s="6" t="str">
        <f t="shared" si="412"/>
        <v/>
      </c>
      <c r="Q2894" s="6" t="str">
        <f t="shared" si="412"/>
        <v/>
      </c>
      <c r="R2894" s="6">
        <f t="shared" si="412"/>
        <v>0</v>
      </c>
      <c r="S2894" s="6">
        <f t="shared" si="412"/>
        <v>1</v>
      </c>
      <c r="T2894" s="6">
        <f t="shared" si="411"/>
        <v>4</v>
      </c>
      <c r="U2894" s="6">
        <f t="shared" si="411"/>
        <v>8</v>
      </c>
      <c r="V2894" s="6">
        <f t="shared" si="411"/>
        <v>10</v>
      </c>
      <c r="W2894" s="6">
        <f t="shared" si="411"/>
        <v>11</v>
      </c>
      <c r="Y2894" s="6" t="str">
        <f>IF(OR(D2894="",$B$4=""),"",INDEX(T_05[Labels],D2894+1,1))</f>
        <v/>
      </c>
      <c r="Z2894" s="6" t="str">
        <f>IF(OR(E2894="",$B$4=""),"",INDEX(T_05[Labels],E2894+1,1))</f>
        <v/>
      </c>
      <c r="AA2894" s="6" t="str">
        <f>IF(OR(F2894="",$B$4=""),"",INDEX(T_05[Labels],F2894+1,1))</f>
        <v/>
      </c>
      <c r="AB2894" s="6" t="str">
        <f>IF(OR(G2894="",$B$4=""),"",INDEX(T_05[Labels],G2894+1,1))</f>
        <v/>
      </c>
      <c r="AC2894" s="6" t="str">
        <f>IF(OR(H2894="",$B$4=""),"",INDEX(T_05[Labels],H2894+1,1))</f>
        <v/>
      </c>
      <c r="AD2894" s="6" t="str">
        <f>IF(OR(I2894="",$B$4=""),"",INDEX(T_05[Labels],I2894+1,1))</f>
        <v/>
      </c>
      <c r="AE2894" s="6" t="str">
        <f>IF(OR(J2894="",$B$4=""),"",INDEX(T_05[Labels],J2894+1,1))</f>
        <v/>
      </c>
      <c r="AF2894" s="6" t="str">
        <f>IF(OR(K2894="",$B$4=""),"",INDEX(T_05[Labels],K2894+1,1))</f>
        <v/>
      </c>
      <c r="AG2894" s="6" t="str">
        <f>IF(OR(L2894="",$B$4=""),"",INDEX(T_05[Labels],L2894+1,1))</f>
        <v/>
      </c>
      <c r="AH2894" s="6" t="str">
        <f>IF(OR(M2894="",$B$4=""),"",INDEX(T_05[Labels],M2894+1,1))</f>
        <v/>
      </c>
      <c r="AI2894" s="6" t="str">
        <f>IF(OR(N2894="",$B$4=""),"",INDEX(T_05[Labels],N2894+1,1))</f>
        <v/>
      </c>
      <c r="AJ2894" s="6" t="str">
        <f>IF(OR(O2894="",$B$4=""),"",INDEX(T_05[Labels],O2894+1,1))</f>
        <v/>
      </c>
      <c r="AK2894" s="6" t="str">
        <f>IF(OR(P2894="",$B$4=""),"",INDEX(T_05[Labels],P2894+1,1))</f>
        <v/>
      </c>
      <c r="AL2894" s="6" t="str">
        <f>IF(OR(Q2894="",$B$4=""),"",INDEX(T_05[Labels],Q2894+1,1))</f>
        <v/>
      </c>
      <c r="AM2894" s="6">
        <f>IF(OR(R2894="",$B$4=""),"",INDEX(T_05[Labels],R2894+1,1))</f>
        <v>1</v>
      </c>
      <c r="AN2894" s="6">
        <f>IF(OR(S2894="",$B$4=""),"",INDEX(T_05[Labels],S2894+1,1))</f>
        <v>2</v>
      </c>
      <c r="AO2894" s="6">
        <f>IF(OR(T2894="",$B$4=""),"",INDEX(T_05[Labels],T2894+1,1))</f>
        <v>5</v>
      </c>
      <c r="AP2894" s="6">
        <f>IF(OR(U2894="",$B$4=""),"",INDEX(T_05[Labels],U2894+1,1))</f>
        <v>14</v>
      </c>
      <c r="AQ2894" s="6">
        <f>IF(OR(V2894="",$B$4=""),"",INDEX(T_05[Labels],V2894+1,1))</f>
        <v>17</v>
      </c>
      <c r="AR2894" s="6">
        <f>IF(OR(W2894="",$B$4=""),"",INDEX(T_05[Labels],W2894+1,1))</f>
        <v>22</v>
      </c>
    </row>
    <row r="2895" spans="4:44" x14ac:dyDescent="0.25">
      <c r="D2895" s="6" t="str">
        <f t="shared" si="412"/>
        <v/>
      </c>
      <c r="E2895" s="6" t="str">
        <f t="shared" si="412"/>
        <v/>
      </c>
      <c r="F2895" s="6" t="str">
        <f t="shared" si="412"/>
        <v/>
      </c>
      <c r="G2895" s="6" t="str">
        <f t="shared" si="412"/>
        <v/>
      </c>
      <c r="H2895" s="6" t="str">
        <f t="shared" si="412"/>
        <v/>
      </c>
      <c r="I2895" s="6" t="str">
        <f t="shared" si="412"/>
        <v/>
      </c>
      <c r="J2895" s="6" t="str">
        <f t="shared" si="412"/>
        <v/>
      </c>
      <c r="K2895" s="6" t="str">
        <f t="shared" si="412"/>
        <v/>
      </c>
      <c r="L2895" s="6" t="str">
        <f t="shared" si="412"/>
        <v/>
      </c>
      <c r="M2895" s="6" t="str">
        <f t="shared" si="412"/>
        <v/>
      </c>
      <c r="N2895" s="6" t="str">
        <f t="shared" si="412"/>
        <v/>
      </c>
      <c r="O2895" s="6" t="str">
        <f t="shared" si="412"/>
        <v/>
      </c>
      <c r="P2895" s="6" t="str">
        <f t="shared" si="412"/>
        <v/>
      </c>
      <c r="Q2895" s="6" t="str">
        <f t="shared" si="412"/>
        <v/>
      </c>
      <c r="R2895" s="6">
        <f t="shared" si="412"/>
        <v>0</v>
      </c>
      <c r="S2895" s="6">
        <f t="shared" si="412"/>
        <v>1</v>
      </c>
      <c r="T2895" s="6">
        <f t="shared" si="411"/>
        <v>4</v>
      </c>
      <c r="U2895" s="6">
        <f t="shared" si="411"/>
        <v>8</v>
      </c>
      <c r="V2895" s="6">
        <f t="shared" si="411"/>
        <v>10</v>
      </c>
      <c r="W2895" s="6">
        <f t="shared" si="411"/>
        <v>12</v>
      </c>
      <c r="Y2895" s="6" t="str">
        <f>IF(OR(D2895="",$B$4=""),"",INDEX(T_05[Labels],D2895+1,1))</f>
        <v/>
      </c>
      <c r="Z2895" s="6" t="str">
        <f>IF(OR(E2895="",$B$4=""),"",INDEX(T_05[Labels],E2895+1,1))</f>
        <v/>
      </c>
      <c r="AA2895" s="6" t="str">
        <f>IF(OR(F2895="",$B$4=""),"",INDEX(T_05[Labels],F2895+1,1))</f>
        <v/>
      </c>
      <c r="AB2895" s="6" t="str">
        <f>IF(OR(G2895="",$B$4=""),"",INDEX(T_05[Labels],G2895+1,1))</f>
        <v/>
      </c>
      <c r="AC2895" s="6" t="str">
        <f>IF(OR(H2895="",$B$4=""),"",INDEX(T_05[Labels],H2895+1,1))</f>
        <v/>
      </c>
      <c r="AD2895" s="6" t="str">
        <f>IF(OR(I2895="",$B$4=""),"",INDEX(T_05[Labels],I2895+1,1))</f>
        <v/>
      </c>
      <c r="AE2895" s="6" t="str">
        <f>IF(OR(J2895="",$B$4=""),"",INDEX(T_05[Labels],J2895+1,1))</f>
        <v/>
      </c>
      <c r="AF2895" s="6" t="str">
        <f>IF(OR(K2895="",$B$4=""),"",INDEX(T_05[Labels],K2895+1,1))</f>
        <v/>
      </c>
      <c r="AG2895" s="6" t="str">
        <f>IF(OR(L2895="",$B$4=""),"",INDEX(T_05[Labels],L2895+1,1))</f>
        <v/>
      </c>
      <c r="AH2895" s="6" t="str">
        <f>IF(OR(M2895="",$B$4=""),"",INDEX(T_05[Labels],M2895+1,1))</f>
        <v/>
      </c>
      <c r="AI2895" s="6" t="str">
        <f>IF(OR(N2895="",$B$4=""),"",INDEX(T_05[Labels],N2895+1,1))</f>
        <v/>
      </c>
      <c r="AJ2895" s="6" t="str">
        <f>IF(OR(O2895="",$B$4=""),"",INDEX(T_05[Labels],O2895+1,1))</f>
        <v/>
      </c>
      <c r="AK2895" s="6" t="str">
        <f>IF(OR(P2895="",$B$4=""),"",INDEX(T_05[Labels],P2895+1,1))</f>
        <v/>
      </c>
      <c r="AL2895" s="6" t="str">
        <f>IF(OR(Q2895="",$B$4=""),"",INDEX(T_05[Labels],Q2895+1,1))</f>
        <v/>
      </c>
      <c r="AM2895" s="6">
        <f>IF(OR(R2895="",$B$4=""),"",INDEX(T_05[Labels],R2895+1,1))</f>
        <v>1</v>
      </c>
      <c r="AN2895" s="6">
        <f>IF(OR(S2895="",$B$4=""),"",INDEX(T_05[Labels],S2895+1,1))</f>
        <v>2</v>
      </c>
      <c r="AO2895" s="6">
        <f>IF(OR(T2895="",$B$4=""),"",INDEX(T_05[Labels],T2895+1,1))</f>
        <v>5</v>
      </c>
      <c r="AP2895" s="6">
        <f>IF(OR(U2895="",$B$4=""),"",INDEX(T_05[Labels],U2895+1,1))</f>
        <v>14</v>
      </c>
      <c r="AQ2895" s="6">
        <f>IF(OR(V2895="",$B$4=""),"",INDEX(T_05[Labels],V2895+1,1))</f>
        <v>17</v>
      </c>
      <c r="AR2895" s="6">
        <f>IF(OR(W2895="",$B$4=""),"",INDEX(T_05[Labels],W2895+1,1))</f>
        <v>25</v>
      </c>
    </row>
    <row r="2896" spans="4:44" x14ac:dyDescent="0.25">
      <c r="D2896" s="6" t="str">
        <f t="shared" si="412"/>
        <v/>
      </c>
      <c r="E2896" s="6" t="str">
        <f t="shared" si="412"/>
        <v/>
      </c>
      <c r="F2896" s="6" t="str">
        <f t="shared" si="412"/>
        <v/>
      </c>
      <c r="G2896" s="6" t="str">
        <f t="shared" si="412"/>
        <v/>
      </c>
      <c r="H2896" s="6" t="str">
        <f t="shared" si="412"/>
        <v/>
      </c>
      <c r="I2896" s="6" t="str">
        <f t="shared" si="412"/>
        <v/>
      </c>
      <c r="J2896" s="6" t="str">
        <f t="shared" si="412"/>
        <v/>
      </c>
      <c r="K2896" s="6" t="str">
        <f t="shared" si="412"/>
        <v/>
      </c>
      <c r="L2896" s="6" t="str">
        <f t="shared" si="412"/>
        <v/>
      </c>
      <c r="M2896" s="6" t="str">
        <f t="shared" si="412"/>
        <v/>
      </c>
      <c r="N2896" s="6" t="str">
        <f t="shared" si="412"/>
        <v/>
      </c>
      <c r="O2896" s="6" t="str">
        <f t="shared" si="412"/>
        <v/>
      </c>
      <c r="P2896" s="6" t="str">
        <f t="shared" si="412"/>
        <v/>
      </c>
      <c r="Q2896" s="6" t="str">
        <f t="shared" si="412"/>
        <v/>
      </c>
      <c r="R2896" s="6">
        <f t="shared" si="412"/>
        <v>0</v>
      </c>
      <c r="S2896" s="6">
        <f t="shared" ref="S2896:W2911" si="413">IF(OR(S$1="",ROW()&gt;$B$3),"",IF(S2895=$B$1+COLUMN()-24,R2896+1,S2895+OR(T2895=$B$1+COLUMN()-23,T2895="")))</f>
        <v>1</v>
      </c>
      <c r="T2896" s="6">
        <f t="shared" si="413"/>
        <v>4</v>
      </c>
      <c r="U2896" s="6">
        <f t="shared" si="413"/>
        <v>8</v>
      </c>
      <c r="V2896" s="6">
        <f t="shared" si="413"/>
        <v>10</v>
      </c>
      <c r="W2896" s="6">
        <f t="shared" si="413"/>
        <v>13</v>
      </c>
      <c r="Y2896" s="6" t="str">
        <f>IF(OR(D2896="",$B$4=""),"",INDEX(T_05[Labels],D2896+1,1))</f>
        <v/>
      </c>
      <c r="Z2896" s="6" t="str">
        <f>IF(OR(E2896="",$B$4=""),"",INDEX(T_05[Labels],E2896+1,1))</f>
        <v/>
      </c>
      <c r="AA2896" s="6" t="str">
        <f>IF(OR(F2896="",$B$4=""),"",INDEX(T_05[Labels],F2896+1,1))</f>
        <v/>
      </c>
      <c r="AB2896" s="6" t="str">
        <f>IF(OR(G2896="",$B$4=""),"",INDEX(T_05[Labels],G2896+1,1))</f>
        <v/>
      </c>
      <c r="AC2896" s="6" t="str">
        <f>IF(OR(H2896="",$B$4=""),"",INDEX(T_05[Labels],H2896+1,1))</f>
        <v/>
      </c>
      <c r="AD2896" s="6" t="str">
        <f>IF(OR(I2896="",$B$4=""),"",INDEX(T_05[Labels],I2896+1,1))</f>
        <v/>
      </c>
      <c r="AE2896" s="6" t="str">
        <f>IF(OR(J2896="",$B$4=""),"",INDEX(T_05[Labels],J2896+1,1))</f>
        <v/>
      </c>
      <c r="AF2896" s="6" t="str">
        <f>IF(OR(K2896="",$B$4=""),"",INDEX(T_05[Labels],K2896+1,1))</f>
        <v/>
      </c>
      <c r="AG2896" s="6" t="str">
        <f>IF(OR(L2896="",$B$4=""),"",INDEX(T_05[Labels],L2896+1,1))</f>
        <v/>
      </c>
      <c r="AH2896" s="6" t="str">
        <f>IF(OR(M2896="",$B$4=""),"",INDEX(T_05[Labels],M2896+1,1))</f>
        <v/>
      </c>
      <c r="AI2896" s="6" t="str">
        <f>IF(OR(N2896="",$B$4=""),"",INDEX(T_05[Labels],N2896+1,1))</f>
        <v/>
      </c>
      <c r="AJ2896" s="6" t="str">
        <f>IF(OR(O2896="",$B$4=""),"",INDEX(T_05[Labels],O2896+1,1))</f>
        <v/>
      </c>
      <c r="AK2896" s="6" t="str">
        <f>IF(OR(P2896="",$B$4=""),"",INDEX(T_05[Labels],P2896+1,1))</f>
        <v/>
      </c>
      <c r="AL2896" s="6" t="str">
        <f>IF(OR(Q2896="",$B$4=""),"",INDEX(T_05[Labels],Q2896+1,1))</f>
        <v/>
      </c>
      <c r="AM2896" s="6">
        <f>IF(OR(R2896="",$B$4=""),"",INDEX(T_05[Labels],R2896+1,1))</f>
        <v>1</v>
      </c>
      <c r="AN2896" s="6">
        <f>IF(OR(S2896="",$B$4=""),"",INDEX(T_05[Labels],S2896+1,1))</f>
        <v>2</v>
      </c>
      <c r="AO2896" s="6">
        <f>IF(OR(T2896="",$B$4=""),"",INDEX(T_05[Labels],T2896+1,1))</f>
        <v>5</v>
      </c>
      <c r="AP2896" s="6">
        <f>IF(OR(U2896="",$B$4=""),"",INDEX(T_05[Labels],U2896+1,1))</f>
        <v>14</v>
      </c>
      <c r="AQ2896" s="6">
        <f>IF(OR(V2896="",$B$4=""),"",INDEX(T_05[Labels],V2896+1,1))</f>
        <v>17</v>
      </c>
      <c r="AR2896" s="6">
        <f>IF(OR(W2896="",$B$4=""),"",INDEX(T_05[Labels],W2896+1,1))</f>
        <v>26</v>
      </c>
    </row>
    <row r="2897" spans="4:44" x14ac:dyDescent="0.25">
      <c r="D2897" s="6" t="str">
        <f t="shared" ref="D2897:S2912" si="414">IF(OR(D$1="",ROW()&gt;$B$3),"",IF(D2896=$B$1+COLUMN()-24,C2897+1,D2896+OR(E2896=$B$1+COLUMN()-23,E2896="")))</f>
        <v/>
      </c>
      <c r="E2897" s="6" t="str">
        <f t="shared" si="414"/>
        <v/>
      </c>
      <c r="F2897" s="6" t="str">
        <f t="shared" si="414"/>
        <v/>
      </c>
      <c r="G2897" s="6" t="str">
        <f t="shared" si="414"/>
        <v/>
      </c>
      <c r="H2897" s="6" t="str">
        <f t="shared" si="414"/>
        <v/>
      </c>
      <c r="I2897" s="6" t="str">
        <f t="shared" si="414"/>
        <v/>
      </c>
      <c r="J2897" s="6" t="str">
        <f t="shared" si="414"/>
        <v/>
      </c>
      <c r="K2897" s="6" t="str">
        <f t="shared" si="414"/>
        <v/>
      </c>
      <c r="L2897" s="6" t="str">
        <f t="shared" si="414"/>
        <v/>
      </c>
      <c r="M2897" s="6" t="str">
        <f t="shared" si="414"/>
        <v/>
      </c>
      <c r="N2897" s="6" t="str">
        <f t="shared" si="414"/>
        <v/>
      </c>
      <c r="O2897" s="6" t="str">
        <f t="shared" si="414"/>
        <v/>
      </c>
      <c r="P2897" s="6" t="str">
        <f t="shared" si="414"/>
        <v/>
      </c>
      <c r="Q2897" s="6" t="str">
        <f t="shared" si="414"/>
        <v/>
      </c>
      <c r="R2897" s="6">
        <f t="shared" si="414"/>
        <v>0</v>
      </c>
      <c r="S2897" s="6">
        <f t="shared" si="413"/>
        <v>1</v>
      </c>
      <c r="T2897" s="6">
        <f t="shared" si="413"/>
        <v>4</v>
      </c>
      <c r="U2897" s="6">
        <f t="shared" si="413"/>
        <v>8</v>
      </c>
      <c r="V2897" s="6">
        <f t="shared" si="413"/>
        <v>10</v>
      </c>
      <c r="W2897" s="6">
        <f t="shared" si="413"/>
        <v>14</v>
      </c>
      <c r="Y2897" s="6" t="str">
        <f>IF(OR(D2897="",$B$4=""),"",INDEX(T_05[Labels],D2897+1,1))</f>
        <v/>
      </c>
      <c r="Z2897" s="6" t="str">
        <f>IF(OR(E2897="",$B$4=""),"",INDEX(T_05[Labels],E2897+1,1))</f>
        <v/>
      </c>
      <c r="AA2897" s="6" t="str">
        <f>IF(OR(F2897="",$B$4=""),"",INDEX(T_05[Labels],F2897+1,1))</f>
        <v/>
      </c>
      <c r="AB2897" s="6" t="str">
        <f>IF(OR(G2897="",$B$4=""),"",INDEX(T_05[Labels],G2897+1,1))</f>
        <v/>
      </c>
      <c r="AC2897" s="6" t="str">
        <f>IF(OR(H2897="",$B$4=""),"",INDEX(T_05[Labels],H2897+1,1))</f>
        <v/>
      </c>
      <c r="AD2897" s="6" t="str">
        <f>IF(OR(I2897="",$B$4=""),"",INDEX(T_05[Labels],I2897+1,1))</f>
        <v/>
      </c>
      <c r="AE2897" s="6" t="str">
        <f>IF(OR(J2897="",$B$4=""),"",INDEX(T_05[Labels],J2897+1,1))</f>
        <v/>
      </c>
      <c r="AF2897" s="6" t="str">
        <f>IF(OR(K2897="",$B$4=""),"",INDEX(T_05[Labels],K2897+1,1))</f>
        <v/>
      </c>
      <c r="AG2897" s="6" t="str">
        <f>IF(OR(L2897="",$B$4=""),"",INDEX(T_05[Labels],L2897+1,1))</f>
        <v/>
      </c>
      <c r="AH2897" s="6" t="str">
        <f>IF(OR(M2897="",$B$4=""),"",INDEX(T_05[Labels],M2897+1,1))</f>
        <v/>
      </c>
      <c r="AI2897" s="6" t="str">
        <f>IF(OR(N2897="",$B$4=""),"",INDEX(T_05[Labels],N2897+1,1))</f>
        <v/>
      </c>
      <c r="AJ2897" s="6" t="str">
        <f>IF(OR(O2897="",$B$4=""),"",INDEX(T_05[Labels],O2897+1,1))</f>
        <v/>
      </c>
      <c r="AK2897" s="6" t="str">
        <f>IF(OR(P2897="",$B$4=""),"",INDEX(T_05[Labels],P2897+1,1))</f>
        <v/>
      </c>
      <c r="AL2897" s="6" t="str">
        <f>IF(OR(Q2897="",$B$4=""),"",INDEX(T_05[Labels],Q2897+1,1))</f>
        <v/>
      </c>
      <c r="AM2897" s="6">
        <f>IF(OR(R2897="",$B$4=""),"",INDEX(T_05[Labels],R2897+1,1))</f>
        <v>1</v>
      </c>
      <c r="AN2897" s="6">
        <f>IF(OR(S2897="",$B$4=""),"",INDEX(T_05[Labels],S2897+1,1))</f>
        <v>2</v>
      </c>
      <c r="AO2897" s="6">
        <f>IF(OR(T2897="",$B$4=""),"",INDEX(T_05[Labels],T2897+1,1))</f>
        <v>5</v>
      </c>
      <c r="AP2897" s="6">
        <f>IF(OR(U2897="",$B$4=""),"",INDEX(T_05[Labels],U2897+1,1))</f>
        <v>14</v>
      </c>
      <c r="AQ2897" s="6">
        <f>IF(OR(V2897="",$B$4=""),"",INDEX(T_05[Labels],V2897+1,1))</f>
        <v>17</v>
      </c>
      <c r="AR2897" s="6">
        <f>IF(OR(W2897="",$B$4=""),"",INDEX(T_05[Labels],W2897+1,1))</f>
        <v>28</v>
      </c>
    </row>
    <row r="2898" spans="4:44" x14ac:dyDescent="0.25">
      <c r="D2898" s="6" t="str">
        <f t="shared" si="414"/>
        <v/>
      </c>
      <c r="E2898" s="6" t="str">
        <f t="shared" si="414"/>
        <v/>
      </c>
      <c r="F2898" s="6" t="str">
        <f t="shared" si="414"/>
        <v/>
      </c>
      <c r="G2898" s="6" t="str">
        <f t="shared" si="414"/>
        <v/>
      </c>
      <c r="H2898" s="6" t="str">
        <f t="shared" si="414"/>
        <v/>
      </c>
      <c r="I2898" s="6" t="str">
        <f t="shared" si="414"/>
        <v/>
      </c>
      <c r="J2898" s="6" t="str">
        <f t="shared" si="414"/>
        <v/>
      </c>
      <c r="K2898" s="6" t="str">
        <f t="shared" si="414"/>
        <v/>
      </c>
      <c r="L2898" s="6" t="str">
        <f t="shared" si="414"/>
        <v/>
      </c>
      <c r="M2898" s="6" t="str">
        <f t="shared" si="414"/>
        <v/>
      </c>
      <c r="N2898" s="6" t="str">
        <f t="shared" si="414"/>
        <v/>
      </c>
      <c r="O2898" s="6" t="str">
        <f t="shared" si="414"/>
        <v/>
      </c>
      <c r="P2898" s="6" t="str">
        <f t="shared" si="414"/>
        <v/>
      </c>
      <c r="Q2898" s="6" t="str">
        <f t="shared" si="414"/>
        <v/>
      </c>
      <c r="R2898" s="6">
        <f t="shared" si="414"/>
        <v>0</v>
      </c>
      <c r="S2898" s="6">
        <f t="shared" si="413"/>
        <v>1</v>
      </c>
      <c r="T2898" s="6">
        <f t="shared" si="413"/>
        <v>4</v>
      </c>
      <c r="U2898" s="6">
        <f t="shared" si="413"/>
        <v>8</v>
      </c>
      <c r="V2898" s="6">
        <f t="shared" si="413"/>
        <v>10</v>
      </c>
      <c r="W2898" s="6">
        <f t="shared" si="413"/>
        <v>15</v>
      </c>
      <c r="Y2898" s="6" t="str">
        <f>IF(OR(D2898="",$B$4=""),"",INDEX(T_05[Labels],D2898+1,1))</f>
        <v/>
      </c>
      <c r="Z2898" s="6" t="str">
        <f>IF(OR(E2898="",$B$4=""),"",INDEX(T_05[Labels],E2898+1,1))</f>
        <v/>
      </c>
      <c r="AA2898" s="6" t="str">
        <f>IF(OR(F2898="",$B$4=""),"",INDEX(T_05[Labels],F2898+1,1))</f>
        <v/>
      </c>
      <c r="AB2898" s="6" t="str">
        <f>IF(OR(G2898="",$B$4=""),"",INDEX(T_05[Labels],G2898+1,1))</f>
        <v/>
      </c>
      <c r="AC2898" s="6" t="str">
        <f>IF(OR(H2898="",$B$4=""),"",INDEX(T_05[Labels],H2898+1,1))</f>
        <v/>
      </c>
      <c r="AD2898" s="6" t="str">
        <f>IF(OR(I2898="",$B$4=""),"",INDEX(T_05[Labels],I2898+1,1))</f>
        <v/>
      </c>
      <c r="AE2898" s="6" t="str">
        <f>IF(OR(J2898="",$B$4=""),"",INDEX(T_05[Labels],J2898+1,1))</f>
        <v/>
      </c>
      <c r="AF2898" s="6" t="str">
        <f>IF(OR(K2898="",$B$4=""),"",INDEX(T_05[Labels],K2898+1,1))</f>
        <v/>
      </c>
      <c r="AG2898" s="6" t="str">
        <f>IF(OR(L2898="",$B$4=""),"",INDEX(T_05[Labels],L2898+1,1))</f>
        <v/>
      </c>
      <c r="AH2898" s="6" t="str">
        <f>IF(OR(M2898="",$B$4=""),"",INDEX(T_05[Labels],M2898+1,1))</f>
        <v/>
      </c>
      <c r="AI2898" s="6" t="str">
        <f>IF(OR(N2898="",$B$4=""),"",INDEX(T_05[Labels],N2898+1,1))</f>
        <v/>
      </c>
      <c r="AJ2898" s="6" t="str">
        <f>IF(OR(O2898="",$B$4=""),"",INDEX(T_05[Labels],O2898+1,1))</f>
        <v/>
      </c>
      <c r="AK2898" s="6" t="str">
        <f>IF(OR(P2898="",$B$4=""),"",INDEX(T_05[Labels],P2898+1,1))</f>
        <v/>
      </c>
      <c r="AL2898" s="6" t="str">
        <f>IF(OR(Q2898="",$B$4=""),"",INDEX(T_05[Labels],Q2898+1,1))</f>
        <v/>
      </c>
      <c r="AM2898" s="6">
        <f>IF(OR(R2898="",$B$4=""),"",INDEX(T_05[Labels],R2898+1,1))</f>
        <v>1</v>
      </c>
      <c r="AN2898" s="6">
        <f>IF(OR(S2898="",$B$4=""),"",INDEX(T_05[Labels],S2898+1,1))</f>
        <v>2</v>
      </c>
      <c r="AO2898" s="6">
        <f>IF(OR(T2898="",$B$4=""),"",INDEX(T_05[Labels],T2898+1,1))</f>
        <v>5</v>
      </c>
      <c r="AP2898" s="6">
        <f>IF(OR(U2898="",$B$4=""),"",INDEX(T_05[Labels],U2898+1,1))</f>
        <v>14</v>
      </c>
      <c r="AQ2898" s="6">
        <f>IF(OR(V2898="",$B$4=""),"",INDEX(T_05[Labels],V2898+1,1))</f>
        <v>17</v>
      </c>
      <c r="AR2898" s="6">
        <f>IF(OR(W2898="",$B$4=""),"",INDEX(T_05[Labels],W2898+1,1))</f>
        <v>34</v>
      </c>
    </row>
    <row r="2899" spans="4:44" x14ac:dyDescent="0.25">
      <c r="D2899" s="6" t="str">
        <f t="shared" si="414"/>
        <v/>
      </c>
      <c r="E2899" s="6" t="str">
        <f t="shared" si="414"/>
        <v/>
      </c>
      <c r="F2899" s="6" t="str">
        <f t="shared" si="414"/>
        <v/>
      </c>
      <c r="G2899" s="6" t="str">
        <f t="shared" si="414"/>
        <v/>
      </c>
      <c r="H2899" s="6" t="str">
        <f t="shared" si="414"/>
        <v/>
      </c>
      <c r="I2899" s="6" t="str">
        <f t="shared" si="414"/>
        <v/>
      </c>
      <c r="J2899" s="6" t="str">
        <f t="shared" si="414"/>
        <v/>
      </c>
      <c r="K2899" s="6" t="str">
        <f t="shared" si="414"/>
        <v/>
      </c>
      <c r="L2899" s="6" t="str">
        <f t="shared" si="414"/>
        <v/>
      </c>
      <c r="M2899" s="6" t="str">
        <f t="shared" si="414"/>
        <v/>
      </c>
      <c r="N2899" s="6" t="str">
        <f t="shared" si="414"/>
        <v/>
      </c>
      <c r="O2899" s="6" t="str">
        <f t="shared" si="414"/>
        <v/>
      </c>
      <c r="P2899" s="6" t="str">
        <f t="shared" si="414"/>
        <v/>
      </c>
      <c r="Q2899" s="6" t="str">
        <f t="shared" si="414"/>
        <v/>
      </c>
      <c r="R2899" s="6">
        <f t="shared" si="414"/>
        <v>0</v>
      </c>
      <c r="S2899" s="6">
        <f t="shared" si="413"/>
        <v>1</v>
      </c>
      <c r="T2899" s="6">
        <f t="shared" si="413"/>
        <v>4</v>
      </c>
      <c r="U2899" s="6">
        <f t="shared" si="413"/>
        <v>8</v>
      </c>
      <c r="V2899" s="6">
        <f t="shared" si="413"/>
        <v>10</v>
      </c>
      <c r="W2899" s="6">
        <f t="shared" si="413"/>
        <v>16</v>
      </c>
      <c r="Y2899" s="6" t="str">
        <f>IF(OR(D2899="",$B$4=""),"",INDEX(T_05[Labels],D2899+1,1))</f>
        <v/>
      </c>
      <c r="Z2899" s="6" t="str">
        <f>IF(OR(E2899="",$B$4=""),"",INDEX(T_05[Labels],E2899+1,1))</f>
        <v/>
      </c>
      <c r="AA2899" s="6" t="str">
        <f>IF(OR(F2899="",$B$4=""),"",INDEX(T_05[Labels],F2899+1,1))</f>
        <v/>
      </c>
      <c r="AB2899" s="6" t="str">
        <f>IF(OR(G2899="",$B$4=""),"",INDEX(T_05[Labels],G2899+1,1))</f>
        <v/>
      </c>
      <c r="AC2899" s="6" t="str">
        <f>IF(OR(H2899="",$B$4=""),"",INDEX(T_05[Labels],H2899+1,1))</f>
        <v/>
      </c>
      <c r="AD2899" s="6" t="str">
        <f>IF(OR(I2899="",$B$4=""),"",INDEX(T_05[Labels],I2899+1,1))</f>
        <v/>
      </c>
      <c r="AE2899" s="6" t="str">
        <f>IF(OR(J2899="",$B$4=""),"",INDEX(T_05[Labels],J2899+1,1))</f>
        <v/>
      </c>
      <c r="AF2899" s="6" t="str">
        <f>IF(OR(K2899="",$B$4=""),"",INDEX(T_05[Labels],K2899+1,1))</f>
        <v/>
      </c>
      <c r="AG2899" s="6" t="str">
        <f>IF(OR(L2899="",$B$4=""),"",INDEX(T_05[Labels],L2899+1,1))</f>
        <v/>
      </c>
      <c r="AH2899" s="6" t="str">
        <f>IF(OR(M2899="",$B$4=""),"",INDEX(T_05[Labels],M2899+1,1))</f>
        <v/>
      </c>
      <c r="AI2899" s="6" t="str">
        <f>IF(OR(N2899="",$B$4=""),"",INDEX(T_05[Labels],N2899+1,1))</f>
        <v/>
      </c>
      <c r="AJ2899" s="6" t="str">
        <f>IF(OR(O2899="",$B$4=""),"",INDEX(T_05[Labels],O2899+1,1))</f>
        <v/>
      </c>
      <c r="AK2899" s="6" t="str">
        <f>IF(OR(P2899="",$B$4=""),"",INDEX(T_05[Labels],P2899+1,1))</f>
        <v/>
      </c>
      <c r="AL2899" s="6" t="str">
        <f>IF(OR(Q2899="",$B$4=""),"",INDEX(T_05[Labels],Q2899+1,1))</f>
        <v/>
      </c>
      <c r="AM2899" s="6">
        <f>IF(OR(R2899="",$B$4=""),"",INDEX(T_05[Labels],R2899+1,1))</f>
        <v>1</v>
      </c>
      <c r="AN2899" s="6">
        <f>IF(OR(S2899="",$B$4=""),"",INDEX(T_05[Labels],S2899+1,1))</f>
        <v>2</v>
      </c>
      <c r="AO2899" s="6">
        <f>IF(OR(T2899="",$B$4=""),"",INDEX(T_05[Labels],T2899+1,1))</f>
        <v>5</v>
      </c>
      <c r="AP2899" s="6">
        <f>IF(OR(U2899="",$B$4=""),"",INDEX(T_05[Labels],U2899+1,1))</f>
        <v>14</v>
      </c>
      <c r="AQ2899" s="6">
        <f>IF(OR(V2899="",$B$4=""),"",INDEX(T_05[Labels],V2899+1,1))</f>
        <v>17</v>
      </c>
      <c r="AR2899" s="6">
        <f>IF(OR(W2899="",$B$4=""),"",INDEX(T_05[Labels],W2899+1,1))</f>
        <v>37</v>
      </c>
    </row>
    <row r="2900" spans="4:44" x14ac:dyDescent="0.25">
      <c r="D2900" s="6" t="str">
        <f t="shared" si="414"/>
        <v/>
      </c>
      <c r="E2900" s="6" t="str">
        <f t="shared" si="414"/>
        <v/>
      </c>
      <c r="F2900" s="6" t="str">
        <f t="shared" si="414"/>
        <v/>
      </c>
      <c r="G2900" s="6" t="str">
        <f t="shared" si="414"/>
        <v/>
      </c>
      <c r="H2900" s="6" t="str">
        <f t="shared" si="414"/>
        <v/>
      </c>
      <c r="I2900" s="6" t="str">
        <f t="shared" si="414"/>
        <v/>
      </c>
      <c r="J2900" s="6" t="str">
        <f t="shared" si="414"/>
        <v/>
      </c>
      <c r="K2900" s="6" t="str">
        <f t="shared" si="414"/>
        <v/>
      </c>
      <c r="L2900" s="6" t="str">
        <f t="shared" si="414"/>
        <v/>
      </c>
      <c r="M2900" s="6" t="str">
        <f t="shared" si="414"/>
        <v/>
      </c>
      <c r="N2900" s="6" t="str">
        <f t="shared" si="414"/>
        <v/>
      </c>
      <c r="O2900" s="6" t="str">
        <f t="shared" si="414"/>
        <v/>
      </c>
      <c r="P2900" s="6" t="str">
        <f t="shared" si="414"/>
        <v/>
      </c>
      <c r="Q2900" s="6" t="str">
        <f t="shared" si="414"/>
        <v/>
      </c>
      <c r="R2900" s="6">
        <f t="shared" si="414"/>
        <v>0</v>
      </c>
      <c r="S2900" s="6">
        <f t="shared" si="413"/>
        <v>1</v>
      </c>
      <c r="T2900" s="6">
        <f t="shared" si="413"/>
        <v>4</v>
      </c>
      <c r="U2900" s="6">
        <f t="shared" si="413"/>
        <v>8</v>
      </c>
      <c r="V2900" s="6">
        <f t="shared" si="413"/>
        <v>10</v>
      </c>
      <c r="W2900" s="6">
        <f t="shared" si="413"/>
        <v>17</v>
      </c>
      <c r="Y2900" s="6" t="str">
        <f>IF(OR(D2900="",$B$4=""),"",INDEX(T_05[Labels],D2900+1,1))</f>
        <v/>
      </c>
      <c r="Z2900" s="6" t="str">
        <f>IF(OR(E2900="",$B$4=""),"",INDEX(T_05[Labels],E2900+1,1))</f>
        <v/>
      </c>
      <c r="AA2900" s="6" t="str">
        <f>IF(OR(F2900="",$B$4=""),"",INDEX(T_05[Labels],F2900+1,1))</f>
        <v/>
      </c>
      <c r="AB2900" s="6" t="str">
        <f>IF(OR(G2900="",$B$4=""),"",INDEX(T_05[Labels],G2900+1,1))</f>
        <v/>
      </c>
      <c r="AC2900" s="6" t="str">
        <f>IF(OR(H2900="",$B$4=""),"",INDEX(T_05[Labels],H2900+1,1))</f>
        <v/>
      </c>
      <c r="AD2900" s="6" t="str">
        <f>IF(OR(I2900="",$B$4=""),"",INDEX(T_05[Labels],I2900+1,1))</f>
        <v/>
      </c>
      <c r="AE2900" s="6" t="str">
        <f>IF(OR(J2900="",$B$4=""),"",INDEX(T_05[Labels],J2900+1,1))</f>
        <v/>
      </c>
      <c r="AF2900" s="6" t="str">
        <f>IF(OR(K2900="",$B$4=""),"",INDEX(T_05[Labels],K2900+1,1))</f>
        <v/>
      </c>
      <c r="AG2900" s="6" t="str">
        <f>IF(OR(L2900="",$B$4=""),"",INDEX(T_05[Labels],L2900+1,1))</f>
        <v/>
      </c>
      <c r="AH2900" s="6" t="str">
        <f>IF(OR(M2900="",$B$4=""),"",INDEX(T_05[Labels],M2900+1,1))</f>
        <v/>
      </c>
      <c r="AI2900" s="6" t="str">
        <f>IF(OR(N2900="",$B$4=""),"",INDEX(T_05[Labels],N2900+1,1))</f>
        <v/>
      </c>
      <c r="AJ2900" s="6" t="str">
        <f>IF(OR(O2900="",$B$4=""),"",INDEX(T_05[Labels],O2900+1,1))</f>
        <v/>
      </c>
      <c r="AK2900" s="6" t="str">
        <f>IF(OR(P2900="",$B$4=""),"",INDEX(T_05[Labels],P2900+1,1))</f>
        <v/>
      </c>
      <c r="AL2900" s="6" t="str">
        <f>IF(OR(Q2900="",$B$4=""),"",INDEX(T_05[Labels],Q2900+1,1))</f>
        <v/>
      </c>
      <c r="AM2900" s="6">
        <f>IF(OR(R2900="",$B$4=""),"",INDEX(T_05[Labels],R2900+1,1))</f>
        <v>1</v>
      </c>
      <c r="AN2900" s="6">
        <f>IF(OR(S2900="",$B$4=""),"",INDEX(T_05[Labels],S2900+1,1))</f>
        <v>2</v>
      </c>
      <c r="AO2900" s="6">
        <f>IF(OR(T2900="",$B$4=""),"",INDEX(T_05[Labels],T2900+1,1))</f>
        <v>5</v>
      </c>
      <c r="AP2900" s="6">
        <f>IF(OR(U2900="",$B$4=""),"",INDEX(T_05[Labels],U2900+1,1))</f>
        <v>14</v>
      </c>
      <c r="AQ2900" s="6">
        <f>IF(OR(V2900="",$B$4=""),"",INDEX(T_05[Labels],V2900+1,1))</f>
        <v>17</v>
      </c>
      <c r="AR2900" s="6">
        <f>IF(OR(W2900="",$B$4=""),"",INDEX(T_05[Labels],W2900+1,1))</f>
        <v>38</v>
      </c>
    </row>
    <row r="2901" spans="4:44" x14ac:dyDescent="0.25">
      <c r="D2901" s="6" t="str">
        <f t="shared" si="414"/>
        <v/>
      </c>
      <c r="E2901" s="6" t="str">
        <f t="shared" si="414"/>
        <v/>
      </c>
      <c r="F2901" s="6" t="str">
        <f t="shared" si="414"/>
        <v/>
      </c>
      <c r="G2901" s="6" t="str">
        <f t="shared" si="414"/>
        <v/>
      </c>
      <c r="H2901" s="6" t="str">
        <f t="shared" si="414"/>
        <v/>
      </c>
      <c r="I2901" s="6" t="str">
        <f t="shared" si="414"/>
        <v/>
      </c>
      <c r="J2901" s="6" t="str">
        <f t="shared" si="414"/>
        <v/>
      </c>
      <c r="K2901" s="6" t="str">
        <f t="shared" si="414"/>
        <v/>
      </c>
      <c r="L2901" s="6" t="str">
        <f t="shared" si="414"/>
        <v/>
      </c>
      <c r="M2901" s="6" t="str">
        <f t="shared" si="414"/>
        <v/>
      </c>
      <c r="N2901" s="6" t="str">
        <f t="shared" si="414"/>
        <v/>
      </c>
      <c r="O2901" s="6" t="str">
        <f t="shared" si="414"/>
        <v/>
      </c>
      <c r="P2901" s="6" t="str">
        <f t="shared" si="414"/>
        <v/>
      </c>
      <c r="Q2901" s="6" t="str">
        <f t="shared" si="414"/>
        <v/>
      </c>
      <c r="R2901" s="6">
        <f t="shared" si="414"/>
        <v>0</v>
      </c>
      <c r="S2901" s="6">
        <f t="shared" si="413"/>
        <v>1</v>
      </c>
      <c r="T2901" s="6">
        <f t="shared" si="413"/>
        <v>4</v>
      </c>
      <c r="U2901" s="6">
        <f t="shared" si="413"/>
        <v>8</v>
      </c>
      <c r="V2901" s="6">
        <f t="shared" si="413"/>
        <v>10</v>
      </c>
      <c r="W2901" s="6">
        <f t="shared" si="413"/>
        <v>18</v>
      </c>
      <c r="Y2901" s="6" t="str">
        <f>IF(OR(D2901="",$B$4=""),"",INDEX(T_05[Labels],D2901+1,1))</f>
        <v/>
      </c>
      <c r="Z2901" s="6" t="str">
        <f>IF(OR(E2901="",$B$4=""),"",INDEX(T_05[Labels],E2901+1,1))</f>
        <v/>
      </c>
      <c r="AA2901" s="6" t="str">
        <f>IF(OR(F2901="",$B$4=""),"",INDEX(T_05[Labels],F2901+1,1))</f>
        <v/>
      </c>
      <c r="AB2901" s="6" t="str">
        <f>IF(OR(G2901="",$B$4=""),"",INDEX(T_05[Labels],G2901+1,1))</f>
        <v/>
      </c>
      <c r="AC2901" s="6" t="str">
        <f>IF(OR(H2901="",$B$4=""),"",INDEX(T_05[Labels],H2901+1,1))</f>
        <v/>
      </c>
      <c r="AD2901" s="6" t="str">
        <f>IF(OR(I2901="",$B$4=""),"",INDEX(T_05[Labels],I2901+1,1))</f>
        <v/>
      </c>
      <c r="AE2901" s="6" t="str">
        <f>IF(OR(J2901="",$B$4=""),"",INDEX(T_05[Labels],J2901+1,1))</f>
        <v/>
      </c>
      <c r="AF2901" s="6" t="str">
        <f>IF(OR(K2901="",$B$4=""),"",INDEX(T_05[Labels],K2901+1,1))</f>
        <v/>
      </c>
      <c r="AG2901" s="6" t="str">
        <f>IF(OR(L2901="",$B$4=""),"",INDEX(T_05[Labels],L2901+1,1))</f>
        <v/>
      </c>
      <c r="AH2901" s="6" t="str">
        <f>IF(OR(M2901="",$B$4=""),"",INDEX(T_05[Labels],M2901+1,1))</f>
        <v/>
      </c>
      <c r="AI2901" s="6" t="str">
        <f>IF(OR(N2901="",$B$4=""),"",INDEX(T_05[Labels],N2901+1,1))</f>
        <v/>
      </c>
      <c r="AJ2901" s="6" t="str">
        <f>IF(OR(O2901="",$B$4=""),"",INDEX(T_05[Labels],O2901+1,1))</f>
        <v/>
      </c>
      <c r="AK2901" s="6" t="str">
        <f>IF(OR(P2901="",$B$4=""),"",INDEX(T_05[Labels],P2901+1,1))</f>
        <v/>
      </c>
      <c r="AL2901" s="6" t="str">
        <f>IF(OR(Q2901="",$B$4=""),"",INDEX(T_05[Labels],Q2901+1,1))</f>
        <v/>
      </c>
      <c r="AM2901" s="6">
        <f>IF(OR(R2901="",$B$4=""),"",INDEX(T_05[Labels],R2901+1,1))</f>
        <v>1</v>
      </c>
      <c r="AN2901" s="6">
        <f>IF(OR(S2901="",$B$4=""),"",INDEX(T_05[Labels],S2901+1,1))</f>
        <v>2</v>
      </c>
      <c r="AO2901" s="6">
        <f>IF(OR(T2901="",$B$4=""),"",INDEX(T_05[Labels],T2901+1,1))</f>
        <v>5</v>
      </c>
      <c r="AP2901" s="6">
        <f>IF(OR(U2901="",$B$4=""),"",INDEX(T_05[Labels],U2901+1,1))</f>
        <v>14</v>
      </c>
      <c r="AQ2901" s="6">
        <f>IF(OR(V2901="",$B$4=""),"",INDEX(T_05[Labels],V2901+1,1))</f>
        <v>17</v>
      </c>
      <c r="AR2901" s="6">
        <f>IF(OR(W2901="",$B$4=""),"",INDEX(T_05[Labels],W2901+1,1))</f>
        <v>40</v>
      </c>
    </row>
    <row r="2902" spans="4:44" x14ac:dyDescent="0.25">
      <c r="D2902" s="6" t="str">
        <f t="shared" si="414"/>
        <v/>
      </c>
      <c r="E2902" s="6" t="str">
        <f t="shared" si="414"/>
        <v/>
      </c>
      <c r="F2902" s="6" t="str">
        <f t="shared" si="414"/>
        <v/>
      </c>
      <c r="G2902" s="6" t="str">
        <f t="shared" si="414"/>
        <v/>
      </c>
      <c r="H2902" s="6" t="str">
        <f t="shared" si="414"/>
        <v/>
      </c>
      <c r="I2902" s="6" t="str">
        <f t="shared" si="414"/>
        <v/>
      </c>
      <c r="J2902" s="6" t="str">
        <f t="shared" si="414"/>
        <v/>
      </c>
      <c r="K2902" s="6" t="str">
        <f t="shared" si="414"/>
        <v/>
      </c>
      <c r="L2902" s="6" t="str">
        <f t="shared" si="414"/>
        <v/>
      </c>
      <c r="M2902" s="6" t="str">
        <f t="shared" si="414"/>
        <v/>
      </c>
      <c r="N2902" s="6" t="str">
        <f t="shared" si="414"/>
        <v/>
      </c>
      <c r="O2902" s="6" t="str">
        <f t="shared" si="414"/>
        <v/>
      </c>
      <c r="P2902" s="6" t="str">
        <f t="shared" si="414"/>
        <v/>
      </c>
      <c r="Q2902" s="6" t="str">
        <f t="shared" si="414"/>
        <v/>
      </c>
      <c r="R2902" s="6">
        <f t="shared" si="414"/>
        <v>0</v>
      </c>
      <c r="S2902" s="6">
        <f t="shared" si="413"/>
        <v>1</v>
      </c>
      <c r="T2902" s="6">
        <f t="shared" si="413"/>
        <v>4</v>
      </c>
      <c r="U2902" s="6">
        <f t="shared" si="413"/>
        <v>8</v>
      </c>
      <c r="V2902" s="6">
        <f t="shared" si="413"/>
        <v>10</v>
      </c>
      <c r="W2902" s="6">
        <f t="shared" si="413"/>
        <v>19</v>
      </c>
      <c r="Y2902" s="6" t="str">
        <f>IF(OR(D2902="",$B$4=""),"",INDEX(T_05[Labels],D2902+1,1))</f>
        <v/>
      </c>
      <c r="Z2902" s="6" t="str">
        <f>IF(OR(E2902="",$B$4=""),"",INDEX(T_05[Labels],E2902+1,1))</f>
        <v/>
      </c>
      <c r="AA2902" s="6" t="str">
        <f>IF(OR(F2902="",$B$4=""),"",INDEX(T_05[Labels],F2902+1,1))</f>
        <v/>
      </c>
      <c r="AB2902" s="6" t="str">
        <f>IF(OR(G2902="",$B$4=""),"",INDEX(T_05[Labels],G2902+1,1))</f>
        <v/>
      </c>
      <c r="AC2902" s="6" t="str">
        <f>IF(OR(H2902="",$B$4=""),"",INDEX(T_05[Labels],H2902+1,1))</f>
        <v/>
      </c>
      <c r="AD2902" s="6" t="str">
        <f>IF(OR(I2902="",$B$4=""),"",INDEX(T_05[Labels],I2902+1,1))</f>
        <v/>
      </c>
      <c r="AE2902" s="6" t="str">
        <f>IF(OR(J2902="",$B$4=""),"",INDEX(T_05[Labels],J2902+1,1))</f>
        <v/>
      </c>
      <c r="AF2902" s="6" t="str">
        <f>IF(OR(K2902="",$B$4=""),"",INDEX(T_05[Labels],K2902+1,1))</f>
        <v/>
      </c>
      <c r="AG2902" s="6" t="str">
        <f>IF(OR(L2902="",$B$4=""),"",INDEX(T_05[Labels],L2902+1,1))</f>
        <v/>
      </c>
      <c r="AH2902" s="6" t="str">
        <f>IF(OR(M2902="",$B$4=""),"",INDEX(T_05[Labels],M2902+1,1))</f>
        <v/>
      </c>
      <c r="AI2902" s="6" t="str">
        <f>IF(OR(N2902="",$B$4=""),"",INDEX(T_05[Labels],N2902+1,1))</f>
        <v/>
      </c>
      <c r="AJ2902" s="6" t="str">
        <f>IF(OR(O2902="",$B$4=""),"",INDEX(T_05[Labels],O2902+1,1))</f>
        <v/>
      </c>
      <c r="AK2902" s="6" t="str">
        <f>IF(OR(P2902="",$B$4=""),"",INDEX(T_05[Labels],P2902+1,1))</f>
        <v/>
      </c>
      <c r="AL2902" s="6" t="str">
        <f>IF(OR(Q2902="",$B$4=""),"",INDEX(T_05[Labels],Q2902+1,1))</f>
        <v/>
      </c>
      <c r="AM2902" s="6">
        <f>IF(OR(R2902="",$B$4=""),"",INDEX(T_05[Labels],R2902+1,1))</f>
        <v>1</v>
      </c>
      <c r="AN2902" s="6">
        <f>IF(OR(S2902="",$B$4=""),"",INDEX(T_05[Labels],S2902+1,1))</f>
        <v>2</v>
      </c>
      <c r="AO2902" s="6">
        <f>IF(OR(T2902="",$B$4=""),"",INDEX(T_05[Labels],T2902+1,1))</f>
        <v>5</v>
      </c>
      <c r="AP2902" s="6">
        <f>IF(OR(U2902="",$B$4=""),"",INDEX(T_05[Labels],U2902+1,1))</f>
        <v>14</v>
      </c>
      <c r="AQ2902" s="6">
        <f>IF(OR(V2902="",$B$4=""),"",INDEX(T_05[Labels],V2902+1,1))</f>
        <v>17</v>
      </c>
      <c r="AR2902" s="6">
        <f>IF(OR(W2902="",$B$4=""),"",INDEX(T_05[Labels],W2902+1,1))</f>
        <v>41</v>
      </c>
    </row>
    <row r="2903" spans="4:44" x14ac:dyDescent="0.25">
      <c r="D2903" s="6" t="str">
        <f t="shared" si="414"/>
        <v/>
      </c>
      <c r="E2903" s="6" t="str">
        <f t="shared" si="414"/>
        <v/>
      </c>
      <c r="F2903" s="6" t="str">
        <f t="shared" si="414"/>
        <v/>
      </c>
      <c r="G2903" s="6" t="str">
        <f t="shared" si="414"/>
        <v/>
      </c>
      <c r="H2903" s="6" t="str">
        <f t="shared" si="414"/>
        <v/>
      </c>
      <c r="I2903" s="6" t="str">
        <f t="shared" si="414"/>
        <v/>
      </c>
      <c r="J2903" s="6" t="str">
        <f t="shared" si="414"/>
        <v/>
      </c>
      <c r="K2903" s="6" t="str">
        <f t="shared" si="414"/>
        <v/>
      </c>
      <c r="L2903" s="6" t="str">
        <f t="shared" si="414"/>
        <v/>
      </c>
      <c r="M2903" s="6" t="str">
        <f t="shared" si="414"/>
        <v/>
      </c>
      <c r="N2903" s="6" t="str">
        <f t="shared" si="414"/>
        <v/>
      </c>
      <c r="O2903" s="6" t="str">
        <f t="shared" si="414"/>
        <v/>
      </c>
      <c r="P2903" s="6" t="str">
        <f t="shared" si="414"/>
        <v/>
      </c>
      <c r="Q2903" s="6" t="str">
        <f t="shared" si="414"/>
        <v/>
      </c>
      <c r="R2903" s="6">
        <f t="shared" si="414"/>
        <v>0</v>
      </c>
      <c r="S2903" s="6">
        <f t="shared" si="413"/>
        <v>1</v>
      </c>
      <c r="T2903" s="6">
        <f t="shared" si="413"/>
        <v>4</v>
      </c>
      <c r="U2903" s="6">
        <f t="shared" si="413"/>
        <v>8</v>
      </c>
      <c r="V2903" s="6">
        <f t="shared" si="413"/>
        <v>10</v>
      </c>
      <c r="W2903" s="6">
        <f t="shared" si="413"/>
        <v>20</v>
      </c>
      <c r="Y2903" s="6" t="str">
        <f>IF(OR(D2903="",$B$4=""),"",INDEX(T_05[Labels],D2903+1,1))</f>
        <v/>
      </c>
      <c r="Z2903" s="6" t="str">
        <f>IF(OR(E2903="",$B$4=""),"",INDEX(T_05[Labels],E2903+1,1))</f>
        <v/>
      </c>
      <c r="AA2903" s="6" t="str">
        <f>IF(OR(F2903="",$B$4=""),"",INDEX(T_05[Labels],F2903+1,1))</f>
        <v/>
      </c>
      <c r="AB2903" s="6" t="str">
        <f>IF(OR(G2903="",$B$4=""),"",INDEX(T_05[Labels],G2903+1,1))</f>
        <v/>
      </c>
      <c r="AC2903" s="6" t="str">
        <f>IF(OR(H2903="",$B$4=""),"",INDEX(T_05[Labels],H2903+1,1))</f>
        <v/>
      </c>
      <c r="AD2903" s="6" t="str">
        <f>IF(OR(I2903="",$B$4=""),"",INDEX(T_05[Labels],I2903+1,1))</f>
        <v/>
      </c>
      <c r="AE2903" s="6" t="str">
        <f>IF(OR(J2903="",$B$4=""),"",INDEX(T_05[Labels],J2903+1,1))</f>
        <v/>
      </c>
      <c r="AF2903" s="6" t="str">
        <f>IF(OR(K2903="",$B$4=""),"",INDEX(T_05[Labels],K2903+1,1))</f>
        <v/>
      </c>
      <c r="AG2903" s="6" t="str">
        <f>IF(OR(L2903="",$B$4=""),"",INDEX(T_05[Labels],L2903+1,1))</f>
        <v/>
      </c>
      <c r="AH2903" s="6" t="str">
        <f>IF(OR(M2903="",$B$4=""),"",INDEX(T_05[Labels],M2903+1,1))</f>
        <v/>
      </c>
      <c r="AI2903" s="6" t="str">
        <f>IF(OR(N2903="",$B$4=""),"",INDEX(T_05[Labels],N2903+1,1))</f>
        <v/>
      </c>
      <c r="AJ2903" s="6" t="str">
        <f>IF(OR(O2903="",$B$4=""),"",INDEX(T_05[Labels],O2903+1,1))</f>
        <v/>
      </c>
      <c r="AK2903" s="6" t="str">
        <f>IF(OR(P2903="",$B$4=""),"",INDEX(T_05[Labels],P2903+1,1))</f>
        <v/>
      </c>
      <c r="AL2903" s="6" t="str">
        <f>IF(OR(Q2903="",$B$4=""),"",INDEX(T_05[Labels],Q2903+1,1))</f>
        <v/>
      </c>
      <c r="AM2903" s="6">
        <f>IF(OR(R2903="",$B$4=""),"",INDEX(T_05[Labels],R2903+1,1))</f>
        <v>1</v>
      </c>
      <c r="AN2903" s="6">
        <f>IF(OR(S2903="",$B$4=""),"",INDEX(T_05[Labels],S2903+1,1))</f>
        <v>2</v>
      </c>
      <c r="AO2903" s="6">
        <f>IF(OR(T2903="",$B$4=""),"",INDEX(T_05[Labels],T2903+1,1))</f>
        <v>5</v>
      </c>
      <c r="AP2903" s="6">
        <f>IF(OR(U2903="",$B$4=""),"",INDEX(T_05[Labels],U2903+1,1))</f>
        <v>14</v>
      </c>
      <c r="AQ2903" s="6">
        <f>IF(OR(V2903="",$B$4=""),"",INDEX(T_05[Labels],V2903+1,1))</f>
        <v>17</v>
      </c>
      <c r="AR2903" s="6">
        <f>IF(OR(W2903="",$B$4=""),"",INDEX(T_05[Labels],W2903+1,1))</f>
        <v>46</v>
      </c>
    </row>
    <row r="2904" spans="4:44" x14ac:dyDescent="0.25">
      <c r="D2904" s="6" t="str">
        <f t="shared" si="414"/>
        <v/>
      </c>
      <c r="E2904" s="6" t="str">
        <f t="shared" si="414"/>
        <v/>
      </c>
      <c r="F2904" s="6" t="str">
        <f t="shared" si="414"/>
        <v/>
      </c>
      <c r="G2904" s="6" t="str">
        <f t="shared" si="414"/>
        <v/>
      </c>
      <c r="H2904" s="6" t="str">
        <f t="shared" si="414"/>
        <v/>
      </c>
      <c r="I2904" s="6" t="str">
        <f t="shared" si="414"/>
        <v/>
      </c>
      <c r="J2904" s="6" t="str">
        <f t="shared" si="414"/>
        <v/>
      </c>
      <c r="K2904" s="6" t="str">
        <f t="shared" si="414"/>
        <v/>
      </c>
      <c r="L2904" s="6" t="str">
        <f t="shared" si="414"/>
        <v/>
      </c>
      <c r="M2904" s="6" t="str">
        <f t="shared" si="414"/>
        <v/>
      </c>
      <c r="N2904" s="6" t="str">
        <f t="shared" si="414"/>
        <v/>
      </c>
      <c r="O2904" s="6" t="str">
        <f t="shared" si="414"/>
        <v/>
      </c>
      <c r="P2904" s="6" t="str">
        <f t="shared" si="414"/>
        <v/>
      </c>
      <c r="Q2904" s="6" t="str">
        <f t="shared" si="414"/>
        <v/>
      </c>
      <c r="R2904" s="6">
        <f t="shared" si="414"/>
        <v>0</v>
      </c>
      <c r="S2904" s="6">
        <f t="shared" si="413"/>
        <v>1</v>
      </c>
      <c r="T2904" s="6">
        <f t="shared" si="413"/>
        <v>4</v>
      </c>
      <c r="U2904" s="6">
        <f t="shared" si="413"/>
        <v>8</v>
      </c>
      <c r="V2904" s="6">
        <f t="shared" si="413"/>
        <v>10</v>
      </c>
      <c r="W2904" s="6">
        <f t="shared" si="413"/>
        <v>21</v>
      </c>
      <c r="Y2904" s="6" t="str">
        <f>IF(OR(D2904="",$B$4=""),"",INDEX(T_05[Labels],D2904+1,1))</f>
        <v/>
      </c>
      <c r="Z2904" s="6" t="str">
        <f>IF(OR(E2904="",$B$4=""),"",INDEX(T_05[Labels],E2904+1,1))</f>
        <v/>
      </c>
      <c r="AA2904" s="6" t="str">
        <f>IF(OR(F2904="",$B$4=""),"",INDEX(T_05[Labels],F2904+1,1))</f>
        <v/>
      </c>
      <c r="AB2904" s="6" t="str">
        <f>IF(OR(G2904="",$B$4=""),"",INDEX(T_05[Labels],G2904+1,1))</f>
        <v/>
      </c>
      <c r="AC2904" s="6" t="str">
        <f>IF(OR(H2904="",$B$4=""),"",INDEX(T_05[Labels],H2904+1,1))</f>
        <v/>
      </c>
      <c r="AD2904" s="6" t="str">
        <f>IF(OR(I2904="",$B$4=""),"",INDEX(T_05[Labels],I2904+1,1))</f>
        <v/>
      </c>
      <c r="AE2904" s="6" t="str">
        <f>IF(OR(J2904="",$B$4=""),"",INDEX(T_05[Labels],J2904+1,1))</f>
        <v/>
      </c>
      <c r="AF2904" s="6" t="str">
        <f>IF(OR(K2904="",$B$4=""),"",INDEX(T_05[Labels],K2904+1,1))</f>
        <v/>
      </c>
      <c r="AG2904" s="6" t="str">
        <f>IF(OR(L2904="",$B$4=""),"",INDEX(T_05[Labels],L2904+1,1))</f>
        <v/>
      </c>
      <c r="AH2904" s="6" t="str">
        <f>IF(OR(M2904="",$B$4=""),"",INDEX(T_05[Labels],M2904+1,1))</f>
        <v/>
      </c>
      <c r="AI2904" s="6" t="str">
        <f>IF(OR(N2904="",$B$4=""),"",INDEX(T_05[Labels],N2904+1,1))</f>
        <v/>
      </c>
      <c r="AJ2904" s="6" t="str">
        <f>IF(OR(O2904="",$B$4=""),"",INDEX(T_05[Labels],O2904+1,1))</f>
        <v/>
      </c>
      <c r="AK2904" s="6" t="str">
        <f>IF(OR(P2904="",$B$4=""),"",INDEX(T_05[Labels],P2904+1,1))</f>
        <v/>
      </c>
      <c r="AL2904" s="6" t="str">
        <f>IF(OR(Q2904="",$B$4=""),"",INDEX(T_05[Labels],Q2904+1,1))</f>
        <v/>
      </c>
      <c r="AM2904" s="6">
        <f>IF(OR(R2904="",$B$4=""),"",INDEX(T_05[Labels],R2904+1,1))</f>
        <v>1</v>
      </c>
      <c r="AN2904" s="6">
        <f>IF(OR(S2904="",$B$4=""),"",INDEX(T_05[Labels],S2904+1,1))</f>
        <v>2</v>
      </c>
      <c r="AO2904" s="6">
        <f>IF(OR(T2904="",$B$4=""),"",INDEX(T_05[Labels],T2904+1,1))</f>
        <v>5</v>
      </c>
      <c r="AP2904" s="6">
        <f>IF(OR(U2904="",$B$4=""),"",INDEX(T_05[Labels],U2904+1,1))</f>
        <v>14</v>
      </c>
      <c r="AQ2904" s="6">
        <f>IF(OR(V2904="",$B$4=""),"",INDEX(T_05[Labels],V2904+1,1))</f>
        <v>17</v>
      </c>
      <c r="AR2904" s="6">
        <f>IF(OR(W2904="",$B$4=""),"",INDEX(T_05[Labels],W2904+1,1))</f>
        <v>49</v>
      </c>
    </row>
    <row r="2905" spans="4:44" x14ac:dyDescent="0.25">
      <c r="D2905" s="6" t="str">
        <f t="shared" si="414"/>
        <v/>
      </c>
      <c r="E2905" s="6" t="str">
        <f t="shared" si="414"/>
        <v/>
      </c>
      <c r="F2905" s="6" t="str">
        <f t="shared" si="414"/>
        <v/>
      </c>
      <c r="G2905" s="6" t="str">
        <f t="shared" si="414"/>
        <v/>
      </c>
      <c r="H2905" s="6" t="str">
        <f t="shared" si="414"/>
        <v/>
      </c>
      <c r="I2905" s="6" t="str">
        <f t="shared" si="414"/>
        <v/>
      </c>
      <c r="J2905" s="6" t="str">
        <f t="shared" si="414"/>
        <v/>
      </c>
      <c r="K2905" s="6" t="str">
        <f t="shared" si="414"/>
        <v/>
      </c>
      <c r="L2905" s="6" t="str">
        <f t="shared" si="414"/>
        <v/>
      </c>
      <c r="M2905" s="6" t="str">
        <f t="shared" si="414"/>
        <v/>
      </c>
      <c r="N2905" s="6" t="str">
        <f t="shared" si="414"/>
        <v/>
      </c>
      <c r="O2905" s="6" t="str">
        <f t="shared" si="414"/>
        <v/>
      </c>
      <c r="P2905" s="6" t="str">
        <f t="shared" si="414"/>
        <v/>
      </c>
      <c r="Q2905" s="6" t="str">
        <f t="shared" si="414"/>
        <v/>
      </c>
      <c r="R2905" s="6">
        <f t="shared" si="414"/>
        <v>0</v>
      </c>
      <c r="S2905" s="6">
        <f t="shared" si="413"/>
        <v>1</v>
      </c>
      <c r="T2905" s="6">
        <f t="shared" si="413"/>
        <v>4</v>
      </c>
      <c r="U2905" s="6">
        <f t="shared" si="413"/>
        <v>8</v>
      </c>
      <c r="V2905" s="6">
        <f t="shared" si="413"/>
        <v>10</v>
      </c>
      <c r="W2905" s="6">
        <f t="shared" si="413"/>
        <v>22</v>
      </c>
      <c r="Y2905" s="6" t="str">
        <f>IF(OR(D2905="",$B$4=""),"",INDEX(T_05[Labels],D2905+1,1))</f>
        <v/>
      </c>
      <c r="Z2905" s="6" t="str">
        <f>IF(OR(E2905="",$B$4=""),"",INDEX(T_05[Labels],E2905+1,1))</f>
        <v/>
      </c>
      <c r="AA2905" s="6" t="str">
        <f>IF(OR(F2905="",$B$4=""),"",INDEX(T_05[Labels],F2905+1,1))</f>
        <v/>
      </c>
      <c r="AB2905" s="6" t="str">
        <f>IF(OR(G2905="",$B$4=""),"",INDEX(T_05[Labels],G2905+1,1))</f>
        <v/>
      </c>
      <c r="AC2905" s="6" t="str">
        <f>IF(OR(H2905="",$B$4=""),"",INDEX(T_05[Labels],H2905+1,1))</f>
        <v/>
      </c>
      <c r="AD2905" s="6" t="str">
        <f>IF(OR(I2905="",$B$4=""),"",INDEX(T_05[Labels],I2905+1,1))</f>
        <v/>
      </c>
      <c r="AE2905" s="6" t="str">
        <f>IF(OR(J2905="",$B$4=""),"",INDEX(T_05[Labels],J2905+1,1))</f>
        <v/>
      </c>
      <c r="AF2905" s="6" t="str">
        <f>IF(OR(K2905="",$B$4=""),"",INDEX(T_05[Labels],K2905+1,1))</f>
        <v/>
      </c>
      <c r="AG2905" s="6" t="str">
        <f>IF(OR(L2905="",$B$4=""),"",INDEX(T_05[Labels],L2905+1,1))</f>
        <v/>
      </c>
      <c r="AH2905" s="6" t="str">
        <f>IF(OR(M2905="",$B$4=""),"",INDEX(T_05[Labels],M2905+1,1))</f>
        <v/>
      </c>
      <c r="AI2905" s="6" t="str">
        <f>IF(OR(N2905="",$B$4=""),"",INDEX(T_05[Labels],N2905+1,1))</f>
        <v/>
      </c>
      <c r="AJ2905" s="6" t="str">
        <f>IF(OR(O2905="",$B$4=""),"",INDEX(T_05[Labels],O2905+1,1))</f>
        <v/>
      </c>
      <c r="AK2905" s="6" t="str">
        <f>IF(OR(P2905="",$B$4=""),"",INDEX(T_05[Labels],P2905+1,1))</f>
        <v/>
      </c>
      <c r="AL2905" s="6" t="str">
        <f>IF(OR(Q2905="",$B$4=""),"",INDEX(T_05[Labels],Q2905+1,1))</f>
        <v/>
      </c>
      <c r="AM2905" s="6">
        <f>IF(OR(R2905="",$B$4=""),"",INDEX(T_05[Labels],R2905+1,1))</f>
        <v>1</v>
      </c>
      <c r="AN2905" s="6">
        <f>IF(OR(S2905="",$B$4=""),"",INDEX(T_05[Labels],S2905+1,1))</f>
        <v>2</v>
      </c>
      <c r="AO2905" s="6">
        <f>IF(OR(T2905="",$B$4=""),"",INDEX(T_05[Labels],T2905+1,1))</f>
        <v>5</v>
      </c>
      <c r="AP2905" s="6">
        <f>IF(OR(U2905="",$B$4=""),"",INDEX(T_05[Labels],U2905+1,1))</f>
        <v>14</v>
      </c>
      <c r="AQ2905" s="6">
        <f>IF(OR(V2905="",$B$4=""),"",INDEX(T_05[Labels],V2905+1,1))</f>
        <v>17</v>
      </c>
      <c r="AR2905" s="6">
        <f>IF(OR(W2905="",$B$4=""),"",INDEX(T_05[Labels],W2905+1,1))</f>
        <v>50</v>
      </c>
    </row>
    <row r="2906" spans="4:44" x14ac:dyDescent="0.25">
      <c r="D2906" s="6" t="str">
        <f t="shared" si="414"/>
        <v/>
      </c>
      <c r="E2906" s="6" t="str">
        <f t="shared" si="414"/>
        <v/>
      </c>
      <c r="F2906" s="6" t="str">
        <f t="shared" si="414"/>
        <v/>
      </c>
      <c r="G2906" s="6" t="str">
        <f t="shared" si="414"/>
        <v/>
      </c>
      <c r="H2906" s="6" t="str">
        <f t="shared" si="414"/>
        <v/>
      </c>
      <c r="I2906" s="6" t="str">
        <f t="shared" si="414"/>
        <v/>
      </c>
      <c r="J2906" s="6" t="str">
        <f t="shared" si="414"/>
        <v/>
      </c>
      <c r="K2906" s="6" t="str">
        <f t="shared" si="414"/>
        <v/>
      </c>
      <c r="L2906" s="6" t="str">
        <f t="shared" si="414"/>
        <v/>
      </c>
      <c r="M2906" s="6" t="str">
        <f t="shared" si="414"/>
        <v/>
      </c>
      <c r="N2906" s="6" t="str">
        <f t="shared" si="414"/>
        <v/>
      </c>
      <c r="O2906" s="6" t="str">
        <f t="shared" si="414"/>
        <v/>
      </c>
      <c r="P2906" s="6" t="str">
        <f t="shared" si="414"/>
        <v/>
      </c>
      <c r="Q2906" s="6" t="str">
        <f t="shared" si="414"/>
        <v/>
      </c>
      <c r="R2906" s="6">
        <f t="shared" si="414"/>
        <v>0</v>
      </c>
      <c r="S2906" s="6">
        <f t="shared" si="413"/>
        <v>1</v>
      </c>
      <c r="T2906" s="6">
        <f t="shared" si="413"/>
        <v>4</v>
      </c>
      <c r="U2906" s="6">
        <f t="shared" si="413"/>
        <v>8</v>
      </c>
      <c r="V2906" s="6">
        <f t="shared" si="413"/>
        <v>10</v>
      </c>
      <c r="W2906" s="6">
        <f t="shared" si="413"/>
        <v>23</v>
      </c>
      <c r="Y2906" s="6" t="str">
        <f>IF(OR(D2906="",$B$4=""),"",INDEX(T_05[Labels],D2906+1,1))</f>
        <v/>
      </c>
      <c r="Z2906" s="6" t="str">
        <f>IF(OR(E2906="",$B$4=""),"",INDEX(T_05[Labels],E2906+1,1))</f>
        <v/>
      </c>
      <c r="AA2906" s="6" t="str">
        <f>IF(OR(F2906="",$B$4=""),"",INDEX(T_05[Labels],F2906+1,1))</f>
        <v/>
      </c>
      <c r="AB2906" s="6" t="str">
        <f>IF(OR(G2906="",$B$4=""),"",INDEX(T_05[Labels],G2906+1,1))</f>
        <v/>
      </c>
      <c r="AC2906" s="6" t="str">
        <f>IF(OR(H2906="",$B$4=""),"",INDEX(T_05[Labels],H2906+1,1))</f>
        <v/>
      </c>
      <c r="AD2906" s="6" t="str">
        <f>IF(OR(I2906="",$B$4=""),"",INDEX(T_05[Labels],I2906+1,1))</f>
        <v/>
      </c>
      <c r="AE2906" s="6" t="str">
        <f>IF(OR(J2906="",$B$4=""),"",INDEX(T_05[Labels],J2906+1,1))</f>
        <v/>
      </c>
      <c r="AF2906" s="6" t="str">
        <f>IF(OR(K2906="",$B$4=""),"",INDEX(T_05[Labels],K2906+1,1))</f>
        <v/>
      </c>
      <c r="AG2906" s="6" t="str">
        <f>IF(OR(L2906="",$B$4=""),"",INDEX(T_05[Labels],L2906+1,1))</f>
        <v/>
      </c>
      <c r="AH2906" s="6" t="str">
        <f>IF(OR(M2906="",$B$4=""),"",INDEX(T_05[Labels],M2906+1,1))</f>
        <v/>
      </c>
      <c r="AI2906" s="6" t="str">
        <f>IF(OR(N2906="",$B$4=""),"",INDEX(T_05[Labels],N2906+1,1))</f>
        <v/>
      </c>
      <c r="AJ2906" s="6" t="str">
        <f>IF(OR(O2906="",$B$4=""),"",INDEX(T_05[Labels],O2906+1,1))</f>
        <v/>
      </c>
      <c r="AK2906" s="6" t="str">
        <f>IF(OR(P2906="",$B$4=""),"",INDEX(T_05[Labels],P2906+1,1))</f>
        <v/>
      </c>
      <c r="AL2906" s="6" t="str">
        <f>IF(OR(Q2906="",$B$4=""),"",INDEX(T_05[Labels],Q2906+1,1))</f>
        <v/>
      </c>
      <c r="AM2906" s="6">
        <f>IF(OR(R2906="",$B$4=""),"",INDEX(T_05[Labels],R2906+1,1))</f>
        <v>1</v>
      </c>
      <c r="AN2906" s="6">
        <f>IF(OR(S2906="",$B$4=""),"",INDEX(T_05[Labels],S2906+1,1))</f>
        <v>2</v>
      </c>
      <c r="AO2906" s="6">
        <f>IF(OR(T2906="",$B$4=""),"",INDEX(T_05[Labels],T2906+1,1))</f>
        <v>5</v>
      </c>
      <c r="AP2906" s="6">
        <f>IF(OR(U2906="",$B$4=""),"",INDEX(T_05[Labels],U2906+1,1))</f>
        <v>14</v>
      </c>
      <c r="AQ2906" s="6">
        <f>IF(OR(V2906="",$B$4=""),"",INDEX(T_05[Labels],V2906+1,1))</f>
        <v>17</v>
      </c>
      <c r="AR2906" s="6">
        <f>IF(OR(W2906="",$B$4=""),"",INDEX(T_05[Labels],W2906+1,1))</f>
        <v>52</v>
      </c>
    </row>
    <row r="2907" spans="4:44" x14ac:dyDescent="0.25">
      <c r="D2907" s="6" t="str">
        <f t="shared" si="414"/>
        <v/>
      </c>
      <c r="E2907" s="6" t="str">
        <f t="shared" si="414"/>
        <v/>
      </c>
      <c r="F2907" s="6" t="str">
        <f t="shared" si="414"/>
        <v/>
      </c>
      <c r="G2907" s="6" t="str">
        <f t="shared" si="414"/>
        <v/>
      </c>
      <c r="H2907" s="6" t="str">
        <f t="shared" si="414"/>
        <v/>
      </c>
      <c r="I2907" s="6" t="str">
        <f t="shared" si="414"/>
        <v/>
      </c>
      <c r="J2907" s="6" t="str">
        <f t="shared" si="414"/>
        <v/>
      </c>
      <c r="K2907" s="6" t="str">
        <f t="shared" si="414"/>
        <v/>
      </c>
      <c r="L2907" s="6" t="str">
        <f t="shared" si="414"/>
        <v/>
      </c>
      <c r="M2907" s="6" t="str">
        <f t="shared" si="414"/>
        <v/>
      </c>
      <c r="N2907" s="6" t="str">
        <f t="shared" si="414"/>
        <v/>
      </c>
      <c r="O2907" s="6" t="str">
        <f t="shared" si="414"/>
        <v/>
      </c>
      <c r="P2907" s="6" t="str">
        <f t="shared" si="414"/>
        <v/>
      </c>
      <c r="Q2907" s="6" t="str">
        <f t="shared" si="414"/>
        <v/>
      </c>
      <c r="R2907" s="6">
        <f t="shared" si="414"/>
        <v>0</v>
      </c>
      <c r="S2907" s="6">
        <f t="shared" si="413"/>
        <v>1</v>
      </c>
      <c r="T2907" s="6">
        <f t="shared" si="413"/>
        <v>4</v>
      </c>
      <c r="U2907" s="6">
        <f t="shared" si="413"/>
        <v>8</v>
      </c>
      <c r="V2907" s="6">
        <f t="shared" si="413"/>
        <v>11</v>
      </c>
      <c r="W2907" s="6">
        <f t="shared" si="413"/>
        <v>12</v>
      </c>
      <c r="Y2907" s="6" t="str">
        <f>IF(OR(D2907="",$B$4=""),"",INDEX(T_05[Labels],D2907+1,1))</f>
        <v/>
      </c>
      <c r="Z2907" s="6" t="str">
        <f>IF(OR(E2907="",$B$4=""),"",INDEX(T_05[Labels],E2907+1,1))</f>
        <v/>
      </c>
      <c r="AA2907" s="6" t="str">
        <f>IF(OR(F2907="",$B$4=""),"",INDEX(T_05[Labels],F2907+1,1))</f>
        <v/>
      </c>
      <c r="AB2907" s="6" t="str">
        <f>IF(OR(G2907="",$B$4=""),"",INDEX(T_05[Labels],G2907+1,1))</f>
        <v/>
      </c>
      <c r="AC2907" s="6" t="str">
        <f>IF(OR(H2907="",$B$4=""),"",INDEX(T_05[Labels],H2907+1,1))</f>
        <v/>
      </c>
      <c r="AD2907" s="6" t="str">
        <f>IF(OR(I2907="",$B$4=""),"",INDEX(T_05[Labels],I2907+1,1))</f>
        <v/>
      </c>
      <c r="AE2907" s="6" t="str">
        <f>IF(OR(J2907="",$B$4=""),"",INDEX(T_05[Labels],J2907+1,1))</f>
        <v/>
      </c>
      <c r="AF2907" s="6" t="str">
        <f>IF(OR(K2907="",$B$4=""),"",INDEX(T_05[Labels],K2907+1,1))</f>
        <v/>
      </c>
      <c r="AG2907" s="6" t="str">
        <f>IF(OR(L2907="",$B$4=""),"",INDEX(T_05[Labels],L2907+1,1))</f>
        <v/>
      </c>
      <c r="AH2907" s="6" t="str">
        <f>IF(OR(M2907="",$B$4=""),"",INDEX(T_05[Labels],M2907+1,1))</f>
        <v/>
      </c>
      <c r="AI2907" s="6" t="str">
        <f>IF(OR(N2907="",$B$4=""),"",INDEX(T_05[Labels],N2907+1,1))</f>
        <v/>
      </c>
      <c r="AJ2907" s="6" t="str">
        <f>IF(OR(O2907="",$B$4=""),"",INDEX(T_05[Labels],O2907+1,1))</f>
        <v/>
      </c>
      <c r="AK2907" s="6" t="str">
        <f>IF(OR(P2907="",$B$4=""),"",INDEX(T_05[Labels],P2907+1,1))</f>
        <v/>
      </c>
      <c r="AL2907" s="6" t="str">
        <f>IF(OR(Q2907="",$B$4=""),"",INDEX(T_05[Labels],Q2907+1,1))</f>
        <v/>
      </c>
      <c r="AM2907" s="6">
        <f>IF(OR(R2907="",$B$4=""),"",INDEX(T_05[Labels],R2907+1,1))</f>
        <v>1</v>
      </c>
      <c r="AN2907" s="6">
        <f>IF(OR(S2907="",$B$4=""),"",INDEX(T_05[Labels],S2907+1,1))</f>
        <v>2</v>
      </c>
      <c r="AO2907" s="6">
        <f>IF(OR(T2907="",$B$4=""),"",INDEX(T_05[Labels],T2907+1,1))</f>
        <v>5</v>
      </c>
      <c r="AP2907" s="6">
        <f>IF(OR(U2907="",$B$4=""),"",INDEX(T_05[Labels],U2907+1,1))</f>
        <v>14</v>
      </c>
      <c r="AQ2907" s="6">
        <f>IF(OR(V2907="",$B$4=""),"",INDEX(T_05[Labels],V2907+1,1))</f>
        <v>22</v>
      </c>
      <c r="AR2907" s="6">
        <f>IF(OR(W2907="",$B$4=""),"",INDEX(T_05[Labels],W2907+1,1))</f>
        <v>25</v>
      </c>
    </row>
    <row r="2908" spans="4:44" x14ac:dyDescent="0.25">
      <c r="D2908" s="6" t="str">
        <f t="shared" si="414"/>
        <v/>
      </c>
      <c r="E2908" s="6" t="str">
        <f t="shared" si="414"/>
        <v/>
      </c>
      <c r="F2908" s="6" t="str">
        <f t="shared" si="414"/>
        <v/>
      </c>
      <c r="G2908" s="6" t="str">
        <f t="shared" si="414"/>
        <v/>
      </c>
      <c r="H2908" s="6" t="str">
        <f t="shared" si="414"/>
        <v/>
      </c>
      <c r="I2908" s="6" t="str">
        <f t="shared" si="414"/>
        <v/>
      </c>
      <c r="J2908" s="6" t="str">
        <f t="shared" si="414"/>
        <v/>
      </c>
      <c r="K2908" s="6" t="str">
        <f t="shared" si="414"/>
        <v/>
      </c>
      <c r="L2908" s="6" t="str">
        <f t="shared" si="414"/>
        <v/>
      </c>
      <c r="M2908" s="6" t="str">
        <f t="shared" si="414"/>
        <v/>
      </c>
      <c r="N2908" s="6" t="str">
        <f t="shared" si="414"/>
        <v/>
      </c>
      <c r="O2908" s="6" t="str">
        <f t="shared" si="414"/>
        <v/>
      </c>
      <c r="P2908" s="6" t="str">
        <f t="shared" si="414"/>
        <v/>
      </c>
      <c r="Q2908" s="6" t="str">
        <f t="shared" si="414"/>
        <v/>
      </c>
      <c r="R2908" s="6">
        <f t="shared" si="414"/>
        <v>0</v>
      </c>
      <c r="S2908" s="6">
        <f t="shared" si="413"/>
        <v>1</v>
      </c>
      <c r="T2908" s="6">
        <f t="shared" si="413"/>
        <v>4</v>
      </c>
      <c r="U2908" s="6">
        <f t="shared" si="413"/>
        <v>8</v>
      </c>
      <c r="V2908" s="6">
        <f t="shared" si="413"/>
        <v>11</v>
      </c>
      <c r="W2908" s="6">
        <f t="shared" si="413"/>
        <v>13</v>
      </c>
      <c r="Y2908" s="6" t="str">
        <f>IF(OR(D2908="",$B$4=""),"",INDEX(T_05[Labels],D2908+1,1))</f>
        <v/>
      </c>
      <c r="Z2908" s="6" t="str">
        <f>IF(OR(E2908="",$B$4=""),"",INDEX(T_05[Labels],E2908+1,1))</f>
        <v/>
      </c>
      <c r="AA2908" s="6" t="str">
        <f>IF(OR(F2908="",$B$4=""),"",INDEX(T_05[Labels],F2908+1,1))</f>
        <v/>
      </c>
      <c r="AB2908" s="6" t="str">
        <f>IF(OR(G2908="",$B$4=""),"",INDEX(T_05[Labels],G2908+1,1))</f>
        <v/>
      </c>
      <c r="AC2908" s="6" t="str">
        <f>IF(OR(H2908="",$B$4=""),"",INDEX(T_05[Labels],H2908+1,1))</f>
        <v/>
      </c>
      <c r="AD2908" s="6" t="str">
        <f>IF(OR(I2908="",$B$4=""),"",INDEX(T_05[Labels],I2908+1,1))</f>
        <v/>
      </c>
      <c r="AE2908" s="6" t="str">
        <f>IF(OR(J2908="",$B$4=""),"",INDEX(T_05[Labels],J2908+1,1))</f>
        <v/>
      </c>
      <c r="AF2908" s="6" t="str">
        <f>IF(OR(K2908="",$B$4=""),"",INDEX(T_05[Labels],K2908+1,1))</f>
        <v/>
      </c>
      <c r="AG2908" s="6" t="str">
        <f>IF(OR(L2908="",$B$4=""),"",INDEX(T_05[Labels],L2908+1,1))</f>
        <v/>
      </c>
      <c r="AH2908" s="6" t="str">
        <f>IF(OR(M2908="",$B$4=""),"",INDEX(T_05[Labels],M2908+1,1))</f>
        <v/>
      </c>
      <c r="AI2908" s="6" t="str">
        <f>IF(OR(N2908="",$B$4=""),"",INDEX(T_05[Labels],N2908+1,1))</f>
        <v/>
      </c>
      <c r="AJ2908" s="6" t="str">
        <f>IF(OR(O2908="",$B$4=""),"",INDEX(T_05[Labels],O2908+1,1))</f>
        <v/>
      </c>
      <c r="AK2908" s="6" t="str">
        <f>IF(OR(P2908="",$B$4=""),"",INDEX(T_05[Labels],P2908+1,1))</f>
        <v/>
      </c>
      <c r="AL2908" s="6" t="str">
        <f>IF(OR(Q2908="",$B$4=""),"",INDEX(T_05[Labels],Q2908+1,1))</f>
        <v/>
      </c>
      <c r="AM2908" s="6">
        <f>IF(OR(R2908="",$B$4=""),"",INDEX(T_05[Labels],R2908+1,1))</f>
        <v>1</v>
      </c>
      <c r="AN2908" s="6">
        <f>IF(OR(S2908="",$B$4=""),"",INDEX(T_05[Labels],S2908+1,1))</f>
        <v>2</v>
      </c>
      <c r="AO2908" s="6">
        <f>IF(OR(T2908="",$B$4=""),"",INDEX(T_05[Labels],T2908+1,1))</f>
        <v>5</v>
      </c>
      <c r="AP2908" s="6">
        <f>IF(OR(U2908="",$B$4=""),"",INDEX(T_05[Labels],U2908+1,1))</f>
        <v>14</v>
      </c>
      <c r="AQ2908" s="6">
        <f>IF(OR(V2908="",$B$4=""),"",INDEX(T_05[Labels],V2908+1,1))</f>
        <v>22</v>
      </c>
      <c r="AR2908" s="6">
        <f>IF(OR(W2908="",$B$4=""),"",INDEX(T_05[Labels],W2908+1,1))</f>
        <v>26</v>
      </c>
    </row>
    <row r="2909" spans="4:44" x14ac:dyDescent="0.25">
      <c r="D2909" s="6" t="str">
        <f t="shared" si="414"/>
        <v/>
      </c>
      <c r="E2909" s="6" t="str">
        <f t="shared" si="414"/>
        <v/>
      </c>
      <c r="F2909" s="6" t="str">
        <f t="shared" si="414"/>
        <v/>
      </c>
      <c r="G2909" s="6" t="str">
        <f t="shared" si="414"/>
        <v/>
      </c>
      <c r="H2909" s="6" t="str">
        <f t="shared" si="414"/>
        <v/>
      </c>
      <c r="I2909" s="6" t="str">
        <f t="shared" si="414"/>
        <v/>
      </c>
      <c r="J2909" s="6" t="str">
        <f t="shared" si="414"/>
        <v/>
      </c>
      <c r="K2909" s="6" t="str">
        <f t="shared" si="414"/>
        <v/>
      </c>
      <c r="L2909" s="6" t="str">
        <f t="shared" si="414"/>
        <v/>
      </c>
      <c r="M2909" s="6" t="str">
        <f t="shared" si="414"/>
        <v/>
      </c>
      <c r="N2909" s="6" t="str">
        <f t="shared" si="414"/>
        <v/>
      </c>
      <c r="O2909" s="6" t="str">
        <f t="shared" si="414"/>
        <v/>
      </c>
      <c r="P2909" s="6" t="str">
        <f t="shared" si="414"/>
        <v/>
      </c>
      <c r="Q2909" s="6" t="str">
        <f t="shared" si="414"/>
        <v/>
      </c>
      <c r="R2909" s="6">
        <f t="shared" si="414"/>
        <v>0</v>
      </c>
      <c r="S2909" s="6">
        <f t="shared" si="413"/>
        <v>1</v>
      </c>
      <c r="T2909" s="6">
        <f t="shared" si="413"/>
        <v>4</v>
      </c>
      <c r="U2909" s="6">
        <f t="shared" si="413"/>
        <v>8</v>
      </c>
      <c r="V2909" s="6">
        <f t="shared" si="413"/>
        <v>11</v>
      </c>
      <c r="W2909" s="6">
        <f t="shared" si="413"/>
        <v>14</v>
      </c>
      <c r="Y2909" s="6" t="str">
        <f>IF(OR(D2909="",$B$4=""),"",INDEX(T_05[Labels],D2909+1,1))</f>
        <v/>
      </c>
      <c r="Z2909" s="6" t="str">
        <f>IF(OR(E2909="",$B$4=""),"",INDEX(T_05[Labels],E2909+1,1))</f>
        <v/>
      </c>
      <c r="AA2909" s="6" t="str">
        <f>IF(OR(F2909="",$B$4=""),"",INDEX(T_05[Labels],F2909+1,1))</f>
        <v/>
      </c>
      <c r="AB2909" s="6" t="str">
        <f>IF(OR(G2909="",$B$4=""),"",INDEX(T_05[Labels],G2909+1,1))</f>
        <v/>
      </c>
      <c r="AC2909" s="6" t="str">
        <f>IF(OR(H2909="",$B$4=""),"",INDEX(T_05[Labels],H2909+1,1))</f>
        <v/>
      </c>
      <c r="AD2909" s="6" t="str">
        <f>IF(OR(I2909="",$B$4=""),"",INDEX(T_05[Labels],I2909+1,1))</f>
        <v/>
      </c>
      <c r="AE2909" s="6" t="str">
        <f>IF(OR(J2909="",$B$4=""),"",INDEX(T_05[Labels],J2909+1,1))</f>
        <v/>
      </c>
      <c r="AF2909" s="6" t="str">
        <f>IF(OR(K2909="",$B$4=""),"",INDEX(T_05[Labels],K2909+1,1))</f>
        <v/>
      </c>
      <c r="AG2909" s="6" t="str">
        <f>IF(OR(L2909="",$B$4=""),"",INDEX(T_05[Labels],L2909+1,1))</f>
        <v/>
      </c>
      <c r="AH2909" s="6" t="str">
        <f>IF(OR(M2909="",$B$4=""),"",INDEX(T_05[Labels],M2909+1,1))</f>
        <v/>
      </c>
      <c r="AI2909" s="6" t="str">
        <f>IF(OR(N2909="",$B$4=""),"",INDEX(T_05[Labels],N2909+1,1))</f>
        <v/>
      </c>
      <c r="AJ2909" s="6" t="str">
        <f>IF(OR(O2909="",$B$4=""),"",INDEX(T_05[Labels],O2909+1,1))</f>
        <v/>
      </c>
      <c r="AK2909" s="6" t="str">
        <f>IF(OR(P2909="",$B$4=""),"",INDEX(T_05[Labels],P2909+1,1))</f>
        <v/>
      </c>
      <c r="AL2909" s="6" t="str">
        <f>IF(OR(Q2909="",$B$4=""),"",INDEX(T_05[Labels],Q2909+1,1))</f>
        <v/>
      </c>
      <c r="AM2909" s="6">
        <f>IF(OR(R2909="",$B$4=""),"",INDEX(T_05[Labels],R2909+1,1))</f>
        <v>1</v>
      </c>
      <c r="AN2909" s="6">
        <f>IF(OR(S2909="",$B$4=""),"",INDEX(T_05[Labels],S2909+1,1))</f>
        <v>2</v>
      </c>
      <c r="AO2909" s="6">
        <f>IF(OR(T2909="",$B$4=""),"",INDEX(T_05[Labels],T2909+1,1))</f>
        <v>5</v>
      </c>
      <c r="AP2909" s="6">
        <f>IF(OR(U2909="",$B$4=""),"",INDEX(T_05[Labels],U2909+1,1))</f>
        <v>14</v>
      </c>
      <c r="AQ2909" s="6">
        <f>IF(OR(V2909="",$B$4=""),"",INDEX(T_05[Labels],V2909+1,1))</f>
        <v>22</v>
      </c>
      <c r="AR2909" s="6">
        <f>IF(OR(W2909="",$B$4=""),"",INDEX(T_05[Labels],W2909+1,1))</f>
        <v>28</v>
      </c>
    </row>
    <row r="2910" spans="4:44" x14ac:dyDescent="0.25">
      <c r="D2910" s="6" t="str">
        <f t="shared" si="414"/>
        <v/>
      </c>
      <c r="E2910" s="6" t="str">
        <f t="shared" si="414"/>
        <v/>
      </c>
      <c r="F2910" s="6" t="str">
        <f t="shared" si="414"/>
        <v/>
      </c>
      <c r="G2910" s="6" t="str">
        <f t="shared" si="414"/>
        <v/>
      </c>
      <c r="H2910" s="6" t="str">
        <f t="shared" si="414"/>
        <v/>
      </c>
      <c r="I2910" s="6" t="str">
        <f t="shared" si="414"/>
        <v/>
      </c>
      <c r="J2910" s="6" t="str">
        <f t="shared" si="414"/>
        <v/>
      </c>
      <c r="K2910" s="6" t="str">
        <f t="shared" si="414"/>
        <v/>
      </c>
      <c r="L2910" s="6" t="str">
        <f t="shared" si="414"/>
        <v/>
      </c>
      <c r="M2910" s="6" t="str">
        <f t="shared" si="414"/>
        <v/>
      </c>
      <c r="N2910" s="6" t="str">
        <f t="shared" si="414"/>
        <v/>
      </c>
      <c r="O2910" s="6" t="str">
        <f t="shared" si="414"/>
        <v/>
      </c>
      <c r="P2910" s="6" t="str">
        <f t="shared" si="414"/>
        <v/>
      </c>
      <c r="Q2910" s="6" t="str">
        <f t="shared" si="414"/>
        <v/>
      </c>
      <c r="R2910" s="6">
        <f t="shared" si="414"/>
        <v>0</v>
      </c>
      <c r="S2910" s="6">
        <f t="shared" si="413"/>
        <v>1</v>
      </c>
      <c r="T2910" s="6">
        <f t="shared" si="413"/>
        <v>4</v>
      </c>
      <c r="U2910" s="6">
        <f t="shared" si="413"/>
        <v>8</v>
      </c>
      <c r="V2910" s="6">
        <f t="shared" si="413"/>
        <v>11</v>
      </c>
      <c r="W2910" s="6">
        <f t="shared" si="413"/>
        <v>15</v>
      </c>
      <c r="Y2910" s="6" t="str">
        <f>IF(OR(D2910="",$B$4=""),"",INDEX(T_05[Labels],D2910+1,1))</f>
        <v/>
      </c>
      <c r="Z2910" s="6" t="str">
        <f>IF(OR(E2910="",$B$4=""),"",INDEX(T_05[Labels],E2910+1,1))</f>
        <v/>
      </c>
      <c r="AA2910" s="6" t="str">
        <f>IF(OR(F2910="",$B$4=""),"",INDEX(T_05[Labels],F2910+1,1))</f>
        <v/>
      </c>
      <c r="AB2910" s="6" t="str">
        <f>IF(OR(G2910="",$B$4=""),"",INDEX(T_05[Labels],G2910+1,1))</f>
        <v/>
      </c>
      <c r="AC2910" s="6" t="str">
        <f>IF(OR(H2910="",$B$4=""),"",INDEX(T_05[Labels],H2910+1,1))</f>
        <v/>
      </c>
      <c r="AD2910" s="6" t="str">
        <f>IF(OR(I2910="",$B$4=""),"",INDEX(T_05[Labels],I2910+1,1))</f>
        <v/>
      </c>
      <c r="AE2910" s="6" t="str">
        <f>IF(OR(J2910="",$B$4=""),"",INDEX(T_05[Labels],J2910+1,1))</f>
        <v/>
      </c>
      <c r="AF2910" s="6" t="str">
        <f>IF(OR(K2910="",$B$4=""),"",INDEX(T_05[Labels],K2910+1,1))</f>
        <v/>
      </c>
      <c r="AG2910" s="6" t="str">
        <f>IF(OR(L2910="",$B$4=""),"",INDEX(T_05[Labels],L2910+1,1))</f>
        <v/>
      </c>
      <c r="AH2910" s="6" t="str">
        <f>IF(OR(M2910="",$B$4=""),"",INDEX(T_05[Labels],M2910+1,1))</f>
        <v/>
      </c>
      <c r="AI2910" s="6" t="str">
        <f>IF(OR(N2910="",$B$4=""),"",INDEX(T_05[Labels],N2910+1,1))</f>
        <v/>
      </c>
      <c r="AJ2910" s="6" t="str">
        <f>IF(OR(O2910="",$B$4=""),"",INDEX(T_05[Labels],O2910+1,1))</f>
        <v/>
      </c>
      <c r="AK2910" s="6" t="str">
        <f>IF(OR(P2910="",$B$4=""),"",INDEX(T_05[Labels],P2910+1,1))</f>
        <v/>
      </c>
      <c r="AL2910" s="6" t="str">
        <f>IF(OR(Q2910="",$B$4=""),"",INDEX(T_05[Labels],Q2910+1,1))</f>
        <v/>
      </c>
      <c r="AM2910" s="6">
        <f>IF(OR(R2910="",$B$4=""),"",INDEX(T_05[Labels],R2910+1,1))</f>
        <v>1</v>
      </c>
      <c r="AN2910" s="6">
        <f>IF(OR(S2910="",$B$4=""),"",INDEX(T_05[Labels],S2910+1,1))</f>
        <v>2</v>
      </c>
      <c r="AO2910" s="6">
        <f>IF(OR(T2910="",$B$4=""),"",INDEX(T_05[Labels],T2910+1,1))</f>
        <v>5</v>
      </c>
      <c r="AP2910" s="6">
        <f>IF(OR(U2910="",$B$4=""),"",INDEX(T_05[Labels],U2910+1,1))</f>
        <v>14</v>
      </c>
      <c r="AQ2910" s="6">
        <f>IF(OR(V2910="",$B$4=""),"",INDEX(T_05[Labels],V2910+1,1))</f>
        <v>22</v>
      </c>
      <c r="AR2910" s="6">
        <f>IF(OR(W2910="",$B$4=""),"",INDEX(T_05[Labels],W2910+1,1))</f>
        <v>34</v>
      </c>
    </row>
    <row r="2911" spans="4:44" x14ac:dyDescent="0.25">
      <c r="D2911" s="6" t="str">
        <f t="shared" si="414"/>
        <v/>
      </c>
      <c r="E2911" s="6" t="str">
        <f t="shared" si="414"/>
        <v/>
      </c>
      <c r="F2911" s="6" t="str">
        <f t="shared" si="414"/>
        <v/>
      </c>
      <c r="G2911" s="6" t="str">
        <f t="shared" si="414"/>
        <v/>
      </c>
      <c r="H2911" s="6" t="str">
        <f t="shared" si="414"/>
        <v/>
      </c>
      <c r="I2911" s="6" t="str">
        <f t="shared" si="414"/>
        <v/>
      </c>
      <c r="J2911" s="6" t="str">
        <f t="shared" si="414"/>
        <v/>
      </c>
      <c r="K2911" s="6" t="str">
        <f t="shared" si="414"/>
        <v/>
      </c>
      <c r="L2911" s="6" t="str">
        <f t="shared" si="414"/>
        <v/>
      </c>
      <c r="M2911" s="6" t="str">
        <f t="shared" si="414"/>
        <v/>
      </c>
      <c r="N2911" s="6" t="str">
        <f t="shared" si="414"/>
        <v/>
      </c>
      <c r="O2911" s="6" t="str">
        <f t="shared" si="414"/>
        <v/>
      </c>
      <c r="P2911" s="6" t="str">
        <f t="shared" si="414"/>
        <v/>
      </c>
      <c r="Q2911" s="6" t="str">
        <f t="shared" si="414"/>
        <v/>
      </c>
      <c r="R2911" s="6">
        <f t="shared" si="414"/>
        <v>0</v>
      </c>
      <c r="S2911" s="6">
        <f t="shared" si="413"/>
        <v>1</v>
      </c>
      <c r="T2911" s="6">
        <f t="shared" si="413"/>
        <v>4</v>
      </c>
      <c r="U2911" s="6">
        <f t="shared" si="413"/>
        <v>8</v>
      </c>
      <c r="V2911" s="6">
        <f t="shared" si="413"/>
        <v>11</v>
      </c>
      <c r="W2911" s="6">
        <f t="shared" si="413"/>
        <v>16</v>
      </c>
      <c r="Y2911" s="6" t="str">
        <f>IF(OR(D2911="",$B$4=""),"",INDEX(T_05[Labels],D2911+1,1))</f>
        <v/>
      </c>
      <c r="Z2911" s="6" t="str">
        <f>IF(OR(E2911="",$B$4=""),"",INDEX(T_05[Labels],E2911+1,1))</f>
        <v/>
      </c>
      <c r="AA2911" s="6" t="str">
        <f>IF(OR(F2911="",$B$4=""),"",INDEX(T_05[Labels],F2911+1,1))</f>
        <v/>
      </c>
      <c r="AB2911" s="6" t="str">
        <f>IF(OR(G2911="",$B$4=""),"",INDEX(T_05[Labels],G2911+1,1))</f>
        <v/>
      </c>
      <c r="AC2911" s="6" t="str">
        <f>IF(OR(H2911="",$B$4=""),"",INDEX(T_05[Labels],H2911+1,1))</f>
        <v/>
      </c>
      <c r="AD2911" s="6" t="str">
        <f>IF(OR(I2911="",$B$4=""),"",INDEX(T_05[Labels],I2911+1,1))</f>
        <v/>
      </c>
      <c r="AE2911" s="6" t="str">
        <f>IF(OR(J2911="",$B$4=""),"",INDEX(T_05[Labels],J2911+1,1))</f>
        <v/>
      </c>
      <c r="AF2911" s="6" t="str">
        <f>IF(OR(K2911="",$B$4=""),"",INDEX(T_05[Labels],K2911+1,1))</f>
        <v/>
      </c>
      <c r="AG2911" s="6" t="str">
        <f>IF(OR(L2911="",$B$4=""),"",INDEX(T_05[Labels],L2911+1,1))</f>
        <v/>
      </c>
      <c r="AH2911" s="6" t="str">
        <f>IF(OR(M2911="",$B$4=""),"",INDEX(T_05[Labels],M2911+1,1))</f>
        <v/>
      </c>
      <c r="AI2911" s="6" t="str">
        <f>IF(OR(N2911="",$B$4=""),"",INDEX(T_05[Labels],N2911+1,1))</f>
        <v/>
      </c>
      <c r="AJ2911" s="6" t="str">
        <f>IF(OR(O2911="",$B$4=""),"",INDEX(T_05[Labels],O2911+1,1))</f>
        <v/>
      </c>
      <c r="AK2911" s="6" t="str">
        <f>IF(OR(P2911="",$B$4=""),"",INDEX(T_05[Labels],P2911+1,1))</f>
        <v/>
      </c>
      <c r="AL2911" s="6" t="str">
        <f>IF(OR(Q2911="",$B$4=""),"",INDEX(T_05[Labels],Q2911+1,1))</f>
        <v/>
      </c>
      <c r="AM2911" s="6">
        <f>IF(OR(R2911="",$B$4=""),"",INDEX(T_05[Labels],R2911+1,1))</f>
        <v>1</v>
      </c>
      <c r="AN2911" s="6">
        <f>IF(OR(S2911="",$B$4=""),"",INDEX(T_05[Labels],S2911+1,1))</f>
        <v>2</v>
      </c>
      <c r="AO2911" s="6">
        <f>IF(OR(T2911="",$B$4=""),"",INDEX(T_05[Labels],T2911+1,1))</f>
        <v>5</v>
      </c>
      <c r="AP2911" s="6">
        <f>IF(OR(U2911="",$B$4=""),"",INDEX(T_05[Labels],U2911+1,1))</f>
        <v>14</v>
      </c>
      <c r="AQ2911" s="6">
        <f>IF(OR(V2911="",$B$4=""),"",INDEX(T_05[Labels],V2911+1,1))</f>
        <v>22</v>
      </c>
      <c r="AR2911" s="6">
        <f>IF(OR(W2911="",$B$4=""),"",INDEX(T_05[Labels],W2911+1,1))</f>
        <v>37</v>
      </c>
    </row>
    <row r="2912" spans="4:44" x14ac:dyDescent="0.25">
      <c r="D2912" s="6" t="str">
        <f t="shared" si="414"/>
        <v/>
      </c>
      <c r="E2912" s="6" t="str">
        <f t="shared" si="414"/>
        <v/>
      </c>
      <c r="F2912" s="6" t="str">
        <f t="shared" si="414"/>
        <v/>
      </c>
      <c r="G2912" s="6" t="str">
        <f t="shared" si="414"/>
        <v/>
      </c>
      <c r="H2912" s="6" t="str">
        <f t="shared" si="414"/>
        <v/>
      </c>
      <c r="I2912" s="6" t="str">
        <f t="shared" si="414"/>
        <v/>
      </c>
      <c r="J2912" s="6" t="str">
        <f t="shared" si="414"/>
        <v/>
      </c>
      <c r="K2912" s="6" t="str">
        <f t="shared" si="414"/>
        <v/>
      </c>
      <c r="L2912" s="6" t="str">
        <f t="shared" si="414"/>
        <v/>
      </c>
      <c r="M2912" s="6" t="str">
        <f t="shared" si="414"/>
        <v/>
      </c>
      <c r="N2912" s="6" t="str">
        <f t="shared" si="414"/>
        <v/>
      </c>
      <c r="O2912" s="6" t="str">
        <f t="shared" si="414"/>
        <v/>
      </c>
      <c r="P2912" s="6" t="str">
        <f t="shared" si="414"/>
        <v/>
      </c>
      <c r="Q2912" s="6" t="str">
        <f t="shared" si="414"/>
        <v/>
      </c>
      <c r="R2912" s="6">
        <f t="shared" si="414"/>
        <v>0</v>
      </c>
      <c r="S2912" s="6">
        <f t="shared" si="414"/>
        <v>1</v>
      </c>
      <c r="T2912" s="6">
        <f t="shared" ref="T2912:W2927" si="415">IF(OR(T$1="",ROW()&gt;$B$3),"",IF(T2911=$B$1+COLUMN()-24,S2912+1,T2911+OR(U2911=$B$1+COLUMN()-23,U2911="")))</f>
        <v>4</v>
      </c>
      <c r="U2912" s="6">
        <f t="shared" si="415"/>
        <v>8</v>
      </c>
      <c r="V2912" s="6">
        <f t="shared" si="415"/>
        <v>11</v>
      </c>
      <c r="W2912" s="6">
        <f t="shared" si="415"/>
        <v>17</v>
      </c>
      <c r="Y2912" s="6" t="str">
        <f>IF(OR(D2912="",$B$4=""),"",INDEX(T_05[Labels],D2912+1,1))</f>
        <v/>
      </c>
      <c r="Z2912" s="6" t="str">
        <f>IF(OR(E2912="",$B$4=""),"",INDEX(T_05[Labels],E2912+1,1))</f>
        <v/>
      </c>
      <c r="AA2912" s="6" t="str">
        <f>IF(OR(F2912="",$B$4=""),"",INDEX(T_05[Labels],F2912+1,1))</f>
        <v/>
      </c>
      <c r="AB2912" s="6" t="str">
        <f>IF(OR(G2912="",$B$4=""),"",INDEX(T_05[Labels],G2912+1,1))</f>
        <v/>
      </c>
      <c r="AC2912" s="6" t="str">
        <f>IF(OR(H2912="",$B$4=""),"",INDEX(T_05[Labels],H2912+1,1))</f>
        <v/>
      </c>
      <c r="AD2912" s="6" t="str">
        <f>IF(OR(I2912="",$B$4=""),"",INDEX(T_05[Labels],I2912+1,1))</f>
        <v/>
      </c>
      <c r="AE2912" s="6" t="str">
        <f>IF(OR(J2912="",$B$4=""),"",INDEX(T_05[Labels],J2912+1,1))</f>
        <v/>
      </c>
      <c r="AF2912" s="6" t="str">
        <f>IF(OR(K2912="",$B$4=""),"",INDEX(T_05[Labels],K2912+1,1))</f>
        <v/>
      </c>
      <c r="AG2912" s="6" t="str">
        <f>IF(OR(L2912="",$B$4=""),"",INDEX(T_05[Labels],L2912+1,1))</f>
        <v/>
      </c>
      <c r="AH2912" s="6" t="str">
        <f>IF(OR(M2912="",$B$4=""),"",INDEX(T_05[Labels],M2912+1,1))</f>
        <v/>
      </c>
      <c r="AI2912" s="6" t="str">
        <f>IF(OR(N2912="",$B$4=""),"",INDEX(T_05[Labels],N2912+1,1))</f>
        <v/>
      </c>
      <c r="AJ2912" s="6" t="str">
        <f>IF(OR(O2912="",$B$4=""),"",INDEX(T_05[Labels],O2912+1,1))</f>
        <v/>
      </c>
      <c r="AK2912" s="6" t="str">
        <f>IF(OR(P2912="",$B$4=""),"",INDEX(T_05[Labels],P2912+1,1))</f>
        <v/>
      </c>
      <c r="AL2912" s="6" t="str">
        <f>IF(OR(Q2912="",$B$4=""),"",INDEX(T_05[Labels],Q2912+1,1))</f>
        <v/>
      </c>
      <c r="AM2912" s="6">
        <f>IF(OR(R2912="",$B$4=""),"",INDEX(T_05[Labels],R2912+1,1))</f>
        <v>1</v>
      </c>
      <c r="AN2912" s="6">
        <f>IF(OR(S2912="",$B$4=""),"",INDEX(T_05[Labels],S2912+1,1))</f>
        <v>2</v>
      </c>
      <c r="AO2912" s="6">
        <f>IF(OR(T2912="",$B$4=""),"",INDEX(T_05[Labels],T2912+1,1))</f>
        <v>5</v>
      </c>
      <c r="AP2912" s="6">
        <f>IF(OR(U2912="",$B$4=""),"",INDEX(T_05[Labels],U2912+1,1))</f>
        <v>14</v>
      </c>
      <c r="AQ2912" s="6">
        <f>IF(OR(V2912="",$B$4=""),"",INDEX(T_05[Labels],V2912+1,1))</f>
        <v>22</v>
      </c>
      <c r="AR2912" s="6">
        <f>IF(OR(W2912="",$B$4=""),"",INDEX(T_05[Labels],W2912+1,1))</f>
        <v>38</v>
      </c>
    </row>
    <row r="2913" spans="4:44" x14ac:dyDescent="0.25">
      <c r="D2913" s="6" t="str">
        <f t="shared" ref="D2913:S2928" si="416">IF(OR(D$1="",ROW()&gt;$B$3),"",IF(D2912=$B$1+COLUMN()-24,C2913+1,D2912+OR(E2912=$B$1+COLUMN()-23,E2912="")))</f>
        <v/>
      </c>
      <c r="E2913" s="6" t="str">
        <f t="shared" si="416"/>
        <v/>
      </c>
      <c r="F2913" s="6" t="str">
        <f t="shared" si="416"/>
        <v/>
      </c>
      <c r="G2913" s="6" t="str">
        <f t="shared" si="416"/>
        <v/>
      </c>
      <c r="H2913" s="6" t="str">
        <f t="shared" si="416"/>
        <v/>
      </c>
      <c r="I2913" s="6" t="str">
        <f t="shared" si="416"/>
        <v/>
      </c>
      <c r="J2913" s="6" t="str">
        <f t="shared" si="416"/>
        <v/>
      </c>
      <c r="K2913" s="6" t="str">
        <f t="shared" si="416"/>
        <v/>
      </c>
      <c r="L2913" s="6" t="str">
        <f t="shared" si="416"/>
        <v/>
      </c>
      <c r="M2913" s="6" t="str">
        <f t="shared" si="416"/>
        <v/>
      </c>
      <c r="N2913" s="6" t="str">
        <f t="shared" si="416"/>
        <v/>
      </c>
      <c r="O2913" s="6" t="str">
        <f t="shared" si="416"/>
        <v/>
      </c>
      <c r="P2913" s="6" t="str">
        <f t="shared" si="416"/>
        <v/>
      </c>
      <c r="Q2913" s="6" t="str">
        <f t="shared" si="416"/>
        <v/>
      </c>
      <c r="R2913" s="6">
        <f t="shared" si="416"/>
        <v>0</v>
      </c>
      <c r="S2913" s="6">
        <f t="shared" si="416"/>
        <v>1</v>
      </c>
      <c r="T2913" s="6">
        <f t="shared" si="415"/>
        <v>4</v>
      </c>
      <c r="U2913" s="6">
        <f t="shared" si="415"/>
        <v>8</v>
      </c>
      <c r="V2913" s="6">
        <f t="shared" si="415"/>
        <v>11</v>
      </c>
      <c r="W2913" s="6">
        <f t="shared" si="415"/>
        <v>18</v>
      </c>
      <c r="Y2913" s="6" t="str">
        <f>IF(OR(D2913="",$B$4=""),"",INDEX(T_05[Labels],D2913+1,1))</f>
        <v/>
      </c>
      <c r="Z2913" s="6" t="str">
        <f>IF(OR(E2913="",$B$4=""),"",INDEX(T_05[Labels],E2913+1,1))</f>
        <v/>
      </c>
      <c r="AA2913" s="6" t="str">
        <f>IF(OR(F2913="",$B$4=""),"",INDEX(T_05[Labels],F2913+1,1))</f>
        <v/>
      </c>
      <c r="AB2913" s="6" t="str">
        <f>IF(OR(G2913="",$B$4=""),"",INDEX(T_05[Labels],G2913+1,1))</f>
        <v/>
      </c>
      <c r="AC2913" s="6" t="str">
        <f>IF(OR(H2913="",$B$4=""),"",INDEX(T_05[Labels],H2913+1,1))</f>
        <v/>
      </c>
      <c r="AD2913" s="6" t="str">
        <f>IF(OR(I2913="",$B$4=""),"",INDEX(T_05[Labels],I2913+1,1))</f>
        <v/>
      </c>
      <c r="AE2913" s="6" t="str">
        <f>IF(OR(J2913="",$B$4=""),"",INDEX(T_05[Labels],J2913+1,1))</f>
        <v/>
      </c>
      <c r="AF2913" s="6" t="str">
        <f>IF(OR(K2913="",$B$4=""),"",INDEX(T_05[Labels],K2913+1,1))</f>
        <v/>
      </c>
      <c r="AG2913" s="6" t="str">
        <f>IF(OR(L2913="",$B$4=""),"",INDEX(T_05[Labels],L2913+1,1))</f>
        <v/>
      </c>
      <c r="AH2913" s="6" t="str">
        <f>IF(OR(M2913="",$B$4=""),"",INDEX(T_05[Labels],M2913+1,1))</f>
        <v/>
      </c>
      <c r="AI2913" s="6" t="str">
        <f>IF(OR(N2913="",$B$4=""),"",INDEX(T_05[Labels],N2913+1,1))</f>
        <v/>
      </c>
      <c r="AJ2913" s="6" t="str">
        <f>IF(OR(O2913="",$B$4=""),"",INDEX(T_05[Labels],O2913+1,1))</f>
        <v/>
      </c>
      <c r="AK2913" s="6" t="str">
        <f>IF(OR(P2913="",$B$4=""),"",INDEX(T_05[Labels],P2913+1,1))</f>
        <v/>
      </c>
      <c r="AL2913" s="6" t="str">
        <f>IF(OR(Q2913="",$B$4=""),"",INDEX(T_05[Labels],Q2913+1,1))</f>
        <v/>
      </c>
      <c r="AM2913" s="6">
        <f>IF(OR(R2913="",$B$4=""),"",INDEX(T_05[Labels],R2913+1,1))</f>
        <v>1</v>
      </c>
      <c r="AN2913" s="6">
        <f>IF(OR(S2913="",$B$4=""),"",INDEX(T_05[Labels],S2913+1,1))</f>
        <v>2</v>
      </c>
      <c r="AO2913" s="6">
        <f>IF(OR(T2913="",$B$4=""),"",INDEX(T_05[Labels],T2913+1,1))</f>
        <v>5</v>
      </c>
      <c r="AP2913" s="6">
        <f>IF(OR(U2913="",$B$4=""),"",INDEX(T_05[Labels],U2913+1,1))</f>
        <v>14</v>
      </c>
      <c r="AQ2913" s="6">
        <f>IF(OR(V2913="",$B$4=""),"",INDEX(T_05[Labels],V2913+1,1))</f>
        <v>22</v>
      </c>
      <c r="AR2913" s="6">
        <f>IF(OR(W2913="",$B$4=""),"",INDEX(T_05[Labels],W2913+1,1))</f>
        <v>40</v>
      </c>
    </row>
    <row r="2914" spans="4:44" x14ac:dyDescent="0.25">
      <c r="D2914" s="6" t="str">
        <f t="shared" si="416"/>
        <v/>
      </c>
      <c r="E2914" s="6" t="str">
        <f t="shared" si="416"/>
        <v/>
      </c>
      <c r="F2914" s="6" t="str">
        <f t="shared" si="416"/>
        <v/>
      </c>
      <c r="G2914" s="6" t="str">
        <f t="shared" si="416"/>
        <v/>
      </c>
      <c r="H2914" s="6" t="str">
        <f t="shared" si="416"/>
        <v/>
      </c>
      <c r="I2914" s="6" t="str">
        <f t="shared" si="416"/>
        <v/>
      </c>
      <c r="J2914" s="6" t="str">
        <f t="shared" si="416"/>
        <v/>
      </c>
      <c r="K2914" s="6" t="str">
        <f t="shared" si="416"/>
        <v/>
      </c>
      <c r="L2914" s="6" t="str">
        <f t="shared" si="416"/>
        <v/>
      </c>
      <c r="M2914" s="6" t="str">
        <f t="shared" si="416"/>
        <v/>
      </c>
      <c r="N2914" s="6" t="str">
        <f t="shared" si="416"/>
        <v/>
      </c>
      <c r="O2914" s="6" t="str">
        <f t="shared" si="416"/>
        <v/>
      </c>
      <c r="P2914" s="6" t="str">
        <f t="shared" si="416"/>
        <v/>
      </c>
      <c r="Q2914" s="6" t="str">
        <f t="shared" si="416"/>
        <v/>
      </c>
      <c r="R2914" s="6">
        <f t="shared" si="416"/>
        <v>0</v>
      </c>
      <c r="S2914" s="6">
        <f t="shared" si="416"/>
        <v>1</v>
      </c>
      <c r="T2914" s="6">
        <f t="shared" si="415"/>
        <v>4</v>
      </c>
      <c r="U2914" s="6">
        <f t="shared" si="415"/>
        <v>8</v>
      </c>
      <c r="V2914" s="6">
        <f t="shared" si="415"/>
        <v>11</v>
      </c>
      <c r="W2914" s="6">
        <f t="shared" si="415"/>
        <v>19</v>
      </c>
      <c r="Y2914" s="6" t="str">
        <f>IF(OR(D2914="",$B$4=""),"",INDEX(T_05[Labels],D2914+1,1))</f>
        <v/>
      </c>
      <c r="Z2914" s="6" t="str">
        <f>IF(OR(E2914="",$B$4=""),"",INDEX(T_05[Labels],E2914+1,1))</f>
        <v/>
      </c>
      <c r="AA2914" s="6" t="str">
        <f>IF(OR(F2914="",$B$4=""),"",INDEX(T_05[Labels],F2914+1,1))</f>
        <v/>
      </c>
      <c r="AB2914" s="6" t="str">
        <f>IF(OR(G2914="",$B$4=""),"",INDEX(T_05[Labels],G2914+1,1))</f>
        <v/>
      </c>
      <c r="AC2914" s="6" t="str">
        <f>IF(OR(H2914="",$B$4=""),"",INDEX(T_05[Labels],H2914+1,1))</f>
        <v/>
      </c>
      <c r="AD2914" s="6" t="str">
        <f>IF(OR(I2914="",$B$4=""),"",INDEX(T_05[Labels],I2914+1,1))</f>
        <v/>
      </c>
      <c r="AE2914" s="6" t="str">
        <f>IF(OR(J2914="",$B$4=""),"",INDEX(T_05[Labels],J2914+1,1))</f>
        <v/>
      </c>
      <c r="AF2914" s="6" t="str">
        <f>IF(OR(K2914="",$B$4=""),"",INDEX(T_05[Labels],K2914+1,1))</f>
        <v/>
      </c>
      <c r="AG2914" s="6" t="str">
        <f>IF(OR(L2914="",$B$4=""),"",INDEX(T_05[Labels],L2914+1,1))</f>
        <v/>
      </c>
      <c r="AH2914" s="6" t="str">
        <f>IF(OR(M2914="",$B$4=""),"",INDEX(T_05[Labels],M2914+1,1))</f>
        <v/>
      </c>
      <c r="AI2914" s="6" t="str">
        <f>IF(OR(N2914="",$B$4=""),"",INDEX(T_05[Labels],N2914+1,1))</f>
        <v/>
      </c>
      <c r="AJ2914" s="6" t="str">
        <f>IF(OR(O2914="",$B$4=""),"",INDEX(T_05[Labels],O2914+1,1))</f>
        <v/>
      </c>
      <c r="AK2914" s="6" t="str">
        <f>IF(OR(P2914="",$B$4=""),"",INDEX(T_05[Labels],P2914+1,1))</f>
        <v/>
      </c>
      <c r="AL2914" s="6" t="str">
        <f>IF(OR(Q2914="",$B$4=""),"",INDEX(T_05[Labels],Q2914+1,1))</f>
        <v/>
      </c>
      <c r="AM2914" s="6">
        <f>IF(OR(R2914="",$B$4=""),"",INDEX(T_05[Labels],R2914+1,1))</f>
        <v>1</v>
      </c>
      <c r="AN2914" s="6">
        <f>IF(OR(S2914="",$B$4=""),"",INDEX(T_05[Labels],S2914+1,1))</f>
        <v>2</v>
      </c>
      <c r="AO2914" s="6">
        <f>IF(OR(T2914="",$B$4=""),"",INDEX(T_05[Labels],T2914+1,1))</f>
        <v>5</v>
      </c>
      <c r="AP2914" s="6">
        <f>IF(OR(U2914="",$B$4=""),"",INDEX(T_05[Labels],U2914+1,1))</f>
        <v>14</v>
      </c>
      <c r="AQ2914" s="6">
        <f>IF(OR(V2914="",$B$4=""),"",INDEX(T_05[Labels],V2914+1,1))</f>
        <v>22</v>
      </c>
      <c r="AR2914" s="6">
        <f>IF(OR(W2914="",$B$4=""),"",INDEX(T_05[Labels],W2914+1,1))</f>
        <v>41</v>
      </c>
    </row>
    <row r="2915" spans="4:44" x14ac:dyDescent="0.25">
      <c r="D2915" s="6" t="str">
        <f t="shared" si="416"/>
        <v/>
      </c>
      <c r="E2915" s="6" t="str">
        <f t="shared" si="416"/>
        <v/>
      </c>
      <c r="F2915" s="6" t="str">
        <f t="shared" si="416"/>
        <v/>
      </c>
      <c r="G2915" s="6" t="str">
        <f t="shared" si="416"/>
        <v/>
      </c>
      <c r="H2915" s="6" t="str">
        <f t="shared" si="416"/>
        <v/>
      </c>
      <c r="I2915" s="6" t="str">
        <f t="shared" si="416"/>
        <v/>
      </c>
      <c r="J2915" s="6" t="str">
        <f t="shared" si="416"/>
        <v/>
      </c>
      <c r="K2915" s="6" t="str">
        <f t="shared" si="416"/>
        <v/>
      </c>
      <c r="L2915" s="6" t="str">
        <f t="shared" si="416"/>
        <v/>
      </c>
      <c r="M2915" s="6" t="str">
        <f t="shared" si="416"/>
        <v/>
      </c>
      <c r="N2915" s="6" t="str">
        <f t="shared" si="416"/>
        <v/>
      </c>
      <c r="O2915" s="6" t="str">
        <f t="shared" si="416"/>
        <v/>
      </c>
      <c r="P2915" s="6" t="str">
        <f t="shared" si="416"/>
        <v/>
      </c>
      <c r="Q2915" s="6" t="str">
        <f t="shared" si="416"/>
        <v/>
      </c>
      <c r="R2915" s="6">
        <f t="shared" si="416"/>
        <v>0</v>
      </c>
      <c r="S2915" s="6">
        <f t="shared" si="416"/>
        <v>1</v>
      </c>
      <c r="T2915" s="6">
        <f t="shared" si="415"/>
        <v>4</v>
      </c>
      <c r="U2915" s="6">
        <f t="shared" si="415"/>
        <v>8</v>
      </c>
      <c r="V2915" s="6">
        <f t="shared" si="415"/>
        <v>11</v>
      </c>
      <c r="W2915" s="6">
        <f t="shared" si="415"/>
        <v>20</v>
      </c>
      <c r="Y2915" s="6" t="str">
        <f>IF(OR(D2915="",$B$4=""),"",INDEX(T_05[Labels],D2915+1,1))</f>
        <v/>
      </c>
      <c r="Z2915" s="6" t="str">
        <f>IF(OR(E2915="",$B$4=""),"",INDEX(T_05[Labels],E2915+1,1))</f>
        <v/>
      </c>
      <c r="AA2915" s="6" t="str">
        <f>IF(OR(F2915="",$B$4=""),"",INDEX(T_05[Labels],F2915+1,1))</f>
        <v/>
      </c>
      <c r="AB2915" s="6" t="str">
        <f>IF(OR(G2915="",$B$4=""),"",INDEX(T_05[Labels],G2915+1,1))</f>
        <v/>
      </c>
      <c r="AC2915" s="6" t="str">
        <f>IF(OR(H2915="",$B$4=""),"",INDEX(T_05[Labels],H2915+1,1))</f>
        <v/>
      </c>
      <c r="AD2915" s="6" t="str">
        <f>IF(OR(I2915="",$B$4=""),"",INDEX(T_05[Labels],I2915+1,1))</f>
        <v/>
      </c>
      <c r="AE2915" s="6" t="str">
        <f>IF(OR(J2915="",$B$4=""),"",INDEX(T_05[Labels],J2915+1,1))</f>
        <v/>
      </c>
      <c r="AF2915" s="6" t="str">
        <f>IF(OR(K2915="",$B$4=""),"",INDEX(T_05[Labels],K2915+1,1))</f>
        <v/>
      </c>
      <c r="AG2915" s="6" t="str">
        <f>IF(OR(L2915="",$B$4=""),"",INDEX(T_05[Labels],L2915+1,1))</f>
        <v/>
      </c>
      <c r="AH2915" s="6" t="str">
        <f>IF(OR(M2915="",$B$4=""),"",INDEX(T_05[Labels],M2915+1,1))</f>
        <v/>
      </c>
      <c r="AI2915" s="6" t="str">
        <f>IF(OR(N2915="",$B$4=""),"",INDEX(T_05[Labels],N2915+1,1))</f>
        <v/>
      </c>
      <c r="AJ2915" s="6" t="str">
        <f>IF(OR(O2915="",$B$4=""),"",INDEX(T_05[Labels],O2915+1,1))</f>
        <v/>
      </c>
      <c r="AK2915" s="6" t="str">
        <f>IF(OR(P2915="",$B$4=""),"",INDEX(T_05[Labels],P2915+1,1))</f>
        <v/>
      </c>
      <c r="AL2915" s="6" t="str">
        <f>IF(OR(Q2915="",$B$4=""),"",INDEX(T_05[Labels],Q2915+1,1))</f>
        <v/>
      </c>
      <c r="AM2915" s="6">
        <f>IF(OR(R2915="",$B$4=""),"",INDEX(T_05[Labels],R2915+1,1))</f>
        <v>1</v>
      </c>
      <c r="AN2915" s="6">
        <f>IF(OR(S2915="",$B$4=""),"",INDEX(T_05[Labels],S2915+1,1))</f>
        <v>2</v>
      </c>
      <c r="AO2915" s="6">
        <f>IF(OR(T2915="",$B$4=""),"",INDEX(T_05[Labels],T2915+1,1))</f>
        <v>5</v>
      </c>
      <c r="AP2915" s="6">
        <f>IF(OR(U2915="",$B$4=""),"",INDEX(T_05[Labels],U2915+1,1))</f>
        <v>14</v>
      </c>
      <c r="AQ2915" s="6">
        <f>IF(OR(V2915="",$B$4=""),"",INDEX(T_05[Labels],V2915+1,1))</f>
        <v>22</v>
      </c>
      <c r="AR2915" s="6">
        <f>IF(OR(W2915="",$B$4=""),"",INDEX(T_05[Labels],W2915+1,1))</f>
        <v>46</v>
      </c>
    </row>
    <row r="2916" spans="4:44" x14ac:dyDescent="0.25">
      <c r="D2916" s="6" t="str">
        <f t="shared" si="416"/>
        <v/>
      </c>
      <c r="E2916" s="6" t="str">
        <f t="shared" si="416"/>
        <v/>
      </c>
      <c r="F2916" s="6" t="str">
        <f t="shared" si="416"/>
        <v/>
      </c>
      <c r="G2916" s="6" t="str">
        <f t="shared" si="416"/>
        <v/>
      </c>
      <c r="H2916" s="6" t="str">
        <f t="shared" si="416"/>
        <v/>
      </c>
      <c r="I2916" s="6" t="str">
        <f t="shared" si="416"/>
        <v/>
      </c>
      <c r="J2916" s="6" t="str">
        <f t="shared" si="416"/>
        <v/>
      </c>
      <c r="K2916" s="6" t="str">
        <f t="shared" si="416"/>
        <v/>
      </c>
      <c r="L2916" s="6" t="str">
        <f t="shared" si="416"/>
        <v/>
      </c>
      <c r="M2916" s="6" t="str">
        <f t="shared" si="416"/>
        <v/>
      </c>
      <c r="N2916" s="6" t="str">
        <f t="shared" si="416"/>
        <v/>
      </c>
      <c r="O2916" s="6" t="str">
        <f t="shared" si="416"/>
        <v/>
      </c>
      <c r="P2916" s="6" t="str">
        <f t="shared" si="416"/>
        <v/>
      </c>
      <c r="Q2916" s="6" t="str">
        <f t="shared" si="416"/>
        <v/>
      </c>
      <c r="R2916" s="6">
        <f t="shared" si="416"/>
        <v>0</v>
      </c>
      <c r="S2916" s="6">
        <f t="shared" si="416"/>
        <v>1</v>
      </c>
      <c r="T2916" s="6">
        <f t="shared" si="415"/>
        <v>4</v>
      </c>
      <c r="U2916" s="6">
        <f t="shared" si="415"/>
        <v>8</v>
      </c>
      <c r="V2916" s="6">
        <f t="shared" si="415"/>
        <v>11</v>
      </c>
      <c r="W2916" s="6">
        <f t="shared" si="415"/>
        <v>21</v>
      </c>
      <c r="Y2916" s="6" t="str">
        <f>IF(OR(D2916="",$B$4=""),"",INDEX(T_05[Labels],D2916+1,1))</f>
        <v/>
      </c>
      <c r="Z2916" s="6" t="str">
        <f>IF(OR(E2916="",$B$4=""),"",INDEX(T_05[Labels],E2916+1,1))</f>
        <v/>
      </c>
      <c r="AA2916" s="6" t="str">
        <f>IF(OR(F2916="",$B$4=""),"",INDEX(T_05[Labels],F2916+1,1))</f>
        <v/>
      </c>
      <c r="AB2916" s="6" t="str">
        <f>IF(OR(G2916="",$B$4=""),"",INDEX(T_05[Labels],G2916+1,1))</f>
        <v/>
      </c>
      <c r="AC2916" s="6" t="str">
        <f>IF(OR(H2916="",$B$4=""),"",INDEX(T_05[Labels],H2916+1,1))</f>
        <v/>
      </c>
      <c r="AD2916" s="6" t="str">
        <f>IF(OR(I2916="",$B$4=""),"",INDEX(T_05[Labels],I2916+1,1))</f>
        <v/>
      </c>
      <c r="AE2916" s="6" t="str">
        <f>IF(OR(J2916="",$B$4=""),"",INDEX(T_05[Labels],J2916+1,1))</f>
        <v/>
      </c>
      <c r="AF2916" s="6" t="str">
        <f>IF(OR(K2916="",$B$4=""),"",INDEX(T_05[Labels],K2916+1,1))</f>
        <v/>
      </c>
      <c r="AG2916" s="6" t="str">
        <f>IF(OR(L2916="",$B$4=""),"",INDEX(T_05[Labels],L2916+1,1))</f>
        <v/>
      </c>
      <c r="AH2916" s="6" t="str">
        <f>IF(OR(M2916="",$B$4=""),"",INDEX(T_05[Labels],M2916+1,1))</f>
        <v/>
      </c>
      <c r="AI2916" s="6" t="str">
        <f>IF(OR(N2916="",$B$4=""),"",INDEX(T_05[Labels],N2916+1,1))</f>
        <v/>
      </c>
      <c r="AJ2916" s="6" t="str">
        <f>IF(OR(O2916="",$B$4=""),"",INDEX(T_05[Labels],O2916+1,1))</f>
        <v/>
      </c>
      <c r="AK2916" s="6" t="str">
        <f>IF(OR(P2916="",$B$4=""),"",INDEX(T_05[Labels],P2916+1,1))</f>
        <v/>
      </c>
      <c r="AL2916" s="6" t="str">
        <f>IF(OR(Q2916="",$B$4=""),"",INDEX(T_05[Labels],Q2916+1,1))</f>
        <v/>
      </c>
      <c r="AM2916" s="6">
        <f>IF(OR(R2916="",$B$4=""),"",INDEX(T_05[Labels],R2916+1,1))</f>
        <v>1</v>
      </c>
      <c r="AN2916" s="6">
        <f>IF(OR(S2916="",$B$4=""),"",INDEX(T_05[Labels],S2916+1,1))</f>
        <v>2</v>
      </c>
      <c r="AO2916" s="6">
        <f>IF(OR(T2916="",$B$4=""),"",INDEX(T_05[Labels],T2916+1,1))</f>
        <v>5</v>
      </c>
      <c r="AP2916" s="6">
        <f>IF(OR(U2916="",$B$4=""),"",INDEX(T_05[Labels],U2916+1,1))</f>
        <v>14</v>
      </c>
      <c r="AQ2916" s="6">
        <f>IF(OR(V2916="",$B$4=""),"",INDEX(T_05[Labels],V2916+1,1))</f>
        <v>22</v>
      </c>
      <c r="AR2916" s="6">
        <f>IF(OR(W2916="",$B$4=""),"",INDEX(T_05[Labels],W2916+1,1))</f>
        <v>49</v>
      </c>
    </row>
    <row r="2917" spans="4:44" x14ac:dyDescent="0.25">
      <c r="D2917" s="6" t="str">
        <f t="shared" si="416"/>
        <v/>
      </c>
      <c r="E2917" s="6" t="str">
        <f t="shared" si="416"/>
        <v/>
      </c>
      <c r="F2917" s="6" t="str">
        <f t="shared" si="416"/>
        <v/>
      </c>
      <c r="G2917" s="6" t="str">
        <f t="shared" si="416"/>
        <v/>
      </c>
      <c r="H2917" s="6" t="str">
        <f t="shared" si="416"/>
        <v/>
      </c>
      <c r="I2917" s="6" t="str">
        <f t="shared" si="416"/>
        <v/>
      </c>
      <c r="J2917" s="6" t="str">
        <f t="shared" si="416"/>
        <v/>
      </c>
      <c r="K2917" s="6" t="str">
        <f t="shared" si="416"/>
        <v/>
      </c>
      <c r="L2917" s="6" t="str">
        <f t="shared" si="416"/>
        <v/>
      </c>
      <c r="M2917" s="6" t="str">
        <f t="shared" si="416"/>
        <v/>
      </c>
      <c r="N2917" s="6" t="str">
        <f t="shared" si="416"/>
        <v/>
      </c>
      <c r="O2917" s="6" t="str">
        <f t="shared" si="416"/>
        <v/>
      </c>
      <c r="P2917" s="6" t="str">
        <f t="shared" si="416"/>
        <v/>
      </c>
      <c r="Q2917" s="6" t="str">
        <f t="shared" si="416"/>
        <v/>
      </c>
      <c r="R2917" s="6">
        <f t="shared" si="416"/>
        <v>0</v>
      </c>
      <c r="S2917" s="6">
        <f t="shared" si="416"/>
        <v>1</v>
      </c>
      <c r="T2917" s="6">
        <f t="shared" si="415"/>
        <v>4</v>
      </c>
      <c r="U2917" s="6">
        <f t="shared" si="415"/>
        <v>8</v>
      </c>
      <c r="V2917" s="6">
        <f t="shared" si="415"/>
        <v>11</v>
      </c>
      <c r="W2917" s="6">
        <f t="shared" si="415"/>
        <v>22</v>
      </c>
      <c r="Y2917" s="6" t="str">
        <f>IF(OR(D2917="",$B$4=""),"",INDEX(T_05[Labels],D2917+1,1))</f>
        <v/>
      </c>
      <c r="Z2917" s="6" t="str">
        <f>IF(OR(E2917="",$B$4=""),"",INDEX(T_05[Labels],E2917+1,1))</f>
        <v/>
      </c>
      <c r="AA2917" s="6" t="str">
        <f>IF(OR(F2917="",$B$4=""),"",INDEX(T_05[Labels],F2917+1,1))</f>
        <v/>
      </c>
      <c r="AB2917" s="6" t="str">
        <f>IF(OR(G2917="",$B$4=""),"",INDEX(T_05[Labels],G2917+1,1))</f>
        <v/>
      </c>
      <c r="AC2917" s="6" t="str">
        <f>IF(OR(H2917="",$B$4=""),"",INDEX(T_05[Labels],H2917+1,1))</f>
        <v/>
      </c>
      <c r="AD2917" s="6" t="str">
        <f>IF(OR(I2917="",$B$4=""),"",INDEX(T_05[Labels],I2917+1,1))</f>
        <v/>
      </c>
      <c r="AE2917" s="6" t="str">
        <f>IF(OR(J2917="",$B$4=""),"",INDEX(T_05[Labels],J2917+1,1))</f>
        <v/>
      </c>
      <c r="AF2917" s="6" t="str">
        <f>IF(OR(K2917="",$B$4=""),"",INDEX(T_05[Labels],K2917+1,1))</f>
        <v/>
      </c>
      <c r="AG2917" s="6" t="str">
        <f>IF(OR(L2917="",$B$4=""),"",INDEX(T_05[Labels],L2917+1,1))</f>
        <v/>
      </c>
      <c r="AH2917" s="6" t="str">
        <f>IF(OR(M2917="",$B$4=""),"",INDEX(T_05[Labels],M2917+1,1))</f>
        <v/>
      </c>
      <c r="AI2917" s="6" t="str">
        <f>IF(OR(N2917="",$B$4=""),"",INDEX(T_05[Labels],N2917+1,1))</f>
        <v/>
      </c>
      <c r="AJ2917" s="6" t="str">
        <f>IF(OR(O2917="",$B$4=""),"",INDEX(T_05[Labels],O2917+1,1))</f>
        <v/>
      </c>
      <c r="AK2917" s="6" t="str">
        <f>IF(OR(P2917="",$B$4=""),"",INDEX(T_05[Labels],P2917+1,1))</f>
        <v/>
      </c>
      <c r="AL2917" s="6" t="str">
        <f>IF(OR(Q2917="",$B$4=""),"",INDEX(T_05[Labels],Q2917+1,1))</f>
        <v/>
      </c>
      <c r="AM2917" s="6">
        <f>IF(OR(R2917="",$B$4=""),"",INDEX(T_05[Labels],R2917+1,1))</f>
        <v>1</v>
      </c>
      <c r="AN2917" s="6">
        <f>IF(OR(S2917="",$B$4=""),"",INDEX(T_05[Labels],S2917+1,1))</f>
        <v>2</v>
      </c>
      <c r="AO2917" s="6">
        <f>IF(OR(T2917="",$B$4=""),"",INDEX(T_05[Labels],T2917+1,1))</f>
        <v>5</v>
      </c>
      <c r="AP2917" s="6">
        <f>IF(OR(U2917="",$B$4=""),"",INDEX(T_05[Labels],U2917+1,1))</f>
        <v>14</v>
      </c>
      <c r="AQ2917" s="6">
        <f>IF(OR(V2917="",$B$4=""),"",INDEX(T_05[Labels],V2917+1,1))</f>
        <v>22</v>
      </c>
      <c r="AR2917" s="6">
        <f>IF(OR(W2917="",$B$4=""),"",INDEX(T_05[Labels],W2917+1,1))</f>
        <v>50</v>
      </c>
    </row>
    <row r="2918" spans="4:44" x14ac:dyDescent="0.25">
      <c r="D2918" s="6" t="str">
        <f t="shared" si="416"/>
        <v/>
      </c>
      <c r="E2918" s="6" t="str">
        <f t="shared" si="416"/>
        <v/>
      </c>
      <c r="F2918" s="6" t="str">
        <f t="shared" si="416"/>
        <v/>
      </c>
      <c r="G2918" s="6" t="str">
        <f t="shared" si="416"/>
        <v/>
      </c>
      <c r="H2918" s="6" t="str">
        <f t="shared" si="416"/>
        <v/>
      </c>
      <c r="I2918" s="6" t="str">
        <f t="shared" si="416"/>
        <v/>
      </c>
      <c r="J2918" s="6" t="str">
        <f t="shared" si="416"/>
        <v/>
      </c>
      <c r="K2918" s="6" t="str">
        <f t="shared" si="416"/>
        <v/>
      </c>
      <c r="L2918" s="6" t="str">
        <f t="shared" si="416"/>
        <v/>
      </c>
      <c r="M2918" s="6" t="str">
        <f t="shared" si="416"/>
        <v/>
      </c>
      <c r="N2918" s="6" t="str">
        <f t="shared" si="416"/>
        <v/>
      </c>
      <c r="O2918" s="6" t="str">
        <f t="shared" si="416"/>
        <v/>
      </c>
      <c r="P2918" s="6" t="str">
        <f t="shared" si="416"/>
        <v/>
      </c>
      <c r="Q2918" s="6" t="str">
        <f t="shared" si="416"/>
        <v/>
      </c>
      <c r="R2918" s="6">
        <f t="shared" si="416"/>
        <v>0</v>
      </c>
      <c r="S2918" s="6">
        <f t="shared" si="416"/>
        <v>1</v>
      </c>
      <c r="T2918" s="6">
        <f t="shared" si="415"/>
        <v>4</v>
      </c>
      <c r="U2918" s="6">
        <f t="shared" si="415"/>
        <v>8</v>
      </c>
      <c r="V2918" s="6">
        <f t="shared" si="415"/>
        <v>11</v>
      </c>
      <c r="W2918" s="6">
        <f t="shared" si="415"/>
        <v>23</v>
      </c>
      <c r="Y2918" s="6" t="str">
        <f>IF(OR(D2918="",$B$4=""),"",INDEX(T_05[Labels],D2918+1,1))</f>
        <v/>
      </c>
      <c r="Z2918" s="6" t="str">
        <f>IF(OR(E2918="",$B$4=""),"",INDEX(T_05[Labels],E2918+1,1))</f>
        <v/>
      </c>
      <c r="AA2918" s="6" t="str">
        <f>IF(OR(F2918="",$B$4=""),"",INDEX(T_05[Labels],F2918+1,1))</f>
        <v/>
      </c>
      <c r="AB2918" s="6" t="str">
        <f>IF(OR(G2918="",$B$4=""),"",INDEX(T_05[Labels],G2918+1,1))</f>
        <v/>
      </c>
      <c r="AC2918" s="6" t="str">
        <f>IF(OR(H2918="",$B$4=""),"",INDEX(T_05[Labels],H2918+1,1))</f>
        <v/>
      </c>
      <c r="AD2918" s="6" t="str">
        <f>IF(OR(I2918="",$B$4=""),"",INDEX(T_05[Labels],I2918+1,1))</f>
        <v/>
      </c>
      <c r="AE2918" s="6" t="str">
        <f>IF(OR(J2918="",$B$4=""),"",INDEX(T_05[Labels],J2918+1,1))</f>
        <v/>
      </c>
      <c r="AF2918" s="6" t="str">
        <f>IF(OR(K2918="",$B$4=""),"",INDEX(T_05[Labels],K2918+1,1))</f>
        <v/>
      </c>
      <c r="AG2918" s="6" t="str">
        <f>IF(OR(L2918="",$B$4=""),"",INDEX(T_05[Labels],L2918+1,1))</f>
        <v/>
      </c>
      <c r="AH2918" s="6" t="str">
        <f>IF(OR(M2918="",$B$4=""),"",INDEX(T_05[Labels],M2918+1,1))</f>
        <v/>
      </c>
      <c r="AI2918" s="6" t="str">
        <f>IF(OR(N2918="",$B$4=""),"",INDEX(T_05[Labels],N2918+1,1))</f>
        <v/>
      </c>
      <c r="AJ2918" s="6" t="str">
        <f>IF(OR(O2918="",$B$4=""),"",INDEX(T_05[Labels],O2918+1,1))</f>
        <v/>
      </c>
      <c r="AK2918" s="6" t="str">
        <f>IF(OR(P2918="",$B$4=""),"",INDEX(T_05[Labels],P2918+1,1))</f>
        <v/>
      </c>
      <c r="AL2918" s="6" t="str">
        <f>IF(OR(Q2918="",$B$4=""),"",INDEX(T_05[Labels],Q2918+1,1))</f>
        <v/>
      </c>
      <c r="AM2918" s="6">
        <f>IF(OR(R2918="",$B$4=""),"",INDEX(T_05[Labels],R2918+1,1))</f>
        <v>1</v>
      </c>
      <c r="AN2918" s="6">
        <f>IF(OR(S2918="",$B$4=""),"",INDEX(T_05[Labels],S2918+1,1))</f>
        <v>2</v>
      </c>
      <c r="AO2918" s="6">
        <f>IF(OR(T2918="",$B$4=""),"",INDEX(T_05[Labels],T2918+1,1))</f>
        <v>5</v>
      </c>
      <c r="AP2918" s="6">
        <f>IF(OR(U2918="",$B$4=""),"",INDEX(T_05[Labels],U2918+1,1))</f>
        <v>14</v>
      </c>
      <c r="AQ2918" s="6">
        <f>IF(OR(V2918="",$B$4=""),"",INDEX(T_05[Labels],V2918+1,1))</f>
        <v>22</v>
      </c>
      <c r="AR2918" s="6">
        <f>IF(OR(W2918="",$B$4=""),"",INDEX(T_05[Labels],W2918+1,1))</f>
        <v>52</v>
      </c>
    </row>
    <row r="2919" spans="4:44" x14ac:dyDescent="0.25">
      <c r="D2919" s="6" t="str">
        <f t="shared" si="416"/>
        <v/>
      </c>
      <c r="E2919" s="6" t="str">
        <f t="shared" si="416"/>
        <v/>
      </c>
      <c r="F2919" s="6" t="str">
        <f t="shared" si="416"/>
        <v/>
      </c>
      <c r="G2919" s="6" t="str">
        <f t="shared" si="416"/>
        <v/>
      </c>
      <c r="H2919" s="6" t="str">
        <f t="shared" si="416"/>
        <v/>
      </c>
      <c r="I2919" s="6" t="str">
        <f t="shared" si="416"/>
        <v/>
      </c>
      <c r="J2919" s="6" t="str">
        <f t="shared" si="416"/>
        <v/>
      </c>
      <c r="K2919" s="6" t="str">
        <f t="shared" si="416"/>
        <v/>
      </c>
      <c r="L2919" s="6" t="str">
        <f t="shared" si="416"/>
        <v/>
      </c>
      <c r="M2919" s="6" t="str">
        <f t="shared" si="416"/>
        <v/>
      </c>
      <c r="N2919" s="6" t="str">
        <f t="shared" si="416"/>
        <v/>
      </c>
      <c r="O2919" s="6" t="str">
        <f t="shared" si="416"/>
        <v/>
      </c>
      <c r="P2919" s="6" t="str">
        <f t="shared" si="416"/>
        <v/>
      </c>
      <c r="Q2919" s="6" t="str">
        <f t="shared" si="416"/>
        <v/>
      </c>
      <c r="R2919" s="6">
        <f t="shared" si="416"/>
        <v>0</v>
      </c>
      <c r="S2919" s="6">
        <f t="shared" si="416"/>
        <v>1</v>
      </c>
      <c r="T2919" s="6">
        <f t="shared" si="415"/>
        <v>4</v>
      </c>
      <c r="U2919" s="6">
        <f t="shared" si="415"/>
        <v>8</v>
      </c>
      <c r="V2919" s="6">
        <f t="shared" si="415"/>
        <v>12</v>
      </c>
      <c r="W2919" s="6">
        <f t="shared" si="415"/>
        <v>13</v>
      </c>
      <c r="Y2919" s="6" t="str">
        <f>IF(OR(D2919="",$B$4=""),"",INDEX(T_05[Labels],D2919+1,1))</f>
        <v/>
      </c>
      <c r="Z2919" s="6" t="str">
        <f>IF(OR(E2919="",$B$4=""),"",INDEX(T_05[Labels],E2919+1,1))</f>
        <v/>
      </c>
      <c r="AA2919" s="6" t="str">
        <f>IF(OR(F2919="",$B$4=""),"",INDEX(T_05[Labels],F2919+1,1))</f>
        <v/>
      </c>
      <c r="AB2919" s="6" t="str">
        <f>IF(OR(G2919="",$B$4=""),"",INDEX(T_05[Labels],G2919+1,1))</f>
        <v/>
      </c>
      <c r="AC2919" s="6" t="str">
        <f>IF(OR(H2919="",$B$4=""),"",INDEX(T_05[Labels],H2919+1,1))</f>
        <v/>
      </c>
      <c r="AD2919" s="6" t="str">
        <f>IF(OR(I2919="",$B$4=""),"",INDEX(T_05[Labels],I2919+1,1))</f>
        <v/>
      </c>
      <c r="AE2919" s="6" t="str">
        <f>IF(OR(J2919="",$B$4=""),"",INDEX(T_05[Labels],J2919+1,1))</f>
        <v/>
      </c>
      <c r="AF2919" s="6" t="str">
        <f>IF(OR(K2919="",$B$4=""),"",INDEX(T_05[Labels],K2919+1,1))</f>
        <v/>
      </c>
      <c r="AG2919" s="6" t="str">
        <f>IF(OR(L2919="",$B$4=""),"",INDEX(T_05[Labels],L2919+1,1))</f>
        <v/>
      </c>
      <c r="AH2919" s="6" t="str">
        <f>IF(OR(M2919="",$B$4=""),"",INDEX(T_05[Labels],M2919+1,1))</f>
        <v/>
      </c>
      <c r="AI2919" s="6" t="str">
        <f>IF(OR(N2919="",$B$4=""),"",INDEX(T_05[Labels],N2919+1,1))</f>
        <v/>
      </c>
      <c r="AJ2919" s="6" t="str">
        <f>IF(OR(O2919="",$B$4=""),"",INDEX(T_05[Labels],O2919+1,1))</f>
        <v/>
      </c>
      <c r="AK2919" s="6" t="str">
        <f>IF(OR(P2919="",$B$4=""),"",INDEX(T_05[Labels],P2919+1,1))</f>
        <v/>
      </c>
      <c r="AL2919" s="6" t="str">
        <f>IF(OR(Q2919="",$B$4=""),"",INDEX(T_05[Labels],Q2919+1,1))</f>
        <v/>
      </c>
      <c r="AM2919" s="6">
        <f>IF(OR(R2919="",$B$4=""),"",INDEX(T_05[Labels],R2919+1,1))</f>
        <v>1</v>
      </c>
      <c r="AN2919" s="6">
        <f>IF(OR(S2919="",$B$4=""),"",INDEX(T_05[Labels],S2919+1,1))</f>
        <v>2</v>
      </c>
      <c r="AO2919" s="6">
        <f>IF(OR(T2919="",$B$4=""),"",INDEX(T_05[Labels],T2919+1,1))</f>
        <v>5</v>
      </c>
      <c r="AP2919" s="6">
        <f>IF(OR(U2919="",$B$4=""),"",INDEX(T_05[Labels],U2919+1,1))</f>
        <v>14</v>
      </c>
      <c r="AQ2919" s="6">
        <f>IF(OR(V2919="",$B$4=""),"",INDEX(T_05[Labels],V2919+1,1))</f>
        <v>25</v>
      </c>
      <c r="AR2919" s="6">
        <f>IF(OR(W2919="",$B$4=""),"",INDEX(T_05[Labels],W2919+1,1))</f>
        <v>26</v>
      </c>
    </row>
    <row r="2920" spans="4:44" x14ac:dyDescent="0.25">
      <c r="D2920" s="6" t="str">
        <f t="shared" si="416"/>
        <v/>
      </c>
      <c r="E2920" s="6" t="str">
        <f t="shared" si="416"/>
        <v/>
      </c>
      <c r="F2920" s="6" t="str">
        <f t="shared" si="416"/>
        <v/>
      </c>
      <c r="G2920" s="6" t="str">
        <f t="shared" si="416"/>
        <v/>
      </c>
      <c r="H2920" s="6" t="str">
        <f t="shared" si="416"/>
        <v/>
      </c>
      <c r="I2920" s="6" t="str">
        <f t="shared" si="416"/>
        <v/>
      </c>
      <c r="J2920" s="6" t="str">
        <f t="shared" si="416"/>
        <v/>
      </c>
      <c r="K2920" s="6" t="str">
        <f t="shared" si="416"/>
        <v/>
      </c>
      <c r="L2920" s="6" t="str">
        <f t="shared" si="416"/>
        <v/>
      </c>
      <c r="M2920" s="6" t="str">
        <f t="shared" si="416"/>
        <v/>
      </c>
      <c r="N2920" s="6" t="str">
        <f t="shared" si="416"/>
        <v/>
      </c>
      <c r="O2920" s="6" t="str">
        <f t="shared" si="416"/>
        <v/>
      </c>
      <c r="P2920" s="6" t="str">
        <f t="shared" si="416"/>
        <v/>
      </c>
      <c r="Q2920" s="6" t="str">
        <f t="shared" si="416"/>
        <v/>
      </c>
      <c r="R2920" s="6">
        <f t="shared" si="416"/>
        <v>0</v>
      </c>
      <c r="S2920" s="6">
        <f t="shared" si="416"/>
        <v>1</v>
      </c>
      <c r="T2920" s="6">
        <f t="shared" si="415"/>
        <v>4</v>
      </c>
      <c r="U2920" s="6">
        <f t="shared" si="415"/>
        <v>8</v>
      </c>
      <c r="V2920" s="6">
        <f t="shared" si="415"/>
        <v>12</v>
      </c>
      <c r="W2920" s="6">
        <f t="shared" si="415"/>
        <v>14</v>
      </c>
      <c r="Y2920" s="6" t="str">
        <f>IF(OR(D2920="",$B$4=""),"",INDEX(T_05[Labels],D2920+1,1))</f>
        <v/>
      </c>
      <c r="Z2920" s="6" t="str">
        <f>IF(OR(E2920="",$B$4=""),"",INDEX(T_05[Labels],E2920+1,1))</f>
        <v/>
      </c>
      <c r="AA2920" s="6" t="str">
        <f>IF(OR(F2920="",$B$4=""),"",INDEX(T_05[Labels],F2920+1,1))</f>
        <v/>
      </c>
      <c r="AB2920" s="6" t="str">
        <f>IF(OR(G2920="",$B$4=""),"",INDEX(T_05[Labels],G2920+1,1))</f>
        <v/>
      </c>
      <c r="AC2920" s="6" t="str">
        <f>IF(OR(H2920="",$B$4=""),"",INDEX(T_05[Labels],H2920+1,1))</f>
        <v/>
      </c>
      <c r="AD2920" s="6" t="str">
        <f>IF(OR(I2920="",$B$4=""),"",INDEX(T_05[Labels],I2920+1,1))</f>
        <v/>
      </c>
      <c r="AE2920" s="6" t="str">
        <f>IF(OR(J2920="",$B$4=""),"",INDEX(T_05[Labels],J2920+1,1))</f>
        <v/>
      </c>
      <c r="AF2920" s="6" t="str">
        <f>IF(OR(K2920="",$B$4=""),"",INDEX(T_05[Labels],K2920+1,1))</f>
        <v/>
      </c>
      <c r="AG2920" s="6" t="str">
        <f>IF(OR(L2920="",$B$4=""),"",INDEX(T_05[Labels],L2920+1,1))</f>
        <v/>
      </c>
      <c r="AH2920" s="6" t="str">
        <f>IF(OR(M2920="",$B$4=""),"",INDEX(T_05[Labels],M2920+1,1))</f>
        <v/>
      </c>
      <c r="AI2920" s="6" t="str">
        <f>IF(OR(N2920="",$B$4=""),"",INDEX(T_05[Labels],N2920+1,1))</f>
        <v/>
      </c>
      <c r="AJ2920" s="6" t="str">
        <f>IF(OR(O2920="",$B$4=""),"",INDEX(T_05[Labels],O2920+1,1))</f>
        <v/>
      </c>
      <c r="AK2920" s="6" t="str">
        <f>IF(OR(P2920="",$B$4=""),"",INDEX(T_05[Labels],P2920+1,1))</f>
        <v/>
      </c>
      <c r="AL2920" s="6" t="str">
        <f>IF(OR(Q2920="",$B$4=""),"",INDEX(T_05[Labels],Q2920+1,1))</f>
        <v/>
      </c>
      <c r="AM2920" s="6">
        <f>IF(OR(R2920="",$B$4=""),"",INDEX(T_05[Labels],R2920+1,1))</f>
        <v>1</v>
      </c>
      <c r="AN2920" s="6">
        <f>IF(OR(S2920="",$B$4=""),"",INDEX(T_05[Labels],S2920+1,1))</f>
        <v>2</v>
      </c>
      <c r="AO2920" s="6">
        <f>IF(OR(T2920="",$B$4=""),"",INDEX(T_05[Labels],T2920+1,1))</f>
        <v>5</v>
      </c>
      <c r="AP2920" s="6">
        <f>IF(OR(U2920="",$B$4=""),"",INDEX(T_05[Labels],U2920+1,1))</f>
        <v>14</v>
      </c>
      <c r="AQ2920" s="6">
        <f>IF(OR(V2920="",$B$4=""),"",INDEX(T_05[Labels],V2920+1,1))</f>
        <v>25</v>
      </c>
      <c r="AR2920" s="6">
        <f>IF(OR(W2920="",$B$4=""),"",INDEX(T_05[Labels],W2920+1,1))</f>
        <v>28</v>
      </c>
    </row>
    <row r="2921" spans="4:44" x14ac:dyDescent="0.25">
      <c r="D2921" s="6" t="str">
        <f t="shared" si="416"/>
        <v/>
      </c>
      <c r="E2921" s="6" t="str">
        <f t="shared" si="416"/>
        <v/>
      </c>
      <c r="F2921" s="6" t="str">
        <f t="shared" si="416"/>
        <v/>
      </c>
      <c r="G2921" s="6" t="str">
        <f t="shared" si="416"/>
        <v/>
      </c>
      <c r="H2921" s="6" t="str">
        <f t="shared" si="416"/>
        <v/>
      </c>
      <c r="I2921" s="6" t="str">
        <f t="shared" si="416"/>
        <v/>
      </c>
      <c r="J2921" s="6" t="str">
        <f t="shared" si="416"/>
        <v/>
      </c>
      <c r="K2921" s="6" t="str">
        <f t="shared" si="416"/>
        <v/>
      </c>
      <c r="L2921" s="6" t="str">
        <f t="shared" si="416"/>
        <v/>
      </c>
      <c r="M2921" s="6" t="str">
        <f t="shared" si="416"/>
        <v/>
      </c>
      <c r="N2921" s="6" t="str">
        <f t="shared" si="416"/>
        <v/>
      </c>
      <c r="O2921" s="6" t="str">
        <f t="shared" si="416"/>
        <v/>
      </c>
      <c r="P2921" s="6" t="str">
        <f t="shared" si="416"/>
        <v/>
      </c>
      <c r="Q2921" s="6" t="str">
        <f t="shared" si="416"/>
        <v/>
      </c>
      <c r="R2921" s="6">
        <f t="shared" si="416"/>
        <v>0</v>
      </c>
      <c r="S2921" s="6">
        <f t="shared" si="416"/>
        <v>1</v>
      </c>
      <c r="T2921" s="6">
        <f t="shared" si="415"/>
        <v>4</v>
      </c>
      <c r="U2921" s="6">
        <f t="shared" si="415"/>
        <v>8</v>
      </c>
      <c r="V2921" s="6">
        <f t="shared" si="415"/>
        <v>12</v>
      </c>
      <c r="W2921" s="6">
        <f t="shared" si="415"/>
        <v>15</v>
      </c>
      <c r="Y2921" s="6" t="str">
        <f>IF(OR(D2921="",$B$4=""),"",INDEX(T_05[Labels],D2921+1,1))</f>
        <v/>
      </c>
      <c r="Z2921" s="6" t="str">
        <f>IF(OR(E2921="",$B$4=""),"",INDEX(T_05[Labels],E2921+1,1))</f>
        <v/>
      </c>
      <c r="AA2921" s="6" t="str">
        <f>IF(OR(F2921="",$B$4=""),"",INDEX(T_05[Labels],F2921+1,1))</f>
        <v/>
      </c>
      <c r="AB2921" s="6" t="str">
        <f>IF(OR(G2921="",$B$4=""),"",INDEX(T_05[Labels],G2921+1,1))</f>
        <v/>
      </c>
      <c r="AC2921" s="6" t="str">
        <f>IF(OR(H2921="",$B$4=""),"",INDEX(T_05[Labels],H2921+1,1))</f>
        <v/>
      </c>
      <c r="AD2921" s="6" t="str">
        <f>IF(OR(I2921="",$B$4=""),"",INDEX(T_05[Labels],I2921+1,1))</f>
        <v/>
      </c>
      <c r="AE2921" s="6" t="str">
        <f>IF(OR(J2921="",$B$4=""),"",INDEX(T_05[Labels],J2921+1,1))</f>
        <v/>
      </c>
      <c r="AF2921" s="6" t="str">
        <f>IF(OR(K2921="",$B$4=""),"",INDEX(T_05[Labels],K2921+1,1))</f>
        <v/>
      </c>
      <c r="AG2921" s="6" t="str">
        <f>IF(OR(L2921="",$B$4=""),"",INDEX(T_05[Labels],L2921+1,1))</f>
        <v/>
      </c>
      <c r="AH2921" s="6" t="str">
        <f>IF(OR(M2921="",$B$4=""),"",INDEX(T_05[Labels],M2921+1,1))</f>
        <v/>
      </c>
      <c r="AI2921" s="6" t="str">
        <f>IF(OR(N2921="",$B$4=""),"",INDEX(T_05[Labels],N2921+1,1))</f>
        <v/>
      </c>
      <c r="AJ2921" s="6" t="str">
        <f>IF(OR(O2921="",$B$4=""),"",INDEX(T_05[Labels],O2921+1,1))</f>
        <v/>
      </c>
      <c r="AK2921" s="6" t="str">
        <f>IF(OR(P2921="",$B$4=""),"",INDEX(T_05[Labels],P2921+1,1))</f>
        <v/>
      </c>
      <c r="AL2921" s="6" t="str">
        <f>IF(OR(Q2921="",$B$4=""),"",INDEX(T_05[Labels],Q2921+1,1))</f>
        <v/>
      </c>
      <c r="AM2921" s="6">
        <f>IF(OR(R2921="",$B$4=""),"",INDEX(T_05[Labels],R2921+1,1))</f>
        <v>1</v>
      </c>
      <c r="AN2921" s="6">
        <f>IF(OR(S2921="",$B$4=""),"",INDEX(T_05[Labels],S2921+1,1))</f>
        <v>2</v>
      </c>
      <c r="AO2921" s="6">
        <f>IF(OR(T2921="",$B$4=""),"",INDEX(T_05[Labels],T2921+1,1))</f>
        <v>5</v>
      </c>
      <c r="AP2921" s="6">
        <f>IF(OR(U2921="",$B$4=""),"",INDEX(T_05[Labels],U2921+1,1))</f>
        <v>14</v>
      </c>
      <c r="AQ2921" s="6">
        <f>IF(OR(V2921="",$B$4=""),"",INDEX(T_05[Labels],V2921+1,1))</f>
        <v>25</v>
      </c>
      <c r="AR2921" s="6">
        <f>IF(OR(W2921="",$B$4=""),"",INDEX(T_05[Labels],W2921+1,1))</f>
        <v>34</v>
      </c>
    </row>
    <row r="2922" spans="4:44" x14ac:dyDescent="0.25">
      <c r="D2922" s="6" t="str">
        <f t="shared" si="416"/>
        <v/>
      </c>
      <c r="E2922" s="6" t="str">
        <f t="shared" si="416"/>
        <v/>
      </c>
      <c r="F2922" s="6" t="str">
        <f t="shared" si="416"/>
        <v/>
      </c>
      <c r="G2922" s="6" t="str">
        <f t="shared" si="416"/>
        <v/>
      </c>
      <c r="H2922" s="6" t="str">
        <f t="shared" si="416"/>
        <v/>
      </c>
      <c r="I2922" s="6" t="str">
        <f t="shared" si="416"/>
        <v/>
      </c>
      <c r="J2922" s="6" t="str">
        <f t="shared" si="416"/>
        <v/>
      </c>
      <c r="K2922" s="6" t="str">
        <f t="shared" si="416"/>
        <v/>
      </c>
      <c r="L2922" s="6" t="str">
        <f t="shared" si="416"/>
        <v/>
      </c>
      <c r="M2922" s="6" t="str">
        <f t="shared" si="416"/>
        <v/>
      </c>
      <c r="N2922" s="6" t="str">
        <f t="shared" si="416"/>
        <v/>
      </c>
      <c r="O2922" s="6" t="str">
        <f t="shared" si="416"/>
        <v/>
      </c>
      <c r="P2922" s="6" t="str">
        <f t="shared" si="416"/>
        <v/>
      </c>
      <c r="Q2922" s="6" t="str">
        <f t="shared" si="416"/>
        <v/>
      </c>
      <c r="R2922" s="6">
        <f t="shared" si="416"/>
        <v>0</v>
      </c>
      <c r="S2922" s="6">
        <f t="shared" si="416"/>
        <v>1</v>
      </c>
      <c r="T2922" s="6">
        <f t="shared" si="415"/>
        <v>4</v>
      </c>
      <c r="U2922" s="6">
        <f t="shared" si="415"/>
        <v>8</v>
      </c>
      <c r="V2922" s="6">
        <f t="shared" si="415"/>
        <v>12</v>
      </c>
      <c r="W2922" s="6">
        <f t="shared" si="415"/>
        <v>16</v>
      </c>
      <c r="Y2922" s="6" t="str">
        <f>IF(OR(D2922="",$B$4=""),"",INDEX(T_05[Labels],D2922+1,1))</f>
        <v/>
      </c>
      <c r="Z2922" s="6" t="str">
        <f>IF(OR(E2922="",$B$4=""),"",INDEX(T_05[Labels],E2922+1,1))</f>
        <v/>
      </c>
      <c r="AA2922" s="6" t="str">
        <f>IF(OR(F2922="",$B$4=""),"",INDEX(T_05[Labels],F2922+1,1))</f>
        <v/>
      </c>
      <c r="AB2922" s="6" t="str">
        <f>IF(OR(G2922="",$B$4=""),"",INDEX(T_05[Labels],G2922+1,1))</f>
        <v/>
      </c>
      <c r="AC2922" s="6" t="str">
        <f>IF(OR(H2922="",$B$4=""),"",INDEX(T_05[Labels],H2922+1,1))</f>
        <v/>
      </c>
      <c r="AD2922" s="6" t="str">
        <f>IF(OR(I2922="",$B$4=""),"",INDEX(T_05[Labels],I2922+1,1))</f>
        <v/>
      </c>
      <c r="AE2922" s="6" t="str">
        <f>IF(OR(J2922="",$B$4=""),"",INDEX(T_05[Labels],J2922+1,1))</f>
        <v/>
      </c>
      <c r="AF2922" s="6" t="str">
        <f>IF(OR(K2922="",$B$4=""),"",INDEX(T_05[Labels],K2922+1,1))</f>
        <v/>
      </c>
      <c r="AG2922" s="6" t="str">
        <f>IF(OR(L2922="",$B$4=""),"",INDEX(T_05[Labels],L2922+1,1))</f>
        <v/>
      </c>
      <c r="AH2922" s="6" t="str">
        <f>IF(OR(M2922="",$B$4=""),"",INDEX(T_05[Labels],M2922+1,1))</f>
        <v/>
      </c>
      <c r="AI2922" s="6" t="str">
        <f>IF(OR(N2922="",$B$4=""),"",INDEX(T_05[Labels],N2922+1,1))</f>
        <v/>
      </c>
      <c r="AJ2922" s="6" t="str">
        <f>IF(OR(O2922="",$B$4=""),"",INDEX(T_05[Labels],O2922+1,1))</f>
        <v/>
      </c>
      <c r="AK2922" s="6" t="str">
        <f>IF(OR(P2922="",$B$4=""),"",INDEX(T_05[Labels],P2922+1,1))</f>
        <v/>
      </c>
      <c r="AL2922" s="6" t="str">
        <f>IF(OR(Q2922="",$B$4=""),"",INDEX(T_05[Labels],Q2922+1,1))</f>
        <v/>
      </c>
      <c r="AM2922" s="6">
        <f>IF(OR(R2922="",$B$4=""),"",INDEX(T_05[Labels],R2922+1,1))</f>
        <v>1</v>
      </c>
      <c r="AN2922" s="6">
        <f>IF(OR(S2922="",$B$4=""),"",INDEX(T_05[Labels],S2922+1,1))</f>
        <v>2</v>
      </c>
      <c r="AO2922" s="6">
        <f>IF(OR(T2922="",$B$4=""),"",INDEX(T_05[Labels],T2922+1,1))</f>
        <v>5</v>
      </c>
      <c r="AP2922" s="6">
        <f>IF(OR(U2922="",$B$4=""),"",INDEX(T_05[Labels],U2922+1,1))</f>
        <v>14</v>
      </c>
      <c r="AQ2922" s="6">
        <f>IF(OR(V2922="",$B$4=""),"",INDEX(T_05[Labels],V2922+1,1))</f>
        <v>25</v>
      </c>
      <c r="AR2922" s="6">
        <f>IF(OR(W2922="",$B$4=""),"",INDEX(T_05[Labels],W2922+1,1))</f>
        <v>37</v>
      </c>
    </row>
    <row r="2923" spans="4:44" x14ac:dyDescent="0.25">
      <c r="D2923" s="6" t="str">
        <f t="shared" si="416"/>
        <v/>
      </c>
      <c r="E2923" s="6" t="str">
        <f t="shared" si="416"/>
        <v/>
      </c>
      <c r="F2923" s="6" t="str">
        <f t="shared" si="416"/>
        <v/>
      </c>
      <c r="G2923" s="6" t="str">
        <f t="shared" si="416"/>
        <v/>
      </c>
      <c r="H2923" s="6" t="str">
        <f t="shared" si="416"/>
        <v/>
      </c>
      <c r="I2923" s="6" t="str">
        <f t="shared" si="416"/>
        <v/>
      </c>
      <c r="J2923" s="6" t="str">
        <f t="shared" si="416"/>
        <v/>
      </c>
      <c r="K2923" s="6" t="str">
        <f t="shared" si="416"/>
        <v/>
      </c>
      <c r="L2923" s="6" t="str">
        <f t="shared" si="416"/>
        <v/>
      </c>
      <c r="M2923" s="6" t="str">
        <f t="shared" si="416"/>
        <v/>
      </c>
      <c r="N2923" s="6" t="str">
        <f t="shared" si="416"/>
        <v/>
      </c>
      <c r="O2923" s="6" t="str">
        <f t="shared" si="416"/>
        <v/>
      </c>
      <c r="P2923" s="6" t="str">
        <f t="shared" si="416"/>
        <v/>
      </c>
      <c r="Q2923" s="6" t="str">
        <f t="shared" si="416"/>
        <v/>
      </c>
      <c r="R2923" s="6">
        <f t="shared" si="416"/>
        <v>0</v>
      </c>
      <c r="S2923" s="6">
        <f t="shared" si="416"/>
        <v>1</v>
      </c>
      <c r="T2923" s="6">
        <f t="shared" si="415"/>
        <v>4</v>
      </c>
      <c r="U2923" s="6">
        <f t="shared" si="415"/>
        <v>8</v>
      </c>
      <c r="V2923" s="6">
        <f t="shared" si="415"/>
        <v>12</v>
      </c>
      <c r="W2923" s="6">
        <f t="shared" si="415"/>
        <v>17</v>
      </c>
      <c r="Y2923" s="6" t="str">
        <f>IF(OR(D2923="",$B$4=""),"",INDEX(T_05[Labels],D2923+1,1))</f>
        <v/>
      </c>
      <c r="Z2923" s="6" t="str">
        <f>IF(OR(E2923="",$B$4=""),"",INDEX(T_05[Labels],E2923+1,1))</f>
        <v/>
      </c>
      <c r="AA2923" s="6" t="str">
        <f>IF(OR(F2923="",$B$4=""),"",INDEX(T_05[Labels],F2923+1,1))</f>
        <v/>
      </c>
      <c r="AB2923" s="6" t="str">
        <f>IF(OR(G2923="",$B$4=""),"",INDEX(T_05[Labels],G2923+1,1))</f>
        <v/>
      </c>
      <c r="AC2923" s="6" t="str">
        <f>IF(OR(H2923="",$B$4=""),"",INDEX(T_05[Labels],H2923+1,1))</f>
        <v/>
      </c>
      <c r="AD2923" s="6" t="str">
        <f>IF(OR(I2923="",$B$4=""),"",INDEX(T_05[Labels],I2923+1,1))</f>
        <v/>
      </c>
      <c r="AE2923" s="6" t="str">
        <f>IF(OR(J2923="",$B$4=""),"",INDEX(T_05[Labels],J2923+1,1))</f>
        <v/>
      </c>
      <c r="AF2923" s="6" t="str">
        <f>IF(OR(K2923="",$B$4=""),"",INDEX(T_05[Labels],K2923+1,1))</f>
        <v/>
      </c>
      <c r="AG2923" s="6" t="str">
        <f>IF(OR(L2923="",$B$4=""),"",INDEX(T_05[Labels],L2923+1,1))</f>
        <v/>
      </c>
      <c r="AH2923" s="6" t="str">
        <f>IF(OR(M2923="",$B$4=""),"",INDEX(T_05[Labels],M2923+1,1))</f>
        <v/>
      </c>
      <c r="AI2923" s="6" t="str">
        <f>IF(OR(N2923="",$B$4=""),"",INDEX(T_05[Labels],N2923+1,1))</f>
        <v/>
      </c>
      <c r="AJ2923" s="6" t="str">
        <f>IF(OR(O2923="",$B$4=""),"",INDEX(T_05[Labels],O2923+1,1))</f>
        <v/>
      </c>
      <c r="AK2923" s="6" t="str">
        <f>IF(OR(P2923="",$B$4=""),"",INDEX(T_05[Labels],P2923+1,1))</f>
        <v/>
      </c>
      <c r="AL2923" s="6" t="str">
        <f>IF(OR(Q2923="",$B$4=""),"",INDEX(T_05[Labels],Q2923+1,1))</f>
        <v/>
      </c>
      <c r="AM2923" s="6">
        <f>IF(OR(R2923="",$B$4=""),"",INDEX(T_05[Labels],R2923+1,1))</f>
        <v>1</v>
      </c>
      <c r="AN2923" s="6">
        <f>IF(OR(S2923="",$B$4=""),"",INDEX(T_05[Labels],S2923+1,1))</f>
        <v>2</v>
      </c>
      <c r="AO2923" s="6">
        <f>IF(OR(T2923="",$B$4=""),"",INDEX(T_05[Labels],T2923+1,1))</f>
        <v>5</v>
      </c>
      <c r="AP2923" s="6">
        <f>IF(OR(U2923="",$B$4=""),"",INDEX(T_05[Labels],U2923+1,1))</f>
        <v>14</v>
      </c>
      <c r="AQ2923" s="6">
        <f>IF(OR(V2923="",$B$4=""),"",INDEX(T_05[Labels],V2923+1,1))</f>
        <v>25</v>
      </c>
      <c r="AR2923" s="6">
        <f>IF(OR(W2923="",$B$4=""),"",INDEX(T_05[Labels],W2923+1,1))</f>
        <v>38</v>
      </c>
    </row>
    <row r="2924" spans="4:44" x14ac:dyDescent="0.25">
      <c r="D2924" s="6" t="str">
        <f t="shared" si="416"/>
        <v/>
      </c>
      <c r="E2924" s="6" t="str">
        <f t="shared" si="416"/>
        <v/>
      </c>
      <c r="F2924" s="6" t="str">
        <f t="shared" si="416"/>
        <v/>
      </c>
      <c r="G2924" s="6" t="str">
        <f t="shared" si="416"/>
        <v/>
      </c>
      <c r="H2924" s="6" t="str">
        <f t="shared" si="416"/>
        <v/>
      </c>
      <c r="I2924" s="6" t="str">
        <f t="shared" si="416"/>
        <v/>
      </c>
      <c r="J2924" s="6" t="str">
        <f t="shared" si="416"/>
        <v/>
      </c>
      <c r="K2924" s="6" t="str">
        <f t="shared" si="416"/>
        <v/>
      </c>
      <c r="L2924" s="6" t="str">
        <f t="shared" si="416"/>
        <v/>
      </c>
      <c r="M2924" s="6" t="str">
        <f t="shared" si="416"/>
        <v/>
      </c>
      <c r="N2924" s="6" t="str">
        <f t="shared" si="416"/>
        <v/>
      </c>
      <c r="O2924" s="6" t="str">
        <f t="shared" si="416"/>
        <v/>
      </c>
      <c r="P2924" s="6" t="str">
        <f t="shared" si="416"/>
        <v/>
      </c>
      <c r="Q2924" s="6" t="str">
        <f t="shared" si="416"/>
        <v/>
      </c>
      <c r="R2924" s="6">
        <f t="shared" si="416"/>
        <v>0</v>
      </c>
      <c r="S2924" s="6">
        <f t="shared" si="416"/>
        <v>1</v>
      </c>
      <c r="T2924" s="6">
        <f t="shared" si="415"/>
        <v>4</v>
      </c>
      <c r="U2924" s="6">
        <f t="shared" si="415"/>
        <v>8</v>
      </c>
      <c r="V2924" s="6">
        <f t="shared" si="415"/>
        <v>12</v>
      </c>
      <c r="W2924" s="6">
        <f t="shared" si="415"/>
        <v>18</v>
      </c>
      <c r="Y2924" s="6" t="str">
        <f>IF(OR(D2924="",$B$4=""),"",INDEX(T_05[Labels],D2924+1,1))</f>
        <v/>
      </c>
      <c r="Z2924" s="6" t="str">
        <f>IF(OR(E2924="",$B$4=""),"",INDEX(T_05[Labels],E2924+1,1))</f>
        <v/>
      </c>
      <c r="AA2924" s="6" t="str">
        <f>IF(OR(F2924="",$B$4=""),"",INDEX(T_05[Labels],F2924+1,1))</f>
        <v/>
      </c>
      <c r="AB2924" s="6" t="str">
        <f>IF(OR(G2924="",$B$4=""),"",INDEX(T_05[Labels],G2924+1,1))</f>
        <v/>
      </c>
      <c r="AC2924" s="6" t="str">
        <f>IF(OR(H2924="",$B$4=""),"",INDEX(T_05[Labels],H2924+1,1))</f>
        <v/>
      </c>
      <c r="AD2924" s="6" t="str">
        <f>IF(OR(I2924="",$B$4=""),"",INDEX(T_05[Labels],I2924+1,1))</f>
        <v/>
      </c>
      <c r="AE2924" s="6" t="str">
        <f>IF(OR(J2924="",$B$4=""),"",INDEX(T_05[Labels],J2924+1,1))</f>
        <v/>
      </c>
      <c r="AF2924" s="6" t="str">
        <f>IF(OR(K2924="",$B$4=""),"",INDEX(T_05[Labels],K2924+1,1))</f>
        <v/>
      </c>
      <c r="AG2924" s="6" t="str">
        <f>IF(OR(L2924="",$B$4=""),"",INDEX(T_05[Labels],L2924+1,1))</f>
        <v/>
      </c>
      <c r="AH2924" s="6" t="str">
        <f>IF(OR(M2924="",$B$4=""),"",INDEX(T_05[Labels],M2924+1,1))</f>
        <v/>
      </c>
      <c r="AI2924" s="6" t="str">
        <f>IF(OR(N2924="",$B$4=""),"",INDEX(T_05[Labels],N2924+1,1))</f>
        <v/>
      </c>
      <c r="AJ2924" s="6" t="str">
        <f>IF(OR(O2924="",$B$4=""),"",INDEX(T_05[Labels],O2924+1,1))</f>
        <v/>
      </c>
      <c r="AK2924" s="6" t="str">
        <f>IF(OR(P2924="",$B$4=""),"",INDEX(T_05[Labels],P2924+1,1))</f>
        <v/>
      </c>
      <c r="AL2924" s="6" t="str">
        <f>IF(OR(Q2924="",$B$4=""),"",INDEX(T_05[Labels],Q2924+1,1))</f>
        <v/>
      </c>
      <c r="AM2924" s="6">
        <f>IF(OR(R2924="",$B$4=""),"",INDEX(T_05[Labels],R2924+1,1))</f>
        <v>1</v>
      </c>
      <c r="AN2924" s="6">
        <f>IF(OR(S2924="",$B$4=""),"",INDEX(T_05[Labels],S2924+1,1))</f>
        <v>2</v>
      </c>
      <c r="AO2924" s="6">
        <f>IF(OR(T2924="",$B$4=""),"",INDEX(T_05[Labels],T2924+1,1))</f>
        <v>5</v>
      </c>
      <c r="AP2924" s="6">
        <f>IF(OR(U2924="",$B$4=""),"",INDEX(T_05[Labels],U2924+1,1))</f>
        <v>14</v>
      </c>
      <c r="AQ2924" s="6">
        <f>IF(OR(V2924="",$B$4=""),"",INDEX(T_05[Labels],V2924+1,1))</f>
        <v>25</v>
      </c>
      <c r="AR2924" s="6">
        <f>IF(OR(W2924="",$B$4=""),"",INDEX(T_05[Labels],W2924+1,1))</f>
        <v>40</v>
      </c>
    </row>
    <row r="2925" spans="4:44" x14ac:dyDescent="0.25">
      <c r="D2925" s="6" t="str">
        <f t="shared" si="416"/>
        <v/>
      </c>
      <c r="E2925" s="6" t="str">
        <f t="shared" si="416"/>
        <v/>
      </c>
      <c r="F2925" s="6" t="str">
        <f t="shared" si="416"/>
        <v/>
      </c>
      <c r="G2925" s="6" t="str">
        <f t="shared" si="416"/>
        <v/>
      </c>
      <c r="H2925" s="6" t="str">
        <f t="shared" si="416"/>
        <v/>
      </c>
      <c r="I2925" s="6" t="str">
        <f t="shared" si="416"/>
        <v/>
      </c>
      <c r="J2925" s="6" t="str">
        <f t="shared" si="416"/>
        <v/>
      </c>
      <c r="K2925" s="6" t="str">
        <f t="shared" si="416"/>
        <v/>
      </c>
      <c r="L2925" s="6" t="str">
        <f t="shared" si="416"/>
        <v/>
      </c>
      <c r="M2925" s="6" t="str">
        <f t="shared" si="416"/>
        <v/>
      </c>
      <c r="N2925" s="6" t="str">
        <f t="shared" si="416"/>
        <v/>
      </c>
      <c r="O2925" s="6" t="str">
        <f t="shared" si="416"/>
        <v/>
      </c>
      <c r="P2925" s="6" t="str">
        <f t="shared" si="416"/>
        <v/>
      </c>
      <c r="Q2925" s="6" t="str">
        <f t="shared" si="416"/>
        <v/>
      </c>
      <c r="R2925" s="6">
        <f t="shared" si="416"/>
        <v>0</v>
      </c>
      <c r="S2925" s="6">
        <f t="shared" si="416"/>
        <v>1</v>
      </c>
      <c r="T2925" s="6">
        <f t="shared" si="415"/>
        <v>4</v>
      </c>
      <c r="U2925" s="6">
        <f t="shared" si="415"/>
        <v>8</v>
      </c>
      <c r="V2925" s="6">
        <f t="shared" si="415"/>
        <v>12</v>
      </c>
      <c r="W2925" s="6">
        <f t="shared" si="415"/>
        <v>19</v>
      </c>
      <c r="Y2925" s="6" t="str">
        <f>IF(OR(D2925="",$B$4=""),"",INDEX(T_05[Labels],D2925+1,1))</f>
        <v/>
      </c>
      <c r="Z2925" s="6" t="str">
        <f>IF(OR(E2925="",$B$4=""),"",INDEX(T_05[Labels],E2925+1,1))</f>
        <v/>
      </c>
      <c r="AA2925" s="6" t="str">
        <f>IF(OR(F2925="",$B$4=""),"",INDEX(T_05[Labels],F2925+1,1))</f>
        <v/>
      </c>
      <c r="AB2925" s="6" t="str">
        <f>IF(OR(G2925="",$B$4=""),"",INDEX(T_05[Labels],G2925+1,1))</f>
        <v/>
      </c>
      <c r="AC2925" s="6" t="str">
        <f>IF(OR(H2925="",$B$4=""),"",INDEX(T_05[Labels],H2925+1,1))</f>
        <v/>
      </c>
      <c r="AD2925" s="6" t="str">
        <f>IF(OR(I2925="",$B$4=""),"",INDEX(T_05[Labels],I2925+1,1))</f>
        <v/>
      </c>
      <c r="AE2925" s="6" t="str">
        <f>IF(OR(J2925="",$B$4=""),"",INDEX(T_05[Labels],J2925+1,1))</f>
        <v/>
      </c>
      <c r="AF2925" s="6" t="str">
        <f>IF(OR(K2925="",$B$4=""),"",INDEX(T_05[Labels],K2925+1,1))</f>
        <v/>
      </c>
      <c r="AG2925" s="6" t="str">
        <f>IF(OR(L2925="",$B$4=""),"",INDEX(T_05[Labels],L2925+1,1))</f>
        <v/>
      </c>
      <c r="AH2925" s="6" t="str">
        <f>IF(OR(M2925="",$B$4=""),"",INDEX(T_05[Labels],M2925+1,1))</f>
        <v/>
      </c>
      <c r="AI2925" s="6" t="str">
        <f>IF(OR(N2925="",$B$4=""),"",INDEX(T_05[Labels],N2925+1,1))</f>
        <v/>
      </c>
      <c r="AJ2925" s="6" t="str">
        <f>IF(OR(O2925="",$B$4=""),"",INDEX(T_05[Labels],O2925+1,1))</f>
        <v/>
      </c>
      <c r="AK2925" s="6" t="str">
        <f>IF(OR(P2925="",$B$4=""),"",INDEX(T_05[Labels],P2925+1,1))</f>
        <v/>
      </c>
      <c r="AL2925" s="6" t="str">
        <f>IF(OR(Q2925="",$B$4=""),"",INDEX(T_05[Labels],Q2925+1,1))</f>
        <v/>
      </c>
      <c r="AM2925" s="6">
        <f>IF(OR(R2925="",$B$4=""),"",INDEX(T_05[Labels],R2925+1,1))</f>
        <v>1</v>
      </c>
      <c r="AN2925" s="6">
        <f>IF(OR(S2925="",$B$4=""),"",INDEX(T_05[Labels],S2925+1,1))</f>
        <v>2</v>
      </c>
      <c r="AO2925" s="6">
        <f>IF(OR(T2925="",$B$4=""),"",INDEX(T_05[Labels],T2925+1,1))</f>
        <v>5</v>
      </c>
      <c r="AP2925" s="6">
        <f>IF(OR(U2925="",$B$4=""),"",INDEX(T_05[Labels],U2925+1,1))</f>
        <v>14</v>
      </c>
      <c r="AQ2925" s="6">
        <f>IF(OR(V2925="",$B$4=""),"",INDEX(T_05[Labels],V2925+1,1))</f>
        <v>25</v>
      </c>
      <c r="AR2925" s="6">
        <f>IF(OR(W2925="",$B$4=""),"",INDEX(T_05[Labels],W2925+1,1))</f>
        <v>41</v>
      </c>
    </row>
    <row r="2926" spans="4:44" x14ac:dyDescent="0.25">
      <c r="D2926" s="6" t="str">
        <f t="shared" si="416"/>
        <v/>
      </c>
      <c r="E2926" s="6" t="str">
        <f t="shared" si="416"/>
        <v/>
      </c>
      <c r="F2926" s="6" t="str">
        <f t="shared" si="416"/>
        <v/>
      </c>
      <c r="G2926" s="6" t="str">
        <f t="shared" si="416"/>
        <v/>
      </c>
      <c r="H2926" s="6" t="str">
        <f t="shared" si="416"/>
        <v/>
      </c>
      <c r="I2926" s="6" t="str">
        <f t="shared" si="416"/>
        <v/>
      </c>
      <c r="J2926" s="6" t="str">
        <f t="shared" si="416"/>
        <v/>
      </c>
      <c r="K2926" s="6" t="str">
        <f t="shared" si="416"/>
        <v/>
      </c>
      <c r="L2926" s="6" t="str">
        <f t="shared" si="416"/>
        <v/>
      </c>
      <c r="M2926" s="6" t="str">
        <f t="shared" si="416"/>
        <v/>
      </c>
      <c r="N2926" s="6" t="str">
        <f t="shared" si="416"/>
        <v/>
      </c>
      <c r="O2926" s="6" t="str">
        <f t="shared" si="416"/>
        <v/>
      </c>
      <c r="P2926" s="6" t="str">
        <f t="shared" si="416"/>
        <v/>
      </c>
      <c r="Q2926" s="6" t="str">
        <f t="shared" si="416"/>
        <v/>
      </c>
      <c r="R2926" s="6">
        <f t="shared" si="416"/>
        <v>0</v>
      </c>
      <c r="S2926" s="6">
        <f t="shared" si="416"/>
        <v>1</v>
      </c>
      <c r="T2926" s="6">
        <f t="shared" si="415"/>
        <v>4</v>
      </c>
      <c r="U2926" s="6">
        <f t="shared" si="415"/>
        <v>8</v>
      </c>
      <c r="V2926" s="6">
        <f t="shared" si="415"/>
        <v>12</v>
      </c>
      <c r="W2926" s="6">
        <f t="shared" si="415"/>
        <v>20</v>
      </c>
      <c r="Y2926" s="6" t="str">
        <f>IF(OR(D2926="",$B$4=""),"",INDEX(T_05[Labels],D2926+1,1))</f>
        <v/>
      </c>
      <c r="Z2926" s="6" t="str">
        <f>IF(OR(E2926="",$B$4=""),"",INDEX(T_05[Labels],E2926+1,1))</f>
        <v/>
      </c>
      <c r="AA2926" s="6" t="str">
        <f>IF(OR(F2926="",$B$4=""),"",INDEX(T_05[Labels],F2926+1,1))</f>
        <v/>
      </c>
      <c r="AB2926" s="6" t="str">
        <f>IF(OR(G2926="",$B$4=""),"",INDEX(T_05[Labels],G2926+1,1))</f>
        <v/>
      </c>
      <c r="AC2926" s="6" t="str">
        <f>IF(OR(H2926="",$B$4=""),"",INDEX(T_05[Labels],H2926+1,1))</f>
        <v/>
      </c>
      <c r="AD2926" s="6" t="str">
        <f>IF(OR(I2926="",$B$4=""),"",INDEX(T_05[Labels],I2926+1,1))</f>
        <v/>
      </c>
      <c r="AE2926" s="6" t="str">
        <f>IF(OR(J2926="",$B$4=""),"",INDEX(T_05[Labels],J2926+1,1))</f>
        <v/>
      </c>
      <c r="AF2926" s="6" t="str">
        <f>IF(OR(K2926="",$B$4=""),"",INDEX(T_05[Labels],K2926+1,1))</f>
        <v/>
      </c>
      <c r="AG2926" s="6" t="str">
        <f>IF(OR(L2926="",$B$4=""),"",INDEX(T_05[Labels],L2926+1,1))</f>
        <v/>
      </c>
      <c r="AH2926" s="6" t="str">
        <f>IF(OR(M2926="",$B$4=""),"",INDEX(T_05[Labels],M2926+1,1))</f>
        <v/>
      </c>
      <c r="AI2926" s="6" t="str">
        <f>IF(OR(N2926="",$B$4=""),"",INDEX(T_05[Labels],N2926+1,1))</f>
        <v/>
      </c>
      <c r="AJ2926" s="6" t="str">
        <f>IF(OR(O2926="",$B$4=""),"",INDEX(T_05[Labels],O2926+1,1))</f>
        <v/>
      </c>
      <c r="AK2926" s="6" t="str">
        <f>IF(OR(P2926="",$B$4=""),"",INDEX(T_05[Labels],P2926+1,1))</f>
        <v/>
      </c>
      <c r="AL2926" s="6" t="str">
        <f>IF(OR(Q2926="",$B$4=""),"",INDEX(T_05[Labels],Q2926+1,1))</f>
        <v/>
      </c>
      <c r="AM2926" s="6">
        <f>IF(OR(R2926="",$B$4=""),"",INDEX(T_05[Labels],R2926+1,1))</f>
        <v>1</v>
      </c>
      <c r="AN2926" s="6">
        <f>IF(OR(S2926="",$B$4=""),"",INDEX(T_05[Labels],S2926+1,1))</f>
        <v>2</v>
      </c>
      <c r="AO2926" s="6">
        <f>IF(OR(T2926="",$B$4=""),"",INDEX(T_05[Labels],T2926+1,1))</f>
        <v>5</v>
      </c>
      <c r="AP2926" s="6">
        <f>IF(OR(U2926="",$B$4=""),"",INDEX(T_05[Labels],U2926+1,1))</f>
        <v>14</v>
      </c>
      <c r="AQ2926" s="6">
        <f>IF(OR(V2926="",$B$4=""),"",INDEX(T_05[Labels],V2926+1,1))</f>
        <v>25</v>
      </c>
      <c r="AR2926" s="6">
        <f>IF(OR(W2926="",$B$4=""),"",INDEX(T_05[Labels],W2926+1,1))</f>
        <v>46</v>
      </c>
    </row>
    <row r="2927" spans="4:44" x14ac:dyDescent="0.25">
      <c r="D2927" s="6" t="str">
        <f t="shared" si="416"/>
        <v/>
      </c>
      <c r="E2927" s="6" t="str">
        <f t="shared" si="416"/>
        <v/>
      </c>
      <c r="F2927" s="6" t="str">
        <f t="shared" si="416"/>
        <v/>
      </c>
      <c r="G2927" s="6" t="str">
        <f t="shared" si="416"/>
        <v/>
      </c>
      <c r="H2927" s="6" t="str">
        <f t="shared" si="416"/>
        <v/>
      </c>
      <c r="I2927" s="6" t="str">
        <f t="shared" si="416"/>
        <v/>
      </c>
      <c r="J2927" s="6" t="str">
        <f t="shared" si="416"/>
        <v/>
      </c>
      <c r="K2927" s="6" t="str">
        <f t="shared" si="416"/>
        <v/>
      </c>
      <c r="L2927" s="6" t="str">
        <f t="shared" si="416"/>
        <v/>
      </c>
      <c r="M2927" s="6" t="str">
        <f t="shared" si="416"/>
        <v/>
      </c>
      <c r="N2927" s="6" t="str">
        <f t="shared" si="416"/>
        <v/>
      </c>
      <c r="O2927" s="6" t="str">
        <f t="shared" si="416"/>
        <v/>
      </c>
      <c r="P2927" s="6" t="str">
        <f t="shared" si="416"/>
        <v/>
      </c>
      <c r="Q2927" s="6" t="str">
        <f t="shared" si="416"/>
        <v/>
      </c>
      <c r="R2927" s="6">
        <f t="shared" si="416"/>
        <v>0</v>
      </c>
      <c r="S2927" s="6">
        <f t="shared" si="416"/>
        <v>1</v>
      </c>
      <c r="T2927" s="6">
        <f t="shared" si="415"/>
        <v>4</v>
      </c>
      <c r="U2927" s="6">
        <f t="shared" si="415"/>
        <v>8</v>
      </c>
      <c r="V2927" s="6">
        <f t="shared" si="415"/>
        <v>12</v>
      </c>
      <c r="W2927" s="6">
        <f t="shared" si="415"/>
        <v>21</v>
      </c>
      <c r="Y2927" s="6" t="str">
        <f>IF(OR(D2927="",$B$4=""),"",INDEX(T_05[Labels],D2927+1,1))</f>
        <v/>
      </c>
      <c r="Z2927" s="6" t="str">
        <f>IF(OR(E2927="",$B$4=""),"",INDEX(T_05[Labels],E2927+1,1))</f>
        <v/>
      </c>
      <c r="AA2927" s="6" t="str">
        <f>IF(OR(F2927="",$B$4=""),"",INDEX(T_05[Labels],F2927+1,1))</f>
        <v/>
      </c>
      <c r="AB2927" s="6" t="str">
        <f>IF(OR(G2927="",$B$4=""),"",INDEX(T_05[Labels],G2927+1,1))</f>
        <v/>
      </c>
      <c r="AC2927" s="6" t="str">
        <f>IF(OR(H2927="",$B$4=""),"",INDEX(T_05[Labels],H2927+1,1))</f>
        <v/>
      </c>
      <c r="AD2927" s="6" t="str">
        <f>IF(OR(I2927="",$B$4=""),"",INDEX(T_05[Labels],I2927+1,1))</f>
        <v/>
      </c>
      <c r="AE2927" s="6" t="str">
        <f>IF(OR(J2927="",$B$4=""),"",INDEX(T_05[Labels],J2927+1,1))</f>
        <v/>
      </c>
      <c r="AF2927" s="6" t="str">
        <f>IF(OR(K2927="",$B$4=""),"",INDEX(T_05[Labels],K2927+1,1))</f>
        <v/>
      </c>
      <c r="AG2927" s="6" t="str">
        <f>IF(OR(L2927="",$B$4=""),"",INDEX(T_05[Labels],L2927+1,1))</f>
        <v/>
      </c>
      <c r="AH2927" s="6" t="str">
        <f>IF(OR(M2927="",$B$4=""),"",INDEX(T_05[Labels],M2927+1,1))</f>
        <v/>
      </c>
      <c r="AI2927" s="6" t="str">
        <f>IF(OR(N2927="",$B$4=""),"",INDEX(T_05[Labels],N2927+1,1))</f>
        <v/>
      </c>
      <c r="AJ2927" s="6" t="str">
        <f>IF(OR(O2927="",$B$4=""),"",INDEX(T_05[Labels],O2927+1,1))</f>
        <v/>
      </c>
      <c r="AK2927" s="6" t="str">
        <f>IF(OR(P2927="",$B$4=""),"",INDEX(T_05[Labels],P2927+1,1))</f>
        <v/>
      </c>
      <c r="AL2927" s="6" t="str">
        <f>IF(OR(Q2927="",$B$4=""),"",INDEX(T_05[Labels],Q2927+1,1))</f>
        <v/>
      </c>
      <c r="AM2927" s="6">
        <f>IF(OR(R2927="",$B$4=""),"",INDEX(T_05[Labels],R2927+1,1))</f>
        <v>1</v>
      </c>
      <c r="AN2927" s="6">
        <f>IF(OR(S2927="",$B$4=""),"",INDEX(T_05[Labels],S2927+1,1))</f>
        <v>2</v>
      </c>
      <c r="AO2927" s="6">
        <f>IF(OR(T2927="",$B$4=""),"",INDEX(T_05[Labels],T2927+1,1))</f>
        <v>5</v>
      </c>
      <c r="AP2927" s="6">
        <f>IF(OR(U2927="",$B$4=""),"",INDEX(T_05[Labels],U2927+1,1))</f>
        <v>14</v>
      </c>
      <c r="AQ2927" s="6">
        <f>IF(OR(V2927="",$B$4=""),"",INDEX(T_05[Labels],V2927+1,1))</f>
        <v>25</v>
      </c>
      <c r="AR2927" s="6">
        <f>IF(OR(W2927="",$B$4=""),"",INDEX(T_05[Labels],W2927+1,1))</f>
        <v>49</v>
      </c>
    </row>
    <row r="2928" spans="4:44" x14ac:dyDescent="0.25">
      <c r="D2928" s="6" t="str">
        <f t="shared" si="416"/>
        <v/>
      </c>
      <c r="E2928" s="6" t="str">
        <f t="shared" si="416"/>
        <v/>
      </c>
      <c r="F2928" s="6" t="str">
        <f t="shared" si="416"/>
        <v/>
      </c>
      <c r="G2928" s="6" t="str">
        <f t="shared" si="416"/>
        <v/>
      </c>
      <c r="H2928" s="6" t="str">
        <f t="shared" si="416"/>
        <v/>
      </c>
      <c r="I2928" s="6" t="str">
        <f t="shared" si="416"/>
        <v/>
      </c>
      <c r="J2928" s="6" t="str">
        <f t="shared" si="416"/>
        <v/>
      </c>
      <c r="K2928" s="6" t="str">
        <f t="shared" si="416"/>
        <v/>
      </c>
      <c r="L2928" s="6" t="str">
        <f t="shared" si="416"/>
        <v/>
      </c>
      <c r="M2928" s="6" t="str">
        <f t="shared" si="416"/>
        <v/>
      </c>
      <c r="N2928" s="6" t="str">
        <f t="shared" si="416"/>
        <v/>
      </c>
      <c r="O2928" s="6" t="str">
        <f t="shared" si="416"/>
        <v/>
      </c>
      <c r="P2928" s="6" t="str">
        <f t="shared" si="416"/>
        <v/>
      </c>
      <c r="Q2928" s="6" t="str">
        <f t="shared" si="416"/>
        <v/>
      </c>
      <c r="R2928" s="6">
        <f t="shared" si="416"/>
        <v>0</v>
      </c>
      <c r="S2928" s="6">
        <f t="shared" ref="S2928:W2943" si="417">IF(OR(S$1="",ROW()&gt;$B$3),"",IF(S2927=$B$1+COLUMN()-24,R2928+1,S2927+OR(T2927=$B$1+COLUMN()-23,T2927="")))</f>
        <v>1</v>
      </c>
      <c r="T2928" s="6">
        <f t="shared" si="417"/>
        <v>4</v>
      </c>
      <c r="U2928" s="6">
        <f t="shared" si="417"/>
        <v>8</v>
      </c>
      <c r="V2928" s="6">
        <f t="shared" si="417"/>
        <v>12</v>
      </c>
      <c r="W2928" s="6">
        <f t="shared" si="417"/>
        <v>22</v>
      </c>
      <c r="Y2928" s="6" t="str">
        <f>IF(OR(D2928="",$B$4=""),"",INDEX(T_05[Labels],D2928+1,1))</f>
        <v/>
      </c>
      <c r="Z2928" s="6" t="str">
        <f>IF(OR(E2928="",$B$4=""),"",INDEX(T_05[Labels],E2928+1,1))</f>
        <v/>
      </c>
      <c r="AA2928" s="6" t="str">
        <f>IF(OR(F2928="",$B$4=""),"",INDEX(T_05[Labels],F2928+1,1))</f>
        <v/>
      </c>
      <c r="AB2928" s="6" t="str">
        <f>IF(OR(G2928="",$B$4=""),"",INDEX(T_05[Labels],G2928+1,1))</f>
        <v/>
      </c>
      <c r="AC2928" s="6" t="str">
        <f>IF(OR(H2928="",$B$4=""),"",INDEX(T_05[Labels],H2928+1,1))</f>
        <v/>
      </c>
      <c r="AD2928" s="6" t="str">
        <f>IF(OR(I2928="",$B$4=""),"",INDEX(T_05[Labels],I2928+1,1))</f>
        <v/>
      </c>
      <c r="AE2928" s="6" t="str">
        <f>IF(OR(J2928="",$B$4=""),"",INDEX(T_05[Labels],J2928+1,1))</f>
        <v/>
      </c>
      <c r="AF2928" s="6" t="str">
        <f>IF(OR(K2928="",$B$4=""),"",INDEX(T_05[Labels],K2928+1,1))</f>
        <v/>
      </c>
      <c r="AG2928" s="6" t="str">
        <f>IF(OR(L2928="",$B$4=""),"",INDEX(T_05[Labels],L2928+1,1))</f>
        <v/>
      </c>
      <c r="AH2928" s="6" t="str">
        <f>IF(OR(M2928="",$B$4=""),"",INDEX(T_05[Labels],M2928+1,1))</f>
        <v/>
      </c>
      <c r="AI2928" s="6" t="str">
        <f>IF(OR(N2928="",$B$4=""),"",INDEX(T_05[Labels],N2928+1,1))</f>
        <v/>
      </c>
      <c r="AJ2928" s="6" t="str">
        <f>IF(OR(O2928="",$B$4=""),"",INDEX(T_05[Labels],O2928+1,1))</f>
        <v/>
      </c>
      <c r="AK2928" s="6" t="str">
        <f>IF(OR(P2928="",$B$4=""),"",INDEX(T_05[Labels],P2928+1,1))</f>
        <v/>
      </c>
      <c r="AL2928" s="6" t="str">
        <f>IF(OR(Q2928="",$B$4=""),"",INDEX(T_05[Labels],Q2928+1,1))</f>
        <v/>
      </c>
      <c r="AM2928" s="6">
        <f>IF(OR(R2928="",$B$4=""),"",INDEX(T_05[Labels],R2928+1,1))</f>
        <v>1</v>
      </c>
      <c r="AN2928" s="6">
        <f>IF(OR(S2928="",$B$4=""),"",INDEX(T_05[Labels],S2928+1,1))</f>
        <v>2</v>
      </c>
      <c r="AO2928" s="6">
        <f>IF(OR(T2928="",$B$4=""),"",INDEX(T_05[Labels],T2928+1,1))</f>
        <v>5</v>
      </c>
      <c r="AP2928" s="6">
        <f>IF(OR(U2928="",$B$4=""),"",INDEX(T_05[Labels],U2928+1,1))</f>
        <v>14</v>
      </c>
      <c r="AQ2928" s="6">
        <f>IF(OR(V2928="",$B$4=""),"",INDEX(T_05[Labels],V2928+1,1))</f>
        <v>25</v>
      </c>
      <c r="AR2928" s="6">
        <f>IF(OR(W2928="",$B$4=""),"",INDEX(T_05[Labels],W2928+1,1))</f>
        <v>50</v>
      </c>
    </row>
    <row r="2929" spans="4:44" x14ac:dyDescent="0.25">
      <c r="D2929" s="6" t="str">
        <f t="shared" ref="D2929:S2944" si="418">IF(OR(D$1="",ROW()&gt;$B$3),"",IF(D2928=$B$1+COLUMN()-24,C2929+1,D2928+OR(E2928=$B$1+COLUMN()-23,E2928="")))</f>
        <v/>
      </c>
      <c r="E2929" s="6" t="str">
        <f t="shared" si="418"/>
        <v/>
      </c>
      <c r="F2929" s="6" t="str">
        <f t="shared" si="418"/>
        <v/>
      </c>
      <c r="G2929" s="6" t="str">
        <f t="shared" si="418"/>
        <v/>
      </c>
      <c r="H2929" s="6" t="str">
        <f t="shared" si="418"/>
        <v/>
      </c>
      <c r="I2929" s="6" t="str">
        <f t="shared" si="418"/>
        <v/>
      </c>
      <c r="J2929" s="6" t="str">
        <f t="shared" si="418"/>
        <v/>
      </c>
      <c r="K2929" s="6" t="str">
        <f t="shared" si="418"/>
        <v/>
      </c>
      <c r="L2929" s="6" t="str">
        <f t="shared" si="418"/>
        <v/>
      </c>
      <c r="M2929" s="6" t="str">
        <f t="shared" si="418"/>
        <v/>
      </c>
      <c r="N2929" s="6" t="str">
        <f t="shared" si="418"/>
        <v/>
      </c>
      <c r="O2929" s="6" t="str">
        <f t="shared" si="418"/>
        <v/>
      </c>
      <c r="P2929" s="6" t="str">
        <f t="shared" si="418"/>
        <v/>
      </c>
      <c r="Q2929" s="6" t="str">
        <f t="shared" si="418"/>
        <v/>
      </c>
      <c r="R2929" s="6">
        <f t="shared" si="418"/>
        <v>0</v>
      </c>
      <c r="S2929" s="6">
        <f t="shared" si="417"/>
        <v>1</v>
      </c>
      <c r="T2929" s="6">
        <f t="shared" si="417"/>
        <v>4</v>
      </c>
      <c r="U2929" s="6">
        <f t="shared" si="417"/>
        <v>8</v>
      </c>
      <c r="V2929" s="6">
        <f t="shared" si="417"/>
        <v>12</v>
      </c>
      <c r="W2929" s="6">
        <f t="shared" si="417"/>
        <v>23</v>
      </c>
      <c r="Y2929" s="6" t="str">
        <f>IF(OR(D2929="",$B$4=""),"",INDEX(T_05[Labels],D2929+1,1))</f>
        <v/>
      </c>
      <c r="Z2929" s="6" t="str">
        <f>IF(OR(E2929="",$B$4=""),"",INDEX(T_05[Labels],E2929+1,1))</f>
        <v/>
      </c>
      <c r="AA2929" s="6" t="str">
        <f>IF(OR(F2929="",$B$4=""),"",INDEX(T_05[Labels],F2929+1,1))</f>
        <v/>
      </c>
      <c r="AB2929" s="6" t="str">
        <f>IF(OR(G2929="",$B$4=""),"",INDEX(T_05[Labels],G2929+1,1))</f>
        <v/>
      </c>
      <c r="AC2929" s="6" t="str">
        <f>IF(OR(H2929="",$B$4=""),"",INDEX(T_05[Labels],H2929+1,1))</f>
        <v/>
      </c>
      <c r="AD2929" s="6" t="str">
        <f>IF(OR(I2929="",$B$4=""),"",INDEX(T_05[Labels],I2929+1,1))</f>
        <v/>
      </c>
      <c r="AE2929" s="6" t="str">
        <f>IF(OR(J2929="",$B$4=""),"",INDEX(T_05[Labels],J2929+1,1))</f>
        <v/>
      </c>
      <c r="AF2929" s="6" t="str">
        <f>IF(OR(K2929="",$B$4=""),"",INDEX(T_05[Labels],K2929+1,1))</f>
        <v/>
      </c>
      <c r="AG2929" s="6" t="str">
        <f>IF(OR(L2929="",$B$4=""),"",INDEX(T_05[Labels],L2929+1,1))</f>
        <v/>
      </c>
      <c r="AH2929" s="6" t="str">
        <f>IF(OR(M2929="",$B$4=""),"",INDEX(T_05[Labels],M2929+1,1))</f>
        <v/>
      </c>
      <c r="AI2929" s="6" t="str">
        <f>IF(OR(N2929="",$B$4=""),"",INDEX(T_05[Labels],N2929+1,1))</f>
        <v/>
      </c>
      <c r="AJ2929" s="6" t="str">
        <f>IF(OR(O2929="",$B$4=""),"",INDEX(T_05[Labels],O2929+1,1))</f>
        <v/>
      </c>
      <c r="AK2929" s="6" t="str">
        <f>IF(OR(P2929="",$B$4=""),"",INDEX(T_05[Labels],P2929+1,1))</f>
        <v/>
      </c>
      <c r="AL2929" s="6" t="str">
        <f>IF(OR(Q2929="",$B$4=""),"",INDEX(T_05[Labels],Q2929+1,1))</f>
        <v/>
      </c>
      <c r="AM2929" s="6">
        <f>IF(OR(R2929="",$B$4=""),"",INDEX(T_05[Labels],R2929+1,1))</f>
        <v>1</v>
      </c>
      <c r="AN2929" s="6">
        <f>IF(OR(S2929="",$B$4=""),"",INDEX(T_05[Labels],S2929+1,1))</f>
        <v>2</v>
      </c>
      <c r="AO2929" s="6">
        <f>IF(OR(T2929="",$B$4=""),"",INDEX(T_05[Labels],T2929+1,1))</f>
        <v>5</v>
      </c>
      <c r="AP2929" s="6">
        <f>IF(OR(U2929="",$B$4=""),"",INDEX(T_05[Labels],U2929+1,1))</f>
        <v>14</v>
      </c>
      <c r="AQ2929" s="6">
        <f>IF(OR(V2929="",$B$4=""),"",INDEX(T_05[Labels],V2929+1,1))</f>
        <v>25</v>
      </c>
      <c r="AR2929" s="6">
        <f>IF(OR(W2929="",$B$4=""),"",INDEX(T_05[Labels],W2929+1,1))</f>
        <v>52</v>
      </c>
    </row>
    <row r="2930" spans="4:44" x14ac:dyDescent="0.25">
      <c r="D2930" s="6" t="str">
        <f t="shared" si="418"/>
        <v/>
      </c>
      <c r="E2930" s="6" t="str">
        <f t="shared" si="418"/>
        <v/>
      </c>
      <c r="F2930" s="6" t="str">
        <f t="shared" si="418"/>
        <v/>
      </c>
      <c r="G2930" s="6" t="str">
        <f t="shared" si="418"/>
        <v/>
      </c>
      <c r="H2930" s="6" t="str">
        <f t="shared" si="418"/>
        <v/>
      </c>
      <c r="I2930" s="6" t="str">
        <f t="shared" si="418"/>
        <v/>
      </c>
      <c r="J2930" s="6" t="str">
        <f t="shared" si="418"/>
        <v/>
      </c>
      <c r="K2930" s="6" t="str">
        <f t="shared" si="418"/>
        <v/>
      </c>
      <c r="L2930" s="6" t="str">
        <f t="shared" si="418"/>
        <v/>
      </c>
      <c r="M2930" s="6" t="str">
        <f t="shared" si="418"/>
        <v/>
      </c>
      <c r="N2930" s="6" t="str">
        <f t="shared" si="418"/>
        <v/>
      </c>
      <c r="O2930" s="6" t="str">
        <f t="shared" si="418"/>
        <v/>
      </c>
      <c r="P2930" s="6" t="str">
        <f t="shared" si="418"/>
        <v/>
      </c>
      <c r="Q2930" s="6" t="str">
        <f t="shared" si="418"/>
        <v/>
      </c>
      <c r="R2930" s="6">
        <f t="shared" si="418"/>
        <v>0</v>
      </c>
      <c r="S2930" s="6">
        <f t="shared" si="417"/>
        <v>1</v>
      </c>
      <c r="T2930" s="6">
        <f t="shared" si="417"/>
        <v>4</v>
      </c>
      <c r="U2930" s="6">
        <f t="shared" si="417"/>
        <v>8</v>
      </c>
      <c r="V2930" s="6">
        <f t="shared" si="417"/>
        <v>13</v>
      </c>
      <c r="W2930" s="6">
        <f t="shared" si="417"/>
        <v>14</v>
      </c>
      <c r="Y2930" s="6" t="str">
        <f>IF(OR(D2930="",$B$4=""),"",INDEX(T_05[Labels],D2930+1,1))</f>
        <v/>
      </c>
      <c r="Z2930" s="6" t="str">
        <f>IF(OR(E2930="",$B$4=""),"",INDEX(T_05[Labels],E2930+1,1))</f>
        <v/>
      </c>
      <c r="AA2930" s="6" t="str">
        <f>IF(OR(F2930="",$B$4=""),"",INDEX(T_05[Labels],F2930+1,1))</f>
        <v/>
      </c>
      <c r="AB2930" s="6" t="str">
        <f>IF(OR(G2930="",$B$4=""),"",INDEX(T_05[Labels],G2930+1,1))</f>
        <v/>
      </c>
      <c r="AC2930" s="6" t="str">
        <f>IF(OR(H2930="",$B$4=""),"",INDEX(T_05[Labels],H2930+1,1))</f>
        <v/>
      </c>
      <c r="AD2930" s="6" t="str">
        <f>IF(OR(I2930="",$B$4=""),"",INDEX(T_05[Labels],I2930+1,1))</f>
        <v/>
      </c>
      <c r="AE2930" s="6" t="str">
        <f>IF(OR(J2930="",$B$4=""),"",INDEX(T_05[Labels],J2930+1,1))</f>
        <v/>
      </c>
      <c r="AF2930" s="6" t="str">
        <f>IF(OR(K2930="",$B$4=""),"",INDEX(T_05[Labels],K2930+1,1))</f>
        <v/>
      </c>
      <c r="AG2930" s="6" t="str">
        <f>IF(OR(L2930="",$B$4=""),"",INDEX(T_05[Labels],L2930+1,1))</f>
        <v/>
      </c>
      <c r="AH2930" s="6" t="str">
        <f>IF(OR(M2930="",$B$4=""),"",INDEX(T_05[Labels],M2930+1,1))</f>
        <v/>
      </c>
      <c r="AI2930" s="6" t="str">
        <f>IF(OR(N2930="",$B$4=""),"",INDEX(T_05[Labels],N2930+1,1))</f>
        <v/>
      </c>
      <c r="AJ2930" s="6" t="str">
        <f>IF(OR(O2930="",$B$4=""),"",INDEX(T_05[Labels],O2930+1,1))</f>
        <v/>
      </c>
      <c r="AK2930" s="6" t="str">
        <f>IF(OR(P2930="",$B$4=""),"",INDEX(T_05[Labels],P2930+1,1))</f>
        <v/>
      </c>
      <c r="AL2930" s="6" t="str">
        <f>IF(OR(Q2930="",$B$4=""),"",INDEX(T_05[Labels],Q2930+1,1))</f>
        <v/>
      </c>
      <c r="AM2930" s="6">
        <f>IF(OR(R2930="",$B$4=""),"",INDEX(T_05[Labels],R2930+1,1))</f>
        <v>1</v>
      </c>
      <c r="AN2930" s="6">
        <f>IF(OR(S2930="",$B$4=""),"",INDEX(T_05[Labels],S2930+1,1))</f>
        <v>2</v>
      </c>
      <c r="AO2930" s="6">
        <f>IF(OR(T2930="",$B$4=""),"",INDEX(T_05[Labels],T2930+1,1))</f>
        <v>5</v>
      </c>
      <c r="AP2930" s="6">
        <f>IF(OR(U2930="",$B$4=""),"",INDEX(T_05[Labels],U2930+1,1))</f>
        <v>14</v>
      </c>
      <c r="AQ2930" s="6">
        <f>IF(OR(V2930="",$B$4=""),"",INDEX(T_05[Labels],V2930+1,1))</f>
        <v>26</v>
      </c>
      <c r="AR2930" s="6">
        <f>IF(OR(W2930="",$B$4=""),"",INDEX(T_05[Labels],W2930+1,1))</f>
        <v>28</v>
      </c>
    </row>
    <row r="2931" spans="4:44" x14ac:dyDescent="0.25">
      <c r="D2931" s="6" t="str">
        <f t="shared" si="418"/>
        <v/>
      </c>
      <c r="E2931" s="6" t="str">
        <f t="shared" si="418"/>
        <v/>
      </c>
      <c r="F2931" s="6" t="str">
        <f t="shared" si="418"/>
        <v/>
      </c>
      <c r="G2931" s="6" t="str">
        <f t="shared" si="418"/>
        <v/>
      </c>
      <c r="H2931" s="6" t="str">
        <f t="shared" si="418"/>
        <v/>
      </c>
      <c r="I2931" s="6" t="str">
        <f t="shared" si="418"/>
        <v/>
      </c>
      <c r="J2931" s="6" t="str">
        <f t="shared" si="418"/>
        <v/>
      </c>
      <c r="K2931" s="6" t="str">
        <f t="shared" si="418"/>
        <v/>
      </c>
      <c r="L2931" s="6" t="str">
        <f t="shared" si="418"/>
        <v/>
      </c>
      <c r="M2931" s="6" t="str">
        <f t="shared" si="418"/>
        <v/>
      </c>
      <c r="N2931" s="6" t="str">
        <f t="shared" si="418"/>
        <v/>
      </c>
      <c r="O2931" s="6" t="str">
        <f t="shared" si="418"/>
        <v/>
      </c>
      <c r="P2931" s="6" t="str">
        <f t="shared" si="418"/>
        <v/>
      </c>
      <c r="Q2931" s="6" t="str">
        <f t="shared" si="418"/>
        <v/>
      </c>
      <c r="R2931" s="6">
        <f t="shared" si="418"/>
        <v>0</v>
      </c>
      <c r="S2931" s="6">
        <f t="shared" si="417"/>
        <v>1</v>
      </c>
      <c r="T2931" s="6">
        <f t="shared" si="417"/>
        <v>4</v>
      </c>
      <c r="U2931" s="6">
        <f t="shared" si="417"/>
        <v>8</v>
      </c>
      <c r="V2931" s="6">
        <f t="shared" si="417"/>
        <v>13</v>
      </c>
      <c r="W2931" s="6">
        <f t="shared" si="417"/>
        <v>15</v>
      </c>
      <c r="Y2931" s="6" t="str">
        <f>IF(OR(D2931="",$B$4=""),"",INDEX(T_05[Labels],D2931+1,1))</f>
        <v/>
      </c>
      <c r="Z2931" s="6" t="str">
        <f>IF(OR(E2931="",$B$4=""),"",INDEX(T_05[Labels],E2931+1,1))</f>
        <v/>
      </c>
      <c r="AA2931" s="6" t="str">
        <f>IF(OR(F2931="",$B$4=""),"",INDEX(T_05[Labels],F2931+1,1))</f>
        <v/>
      </c>
      <c r="AB2931" s="6" t="str">
        <f>IF(OR(G2931="",$B$4=""),"",INDEX(T_05[Labels],G2931+1,1))</f>
        <v/>
      </c>
      <c r="AC2931" s="6" t="str">
        <f>IF(OR(H2931="",$B$4=""),"",INDEX(T_05[Labels],H2931+1,1))</f>
        <v/>
      </c>
      <c r="AD2931" s="6" t="str">
        <f>IF(OR(I2931="",$B$4=""),"",INDEX(T_05[Labels],I2931+1,1))</f>
        <v/>
      </c>
      <c r="AE2931" s="6" t="str">
        <f>IF(OR(J2931="",$B$4=""),"",INDEX(T_05[Labels],J2931+1,1))</f>
        <v/>
      </c>
      <c r="AF2931" s="6" t="str">
        <f>IF(OR(K2931="",$B$4=""),"",INDEX(T_05[Labels],K2931+1,1))</f>
        <v/>
      </c>
      <c r="AG2931" s="6" t="str">
        <f>IF(OR(L2931="",$B$4=""),"",INDEX(T_05[Labels],L2931+1,1))</f>
        <v/>
      </c>
      <c r="AH2931" s="6" t="str">
        <f>IF(OR(M2931="",$B$4=""),"",INDEX(T_05[Labels],M2931+1,1))</f>
        <v/>
      </c>
      <c r="AI2931" s="6" t="str">
        <f>IF(OR(N2931="",$B$4=""),"",INDEX(T_05[Labels],N2931+1,1))</f>
        <v/>
      </c>
      <c r="AJ2931" s="6" t="str">
        <f>IF(OR(O2931="",$B$4=""),"",INDEX(T_05[Labels],O2931+1,1))</f>
        <v/>
      </c>
      <c r="AK2931" s="6" t="str">
        <f>IF(OR(P2931="",$B$4=""),"",INDEX(T_05[Labels],P2931+1,1))</f>
        <v/>
      </c>
      <c r="AL2931" s="6" t="str">
        <f>IF(OR(Q2931="",$B$4=""),"",INDEX(T_05[Labels],Q2931+1,1))</f>
        <v/>
      </c>
      <c r="AM2931" s="6">
        <f>IF(OR(R2931="",$B$4=""),"",INDEX(T_05[Labels],R2931+1,1))</f>
        <v>1</v>
      </c>
      <c r="AN2931" s="6">
        <f>IF(OR(S2931="",$B$4=""),"",INDEX(T_05[Labels],S2931+1,1))</f>
        <v>2</v>
      </c>
      <c r="AO2931" s="6">
        <f>IF(OR(T2931="",$B$4=""),"",INDEX(T_05[Labels],T2931+1,1))</f>
        <v>5</v>
      </c>
      <c r="AP2931" s="6">
        <f>IF(OR(U2931="",$B$4=""),"",INDEX(T_05[Labels],U2931+1,1))</f>
        <v>14</v>
      </c>
      <c r="AQ2931" s="6">
        <f>IF(OR(V2931="",$B$4=""),"",INDEX(T_05[Labels],V2931+1,1))</f>
        <v>26</v>
      </c>
      <c r="AR2931" s="6">
        <f>IF(OR(W2931="",$B$4=""),"",INDEX(T_05[Labels],W2931+1,1))</f>
        <v>34</v>
      </c>
    </row>
    <row r="2932" spans="4:44" x14ac:dyDescent="0.25">
      <c r="D2932" s="6" t="str">
        <f t="shared" si="418"/>
        <v/>
      </c>
      <c r="E2932" s="6" t="str">
        <f t="shared" si="418"/>
        <v/>
      </c>
      <c r="F2932" s="6" t="str">
        <f t="shared" si="418"/>
        <v/>
      </c>
      <c r="G2932" s="6" t="str">
        <f t="shared" si="418"/>
        <v/>
      </c>
      <c r="H2932" s="6" t="str">
        <f t="shared" si="418"/>
        <v/>
      </c>
      <c r="I2932" s="6" t="str">
        <f t="shared" si="418"/>
        <v/>
      </c>
      <c r="J2932" s="6" t="str">
        <f t="shared" si="418"/>
        <v/>
      </c>
      <c r="K2932" s="6" t="str">
        <f t="shared" si="418"/>
        <v/>
      </c>
      <c r="L2932" s="6" t="str">
        <f t="shared" si="418"/>
        <v/>
      </c>
      <c r="M2932" s="6" t="str">
        <f t="shared" si="418"/>
        <v/>
      </c>
      <c r="N2932" s="6" t="str">
        <f t="shared" si="418"/>
        <v/>
      </c>
      <c r="O2932" s="6" t="str">
        <f t="shared" si="418"/>
        <v/>
      </c>
      <c r="P2932" s="6" t="str">
        <f t="shared" si="418"/>
        <v/>
      </c>
      <c r="Q2932" s="6" t="str">
        <f t="shared" si="418"/>
        <v/>
      </c>
      <c r="R2932" s="6">
        <f t="shared" si="418"/>
        <v>0</v>
      </c>
      <c r="S2932" s="6">
        <f t="shared" si="417"/>
        <v>1</v>
      </c>
      <c r="T2932" s="6">
        <f t="shared" si="417"/>
        <v>4</v>
      </c>
      <c r="U2932" s="6">
        <f t="shared" si="417"/>
        <v>8</v>
      </c>
      <c r="V2932" s="6">
        <f t="shared" si="417"/>
        <v>13</v>
      </c>
      <c r="W2932" s="6">
        <f t="shared" si="417"/>
        <v>16</v>
      </c>
      <c r="Y2932" s="6" t="str">
        <f>IF(OR(D2932="",$B$4=""),"",INDEX(T_05[Labels],D2932+1,1))</f>
        <v/>
      </c>
      <c r="Z2932" s="6" t="str">
        <f>IF(OR(E2932="",$B$4=""),"",INDEX(T_05[Labels],E2932+1,1))</f>
        <v/>
      </c>
      <c r="AA2932" s="6" t="str">
        <f>IF(OR(F2932="",$B$4=""),"",INDEX(T_05[Labels],F2932+1,1))</f>
        <v/>
      </c>
      <c r="AB2932" s="6" t="str">
        <f>IF(OR(G2932="",$B$4=""),"",INDEX(T_05[Labels],G2932+1,1))</f>
        <v/>
      </c>
      <c r="AC2932" s="6" t="str">
        <f>IF(OR(H2932="",$B$4=""),"",INDEX(T_05[Labels],H2932+1,1))</f>
        <v/>
      </c>
      <c r="AD2932" s="6" t="str">
        <f>IF(OR(I2932="",$B$4=""),"",INDEX(T_05[Labels],I2932+1,1))</f>
        <v/>
      </c>
      <c r="AE2932" s="6" t="str">
        <f>IF(OR(J2932="",$B$4=""),"",INDEX(T_05[Labels],J2932+1,1))</f>
        <v/>
      </c>
      <c r="AF2932" s="6" t="str">
        <f>IF(OR(K2932="",$B$4=""),"",INDEX(T_05[Labels],K2932+1,1))</f>
        <v/>
      </c>
      <c r="AG2932" s="6" t="str">
        <f>IF(OR(L2932="",$B$4=""),"",INDEX(T_05[Labels],L2932+1,1))</f>
        <v/>
      </c>
      <c r="AH2932" s="6" t="str">
        <f>IF(OR(M2932="",$B$4=""),"",INDEX(T_05[Labels],M2932+1,1))</f>
        <v/>
      </c>
      <c r="AI2932" s="6" t="str">
        <f>IF(OR(N2932="",$B$4=""),"",INDEX(T_05[Labels],N2932+1,1))</f>
        <v/>
      </c>
      <c r="AJ2932" s="6" t="str">
        <f>IF(OR(O2932="",$B$4=""),"",INDEX(T_05[Labels],O2932+1,1))</f>
        <v/>
      </c>
      <c r="AK2932" s="6" t="str">
        <f>IF(OR(P2932="",$B$4=""),"",INDEX(T_05[Labels],P2932+1,1))</f>
        <v/>
      </c>
      <c r="AL2932" s="6" t="str">
        <f>IF(OR(Q2932="",$B$4=""),"",INDEX(T_05[Labels],Q2932+1,1))</f>
        <v/>
      </c>
      <c r="AM2932" s="6">
        <f>IF(OR(R2932="",$B$4=""),"",INDEX(T_05[Labels],R2932+1,1))</f>
        <v>1</v>
      </c>
      <c r="AN2932" s="6">
        <f>IF(OR(S2932="",$B$4=""),"",INDEX(T_05[Labels],S2932+1,1))</f>
        <v>2</v>
      </c>
      <c r="AO2932" s="6">
        <f>IF(OR(T2932="",$B$4=""),"",INDEX(T_05[Labels],T2932+1,1))</f>
        <v>5</v>
      </c>
      <c r="AP2932" s="6">
        <f>IF(OR(U2932="",$B$4=""),"",INDEX(T_05[Labels],U2932+1,1))</f>
        <v>14</v>
      </c>
      <c r="AQ2932" s="6">
        <f>IF(OR(V2932="",$B$4=""),"",INDEX(T_05[Labels],V2932+1,1))</f>
        <v>26</v>
      </c>
      <c r="AR2932" s="6">
        <f>IF(OR(W2932="",$B$4=""),"",INDEX(T_05[Labels],W2932+1,1))</f>
        <v>37</v>
      </c>
    </row>
    <row r="2933" spans="4:44" x14ac:dyDescent="0.25">
      <c r="D2933" s="6" t="str">
        <f t="shared" si="418"/>
        <v/>
      </c>
      <c r="E2933" s="6" t="str">
        <f t="shared" si="418"/>
        <v/>
      </c>
      <c r="F2933" s="6" t="str">
        <f t="shared" si="418"/>
        <v/>
      </c>
      <c r="G2933" s="6" t="str">
        <f t="shared" si="418"/>
        <v/>
      </c>
      <c r="H2933" s="6" t="str">
        <f t="shared" si="418"/>
        <v/>
      </c>
      <c r="I2933" s="6" t="str">
        <f t="shared" si="418"/>
        <v/>
      </c>
      <c r="J2933" s="6" t="str">
        <f t="shared" si="418"/>
        <v/>
      </c>
      <c r="K2933" s="6" t="str">
        <f t="shared" si="418"/>
        <v/>
      </c>
      <c r="L2933" s="6" t="str">
        <f t="shared" si="418"/>
        <v/>
      </c>
      <c r="M2933" s="6" t="str">
        <f t="shared" si="418"/>
        <v/>
      </c>
      <c r="N2933" s="6" t="str">
        <f t="shared" si="418"/>
        <v/>
      </c>
      <c r="O2933" s="6" t="str">
        <f t="shared" si="418"/>
        <v/>
      </c>
      <c r="P2933" s="6" t="str">
        <f t="shared" si="418"/>
        <v/>
      </c>
      <c r="Q2933" s="6" t="str">
        <f t="shared" si="418"/>
        <v/>
      </c>
      <c r="R2933" s="6">
        <f t="shared" si="418"/>
        <v>0</v>
      </c>
      <c r="S2933" s="6">
        <f t="shared" si="417"/>
        <v>1</v>
      </c>
      <c r="T2933" s="6">
        <f t="shared" si="417"/>
        <v>4</v>
      </c>
      <c r="U2933" s="6">
        <f t="shared" si="417"/>
        <v>8</v>
      </c>
      <c r="V2933" s="6">
        <f t="shared" si="417"/>
        <v>13</v>
      </c>
      <c r="W2933" s="6">
        <f t="shared" si="417"/>
        <v>17</v>
      </c>
      <c r="Y2933" s="6" t="str">
        <f>IF(OR(D2933="",$B$4=""),"",INDEX(T_05[Labels],D2933+1,1))</f>
        <v/>
      </c>
      <c r="Z2933" s="6" t="str">
        <f>IF(OR(E2933="",$B$4=""),"",INDEX(T_05[Labels],E2933+1,1))</f>
        <v/>
      </c>
      <c r="AA2933" s="6" t="str">
        <f>IF(OR(F2933="",$B$4=""),"",INDEX(T_05[Labels],F2933+1,1))</f>
        <v/>
      </c>
      <c r="AB2933" s="6" t="str">
        <f>IF(OR(G2933="",$B$4=""),"",INDEX(T_05[Labels],G2933+1,1))</f>
        <v/>
      </c>
      <c r="AC2933" s="6" t="str">
        <f>IF(OR(H2933="",$B$4=""),"",INDEX(T_05[Labels],H2933+1,1))</f>
        <v/>
      </c>
      <c r="AD2933" s="6" t="str">
        <f>IF(OR(I2933="",$B$4=""),"",INDEX(T_05[Labels],I2933+1,1))</f>
        <v/>
      </c>
      <c r="AE2933" s="6" t="str">
        <f>IF(OR(J2933="",$B$4=""),"",INDEX(T_05[Labels],J2933+1,1))</f>
        <v/>
      </c>
      <c r="AF2933" s="6" t="str">
        <f>IF(OR(K2933="",$B$4=""),"",INDEX(T_05[Labels],K2933+1,1))</f>
        <v/>
      </c>
      <c r="AG2933" s="6" t="str">
        <f>IF(OR(L2933="",$B$4=""),"",INDEX(T_05[Labels],L2933+1,1))</f>
        <v/>
      </c>
      <c r="AH2933" s="6" t="str">
        <f>IF(OR(M2933="",$B$4=""),"",INDEX(T_05[Labels],M2933+1,1))</f>
        <v/>
      </c>
      <c r="AI2933" s="6" t="str">
        <f>IF(OR(N2933="",$B$4=""),"",INDEX(T_05[Labels],N2933+1,1))</f>
        <v/>
      </c>
      <c r="AJ2933" s="6" t="str">
        <f>IF(OR(O2933="",$B$4=""),"",INDEX(T_05[Labels],O2933+1,1))</f>
        <v/>
      </c>
      <c r="AK2933" s="6" t="str">
        <f>IF(OR(P2933="",$B$4=""),"",INDEX(T_05[Labels],P2933+1,1))</f>
        <v/>
      </c>
      <c r="AL2933" s="6" t="str">
        <f>IF(OR(Q2933="",$B$4=""),"",INDEX(T_05[Labels],Q2933+1,1))</f>
        <v/>
      </c>
      <c r="AM2933" s="6">
        <f>IF(OR(R2933="",$B$4=""),"",INDEX(T_05[Labels],R2933+1,1))</f>
        <v>1</v>
      </c>
      <c r="AN2933" s="6">
        <f>IF(OR(S2933="",$B$4=""),"",INDEX(T_05[Labels],S2933+1,1))</f>
        <v>2</v>
      </c>
      <c r="AO2933" s="6">
        <f>IF(OR(T2933="",$B$4=""),"",INDEX(T_05[Labels],T2933+1,1))</f>
        <v>5</v>
      </c>
      <c r="AP2933" s="6">
        <f>IF(OR(U2933="",$B$4=""),"",INDEX(T_05[Labels],U2933+1,1))</f>
        <v>14</v>
      </c>
      <c r="AQ2933" s="6">
        <f>IF(OR(V2933="",$B$4=""),"",INDEX(T_05[Labels],V2933+1,1))</f>
        <v>26</v>
      </c>
      <c r="AR2933" s="6">
        <f>IF(OR(W2933="",$B$4=""),"",INDEX(T_05[Labels],W2933+1,1))</f>
        <v>38</v>
      </c>
    </row>
    <row r="2934" spans="4:44" x14ac:dyDescent="0.25">
      <c r="D2934" s="6" t="str">
        <f t="shared" si="418"/>
        <v/>
      </c>
      <c r="E2934" s="6" t="str">
        <f t="shared" si="418"/>
        <v/>
      </c>
      <c r="F2934" s="6" t="str">
        <f t="shared" si="418"/>
        <v/>
      </c>
      <c r="G2934" s="6" t="str">
        <f t="shared" si="418"/>
        <v/>
      </c>
      <c r="H2934" s="6" t="str">
        <f t="shared" si="418"/>
        <v/>
      </c>
      <c r="I2934" s="6" t="str">
        <f t="shared" si="418"/>
        <v/>
      </c>
      <c r="J2934" s="6" t="str">
        <f t="shared" si="418"/>
        <v/>
      </c>
      <c r="K2934" s="6" t="str">
        <f t="shared" si="418"/>
        <v/>
      </c>
      <c r="L2934" s="6" t="str">
        <f t="shared" si="418"/>
        <v/>
      </c>
      <c r="M2934" s="6" t="str">
        <f t="shared" si="418"/>
        <v/>
      </c>
      <c r="N2934" s="6" t="str">
        <f t="shared" si="418"/>
        <v/>
      </c>
      <c r="O2934" s="6" t="str">
        <f t="shared" si="418"/>
        <v/>
      </c>
      <c r="P2934" s="6" t="str">
        <f t="shared" si="418"/>
        <v/>
      </c>
      <c r="Q2934" s="6" t="str">
        <f t="shared" si="418"/>
        <v/>
      </c>
      <c r="R2934" s="6">
        <f t="shared" si="418"/>
        <v>0</v>
      </c>
      <c r="S2934" s="6">
        <f t="shared" si="417"/>
        <v>1</v>
      </c>
      <c r="T2934" s="6">
        <f t="shared" si="417"/>
        <v>4</v>
      </c>
      <c r="U2934" s="6">
        <f t="shared" si="417"/>
        <v>8</v>
      </c>
      <c r="V2934" s="6">
        <f t="shared" si="417"/>
        <v>13</v>
      </c>
      <c r="W2934" s="6">
        <f t="shared" si="417"/>
        <v>18</v>
      </c>
      <c r="Y2934" s="6" t="str">
        <f>IF(OR(D2934="",$B$4=""),"",INDEX(T_05[Labels],D2934+1,1))</f>
        <v/>
      </c>
      <c r="Z2934" s="6" t="str">
        <f>IF(OR(E2934="",$B$4=""),"",INDEX(T_05[Labels],E2934+1,1))</f>
        <v/>
      </c>
      <c r="AA2934" s="6" t="str">
        <f>IF(OR(F2934="",$B$4=""),"",INDEX(T_05[Labels],F2934+1,1))</f>
        <v/>
      </c>
      <c r="AB2934" s="6" t="str">
        <f>IF(OR(G2934="",$B$4=""),"",INDEX(T_05[Labels],G2934+1,1))</f>
        <v/>
      </c>
      <c r="AC2934" s="6" t="str">
        <f>IF(OR(H2934="",$B$4=""),"",INDEX(T_05[Labels],H2934+1,1))</f>
        <v/>
      </c>
      <c r="AD2934" s="6" t="str">
        <f>IF(OR(I2934="",$B$4=""),"",INDEX(T_05[Labels],I2934+1,1))</f>
        <v/>
      </c>
      <c r="AE2934" s="6" t="str">
        <f>IF(OR(J2934="",$B$4=""),"",INDEX(T_05[Labels],J2934+1,1))</f>
        <v/>
      </c>
      <c r="AF2934" s="6" t="str">
        <f>IF(OR(K2934="",$B$4=""),"",INDEX(T_05[Labels],K2934+1,1))</f>
        <v/>
      </c>
      <c r="AG2934" s="6" t="str">
        <f>IF(OR(L2934="",$B$4=""),"",INDEX(T_05[Labels],L2934+1,1))</f>
        <v/>
      </c>
      <c r="AH2934" s="6" t="str">
        <f>IF(OR(M2934="",$B$4=""),"",INDEX(T_05[Labels],M2934+1,1))</f>
        <v/>
      </c>
      <c r="AI2934" s="6" t="str">
        <f>IF(OR(N2934="",$B$4=""),"",INDEX(T_05[Labels],N2934+1,1))</f>
        <v/>
      </c>
      <c r="AJ2934" s="6" t="str">
        <f>IF(OR(O2934="",$B$4=""),"",INDEX(T_05[Labels],O2934+1,1))</f>
        <v/>
      </c>
      <c r="AK2934" s="6" t="str">
        <f>IF(OR(P2934="",$B$4=""),"",INDEX(T_05[Labels],P2934+1,1))</f>
        <v/>
      </c>
      <c r="AL2934" s="6" t="str">
        <f>IF(OR(Q2934="",$B$4=""),"",INDEX(T_05[Labels],Q2934+1,1))</f>
        <v/>
      </c>
      <c r="AM2934" s="6">
        <f>IF(OR(R2934="",$B$4=""),"",INDEX(T_05[Labels],R2934+1,1))</f>
        <v>1</v>
      </c>
      <c r="AN2934" s="6">
        <f>IF(OR(S2934="",$B$4=""),"",INDEX(T_05[Labels],S2934+1,1))</f>
        <v>2</v>
      </c>
      <c r="AO2934" s="6">
        <f>IF(OR(T2934="",$B$4=""),"",INDEX(T_05[Labels],T2934+1,1))</f>
        <v>5</v>
      </c>
      <c r="AP2934" s="6">
        <f>IF(OR(U2934="",$B$4=""),"",INDEX(T_05[Labels],U2934+1,1))</f>
        <v>14</v>
      </c>
      <c r="AQ2934" s="6">
        <f>IF(OR(V2934="",$B$4=""),"",INDEX(T_05[Labels],V2934+1,1))</f>
        <v>26</v>
      </c>
      <c r="AR2934" s="6">
        <f>IF(OR(W2934="",$B$4=""),"",INDEX(T_05[Labels],W2934+1,1))</f>
        <v>40</v>
      </c>
    </row>
    <row r="2935" spans="4:44" x14ac:dyDescent="0.25">
      <c r="D2935" s="6" t="str">
        <f t="shared" si="418"/>
        <v/>
      </c>
      <c r="E2935" s="6" t="str">
        <f t="shared" si="418"/>
        <v/>
      </c>
      <c r="F2935" s="6" t="str">
        <f t="shared" si="418"/>
        <v/>
      </c>
      <c r="G2935" s="6" t="str">
        <f t="shared" si="418"/>
        <v/>
      </c>
      <c r="H2935" s="6" t="str">
        <f t="shared" si="418"/>
        <v/>
      </c>
      <c r="I2935" s="6" t="str">
        <f t="shared" si="418"/>
        <v/>
      </c>
      <c r="J2935" s="6" t="str">
        <f t="shared" si="418"/>
        <v/>
      </c>
      <c r="K2935" s="6" t="str">
        <f t="shared" si="418"/>
        <v/>
      </c>
      <c r="L2935" s="6" t="str">
        <f t="shared" si="418"/>
        <v/>
      </c>
      <c r="M2935" s="6" t="str">
        <f t="shared" si="418"/>
        <v/>
      </c>
      <c r="N2935" s="6" t="str">
        <f t="shared" si="418"/>
        <v/>
      </c>
      <c r="O2935" s="6" t="str">
        <f t="shared" si="418"/>
        <v/>
      </c>
      <c r="P2935" s="6" t="str">
        <f t="shared" si="418"/>
        <v/>
      </c>
      <c r="Q2935" s="6" t="str">
        <f t="shared" si="418"/>
        <v/>
      </c>
      <c r="R2935" s="6">
        <f t="shared" si="418"/>
        <v>0</v>
      </c>
      <c r="S2935" s="6">
        <f t="shared" si="417"/>
        <v>1</v>
      </c>
      <c r="T2935" s="6">
        <f t="shared" si="417"/>
        <v>4</v>
      </c>
      <c r="U2935" s="6">
        <f t="shared" si="417"/>
        <v>8</v>
      </c>
      <c r="V2935" s="6">
        <f t="shared" si="417"/>
        <v>13</v>
      </c>
      <c r="W2935" s="6">
        <f t="shared" si="417"/>
        <v>19</v>
      </c>
      <c r="Y2935" s="6" t="str">
        <f>IF(OR(D2935="",$B$4=""),"",INDEX(T_05[Labels],D2935+1,1))</f>
        <v/>
      </c>
      <c r="Z2935" s="6" t="str">
        <f>IF(OR(E2935="",$B$4=""),"",INDEX(T_05[Labels],E2935+1,1))</f>
        <v/>
      </c>
      <c r="AA2935" s="6" t="str">
        <f>IF(OR(F2935="",$B$4=""),"",INDEX(T_05[Labels],F2935+1,1))</f>
        <v/>
      </c>
      <c r="AB2935" s="6" t="str">
        <f>IF(OR(G2935="",$B$4=""),"",INDEX(T_05[Labels],G2935+1,1))</f>
        <v/>
      </c>
      <c r="AC2935" s="6" t="str">
        <f>IF(OR(H2935="",$B$4=""),"",INDEX(T_05[Labels],H2935+1,1))</f>
        <v/>
      </c>
      <c r="AD2935" s="6" t="str">
        <f>IF(OR(I2935="",$B$4=""),"",INDEX(T_05[Labels],I2935+1,1))</f>
        <v/>
      </c>
      <c r="AE2935" s="6" t="str">
        <f>IF(OR(J2935="",$B$4=""),"",INDEX(T_05[Labels],J2935+1,1))</f>
        <v/>
      </c>
      <c r="AF2935" s="6" t="str">
        <f>IF(OR(K2935="",$B$4=""),"",INDEX(T_05[Labels],K2935+1,1))</f>
        <v/>
      </c>
      <c r="AG2935" s="6" t="str">
        <f>IF(OR(L2935="",$B$4=""),"",INDEX(T_05[Labels],L2935+1,1))</f>
        <v/>
      </c>
      <c r="AH2935" s="6" t="str">
        <f>IF(OR(M2935="",$B$4=""),"",INDEX(T_05[Labels],M2935+1,1))</f>
        <v/>
      </c>
      <c r="AI2935" s="6" t="str">
        <f>IF(OR(N2935="",$B$4=""),"",INDEX(T_05[Labels],N2935+1,1))</f>
        <v/>
      </c>
      <c r="AJ2935" s="6" t="str">
        <f>IF(OR(O2935="",$B$4=""),"",INDEX(T_05[Labels],O2935+1,1))</f>
        <v/>
      </c>
      <c r="AK2935" s="6" t="str">
        <f>IF(OR(P2935="",$B$4=""),"",INDEX(T_05[Labels],P2935+1,1))</f>
        <v/>
      </c>
      <c r="AL2935" s="6" t="str">
        <f>IF(OR(Q2935="",$B$4=""),"",INDEX(T_05[Labels],Q2935+1,1))</f>
        <v/>
      </c>
      <c r="AM2935" s="6">
        <f>IF(OR(R2935="",$B$4=""),"",INDEX(T_05[Labels],R2935+1,1))</f>
        <v>1</v>
      </c>
      <c r="AN2935" s="6">
        <f>IF(OR(S2935="",$B$4=""),"",INDEX(T_05[Labels],S2935+1,1))</f>
        <v>2</v>
      </c>
      <c r="AO2935" s="6">
        <f>IF(OR(T2935="",$B$4=""),"",INDEX(T_05[Labels],T2935+1,1))</f>
        <v>5</v>
      </c>
      <c r="AP2935" s="6">
        <f>IF(OR(U2935="",$B$4=""),"",INDEX(T_05[Labels],U2935+1,1))</f>
        <v>14</v>
      </c>
      <c r="AQ2935" s="6">
        <f>IF(OR(V2935="",$B$4=""),"",INDEX(T_05[Labels],V2935+1,1))</f>
        <v>26</v>
      </c>
      <c r="AR2935" s="6">
        <f>IF(OR(W2935="",$B$4=""),"",INDEX(T_05[Labels],W2935+1,1))</f>
        <v>41</v>
      </c>
    </row>
    <row r="2936" spans="4:44" x14ac:dyDescent="0.25">
      <c r="D2936" s="6" t="str">
        <f t="shared" si="418"/>
        <v/>
      </c>
      <c r="E2936" s="6" t="str">
        <f t="shared" si="418"/>
        <v/>
      </c>
      <c r="F2936" s="6" t="str">
        <f t="shared" si="418"/>
        <v/>
      </c>
      <c r="G2936" s="6" t="str">
        <f t="shared" si="418"/>
        <v/>
      </c>
      <c r="H2936" s="6" t="str">
        <f t="shared" si="418"/>
        <v/>
      </c>
      <c r="I2936" s="6" t="str">
        <f t="shared" si="418"/>
        <v/>
      </c>
      <c r="J2936" s="6" t="str">
        <f t="shared" si="418"/>
        <v/>
      </c>
      <c r="K2936" s="6" t="str">
        <f t="shared" si="418"/>
        <v/>
      </c>
      <c r="L2936" s="6" t="str">
        <f t="shared" si="418"/>
        <v/>
      </c>
      <c r="M2936" s="6" t="str">
        <f t="shared" si="418"/>
        <v/>
      </c>
      <c r="N2936" s="6" t="str">
        <f t="shared" si="418"/>
        <v/>
      </c>
      <c r="O2936" s="6" t="str">
        <f t="shared" si="418"/>
        <v/>
      </c>
      <c r="P2936" s="6" t="str">
        <f t="shared" si="418"/>
        <v/>
      </c>
      <c r="Q2936" s="6" t="str">
        <f t="shared" si="418"/>
        <v/>
      </c>
      <c r="R2936" s="6">
        <f t="shared" si="418"/>
        <v>0</v>
      </c>
      <c r="S2936" s="6">
        <f t="shared" si="417"/>
        <v>1</v>
      </c>
      <c r="T2936" s="6">
        <f t="shared" si="417"/>
        <v>4</v>
      </c>
      <c r="U2936" s="6">
        <f t="shared" si="417"/>
        <v>8</v>
      </c>
      <c r="V2936" s="6">
        <f t="shared" si="417"/>
        <v>13</v>
      </c>
      <c r="W2936" s="6">
        <f t="shared" si="417"/>
        <v>20</v>
      </c>
      <c r="Y2936" s="6" t="str">
        <f>IF(OR(D2936="",$B$4=""),"",INDEX(T_05[Labels],D2936+1,1))</f>
        <v/>
      </c>
      <c r="Z2936" s="6" t="str">
        <f>IF(OR(E2936="",$B$4=""),"",INDEX(T_05[Labels],E2936+1,1))</f>
        <v/>
      </c>
      <c r="AA2936" s="6" t="str">
        <f>IF(OR(F2936="",$B$4=""),"",INDEX(T_05[Labels],F2936+1,1))</f>
        <v/>
      </c>
      <c r="AB2936" s="6" t="str">
        <f>IF(OR(G2936="",$B$4=""),"",INDEX(T_05[Labels],G2936+1,1))</f>
        <v/>
      </c>
      <c r="AC2936" s="6" t="str">
        <f>IF(OR(H2936="",$B$4=""),"",INDEX(T_05[Labels],H2936+1,1))</f>
        <v/>
      </c>
      <c r="AD2936" s="6" t="str">
        <f>IF(OR(I2936="",$B$4=""),"",INDEX(T_05[Labels],I2936+1,1))</f>
        <v/>
      </c>
      <c r="AE2936" s="6" t="str">
        <f>IF(OR(J2936="",$B$4=""),"",INDEX(T_05[Labels],J2936+1,1))</f>
        <v/>
      </c>
      <c r="AF2936" s="6" t="str">
        <f>IF(OR(K2936="",$B$4=""),"",INDEX(T_05[Labels],K2936+1,1))</f>
        <v/>
      </c>
      <c r="AG2936" s="6" t="str">
        <f>IF(OR(L2936="",$B$4=""),"",INDEX(T_05[Labels],L2936+1,1))</f>
        <v/>
      </c>
      <c r="AH2936" s="6" t="str">
        <f>IF(OR(M2936="",$B$4=""),"",INDEX(T_05[Labels],M2936+1,1))</f>
        <v/>
      </c>
      <c r="AI2936" s="6" t="str">
        <f>IF(OR(N2936="",$B$4=""),"",INDEX(T_05[Labels],N2936+1,1))</f>
        <v/>
      </c>
      <c r="AJ2936" s="6" t="str">
        <f>IF(OR(O2936="",$B$4=""),"",INDEX(T_05[Labels],O2936+1,1))</f>
        <v/>
      </c>
      <c r="AK2936" s="6" t="str">
        <f>IF(OR(P2936="",$B$4=""),"",INDEX(T_05[Labels],P2936+1,1))</f>
        <v/>
      </c>
      <c r="AL2936" s="6" t="str">
        <f>IF(OR(Q2936="",$B$4=""),"",INDEX(T_05[Labels],Q2936+1,1))</f>
        <v/>
      </c>
      <c r="AM2936" s="6">
        <f>IF(OR(R2936="",$B$4=""),"",INDEX(T_05[Labels],R2936+1,1))</f>
        <v>1</v>
      </c>
      <c r="AN2936" s="6">
        <f>IF(OR(S2936="",$B$4=""),"",INDEX(T_05[Labels],S2936+1,1))</f>
        <v>2</v>
      </c>
      <c r="AO2936" s="6">
        <f>IF(OR(T2936="",$B$4=""),"",INDEX(T_05[Labels],T2936+1,1))</f>
        <v>5</v>
      </c>
      <c r="AP2936" s="6">
        <f>IF(OR(U2936="",$B$4=""),"",INDEX(T_05[Labels],U2936+1,1))</f>
        <v>14</v>
      </c>
      <c r="AQ2936" s="6">
        <f>IF(OR(V2936="",$B$4=""),"",INDEX(T_05[Labels],V2936+1,1))</f>
        <v>26</v>
      </c>
      <c r="AR2936" s="6">
        <f>IF(OR(W2936="",$B$4=""),"",INDEX(T_05[Labels],W2936+1,1))</f>
        <v>46</v>
      </c>
    </row>
    <row r="2937" spans="4:44" x14ac:dyDescent="0.25">
      <c r="D2937" s="6" t="str">
        <f t="shared" si="418"/>
        <v/>
      </c>
      <c r="E2937" s="6" t="str">
        <f t="shared" si="418"/>
        <v/>
      </c>
      <c r="F2937" s="6" t="str">
        <f t="shared" si="418"/>
        <v/>
      </c>
      <c r="G2937" s="6" t="str">
        <f t="shared" si="418"/>
        <v/>
      </c>
      <c r="H2937" s="6" t="str">
        <f t="shared" si="418"/>
        <v/>
      </c>
      <c r="I2937" s="6" t="str">
        <f t="shared" si="418"/>
        <v/>
      </c>
      <c r="J2937" s="6" t="str">
        <f t="shared" si="418"/>
        <v/>
      </c>
      <c r="K2937" s="6" t="str">
        <f t="shared" si="418"/>
        <v/>
      </c>
      <c r="L2937" s="6" t="str">
        <f t="shared" si="418"/>
        <v/>
      </c>
      <c r="M2937" s="6" t="str">
        <f t="shared" si="418"/>
        <v/>
      </c>
      <c r="N2937" s="6" t="str">
        <f t="shared" si="418"/>
        <v/>
      </c>
      <c r="O2937" s="6" t="str">
        <f t="shared" si="418"/>
        <v/>
      </c>
      <c r="P2937" s="6" t="str">
        <f t="shared" si="418"/>
        <v/>
      </c>
      <c r="Q2937" s="6" t="str">
        <f t="shared" si="418"/>
        <v/>
      </c>
      <c r="R2937" s="6">
        <f t="shared" si="418"/>
        <v>0</v>
      </c>
      <c r="S2937" s="6">
        <f t="shared" si="417"/>
        <v>1</v>
      </c>
      <c r="T2937" s="6">
        <f t="shared" si="417"/>
        <v>4</v>
      </c>
      <c r="U2937" s="6">
        <f t="shared" si="417"/>
        <v>8</v>
      </c>
      <c r="V2937" s="6">
        <f t="shared" si="417"/>
        <v>13</v>
      </c>
      <c r="W2937" s="6">
        <f t="shared" si="417"/>
        <v>21</v>
      </c>
      <c r="Y2937" s="6" t="str">
        <f>IF(OR(D2937="",$B$4=""),"",INDEX(T_05[Labels],D2937+1,1))</f>
        <v/>
      </c>
      <c r="Z2937" s="6" t="str">
        <f>IF(OR(E2937="",$B$4=""),"",INDEX(T_05[Labels],E2937+1,1))</f>
        <v/>
      </c>
      <c r="AA2937" s="6" t="str">
        <f>IF(OR(F2937="",$B$4=""),"",INDEX(T_05[Labels],F2937+1,1))</f>
        <v/>
      </c>
      <c r="AB2937" s="6" t="str">
        <f>IF(OR(G2937="",$B$4=""),"",INDEX(T_05[Labels],G2937+1,1))</f>
        <v/>
      </c>
      <c r="AC2937" s="6" t="str">
        <f>IF(OR(H2937="",$B$4=""),"",INDEX(T_05[Labels],H2937+1,1))</f>
        <v/>
      </c>
      <c r="AD2937" s="6" t="str">
        <f>IF(OR(I2937="",$B$4=""),"",INDEX(T_05[Labels],I2937+1,1))</f>
        <v/>
      </c>
      <c r="AE2937" s="6" t="str">
        <f>IF(OR(J2937="",$B$4=""),"",INDEX(T_05[Labels],J2937+1,1))</f>
        <v/>
      </c>
      <c r="AF2937" s="6" t="str">
        <f>IF(OR(K2937="",$B$4=""),"",INDEX(T_05[Labels],K2937+1,1))</f>
        <v/>
      </c>
      <c r="AG2937" s="6" t="str">
        <f>IF(OR(L2937="",$B$4=""),"",INDEX(T_05[Labels],L2937+1,1))</f>
        <v/>
      </c>
      <c r="AH2937" s="6" t="str">
        <f>IF(OR(M2937="",$B$4=""),"",INDEX(T_05[Labels],M2937+1,1))</f>
        <v/>
      </c>
      <c r="AI2937" s="6" t="str">
        <f>IF(OR(N2937="",$B$4=""),"",INDEX(T_05[Labels],N2937+1,1))</f>
        <v/>
      </c>
      <c r="AJ2937" s="6" t="str">
        <f>IF(OR(O2937="",$B$4=""),"",INDEX(T_05[Labels],O2937+1,1))</f>
        <v/>
      </c>
      <c r="AK2937" s="6" t="str">
        <f>IF(OR(P2937="",$B$4=""),"",INDEX(T_05[Labels],P2937+1,1))</f>
        <v/>
      </c>
      <c r="AL2937" s="6" t="str">
        <f>IF(OR(Q2937="",$B$4=""),"",INDEX(T_05[Labels],Q2937+1,1))</f>
        <v/>
      </c>
      <c r="AM2937" s="6">
        <f>IF(OR(R2937="",$B$4=""),"",INDEX(T_05[Labels],R2937+1,1))</f>
        <v>1</v>
      </c>
      <c r="AN2937" s="6">
        <f>IF(OR(S2937="",$B$4=""),"",INDEX(T_05[Labels],S2937+1,1))</f>
        <v>2</v>
      </c>
      <c r="AO2937" s="6">
        <f>IF(OR(T2937="",$B$4=""),"",INDEX(T_05[Labels],T2937+1,1))</f>
        <v>5</v>
      </c>
      <c r="AP2937" s="6">
        <f>IF(OR(U2937="",$B$4=""),"",INDEX(T_05[Labels],U2937+1,1))</f>
        <v>14</v>
      </c>
      <c r="AQ2937" s="6">
        <f>IF(OR(V2937="",$B$4=""),"",INDEX(T_05[Labels],V2937+1,1))</f>
        <v>26</v>
      </c>
      <c r="AR2937" s="6">
        <f>IF(OR(W2937="",$B$4=""),"",INDEX(T_05[Labels],W2937+1,1))</f>
        <v>49</v>
      </c>
    </row>
    <row r="2938" spans="4:44" x14ac:dyDescent="0.25">
      <c r="D2938" s="6" t="str">
        <f t="shared" si="418"/>
        <v/>
      </c>
      <c r="E2938" s="6" t="str">
        <f t="shared" si="418"/>
        <v/>
      </c>
      <c r="F2938" s="6" t="str">
        <f t="shared" si="418"/>
        <v/>
      </c>
      <c r="G2938" s="6" t="str">
        <f t="shared" si="418"/>
        <v/>
      </c>
      <c r="H2938" s="6" t="str">
        <f t="shared" si="418"/>
        <v/>
      </c>
      <c r="I2938" s="6" t="str">
        <f t="shared" si="418"/>
        <v/>
      </c>
      <c r="J2938" s="6" t="str">
        <f t="shared" si="418"/>
        <v/>
      </c>
      <c r="K2938" s="6" t="str">
        <f t="shared" si="418"/>
        <v/>
      </c>
      <c r="L2938" s="6" t="str">
        <f t="shared" si="418"/>
        <v/>
      </c>
      <c r="M2938" s="6" t="str">
        <f t="shared" si="418"/>
        <v/>
      </c>
      <c r="N2938" s="6" t="str">
        <f t="shared" si="418"/>
        <v/>
      </c>
      <c r="O2938" s="6" t="str">
        <f t="shared" si="418"/>
        <v/>
      </c>
      <c r="P2938" s="6" t="str">
        <f t="shared" si="418"/>
        <v/>
      </c>
      <c r="Q2938" s="6" t="str">
        <f t="shared" si="418"/>
        <v/>
      </c>
      <c r="R2938" s="6">
        <f t="shared" si="418"/>
        <v>0</v>
      </c>
      <c r="S2938" s="6">
        <f t="shared" si="417"/>
        <v>1</v>
      </c>
      <c r="T2938" s="6">
        <f t="shared" si="417"/>
        <v>4</v>
      </c>
      <c r="U2938" s="6">
        <f t="shared" si="417"/>
        <v>8</v>
      </c>
      <c r="V2938" s="6">
        <f t="shared" si="417"/>
        <v>13</v>
      </c>
      <c r="W2938" s="6">
        <f t="shared" si="417"/>
        <v>22</v>
      </c>
      <c r="Y2938" s="6" t="str">
        <f>IF(OR(D2938="",$B$4=""),"",INDEX(T_05[Labels],D2938+1,1))</f>
        <v/>
      </c>
      <c r="Z2938" s="6" t="str">
        <f>IF(OR(E2938="",$B$4=""),"",INDEX(T_05[Labels],E2938+1,1))</f>
        <v/>
      </c>
      <c r="AA2938" s="6" t="str">
        <f>IF(OR(F2938="",$B$4=""),"",INDEX(T_05[Labels],F2938+1,1))</f>
        <v/>
      </c>
      <c r="AB2938" s="6" t="str">
        <f>IF(OR(G2938="",$B$4=""),"",INDEX(T_05[Labels],G2938+1,1))</f>
        <v/>
      </c>
      <c r="AC2938" s="6" t="str">
        <f>IF(OR(H2938="",$B$4=""),"",INDEX(T_05[Labels],H2938+1,1))</f>
        <v/>
      </c>
      <c r="AD2938" s="6" t="str">
        <f>IF(OR(I2938="",$B$4=""),"",INDEX(T_05[Labels],I2938+1,1))</f>
        <v/>
      </c>
      <c r="AE2938" s="6" t="str">
        <f>IF(OR(J2938="",$B$4=""),"",INDEX(T_05[Labels],J2938+1,1))</f>
        <v/>
      </c>
      <c r="AF2938" s="6" t="str">
        <f>IF(OR(K2938="",$B$4=""),"",INDEX(T_05[Labels],K2938+1,1))</f>
        <v/>
      </c>
      <c r="AG2938" s="6" t="str">
        <f>IF(OR(L2938="",$B$4=""),"",INDEX(T_05[Labels],L2938+1,1))</f>
        <v/>
      </c>
      <c r="AH2938" s="6" t="str">
        <f>IF(OR(M2938="",$B$4=""),"",INDEX(T_05[Labels],M2938+1,1))</f>
        <v/>
      </c>
      <c r="AI2938" s="6" t="str">
        <f>IF(OR(N2938="",$B$4=""),"",INDEX(T_05[Labels],N2938+1,1))</f>
        <v/>
      </c>
      <c r="AJ2938" s="6" t="str">
        <f>IF(OR(O2938="",$B$4=""),"",INDEX(T_05[Labels],O2938+1,1))</f>
        <v/>
      </c>
      <c r="AK2938" s="6" t="str">
        <f>IF(OR(P2938="",$B$4=""),"",INDEX(T_05[Labels],P2938+1,1))</f>
        <v/>
      </c>
      <c r="AL2938" s="6" t="str">
        <f>IF(OR(Q2938="",$B$4=""),"",INDEX(T_05[Labels],Q2938+1,1))</f>
        <v/>
      </c>
      <c r="AM2938" s="6">
        <f>IF(OR(R2938="",$B$4=""),"",INDEX(T_05[Labels],R2938+1,1))</f>
        <v>1</v>
      </c>
      <c r="AN2938" s="6">
        <f>IF(OR(S2938="",$B$4=""),"",INDEX(T_05[Labels],S2938+1,1))</f>
        <v>2</v>
      </c>
      <c r="AO2938" s="6">
        <f>IF(OR(T2938="",$B$4=""),"",INDEX(T_05[Labels],T2938+1,1))</f>
        <v>5</v>
      </c>
      <c r="AP2938" s="6">
        <f>IF(OR(U2938="",$B$4=""),"",INDEX(T_05[Labels],U2938+1,1))</f>
        <v>14</v>
      </c>
      <c r="AQ2938" s="6">
        <f>IF(OR(V2938="",$B$4=""),"",INDEX(T_05[Labels],V2938+1,1))</f>
        <v>26</v>
      </c>
      <c r="AR2938" s="6">
        <f>IF(OR(W2938="",$B$4=""),"",INDEX(T_05[Labels],W2938+1,1))</f>
        <v>50</v>
      </c>
    </row>
    <row r="2939" spans="4:44" x14ac:dyDescent="0.25">
      <c r="D2939" s="6" t="str">
        <f t="shared" si="418"/>
        <v/>
      </c>
      <c r="E2939" s="6" t="str">
        <f t="shared" si="418"/>
        <v/>
      </c>
      <c r="F2939" s="6" t="str">
        <f t="shared" si="418"/>
        <v/>
      </c>
      <c r="G2939" s="6" t="str">
        <f t="shared" si="418"/>
        <v/>
      </c>
      <c r="H2939" s="6" t="str">
        <f t="shared" si="418"/>
        <v/>
      </c>
      <c r="I2939" s="6" t="str">
        <f t="shared" si="418"/>
        <v/>
      </c>
      <c r="J2939" s="6" t="str">
        <f t="shared" si="418"/>
        <v/>
      </c>
      <c r="K2939" s="6" t="str">
        <f t="shared" si="418"/>
        <v/>
      </c>
      <c r="L2939" s="6" t="str">
        <f t="shared" si="418"/>
        <v/>
      </c>
      <c r="M2939" s="6" t="str">
        <f t="shared" si="418"/>
        <v/>
      </c>
      <c r="N2939" s="6" t="str">
        <f t="shared" si="418"/>
        <v/>
      </c>
      <c r="O2939" s="6" t="str">
        <f t="shared" si="418"/>
        <v/>
      </c>
      <c r="P2939" s="6" t="str">
        <f t="shared" si="418"/>
        <v/>
      </c>
      <c r="Q2939" s="6" t="str">
        <f t="shared" si="418"/>
        <v/>
      </c>
      <c r="R2939" s="6">
        <f t="shared" si="418"/>
        <v>0</v>
      </c>
      <c r="S2939" s="6">
        <f t="shared" si="417"/>
        <v>1</v>
      </c>
      <c r="T2939" s="6">
        <f t="shared" si="417"/>
        <v>4</v>
      </c>
      <c r="U2939" s="6">
        <f t="shared" si="417"/>
        <v>8</v>
      </c>
      <c r="V2939" s="6">
        <f t="shared" si="417"/>
        <v>13</v>
      </c>
      <c r="W2939" s="6">
        <f t="shared" si="417"/>
        <v>23</v>
      </c>
      <c r="Y2939" s="6" t="str">
        <f>IF(OR(D2939="",$B$4=""),"",INDEX(T_05[Labels],D2939+1,1))</f>
        <v/>
      </c>
      <c r="Z2939" s="6" t="str">
        <f>IF(OR(E2939="",$B$4=""),"",INDEX(T_05[Labels],E2939+1,1))</f>
        <v/>
      </c>
      <c r="AA2939" s="6" t="str">
        <f>IF(OR(F2939="",$B$4=""),"",INDEX(T_05[Labels],F2939+1,1))</f>
        <v/>
      </c>
      <c r="AB2939" s="6" t="str">
        <f>IF(OR(G2939="",$B$4=""),"",INDEX(T_05[Labels],G2939+1,1))</f>
        <v/>
      </c>
      <c r="AC2939" s="6" t="str">
        <f>IF(OR(H2939="",$B$4=""),"",INDEX(T_05[Labels],H2939+1,1))</f>
        <v/>
      </c>
      <c r="AD2939" s="6" t="str">
        <f>IF(OR(I2939="",$B$4=""),"",INDEX(T_05[Labels],I2939+1,1))</f>
        <v/>
      </c>
      <c r="AE2939" s="6" t="str">
        <f>IF(OR(J2939="",$B$4=""),"",INDEX(T_05[Labels],J2939+1,1))</f>
        <v/>
      </c>
      <c r="AF2939" s="6" t="str">
        <f>IF(OR(K2939="",$B$4=""),"",INDEX(T_05[Labels],K2939+1,1))</f>
        <v/>
      </c>
      <c r="AG2939" s="6" t="str">
        <f>IF(OR(L2939="",$B$4=""),"",INDEX(T_05[Labels],L2939+1,1))</f>
        <v/>
      </c>
      <c r="AH2939" s="6" t="str">
        <f>IF(OR(M2939="",$B$4=""),"",INDEX(T_05[Labels],M2939+1,1))</f>
        <v/>
      </c>
      <c r="AI2939" s="6" t="str">
        <f>IF(OR(N2939="",$B$4=""),"",INDEX(T_05[Labels],N2939+1,1))</f>
        <v/>
      </c>
      <c r="AJ2939" s="6" t="str">
        <f>IF(OR(O2939="",$B$4=""),"",INDEX(T_05[Labels],O2939+1,1))</f>
        <v/>
      </c>
      <c r="AK2939" s="6" t="str">
        <f>IF(OR(P2939="",$B$4=""),"",INDEX(T_05[Labels],P2939+1,1))</f>
        <v/>
      </c>
      <c r="AL2939" s="6" t="str">
        <f>IF(OR(Q2939="",$B$4=""),"",INDEX(T_05[Labels],Q2939+1,1))</f>
        <v/>
      </c>
      <c r="AM2939" s="6">
        <f>IF(OR(R2939="",$B$4=""),"",INDEX(T_05[Labels],R2939+1,1))</f>
        <v>1</v>
      </c>
      <c r="AN2939" s="6">
        <f>IF(OR(S2939="",$B$4=""),"",INDEX(T_05[Labels],S2939+1,1))</f>
        <v>2</v>
      </c>
      <c r="AO2939" s="6">
        <f>IF(OR(T2939="",$B$4=""),"",INDEX(T_05[Labels],T2939+1,1))</f>
        <v>5</v>
      </c>
      <c r="AP2939" s="6">
        <f>IF(OR(U2939="",$B$4=""),"",INDEX(T_05[Labels],U2939+1,1))</f>
        <v>14</v>
      </c>
      <c r="AQ2939" s="6">
        <f>IF(OR(V2939="",$B$4=""),"",INDEX(T_05[Labels],V2939+1,1))</f>
        <v>26</v>
      </c>
      <c r="AR2939" s="6">
        <f>IF(OR(W2939="",$B$4=""),"",INDEX(T_05[Labels],W2939+1,1))</f>
        <v>52</v>
      </c>
    </row>
    <row r="2940" spans="4:44" x14ac:dyDescent="0.25">
      <c r="D2940" s="6" t="str">
        <f t="shared" si="418"/>
        <v/>
      </c>
      <c r="E2940" s="6" t="str">
        <f t="shared" si="418"/>
        <v/>
      </c>
      <c r="F2940" s="6" t="str">
        <f t="shared" si="418"/>
        <v/>
      </c>
      <c r="G2940" s="6" t="str">
        <f t="shared" si="418"/>
        <v/>
      </c>
      <c r="H2940" s="6" t="str">
        <f t="shared" si="418"/>
        <v/>
      </c>
      <c r="I2940" s="6" t="str">
        <f t="shared" si="418"/>
        <v/>
      </c>
      <c r="J2940" s="6" t="str">
        <f t="shared" si="418"/>
        <v/>
      </c>
      <c r="K2940" s="6" t="str">
        <f t="shared" si="418"/>
        <v/>
      </c>
      <c r="L2940" s="6" t="str">
        <f t="shared" si="418"/>
        <v/>
      </c>
      <c r="M2940" s="6" t="str">
        <f t="shared" si="418"/>
        <v/>
      </c>
      <c r="N2940" s="6" t="str">
        <f t="shared" si="418"/>
        <v/>
      </c>
      <c r="O2940" s="6" t="str">
        <f t="shared" si="418"/>
        <v/>
      </c>
      <c r="P2940" s="6" t="str">
        <f t="shared" si="418"/>
        <v/>
      </c>
      <c r="Q2940" s="6" t="str">
        <f t="shared" si="418"/>
        <v/>
      </c>
      <c r="R2940" s="6">
        <f t="shared" si="418"/>
        <v>0</v>
      </c>
      <c r="S2940" s="6">
        <f t="shared" si="417"/>
        <v>1</v>
      </c>
      <c r="T2940" s="6">
        <f t="shared" si="417"/>
        <v>4</v>
      </c>
      <c r="U2940" s="6">
        <f t="shared" si="417"/>
        <v>8</v>
      </c>
      <c r="V2940" s="6">
        <f t="shared" si="417"/>
        <v>14</v>
      </c>
      <c r="W2940" s="6">
        <f t="shared" si="417"/>
        <v>15</v>
      </c>
      <c r="Y2940" s="6" t="str">
        <f>IF(OR(D2940="",$B$4=""),"",INDEX(T_05[Labels],D2940+1,1))</f>
        <v/>
      </c>
      <c r="Z2940" s="6" t="str">
        <f>IF(OR(E2940="",$B$4=""),"",INDEX(T_05[Labels],E2940+1,1))</f>
        <v/>
      </c>
      <c r="AA2940" s="6" t="str">
        <f>IF(OR(F2940="",$B$4=""),"",INDEX(T_05[Labels],F2940+1,1))</f>
        <v/>
      </c>
      <c r="AB2940" s="6" t="str">
        <f>IF(OR(G2940="",$B$4=""),"",INDEX(T_05[Labels],G2940+1,1))</f>
        <v/>
      </c>
      <c r="AC2940" s="6" t="str">
        <f>IF(OR(H2940="",$B$4=""),"",INDEX(T_05[Labels],H2940+1,1))</f>
        <v/>
      </c>
      <c r="AD2940" s="6" t="str">
        <f>IF(OR(I2940="",$B$4=""),"",INDEX(T_05[Labels],I2940+1,1))</f>
        <v/>
      </c>
      <c r="AE2940" s="6" t="str">
        <f>IF(OR(J2940="",$B$4=""),"",INDEX(T_05[Labels],J2940+1,1))</f>
        <v/>
      </c>
      <c r="AF2940" s="6" t="str">
        <f>IF(OR(K2940="",$B$4=""),"",INDEX(T_05[Labels],K2940+1,1))</f>
        <v/>
      </c>
      <c r="AG2940" s="6" t="str">
        <f>IF(OR(L2940="",$B$4=""),"",INDEX(T_05[Labels],L2940+1,1))</f>
        <v/>
      </c>
      <c r="AH2940" s="6" t="str">
        <f>IF(OR(M2940="",$B$4=""),"",INDEX(T_05[Labels],M2940+1,1))</f>
        <v/>
      </c>
      <c r="AI2940" s="6" t="str">
        <f>IF(OR(N2940="",$B$4=""),"",INDEX(T_05[Labels],N2940+1,1))</f>
        <v/>
      </c>
      <c r="AJ2940" s="6" t="str">
        <f>IF(OR(O2940="",$B$4=""),"",INDEX(T_05[Labels],O2940+1,1))</f>
        <v/>
      </c>
      <c r="AK2940" s="6" t="str">
        <f>IF(OR(P2940="",$B$4=""),"",INDEX(T_05[Labels],P2940+1,1))</f>
        <v/>
      </c>
      <c r="AL2940" s="6" t="str">
        <f>IF(OR(Q2940="",$B$4=""),"",INDEX(T_05[Labels],Q2940+1,1))</f>
        <v/>
      </c>
      <c r="AM2940" s="6">
        <f>IF(OR(R2940="",$B$4=""),"",INDEX(T_05[Labels],R2940+1,1))</f>
        <v>1</v>
      </c>
      <c r="AN2940" s="6">
        <f>IF(OR(S2940="",$B$4=""),"",INDEX(T_05[Labels],S2940+1,1))</f>
        <v>2</v>
      </c>
      <c r="AO2940" s="6">
        <f>IF(OR(T2940="",$B$4=""),"",INDEX(T_05[Labels],T2940+1,1))</f>
        <v>5</v>
      </c>
      <c r="AP2940" s="6">
        <f>IF(OR(U2940="",$B$4=""),"",INDEX(T_05[Labels],U2940+1,1))</f>
        <v>14</v>
      </c>
      <c r="AQ2940" s="6">
        <f>IF(OR(V2940="",$B$4=""),"",INDEX(T_05[Labels],V2940+1,1))</f>
        <v>28</v>
      </c>
      <c r="AR2940" s="6">
        <f>IF(OR(W2940="",$B$4=""),"",INDEX(T_05[Labels],W2940+1,1))</f>
        <v>34</v>
      </c>
    </row>
    <row r="2941" spans="4:44" x14ac:dyDescent="0.25">
      <c r="D2941" s="6" t="str">
        <f t="shared" si="418"/>
        <v/>
      </c>
      <c r="E2941" s="6" t="str">
        <f t="shared" si="418"/>
        <v/>
      </c>
      <c r="F2941" s="6" t="str">
        <f t="shared" si="418"/>
        <v/>
      </c>
      <c r="G2941" s="6" t="str">
        <f t="shared" si="418"/>
        <v/>
      </c>
      <c r="H2941" s="6" t="str">
        <f t="shared" si="418"/>
        <v/>
      </c>
      <c r="I2941" s="6" t="str">
        <f t="shared" si="418"/>
        <v/>
      </c>
      <c r="J2941" s="6" t="str">
        <f t="shared" si="418"/>
        <v/>
      </c>
      <c r="K2941" s="6" t="str">
        <f t="shared" si="418"/>
        <v/>
      </c>
      <c r="L2941" s="6" t="str">
        <f t="shared" si="418"/>
        <v/>
      </c>
      <c r="M2941" s="6" t="str">
        <f t="shared" si="418"/>
        <v/>
      </c>
      <c r="N2941" s="6" t="str">
        <f t="shared" si="418"/>
        <v/>
      </c>
      <c r="O2941" s="6" t="str">
        <f t="shared" si="418"/>
        <v/>
      </c>
      <c r="P2941" s="6" t="str">
        <f t="shared" si="418"/>
        <v/>
      </c>
      <c r="Q2941" s="6" t="str">
        <f t="shared" si="418"/>
        <v/>
      </c>
      <c r="R2941" s="6">
        <f t="shared" si="418"/>
        <v>0</v>
      </c>
      <c r="S2941" s="6">
        <f t="shared" si="417"/>
        <v>1</v>
      </c>
      <c r="T2941" s="6">
        <f t="shared" si="417"/>
        <v>4</v>
      </c>
      <c r="U2941" s="6">
        <f t="shared" si="417"/>
        <v>8</v>
      </c>
      <c r="V2941" s="6">
        <f t="shared" si="417"/>
        <v>14</v>
      </c>
      <c r="W2941" s="6">
        <f t="shared" si="417"/>
        <v>16</v>
      </c>
      <c r="Y2941" s="6" t="str">
        <f>IF(OR(D2941="",$B$4=""),"",INDEX(T_05[Labels],D2941+1,1))</f>
        <v/>
      </c>
      <c r="Z2941" s="6" t="str">
        <f>IF(OR(E2941="",$B$4=""),"",INDEX(T_05[Labels],E2941+1,1))</f>
        <v/>
      </c>
      <c r="AA2941" s="6" t="str">
        <f>IF(OR(F2941="",$B$4=""),"",INDEX(T_05[Labels],F2941+1,1))</f>
        <v/>
      </c>
      <c r="AB2941" s="6" t="str">
        <f>IF(OR(G2941="",$B$4=""),"",INDEX(T_05[Labels],G2941+1,1))</f>
        <v/>
      </c>
      <c r="AC2941" s="6" t="str">
        <f>IF(OR(H2941="",$B$4=""),"",INDEX(T_05[Labels],H2941+1,1))</f>
        <v/>
      </c>
      <c r="AD2941" s="6" t="str">
        <f>IF(OR(I2941="",$B$4=""),"",INDEX(T_05[Labels],I2941+1,1))</f>
        <v/>
      </c>
      <c r="AE2941" s="6" t="str">
        <f>IF(OR(J2941="",$B$4=""),"",INDEX(T_05[Labels],J2941+1,1))</f>
        <v/>
      </c>
      <c r="AF2941" s="6" t="str">
        <f>IF(OR(K2941="",$B$4=""),"",INDEX(T_05[Labels],K2941+1,1))</f>
        <v/>
      </c>
      <c r="AG2941" s="6" t="str">
        <f>IF(OR(L2941="",$B$4=""),"",INDEX(T_05[Labels],L2941+1,1))</f>
        <v/>
      </c>
      <c r="AH2941" s="6" t="str">
        <f>IF(OR(M2941="",$B$4=""),"",INDEX(T_05[Labels],M2941+1,1))</f>
        <v/>
      </c>
      <c r="AI2941" s="6" t="str">
        <f>IF(OR(N2941="",$B$4=""),"",INDEX(T_05[Labels],N2941+1,1))</f>
        <v/>
      </c>
      <c r="AJ2941" s="6" t="str">
        <f>IF(OR(O2941="",$B$4=""),"",INDEX(T_05[Labels],O2941+1,1))</f>
        <v/>
      </c>
      <c r="AK2941" s="6" t="str">
        <f>IF(OR(P2941="",$B$4=""),"",INDEX(T_05[Labels],P2941+1,1))</f>
        <v/>
      </c>
      <c r="AL2941" s="6" t="str">
        <f>IF(OR(Q2941="",$B$4=""),"",INDEX(T_05[Labels],Q2941+1,1))</f>
        <v/>
      </c>
      <c r="AM2941" s="6">
        <f>IF(OR(R2941="",$B$4=""),"",INDEX(T_05[Labels],R2941+1,1))</f>
        <v>1</v>
      </c>
      <c r="AN2941" s="6">
        <f>IF(OR(S2941="",$B$4=""),"",INDEX(T_05[Labels],S2941+1,1))</f>
        <v>2</v>
      </c>
      <c r="AO2941" s="6">
        <f>IF(OR(T2941="",$B$4=""),"",INDEX(T_05[Labels],T2941+1,1))</f>
        <v>5</v>
      </c>
      <c r="AP2941" s="6">
        <f>IF(OR(U2941="",$B$4=""),"",INDEX(T_05[Labels],U2941+1,1))</f>
        <v>14</v>
      </c>
      <c r="AQ2941" s="6">
        <f>IF(OR(V2941="",$B$4=""),"",INDEX(T_05[Labels],V2941+1,1))</f>
        <v>28</v>
      </c>
      <c r="AR2941" s="6">
        <f>IF(OR(W2941="",$B$4=""),"",INDEX(T_05[Labels],W2941+1,1))</f>
        <v>37</v>
      </c>
    </row>
    <row r="2942" spans="4:44" x14ac:dyDescent="0.25">
      <c r="D2942" s="6" t="str">
        <f t="shared" si="418"/>
        <v/>
      </c>
      <c r="E2942" s="6" t="str">
        <f t="shared" si="418"/>
        <v/>
      </c>
      <c r="F2942" s="6" t="str">
        <f t="shared" si="418"/>
        <v/>
      </c>
      <c r="G2942" s="6" t="str">
        <f t="shared" si="418"/>
        <v/>
      </c>
      <c r="H2942" s="6" t="str">
        <f t="shared" si="418"/>
        <v/>
      </c>
      <c r="I2942" s="6" t="str">
        <f t="shared" si="418"/>
        <v/>
      </c>
      <c r="J2942" s="6" t="str">
        <f t="shared" si="418"/>
        <v/>
      </c>
      <c r="K2942" s="6" t="str">
        <f t="shared" si="418"/>
        <v/>
      </c>
      <c r="L2942" s="6" t="str">
        <f t="shared" si="418"/>
        <v/>
      </c>
      <c r="M2942" s="6" t="str">
        <f t="shared" si="418"/>
        <v/>
      </c>
      <c r="N2942" s="6" t="str">
        <f t="shared" si="418"/>
        <v/>
      </c>
      <c r="O2942" s="6" t="str">
        <f t="shared" si="418"/>
        <v/>
      </c>
      <c r="P2942" s="6" t="str">
        <f t="shared" si="418"/>
        <v/>
      </c>
      <c r="Q2942" s="6" t="str">
        <f t="shared" si="418"/>
        <v/>
      </c>
      <c r="R2942" s="6">
        <f t="shared" si="418"/>
        <v>0</v>
      </c>
      <c r="S2942" s="6">
        <f t="shared" si="417"/>
        <v>1</v>
      </c>
      <c r="T2942" s="6">
        <f t="shared" si="417"/>
        <v>4</v>
      </c>
      <c r="U2942" s="6">
        <f t="shared" si="417"/>
        <v>8</v>
      </c>
      <c r="V2942" s="6">
        <f t="shared" si="417"/>
        <v>14</v>
      </c>
      <c r="W2942" s="6">
        <f t="shared" si="417"/>
        <v>17</v>
      </c>
      <c r="Y2942" s="6" t="str">
        <f>IF(OR(D2942="",$B$4=""),"",INDEX(T_05[Labels],D2942+1,1))</f>
        <v/>
      </c>
      <c r="Z2942" s="6" t="str">
        <f>IF(OR(E2942="",$B$4=""),"",INDEX(T_05[Labels],E2942+1,1))</f>
        <v/>
      </c>
      <c r="AA2942" s="6" t="str">
        <f>IF(OR(F2942="",$B$4=""),"",INDEX(T_05[Labels],F2942+1,1))</f>
        <v/>
      </c>
      <c r="AB2942" s="6" t="str">
        <f>IF(OR(G2942="",$B$4=""),"",INDEX(T_05[Labels],G2942+1,1))</f>
        <v/>
      </c>
      <c r="AC2942" s="6" t="str">
        <f>IF(OR(H2942="",$B$4=""),"",INDEX(T_05[Labels],H2942+1,1))</f>
        <v/>
      </c>
      <c r="AD2942" s="6" t="str">
        <f>IF(OR(I2942="",$B$4=""),"",INDEX(T_05[Labels],I2942+1,1))</f>
        <v/>
      </c>
      <c r="AE2942" s="6" t="str">
        <f>IF(OR(J2942="",$B$4=""),"",INDEX(T_05[Labels],J2942+1,1))</f>
        <v/>
      </c>
      <c r="AF2942" s="6" t="str">
        <f>IF(OR(K2942="",$B$4=""),"",INDEX(T_05[Labels],K2942+1,1))</f>
        <v/>
      </c>
      <c r="AG2942" s="6" t="str">
        <f>IF(OR(L2942="",$B$4=""),"",INDEX(T_05[Labels],L2942+1,1))</f>
        <v/>
      </c>
      <c r="AH2942" s="6" t="str">
        <f>IF(OR(M2942="",$B$4=""),"",INDEX(T_05[Labels],M2942+1,1))</f>
        <v/>
      </c>
      <c r="AI2942" s="6" t="str">
        <f>IF(OR(N2942="",$B$4=""),"",INDEX(T_05[Labels],N2942+1,1))</f>
        <v/>
      </c>
      <c r="AJ2942" s="6" t="str">
        <f>IF(OR(O2942="",$B$4=""),"",INDEX(T_05[Labels],O2942+1,1))</f>
        <v/>
      </c>
      <c r="AK2942" s="6" t="str">
        <f>IF(OR(P2942="",$B$4=""),"",INDEX(T_05[Labels],P2942+1,1))</f>
        <v/>
      </c>
      <c r="AL2942" s="6" t="str">
        <f>IF(OR(Q2942="",$B$4=""),"",INDEX(T_05[Labels],Q2942+1,1))</f>
        <v/>
      </c>
      <c r="AM2942" s="6">
        <f>IF(OR(R2942="",$B$4=""),"",INDEX(T_05[Labels],R2942+1,1))</f>
        <v>1</v>
      </c>
      <c r="AN2942" s="6">
        <f>IF(OR(S2942="",$B$4=""),"",INDEX(T_05[Labels],S2942+1,1))</f>
        <v>2</v>
      </c>
      <c r="AO2942" s="6">
        <f>IF(OR(T2942="",$B$4=""),"",INDEX(T_05[Labels],T2942+1,1))</f>
        <v>5</v>
      </c>
      <c r="AP2942" s="6">
        <f>IF(OR(U2942="",$B$4=""),"",INDEX(T_05[Labels],U2942+1,1))</f>
        <v>14</v>
      </c>
      <c r="AQ2942" s="6">
        <f>IF(OR(V2942="",$B$4=""),"",INDEX(T_05[Labels],V2942+1,1))</f>
        <v>28</v>
      </c>
      <c r="AR2942" s="6">
        <f>IF(OR(W2942="",$B$4=""),"",INDEX(T_05[Labels],W2942+1,1))</f>
        <v>38</v>
      </c>
    </row>
    <row r="2943" spans="4:44" x14ac:dyDescent="0.25">
      <c r="D2943" s="6" t="str">
        <f t="shared" si="418"/>
        <v/>
      </c>
      <c r="E2943" s="6" t="str">
        <f t="shared" si="418"/>
        <v/>
      </c>
      <c r="F2943" s="6" t="str">
        <f t="shared" si="418"/>
        <v/>
      </c>
      <c r="G2943" s="6" t="str">
        <f t="shared" si="418"/>
        <v/>
      </c>
      <c r="H2943" s="6" t="str">
        <f t="shared" si="418"/>
        <v/>
      </c>
      <c r="I2943" s="6" t="str">
        <f t="shared" si="418"/>
        <v/>
      </c>
      <c r="J2943" s="6" t="str">
        <f t="shared" si="418"/>
        <v/>
      </c>
      <c r="K2943" s="6" t="str">
        <f t="shared" si="418"/>
        <v/>
      </c>
      <c r="L2943" s="6" t="str">
        <f t="shared" si="418"/>
        <v/>
      </c>
      <c r="M2943" s="6" t="str">
        <f t="shared" si="418"/>
        <v/>
      </c>
      <c r="N2943" s="6" t="str">
        <f t="shared" si="418"/>
        <v/>
      </c>
      <c r="O2943" s="6" t="str">
        <f t="shared" si="418"/>
        <v/>
      </c>
      <c r="P2943" s="6" t="str">
        <f t="shared" si="418"/>
        <v/>
      </c>
      <c r="Q2943" s="6" t="str">
        <f t="shared" si="418"/>
        <v/>
      </c>
      <c r="R2943" s="6">
        <f t="shared" si="418"/>
        <v>0</v>
      </c>
      <c r="S2943" s="6">
        <f t="shared" si="417"/>
        <v>1</v>
      </c>
      <c r="T2943" s="6">
        <f t="shared" si="417"/>
        <v>4</v>
      </c>
      <c r="U2943" s="6">
        <f t="shared" si="417"/>
        <v>8</v>
      </c>
      <c r="V2943" s="6">
        <f t="shared" si="417"/>
        <v>14</v>
      </c>
      <c r="W2943" s="6">
        <f t="shared" si="417"/>
        <v>18</v>
      </c>
      <c r="Y2943" s="6" t="str">
        <f>IF(OR(D2943="",$B$4=""),"",INDEX(T_05[Labels],D2943+1,1))</f>
        <v/>
      </c>
      <c r="Z2943" s="6" t="str">
        <f>IF(OR(E2943="",$B$4=""),"",INDEX(T_05[Labels],E2943+1,1))</f>
        <v/>
      </c>
      <c r="AA2943" s="6" t="str">
        <f>IF(OR(F2943="",$B$4=""),"",INDEX(T_05[Labels],F2943+1,1))</f>
        <v/>
      </c>
      <c r="AB2943" s="6" t="str">
        <f>IF(OR(G2943="",$B$4=""),"",INDEX(T_05[Labels],G2943+1,1))</f>
        <v/>
      </c>
      <c r="AC2943" s="6" t="str">
        <f>IF(OR(H2943="",$B$4=""),"",INDEX(T_05[Labels],H2943+1,1))</f>
        <v/>
      </c>
      <c r="AD2943" s="6" t="str">
        <f>IF(OR(I2943="",$B$4=""),"",INDEX(T_05[Labels],I2943+1,1))</f>
        <v/>
      </c>
      <c r="AE2943" s="6" t="str">
        <f>IF(OR(J2943="",$B$4=""),"",INDEX(T_05[Labels],J2943+1,1))</f>
        <v/>
      </c>
      <c r="AF2943" s="6" t="str">
        <f>IF(OR(K2943="",$B$4=""),"",INDEX(T_05[Labels],K2943+1,1))</f>
        <v/>
      </c>
      <c r="AG2943" s="6" t="str">
        <f>IF(OR(L2943="",$B$4=""),"",INDEX(T_05[Labels],L2943+1,1))</f>
        <v/>
      </c>
      <c r="AH2943" s="6" t="str">
        <f>IF(OR(M2943="",$B$4=""),"",INDEX(T_05[Labels],M2943+1,1))</f>
        <v/>
      </c>
      <c r="AI2943" s="6" t="str">
        <f>IF(OR(N2943="",$B$4=""),"",INDEX(T_05[Labels],N2943+1,1))</f>
        <v/>
      </c>
      <c r="AJ2943" s="6" t="str">
        <f>IF(OR(O2943="",$B$4=""),"",INDEX(T_05[Labels],O2943+1,1))</f>
        <v/>
      </c>
      <c r="AK2943" s="6" t="str">
        <f>IF(OR(P2943="",$B$4=""),"",INDEX(T_05[Labels],P2943+1,1))</f>
        <v/>
      </c>
      <c r="AL2943" s="6" t="str">
        <f>IF(OR(Q2943="",$B$4=""),"",INDEX(T_05[Labels],Q2943+1,1))</f>
        <v/>
      </c>
      <c r="AM2943" s="6">
        <f>IF(OR(R2943="",$B$4=""),"",INDEX(T_05[Labels],R2943+1,1))</f>
        <v>1</v>
      </c>
      <c r="AN2943" s="6">
        <f>IF(OR(S2943="",$B$4=""),"",INDEX(T_05[Labels],S2943+1,1))</f>
        <v>2</v>
      </c>
      <c r="AO2943" s="6">
        <f>IF(OR(T2943="",$B$4=""),"",INDEX(T_05[Labels],T2943+1,1))</f>
        <v>5</v>
      </c>
      <c r="AP2943" s="6">
        <f>IF(OR(U2943="",$B$4=""),"",INDEX(T_05[Labels],U2943+1,1))</f>
        <v>14</v>
      </c>
      <c r="AQ2943" s="6">
        <f>IF(OR(V2943="",$B$4=""),"",INDEX(T_05[Labels],V2943+1,1))</f>
        <v>28</v>
      </c>
      <c r="AR2943" s="6">
        <f>IF(OR(W2943="",$B$4=""),"",INDEX(T_05[Labels],W2943+1,1))</f>
        <v>40</v>
      </c>
    </row>
    <row r="2944" spans="4:44" x14ac:dyDescent="0.25">
      <c r="D2944" s="6" t="str">
        <f t="shared" si="418"/>
        <v/>
      </c>
      <c r="E2944" s="6" t="str">
        <f t="shared" si="418"/>
        <v/>
      </c>
      <c r="F2944" s="6" t="str">
        <f t="shared" si="418"/>
        <v/>
      </c>
      <c r="G2944" s="6" t="str">
        <f t="shared" si="418"/>
        <v/>
      </c>
      <c r="H2944" s="6" t="str">
        <f t="shared" si="418"/>
        <v/>
      </c>
      <c r="I2944" s="6" t="str">
        <f t="shared" si="418"/>
        <v/>
      </c>
      <c r="J2944" s="6" t="str">
        <f t="shared" si="418"/>
        <v/>
      </c>
      <c r="K2944" s="6" t="str">
        <f t="shared" si="418"/>
        <v/>
      </c>
      <c r="L2944" s="6" t="str">
        <f t="shared" si="418"/>
        <v/>
      </c>
      <c r="M2944" s="6" t="str">
        <f t="shared" si="418"/>
        <v/>
      </c>
      <c r="N2944" s="6" t="str">
        <f t="shared" si="418"/>
        <v/>
      </c>
      <c r="O2944" s="6" t="str">
        <f t="shared" si="418"/>
        <v/>
      </c>
      <c r="P2944" s="6" t="str">
        <f t="shared" si="418"/>
        <v/>
      </c>
      <c r="Q2944" s="6" t="str">
        <f t="shared" si="418"/>
        <v/>
      </c>
      <c r="R2944" s="6">
        <f t="shared" si="418"/>
        <v>0</v>
      </c>
      <c r="S2944" s="6">
        <f t="shared" si="418"/>
        <v>1</v>
      </c>
      <c r="T2944" s="6">
        <f t="shared" ref="T2944:W2959" si="419">IF(OR(T$1="",ROW()&gt;$B$3),"",IF(T2943=$B$1+COLUMN()-24,S2944+1,T2943+OR(U2943=$B$1+COLUMN()-23,U2943="")))</f>
        <v>4</v>
      </c>
      <c r="U2944" s="6">
        <f t="shared" si="419"/>
        <v>8</v>
      </c>
      <c r="V2944" s="6">
        <f t="shared" si="419"/>
        <v>14</v>
      </c>
      <c r="W2944" s="6">
        <f t="shared" si="419"/>
        <v>19</v>
      </c>
      <c r="Y2944" s="6" t="str">
        <f>IF(OR(D2944="",$B$4=""),"",INDEX(T_05[Labels],D2944+1,1))</f>
        <v/>
      </c>
      <c r="Z2944" s="6" t="str">
        <f>IF(OR(E2944="",$B$4=""),"",INDEX(T_05[Labels],E2944+1,1))</f>
        <v/>
      </c>
      <c r="AA2944" s="6" t="str">
        <f>IF(OR(F2944="",$B$4=""),"",INDEX(T_05[Labels],F2944+1,1))</f>
        <v/>
      </c>
      <c r="AB2944" s="6" t="str">
        <f>IF(OR(G2944="",$B$4=""),"",INDEX(T_05[Labels],G2944+1,1))</f>
        <v/>
      </c>
      <c r="AC2944" s="6" t="str">
        <f>IF(OR(H2944="",$B$4=""),"",INDEX(T_05[Labels],H2944+1,1))</f>
        <v/>
      </c>
      <c r="AD2944" s="6" t="str">
        <f>IF(OR(I2944="",$B$4=""),"",INDEX(T_05[Labels],I2944+1,1))</f>
        <v/>
      </c>
      <c r="AE2944" s="6" t="str">
        <f>IF(OR(J2944="",$B$4=""),"",INDEX(T_05[Labels],J2944+1,1))</f>
        <v/>
      </c>
      <c r="AF2944" s="6" t="str">
        <f>IF(OR(K2944="",$B$4=""),"",INDEX(T_05[Labels],K2944+1,1))</f>
        <v/>
      </c>
      <c r="AG2944" s="6" t="str">
        <f>IF(OR(L2944="",$B$4=""),"",INDEX(T_05[Labels],L2944+1,1))</f>
        <v/>
      </c>
      <c r="AH2944" s="6" t="str">
        <f>IF(OR(M2944="",$B$4=""),"",INDEX(T_05[Labels],M2944+1,1))</f>
        <v/>
      </c>
      <c r="AI2944" s="6" t="str">
        <f>IF(OR(N2944="",$B$4=""),"",INDEX(T_05[Labels],N2944+1,1))</f>
        <v/>
      </c>
      <c r="AJ2944" s="6" t="str">
        <f>IF(OR(O2944="",$B$4=""),"",INDEX(T_05[Labels],O2944+1,1))</f>
        <v/>
      </c>
      <c r="AK2944" s="6" t="str">
        <f>IF(OR(P2944="",$B$4=""),"",INDEX(T_05[Labels],P2944+1,1))</f>
        <v/>
      </c>
      <c r="AL2944" s="6" t="str">
        <f>IF(OR(Q2944="",$B$4=""),"",INDEX(T_05[Labels],Q2944+1,1))</f>
        <v/>
      </c>
      <c r="AM2944" s="6">
        <f>IF(OR(R2944="",$B$4=""),"",INDEX(T_05[Labels],R2944+1,1))</f>
        <v>1</v>
      </c>
      <c r="AN2944" s="6">
        <f>IF(OR(S2944="",$B$4=""),"",INDEX(T_05[Labels],S2944+1,1))</f>
        <v>2</v>
      </c>
      <c r="AO2944" s="6">
        <f>IF(OR(T2944="",$B$4=""),"",INDEX(T_05[Labels],T2944+1,1))</f>
        <v>5</v>
      </c>
      <c r="AP2944" s="6">
        <f>IF(OR(U2944="",$B$4=""),"",INDEX(T_05[Labels],U2944+1,1))</f>
        <v>14</v>
      </c>
      <c r="AQ2944" s="6">
        <f>IF(OR(V2944="",$B$4=""),"",INDEX(T_05[Labels],V2944+1,1))</f>
        <v>28</v>
      </c>
      <c r="AR2944" s="6">
        <f>IF(OR(W2944="",$B$4=""),"",INDEX(T_05[Labels],W2944+1,1))</f>
        <v>41</v>
      </c>
    </row>
    <row r="2945" spans="4:44" x14ac:dyDescent="0.25">
      <c r="D2945" s="6" t="str">
        <f t="shared" ref="D2945:S2960" si="420">IF(OR(D$1="",ROW()&gt;$B$3),"",IF(D2944=$B$1+COLUMN()-24,C2945+1,D2944+OR(E2944=$B$1+COLUMN()-23,E2944="")))</f>
        <v/>
      </c>
      <c r="E2945" s="6" t="str">
        <f t="shared" si="420"/>
        <v/>
      </c>
      <c r="F2945" s="6" t="str">
        <f t="shared" si="420"/>
        <v/>
      </c>
      <c r="G2945" s="6" t="str">
        <f t="shared" si="420"/>
        <v/>
      </c>
      <c r="H2945" s="6" t="str">
        <f t="shared" si="420"/>
        <v/>
      </c>
      <c r="I2945" s="6" t="str">
        <f t="shared" si="420"/>
        <v/>
      </c>
      <c r="J2945" s="6" t="str">
        <f t="shared" si="420"/>
        <v/>
      </c>
      <c r="K2945" s="6" t="str">
        <f t="shared" si="420"/>
        <v/>
      </c>
      <c r="L2945" s="6" t="str">
        <f t="shared" si="420"/>
        <v/>
      </c>
      <c r="M2945" s="6" t="str">
        <f t="shared" si="420"/>
        <v/>
      </c>
      <c r="N2945" s="6" t="str">
        <f t="shared" si="420"/>
        <v/>
      </c>
      <c r="O2945" s="6" t="str">
        <f t="shared" si="420"/>
        <v/>
      </c>
      <c r="P2945" s="6" t="str">
        <f t="shared" si="420"/>
        <v/>
      </c>
      <c r="Q2945" s="6" t="str">
        <f t="shared" si="420"/>
        <v/>
      </c>
      <c r="R2945" s="6">
        <f t="shared" si="420"/>
        <v>0</v>
      </c>
      <c r="S2945" s="6">
        <f t="shared" si="420"/>
        <v>1</v>
      </c>
      <c r="T2945" s="6">
        <f t="shared" si="419"/>
        <v>4</v>
      </c>
      <c r="U2945" s="6">
        <f t="shared" si="419"/>
        <v>8</v>
      </c>
      <c r="V2945" s="6">
        <f t="shared" si="419"/>
        <v>14</v>
      </c>
      <c r="W2945" s="6">
        <f t="shared" si="419"/>
        <v>20</v>
      </c>
      <c r="Y2945" s="6" t="str">
        <f>IF(OR(D2945="",$B$4=""),"",INDEX(T_05[Labels],D2945+1,1))</f>
        <v/>
      </c>
      <c r="Z2945" s="6" t="str">
        <f>IF(OR(E2945="",$B$4=""),"",INDEX(T_05[Labels],E2945+1,1))</f>
        <v/>
      </c>
      <c r="AA2945" s="6" t="str">
        <f>IF(OR(F2945="",$B$4=""),"",INDEX(T_05[Labels],F2945+1,1))</f>
        <v/>
      </c>
      <c r="AB2945" s="6" t="str">
        <f>IF(OR(G2945="",$B$4=""),"",INDEX(T_05[Labels],G2945+1,1))</f>
        <v/>
      </c>
      <c r="AC2945" s="6" t="str">
        <f>IF(OR(H2945="",$B$4=""),"",INDEX(T_05[Labels],H2945+1,1))</f>
        <v/>
      </c>
      <c r="AD2945" s="6" t="str">
        <f>IF(OR(I2945="",$B$4=""),"",INDEX(T_05[Labels],I2945+1,1))</f>
        <v/>
      </c>
      <c r="AE2945" s="6" t="str">
        <f>IF(OR(J2945="",$B$4=""),"",INDEX(T_05[Labels],J2945+1,1))</f>
        <v/>
      </c>
      <c r="AF2945" s="6" t="str">
        <f>IF(OR(K2945="",$B$4=""),"",INDEX(T_05[Labels],K2945+1,1))</f>
        <v/>
      </c>
      <c r="AG2945" s="6" t="str">
        <f>IF(OR(L2945="",$B$4=""),"",INDEX(T_05[Labels],L2945+1,1))</f>
        <v/>
      </c>
      <c r="AH2945" s="6" t="str">
        <f>IF(OR(M2945="",$B$4=""),"",INDEX(T_05[Labels],M2945+1,1))</f>
        <v/>
      </c>
      <c r="AI2945" s="6" t="str">
        <f>IF(OR(N2945="",$B$4=""),"",INDEX(T_05[Labels],N2945+1,1))</f>
        <v/>
      </c>
      <c r="AJ2945" s="6" t="str">
        <f>IF(OR(O2945="",$B$4=""),"",INDEX(T_05[Labels],O2945+1,1))</f>
        <v/>
      </c>
      <c r="AK2945" s="6" t="str">
        <f>IF(OR(P2945="",$B$4=""),"",INDEX(T_05[Labels],P2945+1,1))</f>
        <v/>
      </c>
      <c r="AL2945" s="6" t="str">
        <f>IF(OR(Q2945="",$B$4=""),"",INDEX(T_05[Labels],Q2945+1,1))</f>
        <v/>
      </c>
      <c r="AM2945" s="6">
        <f>IF(OR(R2945="",$B$4=""),"",INDEX(T_05[Labels],R2945+1,1))</f>
        <v>1</v>
      </c>
      <c r="AN2945" s="6">
        <f>IF(OR(S2945="",$B$4=""),"",INDEX(T_05[Labels],S2945+1,1))</f>
        <v>2</v>
      </c>
      <c r="AO2945" s="6">
        <f>IF(OR(T2945="",$B$4=""),"",INDEX(T_05[Labels],T2945+1,1))</f>
        <v>5</v>
      </c>
      <c r="AP2945" s="6">
        <f>IF(OR(U2945="",$B$4=""),"",INDEX(T_05[Labels],U2945+1,1))</f>
        <v>14</v>
      </c>
      <c r="AQ2945" s="6">
        <f>IF(OR(V2945="",$B$4=""),"",INDEX(T_05[Labels],V2945+1,1))</f>
        <v>28</v>
      </c>
      <c r="AR2945" s="6">
        <f>IF(OR(W2945="",$B$4=""),"",INDEX(T_05[Labels],W2945+1,1))</f>
        <v>46</v>
      </c>
    </row>
    <row r="2946" spans="4:44" x14ac:dyDescent="0.25">
      <c r="D2946" s="6" t="str">
        <f t="shared" si="420"/>
        <v/>
      </c>
      <c r="E2946" s="6" t="str">
        <f t="shared" si="420"/>
        <v/>
      </c>
      <c r="F2946" s="6" t="str">
        <f t="shared" si="420"/>
        <v/>
      </c>
      <c r="G2946" s="6" t="str">
        <f t="shared" si="420"/>
        <v/>
      </c>
      <c r="H2946" s="6" t="str">
        <f t="shared" si="420"/>
        <v/>
      </c>
      <c r="I2946" s="6" t="str">
        <f t="shared" si="420"/>
        <v/>
      </c>
      <c r="J2946" s="6" t="str">
        <f t="shared" si="420"/>
        <v/>
      </c>
      <c r="K2946" s="6" t="str">
        <f t="shared" si="420"/>
        <v/>
      </c>
      <c r="L2946" s="6" t="str">
        <f t="shared" si="420"/>
        <v/>
      </c>
      <c r="M2946" s="6" t="str">
        <f t="shared" si="420"/>
        <v/>
      </c>
      <c r="N2946" s="6" t="str">
        <f t="shared" si="420"/>
        <v/>
      </c>
      <c r="O2946" s="6" t="str">
        <f t="shared" si="420"/>
        <v/>
      </c>
      <c r="P2946" s="6" t="str">
        <f t="shared" si="420"/>
        <v/>
      </c>
      <c r="Q2946" s="6" t="str">
        <f t="shared" si="420"/>
        <v/>
      </c>
      <c r="R2946" s="6">
        <f t="shared" si="420"/>
        <v>0</v>
      </c>
      <c r="S2946" s="6">
        <f t="shared" si="420"/>
        <v>1</v>
      </c>
      <c r="T2946" s="6">
        <f t="shared" si="419"/>
        <v>4</v>
      </c>
      <c r="U2946" s="6">
        <f t="shared" si="419"/>
        <v>8</v>
      </c>
      <c r="V2946" s="6">
        <f t="shared" si="419"/>
        <v>14</v>
      </c>
      <c r="W2946" s="6">
        <f t="shared" si="419"/>
        <v>21</v>
      </c>
      <c r="Y2946" s="6" t="str">
        <f>IF(OR(D2946="",$B$4=""),"",INDEX(T_05[Labels],D2946+1,1))</f>
        <v/>
      </c>
      <c r="Z2946" s="6" t="str">
        <f>IF(OR(E2946="",$B$4=""),"",INDEX(T_05[Labels],E2946+1,1))</f>
        <v/>
      </c>
      <c r="AA2946" s="6" t="str">
        <f>IF(OR(F2946="",$B$4=""),"",INDEX(T_05[Labels],F2946+1,1))</f>
        <v/>
      </c>
      <c r="AB2946" s="6" t="str">
        <f>IF(OR(G2946="",$B$4=""),"",INDEX(T_05[Labels],G2946+1,1))</f>
        <v/>
      </c>
      <c r="AC2946" s="6" t="str">
        <f>IF(OR(H2946="",$B$4=""),"",INDEX(T_05[Labels],H2946+1,1))</f>
        <v/>
      </c>
      <c r="AD2946" s="6" t="str">
        <f>IF(OR(I2946="",$B$4=""),"",INDEX(T_05[Labels],I2946+1,1))</f>
        <v/>
      </c>
      <c r="AE2946" s="6" t="str">
        <f>IF(OR(J2946="",$B$4=""),"",INDEX(T_05[Labels],J2946+1,1))</f>
        <v/>
      </c>
      <c r="AF2946" s="6" t="str">
        <f>IF(OR(K2946="",$B$4=""),"",INDEX(T_05[Labels],K2946+1,1))</f>
        <v/>
      </c>
      <c r="AG2946" s="6" t="str">
        <f>IF(OR(L2946="",$B$4=""),"",INDEX(T_05[Labels],L2946+1,1))</f>
        <v/>
      </c>
      <c r="AH2946" s="6" t="str">
        <f>IF(OR(M2946="",$B$4=""),"",INDEX(T_05[Labels],M2946+1,1))</f>
        <v/>
      </c>
      <c r="AI2946" s="6" t="str">
        <f>IF(OR(N2946="",$B$4=""),"",INDEX(T_05[Labels],N2946+1,1))</f>
        <v/>
      </c>
      <c r="AJ2946" s="6" t="str">
        <f>IF(OR(O2946="",$B$4=""),"",INDEX(T_05[Labels],O2946+1,1))</f>
        <v/>
      </c>
      <c r="AK2946" s="6" t="str">
        <f>IF(OR(P2946="",$B$4=""),"",INDEX(T_05[Labels],P2946+1,1))</f>
        <v/>
      </c>
      <c r="AL2946" s="6" t="str">
        <f>IF(OR(Q2946="",$B$4=""),"",INDEX(T_05[Labels],Q2946+1,1))</f>
        <v/>
      </c>
      <c r="AM2946" s="6">
        <f>IF(OR(R2946="",$B$4=""),"",INDEX(T_05[Labels],R2946+1,1))</f>
        <v>1</v>
      </c>
      <c r="AN2946" s="6">
        <f>IF(OR(S2946="",$B$4=""),"",INDEX(T_05[Labels],S2946+1,1))</f>
        <v>2</v>
      </c>
      <c r="AO2946" s="6">
        <f>IF(OR(T2946="",$B$4=""),"",INDEX(T_05[Labels],T2946+1,1))</f>
        <v>5</v>
      </c>
      <c r="AP2946" s="6">
        <f>IF(OR(U2946="",$B$4=""),"",INDEX(T_05[Labels],U2946+1,1))</f>
        <v>14</v>
      </c>
      <c r="AQ2946" s="6">
        <f>IF(OR(V2946="",$B$4=""),"",INDEX(T_05[Labels],V2946+1,1))</f>
        <v>28</v>
      </c>
      <c r="AR2946" s="6">
        <f>IF(OR(W2946="",$B$4=""),"",INDEX(T_05[Labels],W2946+1,1))</f>
        <v>49</v>
      </c>
    </row>
    <row r="2947" spans="4:44" x14ac:dyDescent="0.25">
      <c r="D2947" s="6" t="str">
        <f t="shared" si="420"/>
        <v/>
      </c>
      <c r="E2947" s="6" t="str">
        <f t="shared" si="420"/>
        <v/>
      </c>
      <c r="F2947" s="6" t="str">
        <f t="shared" si="420"/>
        <v/>
      </c>
      <c r="G2947" s="6" t="str">
        <f t="shared" si="420"/>
        <v/>
      </c>
      <c r="H2947" s="6" t="str">
        <f t="shared" si="420"/>
        <v/>
      </c>
      <c r="I2947" s="6" t="str">
        <f t="shared" si="420"/>
        <v/>
      </c>
      <c r="J2947" s="6" t="str">
        <f t="shared" si="420"/>
        <v/>
      </c>
      <c r="K2947" s="6" t="str">
        <f t="shared" si="420"/>
        <v/>
      </c>
      <c r="L2947" s="6" t="str">
        <f t="shared" si="420"/>
        <v/>
      </c>
      <c r="M2947" s="6" t="str">
        <f t="shared" si="420"/>
        <v/>
      </c>
      <c r="N2947" s="6" t="str">
        <f t="shared" si="420"/>
        <v/>
      </c>
      <c r="O2947" s="6" t="str">
        <f t="shared" si="420"/>
        <v/>
      </c>
      <c r="P2947" s="6" t="str">
        <f t="shared" si="420"/>
        <v/>
      </c>
      <c r="Q2947" s="6" t="str">
        <f t="shared" si="420"/>
        <v/>
      </c>
      <c r="R2947" s="6">
        <f t="shared" si="420"/>
        <v>0</v>
      </c>
      <c r="S2947" s="6">
        <f t="shared" si="420"/>
        <v>1</v>
      </c>
      <c r="T2947" s="6">
        <f t="shared" si="419"/>
        <v>4</v>
      </c>
      <c r="U2947" s="6">
        <f t="shared" si="419"/>
        <v>8</v>
      </c>
      <c r="V2947" s="6">
        <f t="shared" si="419"/>
        <v>14</v>
      </c>
      <c r="W2947" s="6">
        <f t="shared" si="419"/>
        <v>22</v>
      </c>
      <c r="Y2947" s="6" t="str">
        <f>IF(OR(D2947="",$B$4=""),"",INDEX(T_05[Labels],D2947+1,1))</f>
        <v/>
      </c>
      <c r="Z2947" s="6" t="str">
        <f>IF(OR(E2947="",$B$4=""),"",INDEX(T_05[Labels],E2947+1,1))</f>
        <v/>
      </c>
      <c r="AA2947" s="6" t="str">
        <f>IF(OR(F2947="",$B$4=""),"",INDEX(T_05[Labels],F2947+1,1))</f>
        <v/>
      </c>
      <c r="AB2947" s="6" t="str">
        <f>IF(OR(G2947="",$B$4=""),"",INDEX(T_05[Labels],G2947+1,1))</f>
        <v/>
      </c>
      <c r="AC2947" s="6" t="str">
        <f>IF(OR(H2947="",$B$4=""),"",INDEX(T_05[Labels],H2947+1,1))</f>
        <v/>
      </c>
      <c r="AD2947" s="6" t="str">
        <f>IF(OR(I2947="",$B$4=""),"",INDEX(T_05[Labels],I2947+1,1))</f>
        <v/>
      </c>
      <c r="AE2947" s="6" t="str">
        <f>IF(OR(J2947="",$B$4=""),"",INDEX(T_05[Labels],J2947+1,1))</f>
        <v/>
      </c>
      <c r="AF2947" s="6" t="str">
        <f>IF(OR(K2947="",$B$4=""),"",INDEX(T_05[Labels],K2947+1,1))</f>
        <v/>
      </c>
      <c r="AG2947" s="6" t="str">
        <f>IF(OR(L2947="",$B$4=""),"",INDEX(T_05[Labels],L2947+1,1))</f>
        <v/>
      </c>
      <c r="AH2947" s="6" t="str">
        <f>IF(OR(M2947="",$B$4=""),"",INDEX(T_05[Labels],M2947+1,1))</f>
        <v/>
      </c>
      <c r="AI2947" s="6" t="str">
        <f>IF(OR(N2947="",$B$4=""),"",INDEX(T_05[Labels],N2947+1,1))</f>
        <v/>
      </c>
      <c r="AJ2947" s="6" t="str">
        <f>IF(OR(O2947="",$B$4=""),"",INDEX(T_05[Labels],O2947+1,1))</f>
        <v/>
      </c>
      <c r="AK2947" s="6" t="str">
        <f>IF(OR(P2947="",$B$4=""),"",INDEX(T_05[Labels],P2947+1,1))</f>
        <v/>
      </c>
      <c r="AL2947" s="6" t="str">
        <f>IF(OR(Q2947="",$B$4=""),"",INDEX(T_05[Labels],Q2947+1,1))</f>
        <v/>
      </c>
      <c r="AM2947" s="6">
        <f>IF(OR(R2947="",$B$4=""),"",INDEX(T_05[Labels],R2947+1,1))</f>
        <v>1</v>
      </c>
      <c r="AN2947" s="6">
        <f>IF(OR(S2947="",$B$4=""),"",INDEX(T_05[Labels],S2947+1,1))</f>
        <v>2</v>
      </c>
      <c r="AO2947" s="6">
        <f>IF(OR(T2947="",$B$4=""),"",INDEX(T_05[Labels],T2947+1,1))</f>
        <v>5</v>
      </c>
      <c r="AP2947" s="6">
        <f>IF(OR(U2947="",$B$4=""),"",INDEX(T_05[Labels],U2947+1,1))</f>
        <v>14</v>
      </c>
      <c r="AQ2947" s="6">
        <f>IF(OR(V2947="",$B$4=""),"",INDEX(T_05[Labels],V2947+1,1))</f>
        <v>28</v>
      </c>
      <c r="AR2947" s="6">
        <f>IF(OR(W2947="",$B$4=""),"",INDEX(T_05[Labels],W2947+1,1))</f>
        <v>50</v>
      </c>
    </row>
    <row r="2948" spans="4:44" x14ac:dyDescent="0.25">
      <c r="D2948" s="6" t="str">
        <f t="shared" si="420"/>
        <v/>
      </c>
      <c r="E2948" s="6" t="str">
        <f t="shared" si="420"/>
        <v/>
      </c>
      <c r="F2948" s="6" t="str">
        <f t="shared" si="420"/>
        <v/>
      </c>
      <c r="G2948" s="6" t="str">
        <f t="shared" si="420"/>
        <v/>
      </c>
      <c r="H2948" s="6" t="str">
        <f t="shared" si="420"/>
        <v/>
      </c>
      <c r="I2948" s="6" t="str">
        <f t="shared" si="420"/>
        <v/>
      </c>
      <c r="J2948" s="6" t="str">
        <f t="shared" si="420"/>
        <v/>
      </c>
      <c r="K2948" s="6" t="str">
        <f t="shared" si="420"/>
        <v/>
      </c>
      <c r="L2948" s="6" t="str">
        <f t="shared" si="420"/>
        <v/>
      </c>
      <c r="M2948" s="6" t="str">
        <f t="shared" si="420"/>
        <v/>
      </c>
      <c r="N2948" s="6" t="str">
        <f t="shared" si="420"/>
        <v/>
      </c>
      <c r="O2948" s="6" t="str">
        <f t="shared" si="420"/>
        <v/>
      </c>
      <c r="P2948" s="6" t="str">
        <f t="shared" si="420"/>
        <v/>
      </c>
      <c r="Q2948" s="6" t="str">
        <f t="shared" si="420"/>
        <v/>
      </c>
      <c r="R2948" s="6">
        <f t="shared" si="420"/>
        <v>0</v>
      </c>
      <c r="S2948" s="6">
        <f t="shared" si="420"/>
        <v>1</v>
      </c>
      <c r="T2948" s="6">
        <f t="shared" si="419"/>
        <v>4</v>
      </c>
      <c r="U2948" s="6">
        <f t="shared" si="419"/>
        <v>8</v>
      </c>
      <c r="V2948" s="6">
        <f t="shared" si="419"/>
        <v>14</v>
      </c>
      <c r="W2948" s="6">
        <f t="shared" si="419"/>
        <v>23</v>
      </c>
      <c r="Y2948" s="6" t="str">
        <f>IF(OR(D2948="",$B$4=""),"",INDEX(T_05[Labels],D2948+1,1))</f>
        <v/>
      </c>
      <c r="Z2948" s="6" t="str">
        <f>IF(OR(E2948="",$B$4=""),"",INDEX(T_05[Labels],E2948+1,1))</f>
        <v/>
      </c>
      <c r="AA2948" s="6" t="str">
        <f>IF(OR(F2948="",$B$4=""),"",INDEX(T_05[Labels],F2948+1,1))</f>
        <v/>
      </c>
      <c r="AB2948" s="6" t="str">
        <f>IF(OR(G2948="",$B$4=""),"",INDEX(T_05[Labels],G2948+1,1))</f>
        <v/>
      </c>
      <c r="AC2948" s="6" t="str">
        <f>IF(OR(H2948="",$B$4=""),"",INDEX(T_05[Labels],H2948+1,1))</f>
        <v/>
      </c>
      <c r="AD2948" s="6" t="str">
        <f>IF(OR(I2948="",$B$4=""),"",INDEX(T_05[Labels],I2948+1,1))</f>
        <v/>
      </c>
      <c r="AE2948" s="6" t="str">
        <f>IF(OR(J2948="",$B$4=""),"",INDEX(T_05[Labels],J2948+1,1))</f>
        <v/>
      </c>
      <c r="AF2948" s="6" t="str">
        <f>IF(OR(K2948="",$B$4=""),"",INDEX(T_05[Labels],K2948+1,1))</f>
        <v/>
      </c>
      <c r="AG2948" s="6" t="str">
        <f>IF(OR(L2948="",$B$4=""),"",INDEX(T_05[Labels],L2948+1,1))</f>
        <v/>
      </c>
      <c r="AH2948" s="6" t="str">
        <f>IF(OR(M2948="",$B$4=""),"",INDEX(T_05[Labels],M2948+1,1))</f>
        <v/>
      </c>
      <c r="AI2948" s="6" t="str">
        <f>IF(OR(N2948="",$B$4=""),"",INDEX(T_05[Labels],N2948+1,1))</f>
        <v/>
      </c>
      <c r="AJ2948" s="6" t="str">
        <f>IF(OR(O2948="",$B$4=""),"",INDEX(T_05[Labels],O2948+1,1))</f>
        <v/>
      </c>
      <c r="AK2948" s="6" t="str">
        <f>IF(OR(P2948="",$B$4=""),"",INDEX(T_05[Labels],P2948+1,1))</f>
        <v/>
      </c>
      <c r="AL2948" s="6" t="str">
        <f>IF(OR(Q2948="",$B$4=""),"",INDEX(T_05[Labels],Q2948+1,1))</f>
        <v/>
      </c>
      <c r="AM2948" s="6">
        <f>IF(OR(R2948="",$B$4=""),"",INDEX(T_05[Labels],R2948+1,1))</f>
        <v>1</v>
      </c>
      <c r="AN2948" s="6">
        <f>IF(OR(S2948="",$B$4=""),"",INDEX(T_05[Labels],S2948+1,1))</f>
        <v>2</v>
      </c>
      <c r="AO2948" s="6">
        <f>IF(OR(T2948="",$B$4=""),"",INDEX(T_05[Labels],T2948+1,1))</f>
        <v>5</v>
      </c>
      <c r="AP2948" s="6">
        <f>IF(OR(U2948="",$B$4=""),"",INDEX(T_05[Labels],U2948+1,1))</f>
        <v>14</v>
      </c>
      <c r="AQ2948" s="6">
        <f>IF(OR(V2948="",$B$4=""),"",INDEX(T_05[Labels],V2948+1,1))</f>
        <v>28</v>
      </c>
      <c r="AR2948" s="6">
        <f>IF(OR(W2948="",$B$4=""),"",INDEX(T_05[Labels],W2948+1,1))</f>
        <v>52</v>
      </c>
    </row>
    <row r="2949" spans="4:44" x14ac:dyDescent="0.25">
      <c r="D2949" s="6" t="str">
        <f t="shared" si="420"/>
        <v/>
      </c>
      <c r="E2949" s="6" t="str">
        <f t="shared" si="420"/>
        <v/>
      </c>
      <c r="F2949" s="6" t="str">
        <f t="shared" si="420"/>
        <v/>
      </c>
      <c r="G2949" s="6" t="str">
        <f t="shared" si="420"/>
        <v/>
      </c>
      <c r="H2949" s="6" t="str">
        <f t="shared" si="420"/>
        <v/>
      </c>
      <c r="I2949" s="6" t="str">
        <f t="shared" si="420"/>
        <v/>
      </c>
      <c r="J2949" s="6" t="str">
        <f t="shared" si="420"/>
        <v/>
      </c>
      <c r="K2949" s="6" t="str">
        <f t="shared" si="420"/>
        <v/>
      </c>
      <c r="L2949" s="6" t="str">
        <f t="shared" si="420"/>
        <v/>
      </c>
      <c r="M2949" s="6" t="str">
        <f t="shared" si="420"/>
        <v/>
      </c>
      <c r="N2949" s="6" t="str">
        <f t="shared" si="420"/>
        <v/>
      </c>
      <c r="O2949" s="6" t="str">
        <f t="shared" si="420"/>
        <v/>
      </c>
      <c r="P2949" s="6" t="str">
        <f t="shared" si="420"/>
        <v/>
      </c>
      <c r="Q2949" s="6" t="str">
        <f t="shared" si="420"/>
        <v/>
      </c>
      <c r="R2949" s="6">
        <f t="shared" si="420"/>
        <v>0</v>
      </c>
      <c r="S2949" s="6">
        <f t="shared" si="420"/>
        <v>1</v>
      </c>
      <c r="T2949" s="6">
        <f t="shared" si="419"/>
        <v>4</v>
      </c>
      <c r="U2949" s="6">
        <f t="shared" si="419"/>
        <v>8</v>
      </c>
      <c r="V2949" s="6">
        <f t="shared" si="419"/>
        <v>15</v>
      </c>
      <c r="W2949" s="6">
        <f t="shared" si="419"/>
        <v>16</v>
      </c>
      <c r="Y2949" s="6" t="str">
        <f>IF(OR(D2949="",$B$4=""),"",INDEX(T_05[Labels],D2949+1,1))</f>
        <v/>
      </c>
      <c r="Z2949" s="6" t="str">
        <f>IF(OR(E2949="",$B$4=""),"",INDEX(T_05[Labels],E2949+1,1))</f>
        <v/>
      </c>
      <c r="AA2949" s="6" t="str">
        <f>IF(OR(F2949="",$B$4=""),"",INDEX(T_05[Labels],F2949+1,1))</f>
        <v/>
      </c>
      <c r="AB2949" s="6" t="str">
        <f>IF(OR(G2949="",$B$4=""),"",INDEX(T_05[Labels],G2949+1,1))</f>
        <v/>
      </c>
      <c r="AC2949" s="6" t="str">
        <f>IF(OR(H2949="",$B$4=""),"",INDEX(T_05[Labels],H2949+1,1))</f>
        <v/>
      </c>
      <c r="AD2949" s="6" t="str">
        <f>IF(OR(I2949="",$B$4=""),"",INDEX(T_05[Labels],I2949+1,1))</f>
        <v/>
      </c>
      <c r="AE2949" s="6" t="str">
        <f>IF(OR(J2949="",$B$4=""),"",INDEX(T_05[Labels],J2949+1,1))</f>
        <v/>
      </c>
      <c r="AF2949" s="6" t="str">
        <f>IF(OR(K2949="",$B$4=""),"",INDEX(T_05[Labels],K2949+1,1))</f>
        <v/>
      </c>
      <c r="AG2949" s="6" t="str">
        <f>IF(OR(L2949="",$B$4=""),"",INDEX(T_05[Labels],L2949+1,1))</f>
        <v/>
      </c>
      <c r="AH2949" s="6" t="str">
        <f>IF(OR(M2949="",$B$4=""),"",INDEX(T_05[Labels],M2949+1,1))</f>
        <v/>
      </c>
      <c r="AI2949" s="6" t="str">
        <f>IF(OR(N2949="",$B$4=""),"",INDEX(T_05[Labels],N2949+1,1))</f>
        <v/>
      </c>
      <c r="AJ2949" s="6" t="str">
        <f>IF(OR(O2949="",$B$4=""),"",INDEX(T_05[Labels],O2949+1,1))</f>
        <v/>
      </c>
      <c r="AK2949" s="6" t="str">
        <f>IF(OR(P2949="",$B$4=""),"",INDEX(T_05[Labels],P2949+1,1))</f>
        <v/>
      </c>
      <c r="AL2949" s="6" t="str">
        <f>IF(OR(Q2949="",$B$4=""),"",INDEX(T_05[Labels],Q2949+1,1))</f>
        <v/>
      </c>
      <c r="AM2949" s="6">
        <f>IF(OR(R2949="",$B$4=""),"",INDEX(T_05[Labels],R2949+1,1))</f>
        <v>1</v>
      </c>
      <c r="AN2949" s="6">
        <f>IF(OR(S2949="",$B$4=""),"",INDEX(T_05[Labels],S2949+1,1))</f>
        <v>2</v>
      </c>
      <c r="AO2949" s="6">
        <f>IF(OR(T2949="",$B$4=""),"",INDEX(T_05[Labels],T2949+1,1))</f>
        <v>5</v>
      </c>
      <c r="AP2949" s="6">
        <f>IF(OR(U2949="",$B$4=""),"",INDEX(T_05[Labels],U2949+1,1))</f>
        <v>14</v>
      </c>
      <c r="AQ2949" s="6">
        <f>IF(OR(V2949="",$B$4=""),"",INDEX(T_05[Labels],V2949+1,1))</f>
        <v>34</v>
      </c>
      <c r="AR2949" s="6">
        <f>IF(OR(W2949="",$B$4=""),"",INDEX(T_05[Labels],W2949+1,1))</f>
        <v>37</v>
      </c>
    </row>
    <row r="2950" spans="4:44" x14ac:dyDescent="0.25">
      <c r="D2950" s="6" t="str">
        <f t="shared" si="420"/>
        <v/>
      </c>
      <c r="E2950" s="6" t="str">
        <f t="shared" si="420"/>
        <v/>
      </c>
      <c r="F2950" s="6" t="str">
        <f t="shared" si="420"/>
        <v/>
      </c>
      <c r="G2950" s="6" t="str">
        <f t="shared" si="420"/>
        <v/>
      </c>
      <c r="H2950" s="6" t="str">
        <f t="shared" si="420"/>
        <v/>
      </c>
      <c r="I2950" s="6" t="str">
        <f t="shared" si="420"/>
        <v/>
      </c>
      <c r="J2950" s="6" t="str">
        <f t="shared" si="420"/>
        <v/>
      </c>
      <c r="K2950" s="6" t="str">
        <f t="shared" si="420"/>
        <v/>
      </c>
      <c r="L2950" s="6" t="str">
        <f t="shared" si="420"/>
        <v/>
      </c>
      <c r="M2950" s="6" t="str">
        <f t="shared" si="420"/>
        <v/>
      </c>
      <c r="N2950" s="6" t="str">
        <f t="shared" si="420"/>
        <v/>
      </c>
      <c r="O2950" s="6" t="str">
        <f t="shared" si="420"/>
        <v/>
      </c>
      <c r="P2950" s="6" t="str">
        <f t="shared" si="420"/>
        <v/>
      </c>
      <c r="Q2950" s="6" t="str">
        <f t="shared" si="420"/>
        <v/>
      </c>
      <c r="R2950" s="6">
        <f t="shared" si="420"/>
        <v>0</v>
      </c>
      <c r="S2950" s="6">
        <f t="shared" si="420"/>
        <v>1</v>
      </c>
      <c r="T2950" s="6">
        <f t="shared" si="419"/>
        <v>4</v>
      </c>
      <c r="U2950" s="6">
        <f t="shared" si="419"/>
        <v>8</v>
      </c>
      <c r="V2950" s="6">
        <f t="shared" si="419"/>
        <v>15</v>
      </c>
      <c r="W2950" s="6">
        <f t="shared" si="419"/>
        <v>17</v>
      </c>
      <c r="Y2950" s="6" t="str">
        <f>IF(OR(D2950="",$B$4=""),"",INDEX(T_05[Labels],D2950+1,1))</f>
        <v/>
      </c>
      <c r="Z2950" s="6" t="str">
        <f>IF(OR(E2950="",$B$4=""),"",INDEX(T_05[Labels],E2950+1,1))</f>
        <v/>
      </c>
      <c r="AA2950" s="6" t="str">
        <f>IF(OR(F2950="",$B$4=""),"",INDEX(T_05[Labels],F2950+1,1))</f>
        <v/>
      </c>
      <c r="AB2950" s="6" t="str">
        <f>IF(OR(G2950="",$B$4=""),"",INDEX(T_05[Labels],G2950+1,1))</f>
        <v/>
      </c>
      <c r="AC2950" s="6" t="str">
        <f>IF(OR(H2950="",$B$4=""),"",INDEX(T_05[Labels],H2950+1,1))</f>
        <v/>
      </c>
      <c r="AD2950" s="6" t="str">
        <f>IF(OR(I2950="",$B$4=""),"",INDEX(T_05[Labels],I2950+1,1))</f>
        <v/>
      </c>
      <c r="AE2950" s="6" t="str">
        <f>IF(OR(J2950="",$B$4=""),"",INDEX(T_05[Labels],J2950+1,1))</f>
        <v/>
      </c>
      <c r="AF2950" s="6" t="str">
        <f>IF(OR(K2950="",$B$4=""),"",INDEX(T_05[Labels],K2950+1,1))</f>
        <v/>
      </c>
      <c r="AG2950" s="6" t="str">
        <f>IF(OR(L2950="",$B$4=""),"",INDEX(T_05[Labels],L2950+1,1))</f>
        <v/>
      </c>
      <c r="AH2950" s="6" t="str">
        <f>IF(OR(M2950="",$B$4=""),"",INDEX(T_05[Labels],M2950+1,1))</f>
        <v/>
      </c>
      <c r="AI2950" s="6" t="str">
        <f>IF(OR(N2950="",$B$4=""),"",INDEX(T_05[Labels],N2950+1,1))</f>
        <v/>
      </c>
      <c r="AJ2950" s="6" t="str">
        <f>IF(OR(O2950="",$B$4=""),"",INDEX(T_05[Labels],O2950+1,1))</f>
        <v/>
      </c>
      <c r="AK2950" s="6" t="str">
        <f>IF(OR(P2950="",$B$4=""),"",INDEX(T_05[Labels],P2950+1,1))</f>
        <v/>
      </c>
      <c r="AL2950" s="6" t="str">
        <f>IF(OR(Q2950="",$B$4=""),"",INDEX(T_05[Labels],Q2950+1,1))</f>
        <v/>
      </c>
      <c r="AM2950" s="6">
        <f>IF(OR(R2950="",$B$4=""),"",INDEX(T_05[Labels],R2950+1,1))</f>
        <v>1</v>
      </c>
      <c r="AN2950" s="6">
        <f>IF(OR(S2950="",$B$4=""),"",INDEX(T_05[Labels],S2950+1,1))</f>
        <v>2</v>
      </c>
      <c r="AO2950" s="6">
        <f>IF(OR(T2950="",$B$4=""),"",INDEX(T_05[Labels],T2950+1,1))</f>
        <v>5</v>
      </c>
      <c r="AP2950" s="6">
        <f>IF(OR(U2950="",$B$4=""),"",INDEX(T_05[Labels],U2950+1,1))</f>
        <v>14</v>
      </c>
      <c r="AQ2950" s="6">
        <f>IF(OR(V2950="",$B$4=""),"",INDEX(T_05[Labels],V2950+1,1))</f>
        <v>34</v>
      </c>
      <c r="AR2950" s="6">
        <f>IF(OR(W2950="",$B$4=""),"",INDEX(T_05[Labels],W2950+1,1))</f>
        <v>38</v>
      </c>
    </row>
    <row r="2951" spans="4:44" x14ac:dyDescent="0.25">
      <c r="D2951" s="6" t="str">
        <f t="shared" si="420"/>
        <v/>
      </c>
      <c r="E2951" s="6" t="str">
        <f t="shared" si="420"/>
        <v/>
      </c>
      <c r="F2951" s="6" t="str">
        <f t="shared" si="420"/>
        <v/>
      </c>
      <c r="G2951" s="6" t="str">
        <f t="shared" si="420"/>
        <v/>
      </c>
      <c r="H2951" s="6" t="str">
        <f t="shared" si="420"/>
        <v/>
      </c>
      <c r="I2951" s="6" t="str">
        <f t="shared" si="420"/>
        <v/>
      </c>
      <c r="J2951" s="6" t="str">
        <f t="shared" si="420"/>
        <v/>
      </c>
      <c r="K2951" s="6" t="str">
        <f t="shared" si="420"/>
        <v/>
      </c>
      <c r="L2951" s="6" t="str">
        <f t="shared" si="420"/>
        <v/>
      </c>
      <c r="M2951" s="6" t="str">
        <f t="shared" si="420"/>
        <v/>
      </c>
      <c r="N2951" s="6" t="str">
        <f t="shared" si="420"/>
        <v/>
      </c>
      <c r="O2951" s="6" t="str">
        <f t="shared" si="420"/>
        <v/>
      </c>
      <c r="P2951" s="6" t="str">
        <f t="shared" si="420"/>
        <v/>
      </c>
      <c r="Q2951" s="6" t="str">
        <f t="shared" si="420"/>
        <v/>
      </c>
      <c r="R2951" s="6">
        <f t="shared" si="420"/>
        <v>0</v>
      </c>
      <c r="S2951" s="6">
        <f t="shared" si="420"/>
        <v>1</v>
      </c>
      <c r="T2951" s="6">
        <f t="shared" si="419"/>
        <v>4</v>
      </c>
      <c r="U2951" s="6">
        <f t="shared" si="419"/>
        <v>8</v>
      </c>
      <c r="V2951" s="6">
        <f t="shared" si="419"/>
        <v>15</v>
      </c>
      <c r="W2951" s="6">
        <f t="shared" si="419"/>
        <v>18</v>
      </c>
      <c r="Y2951" s="6" t="str">
        <f>IF(OR(D2951="",$B$4=""),"",INDEX(T_05[Labels],D2951+1,1))</f>
        <v/>
      </c>
      <c r="Z2951" s="6" t="str">
        <f>IF(OR(E2951="",$B$4=""),"",INDEX(T_05[Labels],E2951+1,1))</f>
        <v/>
      </c>
      <c r="AA2951" s="6" t="str">
        <f>IF(OR(F2951="",$B$4=""),"",INDEX(T_05[Labels],F2951+1,1))</f>
        <v/>
      </c>
      <c r="AB2951" s="6" t="str">
        <f>IF(OR(G2951="",$B$4=""),"",INDEX(T_05[Labels],G2951+1,1))</f>
        <v/>
      </c>
      <c r="AC2951" s="6" t="str">
        <f>IF(OR(H2951="",$B$4=""),"",INDEX(T_05[Labels],H2951+1,1))</f>
        <v/>
      </c>
      <c r="AD2951" s="6" t="str">
        <f>IF(OR(I2951="",$B$4=""),"",INDEX(T_05[Labels],I2951+1,1))</f>
        <v/>
      </c>
      <c r="AE2951" s="6" t="str">
        <f>IF(OR(J2951="",$B$4=""),"",INDEX(T_05[Labels],J2951+1,1))</f>
        <v/>
      </c>
      <c r="AF2951" s="6" t="str">
        <f>IF(OR(K2951="",$B$4=""),"",INDEX(T_05[Labels],K2951+1,1))</f>
        <v/>
      </c>
      <c r="AG2951" s="6" t="str">
        <f>IF(OR(L2951="",$B$4=""),"",INDEX(T_05[Labels],L2951+1,1))</f>
        <v/>
      </c>
      <c r="AH2951" s="6" t="str">
        <f>IF(OR(M2951="",$B$4=""),"",INDEX(T_05[Labels],M2951+1,1))</f>
        <v/>
      </c>
      <c r="AI2951" s="6" t="str">
        <f>IF(OR(N2951="",$B$4=""),"",INDEX(T_05[Labels],N2951+1,1))</f>
        <v/>
      </c>
      <c r="AJ2951" s="6" t="str">
        <f>IF(OR(O2951="",$B$4=""),"",INDEX(T_05[Labels],O2951+1,1))</f>
        <v/>
      </c>
      <c r="AK2951" s="6" t="str">
        <f>IF(OR(P2951="",$B$4=""),"",INDEX(T_05[Labels],P2951+1,1))</f>
        <v/>
      </c>
      <c r="AL2951" s="6" t="str">
        <f>IF(OR(Q2951="",$B$4=""),"",INDEX(T_05[Labels],Q2951+1,1))</f>
        <v/>
      </c>
      <c r="AM2951" s="6">
        <f>IF(OR(R2951="",$B$4=""),"",INDEX(T_05[Labels],R2951+1,1))</f>
        <v>1</v>
      </c>
      <c r="AN2951" s="6">
        <f>IF(OR(S2951="",$B$4=""),"",INDEX(T_05[Labels],S2951+1,1))</f>
        <v>2</v>
      </c>
      <c r="AO2951" s="6">
        <f>IF(OR(T2951="",$B$4=""),"",INDEX(T_05[Labels],T2951+1,1))</f>
        <v>5</v>
      </c>
      <c r="AP2951" s="6">
        <f>IF(OR(U2951="",$B$4=""),"",INDEX(T_05[Labels],U2951+1,1))</f>
        <v>14</v>
      </c>
      <c r="AQ2951" s="6">
        <f>IF(OR(V2951="",$B$4=""),"",INDEX(T_05[Labels],V2951+1,1))</f>
        <v>34</v>
      </c>
      <c r="AR2951" s="6">
        <f>IF(OR(W2951="",$B$4=""),"",INDEX(T_05[Labels],W2951+1,1))</f>
        <v>40</v>
      </c>
    </row>
    <row r="2952" spans="4:44" x14ac:dyDescent="0.25">
      <c r="D2952" s="6" t="str">
        <f t="shared" si="420"/>
        <v/>
      </c>
      <c r="E2952" s="6" t="str">
        <f t="shared" si="420"/>
        <v/>
      </c>
      <c r="F2952" s="6" t="str">
        <f t="shared" si="420"/>
        <v/>
      </c>
      <c r="G2952" s="6" t="str">
        <f t="shared" si="420"/>
        <v/>
      </c>
      <c r="H2952" s="6" t="str">
        <f t="shared" si="420"/>
        <v/>
      </c>
      <c r="I2952" s="6" t="str">
        <f t="shared" si="420"/>
        <v/>
      </c>
      <c r="J2952" s="6" t="str">
        <f t="shared" si="420"/>
        <v/>
      </c>
      <c r="K2952" s="6" t="str">
        <f t="shared" si="420"/>
        <v/>
      </c>
      <c r="L2952" s="6" t="str">
        <f t="shared" si="420"/>
        <v/>
      </c>
      <c r="M2952" s="6" t="str">
        <f t="shared" si="420"/>
        <v/>
      </c>
      <c r="N2952" s="6" t="str">
        <f t="shared" si="420"/>
        <v/>
      </c>
      <c r="O2952" s="6" t="str">
        <f t="shared" si="420"/>
        <v/>
      </c>
      <c r="P2952" s="6" t="str">
        <f t="shared" si="420"/>
        <v/>
      </c>
      <c r="Q2952" s="6" t="str">
        <f t="shared" si="420"/>
        <v/>
      </c>
      <c r="R2952" s="6">
        <f t="shared" si="420"/>
        <v>0</v>
      </c>
      <c r="S2952" s="6">
        <f t="shared" si="420"/>
        <v>1</v>
      </c>
      <c r="T2952" s="6">
        <f t="shared" si="419"/>
        <v>4</v>
      </c>
      <c r="U2952" s="6">
        <f t="shared" si="419"/>
        <v>8</v>
      </c>
      <c r="V2952" s="6">
        <f t="shared" si="419"/>
        <v>15</v>
      </c>
      <c r="W2952" s="6">
        <f t="shared" si="419"/>
        <v>19</v>
      </c>
      <c r="Y2952" s="6" t="str">
        <f>IF(OR(D2952="",$B$4=""),"",INDEX(T_05[Labels],D2952+1,1))</f>
        <v/>
      </c>
      <c r="Z2952" s="6" t="str">
        <f>IF(OR(E2952="",$B$4=""),"",INDEX(T_05[Labels],E2952+1,1))</f>
        <v/>
      </c>
      <c r="AA2952" s="6" t="str">
        <f>IF(OR(F2952="",$B$4=""),"",INDEX(T_05[Labels],F2952+1,1))</f>
        <v/>
      </c>
      <c r="AB2952" s="6" t="str">
        <f>IF(OR(G2952="",$B$4=""),"",INDEX(T_05[Labels],G2952+1,1))</f>
        <v/>
      </c>
      <c r="AC2952" s="6" t="str">
        <f>IF(OR(H2952="",$B$4=""),"",INDEX(T_05[Labels],H2952+1,1))</f>
        <v/>
      </c>
      <c r="AD2952" s="6" t="str">
        <f>IF(OR(I2952="",$B$4=""),"",INDEX(T_05[Labels],I2952+1,1))</f>
        <v/>
      </c>
      <c r="AE2952" s="6" t="str">
        <f>IF(OR(J2952="",$B$4=""),"",INDEX(T_05[Labels],J2952+1,1))</f>
        <v/>
      </c>
      <c r="AF2952" s="6" t="str">
        <f>IF(OR(K2952="",$B$4=""),"",INDEX(T_05[Labels],K2952+1,1))</f>
        <v/>
      </c>
      <c r="AG2952" s="6" t="str">
        <f>IF(OR(L2952="",$B$4=""),"",INDEX(T_05[Labels],L2952+1,1))</f>
        <v/>
      </c>
      <c r="AH2952" s="6" t="str">
        <f>IF(OR(M2952="",$B$4=""),"",INDEX(T_05[Labels],M2952+1,1))</f>
        <v/>
      </c>
      <c r="AI2952" s="6" t="str">
        <f>IF(OR(N2952="",$B$4=""),"",INDEX(T_05[Labels],N2952+1,1))</f>
        <v/>
      </c>
      <c r="AJ2952" s="6" t="str">
        <f>IF(OR(O2952="",$B$4=""),"",INDEX(T_05[Labels],O2952+1,1))</f>
        <v/>
      </c>
      <c r="AK2952" s="6" t="str">
        <f>IF(OR(P2952="",$B$4=""),"",INDEX(T_05[Labels],P2952+1,1))</f>
        <v/>
      </c>
      <c r="AL2952" s="6" t="str">
        <f>IF(OR(Q2952="",$B$4=""),"",INDEX(T_05[Labels],Q2952+1,1))</f>
        <v/>
      </c>
      <c r="AM2952" s="6">
        <f>IF(OR(R2952="",$B$4=""),"",INDEX(T_05[Labels],R2952+1,1))</f>
        <v>1</v>
      </c>
      <c r="AN2952" s="6">
        <f>IF(OR(S2952="",$B$4=""),"",INDEX(T_05[Labels],S2952+1,1))</f>
        <v>2</v>
      </c>
      <c r="AO2952" s="6">
        <f>IF(OR(T2952="",$B$4=""),"",INDEX(T_05[Labels],T2952+1,1))</f>
        <v>5</v>
      </c>
      <c r="AP2952" s="6">
        <f>IF(OR(U2952="",$B$4=""),"",INDEX(T_05[Labels],U2952+1,1))</f>
        <v>14</v>
      </c>
      <c r="AQ2952" s="6">
        <f>IF(OR(V2952="",$B$4=""),"",INDEX(T_05[Labels],V2952+1,1))</f>
        <v>34</v>
      </c>
      <c r="AR2952" s="6">
        <f>IF(OR(W2952="",$B$4=""),"",INDEX(T_05[Labels],W2952+1,1))</f>
        <v>41</v>
      </c>
    </row>
    <row r="2953" spans="4:44" x14ac:dyDescent="0.25">
      <c r="D2953" s="6" t="str">
        <f t="shared" si="420"/>
        <v/>
      </c>
      <c r="E2953" s="6" t="str">
        <f t="shared" si="420"/>
        <v/>
      </c>
      <c r="F2953" s="6" t="str">
        <f t="shared" si="420"/>
        <v/>
      </c>
      <c r="G2953" s="6" t="str">
        <f t="shared" si="420"/>
        <v/>
      </c>
      <c r="H2953" s="6" t="str">
        <f t="shared" si="420"/>
        <v/>
      </c>
      <c r="I2953" s="6" t="str">
        <f t="shared" si="420"/>
        <v/>
      </c>
      <c r="J2953" s="6" t="str">
        <f t="shared" si="420"/>
        <v/>
      </c>
      <c r="K2953" s="6" t="str">
        <f t="shared" si="420"/>
        <v/>
      </c>
      <c r="L2953" s="6" t="str">
        <f t="shared" si="420"/>
        <v/>
      </c>
      <c r="M2953" s="6" t="str">
        <f t="shared" si="420"/>
        <v/>
      </c>
      <c r="N2953" s="6" t="str">
        <f t="shared" si="420"/>
        <v/>
      </c>
      <c r="O2953" s="6" t="str">
        <f t="shared" si="420"/>
        <v/>
      </c>
      <c r="P2953" s="6" t="str">
        <f t="shared" si="420"/>
        <v/>
      </c>
      <c r="Q2953" s="6" t="str">
        <f t="shared" si="420"/>
        <v/>
      </c>
      <c r="R2953" s="6">
        <f t="shared" si="420"/>
        <v>0</v>
      </c>
      <c r="S2953" s="6">
        <f t="shared" si="420"/>
        <v>1</v>
      </c>
      <c r="T2953" s="6">
        <f t="shared" si="419"/>
        <v>4</v>
      </c>
      <c r="U2953" s="6">
        <f t="shared" si="419"/>
        <v>8</v>
      </c>
      <c r="V2953" s="6">
        <f t="shared" si="419"/>
        <v>15</v>
      </c>
      <c r="W2953" s="6">
        <f t="shared" si="419"/>
        <v>20</v>
      </c>
      <c r="Y2953" s="6" t="str">
        <f>IF(OR(D2953="",$B$4=""),"",INDEX(T_05[Labels],D2953+1,1))</f>
        <v/>
      </c>
      <c r="Z2953" s="6" t="str">
        <f>IF(OR(E2953="",$B$4=""),"",INDEX(T_05[Labels],E2953+1,1))</f>
        <v/>
      </c>
      <c r="AA2953" s="6" t="str">
        <f>IF(OR(F2953="",$B$4=""),"",INDEX(T_05[Labels],F2953+1,1))</f>
        <v/>
      </c>
      <c r="AB2953" s="6" t="str">
        <f>IF(OR(G2953="",$B$4=""),"",INDEX(T_05[Labels],G2953+1,1))</f>
        <v/>
      </c>
      <c r="AC2953" s="6" t="str">
        <f>IF(OR(H2953="",$B$4=""),"",INDEX(T_05[Labels],H2953+1,1))</f>
        <v/>
      </c>
      <c r="AD2953" s="6" t="str">
        <f>IF(OR(I2953="",$B$4=""),"",INDEX(T_05[Labels],I2953+1,1))</f>
        <v/>
      </c>
      <c r="AE2953" s="6" t="str">
        <f>IF(OR(J2953="",$B$4=""),"",INDEX(T_05[Labels],J2953+1,1))</f>
        <v/>
      </c>
      <c r="AF2953" s="6" t="str">
        <f>IF(OR(K2953="",$B$4=""),"",INDEX(T_05[Labels],K2953+1,1))</f>
        <v/>
      </c>
      <c r="AG2953" s="6" t="str">
        <f>IF(OR(L2953="",$B$4=""),"",INDEX(T_05[Labels],L2953+1,1))</f>
        <v/>
      </c>
      <c r="AH2953" s="6" t="str">
        <f>IF(OR(M2953="",$B$4=""),"",INDEX(T_05[Labels],M2953+1,1))</f>
        <v/>
      </c>
      <c r="AI2953" s="6" t="str">
        <f>IF(OR(N2953="",$B$4=""),"",INDEX(T_05[Labels],N2953+1,1))</f>
        <v/>
      </c>
      <c r="AJ2953" s="6" t="str">
        <f>IF(OR(O2953="",$B$4=""),"",INDEX(T_05[Labels],O2953+1,1))</f>
        <v/>
      </c>
      <c r="AK2953" s="6" t="str">
        <f>IF(OR(P2953="",$B$4=""),"",INDEX(T_05[Labels],P2953+1,1))</f>
        <v/>
      </c>
      <c r="AL2953" s="6" t="str">
        <f>IF(OR(Q2953="",$B$4=""),"",INDEX(T_05[Labels],Q2953+1,1))</f>
        <v/>
      </c>
      <c r="AM2953" s="6">
        <f>IF(OR(R2953="",$B$4=""),"",INDEX(T_05[Labels],R2953+1,1))</f>
        <v>1</v>
      </c>
      <c r="AN2953" s="6">
        <f>IF(OR(S2953="",$B$4=""),"",INDEX(T_05[Labels],S2953+1,1))</f>
        <v>2</v>
      </c>
      <c r="AO2953" s="6">
        <f>IF(OR(T2953="",$B$4=""),"",INDEX(T_05[Labels],T2953+1,1))</f>
        <v>5</v>
      </c>
      <c r="AP2953" s="6">
        <f>IF(OR(U2953="",$B$4=""),"",INDEX(T_05[Labels],U2953+1,1))</f>
        <v>14</v>
      </c>
      <c r="AQ2953" s="6">
        <f>IF(OR(V2953="",$B$4=""),"",INDEX(T_05[Labels],V2953+1,1))</f>
        <v>34</v>
      </c>
      <c r="AR2953" s="6">
        <f>IF(OR(W2953="",$B$4=""),"",INDEX(T_05[Labels],W2953+1,1))</f>
        <v>46</v>
      </c>
    </row>
    <row r="2954" spans="4:44" x14ac:dyDescent="0.25">
      <c r="D2954" s="6" t="str">
        <f t="shared" si="420"/>
        <v/>
      </c>
      <c r="E2954" s="6" t="str">
        <f t="shared" si="420"/>
        <v/>
      </c>
      <c r="F2954" s="6" t="str">
        <f t="shared" si="420"/>
        <v/>
      </c>
      <c r="G2954" s="6" t="str">
        <f t="shared" si="420"/>
        <v/>
      </c>
      <c r="H2954" s="6" t="str">
        <f t="shared" si="420"/>
        <v/>
      </c>
      <c r="I2954" s="6" t="str">
        <f t="shared" si="420"/>
        <v/>
      </c>
      <c r="J2954" s="6" t="str">
        <f t="shared" si="420"/>
        <v/>
      </c>
      <c r="K2954" s="6" t="str">
        <f t="shared" si="420"/>
        <v/>
      </c>
      <c r="L2954" s="6" t="str">
        <f t="shared" si="420"/>
        <v/>
      </c>
      <c r="M2954" s="6" t="str">
        <f t="shared" si="420"/>
        <v/>
      </c>
      <c r="N2954" s="6" t="str">
        <f t="shared" si="420"/>
        <v/>
      </c>
      <c r="O2954" s="6" t="str">
        <f t="shared" si="420"/>
        <v/>
      </c>
      <c r="P2954" s="6" t="str">
        <f t="shared" si="420"/>
        <v/>
      </c>
      <c r="Q2954" s="6" t="str">
        <f t="shared" si="420"/>
        <v/>
      </c>
      <c r="R2954" s="6">
        <f t="shared" si="420"/>
        <v>0</v>
      </c>
      <c r="S2954" s="6">
        <f t="shared" si="420"/>
        <v>1</v>
      </c>
      <c r="T2954" s="6">
        <f t="shared" si="419"/>
        <v>4</v>
      </c>
      <c r="U2954" s="6">
        <f t="shared" si="419"/>
        <v>8</v>
      </c>
      <c r="V2954" s="6">
        <f t="shared" si="419"/>
        <v>15</v>
      </c>
      <c r="W2954" s="6">
        <f t="shared" si="419"/>
        <v>21</v>
      </c>
      <c r="Y2954" s="6" t="str">
        <f>IF(OR(D2954="",$B$4=""),"",INDEX(T_05[Labels],D2954+1,1))</f>
        <v/>
      </c>
      <c r="Z2954" s="6" t="str">
        <f>IF(OR(E2954="",$B$4=""),"",INDEX(T_05[Labels],E2954+1,1))</f>
        <v/>
      </c>
      <c r="AA2954" s="6" t="str">
        <f>IF(OR(F2954="",$B$4=""),"",INDEX(T_05[Labels],F2954+1,1))</f>
        <v/>
      </c>
      <c r="AB2954" s="6" t="str">
        <f>IF(OR(G2954="",$B$4=""),"",INDEX(T_05[Labels],G2954+1,1))</f>
        <v/>
      </c>
      <c r="AC2954" s="6" t="str">
        <f>IF(OR(H2954="",$B$4=""),"",INDEX(T_05[Labels],H2954+1,1))</f>
        <v/>
      </c>
      <c r="AD2954" s="6" t="str">
        <f>IF(OR(I2954="",$B$4=""),"",INDEX(T_05[Labels],I2954+1,1))</f>
        <v/>
      </c>
      <c r="AE2954" s="6" t="str">
        <f>IF(OR(J2954="",$B$4=""),"",INDEX(T_05[Labels],J2954+1,1))</f>
        <v/>
      </c>
      <c r="AF2954" s="6" t="str">
        <f>IF(OR(K2954="",$B$4=""),"",INDEX(T_05[Labels],K2954+1,1))</f>
        <v/>
      </c>
      <c r="AG2954" s="6" t="str">
        <f>IF(OR(L2954="",$B$4=""),"",INDEX(T_05[Labels],L2954+1,1))</f>
        <v/>
      </c>
      <c r="AH2954" s="6" t="str">
        <f>IF(OR(M2954="",$B$4=""),"",INDEX(T_05[Labels],M2954+1,1))</f>
        <v/>
      </c>
      <c r="AI2954" s="6" t="str">
        <f>IF(OR(N2954="",$B$4=""),"",INDEX(T_05[Labels],N2954+1,1))</f>
        <v/>
      </c>
      <c r="AJ2954" s="6" t="str">
        <f>IF(OR(O2954="",$B$4=""),"",INDEX(T_05[Labels],O2954+1,1))</f>
        <v/>
      </c>
      <c r="AK2954" s="6" t="str">
        <f>IF(OR(P2954="",$B$4=""),"",INDEX(T_05[Labels],P2954+1,1))</f>
        <v/>
      </c>
      <c r="AL2954" s="6" t="str">
        <f>IF(OR(Q2954="",$B$4=""),"",INDEX(T_05[Labels],Q2954+1,1))</f>
        <v/>
      </c>
      <c r="AM2954" s="6">
        <f>IF(OR(R2954="",$B$4=""),"",INDEX(T_05[Labels],R2954+1,1))</f>
        <v>1</v>
      </c>
      <c r="AN2954" s="6">
        <f>IF(OR(S2954="",$B$4=""),"",INDEX(T_05[Labels],S2954+1,1))</f>
        <v>2</v>
      </c>
      <c r="AO2954" s="6">
        <f>IF(OR(T2954="",$B$4=""),"",INDEX(T_05[Labels],T2954+1,1))</f>
        <v>5</v>
      </c>
      <c r="AP2954" s="6">
        <f>IF(OR(U2954="",$B$4=""),"",INDEX(T_05[Labels],U2954+1,1))</f>
        <v>14</v>
      </c>
      <c r="AQ2954" s="6">
        <f>IF(OR(V2954="",$B$4=""),"",INDEX(T_05[Labels],V2954+1,1))</f>
        <v>34</v>
      </c>
      <c r="AR2954" s="6">
        <f>IF(OR(W2954="",$B$4=""),"",INDEX(T_05[Labels],W2954+1,1))</f>
        <v>49</v>
      </c>
    </row>
    <row r="2955" spans="4:44" x14ac:dyDescent="0.25">
      <c r="D2955" s="6" t="str">
        <f t="shared" si="420"/>
        <v/>
      </c>
      <c r="E2955" s="6" t="str">
        <f t="shared" si="420"/>
        <v/>
      </c>
      <c r="F2955" s="6" t="str">
        <f t="shared" si="420"/>
        <v/>
      </c>
      <c r="G2955" s="6" t="str">
        <f t="shared" si="420"/>
        <v/>
      </c>
      <c r="H2955" s="6" t="str">
        <f t="shared" si="420"/>
        <v/>
      </c>
      <c r="I2955" s="6" t="str">
        <f t="shared" si="420"/>
        <v/>
      </c>
      <c r="J2955" s="6" t="str">
        <f t="shared" si="420"/>
        <v/>
      </c>
      <c r="K2955" s="6" t="str">
        <f t="shared" si="420"/>
        <v/>
      </c>
      <c r="L2955" s="6" t="str">
        <f t="shared" si="420"/>
        <v/>
      </c>
      <c r="M2955" s="6" t="str">
        <f t="shared" si="420"/>
        <v/>
      </c>
      <c r="N2955" s="6" t="str">
        <f t="shared" si="420"/>
        <v/>
      </c>
      <c r="O2955" s="6" t="str">
        <f t="shared" si="420"/>
        <v/>
      </c>
      <c r="P2955" s="6" t="str">
        <f t="shared" si="420"/>
        <v/>
      </c>
      <c r="Q2955" s="6" t="str">
        <f t="shared" si="420"/>
        <v/>
      </c>
      <c r="R2955" s="6">
        <f t="shared" si="420"/>
        <v>0</v>
      </c>
      <c r="S2955" s="6">
        <f t="shared" si="420"/>
        <v>1</v>
      </c>
      <c r="T2955" s="6">
        <f t="shared" si="419"/>
        <v>4</v>
      </c>
      <c r="U2955" s="6">
        <f t="shared" si="419"/>
        <v>8</v>
      </c>
      <c r="V2955" s="6">
        <f t="shared" si="419"/>
        <v>15</v>
      </c>
      <c r="W2955" s="6">
        <f t="shared" si="419"/>
        <v>22</v>
      </c>
      <c r="Y2955" s="6" t="str">
        <f>IF(OR(D2955="",$B$4=""),"",INDEX(T_05[Labels],D2955+1,1))</f>
        <v/>
      </c>
      <c r="Z2955" s="6" t="str">
        <f>IF(OR(E2955="",$B$4=""),"",INDEX(T_05[Labels],E2955+1,1))</f>
        <v/>
      </c>
      <c r="AA2955" s="6" t="str">
        <f>IF(OR(F2955="",$B$4=""),"",INDEX(T_05[Labels],F2955+1,1))</f>
        <v/>
      </c>
      <c r="AB2955" s="6" t="str">
        <f>IF(OR(G2955="",$B$4=""),"",INDEX(T_05[Labels],G2955+1,1))</f>
        <v/>
      </c>
      <c r="AC2955" s="6" t="str">
        <f>IF(OR(H2955="",$B$4=""),"",INDEX(T_05[Labels],H2955+1,1))</f>
        <v/>
      </c>
      <c r="AD2955" s="6" t="str">
        <f>IF(OR(I2955="",$B$4=""),"",INDEX(T_05[Labels],I2955+1,1))</f>
        <v/>
      </c>
      <c r="AE2955" s="6" t="str">
        <f>IF(OR(J2955="",$B$4=""),"",INDEX(T_05[Labels],J2955+1,1))</f>
        <v/>
      </c>
      <c r="AF2955" s="6" t="str">
        <f>IF(OR(K2955="",$B$4=""),"",INDEX(T_05[Labels],K2955+1,1))</f>
        <v/>
      </c>
      <c r="AG2955" s="6" t="str">
        <f>IF(OR(L2955="",$B$4=""),"",INDEX(T_05[Labels],L2955+1,1))</f>
        <v/>
      </c>
      <c r="AH2955" s="6" t="str">
        <f>IF(OR(M2955="",$B$4=""),"",INDEX(T_05[Labels],M2955+1,1))</f>
        <v/>
      </c>
      <c r="AI2955" s="6" t="str">
        <f>IF(OR(N2955="",$B$4=""),"",INDEX(T_05[Labels],N2955+1,1))</f>
        <v/>
      </c>
      <c r="AJ2955" s="6" t="str">
        <f>IF(OR(O2955="",$B$4=""),"",INDEX(T_05[Labels],O2955+1,1))</f>
        <v/>
      </c>
      <c r="AK2955" s="6" t="str">
        <f>IF(OR(P2955="",$B$4=""),"",INDEX(T_05[Labels],P2955+1,1))</f>
        <v/>
      </c>
      <c r="AL2955" s="6" t="str">
        <f>IF(OR(Q2955="",$B$4=""),"",INDEX(T_05[Labels],Q2955+1,1))</f>
        <v/>
      </c>
      <c r="AM2955" s="6">
        <f>IF(OR(R2955="",$B$4=""),"",INDEX(T_05[Labels],R2955+1,1))</f>
        <v>1</v>
      </c>
      <c r="AN2955" s="6">
        <f>IF(OR(S2955="",$B$4=""),"",INDEX(T_05[Labels],S2955+1,1))</f>
        <v>2</v>
      </c>
      <c r="AO2955" s="6">
        <f>IF(OR(T2955="",$B$4=""),"",INDEX(T_05[Labels],T2955+1,1))</f>
        <v>5</v>
      </c>
      <c r="AP2955" s="6">
        <f>IF(OR(U2955="",$B$4=""),"",INDEX(T_05[Labels],U2955+1,1))</f>
        <v>14</v>
      </c>
      <c r="AQ2955" s="6">
        <f>IF(OR(V2955="",$B$4=""),"",INDEX(T_05[Labels],V2955+1,1))</f>
        <v>34</v>
      </c>
      <c r="AR2955" s="6">
        <f>IF(OR(W2955="",$B$4=""),"",INDEX(T_05[Labels],W2955+1,1))</f>
        <v>50</v>
      </c>
    </row>
    <row r="2956" spans="4:44" x14ac:dyDescent="0.25">
      <c r="D2956" s="6" t="str">
        <f t="shared" si="420"/>
        <v/>
      </c>
      <c r="E2956" s="6" t="str">
        <f t="shared" si="420"/>
        <v/>
      </c>
      <c r="F2956" s="6" t="str">
        <f t="shared" si="420"/>
        <v/>
      </c>
      <c r="G2956" s="6" t="str">
        <f t="shared" si="420"/>
        <v/>
      </c>
      <c r="H2956" s="6" t="str">
        <f t="shared" si="420"/>
        <v/>
      </c>
      <c r="I2956" s="6" t="str">
        <f t="shared" si="420"/>
        <v/>
      </c>
      <c r="J2956" s="6" t="str">
        <f t="shared" si="420"/>
        <v/>
      </c>
      <c r="K2956" s="6" t="str">
        <f t="shared" si="420"/>
        <v/>
      </c>
      <c r="L2956" s="6" t="str">
        <f t="shared" si="420"/>
        <v/>
      </c>
      <c r="M2956" s="6" t="str">
        <f t="shared" si="420"/>
        <v/>
      </c>
      <c r="N2956" s="6" t="str">
        <f t="shared" si="420"/>
        <v/>
      </c>
      <c r="O2956" s="6" t="str">
        <f t="shared" si="420"/>
        <v/>
      </c>
      <c r="P2956" s="6" t="str">
        <f t="shared" si="420"/>
        <v/>
      </c>
      <c r="Q2956" s="6" t="str">
        <f t="shared" si="420"/>
        <v/>
      </c>
      <c r="R2956" s="6">
        <f t="shared" si="420"/>
        <v>0</v>
      </c>
      <c r="S2956" s="6">
        <f t="shared" si="420"/>
        <v>1</v>
      </c>
      <c r="T2956" s="6">
        <f t="shared" si="419"/>
        <v>4</v>
      </c>
      <c r="U2956" s="6">
        <f t="shared" si="419"/>
        <v>8</v>
      </c>
      <c r="V2956" s="6">
        <f t="shared" si="419"/>
        <v>15</v>
      </c>
      <c r="W2956" s="6">
        <f t="shared" si="419"/>
        <v>23</v>
      </c>
      <c r="Y2956" s="6" t="str">
        <f>IF(OR(D2956="",$B$4=""),"",INDEX(T_05[Labels],D2956+1,1))</f>
        <v/>
      </c>
      <c r="Z2956" s="6" t="str">
        <f>IF(OR(E2956="",$B$4=""),"",INDEX(T_05[Labels],E2956+1,1))</f>
        <v/>
      </c>
      <c r="AA2956" s="6" t="str">
        <f>IF(OR(F2956="",$B$4=""),"",INDEX(T_05[Labels],F2956+1,1))</f>
        <v/>
      </c>
      <c r="AB2956" s="6" t="str">
        <f>IF(OR(G2956="",$B$4=""),"",INDEX(T_05[Labels],G2956+1,1))</f>
        <v/>
      </c>
      <c r="AC2956" s="6" t="str">
        <f>IF(OR(H2956="",$B$4=""),"",INDEX(T_05[Labels],H2956+1,1))</f>
        <v/>
      </c>
      <c r="AD2956" s="6" t="str">
        <f>IF(OR(I2956="",$B$4=""),"",INDEX(T_05[Labels],I2956+1,1))</f>
        <v/>
      </c>
      <c r="AE2956" s="6" t="str">
        <f>IF(OR(J2956="",$B$4=""),"",INDEX(T_05[Labels],J2956+1,1))</f>
        <v/>
      </c>
      <c r="AF2956" s="6" t="str">
        <f>IF(OR(K2956="",$B$4=""),"",INDEX(T_05[Labels],K2956+1,1))</f>
        <v/>
      </c>
      <c r="AG2956" s="6" t="str">
        <f>IF(OR(L2956="",$B$4=""),"",INDEX(T_05[Labels],L2956+1,1))</f>
        <v/>
      </c>
      <c r="AH2956" s="6" t="str">
        <f>IF(OR(M2956="",$B$4=""),"",INDEX(T_05[Labels],M2956+1,1))</f>
        <v/>
      </c>
      <c r="AI2956" s="6" t="str">
        <f>IF(OR(N2956="",$B$4=""),"",INDEX(T_05[Labels],N2956+1,1))</f>
        <v/>
      </c>
      <c r="AJ2956" s="6" t="str">
        <f>IF(OR(O2956="",$B$4=""),"",INDEX(T_05[Labels],O2956+1,1))</f>
        <v/>
      </c>
      <c r="AK2956" s="6" t="str">
        <f>IF(OR(P2956="",$B$4=""),"",INDEX(T_05[Labels],P2956+1,1))</f>
        <v/>
      </c>
      <c r="AL2956" s="6" t="str">
        <f>IF(OR(Q2956="",$B$4=""),"",INDEX(T_05[Labels],Q2956+1,1))</f>
        <v/>
      </c>
      <c r="AM2956" s="6">
        <f>IF(OR(R2956="",$B$4=""),"",INDEX(T_05[Labels],R2956+1,1))</f>
        <v>1</v>
      </c>
      <c r="AN2956" s="6">
        <f>IF(OR(S2956="",$B$4=""),"",INDEX(T_05[Labels],S2956+1,1))</f>
        <v>2</v>
      </c>
      <c r="AO2956" s="6">
        <f>IF(OR(T2956="",$B$4=""),"",INDEX(T_05[Labels],T2956+1,1))</f>
        <v>5</v>
      </c>
      <c r="AP2956" s="6">
        <f>IF(OR(U2956="",$B$4=""),"",INDEX(T_05[Labels],U2956+1,1))</f>
        <v>14</v>
      </c>
      <c r="AQ2956" s="6">
        <f>IF(OR(V2956="",$B$4=""),"",INDEX(T_05[Labels],V2956+1,1))</f>
        <v>34</v>
      </c>
      <c r="AR2956" s="6">
        <f>IF(OR(W2956="",$B$4=""),"",INDEX(T_05[Labels],W2956+1,1))</f>
        <v>52</v>
      </c>
    </row>
    <row r="2957" spans="4:44" x14ac:dyDescent="0.25">
      <c r="D2957" s="6" t="str">
        <f t="shared" si="420"/>
        <v/>
      </c>
      <c r="E2957" s="6" t="str">
        <f t="shared" si="420"/>
        <v/>
      </c>
      <c r="F2957" s="6" t="str">
        <f t="shared" si="420"/>
        <v/>
      </c>
      <c r="G2957" s="6" t="str">
        <f t="shared" si="420"/>
        <v/>
      </c>
      <c r="H2957" s="6" t="str">
        <f t="shared" si="420"/>
        <v/>
      </c>
      <c r="I2957" s="6" t="str">
        <f t="shared" si="420"/>
        <v/>
      </c>
      <c r="J2957" s="6" t="str">
        <f t="shared" si="420"/>
        <v/>
      </c>
      <c r="K2957" s="6" t="str">
        <f t="shared" si="420"/>
        <v/>
      </c>
      <c r="L2957" s="6" t="str">
        <f t="shared" si="420"/>
        <v/>
      </c>
      <c r="M2957" s="6" t="str">
        <f t="shared" si="420"/>
        <v/>
      </c>
      <c r="N2957" s="6" t="str">
        <f t="shared" si="420"/>
        <v/>
      </c>
      <c r="O2957" s="6" t="str">
        <f t="shared" si="420"/>
        <v/>
      </c>
      <c r="P2957" s="6" t="str">
        <f t="shared" si="420"/>
        <v/>
      </c>
      <c r="Q2957" s="6" t="str">
        <f t="shared" si="420"/>
        <v/>
      </c>
      <c r="R2957" s="6">
        <f t="shared" si="420"/>
        <v>0</v>
      </c>
      <c r="S2957" s="6">
        <f t="shared" si="420"/>
        <v>1</v>
      </c>
      <c r="T2957" s="6">
        <f t="shared" si="419"/>
        <v>4</v>
      </c>
      <c r="U2957" s="6">
        <f t="shared" si="419"/>
        <v>8</v>
      </c>
      <c r="V2957" s="6">
        <f t="shared" si="419"/>
        <v>16</v>
      </c>
      <c r="W2957" s="6">
        <f t="shared" si="419"/>
        <v>17</v>
      </c>
      <c r="Y2957" s="6" t="str">
        <f>IF(OR(D2957="",$B$4=""),"",INDEX(T_05[Labels],D2957+1,1))</f>
        <v/>
      </c>
      <c r="Z2957" s="6" t="str">
        <f>IF(OR(E2957="",$B$4=""),"",INDEX(T_05[Labels],E2957+1,1))</f>
        <v/>
      </c>
      <c r="AA2957" s="6" t="str">
        <f>IF(OR(F2957="",$B$4=""),"",INDEX(T_05[Labels],F2957+1,1))</f>
        <v/>
      </c>
      <c r="AB2957" s="6" t="str">
        <f>IF(OR(G2957="",$B$4=""),"",INDEX(T_05[Labels],G2957+1,1))</f>
        <v/>
      </c>
      <c r="AC2957" s="6" t="str">
        <f>IF(OR(H2957="",$B$4=""),"",INDEX(T_05[Labels],H2957+1,1))</f>
        <v/>
      </c>
      <c r="AD2957" s="6" t="str">
        <f>IF(OR(I2957="",$B$4=""),"",INDEX(T_05[Labels],I2957+1,1))</f>
        <v/>
      </c>
      <c r="AE2957" s="6" t="str">
        <f>IF(OR(J2957="",$B$4=""),"",INDEX(T_05[Labels],J2957+1,1))</f>
        <v/>
      </c>
      <c r="AF2957" s="6" t="str">
        <f>IF(OR(K2957="",$B$4=""),"",INDEX(T_05[Labels],K2957+1,1))</f>
        <v/>
      </c>
      <c r="AG2957" s="6" t="str">
        <f>IF(OR(L2957="",$B$4=""),"",INDEX(T_05[Labels],L2957+1,1))</f>
        <v/>
      </c>
      <c r="AH2957" s="6" t="str">
        <f>IF(OR(M2957="",$B$4=""),"",INDEX(T_05[Labels],M2957+1,1))</f>
        <v/>
      </c>
      <c r="AI2957" s="6" t="str">
        <f>IF(OR(N2957="",$B$4=""),"",INDEX(T_05[Labels],N2957+1,1))</f>
        <v/>
      </c>
      <c r="AJ2957" s="6" t="str">
        <f>IF(OR(O2957="",$B$4=""),"",INDEX(T_05[Labels],O2957+1,1))</f>
        <v/>
      </c>
      <c r="AK2957" s="6" t="str">
        <f>IF(OR(P2957="",$B$4=""),"",INDEX(T_05[Labels],P2957+1,1))</f>
        <v/>
      </c>
      <c r="AL2957" s="6" t="str">
        <f>IF(OR(Q2957="",$B$4=""),"",INDEX(T_05[Labels],Q2957+1,1))</f>
        <v/>
      </c>
      <c r="AM2957" s="6">
        <f>IF(OR(R2957="",$B$4=""),"",INDEX(T_05[Labels],R2957+1,1))</f>
        <v>1</v>
      </c>
      <c r="AN2957" s="6">
        <f>IF(OR(S2957="",$B$4=""),"",INDEX(T_05[Labels],S2957+1,1))</f>
        <v>2</v>
      </c>
      <c r="AO2957" s="6">
        <f>IF(OR(T2957="",$B$4=""),"",INDEX(T_05[Labels],T2957+1,1))</f>
        <v>5</v>
      </c>
      <c r="AP2957" s="6">
        <f>IF(OR(U2957="",$B$4=""),"",INDEX(T_05[Labels],U2957+1,1))</f>
        <v>14</v>
      </c>
      <c r="AQ2957" s="6">
        <f>IF(OR(V2957="",$B$4=""),"",INDEX(T_05[Labels],V2957+1,1))</f>
        <v>37</v>
      </c>
      <c r="AR2957" s="6">
        <f>IF(OR(W2957="",$B$4=""),"",INDEX(T_05[Labels],W2957+1,1))</f>
        <v>38</v>
      </c>
    </row>
    <row r="2958" spans="4:44" x14ac:dyDescent="0.25">
      <c r="D2958" s="6" t="str">
        <f t="shared" si="420"/>
        <v/>
      </c>
      <c r="E2958" s="6" t="str">
        <f t="shared" si="420"/>
        <v/>
      </c>
      <c r="F2958" s="6" t="str">
        <f t="shared" si="420"/>
        <v/>
      </c>
      <c r="G2958" s="6" t="str">
        <f t="shared" si="420"/>
        <v/>
      </c>
      <c r="H2958" s="6" t="str">
        <f t="shared" si="420"/>
        <v/>
      </c>
      <c r="I2958" s="6" t="str">
        <f t="shared" si="420"/>
        <v/>
      </c>
      <c r="J2958" s="6" t="str">
        <f t="shared" si="420"/>
        <v/>
      </c>
      <c r="K2958" s="6" t="str">
        <f t="shared" si="420"/>
        <v/>
      </c>
      <c r="L2958" s="6" t="str">
        <f t="shared" si="420"/>
        <v/>
      </c>
      <c r="M2958" s="6" t="str">
        <f t="shared" si="420"/>
        <v/>
      </c>
      <c r="N2958" s="6" t="str">
        <f t="shared" si="420"/>
        <v/>
      </c>
      <c r="O2958" s="6" t="str">
        <f t="shared" si="420"/>
        <v/>
      </c>
      <c r="P2958" s="6" t="str">
        <f t="shared" si="420"/>
        <v/>
      </c>
      <c r="Q2958" s="6" t="str">
        <f t="shared" si="420"/>
        <v/>
      </c>
      <c r="R2958" s="6">
        <f t="shared" si="420"/>
        <v>0</v>
      </c>
      <c r="S2958" s="6">
        <f t="shared" si="420"/>
        <v>1</v>
      </c>
      <c r="T2958" s="6">
        <f t="shared" si="419"/>
        <v>4</v>
      </c>
      <c r="U2958" s="6">
        <f t="shared" si="419"/>
        <v>8</v>
      </c>
      <c r="V2958" s="6">
        <f t="shared" si="419"/>
        <v>16</v>
      </c>
      <c r="W2958" s="6">
        <f t="shared" si="419"/>
        <v>18</v>
      </c>
      <c r="Y2958" s="6" t="str">
        <f>IF(OR(D2958="",$B$4=""),"",INDEX(T_05[Labels],D2958+1,1))</f>
        <v/>
      </c>
      <c r="Z2958" s="6" t="str">
        <f>IF(OR(E2958="",$B$4=""),"",INDEX(T_05[Labels],E2958+1,1))</f>
        <v/>
      </c>
      <c r="AA2958" s="6" t="str">
        <f>IF(OR(F2958="",$B$4=""),"",INDEX(T_05[Labels],F2958+1,1))</f>
        <v/>
      </c>
      <c r="AB2958" s="6" t="str">
        <f>IF(OR(G2958="",$B$4=""),"",INDEX(T_05[Labels],G2958+1,1))</f>
        <v/>
      </c>
      <c r="AC2958" s="6" t="str">
        <f>IF(OR(H2958="",$B$4=""),"",INDEX(T_05[Labels],H2958+1,1))</f>
        <v/>
      </c>
      <c r="AD2958" s="6" t="str">
        <f>IF(OR(I2958="",$B$4=""),"",INDEX(T_05[Labels],I2958+1,1))</f>
        <v/>
      </c>
      <c r="AE2958" s="6" t="str">
        <f>IF(OR(J2958="",$B$4=""),"",INDEX(T_05[Labels],J2958+1,1))</f>
        <v/>
      </c>
      <c r="AF2958" s="6" t="str">
        <f>IF(OR(K2958="",$B$4=""),"",INDEX(T_05[Labels],K2958+1,1))</f>
        <v/>
      </c>
      <c r="AG2958" s="6" t="str">
        <f>IF(OR(L2958="",$B$4=""),"",INDEX(T_05[Labels],L2958+1,1))</f>
        <v/>
      </c>
      <c r="AH2958" s="6" t="str">
        <f>IF(OR(M2958="",$B$4=""),"",INDEX(T_05[Labels],M2958+1,1))</f>
        <v/>
      </c>
      <c r="AI2958" s="6" t="str">
        <f>IF(OR(N2958="",$B$4=""),"",INDEX(T_05[Labels],N2958+1,1))</f>
        <v/>
      </c>
      <c r="AJ2958" s="6" t="str">
        <f>IF(OR(O2958="",$B$4=""),"",INDEX(T_05[Labels],O2958+1,1))</f>
        <v/>
      </c>
      <c r="AK2958" s="6" t="str">
        <f>IF(OR(P2958="",$B$4=""),"",INDEX(T_05[Labels],P2958+1,1))</f>
        <v/>
      </c>
      <c r="AL2958" s="6" t="str">
        <f>IF(OR(Q2958="",$B$4=""),"",INDEX(T_05[Labels],Q2958+1,1))</f>
        <v/>
      </c>
      <c r="AM2958" s="6">
        <f>IF(OR(R2958="",$B$4=""),"",INDEX(T_05[Labels],R2958+1,1))</f>
        <v>1</v>
      </c>
      <c r="AN2958" s="6">
        <f>IF(OR(S2958="",$B$4=""),"",INDEX(T_05[Labels],S2958+1,1))</f>
        <v>2</v>
      </c>
      <c r="AO2958" s="6">
        <f>IF(OR(T2958="",$B$4=""),"",INDEX(T_05[Labels],T2958+1,1))</f>
        <v>5</v>
      </c>
      <c r="AP2958" s="6">
        <f>IF(OR(U2958="",$B$4=""),"",INDEX(T_05[Labels],U2958+1,1))</f>
        <v>14</v>
      </c>
      <c r="AQ2958" s="6">
        <f>IF(OR(V2958="",$B$4=""),"",INDEX(T_05[Labels],V2958+1,1))</f>
        <v>37</v>
      </c>
      <c r="AR2958" s="6">
        <f>IF(OR(W2958="",$B$4=""),"",INDEX(T_05[Labels],W2958+1,1))</f>
        <v>40</v>
      </c>
    </row>
    <row r="2959" spans="4:44" x14ac:dyDescent="0.25">
      <c r="D2959" s="6" t="str">
        <f t="shared" si="420"/>
        <v/>
      </c>
      <c r="E2959" s="6" t="str">
        <f t="shared" si="420"/>
        <v/>
      </c>
      <c r="F2959" s="6" t="str">
        <f t="shared" si="420"/>
        <v/>
      </c>
      <c r="G2959" s="6" t="str">
        <f t="shared" si="420"/>
        <v/>
      </c>
      <c r="H2959" s="6" t="str">
        <f t="shared" si="420"/>
        <v/>
      </c>
      <c r="I2959" s="6" t="str">
        <f t="shared" si="420"/>
        <v/>
      </c>
      <c r="J2959" s="6" t="str">
        <f t="shared" si="420"/>
        <v/>
      </c>
      <c r="K2959" s="6" t="str">
        <f t="shared" si="420"/>
        <v/>
      </c>
      <c r="L2959" s="6" t="str">
        <f t="shared" si="420"/>
        <v/>
      </c>
      <c r="M2959" s="6" t="str">
        <f t="shared" si="420"/>
        <v/>
      </c>
      <c r="N2959" s="6" t="str">
        <f t="shared" si="420"/>
        <v/>
      </c>
      <c r="O2959" s="6" t="str">
        <f t="shared" si="420"/>
        <v/>
      </c>
      <c r="P2959" s="6" t="str">
        <f t="shared" si="420"/>
        <v/>
      </c>
      <c r="Q2959" s="6" t="str">
        <f t="shared" si="420"/>
        <v/>
      </c>
      <c r="R2959" s="6">
        <f t="shared" si="420"/>
        <v>0</v>
      </c>
      <c r="S2959" s="6">
        <f t="shared" si="420"/>
        <v>1</v>
      </c>
      <c r="T2959" s="6">
        <f t="shared" si="419"/>
        <v>4</v>
      </c>
      <c r="U2959" s="6">
        <f t="shared" si="419"/>
        <v>8</v>
      </c>
      <c r="V2959" s="6">
        <f t="shared" si="419"/>
        <v>16</v>
      </c>
      <c r="W2959" s="6">
        <f t="shared" si="419"/>
        <v>19</v>
      </c>
      <c r="Y2959" s="6" t="str">
        <f>IF(OR(D2959="",$B$4=""),"",INDEX(T_05[Labels],D2959+1,1))</f>
        <v/>
      </c>
      <c r="Z2959" s="6" t="str">
        <f>IF(OR(E2959="",$B$4=""),"",INDEX(T_05[Labels],E2959+1,1))</f>
        <v/>
      </c>
      <c r="AA2959" s="6" t="str">
        <f>IF(OR(F2959="",$B$4=""),"",INDEX(T_05[Labels],F2959+1,1))</f>
        <v/>
      </c>
      <c r="AB2959" s="6" t="str">
        <f>IF(OR(G2959="",$B$4=""),"",INDEX(T_05[Labels],G2959+1,1))</f>
        <v/>
      </c>
      <c r="AC2959" s="6" t="str">
        <f>IF(OR(H2959="",$B$4=""),"",INDEX(T_05[Labels],H2959+1,1))</f>
        <v/>
      </c>
      <c r="AD2959" s="6" t="str">
        <f>IF(OR(I2959="",$B$4=""),"",INDEX(T_05[Labels],I2959+1,1))</f>
        <v/>
      </c>
      <c r="AE2959" s="6" t="str">
        <f>IF(OR(J2959="",$B$4=""),"",INDEX(T_05[Labels],J2959+1,1))</f>
        <v/>
      </c>
      <c r="AF2959" s="6" t="str">
        <f>IF(OR(K2959="",$B$4=""),"",INDEX(T_05[Labels],K2959+1,1))</f>
        <v/>
      </c>
      <c r="AG2959" s="6" t="str">
        <f>IF(OR(L2959="",$B$4=""),"",INDEX(T_05[Labels],L2959+1,1))</f>
        <v/>
      </c>
      <c r="AH2959" s="6" t="str">
        <f>IF(OR(M2959="",$B$4=""),"",INDEX(T_05[Labels],M2959+1,1))</f>
        <v/>
      </c>
      <c r="AI2959" s="6" t="str">
        <f>IF(OR(N2959="",$B$4=""),"",INDEX(T_05[Labels],N2959+1,1))</f>
        <v/>
      </c>
      <c r="AJ2959" s="6" t="str">
        <f>IF(OR(O2959="",$B$4=""),"",INDEX(T_05[Labels],O2959+1,1))</f>
        <v/>
      </c>
      <c r="AK2959" s="6" t="str">
        <f>IF(OR(P2959="",$B$4=""),"",INDEX(T_05[Labels],P2959+1,1))</f>
        <v/>
      </c>
      <c r="AL2959" s="6" t="str">
        <f>IF(OR(Q2959="",$B$4=""),"",INDEX(T_05[Labels],Q2959+1,1))</f>
        <v/>
      </c>
      <c r="AM2959" s="6">
        <f>IF(OR(R2959="",$B$4=""),"",INDEX(T_05[Labels],R2959+1,1))</f>
        <v>1</v>
      </c>
      <c r="AN2959" s="6">
        <f>IF(OR(S2959="",$B$4=""),"",INDEX(T_05[Labels],S2959+1,1))</f>
        <v>2</v>
      </c>
      <c r="AO2959" s="6">
        <f>IF(OR(T2959="",$B$4=""),"",INDEX(T_05[Labels],T2959+1,1))</f>
        <v>5</v>
      </c>
      <c r="AP2959" s="6">
        <f>IF(OR(U2959="",$B$4=""),"",INDEX(T_05[Labels],U2959+1,1))</f>
        <v>14</v>
      </c>
      <c r="AQ2959" s="6">
        <f>IF(OR(V2959="",$B$4=""),"",INDEX(T_05[Labels],V2959+1,1))</f>
        <v>37</v>
      </c>
      <c r="AR2959" s="6">
        <f>IF(OR(W2959="",$B$4=""),"",INDEX(T_05[Labels],W2959+1,1))</f>
        <v>41</v>
      </c>
    </row>
    <row r="2960" spans="4:44" x14ac:dyDescent="0.25">
      <c r="D2960" s="6" t="str">
        <f t="shared" si="420"/>
        <v/>
      </c>
      <c r="E2960" s="6" t="str">
        <f t="shared" si="420"/>
        <v/>
      </c>
      <c r="F2960" s="6" t="str">
        <f t="shared" si="420"/>
        <v/>
      </c>
      <c r="G2960" s="6" t="str">
        <f t="shared" si="420"/>
        <v/>
      </c>
      <c r="H2960" s="6" t="str">
        <f t="shared" si="420"/>
        <v/>
      </c>
      <c r="I2960" s="6" t="str">
        <f t="shared" si="420"/>
        <v/>
      </c>
      <c r="J2960" s="6" t="str">
        <f t="shared" si="420"/>
        <v/>
      </c>
      <c r="K2960" s="6" t="str">
        <f t="shared" si="420"/>
        <v/>
      </c>
      <c r="L2960" s="6" t="str">
        <f t="shared" si="420"/>
        <v/>
      </c>
      <c r="M2960" s="6" t="str">
        <f t="shared" si="420"/>
        <v/>
      </c>
      <c r="N2960" s="6" t="str">
        <f t="shared" si="420"/>
        <v/>
      </c>
      <c r="O2960" s="6" t="str">
        <f t="shared" si="420"/>
        <v/>
      </c>
      <c r="P2960" s="6" t="str">
        <f t="shared" si="420"/>
        <v/>
      </c>
      <c r="Q2960" s="6" t="str">
        <f t="shared" si="420"/>
        <v/>
      </c>
      <c r="R2960" s="6">
        <f t="shared" si="420"/>
        <v>0</v>
      </c>
      <c r="S2960" s="6">
        <f t="shared" ref="S2960:W2975" si="421">IF(OR(S$1="",ROW()&gt;$B$3),"",IF(S2959=$B$1+COLUMN()-24,R2960+1,S2959+OR(T2959=$B$1+COLUMN()-23,T2959="")))</f>
        <v>1</v>
      </c>
      <c r="T2960" s="6">
        <f t="shared" si="421"/>
        <v>4</v>
      </c>
      <c r="U2960" s="6">
        <f t="shared" si="421"/>
        <v>8</v>
      </c>
      <c r="V2960" s="6">
        <f t="shared" si="421"/>
        <v>16</v>
      </c>
      <c r="W2960" s="6">
        <f t="shared" si="421"/>
        <v>20</v>
      </c>
      <c r="Y2960" s="6" t="str">
        <f>IF(OR(D2960="",$B$4=""),"",INDEX(T_05[Labels],D2960+1,1))</f>
        <v/>
      </c>
      <c r="Z2960" s="6" t="str">
        <f>IF(OR(E2960="",$B$4=""),"",INDEX(T_05[Labels],E2960+1,1))</f>
        <v/>
      </c>
      <c r="AA2960" s="6" t="str">
        <f>IF(OR(F2960="",$B$4=""),"",INDEX(T_05[Labels],F2960+1,1))</f>
        <v/>
      </c>
      <c r="AB2960" s="6" t="str">
        <f>IF(OR(G2960="",$B$4=""),"",INDEX(T_05[Labels],G2960+1,1))</f>
        <v/>
      </c>
      <c r="AC2960" s="6" t="str">
        <f>IF(OR(H2960="",$B$4=""),"",INDEX(T_05[Labels],H2960+1,1))</f>
        <v/>
      </c>
      <c r="AD2960" s="6" t="str">
        <f>IF(OR(I2960="",$B$4=""),"",INDEX(T_05[Labels],I2960+1,1))</f>
        <v/>
      </c>
      <c r="AE2960" s="6" t="str">
        <f>IF(OR(J2960="",$B$4=""),"",INDEX(T_05[Labels],J2960+1,1))</f>
        <v/>
      </c>
      <c r="AF2960" s="6" t="str">
        <f>IF(OR(K2960="",$B$4=""),"",INDEX(T_05[Labels],K2960+1,1))</f>
        <v/>
      </c>
      <c r="AG2960" s="6" t="str">
        <f>IF(OR(L2960="",$B$4=""),"",INDEX(T_05[Labels],L2960+1,1))</f>
        <v/>
      </c>
      <c r="AH2960" s="6" t="str">
        <f>IF(OR(M2960="",$B$4=""),"",INDEX(T_05[Labels],M2960+1,1))</f>
        <v/>
      </c>
      <c r="AI2960" s="6" t="str">
        <f>IF(OR(N2960="",$B$4=""),"",INDEX(T_05[Labels],N2960+1,1))</f>
        <v/>
      </c>
      <c r="AJ2960" s="6" t="str">
        <f>IF(OR(O2960="",$B$4=""),"",INDEX(T_05[Labels],O2960+1,1))</f>
        <v/>
      </c>
      <c r="AK2960" s="6" t="str">
        <f>IF(OR(P2960="",$B$4=""),"",INDEX(T_05[Labels],P2960+1,1))</f>
        <v/>
      </c>
      <c r="AL2960" s="6" t="str">
        <f>IF(OR(Q2960="",$B$4=""),"",INDEX(T_05[Labels],Q2960+1,1))</f>
        <v/>
      </c>
      <c r="AM2960" s="6">
        <f>IF(OR(R2960="",$B$4=""),"",INDEX(T_05[Labels],R2960+1,1))</f>
        <v>1</v>
      </c>
      <c r="AN2960" s="6">
        <f>IF(OR(S2960="",$B$4=""),"",INDEX(T_05[Labels],S2960+1,1))</f>
        <v>2</v>
      </c>
      <c r="AO2960" s="6">
        <f>IF(OR(T2960="",$B$4=""),"",INDEX(T_05[Labels],T2960+1,1))</f>
        <v>5</v>
      </c>
      <c r="AP2960" s="6">
        <f>IF(OR(U2960="",$B$4=""),"",INDEX(T_05[Labels],U2960+1,1))</f>
        <v>14</v>
      </c>
      <c r="AQ2960" s="6">
        <f>IF(OR(V2960="",$B$4=""),"",INDEX(T_05[Labels],V2960+1,1))</f>
        <v>37</v>
      </c>
      <c r="AR2960" s="6">
        <f>IF(OR(W2960="",$B$4=""),"",INDEX(T_05[Labels],W2960+1,1))</f>
        <v>46</v>
      </c>
    </row>
    <row r="2961" spans="4:44" x14ac:dyDescent="0.25">
      <c r="D2961" s="6" t="str">
        <f t="shared" ref="D2961:S2976" si="422">IF(OR(D$1="",ROW()&gt;$B$3),"",IF(D2960=$B$1+COLUMN()-24,C2961+1,D2960+OR(E2960=$B$1+COLUMN()-23,E2960="")))</f>
        <v/>
      </c>
      <c r="E2961" s="6" t="str">
        <f t="shared" si="422"/>
        <v/>
      </c>
      <c r="F2961" s="6" t="str">
        <f t="shared" si="422"/>
        <v/>
      </c>
      <c r="G2961" s="6" t="str">
        <f t="shared" si="422"/>
        <v/>
      </c>
      <c r="H2961" s="6" t="str">
        <f t="shared" si="422"/>
        <v/>
      </c>
      <c r="I2961" s="6" t="str">
        <f t="shared" si="422"/>
        <v/>
      </c>
      <c r="J2961" s="6" t="str">
        <f t="shared" si="422"/>
        <v/>
      </c>
      <c r="K2961" s="6" t="str">
        <f t="shared" si="422"/>
        <v/>
      </c>
      <c r="L2961" s="6" t="str">
        <f t="shared" si="422"/>
        <v/>
      </c>
      <c r="M2961" s="6" t="str">
        <f t="shared" si="422"/>
        <v/>
      </c>
      <c r="N2961" s="6" t="str">
        <f t="shared" si="422"/>
        <v/>
      </c>
      <c r="O2961" s="6" t="str">
        <f t="shared" si="422"/>
        <v/>
      </c>
      <c r="P2961" s="6" t="str">
        <f t="shared" si="422"/>
        <v/>
      </c>
      <c r="Q2961" s="6" t="str">
        <f t="shared" si="422"/>
        <v/>
      </c>
      <c r="R2961" s="6">
        <f t="shared" si="422"/>
        <v>0</v>
      </c>
      <c r="S2961" s="6">
        <f t="shared" si="421"/>
        <v>1</v>
      </c>
      <c r="T2961" s="6">
        <f t="shared" si="421"/>
        <v>4</v>
      </c>
      <c r="U2961" s="6">
        <f t="shared" si="421"/>
        <v>8</v>
      </c>
      <c r="V2961" s="6">
        <f t="shared" si="421"/>
        <v>16</v>
      </c>
      <c r="W2961" s="6">
        <f t="shared" si="421"/>
        <v>21</v>
      </c>
      <c r="Y2961" s="6" t="str">
        <f>IF(OR(D2961="",$B$4=""),"",INDEX(T_05[Labels],D2961+1,1))</f>
        <v/>
      </c>
      <c r="Z2961" s="6" t="str">
        <f>IF(OR(E2961="",$B$4=""),"",INDEX(T_05[Labels],E2961+1,1))</f>
        <v/>
      </c>
      <c r="AA2961" s="6" t="str">
        <f>IF(OR(F2961="",$B$4=""),"",INDEX(T_05[Labels],F2961+1,1))</f>
        <v/>
      </c>
      <c r="AB2961" s="6" t="str">
        <f>IF(OR(G2961="",$B$4=""),"",INDEX(T_05[Labels],G2961+1,1))</f>
        <v/>
      </c>
      <c r="AC2961" s="6" t="str">
        <f>IF(OR(H2961="",$B$4=""),"",INDEX(T_05[Labels],H2961+1,1))</f>
        <v/>
      </c>
      <c r="AD2961" s="6" t="str">
        <f>IF(OR(I2961="",$B$4=""),"",INDEX(T_05[Labels],I2961+1,1))</f>
        <v/>
      </c>
      <c r="AE2961" s="6" t="str">
        <f>IF(OR(J2961="",$B$4=""),"",INDEX(T_05[Labels],J2961+1,1))</f>
        <v/>
      </c>
      <c r="AF2961" s="6" t="str">
        <f>IF(OR(K2961="",$B$4=""),"",INDEX(T_05[Labels],K2961+1,1))</f>
        <v/>
      </c>
      <c r="AG2961" s="6" t="str">
        <f>IF(OR(L2961="",$B$4=""),"",INDEX(T_05[Labels],L2961+1,1))</f>
        <v/>
      </c>
      <c r="AH2961" s="6" t="str">
        <f>IF(OR(M2961="",$B$4=""),"",INDEX(T_05[Labels],M2961+1,1))</f>
        <v/>
      </c>
      <c r="AI2961" s="6" t="str">
        <f>IF(OR(N2961="",$B$4=""),"",INDEX(T_05[Labels],N2961+1,1))</f>
        <v/>
      </c>
      <c r="AJ2961" s="6" t="str">
        <f>IF(OR(O2961="",$B$4=""),"",INDEX(T_05[Labels],O2961+1,1))</f>
        <v/>
      </c>
      <c r="AK2961" s="6" t="str">
        <f>IF(OR(P2961="",$B$4=""),"",INDEX(T_05[Labels],P2961+1,1))</f>
        <v/>
      </c>
      <c r="AL2961" s="6" t="str">
        <f>IF(OR(Q2961="",$B$4=""),"",INDEX(T_05[Labels],Q2961+1,1))</f>
        <v/>
      </c>
      <c r="AM2961" s="6">
        <f>IF(OR(R2961="",$B$4=""),"",INDEX(T_05[Labels],R2961+1,1))</f>
        <v>1</v>
      </c>
      <c r="AN2961" s="6">
        <f>IF(OR(S2961="",$B$4=""),"",INDEX(T_05[Labels],S2961+1,1))</f>
        <v>2</v>
      </c>
      <c r="AO2961" s="6">
        <f>IF(OR(T2961="",$B$4=""),"",INDEX(T_05[Labels],T2961+1,1))</f>
        <v>5</v>
      </c>
      <c r="AP2961" s="6">
        <f>IF(OR(U2961="",$B$4=""),"",INDEX(T_05[Labels],U2961+1,1))</f>
        <v>14</v>
      </c>
      <c r="AQ2961" s="6">
        <f>IF(OR(V2961="",$B$4=""),"",INDEX(T_05[Labels],V2961+1,1))</f>
        <v>37</v>
      </c>
      <c r="AR2961" s="6">
        <f>IF(OR(W2961="",$B$4=""),"",INDEX(T_05[Labels],W2961+1,1))</f>
        <v>49</v>
      </c>
    </row>
    <row r="2962" spans="4:44" x14ac:dyDescent="0.25">
      <c r="D2962" s="6" t="str">
        <f t="shared" si="422"/>
        <v/>
      </c>
      <c r="E2962" s="6" t="str">
        <f t="shared" si="422"/>
        <v/>
      </c>
      <c r="F2962" s="6" t="str">
        <f t="shared" si="422"/>
        <v/>
      </c>
      <c r="G2962" s="6" t="str">
        <f t="shared" si="422"/>
        <v/>
      </c>
      <c r="H2962" s="6" t="str">
        <f t="shared" si="422"/>
        <v/>
      </c>
      <c r="I2962" s="6" t="str">
        <f t="shared" si="422"/>
        <v/>
      </c>
      <c r="J2962" s="6" t="str">
        <f t="shared" si="422"/>
        <v/>
      </c>
      <c r="K2962" s="6" t="str">
        <f t="shared" si="422"/>
        <v/>
      </c>
      <c r="L2962" s="6" t="str">
        <f t="shared" si="422"/>
        <v/>
      </c>
      <c r="M2962" s="6" t="str">
        <f t="shared" si="422"/>
        <v/>
      </c>
      <c r="N2962" s="6" t="str">
        <f t="shared" si="422"/>
        <v/>
      </c>
      <c r="O2962" s="6" t="str">
        <f t="shared" si="422"/>
        <v/>
      </c>
      <c r="P2962" s="6" t="str">
        <f t="shared" si="422"/>
        <v/>
      </c>
      <c r="Q2962" s="6" t="str">
        <f t="shared" si="422"/>
        <v/>
      </c>
      <c r="R2962" s="6">
        <f t="shared" si="422"/>
        <v>0</v>
      </c>
      <c r="S2962" s="6">
        <f t="shared" si="421"/>
        <v>1</v>
      </c>
      <c r="T2962" s="6">
        <f t="shared" si="421"/>
        <v>4</v>
      </c>
      <c r="U2962" s="6">
        <f t="shared" si="421"/>
        <v>8</v>
      </c>
      <c r="V2962" s="6">
        <f t="shared" si="421"/>
        <v>16</v>
      </c>
      <c r="W2962" s="6">
        <f t="shared" si="421"/>
        <v>22</v>
      </c>
      <c r="Y2962" s="6" t="str">
        <f>IF(OR(D2962="",$B$4=""),"",INDEX(T_05[Labels],D2962+1,1))</f>
        <v/>
      </c>
      <c r="Z2962" s="6" t="str">
        <f>IF(OR(E2962="",$B$4=""),"",INDEX(T_05[Labels],E2962+1,1))</f>
        <v/>
      </c>
      <c r="AA2962" s="6" t="str">
        <f>IF(OR(F2962="",$B$4=""),"",INDEX(T_05[Labels],F2962+1,1))</f>
        <v/>
      </c>
      <c r="AB2962" s="6" t="str">
        <f>IF(OR(G2962="",$B$4=""),"",INDEX(T_05[Labels],G2962+1,1))</f>
        <v/>
      </c>
      <c r="AC2962" s="6" t="str">
        <f>IF(OR(H2962="",$B$4=""),"",INDEX(T_05[Labels],H2962+1,1))</f>
        <v/>
      </c>
      <c r="AD2962" s="6" t="str">
        <f>IF(OR(I2962="",$B$4=""),"",INDEX(T_05[Labels],I2962+1,1))</f>
        <v/>
      </c>
      <c r="AE2962" s="6" t="str">
        <f>IF(OR(J2962="",$B$4=""),"",INDEX(T_05[Labels],J2962+1,1))</f>
        <v/>
      </c>
      <c r="AF2962" s="6" t="str">
        <f>IF(OR(K2962="",$B$4=""),"",INDEX(T_05[Labels],K2962+1,1))</f>
        <v/>
      </c>
      <c r="AG2962" s="6" t="str">
        <f>IF(OR(L2962="",$B$4=""),"",INDEX(T_05[Labels],L2962+1,1))</f>
        <v/>
      </c>
      <c r="AH2962" s="6" t="str">
        <f>IF(OR(M2962="",$B$4=""),"",INDEX(T_05[Labels],M2962+1,1))</f>
        <v/>
      </c>
      <c r="AI2962" s="6" t="str">
        <f>IF(OR(N2962="",$B$4=""),"",INDEX(T_05[Labels],N2962+1,1))</f>
        <v/>
      </c>
      <c r="AJ2962" s="6" t="str">
        <f>IF(OR(O2962="",$B$4=""),"",INDEX(T_05[Labels],O2962+1,1))</f>
        <v/>
      </c>
      <c r="AK2962" s="6" t="str">
        <f>IF(OR(P2962="",$B$4=""),"",INDEX(T_05[Labels],P2962+1,1))</f>
        <v/>
      </c>
      <c r="AL2962" s="6" t="str">
        <f>IF(OR(Q2962="",$B$4=""),"",INDEX(T_05[Labels],Q2962+1,1))</f>
        <v/>
      </c>
      <c r="AM2962" s="6">
        <f>IF(OR(R2962="",$B$4=""),"",INDEX(T_05[Labels],R2962+1,1))</f>
        <v>1</v>
      </c>
      <c r="AN2962" s="6">
        <f>IF(OR(S2962="",$B$4=""),"",INDEX(T_05[Labels],S2962+1,1))</f>
        <v>2</v>
      </c>
      <c r="AO2962" s="6">
        <f>IF(OR(T2962="",$B$4=""),"",INDEX(T_05[Labels],T2962+1,1))</f>
        <v>5</v>
      </c>
      <c r="AP2962" s="6">
        <f>IF(OR(U2962="",$B$4=""),"",INDEX(T_05[Labels],U2962+1,1))</f>
        <v>14</v>
      </c>
      <c r="AQ2962" s="6">
        <f>IF(OR(V2962="",$B$4=""),"",INDEX(T_05[Labels],V2962+1,1))</f>
        <v>37</v>
      </c>
      <c r="AR2962" s="6">
        <f>IF(OR(W2962="",$B$4=""),"",INDEX(T_05[Labels],W2962+1,1))</f>
        <v>50</v>
      </c>
    </row>
    <row r="2963" spans="4:44" x14ac:dyDescent="0.25">
      <c r="D2963" s="6" t="str">
        <f t="shared" si="422"/>
        <v/>
      </c>
      <c r="E2963" s="6" t="str">
        <f t="shared" si="422"/>
        <v/>
      </c>
      <c r="F2963" s="6" t="str">
        <f t="shared" si="422"/>
        <v/>
      </c>
      <c r="G2963" s="6" t="str">
        <f t="shared" si="422"/>
        <v/>
      </c>
      <c r="H2963" s="6" t="str">
        <f t="shared" si="422"/>
        <v/>
      </c>
      <c r="I2963" s="6" t="str">
        <f t="shared" si="422"/>
        <v/>
      </c>
      <c r="J2963" s="6" t="str">
        <f t="shared" si="422"/>
        <v/>
      </c>
      <c r="K2963" s="6" t="str">
        <f t="shared" si="422"/>
        <v/>
      </c>
      <c r="L2963" s="6" t="str">
        <f t="shared" si="422"/>
        <v/>
      </c>
      <c r="M2963" s="6" t="str">
        <f t="shared" si="422"/>
        <v/>
      </c>
      <c r="N2963" s="6" t="str">
        <f t="shared" si="422"/>
        <v/>
      </c>
      <c r="O2963" s="6" t="str">
        <f t="shared" si="422"/>
        <v/>
      </c>
      <c r="P2963" s="6" t="str">
        <f t="shared" si="422"/>
        <v/>
      </c>
      <c r="Q2963" s="6" t="str">
        <f t="shared" si="422"/>
        <v/>
      </c>
      <c r="R2963" s="6">
        <f t="shared" si="422"/>
        <v>0</v>
      </c>
      <c r="S2963" s="6">
        <f t="shared" si="421"/>
        <v>1</v>
      </c>
      <c r="T2963" s="6">
        <f t="shared" si="421"/>
        <v>4</v>
      </c>
      <c r="U2963" s="6">
        <f t="shared" si="421"/>
        <v>8</v>
      </c>
      <c r="V2963" s="6">
        <f t="shared" si="421"/>
        <v>16</v>
      </c>
      <c r="W2963" s="6">
        <f t="shared" si="421"/>
        <v>23</v>
      </c>
      <c r="Y2963" s="6" t="str">
        <f>IF(OR(D2963="",$B$4=""),"",INDEX(T_05[Labels],D2963+1,1))</f>
        <v/>
      </c>
      <c r="Z2963" s="6" t="str">
        <f>IF(OR(E2963="",$B$4=""),"",INDEX(T_05[Labels],E2963+1,1))</f>
        <v/>
      </c>
      <c r="AA2963" s="6" t="str">
        <f>IF(OR(F2963="",$B$4=""),"",INDEX(T_05[Labels],F2963+1,1))</f>
        <v/>
      </c>
      <c r="AB2963" s="6" t="str">
        <f>IF(OR(G2963="",$B$4=""),"",INDEX(T_05[Labels],G2963+1,1))</f>
        <v/>
      </c>
      <c r="AC2963" s="6" t="str">
        <f>IF(OR(H2963="",$B$4=""),"",INDEX(T_05[Labels],H2963+1,1))</f>
        <v/>
      </c>
      <c r="AD2963" s="6" t="str">
        <f>IF(OR(I2963="",$B$4=""),"",INDEX(T_05[Labels],I2963+1,1))</f>
        <v/>
      </c>
      <c r="AE2963" s="6" t="str">
        <f>IF(OR(J2963="",$B$4=""),"",INDEX(T_05[Labels],J2963+1,1))</f>
        <v/>
      </c>
      <c r="AF2963" s="6" t="str">
        <f>IF(OR(K2963="",$B$4=""),"",INDEX(T_05[Labels],K2963+1,1))</f>
        <v/>
      </c>
      <c r="AG2963" s="6" t="str">
        <f>IF(OR(L2963="",$B$4=""),"",INDEX(T_05[Labels],L2963+1,1))</f>
        <v/>
      </c>
      <c r="AH2963" s="6" t="str">
        <f>IF(OR(M2963="",$B$4=""),"",INDEX(T_05[Labels],M2963+1,1))</f>
        <v/>
      </c>
      <c r="AI2963" s="6" t="str">
        <f>IF(OR(N2963="",$B$4=""),"",INDEX(T_05[Labels],N2963+1,1))</f>
        <v/>
      </c>
      <c r="AJ2963" s="6" t="str">
        <f>IF(OR(O2963="",$B$4=""),"",INDEX(T_05[Labels],O2963+1,1))</f>
        <v/>
      </c>
      <c r="AK2963" s="6" t="str">
        <f>IF(OR(P2963="",$B$4=""),"",INDEX(T_05[Labels],P2963+1,1))</f>
        <v/>
      </c>
      <c r="AL2963" s="6" t="str">
        <f>IF(OR(Q2963="",$B$4=""),"",INDEX(T_05[Labels],Q2963+1,1))</f>
        <v/>
      </c>
      <c r="AM2963" s="6">
        <f>IF(OR(R2963="",$B$4=""),"",INDEX(T_05[Labels],R2963+1,1))</f>
        <v>1</v>
      </c>
      <c r="AN2963" s="6">
        <f>IF(OR(S2963="",$B$4=""),"",INDEX(T_05[Labels],S2963+1,1))</f>
        <v>2</v>
      </c>
      <c r="AO2963" s="6">
        <f>IF(OR(T2963="",$B$4=""),"",INDEX(T_05[Labels],T2963+1,1))</f>
        <v>5</v>
      </c>
      <c r="AP2963" s="6">
        <f>IF(OR(U2963="",$B$4=""),"",INDEX(T_05[Labels],U2963+1,1))</f>
        <v>14</v>
      </c>
      <c r="AQ2963" s="6">
        <f>IF(OR(V2963="",$B$4=""),"",INDEX(T_05[Labels],V2963+1,1))</f>
        <v>37</v>
      </c>
      <c r="AR2963" s="6">
        <f>IF(OR(W2963="",$B$4=""),"",INDEX(T_05[Labels],W2963+1,1))</f>
        <v>52</v>
      </c>
    </row>
    <row r="2964" spans="4:44" x14ac:dyDescent="0.25">
      <c r="D2964" s="6" t="str">
        <f t="shared" si="422"/>
        <v/>
      </c>
      <c r="E2964" s="6" t="str">
        <f t="shared" si="422"/>
        <v/>
      </c>
      <c r="F2964" s="6" t="str">
        <f t="shared" si="422"/>
        <v/>
      </c>
      <c r="G2964" s="6" t="str">
        <f t="shared" si="422"/>
        <v/>
      </c>
      <c r="H2964" s="6" t="str">
        <f t="shared" si="422"/>
        <v/>
      </c>
      <c r="I2964" s="6" t="str">
        <f t="shared" si="422"/>
        <v/>
      </c>
      <c r="J2964" s="6" t="str">
        <f t="shared" si="422"/>
        <v/>
      </c>
      <c r="K2964" s="6" t="str">
        <f t="shared" si="422"/>
        <v/>
      </c>
      <c r="L2964" s="6" t="str">
        <f t="shared" si="422"/>
        <v/>
      </c>
      <c r="M2964" s="6" t="str">
        <f t="shared" si="422"/>
        <v/>
      </c>
      <c r="N2964" s="6" t="str">
        <f t="shared" si="422"/>
        <v/>
      </c>
      <c r="O2964" s="6" t="str">
        <f t="shared" si="422"/>
        <v/>
      </c>
      <c r="P2964" s="6" t="str">
        <f t="shared" si="422"/>
        <v/>
      </c>
      <c r="Q2964" s="6" t="str">
        <f t="shared" si="422"/>
        <v/>
      </c>
      <c r="R2964" s="6">
        <f t="shared" si="422"/>
        <v>0</v>
      </c>
      <c r="S2964" s="6">
        <f t="shared" si="421"/>
        <v>1</v>
      </c>
      <c r="T2964" s="6">
        <f t="shared" si="421"/>
        <v>4</v>
      </c>
      <c r="U2964" s="6">
        <f t="shared" si="421"/>
        <v>8</v>
      </c>
      <c r="V2964" s="6">
        <f t="shared" si="421"/>
        <v>17</v>
      </c>
      <c r="W2964" s="6">
        <f t="shared" si="421"/>
        <v>18</v>
      </c>
      <c r="Y2964" s="6" t="str">
        <f>IF(OR(D2964="",$B$4=""),"",INDEX(T_05[Labels],D2964+1,1))</f>
        <v/>
      </c>
      <c r="Z2964" s="6" t="str">
        <f>IF(OR(E2964="",$B$4=""),"",INDEX(T_05[Labels],E2964+1,1))</f>
        <v/>
      </c>
      <c r="AA2964" s="6" t="str">
        <f>IF(OR(F2964="",$B$4=""),"",INDEX(T_05[Labels],F2964+1,1))</f>
        <v/>
      </c>
      <c r="AB2964" s="6" t="str">
        <f>IF(OR(G2964="",$B$4=""),"",INDEX(T_05[Labels],G2964+1,1))</f>
        <v/>
      </c>
      <c r="AC2964" s="6" t="str">
        <f>IF(OR(H2964="",$B$4=""),"",INDEX(T_05[Labels],H2964+1,1))</f>
        <v/>
      </c>
      <c r="AD2964" s="6" t="str">
        <f>IF(OR(I2964="",$B$4=""),"",INDEX(T_05[Labels],I2964+1,1))</f>
        <v/>
      </c>
      <c r="AE2964" s="6" t="str">
        <f>IF(OR(J2964="",$B$4=""),"",INDEX(T_05[Labels],J2964+1,1))</f>
        <v/>
      </c>
      <c r="AF2964" s="6" t="str">
        <f>IF(OR(K2964="",$B$4=""),"",INDEX(T_05[Labels],K2964+1,1))</f>
        <v/>
      </c>
      <c r="AG2964" s="6" t="str">
        <f>IF(OR(L2964="",$B$4=""),"",INDEX(T_05[Labels],L2964+1,1))</f>
        <v/>
      </c>
      <c r="AH2964" s="6" t="str">
        <f>IF(OR(M2964="",$B$4=""),"",INDEX(T_05[Labels],M2964+1,1))</f>
        <v/>
      </c>
      <c r="AI2964" s="6" t="str">
        <f>IF(OR(N2964="",$B$4=""),"",INDEX(T_05[Labels],N2964+1,1))</f>
        <v/>
      </c>
      <c r="AJ2964" s="6" t="str">
        <f>IF(OR(O2964="",$B$4=""),"",INDEX(T_05[Labels],O2964+1,1))</f>
        <v/>
      </c>
      <c r="AK2964" s="6" t="str">
        <f>IF(OR(P2964="",$B$4=""),"",INDEX(T_05[Labels],P2964+1,1))</f>
        <v/>
      </c>
      <c r="AL2964" s="6" t="str">
        <f>IF(OR(Q2964="",$B$4=""),"",INDEX(T_05[Labels],Q2964+1,1))</f>
        <v/>
      </c>
      <c r="AM2964" s="6">
        <f>IF(OR(R2964="",$B$4=""),"",INDEX(T_05[Labels],R2964+1,1))</f>
        <v>1</v>
      </c>
      <c r="AN2964" s="6">
        <f>IF(OR(S2964="",$B$4=""),"",INDEX(T_05[Labels],S2964+1,1))</f>
        <v>2</v>
      </c>
      <c r="AO2964" s="6">
        <f>IF(OR(T2964="",$B$4=""),"",INDEX(T_05[Labels],T2964+1,1))</f>
        <v>5</v>
      </c>
      <c r="AP2964" s="6">
        <f>IF(OR(U2964="",$B$4=""),"",INDEX(T_05[Labels],U2964+1,1))</f>
        <v>14</v>
      </c>
      <c r="AQ2964" s="6">
        <f>IF(OR(V2964="",$B$4=""),"",INDEX(T_05[Labels],V2964+1,1))</f>
        <v>38</v>
      </c>
      <c r="AR2964" s="6">
        <f>IF(OR(W2964="",$B$4=""),"",INDEX(T_05[Labels],W2964+1,1))</f>
        <v>40</v>
      </c>
    </row>
    <row r="2965" spans="4:44" x14ac:dyDescent="0.25">
      <c r="D2965" s="6" t="str">
        <f t="shared" si="422"/>
        <v/>
      </c>
      <c r="E2965" s="6" t="str">
        <f t="shared" si="422"/>
        <v/>
      </c>
      <c r="F2965" s="6" t="str">
        <f t="shared" si="422"/>
        <v/>
      </c>
      <c r="G2965" s="6" t="str">
        <f t="shared" si="422"/>
        <v/>
      </c>
      <c r="H2965" s="6" t="str">
        <f t="shared" si="422"/>
        <v/>
      </c>
      <c r="I2965" s="6" t="str">
        <f t="shared" si="422"/>
        <v/>
      </c>
      <c r="J2965" s="6" t="str">
        <f t="shared" si="422"/>
        <v/>
      </c>
      <c r="K2965" s="6" t="str">
        <f t="shared" si="422"/>
        <v/>
      </c>
      <c r="L2965" s="6" t="str">
        <f t="shared" si="422"/>
        <v/>
      </c>
      <c r="M2965" s="6" t="str">
        <f t="shared" si="422"/>
        <v/>
      </c>
      <c r="N2965" s="6" t="str">
        <f t="shared" si="422"/>
        <v/>
      </c>
      <c r="O2965" s="6" t="str">
        <f t="shared" si="422"/>
        <v/>
      </c>
      <c r="P2965" s="6" t="str">
        <f t="shared" si="422"/>
        <v/>
      </c>
      <c r="Q2965" s="6" t="str">
        <f t="shared" si="422"/>
        <v/>
      </c>
      <c r="R2965" s="6">
        <f t="shared" si="422"/>
        <v>0</v>
      </c>
      <c r="S2965" s="6">
        <f t="shared" si="421"/>
        <v>1</v>
      </c>
      <c r="T2965" s="6">
        <f t="shared" si="421"/>
        <v>4</v>
      </c>
      <c r="U2965" s="6">
        <f t="shared" si="421"/>
        <v>8</v>
      </c>
      <c r="V2965" s="6">
        <f t="shared" si="421"/>
        <v>17</v>
      </c>
      <c r="W2965" s="6">
        <f t="shared" si="421"/>
        <v>19</v>
      </c>
      <c r="Y2965" s="6" t="str">
        <f>IF(OR(D2965="",$B$4=""),"",INDEX(T_05[Labels],D2965+1,1))</f>
        <v/>
      </c>
      <c r="Z2965" s="6" t="str">
        <f>IF(OR(E2965="",$B$4=""),"",INDEX(T_05[Labels],E2965+1,1))</f>
        <v/>
      </c>
      <c r="AA2965" s="6" t="str">
        <f>IF(OR(F2965="",$B$4=""),"",INDEX(T_05[Labels],F2965+1,1))</f>
        <v/>
      </c>
      <c r="AB2965" s="6" t="str">
        <f>IF(OR(G2965="",$B$4=""),"",INDEX(T_05[Labels],G2965+1,1))</f>
        <v/>
      </c>
      <c r="AC2965" s="6" t="str">
        <f>IF(OR(H2965="",$B$4=""),"",INDEX(T_05[Labels],H2965+1,1))</f>
        <v/>
      </c>
      <c r="AD2965" s="6" t="str">
        <f>IF(OR(I2965="",$B$4=""),"",INDEX(T_05[Labels],I2965+1,1))</f>
        <v/>
      </c>
      <c r="AE2965" s="6" t="str">
        <f>IF(OR(J2965="",$B$4=""),"",INDEX(T_05[Labels],J2965+1,1))</f>
        <v/>
      </c>
      <c r="AF2965" s="6" t="str">
        <f>IF(OR(K2965="",$B$4=""),"",INDEX(T_05[Labels],K2965+1,1))</f>
        <v/>
      </c>
      <c r="AG2965" s="6" t="str">
        <f>IF(OR(L2965="",$B$4=""),"",INDEX(T_05[Labels],L2965+1,1))</f>
        <v/>
      </c>
      <c r="AH2965" s="6" t="str">
        <f>IF(OR(M2965="",$B$4=""),"",INDEX(T_05[Labels],M2965+1,1))</f>
        <v/>
      </c>
      <c r="AI2965" s="6" t="str">
        <f>IF(OR(N2965="",$B$4=""),"",INDEX(T_05[Labels],N2965+1,1))</f>
        <v/>
      </c>
      <c r="AJ2965" s="6" t="str">
        <f>IF(OR(O2965="",$B$4=""),"",INDEX(T_05[Labels],O2965+1,1))</f>
        <v/>
      </c>
      <c r="AK2965" s="6" t="str">
        <f>IF(OR(P2965="",$B$4=""),"",INDEX(T_05[Labels],P2965+1,1))</f>
        <v/>
      </c>
      <c r="AL2965" s="6" t="str">
        <f>IF(OR(Q2965="",$B$4=""),"",INDEX(T_05[Labels],Q2965+1,1))</f>
        <v/>
      </c>
      <c r="AM2965" s="6">
        <f>IF(OR(R2965="",$B$4=""),"",INDEX(T_05[Labels],R2965+1,1))</f>
        <v>1</v>
      </c>
      <c r="AN2965" s="6">
        <f>IF(OR(S2965="",$B$4=""),"",INDEX(T_05[Labels],S2965+1,1))</f>
        <v>2</v>
      </c>
      <c r="AO2965" s="6">
        <f>IF(OR(T2965="",$B$4=""),"",INDEX(T_05[Labels],T2965+1,1))</f>
        <v>5</v>
      </c>
      <c r="AP2965" s="6">
        <f>IF(OR(U2965="",$B$4=""),"",INDEX(T_05[Labels],U2965+1,1))</f>
        <v>14</v>
      </c>
      <c r="AQ2965" s="6">
        <f>IF(OR(V2965="",$B$4=""),"",INDEX(T_05[Labels],V2965+1,1))</f>
        <v>38</v>
      </c>
      <c r="AR2965" s="6">
        <f>IF(OR(W2965="",$B$4=""),"",INDEX(T_05[Labels],W2965+1,1))</f>
        <v>41</v>
      </c>
    </row>
    <row r="2966" spans="4:44" x14ac:dyDescent="0.25">
      <c r="D2966" s="6" t="str">
        <f t="shared" si="422"/>
        <v/>
      </c>
      <c r="E2966" s="6" t="str">
        <f t="shared" si="422"/>
        <v/>
      </c>
      <c r="F2966" s="6" t="str">
        <f t="shared" si="422"/>
        <v/>
      </c>
      <c r="G2966" s="6" t="str">
        <f t="shared" si="422"/>
        <v/>
      </c>
      <c r="H2966" s="6" t="str">
        <f t="shared" si="422"/>
        <v/>
      </c>
      <c r="I2966" s="6" t="str">
        <f t="shared" si="422"/>
        <v/>
      </c>
      <c r="J2966" s="6" t="str">
        <f t="shared" si="422"/>
        <v/>
      </c>
      <c r="K2966" s="6" t="str">
        <f t="shared" si="422"/>
        <v/>
      </c>
      <c r="L2966" s="6" t="str">
        <f t="shared" si="422"/>
        <v/>
      </c>
      <c r="M2966" s="6" t="str">
        <f t="shared" si="422"/>
        <v/>
      </c>
      <c r="N2966" s="6" t="str">
        <f t="shared" si="422"/>
        <v/>
      </c>
      <c r="O2966" s="6" t="str">
        <f t="shared" si="422"/>
        <v/>
      </c>
      <c r="P2966" s="6" t="str">
        <f t="shared" si="422"/>
        <v/>
      </c>
      <c r="Q2966" s="6" t="str">
        <f t="shared" si="422"/>
        <v/>
      </c>
      <c r="R2966" s="6">
        <f t="shared" si="422"/>
        <v>0</v>
      </c>
      <c r="S2966" s="6">
        <f t="shared" si="421"/>
        <v>1</v>
      </c>
      <c r="T2966" s="6">
        <f t="shared" si="421"/>
        <v>4</v>
      </c>
      <c r="U2966" s="6">
        <f t="shared" si="421"/>
        <v>8</v>
      </c>
      <c r="V2966" s="6">
        <f t="shared" si="421"/>
        <v>17</v>
      </c>
      <c r="W2966" s="6">
        <f t="shared" si="421"/>
        <v>20</v>
      </c>
      <c r="Y2966" s="6" t="str">
        <f>IF(OR(D2966="",$B$4=""),"",INDEX(T_05[Labels],D2966+1,1))</f>
        <v/>
      </c>
      <c r="Z2966" s="6" t="str">
        <f>IF(OR(E2966="",$B$4=""),"",INDEX(T_05[Labels],E2966+1,1))</f>
        <v/>
      </c>
      <c r="AA2966" s="6" t="str">
        <f>IF(OR(F2966="",$B$4=""),"",INDEX(T_05[Labels],F2966+1,1))</f>
        <v/>
      </c>
      <c r="AB2966" s="6" t="str">
        <f>IF(OR(G2966="",$B$4=""),"",INDEX(T_05[Labels],G2966+1,1))</f>
        <v/>
      </c>
      <c r="AC2966" s="6" t="str">
        <f>IF(OR(H2966="",$B$4=""),"",INDEX(T_05[Labels],H2966+1,1))</f>
        <v/>
      </c>
      <c r="AD2966" s="6" t="str">
        <f>IF(OR(I2966="",$B$4=""),"",INDEX(T_05[Labels],I2966+1,1))</f>
        <v/>
      </c>
      <c r="AE2966" s="6" t="str">
        <f>IF(OR(J2966="",$B$4=""),"",INDEX(T_05[Labels],J2966+1,1))</f>
        <v/>
      </c>
      <c r="AF2966" s="6" t="str">
        <f>IF(OR(K2966="",$B$4=""),"",INDEX(T_05[Labels],K2966+1,1))</f>
        <v/>
      </c>
      <c r="AG2966" s="6" t="str">
        <f>IF(OR(L2966="",$B$4=""),"",INDEX(T_05[Labels],L2966+1,1))</f>
        <v/>
      </c>
      <c r="AH2966" s="6" t="str">
        <f>IF(OR(M2966="",$B$4=""),"",INDEX(T_05[Labels],M2966+1,1))</f>
        <v/>
      </c>
      <c r="AI2966" s="6" t="str">
        <f>IF(OR(N2966="",$B$4=""),"",INDEX(T_05[Labels],N2966+1,1))</f>
        <v/>
      </c>
      <c r="AJ2966" s="6" t="str">
        <f>IF(OR(O2966="",$B$4=""),"",INDEX(T_05[Labels],O2966+1,1))</f>
        <v/>
      </c>
      <c r="AK2966" s="6" t="str">
        <f>IF(OR(P2966="",$B$4=""),"",INDEX(T_05[Labels],P2966+1,1))</f>
        <v/>
      </c>
      <c r="AL2966" s="6" t="str">
        <f>IF(OR(Q2966="",$B$4=""),"",INDEX(T_05[Labels],Q2966+1,1))</f>
        <v/>
      </c>
      <c r="AM2966" s="6">
        <f>IF(OR(R2966="",$B$4=""),"",INDEX(T_05[Labels],R2966+1,1))</f>
        <v>1</v>
      </c>
      <c r="AN2966" s="6">
        <f>IF(OR(S2966="",$B$4=""),"",INDEX(T_05[Labels],S2966+1,1))</f>
        <v>2</v>
      </c>
      <c r="AO2966" s="6">
        <f>IF(OR(T2966="",$B$4=""),"",INDEX(T_05[Labels],T2966+1,1))</f>
        <v>5</v>
      </c>
      <c r="AP2966" s="6">
        <f>IF(OR(U2966="",$B$4=""),"",INDEX(T_05[Labels],U2966+1,1))</f>
        <v>14</v>
      </c>
      <c r="AQ2966" s="6">
        <f>IF(OR(V2966="",$B$4=""),"",INDEX(T_05[Labels],V2966+1,1))</f>
        <v>38</v>
      </c>
      <c r="AR2966" s="6">
        <f>IF(OR(W2966="",$B$4=""),"",INDEX(T_05[Labels],W2966+1,1))</f>
        <v>46</v>
      </c>
    </row>
    <row r="2967" spans="4:44" x14ac:dyDescent="0.25">
      <c r="D2967" s="6" t="str">
        <f t="shared" si="422"/>
        <v/>
      </c>
      <c r="E2967" s="6" t="str">
        <f t="shared" si="422"/>
        <v/>
      </c>
      <c r="F2967" s="6" t="str">
        <f t="shared" si="422"/>
        <v/>
      </c>
      <c r="G2967" s="6" t="str">
        <f t="shared" si="422"/>
        <v/>
      </c>
      <c r="H2967" s="6" t="str">
        <f t="shared" si="422"/>
        <v/>
      </c>
      <c r="I2967" s="6" t="str">
        <f t="shared" si="422"/>
        <v/>
      </c>
      <c r="J2967" s="6" t="str">
        <f t="shared" si="422"/>
        <v/>
      </c>
      <c r="K2967" s="6" t="str">
        <f t="shared" si="422"/>
        <v/>
      </c>
      <c r="L2967" s="6" t="str">
        <f t="shared" si="422"/>
        <v/>
      </c>
      <c r="M2967" s="6" t="str">
        <f t="shared" si="422"/>
        <v/>
      </c>
      <c r="N2967" s="6" t="str">
        <f t="shared" si="422"/>
        <v/>
      </c>
      <c r="O2967" s="6" t="str">
        <f t="shared" si="422"/>
        <v/>
      </c>
      <c r="P2967" s="6" t="str">
        <f t="shared" si="422"/>
        <v/>
      </c>
      <c r="Q2967" s="6" t="str">
        <f t="shared" si="422"/>
        <v/>
      </c>
      <c r="R2967" s="6">
        <f t="shared" si="422"/>
        <v>0</v>
      </c>
      <c r="S2967" s="6">
        <f t="shared" si="421"/>
        <v>1</v>
      </c>
      <c r="T2967" s="6">
        <f t="shared" si="421"/>
        <v>4</v>
      </c>
      <c r="U2967" s="6">
        <f t="shared" si="421"/>
        <v>8</v>
      </c>
      <c r="V2967" s="6">
        <f t="shared" si="421"/>
        <v>17</v>
      </c>
      <c r="W2967" s="6">
        <f t="shared" si="421"/>
        <v>21</v>
      </c>
      <c r="Y2967" s="6" t="str">
        <f>IF(OR(D2967="",$B$4=""),"",INDEX(T_05[Labels],D2967+1,1))</f>
        <v/>
      </c>
      <c r="Z2967" s="6" t="str">
        <f>IF(OR(E2967="",$B$4=""),"",INDEX(T_05[Labels],E2967+1,1))</f>
        <v/>
      </c>
      <c r="AA2967" s="6" t="str">
        <f>IF(OR(F2967="",$B$4=""),"",INDEX(T_05[Labels],F2967+1,1))</f>
        <v/>
      </c>
      <c r="AB2967" s="6" t="str">
        <f>IF(OR(G2967="",$B$4=""),"",INDEX(T_05[Labels],G2967+1,1))</f>
        <v/>
      </c>
      <c r="AC2967" s="6" t="str">
        <f>IF(OR(H2967="",$B$4=""),"",INDEX(T_05[Labels],H2967+1,1))</f>
        <v/>
      </c>
      <c r="AD2967" s="6" t="str">
        <f>IF(OR(I2967="",$B$4=""),"",INDEX(T_05[Labels],I2967+1,1))</f>
        <v/>
      </c>
      <c r="AE2967" s="6" t="str">
        <f>IF(OR(J2967="",$B$4=""),"",INDEX(T_05[Labels],J2967+1,1))</f>
        <v/>
      </c>
      <c r="AF2967" s="6" t="str">
        <f>IF(OR(K2967="",$B$4=""),"",INDEX(T_05[Labels],K2967+1,1))</f>
        <v/>
      </c>
      <c r="AG2967" s="6" t="str">
        <f>IF(OR(L2967="",$B$4=""),"",INDEX(T_05[Labels],L2967+1,1))</f>
        <v/>
      </c>
      <c r="AH2967" s="6" t="str">
        <f>IF(OR(M2967="",$B$4=""),"",INDEX(T_05[Labels],M2967+1,1))</f>
        <v/>
      </c>
      <c r="AI2967" s="6" t="str">
        <f>IF(OR(N2967="",$B$4=""),"",INDEX(T_05[Labels],N2967+1,1))</f>
        <v/>
      </c>
      <c r="AJ2967" s="6" t="str">
        <f>IF(OR(O2967="",$B$4=""),"",INDEX(T_05[Labels],O2967+1,1))</f>
        <v/>
      </c>
      <c r="AK2967" s="6" t="str">
        <f>IF(OR(P2967="",$B$4=""),"",INDEX(T_05[Labels],P2967+1,1))</f>
        <v/>
      </c>
      <c r="AL2967" s="6" t="str">
        <f>IF(OR(Q2967="",$B$4=""),"",INDEX(T_05[Labels],Q2967+1,1))</f>
        <v/>
      </c>
      <c r="AM2967" s="6">
        <f>IF(OR(R2967="",$B$4=""),"",INDEX(T_05[Labels],R2967+1,1))</f>
        <v>1</v>
      </c>
      <c r="AN2967" s="6">
        <f>IF(OR(S2967="",$B$4=""),"",INDEX(T_05[Labels],S2967+1,1))</f>
        <v>2</v>
      </c>
      <c r="AO2967" s="6">
        <f>IF(OR(T2967="",$B$4=""),"",INDEX(T_05[Labels],T2967+1,1))</f>
        <v>5</v>
      </c>
      <c r="AP2967" s="6">
        <f>IF(OR(U2967="",$B$4=""),"",INDEX(T_05[Labels],U2967+1,1))</f>
        <v>14</v>
      </c>
      <c r="AQ2967" s="6">
        <f>IF(OR(V2967="",$B$4=""),"",INDEX(T_05[Labels],V2967+1,1))</f>
        <v>38</v>
      </c>
      <c r="AR2967" s="6">
        <f>IF(OR(W2967="",$B$4=""),"",INDEX(T_05[Labels],W2967+1,1))</f>
        <v>49</v>
      </c>
    </row>
    <row r="2968" spans="4:44" x14ac:dyDescent="0.25">
      <c r="D2968" s="6" t="str">
        <f t="shared" si="422"/>
        <v/>
      </c>
      <c r="E2968" s="6" t="str">
        <f t="shared" si="422"/>
        <v/>
      </c>
      <c r="F2968" s="6" t="str">
        <f t="shared" si="422"/>
        <v/>
      </c>
      <c r="G2968" s="6" t="str">
        <f t="shared" si="422"/>
        <v/>
      </c>
      <c r="H2968" s="6" t="str">
        <f t="shared" si="422"/>
        <v/>
      </c>
      <c r="I2968" s="6" t="str">
        <f t="shared" si="422"/>
        <v/>
      </c>
      <c r="J2968" s="6" t="str">
        <f t="shared" si="422"/>
        <v/>
      </c>
      <c r="K2968" s="6" t="str">
        <f t="shared" si="422"/>
        <v/>
      </c>
      <c r="L2968" s="6" t="str">
        <f t="shared" si="422"/>
        <v/>
      </c>
      <c r="M2968" s="6" t="str">
        <f t="shared" si="422"/>
        <v/>
      </c>
      <c r="N2968" s="6" t="str">
        <f t="shared" si="422"/>
        <v/>
      </c>
      <c r="O2968" s="6" t="str">
        <f t="shared" si="422"/>
        <v/>
      </c>
      <c r="P2968" s="6" t="str">
        <f t="shared" si="422"/>
        <v/>
      </c>
      <c r="Q2968" s="6" t="str">
        <f t="shared" si="422"/>
        <v/>
      </c>
      <c r="R2968" s="6">
        <f t="shared" si="422"/>
        <v>0</v>
      </c>
      <c r="S2968" s="6">
        <f t="shared" si="421"/>
        <v>1</v>
      </c>
      <c r="T2968" s="6">
        <f t="shared" si="421"/>
        <v>4</v>
      </c>
      <c r="U2968" s="6">
        <f t="shared" si="421"/>
        <v>8</v>
      </c>
      <c r="V2968" s="6">
        <f t="shared" si="421"/>
        <v>17</v>
      </c>
      <c r="W2968" s="6">
        <f t="shared" si="421"/>
        <v>22</v>
      </c>
      <c r="Y2968" s="6" t="str">
        <f>IF(OR(D2968="",$B$4=""),"",INDEX(T_05[Labels],D2968+1,1))</f>
        <v/>
      </c>
      <c r="Z2968" s="6" t="str">
        <f>IF(OR(E2968="",$B$4=""),"",INDEX(T_05[Labels],E2968+1,1))</f>
        <v/>
      </c>
      <c r="AA2968" s="6" t="str">
        <f>IF(OR(F2968="",$B$4=""),"",INDEX(T_05[Labels],F2968+1,1))</f>
        <v/>
      </c>
      <c r="AB2968" s="6" t="str">
        <f>IF(OR(G2968="",$B$4=""),"",INDEX(T_05[Labels],G2968+1,1))</f>
        <v/>
      </c>
      <c r="AC2968" s="6" t="str">
        <f>IF(OR(H2968="",$B$4=""),"",INDEX(T_05[Labels],H2968+1,1))</f>
        <v/>
      </c>
      <c r="AD2968" s="6" t="str">
        <f>IF(OR(I2968="",$B$4=""),"",INDEX(T_05[Labels],I2968+1,1))</f>
        <v/>
      </c>
      <c r="AE2968" s="6" t="str">
        <f>IF(OR(J2968="",$B$4=""),"",INDEX(T_05[Labels],J2968+1,1))</f>
        <v/>
      </c>
      <c r="AF2968" s="6" t="str">
        <f>IF(OR(K2968="",$B$4=""),"",INDEX(T_05[Labels],K2968+1,1))</f>
        <v/>
      </c>
      <c r="AG2968" s="6" t="str">
        <f>IF(OR(L2968="",$B$4=""),"",INDEX(T_05[Labels],L2968+1,1))</f>
        <v/>
      </c>
      <c r="AH2968" s="6" t="str">
        <f>IF(OR(M2968="",$B$4=""),"",INDEX(T_05[Labels],M2968+1,1))</f>
        <v/>
      </c>
      <c r="AI2968" s="6" t="str">
        <f>IF(OR(N2968="",$B$4=""),"",INDEX(T_05[Labels],N2968+1,1))</f>
        <v/>
      </c>
      <c r="AJ2968" s="6" t="str">
        <f>IF(OR(O2968="",$B$4=""),"",INDEX(T_05[Labels],O2968+1,1))</f>
        <v/>
      </c>
      <c r="AK2968" s="6" t="str">
        <f>IF(OR(P2968="",$B$4=""),"",INDEX(T_05[Labels],P2968+1,1))</f>
        <v/>
      </c>
      <c r="AL2968" s="6" t="str">
        <f>IF(OR(Q2968="",$B$4=""),"",INDEX(T_05[Labels],Q2968+1,1))</f>
        <v/>
      </c>
      <c r="AM2968" s="6">
        <f>IF(OR(R2968="",$B$4=""),"",INDEX(T_05[Labels],R2968+1,1))</f>
        <v>1</v>
      </c>
      <c r="AN2968" s="6">
        <f>IF(OR(S2968="",$B$4=""),"",INDEX(T_05[Labels],S2968+1,1))</f>
        <v>2</v>
      </c>
      <c r="AO2968" s="6">
        <f>IF(OR(T2968="",$B$4=""),"",INDEX(T_05[Labels],T2968+1,1))</f>
        <v>5</v>
      </c>
      <c r="AP2968" s="6">
        <f>IF(OR(U2968="",$B$4=""),"",INDEX(T_05[Labels],U2968+1,1))</f>
        <v>14</v>
      </c>
      <c r="AQ2968" s="6">
        <f>IF(OR(V2968="",$B$4=""),"",INDEX(T_05[Labels],V2968+1,1))</f>
        <v>38</v>
      </c>
      <c r="AR2968" s="6">
        <f>IF(OR(W2968="",$B$4=""),"",INDEX(T_05[Labels],W2968+1,1))</f>
        <v>50</v>
      </c>
    </row>
    <row r="2969" spans="4:44" x14ac:dyDescent="0.25">
      <c r="D2969" s="6" t="str">
        <f t="shared" si="422"/>
        <v/>
      </c>
      <c r="E2969" s="6" t="str">
        <f t="shared" si="422"/>
        <v/>
      </c>
      <c r="F2969" s="6" t="str">
        <f t="shared" si="422"/>
        <v/>
      </c>
      <c r="G2969" s="6" t="str">
        <f t="shared" si="422"/>
        <v/>
      </c>
      <c r="H2969" s="6" t="str">
        <f t="shared" si="422"/>
        <v/>
      </c>
      <c r="I2969" s="6" t="str">
        <f t="shared" si="422"/>
        <v/>
      </c>
      <c r="J2969" s="6" t="str">
        <f t="shared" si="422"/>
        <v/>
      </c>
      <c r="K2969" s="6" t="str">
        <f t="shared" si="422"/>
        <v/>
      </c>
      <c r="L2969" s="6" t="str">
        <f t="shared" si="422"/>
        <v/>
      </c>
      <c r="M2969" s="6" t="str">
        <f t="shared" si="422"/>
        <v/>
      </c>
      <c r="N2969" s="6" t="str">
        <f t="shared" si="422"/>
        <v/>
      </c>
      <c r="O2969" s="6" t="str">
        <f t="shared" si="422"/>
        <v/>
      </c>
      <c r="P2969" s="6" t="str">
        <f t="shared" si="422"/>
        <v/>
      </c>
      <c r="Q2969" s="6" t="str">
        <f t="shared" si="422"/>
        <v/>
      </c>
      <c r="R2969" s="6">
        <f t="shared" si="422"/>
        <v>0</v>
      </c>
      <c r="S2969" s="6">
        <f t="shared" si="421"/>
        <v>1</v>
      </c>
      <c r="T2969" s="6">
        <f t="shared" si="421"/>
        <v>4</v>
      </c>
      <c r="U2969" s="6">
        <f t="shared" si="421"/>
        <v>8</v>
      </c>
      <c r="V2969" s="6">
        <f t="shared" si="421"/>
        <v>17</v>
      </c>
      <c r="W2969" s="6">
        <f t="shared" si="421"/>
        <v>23</v>
      </c>
      <c r="Y2969" s="6" t="str">
        <f>IF(OR(D2969="",$B$4=""),"",INDEX(T_05[Labels],D2969+1,1))</f>
        <v/>
      </c>
      <c r="Z2969" s="6" t="str">
        <f>IF(OR(E2969="",$B$4=""),"",INDEX(T_05[Labels],E2969+1,1))</f>
        <v/>
      </c>
      <c r="AA2969" s="6" t="str">
        <f>IF(OR(F2969="",$B$4=""),"",INDEX(T_05[Labels],F2969+1,1))</f>
        <v/>
      </c>
      <c r="AB2969" s="6" t="str">
        <f>IF(OR(G2969="",$B$4=""),"",INDEX(T_05[Labels],G2969+1,1))</f>
        <v/>
      </c>
      <c r="AC2969" s="6" t="str">
        <f>IF(OR(H2969="",$B$4=""),"",INDEX(T_05[Labels],H2969+1,1))</f>
        <v/>
      </c>
      <c r="AD2969" s="6" t="str">
        <f>IF(OR(I2969="",$B$4=""),"",INDEX(T_05[Labels],I2969+1,1))</f>
        <v/>
      </c>
      <c r="AE2969" s="6" t="str">
        <f>IF(OR(J2969="",$B$4=""),"",INDEX(T_05[Labels],J2969+1,1))</f>
        <v/>
      </c>
      <c r="AF2969" s="6" t="str">
        <f>IF(OR(K2969="",$B$4=""),"",INDEX(T_05[Labels],K2969+1,1))</f>
        <v/>
      </c>
      <c r="AG2969" s="6" t="str">
        <f>IF(OR(L2969="",$B$4=""),"",INDEX(T_05[Labels],L2969+1,1))</f>
        <v/>
      </c>
      <c r="AH2969" s="6" t="str">
        <f>IF(OR(M2969="",$B$4=""),"",INDEX(T_05[Labels],M2969+1,1))</f>
        <v/>
      </c>
      <c r="AI2969" s="6" t="str">
        <f>IF(OR(N2969="",$B$4=""),"",INDEX(T_05[Labels],N2969+1,1))</f>
        <v/>
      </c>
      <c r="AJ2969" s="6" t="str">
        <f>IF(OR(O2969="",$B$4=""),"",INDEX(T_05[Labels],O2969+1,1))</f>
        <v/>
      </c>
      <c r="AK2969" s="6" t="str">
        <f>IF(OR(P2969="",$B$4=""),"",INDEX(T_05[Labels],P2969+1,1))</f>
        <v/>
      </c>
      <c r="AL2969" s="6" t="str">
        <f>IF(OR(Q2969="",$B$4=""),"",INDEX(T_05[Labels],Q2969+1,1))</f>
        <v/>
      </c>
      <c r="AM2969" s="6">
        <f>IF(OR(R2969="",$B$4=""),"",INDEX(T_05[Labels],R2969+1,1))</f>
        <v>1</v>
      </c>
      <c r="AN2969" s="6">
        <f>IF(OR(S2969="",$B$4=""),"",INDEX(T_05[Labels],S2969+1,1))</f>
        <v>2</v>
      </c>
      <c r="AO2969" s="6">
        <f>IF(OR(T2969="",$B$4=""),"",INDEX(T_05[Labels],T2969+1,1))</f>
        <v>5</v>
      </c>
      <c r="AP2969" s="6">
        <f>IF(OR(U2969="",$B$4=""),"",INDEX(T_05[Labels],U2969+1,1))</f>
        <v>14</v>
      </c>
      <c r="AQ2969" s="6">
        <f>IF(OR(V2969="",$B$4=""),"",INDEX(T_05[Labels],V2969+1,1))</f>
        <v>38</v>
      </c>
      <c r="AR2969" s="6">
        <f>IF(OR(W2969="",$B$4=""),"",INDEX(T_05[Labels],W2969+1,1))</f>
        <v>52</v>
      </c>
    </row>
    <row r="2970" spans="4:44" x14ac:dyDescent="0.25">
      <c r="D2970" s="6" t="str">
        <f t="shared" si="422"/>
        <v/>
      </c>
      <c r="E2970" s="6" t="str">
        <f t="shared" si="422"/>
        <v/>
      </c>
      <c r="F2970" s="6" t="str">
        <f t="shared" si="422"/>
        <v/>
      </c>
      <c r="G2970" s="6" t="str">
        <f t="shared" si="422"/>
        <v/>
      </c>
      <c r="H2970" s="6" t="str">
        <f t="shared" si="422"/>
        <v/>
      </c>
      <c r="I2970" s="6" t="str">
        <f t="shared" si="422"/>
        <v/>
      </c>
      <c r="J2970" s="6" t="str">
        <f t="shared" si="422"/>
        <v/>
      </c>
      <c r="K2970" s="6" t="str">
        <f t="shared" si="422"/>
        <v/>
      </c>
      <c r="L2970" s="6" t="str">
        <f t="shared" si="422"/>
        <v/>
      </c>
      <c r="M2970" s="6" t="str">
        <f t="shared" si="422"/>
        <v/>
      </c>
      <c r="N2970" s="6" t="str">
        <f t="shared" si="422"/>
        <v/>
      </c>
      <c r="O2970" s="6" t="str">
        <f t="shared" si="422"/>
        <v/>
      </c>
      <c r="P2970" s="6" t="str">
        <f t="shared" si="422"/>
        <v/>
      </c>
      <c r="Q2970" s="6" t="str">
        <f t="shared" si="422"/>
        <v/>
      </c>
      <c r="R2970" s="6">
        <f t="shared" si="422"/>
        <v>0</v>
      </c>
      <c r="S2970" s="6">
        <f t="shared" si="421"/>
        <v>1</v>
      </c>
      <c r="T2970" s="6">
        <f t="shared" si="421"/>
        <v>4</v>
      </c>
      <c r="U2970" s="6">
        <f t="shared" si="421"/>
        <v>8</v>
      </c>
      <c r="V2970" s="6">
        <f t="shared" si="421"/>
        <v>18</v>
      </c>
      <c r="W2970" s="6">
        <f t="shared" si="421"/>
        <v>19</v>
      </c>
      <c r="Y2970" s="6" t="str">
        <f>IF(OR(D2970="",$B$4=""),"",INDEX(T_05[Labels],D2970+1,1))</f>
        <v/>
      </c>
      <c r="Z2970" s="6" t="str">
        <f>IF(OR(E2970="",$B$4=""),"",INDEX(T_05[Labels],E2970+1,1))</f>
        <v/>
      </c>
      <c r="AA2970" s="6" t="str">
        <f>IF(OR(F2970="",$B$4=""),"",INDEX(T_05[Labels],F2970+1,1))</f>
        <v/>
      </c>
      <c r="AB2970" s="6" t="str">
        <f>IF(OR(G2970="",$B$4=""),"",INDEX(T_05[Labels],G2970+1,1))</f>
        <v/>
      </c>
      <c r="AC2970" s="6" t="str">
        <f>IF(OR(H2970="",$B$4=""),"",INDEX(T_05[Labels],H2970+1,1))</f>
        <v/>
      </c>
      <c r="AD2970" s="6" t="str">
        <f>IF(OR(I2970="",$B$4=""),"",INDEX(T_05[Labels],I2970+1,1))</f>
        <v/>
      </c>
      <c r="AE2970" s="6" t="str">
        <f>IF(OR(J2970="",$B$4=""),"",INDEX(T_05[Labels],J2970+1,1))</f>
        <v/>
      </c>
      <c r="AF2970" s="6" t="str">
        <f>IF(OR(K2970="",$B$4=""),"",INDEX(T_05[Labels],K2970+1,1))</f>
        <v/>
      </c>
      <c r="AG2970" s="6" t="str">
        <f>IF(OR(L2970="",$B$4=""),"",INDEX(T_05[Labels],L2970+1,1))</f>
        <v/>
      </c>
      <c r="AH2970" s="6" t="str">
        <f>IF(OR(M2970="",$B$4=""),"",INDEX(T_05[Labels],M2970+1,1))</f>
        <v/>
      </c>
      <c r="AI2970" s="6" t="str">
        <f>IF(OR(N2970="",$B$4=""),"",INDEX(T_05[Labels],N2970+1,1))</f>
        <v/>
      </c>
      <c r="AJ2970" s="6" t="str">
        <f>IF(OR(O2970="",$B$4=""),"",INDEX(T_05[Labels],O2970+1,1))</f>
        <v/>
      </c>
      <c r="AK2970" s="6" t="str">
        <f>IF(OR(P2970="",$B$4=""),"",INDEX(T_05[Labels],P2970+1,1))</f>
        <v/>
      </c>
      <c r="AL2970" s="6" t="str">
        <f>IF(OR(Q2970="",$B$4=""),"",INDEX(T_05[Labels],Q2970+1,1))</f>
        <v/>
      </c>
      <c r="AM2970" s="6">
        <f>IF(OR(R2970="",$B$4=""),"",INDEX(T_05[Labels],R2970+1,1))</f>
        <v>1</v>
      </c>
      <c r="AN2970" s="6">
        <f>IF(OR(S2970="",$B$4=""),"",INDEX(T_05[Labels],S2970+1,1))</f>
        <v>2</v>
      </c>
      <c r="AO2970" s="6">
        <f>IF(OR(T2970="",$B$4=""),"",INDEX(T_05[Labels],T2970+1,1))</f>
        <v>5</v>
      </c>
      <c r="AP2970" s="6">
        <f>IF(OR(U2970="",$B$4=""),"",INDEX(T_05[Labels],U2970+1,1))</f>
        <v>14</v>
      </c>
      <c r="AQ2970" s="6">
        <f>IF(OR(V2970="",$B$4=""),"",INDEX(T_05[Labels],V2970+1,1))</f>
        <v>40</v>
      </c>
      <c r="AR2970" s="6">
        <f>IF(OR(W2970="",$B$4=""),"",INDEX(T_05[Labels],W2970+1,1))</f>
        <v>41</v>
      </c>
    </row>
    <row r="2971" spans="4:44" x14ac:dyDescent="0.25">
      <c r="D2971" s="6" t="str">
        <f t="shared" si="422"/>
        <v/>
      </c>
      <c r="E2971" s="6" t="str">
        <f t="shared" si="422"/>
        <v/>
      </c>
      <c r="F2971" s="6" t="str">
        <f t="shared" si="422"/>
        <v/>
      </c>
      <c r="G2971" s="6" t="str">
        <f t="shared" si="422"/>
        <v/>
      </c>
      <c r="H2971" s="6" t="str">
        <f t="shared" si="422"/>
        <v/>
      </c>
      <c r="I2971" s="6" t="str">
        <f t="shared" si="422"/>
        <v/>
      </c>
      <c r="J2971" s="6" t="str">
        <f t="shared" si="422"/>
        <v/>
      </c>
      <c r="K2971" s="6" t="str">
        <f t="shared" si="422"/>
        <v/>
      </c>
      <c r="L2971" s="6" t="str">
        <f t="shared" si="422"/>
        <v/>
      </c>
      <c r="M2971" s="6" t="str">
        <f t="shared" si="422"/>
        <v/>
      </c>
      <c r="N2971" s="6" t="str">
        <f t="shared" si="422"/>
        <v/>
      </c>
      <c r="O2971" s="6" t="str">
        <f t="shared" si="422"/>
        <v/>
      </c>
      <c r="P2971" s="6" t="str">
        <f t="shared" si="422"/>
        <v/>
      </c>
      <c r="Q2971" s="6" t="str">
        <f t="shared" si="422"/>
        <v/>
      </c>
      <c r="R2971" s="6">
        <f t="shared" si="422"/>
        <v>0</v>
      </c>
      <c r="S2971" s="6">
        <f t="shared" si="421"/>
        <v>1</v>
      </c>
      <c r="T2971" s="6">
        <f t="shared" si="421"/>
        <v>4</v>
      </c>
      <c r="U2971" s="6">
        <f t="shared" si="421"/>
        <v>8</v>
      </c>
      <c r="V2971" s="6">
        <f t="shared" si="421"/>
        <v>18</v>
      </c>
      <c r="W2971" s="6">
        <f t="shared" si="421"/>
        <v>20</v>
      </c>
      <c r="Y2971" s="6" t="str">
        <f>IF(OR(D2971="",$B$4=""),"",INDEX(T_05[Labels],D2971+1,1))</f>
        <v/>
      </c>
      <c r="Z2971" s="6" t="str">
        <f>IF(OR(E2971="",$B$4=""),"",INDEX(T_05[Labels],E2971+1,1))</f>
        <v/>
      </c>
      <c r="AA2971" s="6" t="str">
        <f>IF(OR(F2971="",$B$4=""),"",INDEX(T_05[Labels],F2971+1,1))</f>
        <v/>
      </c>
      <c r="AB2971" s="6" t="str">
        <f>IF(OR(G2971="",$B$4=""),"",INDEX(T_05[Labels],G2971+1,1))</f>
        <v/>
      </c>
      <c r="AC2971" s="6" t="str">
        <f>IF(OR(H2971="",$B$4=""),"",INDEX(T_05[Labels],H2971+1,1))</f>
        <v/>
      </c>
      <c r="AD2971" s="6" t="str">
        <f>IF(OR(I2971="",$B$4=""),"",INDEX(T_05[Labels],I2971+1,1))</f>
        <v/>
      </c>
      <c r="AE2971" s="6" t="str">
        <f>IF(OR(J2971="",$B$4=""),"",INDEX(T_05[Labels],J2971+1,1))</f>
        <v/>
      </c>
      <c r="AF2971" s="6" t="str">
        <f>IF(OR(K2971="",$B$4=""),"",INDEX(T_05[Labels],K2971+1,1))</f>
        <v/>
      </c>
      <c r="AG2971" s="6" t="str">
        <f>IF(OR(L2971="",$B$4=""),"",INDEX(T_05[Labels],L2971+1,1))</f>
        <v/>
      </c>
      <c r="AH2971" s="6" t="str">
        <f>IF(OR(M2971="",$B$4=""),"",INDEX(T_05[Labels],M2971+1,1))</f>
        <v/>
      </c>
      <c r="AI2971" s="6" t="str">
        <f>IF(OR(N2971="",$B$4=""),"",INDEX(T_05[Labels],N2971+1,1))</f>
        <v/>
      </c>
      <c r="AJ2971" s="6" t="str">
        <f>IF(OR(O2971="",$B$4=""),"",INDEX(T_05[Labels],O2971+1,1))</f>
        <v/>
      </c>
      <c r="AK2971" s="6" t="str">
        <f>IF(OR(P2971="",$B$4=""),"",INDEX(T_05[Labels],P2971+1,1))</f>
        <v/>
      </c>
      <c r="AL2971" s="6" t="str">
        <f>IF(OR(Q2971="",$B$4=""),"",INDEX(T_05[Labels],Q2971+1,1))</f>
        <v/>
      </c>
      <c r="AM2971" s="6">
        <f>IF(OR(R2971="",$B$4=""),"",INDEX(T_05[Labels],R2971+1,1))</f>
        <v>1</v>
      </c>
      <c r="AN2971" s="6">
        <f>IF(OR(S2971="",$B$4=""),"",INDEX(T_05[Labels],S2971+1,1))</f>
        <v>2</v>
      </c>
      <c r="AO2971" s="6">
        <f>IF(OR(T2971="",$B$4=""),"",INDEX(T_05[Labels],T2971+1,1))</f>
        <v>5</v>
      </c>
      <c r="AP2971" s="6">
        <f>IF(OR(U2971="",$B$4=""),"",INDEX(T_05[Labels],U2971+1,1))</f>
        <v>14</v>
      </c>
      <c r="AQ2971" s="6">
        <f>IF(OR(V2971="",$B$4=""),"",INDEX(T_05[Labels],V2971+1,1))</f>
        <v>40</v>
      </c>
      <c r="AR2971" s="6">
        <f>IF(OR(W2971="",$B$4=""),"",INDEX(T_05[Labels],W2971+1,1))</f>
        <v>46</v>
      </c>
    </row>
    <row r="2972" spans="4:44" x14ac:dyDescent="0.25">
      <c r="D2972" s="6" t="str">
        <f t="shared" si="422"/>
        <v/>
      </c>
      <c r="E2972" s="6" t="str">
        <f t="shared" si="422"/>
        <v/>
      </c>
      <c r="F2972" s="6" t="str">
        <f t="shared" si="422"/>
        <v/>
      </c>
      <c r="G2972" s="6" t="str">
        <f t="shared" si="422"/>
        <v/>
      </c>
      <c r="H2972" s="6" t="str">
        <f t="shared" si="422"/>
        <v/>
      </c>
      <c r="I2972" s="6" t="str">
        <f t="shared" si="422"/>
        <v/>
      </c>
      <c r="J2972" s="6" t="str">
        <f t="shared" si="422"/>
        <v/>
      </c>
      <c r="K2972" s="6" t="str">
        <f t="shared" si="422"/>
        <v/>
      </c>
      <c r="L2972" s="6" t="str">
        <f t="shared" si="422"/>
        <v/>
      </c>
      <c r="M2972" s="6" t="str">
        <f t="shared" si="422"/>
        <v/>
      </c>
      <c r="N2972" s="6" t="str">
        <f t="shared" si="422"/>
        <v/>
      </c>
      <c r="O2972" s="6" t="str">
        <f t="shared" si="422"/>
        <v/>
      </c>
      <c r="P2972" s="6" t="str">
        <f t="shared" si="422"/>
        <v/>
      </c>
      <c r="Q2972" s="6" t="str">
        <f t="shared" si="422"/>
        <v/>
      </c>
      <c r="R2972" s="6">
        <f t="shared" si="422"/>
        <v>0</v>
      </c>
      <c r="S2972" s="6">
        <f t="shared" si="421"/>
        <v>1</v>
      </c>
      <c r="T2972" s="6">
        <f t="shared" si="421"/>
        <v>4</v>
      </c>
      <c r="U2972" s="6">
        <f t="shared" si="421"/>
        <v>8</v>
      </c>
      <c r="V2972" s="6">
        <f t="shared" si="421"/>
        <v>18</v>
      </c>
      <c r="W2972" s="6">
        <f t="shared" si="421"/>
        <v>21</v>
      </c>
      <c r="Y2972" s="6" t="str">
        <f>IF(OR(D2972="",$B$4=""),"",INDEX(T_05[Labels],D2972+1,1))</f>
        <v/>
      </c>
      <c r="Z2972" s="6" t="str">
        <f>IF(OR(E2972="",$B$4=""),"",INDEX(T_05[Labels],E2972+1,1))</f>
        <v/>
      </c>
      <c r="AA2972" s="6" t="str">
        <f>IF(OR(F2972="",$B$4=""),"",INDEX(T_05[Labels],F2972+1,1))</f>
        <v/>
      </c>
      <c r="AB2972" s="6" t="str">
        <f>IF(OR(G2972="",$B$4=""),"",INDEX(T_05[Labels],G2972+1,1))</f>
        <v/>
      </c>
      <c r="AC2972" s="6" t="str">
        <f>IF(OR(H2972="",$B$4=""),"",INDEX(T_05[Labels],H2972+1,1))</f>
        <v/>
      </c>
      <c r="AD2972" s="6" t="str">
        <f>IF(OR(I2972="",$B$4=""),"",INDEX(T_05[Labels],I2972+1,1))</f>
        <v/>
      </c>
      <c r="AE2972" s="6" t="str">
        <f>IF(OR(J2972="",$B$4=""),"",INDEX(T_05[Labels],J2972+1,1))</f>
        <v/>
      </c>
      <c r="AF2972" s="6" t="str">
        <f>IF(OR(K2972="",$B$4=""),"",INDEX(T_05[Labels],K2972+1,1))</f>
        <v/>
      </c>
      <c r="AG2972" s="6" t="str">
        <f>IF(OR(L2972="",$B$4=""),"",INDEX(T_05[Labels],L2972+1,1))</f>
        <v/>
      </c>
      <c r="AH2972" s="6" t="str">
        <f>IF(OR(M2972="",$B$4=""),"",INDEX(T_05[Labels],M2972+1,1))</f>
        <v/>
      </c>
      <c r="AI2972" s="6" t="str">
        <f>IF(OR(N2972="",$B$4=""),"",INDEX(T_05[Labels],N2972+1,1))</f>
        <v/>
      </c>
      <c r="AJ2972" s="6" t="str">
        <f>IF(OR(O2972="",$B$4=""),"",INDEX(T_05[Labels],O2972+1,1))</f>
        <v/>
      </c>
      <c r="AK2972" s="6" t="str">
        <f>IF(OR(P2972="",$B$4=""),"",INDEX(T_05[Labels],P2972+1,1))</f>
        <v/>
      </c>
      <c r="AL2972" s="6" t="str">
        <f>IF(OR(Q2972="",$B$4=""),"",INDEX(T_05[Labels],Q2972+1,1))</f>
        <v/>
      </c>
      <c r="AM2972" s="6">
        <f>IF(OR(R2972="",$B$4=""),"",INDEX(T_05[Labels],R2972+1,1))</f>
        <v>1</v>
      </c>
      <c r="AN2972" s="6">
        <f>IF(OR(S2972="",$B$4=""),"",INDEX(T_05[Labels],S2972+1,1))</f>
        <v>2</v>
      </c>
      <c r="AO2972" s="6">
        <f>IF(OR(T2972="",$B$4=""),"",INDEX(T_05[Labels],T2972+1,1))</f>
        <v>5</v>
      </c>
      <c r="AP2972" s="6">
        <f>IF(OR(U2972="",$B$4=""),"",INDEX(T_05[Labels],U2972+1,1))</f>
        <v>14</v>
      </c>
      <c r="AQ2972" s="6">
        <f>IF(OR(V2972="",$B$4=""),"",INDEX(T_05[Labels],V2972+1,1))</f>
        <v>40</v>
      </c>
      <c r="AR2972" s="6">
        <f>IF(OR(W2972="",$B$4=""),"",INDEX(T_05[Labels],W2972+1,1))</f>
        <v>49</v>
      </c>
    </row>
    <row r="2973" spans="4:44" x14ac:dyDescent="0.25">
      <c r="D2973" s="6" t="str">
        <f t="shared" si="422"/>
        <v/>
      </c>
      <c r="E2973" s="6" t="str">
        <f t="shared" si="422"/>
        <v/>
      </c>
      <c r="F2973" s="6" t="str">
        <f t="shared" si="422"/>
        <v/>
      </c>
      <c r="G2973" s="6" t="str">
        <f t="shared" si="422"/>
        <v/>
      </c>
      <c r="H2973" s="6" t="str">
        <f t="shared" si="422"/>
        <v/>
      </c>
      <c r="I2973" s="6" t="str">
        <f t="shared" si="422"/>
        <v/>
      </c>
      <c r="J2973" s="6" t="str">
        <f t="shared" si="422"/>
        <v/>
      </c>
      <c r="K2973" s="6" t="str">
        <f t="shared" si="422"/>
        <v/>
      </c>
      <c r="L2973" s="6" t="str">
        <f t="shared" si="422"/>
        <v/>
      </c>
      <c r="M2973" s="6" t="str">
        <f t="shared" si="422"/>
        <v/>
      </c>
      <c r="N2973" s="6" t="str">
        <f t="shared" si="422"/>
        <v/>
      </c>
      <c r="O2973" s="6" t="str">
        <f t="shared" si="422"/>
        <v/>
      </c>
      <c r="P2973" s="6" t="str">
        <f t="shared" si="422"/>
        <v/>
      </c>
      <c r="Q2973" s="6" t="str">
        <f t="shared" si="422"/>
        <v/>
      </c>
      <c r="R2973" s="6">
        <f t="shared" si="422"/>
        <v>0</v>
      </c>
      <c r="S2973" s="6">
        <f t="shared" si="421"/>
        <v>1</v>
      </c>
      <c r="T2973" s="6">
        <f t="shared" si="421"/>
        <v>4</v>
      </c>
      <c r="U2973" s="6">
        <f t="shared" si="421"/>
        <v>8</v>
      </c>
      <c r="V2973" s="6">
        <f t="shared" si="421"/>
        <v>18</v>
      </c>
      <c r="W2973" s="6">
        <f t="shared" si="421"/>
        <v>22</v>
      </c>
      <c r="Y2973" s="6" t="str">
        <f>IF(OR(D2973="",$B$4=""),"",INDEX(T_05[Labels],D2973+1,1))</f>
        <v/>
      </c>
      <c r="Z2973" s="6" t="str">
        <f>IF(OR(E2973="",$B$4=""),"",INDEX(T_05[Labels],E2973+1,1))</f>
        <v/>
      </c>
      <c r="AA2973" s="6" t="str">
        <f>IF(OR(F2973="",$B$4=""),"",INDEX(T_05[Labels],F2973+1,1))</f>
        <v/>
      </c>
      <c r="AB2973" s="6" t="str">
        <f>IF(OR(G2973="",$B$4=""),"",INDEX(T_05[Labels],G2973+1,1))</f>
        <v/>
      </c>
      <c r="AC2973" s="6" t="str">
        <f>IF(OR(H2973="",$B$4=""),"",INDEX(T_05[Labels],H2973+1,1))</f>
        <v/>
      </c>
      <c r="AD2973" s="6" t="str">
        <f>IF(OR(I2973="",$B$4=""),"",INDEX(T_05[Labels],I2973+1,1))</f>
        <v/>
      </c>
      <c r="AE2973" s="6" t="str">
        <f>IF(OR(J2973="",$B$4=""),"",INDEX(T_05[Labels],J2973+1,1))</f>
        <v/>
      </c>
      <c r="AF2973" s="6" t="str">
        <f>IF(OR(K2973="",$B$4=""),"",INDEX(T_05[Labels],K2973+1,1))</f>
        <v/>
      </c>
      <c r="AG2973" s="6" t="str">
        <f>IF(OR(L2973="",$B$4=""),"",INDEX(T_05[Labels],L2973+1,1))</f>
        <v/>
      </c>
      <c r="AH2973" s="6" t="str">
        <f>IF(OR(M2973="",$B$4=""),"",INDEX(T_05[Labels],M2973+1,1))</f>
        <v/>
      </c>
      <c r="AI2973" s="6" t="str">
        <f>IF(OR(N2973="",$B$4=""),"",INDEX(T_05[Labels],N2973+1,1))</f>
        <v/>
      </c>
      <c r="AJ2973" s="6" t="str">
        <f>IF(OR(O2973="",$B$4=""),"",INDEX(T_05[Labels],O2973+1,1))</f>
        <v/>
      </c>
      <c r="AK2973" s="6" t="str">
        <f>IF(OR(P2973="",$B$4=""),"",INDEX(T_05[Labels],P2973+1,1))</f>
        <v/>
      </c>
      <c r="AL2973" s="6" t="str">
        <f>IF(OR(Q2973="",$B$4=""),"",INDEX(T_05[Labels],Q2973+1,1))</f>
        <v/>
      </c>
      <c r="AM2973" s="6">
        <f>IF(OR(R2973="",$B$4=""),"",INDEX(T_05[Labels],R2973+1,1))</f>
        <v>1</v>
      </c>
      <c r="AN2973" s="6">
        <f>IF(OR(S2973="",$B$4=""),"",INDEX(T_05[Labels],S2973+1,1))</f>
        <v>2</v>
      </c>
      <c r="AO2973" s="6">
        <f>IF(OR(T2973="",$B$4=""),"",INDEX(T_05[Labels],T2973+1,1))</f>
        <v>5</v>
      </c>
      <c r="AP2973" s="6">
        <f>IF(OR(U2973="",$B$4=""),"",INDEX(T_05[Labels],U2973+1,1))</f>
        <v>14</v>
      </c>
      <c r="AQ2973" s="6">
        <f>IF(OR(V2973="",$B$4=""),"",INDEX(T_05[Labels],V2973+1,1))</f>
        <v>40</v>
      </c>
      <c r="AR2973" s="6">
        <f>IF(OR(W2973="",$B$4=""),"",INDEX(T_05[Labels],W2973+1,1))</f>
        <v>50</v>
      </c>
    </row>
    <row r="2974" spans="4:44" x14ac:dyDescent="0.25">
      <c r="D2974" s="6" t="str">
        <f t="shared" si="422"/>
        <v/>
      </c>
      <c r="E2974" s="6" t="str">
        <f t="shared" si="422"/>
        <v/>
      </c>
      <c r="F2974" s="6" t="str">
        <f t="shared" si="422"/>
        <v/>
      </c>
      <c r="G2974" s="6" t="str">
        <f t="shared" si="422"/>
        <v/>
      </c>
      <c r="H2974" s="6" t="str">
        <f t="shared" si="422"/>
        <v/>
      </c>
      <c r="I2974" s="6" t="str">
        <f t="shared" si="422"/>
        <v/>
      </c>
      <c r="J2974" s="6" t="str">
        <f t="shared" si="422"/>
        <v/>
      </c>
      <c r="K2974" s="6" t="str">
        <f t="shared" si="422"/>
        <v/>
      </c>
      <c r="L2974" s="6" t="str">
        <f t="shared" si="422"/>
        <v/>
      </c>
      <c r="M2974" s="6" t="str">
        <f t="shared" si="422"/>
        <v/>
      </c>
      <c r="N2974" s="6" t="str">
        <f t="shared" si="422"/>
        <v/>
      </c>
      <c r="O2974" s="6" t="str">
        <f t="shared" si="422"/>
        <v/>
      </c>
      <c r="P2974" s="6" t="str">
        <f t="shared" si="422"/>
        <v/>
      </c>
      <c r="Q2974" s="6" t="str">
        <f t="shared" si="422"/>
        <v/>
      </c>
      <c r="R2974" s="6">
        <f t="shared" si="422"/>
        <v>0</v>
      </c>
      <c r="S2974" s="6">
        <f t="shared" si="421"/>
        <v>1</v>
      </c>
      <c r="T2974" s="6">
        <f t="shared" si="421"/>
        <v>4</v>
      </c>
      <c r="U2974" s="6">
        <f t="shared" si="421"/>
        <v>8</v>
      </c>
      <c r="V2974" s="6">
        <f t="shared" si="421"/>
        <v>18</v>
      </c>
      <c r="W2974" s="6">
        <f t="shared" si="421"/>
        <v>23</v>
      </c>
      <c r="Y2974" s="6" t="str">
        <f>IF(OR(D2974="",$B$4=""),"",INDEX(T_05[Labels],D2974+1,1))</f>
        <v/>
      </c>
      <c r="Z2974" s="6" t="str">
        <f>IF(OR(E2974="",$B$4=""),"",INDEX(T_05[Labels],E2974+1,1))</f>
        <v/>
      </c>
      <c r="AA2974" s="6" t="str">
        <f>IF(OR(F2974="",$B$4=""),"",INDEX(T_05[Labels],F2974+1,1))</f>
        <v/>
      </c>
      <c r="AB2974" s="6" t="str">
        <f>IF(OR(G2974="",$B$4=""),"",INDEX(T_05[Labels],G2974+1,1))</f>
        <v/>
      </c>
      <c r="AC2974" s="6" t="str">
        <f>IF(OR(H2974="",$B$4=""),"",INDEX(T_05[Labels],H2974+1,1))</f>
        <v/>
      </c>
      <c r="AD2974" s="6" t="str">
        <f>IF(OR(I2974="",$B$4=""),"",INDEX(T_05[Labels],I2974+1,1))</f>
        <v/>
      </c>
      <c r="AE2974" s="6" t="str">
        <f>IF(OR(J2974="",$B$4=""),"",INDEX(T_05[Labels],J2974+1,1))</f>
        <v/>
      </c>
      <c r="AF2974" s="6" t="str">
        <f>IF(OR(K2974="",$B$4=""),"",INDEX(T_05[Labels],K2974+1,1))</f>
        <v/>
      </c>
      <c r="AG2974" s="6" t="str">
        <f>IF(OR(L2974="",$B$4=""),"",INDEX(T_05[Labels],L2974+1,1))</f>
        <v/>
      </c>
      <c r="AH2974" s="6" t="str">
        <f>IF(OR(M2974="",$B$4=""),"",INDEX(T_05[Labels],M2974+1,1))</f>
        <v/>
      </c>
      <c r="AI2974" s="6" t="str">
        <f>IF(OR(N2974="",$B$4=""),"",INDEX(T_05[Labels],N2974+1,1))</f>
        <v/>
      </c>
      <c r="AJ2974" s="6" t="str">
        <f>IF(OR(O2974="",$B$4=""),"",INDEX(T_05[Labels],O2974+1,1))</f>
        <v/>
      </c>
      <c r="AK2974" s="6" t="str">
        <f>IF(OR(P2974="",$B$4=""),"",INDEX(T_05[Labels],P2974+1,1))</f>
        <v/>
      </c>
      <c r="AL2974" s="6" t="str">
        <f>IF(OR(Q2974="",$B$4=""),"",INDEX(T_05[Labels],Q2974+1,1))</f>
        <v/>
      </c>
      <c r="AM2974" s="6">
        <f>IF(OR(R2974="",$B$4=""),"",INDEX(T_05[Labels],R2974+1,1))</f>
        <v>1</v>
      </c>
      <c r="AN2974" s="6">
        <f>IF(OR(S2974="",$B$4=""),"",INDEX(T_05[Labels],S2974+1,1))</f>
        <v>2</v>
      </c>
      <c r="AO2974" s="6">
        <f>IF(OR(T2974="",$B$4=""),"",INDEX(T_05[Labels],T2974+1,1))</f>
        <v>5</v>
      </c>
      <c r="AP2974" s="6">
        <f>IF(OR(U2974="",$B$4=""),"",INDEX(T_05[Labels],U2974+1,1))</f>
        <v>14</v>
      </c>
      <c r="AQ2974" s="6">
        <f>IF(OR(V2974="",$B$4=""),"",INDEX(T_05[Labels],V2974+1,1))</f>
        <v>40</v>
      </c>
      <c r="AR2974" s="6">
        <f>IF(OR(W2974="",$B$4=""),"",INDEX(T_05[Labels],W2974+1,1))</f>
        <v>52</v>
      </c>
    </row>
    <row r="2975" spans="4:44" x14ac:dyDescent="0.25">
      <c r="D2975" s="6" t="str">
        <f t="shared" si="422"/>
        <v/>
      </c>
      <c r="E2975" s="6" t="str">
        <f t="shared" si="422"/>
        <v/>
      </c>
      <c r="F2975" s="6" t="str">
        <f t="shared" si="422"/>
        <v/>
      </c>
      <c r="G2975" s="6" t="str">
        <f t="shared" si="422"/>
        <v/>
      </c>
      <c r="H2975" s="6" t="str">
        <f t="shared" si="422"/>
        <v/>
      </c>
      <c r="I2975" s="6" t="str">
        <f t="shared" si="422"/>
        <v/>
      </c>
      <c r="J2975" s="6" t="str">
        <f t="shared" si="422"/>
        <v/>
      </c>
      <c r="K2975" s="6" t="str">
        <f t="shared" si="422"/>
        <v/>
      </c>
      <c r="L2975" s="6" t="str">
        <f t="shared" si="422"/>
        <v/>
      </c>
      <c r="M2975" s="6" t="str">
        <f t="shared" si="422"/>
        <v/>
      </c>
      <c r="N2975" s="6" t="str">
        <f t="shared" si="422"/>
        <v/>
      </c>
      <c r="O2975" s="6" t="str">
        <f t="shared" si="422"/>
        <v/>
      </c>
      <c r="P2975" s="6" t="str">
        <f t="shared" si="422"/>
        <v/>
      </c>
      <c r="Q2975" s="6" t="str">
        <f t="shared" si="422"/>
        <v/>
      </c>
      <c r="R2975" s="6">
        <f t="shared" si="422"/>
        <v>0</v>
      </c>
      <c r="S2975" s="6">
        <f t="shared" si="421"/>
        <v>1</v>
      </c>
      <c r="T2975" s="6">
        <f t="shared" si="421"/>
        <v>4</v>
      </c>
      <c r="U2975" s="6">
        <f t="shared" si="421"/>
        <v>8</v>
      </c>
      <c r="V2975" s="6">
        <f t="shared" si="421"/>
        <v>19</v>
      </c>
      <c r="W2975" s="6">
        <f t="shared" si="421"/>
        <v>20</v>
      </c>
      <c r="Y2975" s="6" t="str">
        <f>IF(OR(D2975="",$B$4=""),"",INDEX(T_05[Labels],D2975+1,1))</f>
        <v/>
      </c>
      <c r="Z2975" s="6" t="str">
        <f>IF(OR(E2975="",$B$4=""),"",INDEX(T_05[Labels],E2975+1,1))</f>
        <v/>
      </c>
      <c r="AA2975" s="6" t="str">
        <f>IF(OR(F2975="",$B$4=""),"",INDEX(T_05[Labels],F2975+1,1))</f>
        <v/>
      </c>
      <c r="AB2975" s="6" t="str">
        <f>IF(OR(G2975="",$B$4=""),"",INDEX(T_05[Labels],G2975+1,1))</f>
        <v/>
      </c>
      <c r="AC2975" s="6" t="str">
        <f>IF(OR(H2975="",$B$4=""),"",INDEX(T_05[Labels],H2975+1,1))</f>
        <v/>
      </c>
      <c r="AD2975" s="6" t="str">
        <f>IF(OR(I2975="",$B$4=""),"",INDEX(T_05[Labels],I2975+1,1))</f>
        <v/>
      </c>
      <c r="AE2975" s="6" t="str">
        <f>IF(OR(J2975="",$B$4=""),"",INDEX(T_05[Labels],J2975+1,1))</f>
        <v/>
      </c>
      <c r="AF2975" s="6" t="str">
        <f>IF(OR(K2975="",$B$4=""),"",INDEX(T_05[Labels],K2975+1,1))</f>
        <v/>
      </c>
      <c r="AG2975" s="6" t="str">
        <f>IF(OR(L2975="",$B$4=""),"",INDEX(T_05[Labels],L2975+1,1))</f>
        <v/>
      </c>
      <c r="AH2975" s="6" t="str">
        <f>IF(OR(M2975="",$B$4=""),"",INDEX(T_05[Labels],M2975+1,1))</f>
        <v/>
      </c>
      <c r="AI2975" s="6" t="str">
        <f>IF(OR(N2975="",$B$4=""),"",INDEX(T_05[Labels],N2975+1,1))</f>
        <v/>
      </c>
      <c r="AJ2975" s="6" t="str">
        <f>IF(OR(O2975="",$B$4=""),"",INDEX(T_05[Labels],O2975+1,1))</f>
        <v/>
      </c>
      <c r="AK2975" s="6" t="str">
        <f>IF(OR(P2975="",$B$4=""),"",INDEX(T_05[Labels],P2975+1,1))</f>
        <v/>
      </c>
      <c r="AL2975" s="6" t="str">
        <f>IF(OR(Q2975="",$B$4=""),"",INDEX(T_05[Labels],Q2975+1,1))</f>
        <v/>
      </c>
      <c r="AM2975" s="6">
        <f>IF(OR(R2975="",$B$4=""),"",INDEX(T_05[Labels],R2975+1,1))</f>
        <v>1</v>
      </c>
      <c r="AN2975" s="6">
        <f>IF(OR(S2975="",$B$4=""),"",INDEX(T_05[Labels],S2975+1,1))</f>
        <v>2</v>
      </c>
      <c r="AO2975" s="6">
        <f>IF(OR(T2975="",$B$4=""),"",INDEX(T_05[Labels],T2975+1,1))</f>
        <v>5</v>
      </c>
      <c r="AP2975" s="6">
        <f>IF(OR(U2975="",$B$4=""),"",INDEX(T_05[Labels],U2975+1,1))</f>
        <v>14</v>
      </c>
      <c r="AQ2975" s="6">
        <f>IF(OR(V2975="",$B$4=""),"",INDEX(T_05[Labels],V2975+1,1))</f>
        <v>41</v>
      </c>
      <c r="AR2975" s="6">
        <f>IF(OR(W2975="",$B$4=""),"",INDEX(T_05[Labels],W2975+1,1))</f>
        <v>46</v>
      </c>
    </row>
    <row r="2976" spans="4:44" x14ac:dyDescent="0.25">
      <c r="D2976" s="6" t="str">
        <f t="shared" si="422"/>
        <v/>
      </c>
      <c r="E2976" s="6" t="str">
        <f t="shared" si="422"/>
        <v/>
      </c>
      <c r="F2976" s="6" t="str">
        <f t="shared" si="422"/>
        <v/>
      </c>
      <c r="G2976" s="6" t="str">
        <f t="shared" si="422"/>
        <v/>
      </c>
      <c r="H2976" s="6" t="str">
        <f t="shared" si="422"/>
        <v/>
      </c>
      <c r="I2976" s="6" t="str">
        <f t="shared" si="422"/>
        <v/>
      </c>
      <c r="J2976" s="6" t="str">
        <f t="shared" si="422"/>
        <v/>
      </c>
      <c r="K2976" s="6" t="str">
        <f t="shared" si="422"/>
        <v/>
      </c>
      <c r="L2976" s="6" t="str">
        <f t="shared" si="422"/>
        <v/>
      </c>
      <c r="M2976" s="6" t="str">
        <f t="shared" si="422"/>
        <v/>
      </c>
      <c r="N2976" s="6" t="str">
        <f t="shared" si="422"/>
        <v/>
      </c>
      <c r="O2976" s="6" t="str">
        <f t="shared" si="422"/>
        <v/>
      </c>
      <c r="P2976" s="6" t="str">
        <f t="shared" si="422"/>
        <v/>
      </c>
      <c r="Q2976" s="6" t="str">
        <f t="shared" si="422"/>
        <v/>
      </c>
      <c r="R2976" s="6">
        <f t="shared" si="422"/>
        <v>0</v>
      </c>
      <c r="S2976" s="6">
        <f t="shared" si="422"/>
        <v>1</v>
      </c>
      <c r="T2976" s="6">
        <f t="shared" ref="T2976:W2991" si="423">IF(OR(T$1="",ROW()&gt;$B$3),"",IF(T2975=$B$1+COLUMN()-24,S2976+1,T2975+OR(U2975=$B$1+COLUMN()-23,U2975="")))</f>
        <v>4</v>
      </c>
      <c r="U2976" s="6">
        <f t="shared" si="423"/>
        <v>8</v>
      </c>
      <c r="V2976" s="6">
        <f t="shared" si="423"/>
        <v>19</v>
      </c>
      <c r="W2976" s="6">
        <f t="shared" si="423"/>
        <v>21</v>
      </c>
      <c r="Y2976" s="6" t="str">
        <f>IF(OR(D2976="",$B$4=""),"",INDEX(T_05[Labels],D2976+1,1))</f>
        <v/>
      </c>
      <c r="Z2976" s="6" t="str">
        <f>IF(OR(E2976="",$B$4=""),"",INDEX(T_05[Labels],E2976+1,1))</f>
        <v/>
      </c>
      <c r="AA2976" s="6" t="str">
        <f>IF(OR(F2976="",$B$4=""),"",INDEX(T_05[Labels],F2976+1,1))</f>
        <v/>
      </c>
      <c r="AB2976" s="6" t="str">
        <f>IF(OR(G2976="",$B$4=""),"",INDEX(T_05[Labels],G2976+1,1))</f>
        <v/>
      </c>
      <c r="AC2976" s="6" t="str">
        <f>IF(OR(H2976="",$B$4=""),"",INDEX(T_05[Labels],H2976+1,1))</f>
        <v/>
      </c>
      <c r="AD2976" s="6" t="str">
        <f>IF(OR(I2976="",$B$4=""),"",INDEX(T_05[Labels],I2976+1,1))</f>
        <v/>
      </c>
      <c r="AE2976" s="6" t="str">
        <f>IF(OR(J2976="",$B$4=""),"",INDEX(T_05[Labels],J2976+1,1))</f>
        <v/>
      </c>
      <c r="AF2976" s="6" t="str">
        <f>IF(OR(K2976="",$B$4=""),"",INDEX(T_05[Labels],K2976+1,1))</f>
        <v/>
      </c>
      <c r="AG2976" s="6" t="str">
        <f>IF(OR(L2976="",$B$4=""),"",INDEX(T_05[Labels],L2976+1,1))</f>
        <v/>
      </c>
      <c r="AH2976" s="6" t="str">
        <f>IF(OR(M2976="",$B$4=""),"",INDEX(T_05[Labels],M2976+1,1))</f>
        <v/>
      </c>
      <c r="AI2976" s="6" t="str">
        <f>IF(OR(N2976="",$B$4=""),"",INDEX(T_05[Labels],N2976+1,1))</f>
        <v/>
      </c>
      <c r="AJ2976" s="6" t="str">
        <f>IF(OR(O2976="",$B$4=""),"",INDEX(T_05[Labels],O2976+1,1))</f>
        <v/>
      </c>
      <c r="AK2976" s="6" t="str">
        <f>IF(OR(P2976="",$B$4=""),"",INDEX(T_05[Labels],P2976+1,1))</f>
        <v/>
      </c>
      <c r="AL2976" s="6" t="str">
        <f>IF(OR(Q2976="",$B$4=""),"",INDEX(T_05[Labels],Q2976+1,1))</f>
        <v/>
      </c>
      <c r="AM2976" s="6">
        <f>IF(OR(R2976="",$B$4=""),"",INDEX(T_05[Labels],R2976+1,1))</f>
        <v>1</v>
      </c>
      <c r="AN2976" s="6">
        <f>IF(OR(S2976="",$B$4=""),"",INDEX(T_05[Labels],S2976+1,1))</f>
        <v>2</v>
      </c>
      <c r="AO2976" s="6">
        <f>IF(OR(T2976="",$B$4=""),"",INDEX(T_05[Labels],T2976+1,1))</f>
        <v>5</v>
      </c>
      <c r="AP2976" s="6">
        <f>IF(OR(U2976="",$B$4=""),"",INDEX(T_05[Labels],U2976+1,1))</f>
        <v>14</v>
      </c>
      <c r="AQ2976" s="6">
        <f>IF(OR(V2976="",$B$4=""),"",INDEX(T_05[Labels],V2976+1,1))</f>
        <v>41</v>
      </c>
      <c r="AR2976" s="6">
        <f>IF(OR(W2976="",$B$4=""),"",INDEX(T_05[Labels],W2976+1,1))</f>
        <v>49</v>
      </c>
    </row>
    <row r="2977" spans="4:44" x14ac:dyDescent="0.25">
      <c r="D2977" s="6" t="str">
        <f t="shared" ref="D2977:S2992" si="424">IF(OR(D$1="",ROW()&gt;$B$3),"",IF(D2976=$B$1+COLUMN()-24,C2977+1,D2976+OR(E2976=$B$1+COLUMN()-23,E2976="")))</f>
        <v/>
      </c>
      <c r="E2977" s="6" t="str">
        <f t="shared" si="424"/>
        <v/>
      </c>
      <c r="F2977" s="6" t="str">
        <f t="shared" si="424"/>
        <v/>
      </c>
      <c r="G2977" s="6" t="str">
        <f t="shared" si="424"/>
        <v/>
      </c>
      <c r="H2977" s="6" t="str">
        <f t="shared" si="424"/>
        <v/>
      </c>
      <c r="I2977" s="6" t="str">
        <f t="shared" si="424"/>
        <v/>
      </c>
      <c r="J2977" s="6" t="str">
        <f t="shared" si="424"/>
        <v/>
      </c>
      <c r="K2977" s="6" t="str">
        <f t="shared" si="424"/>
        <v/>
      </c>
      <c r="L2977" s="6" t="str">
        <f t="shared" si="424"/>
        <v/>
      </c>
      <c r="M2977" s="6" t="str">
        <f t="shared" si="424"/>
        <v/>
      </c>
      <c r="N2977" s="6" t="str">
        <f t="shared" si="424"/>
        <v/>
      </c>
      <c r="O2977" s="6" t="str">
        <f t="shared" si="424"/>
        <v/>
      </c>
      <c r="P2977" s="6" t="str">
        <f t="shared" si="424"/>
        <v/>
      </c>
      <c r="Q2977" s="6" t="str">
        <f t="shared" si="424"/>
        <v/>
      </c>
      <c r="R2977" s="6">
        <f t="shared" si="424"/>
        <v>0</v>
      </c>
      <c r="S2977" s="6">
        <f t="shared" si="424"/>
        <v>1</v>
      </c>
      <c r="T2977" s="6">
        <f t="shared" si="423"/>
        <v>4</v>
      </c>
      <c r="U2977" s="6">
        <f t="shared" si="423"/>
        <v>8</v>
      </c>
      <c r="V2977" s="6">
        <f t="shared" si="423"/>
        <v>19</v>
      </c>
      <c r="W2977" s="6">
        <f t="shared" si="423"/>
        <v>22</v>
      </c>
      <c r="Y2977" s="6" t="str">
        <f>IF(OR(D2977="",$B$4=""),"",INDEX(T_05[Labels],D2977+1,1))</f>
        <v/>
      </c>
      <c r="Z2977" s="6" t="str">
        <f>IF(OR(E2977="",$B$4=""),"",INDEX(T_05[Labels],E2977+1,1))</f>
        <v/>
      </c>
      <c r="AA2977" s="6" t="str">
        <f>IF(OR(F2977="",$B$4=""),"",INDEX(T_05[Labels],F2977+1,1))</f>
        <v/>
      </c>
      <c r="AB2977" s="6" t="str">
        <f>IF(OR(G2977="",$B$4=""),"",INDEX(T_05[Labels],G2977+1,1))</f>
        <v/>
      </c>
      <c r="AC2977" s="6" t="str">
        <f>IF(OR(H2977="",$B$4=""),"",INDEX(T_05[Labels],H2977+1,1))</f>
        <v/>
      </c>
      <c r="AD2977" s="6" t="str">
        <f>IF(OR(I2977="",$B$4=""),"",INDEX(T_05[Labels],I2977+1,1))</f>
        <v/>
      </c>
      <c r="AE2977" s="6" t="str">
        <f>IF(OR(J2977="",$B$4=""),"",INDEX(T_05[Labels],J2977+1,1))</f>
        <v/>
      </c>
      <c r="AF2977" s="6" t="str">
        <f>IF(OR(K2977="",$B$4=""),"",INDEX(T_05[Labels],K2977+1,1))</f>
        <v/>
      </c>
      <c r="AG2977" s="6" t="str">
        <f>IF(OR(L2977="",$B$4=""),"",INDEX(T_05[Labels],L2977+1,1))</f>
        <v/>
      </c>
      <c r="AH2977" s="6" t="str">
        <f>IF(OR(M2977="",$B$4=""),"",INDEX(T_05[Labels],M2977+1,1))</f>
        <v/>
      </c>
      <c r="AI2977" s="6" t="str">
        <f>IF(OR(N2977="",$B$4=""),"",INDEX(T_05[Labels],N2977+1,1))</f>
        <v/>
      </c>
      <c r="AJ2977" s="6" t="str">
        <f>IF(OR(O2977="",$B$4=""),"",INDEX(T_05[Labels],O2977+1,1))</f>
        <v/>
      </c>
      <c r="AK2977" s="6" t="str">
        <f>IF(OR(P2977="",$B$4=""),"",INDEX(T_05[Labels],P2977+1,1))</f>
        <v/>
      </c>
      <c r="AL2977" s="6" t="str">
        <f>IF(OR(Q2977="",$B$4=""),"",INDEX(T_05[Labels],Q2977+1,1))</f>
        <v/>
      </c>
      <c r="AM2977" s="6">
        <f>IF(OR(R2977="",$B$4=""),"",INDEX(T_05[Labels],R2977+1,1))</f>
        <v>1</v>
      </c>
      <c r="AN2977" s="6">
        <f>IF(OR(S2977="",$B$4=""),"",INDEX(T_05[Labels],S2977+1,1))</f>
        <v>2</v>
      </c>
      <c r="AO2977" s="6">
        <f>IF(OR(T2977="",$B$4=""),"",INDEX(T_05[Labels],T2977+1,1))</f>
        <v>5</v>
      </c>
      <c r="AP2977" s="6">
        <f>IF(OR(U2977="",$B$4=""),"",INDEX(T_05[Labels],U2977+1,1))</f>
        <v>14</v>
      </c>
      <c r="AQ2977" s="6">
        <f>IF(OR(V2977="",$B$4=""),"",INDEX(T_05[Labels],V2977+1,1))</f>
        <v>41</v>
      </c>
      <c r="AR2977" s="6">
        <f>IF(OR(W2977="",$B$4=""),"",INDEX(T_05[Labels],W2977+1,1))</f>
        <v>50</v>
      </c>
    </row>
    <row r="2978" spans="4:44" x14ac:dyDescent="0.25">
      <c r="D2978" s="6" t="str">
        <f t="shared" si="424"/>
        <v/>
      </c>
      <c r="E2978" s="6" t="str">
        <f t="shared" si="424"/>
        <v/>
      </c>
      <c r="F2978" s="6" t="str">
        <f t="shared" si="424"/>
        <v/>
      </c>
      <c r="G2978" s="6" t="str">
        <f t="shared" si="424"/>
        <v/>
      </c>
      <c r="H2978" s="6" t="str">
        <f t="shared" si="424"/>
        <v/>
      </c>
      <c r="I2978" s="6" t="str">
        <f t="shared" si="424"/>
        <v/>
      </c>
      <c r="J2978" s="6" t="str">
        <f t="shared" si="424"/>
        <v/>
      </c>
      <c r="K2978" s="6" t="str">
        <f t="shared" si="424"/>
        <v/>
      </c>
      <c r="L2978" s="6" t="str">
        <f t="shared" si="424"/>
        <v/>
      </c>
      <c r="M2978" s="6" t="str">
        <f t="shared" si="424"/>
        <v/>
      </c>
      <c r="N2978" s="6" t="str">
        <f t="shared" si="424"/>
        <v/>
      </c>
      <c r="O2978" s="6" t="str">
        <f t="shared" si="424"/>
        <v/>
      </c>
      <c r="P2978" s="6" t="str">
        <f t="shared" si="424"/>
        <v/>
      </c>
      <c r="Q2978" s="6" t="str">
        <f t="shared" si="424"/>
        <v/>
      </c>
      <c r="R2978" s="6">
        <f t="shared" si="424"/>
        <v>0</v>
      </c>
      <c r="S2978" s="6">
        <f t="shared" si="424"/>
        <v>1</v>
      </c>
      <c r="T2978" s="6">
        <f t="shared" si="423"/>
        <v>4</v>
      </c>
      <c r="U2978" s="6">
        <f t="shared" si="423"/>
        <v>8</v>
      </c>
      <c r="V2978" s="6">
        <f t="shared" si="423"/>
        <v>19</v>
      </c>
      <c r="W2978" s="6">
        <f t="shared" si="423"/>
        <v>23</v>
      </c>
      <c r="Y2978" s="6" t="str">
        <f>IF(OR(D2978="",$B$4=""),"",INDEX(T_05[Labels],D2978+1,1))</f>
        <v/>
      </c>
      <c r="Z2978" s="6" t="str">
        <f>IF(OR(E2978="",$B$4=""),"",INDEX(T_05[Labels],E2978+1,1))</f>
        <v/>
      </c>
      <c r="AA2978" s="6" t="str">
        <f>IF(OR(F2978="",$B$4=""),"",INDEX(T_05[Labels],F2978+1,1))</f>
        <v/>
      </c>
      <c r="AB2978" s="6" t="str">
        <f>IF(OR(G2978="",$B$4=""),"",INDEX(T_05[Labels],G2978+1,1))</f>
        <v/>
      </c>
      <c r="AC2978" s="6" t="str">
        <f>IF(OR(H2978="",$B$4=""),"",INDEX(T_05[Labels],H2978+1,1))</f>
        <v/>
      </c>
      <c r="AD2978" s="6" t="str">
        <f>IF(OR(I2978="",$B$4=""),"",INDEX(T_05[Labels],I2978+1,1))</f>
        <v/>
      </c>
      <c r="AE2978" s="6" t="str">
        <f>IF(OR(J2978="",$B$4=""),"",INDEX(T_05[Labels],J2978+1,1))</f>
        <v/>
      </c>
      <c r="AF2978" s="6" t="str">
        <f>IF(OR(K2978="",$B$4=""),"",INDEX(T_05[Labels],K2978+1,1))</f>
        <v/>
      </c>
      <c r="AG2978" s="6" t="str">
        <f>IF(OR(L2978="",$B$4=""),"",INDEX(T_05[Labels],L2978+1,1))</f>
        <v/>
      </c>
      <c r="AH2978" s="6" t="str">
        <f>IF(OR(M2978="",$B$4=""),"",INDEX(T_05[Labels],M2978+1,1))</f>
        <v/>
      </c>
      <c r="AI2978" s="6" t="str">
        <f>IF(OR(N2978="",$B$4=""),"",INDEX(T_05[Labels],N2978+1,1))</f>
        <v/>
      </c>
      <c r="AJ2978" s="6" t="str">
        <f>IF(OR(O2978="",$B$4=""),"",INDEX(T_05[Labels],O2978+1,1))</f>
        <v/>
      </c>
      <c r="AK2978" s="6" t="str">
        <f>IF(OR(P2978="",$B$4=""),"",INDEX(T_05[Labels],P2978+1,1))</f>
        <v/>
      </c>
      <c r="AL2978" s="6" t="str">
        <f>IF(OR(Q2978="",$B$4=""),"",INDEX(T_05[Labels],Q2978+1,1))</f>
        <v/>
      </c>
      <c r="AM2978" s="6">
        <f>IF(OR(R2978="",$B$4=""),"",INDEX(T_05[Labels],R2978+1,1))</f>
        <v>1</v>
      </c>
      <c r="AN2978" s="6">
        <f>IF(OR(S2978="",$B$4=""),"",INDEX(T_05[Labels],S2978+1,1))</f>
        <v>2</v>
      </c>
      <c r="AO2978" s="6">
        <f>IF(OR(T2978="",$B$4=""),"",INDEX(T_05[Labels],T2978+1,1))</f>
        <v>5</v>
      </c>
      <c r="AP2978" s="6">
        <f>IF(OR(U2978="",$B$4=""),"",INDEX(T_05[Labels],U2978+1,1))</f>
        <v>14</v>
      </c>
      <c r="AQ2978" s="6">
        <f>IF(OR(V2978="",$B$4=""),"",INDEX(T_05[Labels],V2978+1,1))</f>
        <v>41</v>
      </c>
      <c r="AR2978" s="6">
        <f>IF(OR(W2978="",$B$4=""),"",INDEX(T_05[Labels],W2978+1,1))</f>
        <v>52</v>
      </c>
    </row>
    <row r="2979" spans="4:44" x14ac:dyDescent="0.25">
      <c r="D2979" s="6" t="str">
        <f t="shared" si="424"/>
        <v/>
      </c>
      <c r="E2979" s="6" t="str">
        <f t="shared" si="424"/>
        <v/>
      </c>
      <c r="F2979" s="6" t="str">
        <f t="shared" si="424"/>
        <v/>
      </c>
      <c r="G2979" s="6" t="str">
        <f t="shared" si="424"/>
        <v/>
      </c>
      <c r="H2979" s="6" t="str">
        <f t="shared" si="424"/>
        <v/>
      </c>
      <c r="I2979" s="6" t="str">
        <f t="shared" si="424"/>
        <v/>
      </c>
      <c r="J2979" s="6" t="str">
        <f t="shared" si="424"/>
        <v/>
      </c>
      <c r="K2979" s="6" t="str">
        <f t="shared" si="424"/>
        <v/>
      </c>
      <c r="L2979" s="6" t="str">
        <f t="shared" si="424"/>
        <v/>
      </c>
      <c r="M2979" s="6" t="str">
        <f t="shared" si="424"/>
        <v/>
      </c>
      <c r="N2979" s="6" t="str">
        <f t="shared" si="424"/>
        <v/>
      </c>
      <c r="O2979" s="6" t="str">
        <f t="shared" si="424"/>
        <v/>
      </c>
      <c r="P2979" s="6" t="str">
        <f t="shared" si="424"/>
        <v/>
      </c>
      <c r="Q2979" s="6" t="str">
        <f t="shared" si="424"/>
        <v/>
      </c>
      <c r="R2979" s="6">
        <f t="shared" si="424"/>
        <v>0</v>
      </c>
      <c r="S2979" s="6">
        <f t="shared" si="424"/>
        <v>1</v>
      </c>
      <c r="T2979" s="6">
        <f t="shared" si="423"/>
        <v>4</v>
      </c>
      <c r="U2979" s="6">
        <f t="shared" si="423"/>
        <v>8</v>
      </c>
      <c r="V2979" s="6">
        <f t="shared" si="423"/>
        <v>20</v>
      </c>
      <c r="W2979" s="6">
        <f t="shared" si="423"/>
        <v>21</v>
      </c>
      <c r="Y2979" s="6" t="str">
        <f>IF(OR(D2979="",$B$4=""),"",INDEX(T_05[Labels],D2979+1,1))</f>
        <v/>
      </c>
      <c r="Z2979" s="6" t="str">
        <f>IF(OR(E2979="",$B$4=""),"",INDEX(T_05[Labels],E2979+1,1))</f>
        <v/>
      </c>
      <c r="AA2979" s="6" t="str">
        <f>IF(OR(F2979="",$B$4=""),"",INDEX(T_05[Labels],F2979+1,1))</f>
        <v/>
      </c>
      <c r="AB2979" s="6" t="str">
        <f>IF(OR(G2979="",$B$4=""),"",INDEX(T_05[Labels],G2979+1,1))</f>
        <v/>
      </c>
      <c r="AC2979" s="6" t="str">
        <f>IF(OR(H2979="",$B$4=""),"",INDEX(T_05[Labels],H2979+1,1))</f>
        <v/>
      </c>
      <c r="AD2979" s="6" t="str">
        <f>IF(OR(I2979="",$B$4=""),"",INDEX(T_05[Labels],I2979+1,1))</f>
        <v/>
      </c>
      <c r="AE2979" s="6" t="str">
        <f>IF(OR(J2979="",$B$4=""),"",INDEX(T_05[Labels],J2979+1,1))</f>
        <v/>
      </c>
      <c r="AF2979" s="6" t="str">
        <f>IF(OR(K2979="",$B$4=""),"",INDEX(T_05[Labels],K2979+1,1))</f>
        <v/>
      </c>
      <c r="AG2979" s="6" t="str">
        <f>IF(OR(L2979="",$B$4=""),"",INDEX(T_05[Labels],L2979+1,1))</f>
        <v/>
      </c>
      <c r="AH2979" s="6" t="str">
        <f>IF(OR(M2979="",$B$4=""),"",INDEX(T_05[Labels],M2979+1,1))</f>
        <v/>
      </c>
      <c r="AI2979" s="6" t="str">
        <f>IF(OR(N2979="",$B$4=""),"",INDEX(T_05[Labels],N2979+1,1))</f>
        <v/>
      </c>
      <c r="AJ2979" s="6" t="str">
        <f>IF(OR(O2979="",$B$4=""),"",INDEX(T_05[Labels],O2979+1,1))</f>
        <v/>
      </c>
      <c r="AK2979" s="6" t="str">
        <f>IF(OR(P2979="",$B$4=""),"",INDEX(T_05[Labels],P2979+1,1))</f>
        <v/>
      </c>
      <c r="AL2979" s="6" t="str">
        <f>IF(OR(Q2979="",$B$4=""),"",INDEX(T_05[Labels],Q2979+1,1))</f>
        <v/>
      </c>
      <c r="AM2979" s="6">
        <f>IF(OR(R2979="",$B$4=""),"",INDEX(T_05[Labels],R2979+1,1))</f>
        <v>1</v>
      </c>
      <c r="AN2979" s="6">
        <f>IF(OR(S2979="",$B$4=""),"",INDEX(T_05[Labels],S2979+1,1))</f>
        <v>2</v>
      </c>
      <c r="AO2979" s="6">
        <f>IF(OR(T2979="",$B$4=""),"",INDEX(T_05[Labels],T2979+1,1))</f>
        <v>5</v>
      </c>
      <c r="AP2979" s="6">
        <f>IF(OR(U2979="",$B$4=""),"",INDEX(T_05[Labels],U2979+1,1))</f>
        <v>14</v>
      </c>
      <c r="AQ2979" s="6">
        <f>IF(OR(V2979="",$B$4=""),"",INDEX(T_05[Labels],V2979+1,1))</f>
        <v>46</v>
      </c>
      <c r="AR2979" s="6">
        <f>IF(OR(W2979="",$B$4=""),"",INDEX(T_05[Labels],W2979+1,1))</f>
        <v>49</v>
      </c>
    </row>
    <row r="2980" spans="4:44" x14ac:dyDescent="0.25">
      <c r="D2980" s="6" t="str">
        <f t="shared" si="424"/>
        <v/>
      </c>
      <c r="E2980" s="6" t="str">
        <f t="shared" si="424"/>
        <v/>
      </c>
      <c r="F2980" s="6" t="str">
        <f t="shared" si="424"/>
        <v/>
      </c>
      <c r="G2980" s="6" t="str">
        <f t="shared" si="424"/>
        <v/>
      </c>
      <c r="H2980" s="6" t="str">
        <f t="shared" si="424"/>
        <v/>
      </c>
      <c r="I2980" s="6" t="str">
        <f t="shared" si="424"/>
        <v/>
      </c>
      <c r="J2980" s="6" t="str">
        <f t="shared" si="424"/>
        <v/>
      </c>
      <c r="K2980" s="6" t="str">
        <f t="shared" si="424"/>
        <v/>
      </c>
      <c r="L2980" s="6" t="str">
        <f t="shared" si="424"/>
        <v/>
      </c>
      <c r="M2980" s="6" t="str">
        <f t="shared" si="424"/>
        <v/>
      </c>
      <c r="N2980" s="6" t="str">
        <f t="shared" si="424"/>
        <v/>
      </c>
      <c r="O2980" s="6" t="str">
        <f t="shared" si="424"/>
        <v/>
      </c>
      <c r="P2980" s="6" t="str">
        <f t="shared" si="424"/>
        <v/>
      </c>
      <c r="Q2980" s="6" t="str">
        <f t="shared" si="424"/>
        <v/>
      </c>
      <c r="R2980" s="6">
        <f t="shared" si="424"/>
        <v>0</v>
      </c>
      <c r="S2980" s="6">
        <f t="shared" si="424"/>
        <v>1</v>
      </c>
      <c r="T2980" s="6">
        <f t="shared" si="423"/>
        <v>4</v>
      </c>
      <c r="U2980" s="6">
        <f t="shared" si="423"/>
        <v>8</v>
      </c>
      <c r="V2980" s="6">
        <f t="shared" si="423"/>
        <v>20</v>
      </c>
      <c r="W2980" s="6">
        <f t="shared" si="423"/>
        <v>22</v>
      </c>
      <c r="Y2980" s="6" t="str">
        <f>IF(OR(D2980="",$B$4=""),"",INDEX(T_05[Labels],D2980+1,1))</f>
        <v/>
      </c>
      <c r="Z2980" s="6" t="str">
        <f>IF(OR(E2980="",$B$4=""),"",INDEX(T_05[Labels],E2980+1,1))</f>
        <v/>
      </c>
      <c r="AA2980" s="6" t="str">
        <f>IF(OR(F2980="",$B$4=""),"",INDEX(T_05[Labels],F2980+1,1))</f>
        <v/>
      </c>
      <c r="AB2980" s="6" t="str">
        <f>IF(OR(G2980="",$B$4=""),"",INDEX(T_05[Labels],G2980+1,1))</f>
        <v/>
      </c>
      <c r="AC2980" s="6" t="str">
        <f>IF(OR(H2980="",$B$4=""),"",INDEX(T_05[Labels],H2980+1,1))</f>
        <v/>
      </c>
      <c r="AD2980" s="6" t="str">
        <f>IF(OR(I2980="",$B$4=""),"",INDEX(T_05[Labels],I2980+1,1))</f>
        <v/>
      </c>
      <c r="AE2980" s="6" t="str">
        <f>IF(OR(J2980="",$B$4=""),"",INDEX(T_05[Labels],J2980+1,1))</f>
        <v/>
      </c>
      <c r="AF2980" s="6" t="str">
        <f>IF(OR(K2980="",$B$4=""),"",INDEX(T_05[Labels],K2980+1,1))</f>
        <v/>
      </c>
      <c r="AG2980" s="6" t="str">
        <f>IF(OR(L2980="",$B$4=""),"",INDEX(T_05[Labels],L2980+1,1))</f>
        <v/>
      </c>
      <c r="AH2980" s="6" t="str">
        <f>IF(OR(M2980="",$B$4=""),"",INDEX(T_05[Labels],M2980+1,1))</f>
        <v/>
      </c>
      <c r="AI2980" s="6" t="str">
        <f>IF(OR(N2980="",$B$4=""),"",INDEX(T_05[Labels],N2980+1,1))</f>
        <v/>
      </c>
      <c r="AJ2980" s="6" t="str">
        <f>IF(OR(O2980="",$B$4=""),"",INDEX(T_05[Labels],O2980+1,1))</f>
        <v/>
      </c>
      <c r="AK2980" s="6" t="str">
        <f>IF(OR(P2980="",$B$4=""),"",INDEX(T_05[Labels],P2980+1,1))</f>
        <v/>
      </c>
      <c r="AL2980" s="6" t="str">
        <f>IF(OR(Q2980="",$B$4=""),"",INDEX(T_05[Labels],Q2980+1,1))</f>
        <v/>
      </c>
      <c r="AM2980" s="6">
        <f>IF(OR(R2980="",$B$4=""),"",INDEX(T_05[Labels],R2980+1,1))</f>
        <v>1</v>
      </c>
      <c r="AN2980" s="6">
        <f>IF(OR(S2980="",$B$4=""),"",INDEX(T_05[Labels],S2980+1,1))</f>
        <v>2</v>
      </c>
      <c r="AO2980" s="6">
        <f>IF(OR(T2980="",$B$4=""),"",INDEX(T_05[Labels],T2980+1,1))</f>
        <v>5</v>
      </c>
      <c r="AP2980" s="6">
        <f>IF(OR(U2980="",$B$4=""),"",INDEX(T_05[Labels],U2980+1,1))</f>
        <v>14</v>
      </c>
      <c r="AQ2980" s="6">
        <f>IF(OR(V2980="",$B$4=""),"",INDEX(T_05[Labels],V2980+1,1))</f>
        <v>46</v>
      </c>
      <c r="AR2980" s="6">
        <f>IF(OR(W2980="",$B$4=""),"",INDEX(T_05[Labels],W2980+1,1))</f>
        <v>50</v>
      </c>
    </row>
    <row r="2981" spans="4:44" x14ac:dyDescent="0.25">
      <c r="D2981" s="6" t="str">
        <f t="shared" si="424"/>
        <v/>
      </c>
      <c r="E2981" s="6" t="str">
        <f t="shared" si="424"/>
        <v/>
      </c>
      <c r="F2981" s="6" t="str">
        <f t="shared" si="424"/>
        <v/>
      </c>
      <c r="G2981" s="6" t="str">
        <f t="shared" si="424"/>
        <v/>
      </c>
      <c r="H2981" s="6" t="str">
        <f t="shared" si="424"/>
        <v/>
      </c>
      <c r="I2981" s="6" t="str">
        <f t="shared" si="424"/>
        <v/>
      </c>
      <c r="J2981" s="6" t="str">
        <f t="shared" si="424"/>
        <v/>
      </c>
      <c r="K2981" s="6" t="str">
        <f t="shared" si="424"/>
        <v/>
      </c>
      <c r="L2981" s="6" t="str">
        <f t="shared" si="424"/>
        <v/>
      </c>
      <c r="M2981" s="6" t="str">
        <f t="shared" si="424"/>
        <v/>
      </c>
      <c r="N2981" s="6" t="str">
        <f t="shared" si="424"/>
        <v/>
      </c>
      <c r="O2981" s="6" t="str">
        <f t="shared" si="424"/>
        <v/>
      </c>
      <c r="P2981" s="6" t="str">
        <f t="shared" si="424"/>
        <v/>
      </c>
      <c r="Q2981" s="6" t="str">
        <f t="shared" si="424"/>
        <v/>
      </c>
      <c r="R2981" s="6">
        <f t="shared" si="424"/>
        <v>0</v>
      </c>
      <c r="S2981" s="6">
        <f t="shared" si="424"/>
        <v>1</v>
      </c>
      <c r="T2981" s="6">
        <f t="shared" si="423"/>
        <v>4</v>
      </c>
      <c r="U2981" s="6">
        <f t="shared" si="423"/>
        <v>8</v>
      </c>
      <c r="V2981" s="6">
        <f t="shared" si="423"/>
        <v>20</v>
      </c>
      <c r="W2981" s="6">
        <f t="shared" si="423"/>
        <v>23</v>
      </c>
      <c r="Y2981" s="6" t="str">
        <f>IF(OR(D2981="",$B$4=""),"",INDEX(T_05[Labels],D2981+1,1))</f>
        <v/>
      </c>
      <c r="Z2981" s="6" t="str">
        <f>IF(OR(E2981="",$B$4=""),"",INDEX(T_05[Labels],E2981+1,1))</f>
        <v/>
      </c>
      <c r="AA2981" s="6" t="str">
        <f>IF(OR(F2981="",$B$4=""),"",INDEX(T_05[Labels],F2981+1,1))</f>
        <v/>
      </c>
      <c r="AB2981" s="6" t="str">
        <f>IF(OR(G2981="",$B$4=""),"",INDEX(T_05[Labels],G2981+1,1))</f>
        <v/>
      </c>
      <c r="AC2981" s="6" t="str">
        <f>IF(OR(H2981="",$B$4=""),"",INDEX(T_05[Labels],H2981+1,1))</f>
        <v/>
      </c>
      <c r="AD2981" s="6" t="str">
        <f>IF(OR(I2981="",$B$4=""),"",INDEX(T_05[Labels],I2981+1,1))</f>
        <v/>
      </c>
      <c r="AE2981" s="6" t="str">
        <f>IF(OR(J2981="",$B$4=""),"",INDEX(T_05[Labels],J2981+1,1))</f>
        <v/>
      </c>
      <c r="AF2981" s="6" t="str">
        <f>IF(OR(K2981="",$B$4=""),"",INDEX(T_05[Labels],K2981+1,1))</f>
        <v/>
      </c>
      <c r="AG2981" s="6" t="str">
        <f>IF(OR(L2981="",$B$4=""),"",INDEX(T_05[Labels],L2981+1,1))</f>
        <v/>
      </c>
      <c r="AH2981" s="6" t="str">
        <f>IF(OR(M2981="",$B$4=""),"",INDEX(T_05[Labels],M2981+1,1))</f>
        <v/>
      </c>
      <c r="AI2981" s="6" t="str">
        <f>IF(OR(N2981="",$B$4=""),"",INDEX(T_05[Labels],N2981+1,1))</f>
        <v/>
      </c>
      <c r="AJ2981" s="6" t="str">
        <f>IF(OR(O2981="",$B$4=""),"",INDEX(T_05[Labels],O2981+1,1))</f>
        <v/>
      </c>
      <c r="AK2981" s="6" t="str">
        <f>IF(OR(P2981="",$B$4=""),"",INDEX(T_05[Labels],P2981+1,1))</f>
        <v/>
      </c>
      <c r="AL2981" s="6" t="str">
        <f>IF(OR(Q2981="",$B$4=""),"",INDEX(T_05[Labels],Q2981+1,1))</f>
        <v/>
      </c>
      <c r="AM2981" s="6">
        <f>IF(OR(R2981="",$B$4=""),"",INDEX(T_05[Labels],R2981+1,1))</f>
        <v>1</v>
      </c>
      <c r="AN2981" s="6">
        <f>IF(OR(S2981="",$B$4=""),"",INDEX(T_05[Labels],S2981+1,1))</f>
        <v>2</v>
      </c>
      <c r="AO2981" s="6">
        <f>IF(OR(T2981="",$B$4=""),"",INDEX(T_05[Labels],T2981+1,1))</f>
        <v>5</v>
      </c>
      <c r="AP2981" s="6">
        <f>IF(OR(U2981="",$B$4=""),"",INDEX(T_05[Labels],U2981+1,1))</f>
        <v>14</v>
      </c>
      <c r="AQ2981" s="6">
        <f>IF(OR(V2981="",$B$4=""),"",INDEX(T_05[Labels],V2981+1,1))</f>
        <v>46</v>
      </c>
      <c r="AR2981" s="6">
        <f>IF(OR(W2981="",$B$4=""),"",INDEX(T_05[Labels],W2981+1,1))</f>
        <v>52</v>
      </c>
    </row>
    <row r="2982" spans="4:44" x14ac:dyDescent="0.25">
      <c r="D2982" s="6" t="str">
        <f t="shared" si="424"/>
        <v/>
      </c>
      <c r="E2982" s="6" t="str">
        <f t="shared" si="424"/>
        <v/>
      </c>
      <c r="F2982" s="6" t="str">
        <f t="shared" si="424"/>
        <v/>
      </c>
      <c r="G2982" s="6" t="str">
        <f t="shared" si="424"/>
        <v/>
      </c>
      <c r="H2982" s="6" t="str">
        <f t="shared" si="424"/>
        <v/>
      </c>
      <c r="I2982" s="6" t="str">
        <f t="shared" si="424"/>
        <v/>
      </c>
      <c r="J2982" s="6" t="str">
        <f t="shared" si="424"/>
        <v/>
      </c>
      <c r="K2982" s="6" t="str">
        <f t="shared" si="424"/>
        <v/>
      </c>
      <c r="L2982" s="6" t="str">
        <f t="shared" si="424"/>
        <v/>
      </c>
      <c r="M2982" s="6" t="str">
        <f t="shared" si="424"/>
        <v/>
      </c>
      <c r="N2982" s="6" t="str">
        <f t="shared" si="424"/>
        <v/>
      </c>
      <c r="O2982" s="6" t="str">
        <f t="shared" si="424"/>
        <v/>
      </c>
      <c r="P2982" s="6" t="str">
        <f t="shared" si="424"/>
        <v/>
      </c>
      <c r="Q2982" s="6" t="str">
        <f t="shared" si="424"/>
        <v/>
      </c>
      <c r="R2982" s="6">
        <f t="shared" si="424"/>
        <v>0</v>
      </c>
      <c r="S2982" s="6">
        <f t="shared" si="424"/>
        <v>1</v>
      </c>
      <c r="T2982" s="6">
        <f t="shared" si="423"/>
        <v>4</v>
      </c>
      <c r="U2982" s="6">
        <f t="shared" si="423"/>
        <v>8</v>
      </c>
      <c r="V2982" s="6">
        <f t="shared" si="423"/>
        <v>21</v>
      </c>
      <c r="W2982" s="6">
        <f t="shared" si="423"/>
        <v>22</v>
      </c>
      <c r="Y2982" s="6" t="str">
        <f>IF(OR(D2982="",$B$4=""),"",INDEX(T_05[Labels],D2982+1,1))</f>
        <v/>
      </c>
      <c r="Z2982" s="6" t="str">
        <f>IF(OR(E2982="",$B$4=""),"",INDEX(T_05[Labels],E2982+1,1))</f>
        <v/>
      </c>
      <c r="AA2982" s="6" t="str">
        <f>IF(OR(F2982="",$B$4=""),"",INDEX(T_05[Labels],F2982+1,1))</f>
        <v/>
      </c>
      <c r="AB2982" s="6" t="str">
        <f>IF(OR(G2982="",$B$4=""),"",INDEX(T_05[Labels],G2982+1,1))</f>
        <v/>
      </c>
      <c r="AC2982" s="6" t="str">
        <f>IF(OR(H2982="",$B$4=""),"",INDEX(T_05[Labels],H2982+1,1))</f>
        <v/>
      </c>
      <c r="AD2982" s="6" t="str">
        <f>IF(OR(I2982="",$B$4=""),"",INDEX(T_05[Labels],I2982+1,1))</f>
        <v/>
      </c>
      <c r="AE2982" s="6" t="str">
        <f>IF(OR(J2982="",$B$4=""),"",INDEX(T_05[Labels],J2982+1,1))</f>
        <v/>
      </c>
      <c r="AF2982" s="6" t="str">
        <f>IF(OR(K2982="",$B$4=""),"",INDEX(T_05[Labels],K2982+1,1))</f>
        <v/>
      </c>
      <c r="AG2982" s="6" t="str">
        <f>IF(OR(L2982="",$B$4=""),"",INDEX(T_05[Labels],L2982+1,1))</f>
        <v/>
      </c>
      <c r="AH2982" s="6" t="str">
        <f>IF(OR(M2982="",$B$4=""),"",INDEX(T_05[Labels],M2982+1,1))</f>
        <v/>
      </c>
      <c r="AI2982" s="6" t="str">
        <f>IF(OR(N2982="",$B$4=""),"",INDEX(T_05[Labels],N2982+1,1))</f>
        <v/>
      </c>
      <c r="AJ2982" s="6" t="str">
        <f>IF(OR(O2982="",$B$4=""),"",INDEX(T_05[Labels],O2982+1,1))</f>
        <v/>
      </c>
      <c r="AK2982" s="6" t="str">
        <f>IF(OR(P2982="",$B$4=""),"",INDEX(T_05[Labels],P2982+1,1))</f>
        <v/>
      </c>
      <c r="AL2982" s="6" t="str">
        <f>IF(OR(Q2982="",$B$4=""),"",INDEX(T_05[Labels],Q2982+1,1))</f>
        <v/>
      </c>
      <c r="AM2982" s="6">
        <f>IF(OR(R2982="",$B$4=""),"",INDEX(T_05[Labels],R2982+1,1))</f>
        <v>1</v>
      </c>
      <c r="AN2982" s="6">
        <f>IF(OR(S2982="",$B$4=""),"",INDEX(T_05[Labels],S2982+1,1))</f>
        <v>2</v>
      </c>
      <c r="AO2982" s="6">
        <f>IF(OR(T2982="",$B$4=""),"",INDEX(T_05[Labels],T2982+1,1))</f>
        <v>5</v>
      </c>
      <c r="AP2982" s="6">
        <f>IF(OR(U2982="",$B$4=""),"",INDEX(T_05[Labels],U2982+1,1))</f>
        <v>14</v>
      </c>
      <c r="AQ2982" s="6">
        <f>IF(OR(V2982="",$B$4=""),"",INDEX(T_05[Labels],V2982+1,1))</f>
        <v>49</v>
      </c>
      <c r="AR2982" s="6">
        <f>IF(OR(W2982="",$B$4=""),"",INDEX(T_05[Labels],W2982+1,1))</f>
        <v>50</v>
      </c>
    </row>
    <row r="2983" spans="4:44" x14ac:dyDescent="0.25">
      <c r="D2983" s="6" t="str">
        <f t="shared" si="424"/>
        <v/>
      </c>
      <c r="E2983" s="6" t="str">
        <f t="shared" si="424"/>
        <v/>
      </c>
      <c r="F2983" s="6" t="str">
        <f t="shared" si="424"/>
        <v/>
      </c>
      <c r="G2983" s="6" t="str">
        <f t="shared" si="424"/>
        <v/>
      </c>
      <c r="H2983" s="6" t="str">
        <f t="shared" si="424"/>
        <v/>
      </c>
      <c r="I2983" s="6" t="str">
        <f t="shared" si="424"/>
        <v/>
      </c>
      <c r="J2983" s="6" t="str">
        <f t="shared" si="424"/>
        <v/>
      </c>
      <c r="K2983" s="6" t="str">
        <f t="shared" si="424"/>
        <v/>
      </c>
      <c r="L2983" s="6" t="str">
        <f t="shared" si="424"/>
        <v/>
      </c>
      <c r="M2983" s="6" t="str">
        <f t="shared" si="424"/>
        <v/>
      </c>
      <c r="N2983" s="6" t="str">
        <f t="shared" si="424"/>
        <v/>
      </c>
      <c r="O2983" s="6" t="str">
        <f t="shared" si="424"/>
        <v/>
      </c>
      <c r="P2983" s="6" t="str">
        <f t="shared" si="424"/>
        <v/>
      </c>
      <c r="Q2983" s="6" t="str">
        <f t="shared" si="424"/>
        <v/>
      </c>
      <c r="R2983" s="6">
        <f t="shared" si="424"/>
        <v>0</v>
      </c>
      <c r="S2983" s="6">
        <f t="shared" si="424"/>
        <v>1</v>
      </c>
      <c r="T2983" s="6">
        <f t="shared" si="423"/>
        <v>4</v>
      </c>
      <c r="U2983" s="6">
        <f t="shared" si="423"/>
        <v>8</v>
      </c>
      <c r="V2983" s="6">
        <f t="shared" si="423"/>
        <v>21</v>
      </c>
      <c r="W2983" s="6">
        <f t="shared" si="423"/>
        <v>23</v>
      </c>
      <c r="Y2983" s="6" t="str">
        <f>IF(OR(D2983="",$B$4=""),"",INDEX(T_05[Labels],D2983+1,1))</f>
        <v/>
      </c>
      <c r="Z2983" s="6" t="str">
        <f>IF(OR(E2983="",$B$4=""),"",INDEX(T_05[Labels],E2983+1,1))</f>
        <v/>
      </c>
      <c r="AA2983" s="6" t="str">
        <f>IF(OR(F2983="",$B$4=""),"",INDEX(T_05[Labels],F2983+1,1))</f>
        <v/>
      </c>
      <c r="AB2983" s="6" t="str">
        <f>IF(OR(G2983="",$B$4=""),"",INDEX(T_05[Labels],G2983+1,1))</f>
        <v/>
      </c>
      <c r="AC2983" s="6" t="str">
        <f>IF(OR(H2983="",$B$4=""),"",INDEX(T_05[Labels],H2983+1,1))</f>
        <v/>
      </c>
      <c r="AD2983" s="6" t="str">
        <f>IF(OR(I2983="",$B$4=""),"",INDEX(T_05[Labels],I2983+1,1))</f>
        <v/>
      </c>
      <c r="AE2983" s="6" t="str">
        <f>IF(OR(J2983="",$B$4=""),"",INDEX(T_05[Labels],J2983+1,1))</f>
        <v/>
      </c>
      <c r="AF2983" s="6" t="str">
        <f>IF(OR(K2983="",$B$4=""),"",INDEX(T_05[Labels],K2983+1,1))</f>
        <v/>
      </c>
      <c r="AG2983" s="6" t="str">
        <f>IF(OR(L2983="",$B$4=""),"",INDEX(T_05[Labels],L2983+1,1))</f>
        <v/>
      </c>
      <c r="AH2983" s="6" t="str">
        <f>IF(OR(M2983="",$B$4=""),"",INDEX(T_05[Labels],M2983+1,1))</f>
        <v/>
      </c>
      <c r="AI2983" s="6" t="str">
        <f>IF(OR(N2983="",$B$4=""),"",INDEX(T_05[Labels],N2983+1,1))</f>
        <v/>
      </c>
      <c r="AJ2983" s="6" t="str">
        <f>IF(OR(O2983="",$B$4=""),"",INDEX(T_05[Labels],O2983+1,1))</f>
        <v/>
      </c>
      <c r="AK2983" s="6" t="str">
        <f>IF(OR(P2983="",$B$4=""),"",INDEX(T_05[Labels],P2983+1,1))</f>
        <v/>
      </c>
      <c r="AL2983" s="6" t="str">
        <f>IF(OR(Q2983="",$B$4=""),"",INDEX(T_05[Labels],Q2983+1,1))</f>
        <v/>
      </c>
      <c r="AM2983" s="6">
        <f>IF(OR(R2983="",$B$4=""),"",INDEX(T_05[Labels],R2983+1,1))</f>
        <v>1</v>
      </c>
      <c r="AN2983" s="6">
        <f>IF(OR(S2983="",$B$4=""),"",INDEX(T_05[Labels],S2983+1,1))</f>
        <v>2</v>
      </c>
      <c r="AO2983" s="6">
        <f>IF(OR(T2983="",$B$4=""),"",INDEX(T_05[Labels],T2983+1,1))</f>
        <v>5</v>
      </c>
      <c r="AP2983" s="6">
        <f>IF(OR(U2983="",$B$4=""),"",INDEX(T_05[Labels],U2983+1,1))</f>
        <v>14</v>
      </c>
      <c r="AQ2983" s="6">
        <f>IF(OR(V2983="",$B$4=""),"",INDEX(T_05[Labels],V2983+1,1))</f>
        <v>49</v>
      </c>
      <c r="AR2983" s="6">
        <f>IF(OR(W2983="",$B$4=""),"",INDEX(T_05[Labels],W2983+1,1))</f>
        <v>52</v>
      </c>
    </row>
    <row r="2984" spans="4:44" x14ac:dyDescent="0.25">
      <c r="D2984" s="6" t="str">
        <f t="shared" si="424"/>
        <v/>
      </c>
      <c r="E2984" s="6" t="str">
        <f t="shared" si="424"/>
        <v/>
      </c>
      <c r="F2984" s="6" t="str">
        <f t="shared" si="424"/>
        <v/>
      </c>
      <c r="G2984" s="6" t="str">
        <f t="shared" si="424"/>
        <v/>
      </c>
      <c r="H2984" s="6" t="str">
        <f t="shared" si="424"/>
        <v/>
      </c>
      <c r="I2984" s="6" t="str">
        <f t="shared" si="424"/>
        <v/>
      </c>
      <c r="J2984" s="6" t="str">
        <f t="shared" si="424"/>
        <v/>
      </c>
      <c r="K2984" s="6" t="str">
        <f t="shared" si="424"/>
        <v/>
      </c>
      <c r="L2984" s="6" t="str">
        <f t="shared" si="424"/>
        <v/>
      </c>
      <c r="M2984" s="6" t="str">
        <f t="shared" si="424"/>
        <v/>
      </c>
      <c r="N2984" s="6" t="str">
        <f t="shared" si="424"/>
        <v/>
      </c>
      <c r="O2984" s="6" t="str">
        <f t="shared" si="424"/>
        <v/>
      </c>
      <c r="P2984" s="6" t="str">
        <f t="shared" si="424"/>
        <v/>
      </c>
      <c r="Q2984" s="6" t="str">
        <f t="shared" si="424"/>
        <v/>
      </c>
      <c r="R2984" s="6">
        <f t="shared" si="424"/>
        <v>0</v>
      </c>
      <c r="S2984" s="6">
        <f t="shared" si="424"/>
        <v>1</v>
      </c>
      <c r="T2984" s="6">
        <f t="shared" si="423"/>
        <v>4</v>
      </c>
      <c r="U2984" s="6">
        <f t="shared" si="423"/>
        <v>8</v>
      </c>
      <c r="V2984" s="6">
        <f t="shared" si="423"/>
        <v>22</v>
      </c>
      <c r="W2984" s="6">
        <f t="shared" si="423"/>
        <v>23</v>
      </c>
      <c r="Y2984" s="6" t="str">
        <f>IF(OR(D2984="",$B$4=""),"",INDEX(T_05[Labels],D2984+1,1))</f>
        <v/>
      </c>
      <c r="Z2984" s="6" t="str">
        <f>IF(OR(E2984="",$B$4=""),"",INDEX(T_05[Labels],E2984+1,1))</f>
        <v/>
      </c>
      <c r="AA2984" s="6" t="str">
        <f>IF(OR(F2984="",$B$4=""),"",INDEX(T_05[Labels],F2984+1,1))</f>
        <v/>
      </c>
      <c r="AB2984" s="6" t="str">
        <f>IF(OR(G2984="",$B$4=""),"",INDEX(T_05[Labels],G2984+1,1))</f>
        <v/>
      </c>
      <c r="AC2984" s="6" t="str">
        <f>IF(OR(H2984="",$B$4=""),"",INDEX(T_05[Labels],H2984+1,1))</f>
        <v/>
      </c>
      <c r="AD2984" s="6" t="str">
        <f>IF(OR(I2984="",$B$4=""),"",INDEX(T_05[Labels],I2984+1,1))</f>
        <v/>
      </c>
      <c r="AE2984" s="6" t="str">
        <f>IF(OR(J2984="",$B$4=""),"",INDEX(T_05[Labels],J2984+1,1))</f>
        <v/>
      </c>
      <c r="AF2984" s="6" t="str">
        <f>IF(OR(K2984="",$B$4=""),"",INDEX(T_05[Labels],K2984+1,1))</f>
        <v/>
      </c>
      <c r="AG2984" s="6" t="str">
        <f>IF(OR(L2984="",$B$4=""),"",INDEX(T_05[Labels],L2984+1,1))</f>
        <v/>
      </c>
      <c r="AH2984" s="6" t="str">
        <f>IF(OR(M2984="",$B$4=""),"",INDEX(T_05[Labels],M2984+1,1))</f>
        <v/>
      </c>
      <c r="AI2984" s="6" t="str">
        <f>IF(OR(N2984="",$B$4=""),"",INDEX(T_05[Labels],N2984+1,1))</f>
        <v/>
      </c>
      <c r="AJ2984" s="6" t="str">
        <f>IF(OR(O2984="",$B$4=""),"",INDEX(T_05[Labels],O2984+1,1))</f>
        <v/>
      </c>
      <c r="AK2984" s="6" t="str">
        <f>IF(OR(P2984="",$B$4=""),"",INDEX(T_05[Labels],P2984+1,1))</f>
        <v/>
      </c>
      <c r="AL2984" s="6" t="str">
        <f>IF(OR(Q2984="",$B$4=""),"",INDEX(T_05[Labels],Q2984+1,1))</f>
        <v/>
      </c>
      <c r="AM2984" s="6">
        <f>IF(OR(R2984="",$B$4=""),"",INDEX(T_05[Labels],R2984+1,1))</f>
        <v>1</v>
      </c>
      <c r="AN2984" s="6">
        <f>IF(OR(S2984="",$B$4=""),"",INDEX(T_05[Labels],S2984+1,1))</f>
        <v>2</v>
      </c>
      <c r="AO2984" s="6">
        <f>IF(OR(T2984="",$B$4=""),"",INDEX(T_05[Labels],T2984+1,1))</f>
        <v>5</v>
      </c>
      <c r="AP2984" s="6">
        <f>IF(OR(U2984="",$B$4=""),"",INDEX(T_05[Labels],U2984+1,1))</f>
        <v>14</v>
      </c>
      <c r="AQ2984" s="6">
        <f>IF(OR(V2984="",$B$4=""),"",INDEX(T_05[Labels],V2984+1,1))</f>
        <v>50</v>
      </c>
      <c r="AR2984" s="6">
        <f>IF(OR(W2984="",$B$4=""),"",INDEX(T_05[Labels],W2984+1,1))</f>
        <v>52</v>
      </c>
    </row>
    <row r="2985" spans="4:44" x14ac:dyDescent="0.25">
      <c r="D2985" s="6" t="str">
        <f t="shared" si="424"/>
        <v/>
      </c>
      <c r="E2985" s="6" t="str">
        <f t="shared" si="424"/>
        <v/>
      </c>
      <c r="F2985" s="6" t="str">
        <f t="shared" si="424"/>
        <v/>
      </c>
      <c r="G2985" s="6" t="str">
        <f t="shared" si="424"/>
        <v/>
      </c>
      <c r="H2985" s="6" t="str">
        <f t="shared" si="424"/>
        <v/>
      </c>
      <c r="I2985" s="6" t="str">
        <f t="shared" si="424"/>
        <v/>
      </c>
      <c r="J2985" s="6" t="str">
        <f t="shared" si="424"/>
        <v/>
      </c>
      <c r="K2985" s="6" t="str">
        <f t="shared" si="424"/>
        <v/>
      </c>
      <c r="L2985" s="6" t="str">
        <f t="shared" si="424"/>
        <v/>
      </c>
      <c r="M2985" s="6" t="str">
        <f t="shared" si="424"/>
        <v/>
      </c>
      <c r="N2985" s="6" t="str">
        <f t="shared" si="424"/>
        <v/>
      </c>
      <c r="O2985" s="6" t="str">
        <f t="shared" si="424"/>
        <v/>
      </c>
      <c r="P2985" s="6" t="str">
        <f t="shared" si="424"/>
        <v/>
      </c>
      <c r="Q2985" s="6" t="str">
        <f t="shared" si="424"/>
        <v/>
      </c>
      <c r="R2985" s="6">
        <f t="shared" si="424"/>
        <v>0</v>
      </c>
      <c r="S2985" s="6">
        <f t="shared" si="424"/>
        <v>1</v>
      </c>
      <c r="T2985" s="6">
        <f t="shared" si="423"/>
        <v>4</v>
      </c>
      <c r="U2985" s="6">
        <f t="shared" si="423"/>
        <v>9</v>
      </c>
      <c r="V2985" s="6">
        <f t="shared" si="423"/>
        <v>10</v>
      </c>
      <c r="W2985" s="6">
        <f t="shared" si="423"/>
        <v>11</v>
      </c>
      <c r="Y2985" s="6" t="str">
        <f>IF(OR(D2985="",$B$4=""),"",INDEX(T_05[Labels],D2985+1,1))</f>
        <v/>
      </c>
      <c r="Z2985" s="6" t="str">
        <f>IF(OR(E2985="",$B$4=""),"",INDEX(T_05[Labels],E2985+1,1))</f>
        <v/>
      </c>
      <c r="AA2985" s="6" t="str">
        <f>IF(OR(F2985="",$B$4=""),"",INDEX(T_05[Labels],F2985+1,1))</f>
        <v/>
      </c>
      <c r="AB2985" s="6" t="str">
        <f>IF(OR(G2985="",$B$4=""),"",INDEX(T_05[Labels],G2985+1,1))</f>
        <v/>
      </c>
      <c r="AC2985" s="6" t="str">
        <f>IF(OR(H2985="",$B$4=""),"",INDEX(T_05[Labels],H2985+1,1))</f>
        <v/>
      </c>
      <c r="AD2985" s="6" t="str">
        <f>IF(OR(I2985="",$B$4=""),"",INDEX(T_05[Labels],I2985+1,1))</f>
        <v/>
      </c>
      <c r="AE2985" s="6" t="str">
        <f>IF(OR(J2985="",$B$4=""),"",INDEX(T_05[Labels],J2985+1,1))</f>
        <v/>
      </c>
      <c r="AF2985" s="6" t="str">
        <f>IF(OR(K2985="",$B$4=""),"",INDEX(T_05[Labels],K2985+1,1))</f>
        <v/>
      </c>
      <c r="AG2985" s="6" t="str">
        <f>IF(OR(L2985="",$B$4=""),"",INDEX(T_05[Labels],L2985+1,1))</f>
        <v/>
      </c>
      <c r="AH2985" s="6" t="str">
        <f>IF(OR(M2985="",$B$4=""),"",INDEX(T_05[Labels],M2985+1,1))</f>
        <v/>
      </c>
      <c r="AI2985" s="6" t="str">
        <f>IF(OR(N2985="",$B$4=""),"",INDEX(T_05[Labels],N2985+1,1))</f>
        <v/>
      </c>
      <c r="AJ2985" s="6" t="str">
        <f>IF(OR(O2985="",$B$4=""),"",INDEX(T_05[Labels],O2985+1,1))</f>
        <v/>
      </c>
      <c r="AK2985" s="6" t="str">
        <f>IF(OR(P2985="",$B$4=""),"",INDEX(T_05[Labels],P2985+1,1))</f>
        <v/>
      </c>
      <c r="AL2985" s="6" t="str">
        <f>IF(OR(Q2985="",$B$4=""),"",INDEX(T_05[Labels],Q2985+1,1))</f>
        <v/>
      </c>
      <c r="AM2985" s="6">
        <f>IF(OR(R2985="",$B$4=""),"",INDEX(T_05[Labels],R2985+1,1))</f>
        <v>1</v>
      </c>
      <c r="AN2985" s="6">
        <f>IF(OR(S2985="",$B$4=""),"",INDEX(T_05[Labels],S2985+1,1))</f>
        <v>2</v>
      </c>
      <c r="AO2985" s="6">
        <f>IF(OR(T2985="",$B$4=""),"",INDEX(T_05[Labels],T2985+1,1))</f>
        <v>5</v>
      </c>
      <c r="AP2985" s="6">
        <f>IF(OR(U2985="",$B$4=""),"",INDEX(T_05[Labels],U2985+1,1))</f>
        <v>16</v>
      </c>
      <c r="AQ2985" s="6">
        <f>IF(OR(V2985="",$B$4=""),"",INDEX(T_05[Labels],V2985+1,1))</f>
        <v>17</v>
      </c>
      <c r="AR2985" s="6">
        <f>IF(OR(W2985="",$B$4=""),"",INDEX(T_05[Labels],W2985+1,1))</f>
        <v>22</v>
      </c>
    </row>
    <row r="2986" spans="4:44" x14ac:dyDescent="0.25">
      <c r="D2986" s="6" t="str">
        <f t="shared" si="424"/>
        <v/>
      </c>
      <c r="E2986" s="6" t="str">
        <f t="shared" si="424"/>
        <v/>
      </c>
      <c r="F2986" s="6" t="str">
        <f t="shared" si="424"/>
        <v/>
      </c>
      <c r="G2986" s="6" t="str">
        <f t="shared" si="424"/>
        <v/>
      </c>
      <c r="H2986" s="6" t="str">
        <f t="shared" si="424"/>
        <v/>
      </c>
      <c r="I2986" s="6" t="str">
        <f t="shared" si="424"/>
        <v/>
      </c>
      <c r="J2986" s="6" t="str">
        <f t="shared" si="424"/>
        <v/>
      </c>
      <c r="K2986" s="6" t="str">
        <f t="shared" si="424"/>
        <v/>
      </c>
      <c r="L2986" s="6" t="str">
        <f t="shared" si="424"/>
        <v/>
      </c>
      <c r="M2986" s="6" t="str">
        <f t="shared" si="424"/>
        <v/>
      </c>
      <c r="N2986" s="6" t="str">
        <f t="shared" si="424"/>
        <v/>
      </c>
      <c r="O2986" s="6" t="str">
        <f t="shared" si="424"/>
        <v/>
      </c>
      <c r="P2986" s="6" t="str">
        <f t="shared" si="424"/>
        <v/>
      </c>
      <c r="Q2986" s="6" t="str">
        <f t="shared" si="424"/>
        <v/>
      </c>
      <c r="R2986" s="6">
        <f t="shared" si="424"/>
        <v>0</v>
      </c>
      <c r="S2986" s="6">
        <f t="shared" si="424"/>
        <v>1</v>
      </c>
      <c r="T2986" s="6">
        <f t="shared" si="423"/>
        <v>4</v>
      </c>
      <c r="U2986" s="6">
        <f t="shared" si="423"/>
        <v>9</v>
      </c>
      <c r="V2986" s="6">
        <f t="shared" si="423"/>
        <v>10</v>
      </c>
      <c r="W2986" s="6">
        <f t="shared" si="423"/>
        <v>12</v>
      </c>
      <c r="Y2986" s="6" t="str">
        <f>IF(OR(D2986="",$B$4=""),"",INDEX(T_05[Labels],D2986+1,1))</f>
        <v/>
      </c>
      <c r="Z2986" s="6" t="str">
        <f>IF(OR(E2986="",$B$4=""),"",INDEX(T_05[Labels],E2986+1,1))</f>
        <v/>
      </c>
      <c r="AA2986" s="6" t="str">
        <f>IF(OR(F2986="",$B$4=""),"",INDEX(T_05[Labels],F2986+1,1))</f>
        <v/>
      </c>
      <c r="AB2986" s="6" t="str">
        <f>IF(OR(G2986="",$B$4=""),"",INDEX(T_05[Labels],G2986+1,1))</f>
        <v/>
      </c>
      <c r="AC2986" s="6" t="str">
        <f>IF(OR(H2986="",$B$4=""),"",INDEX(T_05[Labels],H2986+1,1))</f>
        <v/>
      </c>
      <c r="AD2986" s="6" t="str">
        <f>IF(OR(I2986="",$B$4=""),"",INDEX(T_05[Labels],I2986+1,1))</f>
        <v/>
      </c>
      <c r="AE2986" s="6" t="str">
        <f>IF(OR(J2986="",$B$4=""),"",INDEX(T_05[Labels],J2986+1,1))</f>
        <v/>
      </c>
      <c r="AF2986" s="6" t="str">
        <f>IF(OR(K2986="",$B$4=""),"",INDEX(T_05[Labels],K2986+1,1))</f>
        <v/>
      </c>
      <c r="AG2986" s="6" t="str">
        <f>IF(OR(L2986="",$B$4=""),"",INDEX(T_05[Labels],L2986+1,1))</f>
        <v/>
      </c>
      <c r="AH2986" s="6" t="str">
        <f>IF(OR(M2986="",$B$4=""),"",INDEX(T_05[Labels],M2986+1,1))</f>
        <v/>
      </c>
      <c r="AI2986" s="6" t="str">
        <f>IF(OR(N2986="",$B$4=""),"",INDEX(T_05[Labels],N2986+1,1))</f>
        <v/>
      </c>
      <c r="AJ2986" s="6" t="str">
        <f>IF(OR(O2986="",$B$4=""),"",INDEX(T_05[Labels],O2986+1,1))</f>
        <v/>
      </c>
      <c r="AK2986" s="6" t="str">
        <f>IF(OR(P2986="",$B$4=""),"",INDEX(T_05[Labels],P2986+1,1))</f>
        <v/>
      </c>
      <c r="AL2986" s="6" t="str">
        <f>IF(OR(Q2986="",$B$4=""),"",INDEX(T_05[Labels],Q2986+1,1))</f>
        <v/>
      </c>
      <c r="AM2986" s="6">
        <f>IF(OR(R2986="",$B$4=""),"",INDEX(T_05[Labels],R2986+1,1))</f>
        <v>1</v>
      </c>
      <c r="AN2986" s="6">
        <f>IF(OR(S2986="",$B$4=""),"",INDEX(T_05[Labels],S2986+1,1))</f>
        <v>2</v>
      </c>
      <c r="AO2986" s="6">
        <f>IF(OR(T2986="",$B$4=""),"",INDEX(T_05[Labels],T2986+1,1))</f>
        <v>5</v>
      </c>
      <c r="AP2986" s="6">
        <f>IF(OR(U2986="",$B$4=""),"",INDEX(T_05[Labels],U2986+1,1))</f>
        <v>16</v>
      </c>
      <c r="AQ2986" s="6">
        <f>IF(OR(V2986="",$B$4=""),"",INDEX(T_05[Labels],V2986+1,1))</f>
        <v>17</v>
      </c>
      <c r="AR2986" s="6">
        <f>IF(OR(W2986="",$B$4=""),"",INDEX(T_05[Labels],W2986+1,1))</f>
        <v>25</v>
      </c>
    </row>
    <row r="2987" spans="4:44" x14ac:dyDescent="0.25">
      <c r="D2987" s="6" t="str">
        <f t="shared" si="424"/>
        <v/>
      </c>
      <c r="E2987" s="6" t="str">
        <f t="shared" si="424"/>
        <v/>
      </c>
      <c r="F2987" s="6" t="str">
        <f t="shared" si="424"/>
        <v/>
      </c>
      <c r="G2987" s="6" t="str">
        <f t="shared" si="424"/>
        <v/>
      </c>
      <c r="H2987" s="6" t="str">
        <f t="shared" si="424"/>
        <v/>
      </c>
      <c r="I2987" s="6" t="str">
        <f t="shared" si="424"/>
        <v/>
      </c>
      <c r="J2987" s="6" t="str">
        <f t="shared" si="424"/>
        <v/>
      </c>
      <c r="K2987" s="6" t="str">
        <f t="shared" si="424"/>
        <v/>
      </c>
      <c r="L2987" s="6" t="str">
        <f t="shared" si="424"/>
        <v/>
      </c>
      <c r="M2987" s="6" t="str">
        <f t="shared" si="424"/>
        <v/>
      </c>
      <c r="N2987" s="6" t="str">
        <f t="shared" si="424"/>
        <v/>
      </c>
      <c r="O2987" s="6" t="str">
        <f t="shared" si="424"/>
        <v/>
      </c>
      <c r="P2987" s="6" t="str">
        <f t="shared" si="424"/>
        <v/>
      </c>
      <c r="Q2987" s="6" t="str">
        <f t="shared" si="424"/>
        <v/>
      </c>
      <c r="R2987" s="6">
        <f t="shared" si="424"/>
        <v>0</v>
      </c>
      <c r="S2987" s="6">
        <f t="shared" si="424"/>
        <v>1</v>
      </c>
      <c r="T2987" s="6">
        <f t="shared" si="423"/>
        <v>4</v>
      </c>
      <c r="U2987" s="6">
        <f t="shared" si="423"/>
        <v>9</v>
      </c>
      <c r="V2987" s="6">
        <f t="shared" si="423"/>
        <v>10</v>
      </c>
      <c r="W2987" s="6">
        <f t="shared" si="423"/>
        <v>13</v>
      </c>
      <c r="Y2987" s="6" t="str">
        <f>IF(OR(D2987="",$B$4=""),"",INDEX(T_05[Labels],D2987+1,1))</f>
        <v/>
      </c>
      <c r="Z2987" s="6" t="str">
        <f>IF(OR(E2987="",$B$4=""),"",INDEX(T_05[Labels],E2987+1,1))</f>
        <v/>
      </c>
      <c r="AA2987" s="6" t="str">
        <f>IF(OR(F2987="",$B$4=""),"",INDEX(T_05[Labels],F2987+1,1))</f>
        <v/>
      </c>
      <c r="AB2987" s="6" t="str">
        <f>IF(OR(G2987="",$B$4=""),"",INDEX(T_05[Labels],G2987+1,1))</f>
        <v/>
      </c>
      <c r="AC2987" s="6" t="str">
        <f>IF(OR(H2987="",$B$4=""),"",INDEX(T_05[Labels],H2987+1,1))</f>
        <v/>
      </c>
      <c r="AD2987" s="6" t="str">
        <f>IF(OR(I2987="",$B$4=""),"",INDEX(T_05[Labels],I2987+1,1))</f>
        <v/>
      </c>
      <c r="AE2987" s="6" t="str">
        <f>IF(OR(J2987="",$B$4=""),"",INDEX(T_05[Labels],J2987+1,1))</f>
        <v/>
      </c>
      <c r="AF2987" s="6" t="str">
        <f>IF(OR(K2987="",$B$4=""),"",INDEX(T_05[Labels],K2987+1,1))</f>
        <v/>
      </c>
      <c r="AG2987" s="6" t="str">
        <f>IF(OR(L2987="",$B$4=""),"",INDEX(T_05[Labels],L2987+1,1))</f>
        <v/>
      </c>
      <c r="AH2987" s="6" t="str">
        <f>IF(OR(M2987="",$B$4=""),"",INDEX(T_05[Labels],M2987+1,1))</f>
        <v/>
      </c>
      <c r="AI2987" s="6" t="str">
        <f>IF(OR(N2987="",$B$4=""),"",INDEX(T_05[Labels],N2987+1,1))</f>
        <v/>
      </c>
      <c r="AJ2987" s="6" t="str">
        <f>IF(OR(O2987="",$B$4=""),"",INDEX(T_05[Labels],O2987+1,1))</f>
        <v/>
      </c>
      <c r="AK2987" s="6" t="str">
        <f>IF(OR(P2987="",$B$4=""),"",INDEX(T_05[Labels],P2987+1,1))</f>
        <v/>
      </c>
      <c r="AL2987" s="6" t="str">
        <f>IF(OR(Q2987="",$B$4=""),"",INDEX(T_05[Labels],Q2987+1,1))</f>
        <v/>
      </c>
      <c r="AM2987" s="6">
        <f>IF(OR(R2987="",$B$4=""),"",INDEX(T_05[Labels],R2987+1,1))</f>
        <v>1</v>
      </c>
      <c r="AN2987" s="6">
        <f>IF(OR(S2987="",$B$4=""),"",INDEX(T_05[Labels],S2987+1,1))</f>
        <v>2</v>
      </c>
      <c r="AO2987" s="6">
        <f>IF(OR(T2987="",$B$4=""),"",INDEX(T_05[Labels],T2987+1,1))</f>
        <v>5</v>
      </c>
      <c r="AP2987" s="6">
        <f>IF(OR(U2987="",$B$4=""),"",INDEX(T_05[Labels],U2987+1,1))</f>
        <v>16</v>
      </c>
      <c r="AQ2987" s="6">
        <f>IF(OR(V2987="",$B$4=""),"",INDEX(T_05[Labels],V2987+1,1))</f>
        <v>17</v>
      </c>
      <c r="AR2987" s="6">
        <f>IF(OR(W2987="",$B$4=""),"",INDEX(T_05[Labels],W2987+1,1))</f>
        <v>26</v>
      </c>
    </row>
    <row r="2988" spans="4:44" x14ac:dyDescent="0.25">
      <c r="D2988" s="6" t="str">
        <f t="shared" si="424"/>
        <v/>
      </c>
      <c r="E2988" s="6" t="str">
        <f t="shared" si="424"/>
        <v/>
      </c>
      <c r="F2988" s="6" t="str">
        <f t="shared" si="424"/>
        <v/>
      </c>
      <c r="G2988" s="6" t="str">
        <f t="shared" si="424"/>
        <v/>
      </c>
      <c r="H2988" s="6" t="str">
        <f t="shared" si="424"/>
        <v/>
      </c>
      <c r="I2988" s="6" t="str">
        <f t="shared" si="424"/>
        <v/>
      </c>
      <c r="J2988" s="6" t="str">
        <f t="shared" si="424"/>
        <v/>
      </c>
      <c r="K2988" s="6" t="str">
        <f t="shared" si="424"/>
        <v/>
      </c>
      <c r="L2988" s="6" t="str">
        <f t="shared" si="424"/>
        <v/>
      </c>
      <c r="M2988" s="6" t="str">
        <f t="shared" si="424"/>
        <v/>
      </c>
      <c r="N2988" s="6" t="str">
        <f t="shared" si="424"/>
        <v/>
      </c>
      <c r="O2988" s="6" t="str">
        <f t="shared" si="424"/>
        <v/>
      </c>
      <c r="P2988" s="6" t="str">
        <f t="shared" si="424"/>
        <v/>
      </c>
      <c r="Q2988" s="6" t="str">
        <f t="shared" si="424"/>
        <v/>
      </c>
      <c r="R2988" s="6">
        <f t="shared" si="424"/>
        <v>0</v>
      </c>
      <c r="S2988" s="6">
        <f t="shared" si="424"/>
        <v>1</v>
      </c>
      <c r="T2988" s="6">
        <f t="shared" si="423"/>
        <v>4</v>
      </c>
      <c r="U2988" s="6">
        <f t="shared" si="423"/>
        <v>9</v>
      </c>
      <c r="V2988" s="6">
        <f t="shared" si="423"/>
        <v>10</v>
      </c>
      <c r="W2988" s="6">
        <f t="shared" si="423"/>
        <v>14</v>
      </c>
      <c r="Y2988" s="6" t="str">
        <f>IF(OR(D2988="",$B$4=""),"",INDEX(T_05[Labels],D2988+1,1))</f>
        <v/>
      </c>
      <c r="Z2988" s="6" t="str">
        <f>IF(OR(E2988="",$B$4=""),"",INDEX(T_05[Labels],E2988+1,1))</f>
        <v/>
      </c>
      <c r="AA2988" s="6" t="str">
        <f>IF(OR(F2988="",$B$4=""),"",INDEX(T_05[Labels],F2988+1,1))</f>
        <v/>
      </c>
      <c r="AB2988" s="6" t="str">
        <f>IF(OR(G2988="",$B$4=""),"",INDEX(T_05[Labels],G2988+1,1))</f>
        <v/>
      </c>
      <c r="AC2988" s="6" t="str">
        <f>IF(OR(H2988="",$B$4=""),"",INDEX(T_05[Labels],H2988+1,1))</f>
        <v/>
      </c>
      <c r="AD2988" s="6" t="str">
        <f>IF(OR(I2988="",$B$4=""),"",INDEX(T_05[Labels],I2988+1,1))</f>
        <v/>
      </c>
      <c r="AE2988" s="6" t="str">
        <f>IF(OR(J2988="",$B$4=""),"",INDEX(T_05[Labels],J2988+1,1))</f>
        <v/>
      </c>
      <c r="AF2988" s="6" t="str">
        <f>IF(OR(K2988="",$B$4=""),"",INDEX(T_05[Labels],K2988+1,1))</f>
        <v/>
      </c>
      <c r="AG2988" s="6" t="str">
        <f>IF(OR(L2988="",$B$4=""),"",INDEX(T_05[Labels],L2988+1,1))</f>
        <v/>
      </c>
      <c r="AH2988" s="6" t="str">
        <f>IF(OR(M2988="",$B$4=""),"",INDEX(T_05[Labels],M2988+1,1))</f>
        <v/>
      </c>
      <c r="AI2988" s="6" t="str">
        <f>IF(OR(N2988="",$B$4=""),"",INDEX(T_05[Labels],N2988+1,1))</f>
        <v/>
      </c>
      <c r="AJ2988" s="6" t="str">
        <f>IF(OR(O2988="",$B$4=""),"",INDEX(T_05[Labels],O2988+1,1))</f>
        <v/>
      </c>
      <c r="AK2988" s="6" t="str">
        <f>IF(OR(P2988="",$B$4=""),"",INDEX(T_05[Labels],P2988+1,1))</f>
        <v/>
      </c>
      <c r="AL2988" s="6" t="str">
        <f>IF(OR(Q2988="",$B$4=""),"",INDEX(T_05[Labels],Q2988+1,1))</f>
        <v/>
      </c>
      <c r="AM2988" s="6">
        <f>IF(OR(R2988="",$B$4=""),"",INDEX(T_05[Labels],R2988+1,1))</f>
        <v>1</v>
      </c>
      <c r="AN2988" s="6">
        <f>IF(OR(S2988="",$B$4=""),"",INDEX(T_05[Labels],S2988+1,1))</f>
        <v>2</v>
      </c>
      <c r="AO2988" s="6">
        <f>IF(OR(T2988="",$B$4=""),"",INDEX(T_05[Labels],T2988+1,1))</f>
        <v>5</v>
      </c>
      <c r="AP2988" s="6">
        <f>IF(OR(U2988="",$B$4=""),"",INDEX(T_05[Labels],U2988+1,1))</f>
        <v>16</v>
      </c>
      <c r="AQ2988" s="6">
        <f>IF(OR(V2988="",$B$4=""),"",INDEX(T_05[Labels],V2988+1,1))</f>
        <v>17</v>
      </c>
      <c r="AR2988" s="6">
        <f>IF(OR(W2988="",$B$4=""),"",INDEX(T_05[Labels],W2988+1,1))</f>
        <v>28</v>
      </c>
    </row>
    <row r="2989" spans="4:44" x14ac:dyDescent="0.25">
      <c r="D2989" s="6" t="str">
        <f t="shared" si="424"/>
        <v/>
      </c>
      <c r="E2989" s="6" t="str">
        <f t="shared" si="424"/>
        <v/>
      </c>
      <c r="F2989" s="6" t="str">
        <f t="shared" si="424"/>
        <v/>
      </c>
      <c r="G2989" s="6" t="str">
        <f t="shared" si="424"/>
        <v/>
      </c>
      <c r="H2989" s="6" t="str">
        <f t="shared" si="424"/>
        <v/>
      </c>
      <c r="I2989" s="6" t="str">
        <f t="shared" si="424"/>
        <v/>
      </c>
      <c r="J2989" s="6" t="str">
        <f t="shared" si="424"/>
        <v/>
      </c>
      <c r="K2989" s="6" t="str">
        <f t="shared" si="424"/>
        <v/>
      </c>
      <c r="L2989" s="6" t="str">
        <f t="shared" si="424"/>
        <v/>
      </c>
      <c r="M2989" s="6" t="str">
        <f t="shared" si="424"/>
        <v/>
      </c>
      <c r="N2989" s="6" t="str">
        <f t="shared" si="424"/>
        <v/>
      </c>
      <c r="O2989" s="6" t="str">
        <f t="shared" si="424"/>
        <v/>
      </c>
      <c r="P2989" s="6" t="str">
        <f t="shared" si="424"/>
        <v/>
      </c>
      <c r="Q2989" s="6" t="str">
        <f t="shared" si="424"/>
        <v/>
      </c>
      <c r="R2989" s="6">
        <f t="shared" si="424"/>
        <v>0</v>
      </c>
      <c r="S2989" s="6">
        <f t="shared" si="424"/>
        <v>1</v>
      </c>
      <c r="T2989" s="6">
        <f t="shared" si="423"/>
        <v>4</v>
      </c>
      <c r="U2989" s="6">
        <f t="shared" si="423"/>
        <v>9</v>
      </c>
      <c r="V2989" s="6">
        <f t="shared" si="423"/>
        <v>10</v>
      </c>
      <c r="W2989" s="6">
        <f t="shared" si="423"/>
        <v>15</v>
      </c>
      <c r="Y2989" s="6" t="str">
        <f>IF(OR(D2989="",$B$4=""),"",INDEX(T_05[Labels],D2989+1,1))</f>
        <v/>
      </c>
      <c r="Z2989" s="6" t="str">
        <f>IF(OR(E2989="",$B$4=""),"",INDEX(T_05[Labels],E2989+1,1))</f>
        <v/>
      </c>
      <c r="AA2989" s="6" t="str">
        <f>IF(OR(F2989="",$B$4=""),"",INDEX(T_05[Labels],F2989+1,1))</f>
        <v/>
      </c>
      <c r="AB2989" s="6" t="str">
        <f>IF(OR(G2989="",$B$4=""),"",INDEX(T_05[Labels],G2989+1,1))</f>
        <v/>
      </c>
      <c r="AC2989" s="6" t="str">
        <f>IF(OR(H2989="",$B$4=""),"",INDEX(T_05[Labels],H2989+1,1))</f>
        <v/>
      </c>
      <c r="AD2989" s="6" t="str">
        <f>IF(OR(I2989="",$B$4=""),"",INDEX(T_05[Labels],I2989+1,1))</f>
        <v/>
      </c>
      <c r="AE2989" s="6" t="str">
        <f>IF(OR(J2989="",$B$4=""),"",INDEX(T_05[Labels],J2989+1,1))</f>
        <v/>
      </c>
      <c r="AF2989" s="6" t="str">
        <f>IF(OR(K2989="",$B$4=""),"",INDEX(T_05[Labels],K2989+1,1))</f>
        <v/>
      </c>
      <c r="AG2989" s="6" t="str">
        <f>IF(OR(L2989="",$B$4=""),"",INDEX(T_05[Labels],L2989+1,1))</f>
        <v/>
      </c>
      <c r="AH2989" s="6" t="str">
        <f>IF(OR(M2989="",$B$4=""),"",INDEX(T_05[Labels],M2989+1,1))</f>
        <v/>
      </c>
      <c r="AI2989" s="6" t="str">
        <f>IF(OR(N2989="",$B$4=""),"",INDEX(T_05[Labels],N2989+1,1))</f>
        <v/>
      </c>
      <c r="AJ2989" s="6" t="str">
        <f>IF(OR(O2989="",$B$4=""),"",INDEX(T_05[Labels],O2989+1,1))</f>
        <v/>
      </c>
      <c r="AK2989" s="6" t="str">
        <f>IF(OR(P2989="",$B$4=""),"",INDEX(T_05[Labels],P2989+1,1))</f>
        <v/>
      </c>
      <c r="AL2989" s="6" t="str">
        <f>IF(OR(Q2989="",$B$4=""),"",INDEX(T_05[Labels],Q2989+1,1))</f>
        <v/>
      </c>
      <c r="AM2989" s="6">
        <f>IF(OR(R2989="",$B$4=""),"",INDEX(T_05[Labels],R2989+1,1))</f>
        <v>1</v>
      </c>
      <c r="AN2989" s="6">
        <f>IF(OR(S2989="",$B$4=""),"",INDEX(T_05[Labels],S2989+1,1))</f>
        <v>2</v>
      </c>
      <c r="AO2989" s="6">
        <f>IF(OR(T2989="",$B$4=""),"",INDEX(T_05[Labels],T2989+1,1))</f>
        <v>5</v>
      </c>
      <c r="AP2989" s="6">
        <f>IF(OR(U2989="",$B$4=""),"",INDEX(T_05[Labels],U2989+1,1))</f>
        <v>16</v>
      </c>
      <c r="AQ2989" s="6">
        <f>IF(OR(V2989="",$B$4=""),"",INDEX(T_05[Labels],V2989+1,1))</f>
        <v>17</v>
      </c>
      <c r="AR2989" s="6">
        <f>IF(OR(W2989="",$B$4=""),"",INDEX(T_05[Labels],W2989+1,1))</f>
        <v>34</v>
      </c>
    </row>
    <row r="2990" spans="4:44" x14ac:dyDescent="0.25">
      <c r="D2990" s="6" t="str">
        <f t="shared" si="424"/>
        <v/>
      </c>
      <c r="E2990" s="6" t="str">
        <f t="shared" si="424"/>
        <v/>
      </c>
      <c r="F2990" s="6" t="str">
        <f t="shared" si="424"/>
        <v/>
      </c>
      <c r="G2990" s="6" t="str">
        <f t="shared" si="424"/>
        <v/>
      </c>
      <c r="H2990" s="6" t="str">
        <f t="shared" si="424"/>
        <v/>
      </c>
      <c r="I2990" s="6" t="str">
        <f t="shared" si="424"/>
        <v/>
      </c>
      <c r="J2990" s="6" t="str">
        <f t="shared" si="424"/>
        <v/>
      </c>
      <c r="K2990" s="6" t="str">
        <f t="shared" si="424"/>
        <v/>
      </c>
      <c r="L2990" s="6" t="str">
        <f t="shared" si="424"/>
        <v/>
      </c>
      <c r="M2990" s="6" t="str">
        <f t="shared" si="424"/>
        <v/>
      </c>
      <c r="N2990" s="6" t="str">
        <f t="shared" si="424"/>
        <v/>
      </c>
      <c r="O2990" s="6" t="str">
        <f t="shared" si="424"/>
        <v/>
      </c>
      <c r="P2990" s="6" t="str">
        <f t="shared" si="424"/>
        <v/>
      </c>
      <c r="Q2990" s="6" t="str">
        <f t="shared" si="424"/>
        <v/>
      </c>
      <c r="R2990" s="6">
        <f t="shared" si="424"/>
        <v>0</v>
      </c>
      <c r="S2990" s="6">
        <f t="shared" si="424"/>
        <v>1</v>
      </c>
      <c r="T2990" s="6">
        <f t="shared" si="423"/>
        <v>4</v>
      </c>
      <c r="U2990" s="6">
        <f t="shared" si="423"/>
        <v>9</v>
      </c>
      <c r="V2990" s="6">
        <f t="shared" si="423"/>
        <v>10</v>
      </c>
      <c r="W2990" s="6">
        <f t="shared" si="423"/>
        <v>16</v>
      </c>
      <c r="Y2990" s="6" t="str">
        <f>IF(OR(D2990="",$B$4=""),"",INDEX(T_05[Labels],D2990+1,1))</f>
        <v/>
      </c>
      <c r="Z2990" s="6" t="str">
        <f>IF(OR(E2990="",$B$4=""),"",INDEX(T_05[Labels],E2990+1,1))</f>
        <v/>
      </c>
      <c r="AA2990" s="6" t="str">
        <f>IF(OR(F2990="",$B$4=""),"",INDEX(T_05[Labels],F2990+1,1))</f>
        <v/>
      </c>
      <c r="AB2990" s="6" t="str">
        <f>IF(OR(G2990="",$B$4=""),"",INDEX(T_05[Labels],G2990+1,1))</f>
        <v/>
      </c>
      <c r="AC2990" s="6" t="str">
        <f>IF(OR(H2990="",$B$4=""),"",INDEX(T_05[Labels],H2990+1,1))</f>
        <v/>
      </c>
      <c r="AD2990" s="6" t="str">
        <f>IF(OR(I2990="",$B$4=""),"",INDEX(T_05[Labels],I2990+1,1))</f>
        <v/>
      </c>
      <c r="AE2990" s="6" t="str">
        <f>IF(OR(J2990="",$B$4=""),"",INDEX(T_05[Labels],J2990+1,1))</f>
        <v/>
      </c>
      <c r="AF2990" s="6" t="str">
        <f>IF(OR(K2990="",$B$4=""),"",INDEX(T_05[Labels],K2990+1,1))</f>
        <v/>
      </c>
      <c r="AG2990" s="6" t="str">
        <f>IF(OR(L2990="",$B$4=""),"",INDEX(T_05[Labels],L2990+1,1))</f>
        <v/>
      </c>
      <c r="AH2990" s="6" t="str">
        <f>IF(OR(M2990="",$B$4=""),"",INDEX(T_05[Labels],M2990+1,1))</f>
        <v/>
      </c>
      <c r="AI2990" s="6" t="str">
        <f>IF(OR(N2990="",$B$4=""),"",INDEX(T_05[Labels],N2990+1,1))</f>
        <v/>
      </c>
      <c r="AJ2990" s="6" t="str">
        <f>IF(OR(O2990="",$B$4=""),"",INDEX(T_05[Labels],O2990+1,1))</f>
        <v/>
      </c>
      <c r="AK2990" s="6" t="str">
        <f>IF(OR(P2990="",$B$4=""),"",INDEX(T_05[Labels],P2990+1,1))</f>
        <v/>
      </c>
      <c r="AL2990" s="6" t="str">
        <f>IF(OR(Q2990="",$B$4=""),"",INDEX(T_05[Labels],Q2990+1,1))</f>
        <v/>
      </c>
      <c r="AM2990" s="6">
        <f>IF(OR(R2990="",$B$4=""),"",INDEX(T_05[Labels],R2990+1,1))</f>
        <v>1</v>
      </c>
      <c r="AN2990" s="6">
        <f>IF(OR(S2990="",$B$4=""),"",INDEX(T_05[Labels],S2990+1,1))</f>
        <v>2</v>
      </c>
      <c r="AO2990" s="6">
        <f>IF(OR(T2990="",$B$4=""),"",INDEX(T_05[Labels],T2990+1,1))</f>
        <v>5</v>
      </c>
      <c r="AP2990" s="6">
        <f>IF(OR(U2990="",$B$4=""),"",INDEX(T_05[Labels],U2990+1,1))</f>
        <v>16</v>
      </c>
      <c r="AQ2990" s="6">
        <f>IF(OR(V2990="",$B$4=""),"",INDEX(T_05[Labels],V2990+1,1))</f>
        <v>17</v>
      </c>
      <c r="AR2990" s="6">
        <f>IF(OR(W2990="",$B$4=""),"",INDEX(T_05[Labels],W2990+1,1))</f>
        <v>37</v>
      </c>
    </row>
    <row r="2991" spans="4:44" x14ac:dyDescent="0.25">
      <c r="D2991" s="6" t="str">
        <f t="shared" si="424"/>
        <v/>
      </c>
      <c r="E2991" s="6" t="str">
        <f t="shared" si="424"/>
        <v/>
      </c>
      <c r="F2991" s="6" t="str">
        <f t="shared" si="424"/>
        <v/>
      </c>
      <c r="G2991" s="6" t="str">
        <f t="shared" si="424"/>
        <v/>
      </c>
      <c r="H2991" s="6" t="str">
        <f t="shared" si="424"/>
        <v/>
      </c>
      <c r="I2991" s="6" t="str">
        <f t="shared" si="424"/>
        <v/>
      </c>
      <c r="J2991" s="6" t="str">
        <f t="shared" si="424"/>
        <v/>
      </c>
      <c r="K2991" s="6" t="str">
        <f t="shared" si="424"/>
        <v/>
      </c>
      <c r="L2991" s="6" t="str">
        <f t="shared" si="424"/>
        <v/>
      </c>
      <c r="M2991" s="6" t="str">
        <f t="shared" si="424"/>
        <v/>
      </c>
      <c r="N2991" s="6" t="str">
        <f t="shared" si="424"/>
        <v/>
      </c>
      <c r="O2991" s="6" t="str">
        <f t="shared" si="424"/>
        <v/>
      </c>
      <c r="P2991" s="6" t="str">
        <f t="shared" si="424"/>
        <v/>
      </c>
      <c r="Q2991" s="6" t="str">
        <f t="shared" si="424"/>
        <v/>
      </c>
      <c r="R2991" s="6">
        <f t="shared" si="424"/>
        <v>0</v>
      </c>
      <c r="S2991" s="6">
        <f t="shared" si="424"/>
        <v>1</v>
      </c>
      <c r="T2991" s="6">
        <f t="shared" si="423"/>
        <v>4</v>
      </c>
      <c r="U2991" s="6">
        <f t="shared" si="423"/>
        <v>9</v>
      </c>
      <c r="V2991" s="6">
        <f t="shared" si="423"/>
        <v>10</v>
      </c>
      <c r="W2991" s="6">
        <f t="shared" si="423"/>
        <v>17</v>
      </c>
      <c r="Y2991" s="6" t="str">
        <f>IF(OR(D2991="",$B$4=""),"",INDEX(T_05[Labels],D2991+1,1))</f>
        <v/>
      </c>
      <c r="Z2991" s="6" t="str">
        <f>IF(OR(E2991="",$B$4=""),"",INDEX(T_05[Labels],E2991+1,1))</f>
        <v/>
      </c>
      <c r="AA2991" s="6" t="str">
        <f>IF(OR(F2991="",$B$4=""),"",INDEX(T_05[Labels],F2991+1,1))</f>
        <v/>
      </c>
      <c r="AB2991" s="6" t="str">
        <f>IF(OR(G2991="",$B$4=""),"",INDEX(T_05[Labels],G2991+1,1))</f>
        <v/>
      </c>
      <c r="AC2991" s="6" t="str">
        <f>IF(OR(H2991="",$B$4=""),"",INDEX(T_05[Labels],H2991+1,1))</f>
        <v/>
      </c>
      <c r="AD2991" s="6" t="str">
        <f>IF(OR(I2991="",$B$4=""),"",INDEX(T_05[Labels],I2991+1,1))</f>
        <v/>
      </c>
      <c r="AE2991" s="6" t="str">
        <f>IF(OR(J2991="",$B$4=""),"",INDEX(T_05[Labels],J2991+1,1))</f>
        <v/>
      </c>
      <c r="AF2991" s="6" t="str">
        <f>IF(OR(K2991="",$B$4=""),"",INDEX(T_05[Labels],K2991+1,1))</f>
        <v/>
      </c>
      <c r="AG2991" s="6" t="str">
        <f>IF(OR(L2991="",$B$4=""),"",INDEX(T_05[Labels],L2991+1,1))</f>
        <v/>
      </c>
      <c r="AH2991" s="6" t="str">
        <f>IF(OR(M2991="",$B$4=""),"",INDEX(T_05[Labels],M2991+1,1))</f>
        <v/>
      </c>
      <c r="AI2991" s="6" t="str">
        <f>IF(OR(N2991="",$B$4=""),"",INDEX(T_05[Labels],N2991+1,1))</f>
        <v/>
      </c>
      <c r="AJ2991" s="6" t="str">
        <f>IF(OR(O2991="",$B$4=""),"",INDEX(T_05[Labels],O2991+1,1))</f>
        <v/>
      </c>
      <c r="AK2991" s="6" t="str">
        <f>IF(OR(P2991="",$B$4=""),"",INDEX(T_05[Labels],P2991+1,1))</f>
        <v/>
      </c>
      <c r="AL2991" s="6" t="str">
        <f>IF(OR(Q2991="",$B$4=""),"",INDEX(T_05[Labels],Q2991+1,1))</f>
        <v/>
      </c>
      <c r="AM2991" s="6">
        <f>IF(OR(R2991="",$B$4=""),"",INDEX(T_05[Labels],R2991+1,1))</f>
        <v>1</v>
      </c>
      <c r="AN2991" s="6">
        <f>IF(OR(S2991="",$B$4=""),"",INDEX(T_05[Labels],S2991+1,1))</f>
        <v>2</v>
      </c>
      <c r="AO2991" s="6">
        <f>IF(OR(T2991="",$B$4=""),"",INDEX(T_05[Labels],T2991+1,1))</f>
        <v>5</v>
      </c>
      <c r="AP2991" s="6">
        <f>IF(OR(U2991="",$B$4=""),"",INDEX(T_05[Labels],U2991+1,1))</f>
        <v>16</v>
      </c>
      <c r="AQ2991" s="6">
        <f>IF(OR(V2991="",$B$4=""),"",INDEX(T_05[Labels],V2991+1,1))</f>
        <v>17</v>
      </c>
      <c r="AR2991" s="6">
        <f>IF(OR(W2991="",$B$4=""),"",INDEX(T_05[Labels],W2991+1,1))</f>
        <v>38</v>
      </c>
    </row>
    <row r="2992" spans="4:44" x14ac:dyDescent="0.25">
      <c r="D2992" s="6" t="str">
        <f t="shared" si="424"/>
        <v/>
      </c>
      <c r="E2992" s="6" t="str">
        <f t="shared" si="424"/>
        <v/>
      </c>
      <c r="F2992" s="6" t="str">
        <f t="shared" si="424"/>
        <v/>
      </c>
      <c r="G2992" s="6" t="str">
        <f t="shared" si="424"/>
        <v/>
      </c>
      <c r="H2992" s="6" t="str">
        <f t="shared" si="424"/>
        <v/>
      </c>
      <c r="I2992" s="6" t="str">
        <f t="shared" si="424"/>
        <v/>
      </c>
      <c r="J2992" s="6" t="str">
        <f t="shared" si="424"/>
        <v/>
      </c>
      <c r="K2992" s="6" t="str">
        <f t="shared" si="424"/>
        <v/>
      </c>
      <c r="L2992" s="6" t="str">
        <f t="shared" si="424"/>
        <v/>
      </c>
      <c r="M2992" s="6" t="str">
        <f t="shared" si="424"/>
        <v/>
      </c>
      <c r="N2992" s="6" t="str">
        <f t="shared" si="424"/>
        <v/>
      </c>
      <c r="O2992" s="6" t="str">
        <f t="shared" si="424"/>
        <v/>
      </c>
      <c r="P2992" s="6" t="str">
        <f t="shared" si="424"/>
        <v/>
      </c>
      <c r="Q2992" s="6" t="str">
        <f t="shared" si="424"/>
        <v/>
      </c>
      <c r="R2992" s="6">
        <f t="shared" si="424"/>
        <v>0</v>
      </c>
      <c r="S2992" s="6">
        <f t="shared" ref="S2992:W3003" si="425">IF(OR(S$1="",ROW()&gt;$B$3),"",IF(S2991=$B$1+COLUMN()-24,R2992+1,S2991+OR(T2991=$B$1+COLUMN()-23,T2991="")))</f>
        <v>1</v>
      </c>
      <c r="T2992" s="6">
        <f t="shared" si="425"/>
        <v>4</v>
      </c>
      <c r="U2992" s="6">
        <f t="shared" si="425"/>
        <v>9</v>
      </c>
      <c r="V2992" s="6">
        <f t="shared" si="425"/>
        <v>10</v>
      </c>
      <c r="W2992" s="6">
        <f t="shared" si="425"/>
        <v>18</v>
      </c>
      <c r="Y2992" s="6" t="str">
        <f>IF(OR(D2992="",$B$4=""),"",INDEX(T_05[Labels],D2992+1,1))</f>
        <v/>
      </c>
      <c r="Z2992" s="6" t="str">
        <f>IF(OR(E2992="",$B$4=""),"",INDEX(T_05[Labels],E2992+1,1))</f>
        <v/>
      </c>
      <c r="AA2992" s="6" t="str">
        <f>IF(OR(F2992="",$B$4=""),"",INDEX(T_05[Labels],F2992+1,1))</f>
        <v/>
      </c>
      <c r="AB2992" s="6" t="str">
        <f>IF(OR(G2992="",$B$4=""),"",INDEX(T_05[Labels],G2992+1,1))</f>
        <v/>
      </c>
      <c r="AC2992" s="6" t="str">
        <f>IF(OR(H2992="",$B$4=""),"",INDEX(T_05[Labels],H2992+1,1))</f>
        <v/>
      </c>
      <c r="AD2992" s="6" t="str">
        <f>IF(OR(I2992="",$B$4=""),"",INDEX(T_05[Labels],I2992+1,1))</f>
        <v/>
      </c>
      <c r="AE2992" s="6" t="str">
        <f>IF(OR(J2992="",$B$4=""),"",INDEX(T_05[Labels],J2992+1,1))</f>
        <v/>
      </c>
      <c r="AF2992" s="6" t="str">
        <f>IF(OR(K2992="",$B$4=""),"",INDEX(T_05[Labels],K2992+1,1))</f>
        <v/>
      </c>
      <c r="AG2992" s="6" t="str">
        <f>IF(OR(L2992="",$B$4=""),"",INDEX(T_05[Labels],L2992+1,1))</f>
        <v/>
      </c>
      <c r="AH2992" s="6" t="str">
        <f>IF(OR(M2992="",$B$4=""),"",INDEX(T_05[Labels],M2992+1,1))</f>
        <v/>
      </c>
      <c r="AI2992" s="6" t="str">
        <f>IF(OR(N2992="",$B$4=""),"",INDEX(T_05[Labels],N2992+1,1))</f>
        <v/>
      </c>
      <c r="AJ2992" s="6" t="str">
        <f>IF(OR(O2992="",$B$4=""),"",INDEX(T_05[Labels],O2992+1,1))</f>
        <v/>
      </c>
      <c r="AK2992" s="6" t="str">
        <f>IF(OR(P2992="",$B$4=""),"",INDEX(T_05[Labels],P2992+1,1))</f>
        <v/>
      </c>
      <c r="AL2992" s="6" t="str">
        <f>IF(OR(Q2992="",$B$4=""),"",INDEX(T_05[Labels],Q2992+1,1))</f>
        <v/>
      </c>
      <c r="AM2992" s="6">
        <f>IF(OR(R2992="",$B$4=""),"",INDEX(T_05[Labels],R2992+1,1))</f>
        <v>1</v>
      </c>
      <c r="AN2992" s="6">
        <f>IF(OR(S2992="",$B$4=""),"",INDEX(T_05[Labels],S2992+1,1))</f>
        <v>2</v>
      </c>
      <c r="AO2992" s="6">
        <f>IF(OR(T2992="",$B$4=""),"",INDEX(T_05[Labels],T2992+1,1))</f>
        <v>5</v>
      </c>
      <c r="AP2992" s="6">
        <f>IF(OR(U2992="",$B$4=""),"",INDEX(T_05[Labels],U2992+1,1))</f>
        <v>16</v>
      </c>
      <c r="AQ2992" s="6">
        <f>IF(OR(V2992="",$B$4=""),"",INDEX(T_05[Labels],V2992+1,1))</f>
        <v>17</v>
      </c>
      <c r="AR2992" s="6">
        <f>IF(OR(W2992="",$B$4=""),"",INDEX(T_05[Labels],W2992+1,1))</f>
        <v>40</v>
      </c>
    </row>
    <row r="2993" spans="4:44" x14ac:dyDescent="0.25">
      <c r="D2993" s="6" t="str">
        <f t="shared" ref="D2993:R3003" si="426">IF(OR(D$1="",ROW()&gt;$B$3),"",IF(D2992=$B$1+COLUMN()-24,C2993+1,D2992+OR(E2992=$B$1+COLUMN()-23,E2992="")))</f>
        <v/>
      </c>
      <c r="E2993" s="6" t="str">
        <f t="shared" si="426"/>
        <v/>
      </c>
      <c r="F2993" s="6" t="str">
        <f t="shared" si="426"/>
        <v/>
      </c>
      <c r="G2993" s="6" t="str">
        <f t="shared" si="426"/>
        <v/>
      </c>
      <c r="H2993" s="6" t="str">
        <f t="shared" si="426"/>
        <v/>
      </c>
      <c r="I2993" s="6" t="str">
        <f t="shared" si="426"/>
        <v/>
      </c>
      <c r="J2993" s="6" t="str">
        <f t="shared" si="426"/>
        <v/>
      </c>
      <c r="K2993" s="6" t="str">
        <f t="shared" si="426"/>
        <v/>
      </c>
      <c r="L2993" s="6" t="str">
        <f t="shared" si="426"/>
        <v/>
      </c>
      <c r="M2993" s="6" t="str">
        <f t="shared" si="426"/>
        <v/>
      </c>
      <c r="N2993" s="6" t="str">
        <f t="shared" si="426"/>
        <v/>
      </c>
      <c r="O2993" s="6" t="str">
        <f t="shared" si="426"/>
        <v/>
      </c>
      <c r="P2993" s="6" t="str">
        <f t="shared" si="426"/>
        <v/>
      </c>
      <c r="Q2993" s="6" t="str">
        <f t="shared" si="426"/>
        <v/>
      </c>
      <c r="R2993" s="6">
        <f t="shared" si="426"/>
        <v>0</v>
      </c>
      <c r="S2993" s="6">
        <f t="shared" si="425"/>
        <v>1</v>
      </c>
      <c r="T2993" s="6">
        <f t="shared" si="425"/>
        <v>4</v>
      </c>
      <c r="U2993" s="6">
        <f t="shared" si="425"/>
        <v>9</v>
      </c>
      <c r="V2993" s="6">
        <f t="shared" si="425"/>
        <v>10</v>
      </c>
      <c r="W2993" s="6">
        <f t="shared" si="425"/>
        <v>19</v>
      </c>
      <c r="Y2993" s="6" t="str">
        <f>IF(OR(D2993="",$B$4=""),"",INDEX(T_05[Labels],D2993+1,1))</f>
        <v/>
      </c>
      <c r="Z2993" s="6" t="str">
        <f>IF(OR(E2993="",$B$4=""),"",INDEX(T_05[Labels],E2993+1,1))</f>
        <v/>
      </c>
      <c r="AA2993" s="6" t="str">
        <f>IF(OR(F2993="",$B$4=""),"",INDEX(T_05[Labels],F2993+1,1))</f>
        <v/>
      </c>
      <c r="AB2993" s="6" t="str">
        <f>IF(OR(G2993="",$B$4=""),"",INDEX(T_05[Labels],G2993+1,1))</f>
        <v/>
      </c>
      <c r="AC2993" s="6" t="str">
        <f>IF(OR(H2993="",$B$4=""),"",INDEX(T_05[Labels],H2993+1,1))</f>
        <v/>
      </c>
      <c r="AD2993" s="6" t="str">
        <f>IF(OR(I2993="",$B$4=""),"",INDEX(T_05[Labels],I2993+1,1))</f>
        <v/>
      </c>
      <c r="AE2993" s="6" t="str">
        <f>IF(OR(J2993="",$B$4=""),"",INDEX(T_05[Labels],J2993+1,1))</f>
        <v/>
      </c>
      <c r="AF2993" s="6" t="str">
        <f>IF(OR(K2993="",$B$4=""),"",INDEX(T_05[Labels],K2993+1,1))</f>
        <v/>
      </c>
      <c r="AG2993" s="6" t="str">
        <f>IF(OR(L2993="",$B$4=""),"",INDEX(T_05[Labels],L2993+1,1))</f>
        <v/>
      </c>
      <c r="AH2993" s="6" t="str">
        <f>IF(OR(M2993="",$B$4=""),"",INDEX(T_05[Labels],M2993+1,1))</f>
        <v/>
      </c>
      <c r="AI2993" s="6" t="str">
        <f>IF(OR(N2993="",$B$4=""),"",INDEX(T_05[Labels],N2993+1,1))</f>
        <v/>
      </c>
      <c r="AJ2993" s="6" t="str">
        <f>IF(OR(O2993="",$B$4=""),"",INDEX(T_05[Labels],O2993+1,1))</f>
        <v/>
      </c>
      <c r="AK2993" s="6" t="str">
        <f>IF(OR(P2993="",$B$4=""),"",INDEX(T_05[Labels],P2993+1,1))</f>
        <v/>
      </c>
      <c r="AL2993" s="6" t="str">
        <f>IF(OR(Q2993="",$B$4=""),"",INDEX(T_05[Labels],Q2993+1,1))</f>
        <v/>
      </c>
      <c r="AM2993" s="6">
        <f>IF(OR(R2993="",$B$4=""),"",INDEX(T_05[Labels],R2993+1,1))</f>
        <v>1</v>
      </c>
      <c r="AN2993" s="6">
        <f>IF(OR(S2993="",$B$4=""),"",INDEX(T_05[Labels],S2993+1,1))</f>
        <v>2</v>
      </c>
      <c r="AO2993" s="6">
        <f>IF(OR(T2993="",$B$4=""),"",INDEX(T_05[Labels],T2993+1,1))</f>
        <v>5</v>
      </c>
      <c r="AP2993" s="6">
        <f>IF(OR(U2993="",$B$4=""),"",INDEX(T_05[Labels],U2993+1,1))</f>
        <v>16</v>
      </c>
      <c r="AQ2993" s="6">
        <f>IF(OR(V2993="",$B$4=""),"",INDEX(T_05[Labels],V2993+1,1))</f>
        <v>17</v>
      </c>
      <c r="AR2993" s="6">
        <f>IF(OR(W2993="",$B$4=""),"",INDEX(T_05[Labels],W2993+1,1))</f>
        <v>41</v>
      </c>
    </row>
    <row r="2994" spans="4:44" x14ac:dyDescent="0.25">
      <c r="D2994" s="6" t="str">
        <f t="shared" si="426"/>
        <v/>
      </c>
      <c r="E2994" s="6" t="str">
        <f t="shared" si="426"/>
        <v/>
      </c>
      <c r="F2994" s="6" t="str">
        <f t="shared" si="426"/>
        <v/>
      </c>
      <c r="G2994" s="6" t="str">
        <f t="shared" si="426"/>
        <v/>
      </c>
      <c r="H2994" s="6" t="str">
        <f t="shared" si="426"/>
        <v/>
      </c>
      <c r="I2994" s="6" t="str">
        <f t="shared" si="426"/>
        <v/>
      </c>
      <c r="J2994" s="6" t="str">
        <f t="shared" si="426"/>
        <v/>
      </c>
      <c r="K2994" s="6" t="str">
        <f t="shared" si="426"/>
        <v/>
      </c>
      <c r="L2994" s="6" t="str">
        <f t="shared" si="426"/>
        <v/>
      </c>
      <c r="M2994" s="6" t="str">
        <f t="shared" si="426"/>
        <v/>
      </c>
      <c r="N2994" s="6" t="str">
        <f t="shared" si="426"/>
        <v/>
      </c>
      <c r="O2994" s="6" t="str">
        <f t="shared" si="426"/>
        <v/>
      </c>
      <c r="P2994" s="6" t="str">
        <f t="shared" si="426"/>
        <v/>
      </c>
      <c r="Q2994" s="6" t="str">
        <f t="shared" si="426"/>
        <v/>
      </c>
      <c r="R2994" s="6">
        <f t="shared" si="426"/>
        <v>0</v>
      </c>
      <c r="S2994" s="6">
        <f t="shared" si="425"/>
        <v>1</v>
      </c>
      <c r="T2994" s="6">
        <f t="shared" si="425"/>
        <v>4</v>
      </c>
      <c r="U2994" s="6">
        <f t="shared" si="425"/>
        <v>9</v>
      </c>
      <c r="V2994" s="6">
        <f t="shared" si="425"/>
        <v>10</v>
      </c>
      <c r="W2994" s="6">
        <f t="shared" si="425"/>
        <v>20</v>
      </c>
      <c r="Y2994" s="6" t="str">
        <f>IF(OR(D2994="",$B$4=""),"",INDEX(T_05[Labels],D2994+1,1))</f>
        <v/>
      </c>
      <c r="Z2994" s="6" t="str">
        <f>IF(OR(E2994="",$B$4=""),"",INDEX(T_05[Labels],E2994+1,1))</f>
        <v/>
      </c>
      <c r="AA2994" s="6" t="str">
        <f>IF(OR(F2994="",$B$4=""),"",INDEX(T_05[Labels],F2994+1,1))</f>
        <v/>
      </c>
      <c r="AB2994" s="6" t="str">
        <f>IF(OR(G2994="",$B$4=""),"",INDEX(T_05[Labels],G2994+1,1))</f>
        <v/>
      </c>
      <c r="AC2994" s="6" t="str">
        <f>IF(OR(H2994="",$B$4=""),"",INDEX(T_05[Labels],H2994+1,1))</f>
        <v/>
      </c>
      <c r="AD2994" s="6" t="str">
        <f>IF(OR(I2994="",$B$4=""),"",INDEX(T_05[Labels],I2994+1,1))</f>
        <v/>
      </c>
      <c r="AE2994" s="6" t="str">
        <f>IF(OR(J2994="",$B$4=""),"",INDEX(T_05[Labels],J2994+1,1))</f>
        <v/>
      </c>
      <c r="AF2994" s="6" t="str">
        <f>IF(OR(K2994="",$B$4=""),"",INDEX(T_05[Labels],K2994+1,1))</f>
        <v/>
      </c>
      <c r="AG2994" s="6" t="str">
        <f>IF(OR(L2994="",$B$4=""),"",INDEX(T_05[Labels],L2994+1,1))</f>
        <v/>
      </c>
      <c r="AH2994" s="6" t="str">
        <f>IF(OR(M2994="",$B$4=""),"",INDEX(T_05[Labels],M2994+1,1))</f>
        <v/>
      </c>
      <c r="AI2994" s="6" t="str">
        <f>IF(OR(N2994="",$B$4=""),"",INDEX(T_05[Labels],N2994+1,1))</f>
        <v/>
      </c>
      <c r="AJ2994" s="6" t="str">
        <f>IF(OR(O2994="",$B$4=""),"",INDEX(T_05[Labels],O2994+1,1))</f>
        <v/>
      </c>
      <c r="AK2994" s="6" t="str">
        <f>IF(OR(P2994="",$B$4=""),"",INDEX(T_05[Labels],P2994+1,1))</f>
        <v/>
      </c>
      <c r="AL2994" s="6" t="str">
        <f>IF(OR(Q2994="",$B$4=""),"",INDEX(T_05[Labels],Q2994+1,1))</f>
        <v/>
      </c>
      <c r="AM2994" s="6">
        <f>IF(OR(R2994="",$B$4=""),"",INDEX(T_05[Labels],R2994+1,1))</f>
        <v>1</v>
      </c>
      <c r="AN2994" s="6">
        <f>IF(OR(S2994="",$B$4=""),"",INDEX(T_05[Labels],S2994+1,1))</f>
        <v>2</v>
      </c>
      <c r="AO2994" s="6">
        <f>IF(OR(T2994="",$B$4=""),"",INDEX(T_05[Labels],T2994+1,1))</f>
        <v>5</v>
      </c>
      <c r="AP2994" s="6">
        <f>IF(OR(U2994="",$B$4=""),"",INDEX(T_05[Labels],U2994+1,1))</f>
        <v>16</v>
      </c>
      <c r="AQ2994" s="6">
        <f>IF(OR(V2994="",$B$4=""),"",INDEX(T_05[Labels],V2994+1,1))</f>
        <v>17</v>
      </c>
      <c r="AR2994" s="6">
        <f>IF(OR(W2994="",$B$4=""),"",INDEX(T_05[Labels],W2994+1,1))</f>
        <v>46</v>
      </c>
    </row>
    <row r="2995" spans="4:44" x14ac:dyDescent="0.25">
      <c r="D2995" s="6" t="str">
        <f t="shared" si="426"/>
        <v/>
      </c>
      <c r="E2995" s="6" t="str">
        <f t="shared" si="426"/>
        <v/>
      </c>
      <c r="F2995" s="6" t="str">
        <f t="shared" si="426"/>
        <v/>
      </c>
      <c r="G2995" s="6" t="str">
        <f t="shared" si="426"/>
        <v/>
      </c>
      <c r="H2995" s="6" t="str">
        <f t="shared" si="426"/>
        <v/>
      </c>
      <c r="I2995" s="6" t="str">
        <f t="shared" si="426"/>
        <v/>
      </c>
      <c r="J2995" s="6" t="str">
        <f t="shared" si="426"/>
        <v/>
      </c>
      <c r="K2995" s="6" t="str">
        <f t="shared" si="426"/>
        <v/>
      </c>
      <c r="L2995" s="6" t="str">
        <f t="shared" si="426"/>
        <v/>
      </c>
      <c r="M2995" s="6" t="str">
        <f t="shared" si="426"/>
        <v/>
      </c>
      <c r="N2995" s="6" t="str">
        <f t="shared" si="426"/>
        <v/>
      </c>
      <c r="O2995" s="6" t="str">
        <f t="shared" si="426"/>
        <v/>
      </c>
      <c r="P2995" s="6" t="str">
        <f t="shared" si="426"/>
        <v/>
      </c>
      <c r="Q2995" s="6" t="str">
        <f t="shared" si="426"/>
        <v/>
      </c>
      <c r="R2995" s="6">
        <f t="shared" si="426"/>
        <v>0</v>
      </c>
      <c r="S2995" s="6">
        <f t="shared" si="425"/>
        <v>1</v>
      </c>
      <c r="T2995" s="6">
        <f t="shared" si="425"/>
        <v>4</v>
      </c>
      <c r="U2995" s="6">
        <f t="shared" si="425"/>
        <v>9</v>
      </c>
      <c r="V2995" s="6">
        <f t="shared" si="425"/>
        <v>10</v>
      </c>
      <c r="W2995" s="6">
        <f t="shared" si="425"/>
        <v>21</v>
      </c>
      <c r="Y2995" s="6" t="str">
        <f>IF(OR(D2995="",$B$4=""),"",INDEX(T_05[Labels],D2995+1,1))</f>
        <v/>
      </c>
      <c r="Z2995" s="6" t="str">
        <f>IF(OR(E2995="",$B$4=""),"",INDEX(T_05[Labels],E2995+1,1))</f>
        <v/>
      </c>
      <c r="AA2995" s="6" t="str">
        <f>IF(OR(F2995="",$B$4=""),"",INDEX(T_05[Labels],F2995+1,1))</f>
        <v/>
      </c>
      <c r="AB2995" s="6" t="str">
        <f>IF(OR(G2995="",$B$4=""),"",INDEX(T_05[Labels],G2995+1,1))</f>
        <v/>
      </c>
      <c r="AC2995" s="6" t="str">
        <f>IF(OR(H2995="",$B$4=""),"",INDEX(T_05[Labels],H2995+1,1))</f>
        <v/>
      </c>
      <c r="AD2995" s="6" t="str">
        <f>IF(OR(I2995="",$B$4=""),"",INDEX(T_05[Labels],I2995+1,1))</f>
        <v/>
      </c>
      <c r="AE2995" s="6" t="str">
        <f>IF(OR(J2995="",$B$4=""),"",INDEX(T_05[Labels],J2995+1,1))</f>
        <v/>
      </c>
      <c r="AF2995" s="6" t="str">
        <f>IF(OR(K2995="",$B$4=""),"",INDEX(T_05[Labels],K2995+1,1))</f>
        <v/>
      </c>
      <c r="AG2995" s="6" t="str">
        <f>IF(OR(L2995="",$B$4=""),"",INDEX(T_05[Labels],L2995+1,1))</f>
        <v/>
      </c>
      <c r="AH2995" s="6" t="str">
        <f>IF(OR(M2995="",$B$4=""),"",INDEX(T_05[Labels],M2995+1,1))</f>
        <v/>
      </c>
      <c r="AI2995" s="6" t="str">
        <f>IF(OR(N2995="",$B$4=""),"",INDEX(T_05[Labels],N2995+1,1))</f>
        <v/>
      </c>
      <c r="AJ2995" s="6" t="str">
        <f>IF(OR(O2995="",$B$4=""),"",INDEX(T_05[Labels],O2995+1,1))</f>
        <v/>
      </c>
      <c r="AK2995" s="6" t="str">
        <f>IF(OR(P2995="",$B$4=""),"",INDEX(T_05[Labels],P2995+1,1))</f>
        <v/>
      </c>
      <c r="AL2995" s="6" t="str">
        <f>IF(OR(Q2995="",$B$4=""),"",INDEX(T_05[Labels],Q2995+1,1))</f>
        <v/>
      </c>
      <c r="AM2995" s="6">
        <f>IF(OR(R2995="",$B$4=""),"",INDEX(T_05[Labels],R2995+1,1))</f>
        <v>1</v>
      </c>
      <c r="AN2995" s="6">
        <f>IF(OR(S2995="",$B$4=""),"",INDEX(T_05[Labels],S2995+1,1))</f>
        <v>2</v>
      </c>
      <c r="AO2995" s="6">
        <f>IF(OR(T2995="",$B$4=""),"",INDEX(T_05[Labels],T2995+1,1))</f>
        <v>5</v>
      </c>
      <c r="AP2995" s="6">
        <f>IF(OR(U2995="",$B$4=""),"",INDEX(T_05[Labels],U2995+1,1))</f>
        <v>16</v>
      </c>
      <c r="AQ2995" s="6">
        <f>IF(OR(V2995="",$B$4=""),"",INDEX(T_05[Labels],V2995+1,1))</f>
        <v>17</v>
      </c>
      <c r="AR2995" s="6">
        <f>IF(OR(W2995="",$B$4=""),"",INDEX(T_05[Labels],W2995+1,1))</f>
        <v>49</v>
      </c>
    </row>
    <row r="2996" spans="4:44" x14ac:dyDescent="0.25">
      <c r="D2996" s="6" t="str">
        <f t="shared" si="426"/>
        <v/>
      </c>
      <c r="E2996" s="6" t="str">
        <f t="shared" si="426"/>
        <v/>
      </c>
      <c r="F2996" s="6" t="str">
        <f t="shared" si="426"/>
        <v/>
      </c>
      <c r="G2996" s="6" t="str">
        <f t="shared" si="426"/>
        <v/>
      </c>
      <c r="H2996" s="6" t="str">
        <f t="shared" si="426"/>
        <v/>
      </c>
      <c r="I2996" s="6" t="str">
        <f t="shared" si="426"/>
        <v/>
      </c>
      <c r="J2996" s="6" t="str">
        <f t="shared" si="426"/>
        <v/>
      </c>
      <c r="K2996" s="6" t="str">
        <f t="shared" si="426"/>
        <v/>
      </c>
      <c r="L2996" s="6" t="str">
        <f t="shared" si="426"/>
        <v/>
      </c>
      <c r="M2996" s="6" t="str">
        <f t="shared" si="426"/>
        <v/>
      </c>
      <c r="N2996" s="6" t="str">
        <f t="shared" si="426"/>
        <v/>
      </c>
      <c r="O2996" s="6" t="str">
        <f t="shared" si="426"/>
        <v/>
      </c>
      <c r="P2996" s="6" t="str">
        <f t="shared" si="426"/>
        <v/>
      </c>
      <c r="Q2996" s="6" t="str">
        <f t="shared" si="426"/>
        <v/>
      </c>
      <c r="R2996" s="6">
        <f t="shared" si="426"/>
        <v>0</v>
      </c>
      <c r="S2996" s="6">
        <f t="shared" si="425"/>
        <v>1</v>
      </c>
      <c r="T2996" s="6">
        <f t="shared" si="425"/>
        <v>4</v>
      </c>
      <c r="U2996" s="6">
        <f t="shared" si="425"/>
        <v>9</v>
      </c>
      <c r="V2996" s="6">
        <f t="shared" si="425"/>
        <v>10</v>
      </c>
      <c r="W2996" s="6">
        <f t="shared" si="425"/>
        <v>22</v>
      </c>
      <c r="Y2996" s="6" t="str">
        <f>IF(OR(D2996="",$B$4=""),"",INDEX(T_05[Labels],D2996+1,1))</f>
        <v/>
      </c>
      <c r="Z2996" s="6" t="str">
        <f>IF(OR(E2996="",$B$4=""),"",INDEX(T_05[Labels],E2996+1,1))</f>
        <v/>
      </c>
      <c r="AA2996" s="6" t="str">
        <f>IF(OR(F2996="",$B$4=""),"",INDEX(T_05[Labels],F2996+1,1))</f>
        <v/>
      </c>
      <c r="AB2996" s="6" t="str">
        <f>IF(OR(G2996="",$B$4=""),"",INDEX(T_05[Labels],G2996+1,1))</f>
        <v/>
      </c>
      <c r="AC2996" s="6" t="str">
        <f>IF(OR(H2996="",$B$4=""),"",INDEX(T_05[Labels],H2996+1,1))</f>
        <v/>
      </c>
      <c r="AD2996" s="6" t="str">
        <f>IF(OR(I2996="",$B$4=""),"",INDEX(T_05[Labels],I2996+1,1))</f>
        <v/>
      </c>
      <c r="AE2996" s="6" t="str">
        <f>IF(OR(J2996="",$B$4=""),"",INDEX(T_05[Labels],J2996+1,1))</f>
        <v/>
      </c>
      <c r="AF2996" s="6" t="str">
        <f>IF(OR(K2996="",$B$4=""),"",INDEX(T_05[Labels],K2996+1,1))</f>
        <v/>
      </c>
      <c r="AG2996" s="6" t="str">
        <f>IF(OR(L2996="",$B$4=""),"",INDEX(T_05[Labels],L2996+1,1))</f>
        <v/>
      </c>
      <c r="AH2996" s="6" t="str">
        <f>IF(OR(M2996="",$B$4=""),"",INDEX(T_05[Labels],M2996+1,1))</f>
        <v/>
      </c>
      <c r="AI2996" s="6" t="str">
        <f>IF(OR(N2996="",$B$4=""),"",INDEX(T_05[Labels],N2996+1,1))</f>
        <v/>
      </c>
      <c r="AJ2996" s="6" t="str">
        <f>IF(OR(O2996="",$B$4=""),"",INDEX(T_05[Labels],O2996+1,1))</f>
        <v/>
      </c>
      <c r="AK2996" s="6" t="str">
        <f>IF(OR(P2996="",$B$4=""),"",INDEX(T_05[Labels],P2996+1,1))</f>
        <v/>
      </c>
      <c r="AL2996" s="6" t="str">
        <f>IF(OR(Q2996="",$B$4=""),"",INDEX(T_05[Labels],Q2996+1,1))</f>
        <v/>
      </c>
      <c r="AM2996" s="6">
        <f>IF(OR(R2996="",$B$4=""),"",INDEX(T_05[Labels],R2996+1,1))</f>
        <v>1</v>
      </c>
      <c r="AN2996" s="6">
        <f>IF(OR(S2996="",$B$4=""),"",INDEX(T_05[Labels],S2996+1,1))</f>
        <v>2</v>
      </c>
      <c r="AO2996" s="6">
        <f>IF(OR(T2996="",$B$4=""),"",INDEX(T_05[Labels],T2996+1,1))</f>
        <v>5</v>
      </c>
      <c r="AP2996" s="6">
        <f>IF(OR(U2996="",$B$4=""),"",INDEX(T_05[Labels],U2996+1,1))</f>
        <v>16</v>
      </c>
      <c r="AQ2996" s="6">
        <f>IF(OR(V2996="",$B$4=""),"",INDEX(T_05[Labels],V2996+1,1))</f>
        <v>17</v>
      </c>
      <c r="AR2996" s="6">
        <f>IF(OR(W2996="",$B$4=""),"",INDEX(T_05[Labels],W2996+1,1))</f>
        <v>50</v>
      </c>
    </row>
    <row r="2997" spans="4:44" x14ac:dyDescent="0.25">
      <c r="D2997" s="6" t="str">
        <f t="shared" si="426"/>
        <v/>
      </c>
      <c r="E2997" s="6" t="str">
        <f t="shared" si="426"/>
        <v/>
      </c>
      <c r="F2997" s="6" t="str">
        <f t="shared" si="426"/>
        <v/>
      </c>
      <c r="G2997" s="6" t="str">
        <f t="shared" si="426"/>
        <v/>
      </c>
      <c r="H2997" s="6" t="str">
        <f t="shared" si="426"/>
        <v/>
      </c>
      <c r="I2997" s="6" t="str">
        <f t="shared" si="426"/>
        <v/>
      </c>
      <c r="J2997" s="6" t="str">
        <f t="shared" si="426"/>
        <v/>
      </c>
      <c r="K2997" s="6" t="str">
        <f t="shared" si="426"/>
        <v/>
      </c>
      <c r="L2997" s="6" t="str">
        <f t="shared" si="426"/>
        <v/>
      </c>
      <c r="M2997" s="6" t="str">
        <f t="shared" si="426"/>
        <v/>
      </c>
      <c r="N2997" s="6" t="str">
        <f t="shared" si="426"/>
        <v/>
      </c>
      <c r="O2997" s="6" t="str">
        <f t="shared" si="426"/>
        <v/>
      </c>
      <c r="P2997" s="6" t="str">
        <f t="shared" si="426"/>
        <v/>
      </c>
      <c r="Q2997" s="6" t="str">
        <f t="shared" si="426"/>
        <v/>
      </c>
      <c r="R2997" s="6">
        <f t="shared" si="426"/>
        <v>0</v>
      </c>
      <c r="S2997" s="6">
        <f t="shared" si="425"/>
        <v>1</v>
      </c>
      <c r="T2997" s="6">
        <f t="shared" si="425"/>
        <v>4</v>
      </c>
      <c r="U2997" s="6">
        <f t="shared" si="425"/>
        <v>9</v>
      </c>
      <c r="V2997" s="6">
        <f t="shared" si="425"/>
        <v>10</v>
      </c>
      <c r="W2997" s="6">
        <f t="shared" si="425"/>
        <v>23</v>
      </c>
      <c r="Y2997" s="6" t="str">
        <f>IF(OR(D2997="",$B$4=""),"",INDEX(T_05[Labels],D2997+1,1))</f>
        <v/>
      </c>
      <c r="Z2997" s="6" t="str">
        <f>IF(OR(E2997="",$B$4=""),"",INDEX(T_05[Labels],E2997+1,1))</f>
        <v/>
      </c>
      <c r="AA2997" s="6" t="str">
        <f>IF(OR(F2997="",$B$4=""),"",INDEX(T_05[Labels],F2997+1,1))</f>
        <v/>
      </c>
      <c r="AB2997" s="6" t="str">
        <f>IF(OR(G2997="",$B$4=""),"",INDEX(T_05[Labels],G2997+1,1))</f>
        <v/>
      </c>
      <c r="AC2997" s="6" t="str">
        <f>IF(OR(H2997="",$B$4=""),"",INDEX(T_05[Labels],H2997+1,1))</f>
        <v/>
      </c>
      <c r="AD2997" s="6" t="str">
        <f>IF(OR(I2997="",$B$4=""),"",INDEX(T_05[Labels],I2997+1,1))</f>
        <v/>
      </c>
      <c r="AE2997" s="6" t="str">
        <f>IF(OR(J2997="",$B$4=""),"",INDEX(T_05[Labels],J2997+1,1))</f>
        <v/>
      </c>
      <c r="AF2997" s="6" t="str">
        <f>IF(OR(K2997="",$B$4=""),"",INDEX(T_05[Labels],K2997+1,1))</f>
        <v/>
      </c>
      <c r="AG2997" s="6" t="str">
        <f>IF(OR(L2997="",$B$4=""),"",INDEX(T_05[Labels],L2997+1,1))</f>
        <v/>
      </c>
      <c r="AH2997" s="6" t="str">
        <f>IF(OR(M2997="",$B$4=""),"",INDEX(T_05[Labels],M2997+1,1))</f>
        <v/>
      </c>
      <c r="AI2997" s="6" t="str">
        <f>IF(OR(N2997="",$B$4=""),"",INDEX(T_05[Labels],N2997+1,1))</f>
        <v/>
      </c>
      <c r="AJ2997" s="6" t="str">
        <f>IF(OR(O2997="",$B$4=""),"",INDEX(T_05[Labels],O2997+1,1))</f>
        <v/>
      </c>
      <c r="AK2997" s="6" t="str">
        <f>IF(OR(P2997="",$B$4=""),"",INDEX(T_05[Labels],P2997+1,1))</f>
        <v/>
      </c>
      <c r="AL2997" s="6" t="str">
        <f>IF(OR(Q2997="",$B$4=""),"",INDEX(T_05[Labels],Q2997+1,1))</f>
        <v/>
      </c>
      <c r="AM2997" s="6">
        <f>IF(OR(R2997="",$B$4=""),"",INDEX(T_05[Labels],R2997+1,1))</f>
        <v>1</v>
      </c>
      <c r="AN2997" s="6">
        <f>IF(OR(S2997="",$B$4=""),"",INDEX(T_05[Labels],S2997+1,1))</f>
        <v>2</v>
      </c>
      <c r="AO2997" s="6">
        <f>IF(OR(T2997="",$B$4=""),"",INDEX(T_05[Labels],T2997+1,1))</f>
        <v>5</v>
      </c>
      <c r="AP2997" s="6">
        <f>IF(OR(U2997="",$B$4=""),"",INDEX(T_05[Labels],U2997+1,1))</f>
        <v>16</v>
      </c>
      <c r="AQ2997" s="6">
        <f>IF(OR(V2997="",$B$4=""),"",INDEX(T_05[Labels],V2997+1,1))</f>
        <v>17</v>
      </c>
      <c r="AR2997" s="6">
        <f>IF(OR(W2997="",$B$4=""),"",INDEX(T_05[Labels],W2997+1,1))</f>
        <v>52</v>
      </c>
    </row>
    <row r="2998" spans="4:44" x14ac:dyDescent="0.25">
      <c r="D2998" s="6" t="str">
        <f t="shared" si="426"/>
        <v/>
      </c>
      <c r="E2998" s="6" t="str">
        <f t="shared" si="426"/>
        <v/>
      </c>
      <c r="F2998" s="6" t="str">
        <f t="shared" si="426"/>
        <v/>
      </c>
      <c r="G2998" s="6" t="str">
        <f t="shared" si="426"/>
        <v/>
      </c>
      <c r="H2998" s="6" t="str">
        <f t="shared" si="426"/>
        <v/>
      </c>
      <c r="I2998" s="6" t="str">
        <f t="shared" si="426"/>
        <v/>
      </c>
      <c r="J2998" s="6" t="str">
        <f t="shared" si="426"/>
        <v/>
      </c>
      <c r="K2998" s="6" t="str">
        <f t="shared" si="426"/>
        <v/>
      </c>
      <c r="L2998" s="6" t="str">
        <f t="shared" si="426"/>
        <v/>
      </c>
      <c r="M2998" s="6" t="str">
        <f t="shared" si="426"/>
        <v/>
      </c>
      <c r="N2998" s="6" t="str">
        <f t="shared" si="426"/>
        <v/>
      </c>
      <c r="O2998" s="6" t="str">
        <f t="shared" si="426"/>
        <v/>
      </c>
      <c r="P2998" s="6" t="str">
        <f t="shared" si="426"/>
        <v/>
      </c>
      <c r="Q2998" s="6" t="str">
        <f t="shared" si="426"/>
        <v/>
      </c>
      <c r="R2998" s="6">
        <f t="shared" si="426"/>
        <v>0</v>
      </c>
      <c r="S2998" s="6">
        <f t="shared" si="425"/>
        <v>1</v>
      </c>
      <c r="T2998" s="6">
        <f t="shared" si="425"/>
        <v>4</v>
      </c>
      <c r="U2998" s="6">
        <f t="shared" si="425"/>
        <v>9</v>
      </c>
      <c r="V2998" s="6">
        <f t="shared" si="425"/>
        <v>11</v>
      </c>
      <c r="W2998" s="6">
        <f t="shared" si="425"/>
        <v>12</v>
      </c>
      <c r="Y2998" s="6" t="str">
        <f>IF(OR(D2998="",$B$4=""),"",INDEX(T_05[Labels],D2998+1,1))</f>
        <v/>
      </c>
      <c r="Z2998" s="6" t="str">
        <f>IF(OR(E2998="",$B$4=""),"",INDEX(T_05[Labels],E2998+1,1))</f>
        <v/>
      </c>
      <c r="AA2998" s="6" t="str">
        <f>IF(OR(F2998="",$B$4=""),"",INDEX(T_05[Labels],F2998+1,1))</f>
        <v/>
      </c>
      <c r="AB2998" s="6" t="str">
        <f>IF(OR(G2998="",$B$4=""),"",INDEX(T_05[Labels],G2998+1,1))</f>
        <v/>
      </c>
      <c r="AC2998" s="6" t="str">
        <f>IF(OR(H2998="",$B$4=""),"",INDEX(T_05[Labels],H2998+1,1))</f>
        <v/>
      </c>
      <c r="AD2998" s="6" t="str">
        <f>IF(OR(I2998="",$B$4=""),"",INDEX(T_05[Labels],I2998+1,1))</f>
        <v/>
      </c>
      <c r="AE2998" s="6" t="str">
        <f>IF(OR(J2998="",$B$4=""),"",INDEX(T_05[Labels],J2998+1,1))</f>
        <v/>
      </c>
      <c r="AF2998" s="6" t="str">
        <f>IF(OR(K2998="",$B$4=""),"",INDEX(T_05[Labels],K2998+1,1))</f>
        <v/>
      </c>
      <c r="AG2998" s="6" t="str">
        <f>IF(OR(L2998="",$B$4=""),"",INDEX(T_05[Labels],L2998+1,1))</f>
        <v/>
      </c>
      <c r="AH2998" s="6" t="str">
        <f>IF(OR(M2998="",$B$4=""),"",INDEX(T_05[Labels],M2998+1,1))</f>
        <v/>
      </c>
      <c r="AI2998" s="6" t="str">
        <f>IF(OR(N2998="",$B$4=""),"",INDEX(T_05[Labels],N2998+1,1))</f>
        <v/>
      </c>
      <c r="AJ2998" s="6" t="str">
        <f>IF(OR(O2998="",$B$4=""),"",INDEX(T_05[Labels],O2998+1,1))</f>
        <v/>
      </c>
      <c r="AK2998" s="6" t="str">
        <f>IF(OR(P2998="",$B$4=""),"",INDEX(T_05[Labels],P2998+1,1))</f>
        <v/>
      </c>
      <c r="AL2998" s="6" t="str">
        <f>IF(OR(Q2998="",$B$4=""),"",INDEX(T_05[Labels],Q2998+1,1))</f>
        <v/>
      </c>
      <c r="AM2998" s="6">
        <f>IF(OR(R2998="",$B$4=""),"",INDEX(T_05[Labels],R2998+1,1))</f>
        <v>1</v>
      </c>
      <c r="AN2998" s="6">
        <f>IF(OR(S2998="",$B$4=""),"",INDEX(T_05[Labels],S2998+1,1))</f>
        <v>2</v>
      </c>
      <c r="AO2998" s="6">
        <f>IF(OR(T2998="",$B$4=""),"",INDEX(T_05[Labels],T2998+1,1))</f>
        <v>5</v>
      </c>
      <c r="AP2998" s="6">
        <f>IF(OR(U2998="",$B$4=""),"",INDEX(T_05[Labels],U2998+1,1))</f>
        <v>16</v>
      </c>
      <c r="AQ2998" s="6">
        <f>IF(OR(V2998="",$B$4=""),"",INDEX(T_05[Labels],V2998+1,1))</f>
        <v>22</v>
      </c>
      <c r="AR2998" s="6">
        <f>IF(OR(W2998="",$B$4=""),"",INDEX(T_05[Labels],W2998+1,1))</f>
        <v>25</v>
      </c>
    </row>
    <row r="2999" spans="4:44" x14ac:dyDescent="0.25">
      <c r="D2999" s="6" t="str">
        <f t="shared" si="426"/>
        <v/>
      </c>
      <c r="E2999" s="6" t="str">
        <f t="shared" si="426"/>
        <v/>
      </c>
      <c r="F2999" s="6" t="str">
        <f t="shared" si="426"/>
        <v/>
      </c>
      <c r="G2999" s="6" t="str">
        <f t="shared" si="426"/>
        <v/>
      </c>
      <c r="H2999" s="6" t="str">
        <f t="shared" si="426"/>
        <v/>
      </c>
      <c r="I2999" s="6" t="str">
        <f t="shared" si="426"/>
        <v/>
      </c>
      <c r="J2999" s="6" t="str">
        <f t="shared" si="426"/>
        <v/>
      </c>
      <c r="K2999" s="6" t="str">
        <f t="shared" si="426"/>
        <v/>
      </c>
      <c r="L2999" s="6" t="str">
        <f t="shared" si="426"/>
        <v/>
      </c>
      <c r="M2999" s="6" t="str">
        <f t="shared" si="426"/>
        <v/>
      </c>
      <c r="N2999" s="6" t="str">
        <f t="shared" si="426"/>
        <v/>
      </c>
      <c r="O2999" s="6" t="str">
        <f t="shared" si="426"/>
        <v/>
      </c>
      <c r="P2999" s="6" t="str">
        <f t="shared" si="426"/>
        <v/>
      </c>
      <c r="Q2999" s="6" t="str">
        <f t="shared" si="426"/>
        <v/>
      </c>
      <c r="R2999" s="6">
        <f t="shared" si="426"/>
        <v>0</v>
      </c>
      <c r="S2999" s="6">
        <f t="shared" si="425"/>
        <v>1</v>
      </c>
      <c r="T2999" s="6">
        <f t="shared" si="425"/>
        <v>4</v>
      </c>
      <c r="U2999" s="6">
        <f t="shared" si="425"/>
        <v>9</v>
      </c>
      <c r="V2999" s="6">
        <f t="shared" si="425"/>
        <v>11</v>
      </c>
      <c r="W2999" s="6">
        <f t="shared" si="425"/>
        <v>13</v>
      </c>
      <c r="Y2999" s="6" t="str">
        <f>IF(OR(D2999="",$B$4=""),"",INDEX(T_05[Labels],D2999+1,1))</f>
        <v/>
      </c>
      <c r="Z2999" s="6" t="str">
        <f>IF(OR(E2999="",$B$4=""),"",INDEX(T_05[Labels],E2999+1,1))</f>
        <v/>
      </c>
      <c r="AA2999" s="6" t="str">
        <f>IF(OR(F2999="",$B$4=""),"",INDEX(T_05[Labels],F2999+1,1))</f>
        <v/>
      </c>
      <c r="AB2999" s="6" t="str">
        <f>IF(OR(G2999="",$B$4=""),"",INDEX(T_05[Labels],G2999+1,1))</f>
        <v/>
      </c>
      <c r="AC2999" s="6" t="str">
        <f>IF(OR(H2999="",$B$4=""),"",INDEX(T_05[Labels],H2999+1,1))</f>
        <v/>
      </c>
      <c r="AD2999" s="6" t="str">
        <f>IF(OR(I2999="",$B$4=""),"",INDEX(T_05[Labels],I2999+1,1))</f>
        <v/>
      </c>
      <c r="AE2999" s="6" t="str">
        <f>IF(OR(J2999="",$B$4=""),"",INDEX(T_05[Labels],J2999+1,1))</f>
        <v/>
      </c>
      <c r="AF2999" s="6" t="str">
        <f>IF(OR(K2999="",$B$4=""),"",INDEX(T_05[Labels],K2999+1,1))</f>
        <v/>
      </c>
      <c r="AG2999" s="6" t="str">
        <f>IF(OR(L2999="",$B$4=""),"",INDEX(T_05[Labels],L2999+1,1))</f>
        <v/>
      </c>
      <c r="AH2999" s="6" t="str">
        <f>IF(OR(M2999="",$B$4=""),"",INDEX(T_05[Labels],M2999+1,1))</f>
        <v/>
      </c>
      <c r="AI2999" s="6" t="str">
        <f>IF(OR(N2999="",$B$4=""),"",INDEX(T_05[Labels],N2999+1,1))</f>
        <v/>
      </c>
      <c r="AJ2999" s="6" t="str">
        <f>IF(OR(O2999="",$B$4=""),"",INDEX(T_05[Labels],O2999+1,1))</f>
        <v/>
      </c>
      <c r="AK2999" s="6" t="str">
        <f>IF(OR(P2999="",$B$4=""),"",INDEX(T_05[Labels],P2999+1,1))</f>
        <v/>
      </c>
      <c r="AL2999" s="6" t="str">
        <f>IF(OR(Q2999="",$B$4=""),"",INDEX(T_05[Labels],Q2999+1,1))</f>
        <v/>
      </c>
      <c r="AM2999" s="6">
        <f>IF(OR(R2999="",$B$4=""),"",INDEX(T_05[Labels],R2999+1,1))</f>
        <v>1</v>
      </c>
      <c r="AN2999" s="6">
        <f>IF(OR(S2999="",$B$4=""),"",INDEX(T_05[Labels],S2999+1,1))</f>
        <v>2</v>
      </c>
      <c r="AO2999" s="6">
        <f>IF(OR(T2999="",$B$4=""),"",INDEX(T_05[Labels],T2999+1,1))</f>
        <v>5</v>
      </c>
      <c r="AP2999" s="6">
        <f>IF(OR(U2999="",$B$4=""),"",INDEX(T_05[Labels],U2999+1,1))</f>
        <v>16</v>
      </c>
      <c r="AQ2999" s="6">
        <f>IF(OR(V2999="",$B$4=""),"",INDEX(T_05[Labels],V2999+1,1))</f>
        <v>22</v>
      </c>
      <c r="AR2999" s="6">
        <f>IF(OR(W2999="",$B$4=""),"",INDEX(T_05[Labels],W2999+1,1))</f>
        <v>26</v>
      </c>
    </row>
    <row r="3000" spans="4:44" x14ac:dyDescent="0.25">
      <c r="D3000" s="6" t="str">
        <f t="shared" si="426"/>
        <v/>
      </c>
      <c r="E3000" s="6" t="str">
        <f t="shared" si="426"/>
        <v/>
      </c>
      <c r="F3000" s="6" t="str">
        <f t="shared" si="426"/>
        <v/>
      </c>
      <c r="G3000" s="6" t="str">
        <f t="shared" si="426"/>
        <v/>
      </c>
      <c r="H3000" s="6" t="str">
        <f t="shared" si="426"/>
        <v/>
      </c>
      <c r="I3000" s="6" t="str">
        <f t="shared" si="426"/>
        <v/>
      </c>
      <c r="J3000" s="6" t="str">
        <f t="shared" si="426"/>
        <v/>
      </c>
      <c r="K3000" s="6" t="str">
        <f t="shared" si="426"/>
        <v/>
      </c>
      <c r="L3000" s="6" t="str">
        <f t="shared" si="426"/>
        <v/>
      </c>
      <c r="M3000" s="6" t="str">
        <f t="shared" si="426"/>
        <v/>
      </c>
      <c r="N3000" s="6" t="str">
        <f t="shared" si="426"/>
        <v/>
      </c>
      <c r="O3000" s="6" t="str">
        <f t="shared" si="426"/>
        <v/>
      </c>
      <c r="P3000" s="6" t="str">
        <f t="shared" si="426"/>
        <v/>
      </c>
      <c r="Q3000" s="6" t="str">
        <f t="shared" si="426"/>
        <v/>
      </c>
      <c r="R3000" s="6">
        <f t="shared" si="426"/>
        <v>0</v>
      </c>
      <c r="S3000" s="6">
        <f t="shared" si="425"/>
        <v>1</v>
      </c>
      <c r="T3000" s="6">
        <f t="shared" si="425"/>
        <v>4</v>
      </c>
      <c r="U3000" s="6">
        <f t="shared" si="425"/>
        <v>9</v>
      </c>
      <c r="V3000" s="6">
        <f t="shared" si="425"/>
        <v>11</v>
      </c>
      <c r="W3000" s="6">
        <f t="shared" si="425"/>
        <v>14</v>
      </c>
      <c r="Y3000" s="6" t="str">
        <f>IF(OR(D3000="",$B$4=""),"",INDEX(T_05[Labels],D3000+1,1))</f>
        <v/>
      </c>
      <c r="Z3000" s="6" t="str">
        <f>IF(OR(E3000="",$B$4=""),"",INDEX(T_05[Labels],E3000+1,1))</f>
        <v/>
      </c>
      <c r="AA3000" s="6" t="str">
        <f>IF(OR(F3000="",$B$4=""),"",INDEX(T_05[Labels],F3000+1,1))</f>
        <v/>
      </c>
      <c r="AB3000" s="6" t="str">
        <f>IF(OR(G3000="",$B$4=""),"",INDEX(T_05[Labels],G3000+1,1))</f>
        <v/>
      </c>
      <c r="AC3000" s="6" t="str">
        <f>IF(OR(H3000="",$B$4=""),"",INDEX(T_05[Labels],H3000+1,1))</f>
        <v/>
      </c>
      <c r="AD3000" s="6" t="str">
        <f>IF(OR(I3000="",$B$4=""),"",INDEX(T_05[Labels],I3000+1,1))</f>
        <v/>
      </c>
      <c r="AE3000" s="6" t="str">
        <f>IF(OR(J3000="",$B$4=""),"",INDEX(T_05[Labels],J3000+1,1))</f>
        <v/>
      </c>
      <c r="AF3000" s="6" t="str">
        <f>IF(OR(K3000="",$B$4=""),"",INDEX(T_05[Labels],K3000+1,1))</f>
        <v/>
      </c>
      <c r="AG3000" s="6" t="str">
        <f>IF(OR(L3000="",$B$4=""),"",INDEX(T_05[Labels],L3000+1,1))</f>
        <v/>
      </c>
      <c r="AH3000" s="6" t="str">
        <f>IF(OR(M3000="",$B$4=""),"",INDEX(T_05[Labels],M3000+1,1))</f>
        <v/>
      </c>
      <c r="AI3000" s="6" t="str">
        <f>IF(OR(N3000="",$B$4=""),"",INDEX(T_05[Labels],N3000+1,1))</f>
        <v/>
      </c>
      <c r="AJ3000" s="6" t="str">
        <f>IF(OR(O3000="",$B$4=""),"",INDEX(T_05[Labels],O3000+1,1))</f>
        <v/>
      </c>
      <c r="AK3000" s="6" t="str">
        <f>IF(OR(P3000="",$B$4=""),"",INDEX(T_05[Labels],P3000+1,1))</f>
        <v/>
      </c>
      <c r="AL3000" s="6" t="str">
        <f>IF(OR(Q3000="",$B$4=""),"",INDEX(T_05[Labels],Q3000+1,1))</f>
        <v/>
      </c>
      <c r="AM3000" s="6">
        <f>IF(OR(R3000="",$B$4=""),"",INDEX(T_05[Labels],R3000+1,1))</f>
        <v>1</v>
      </c>
      <c r="AN3000" s="6">
        <f>IF(OR(S3000="",$B$4=""),"",INDEX(T_05[Labels],S3000+1,1))</f>
        <v>2</v>
      </c>
      <c r="AO3000" s="6">
        <f>IF(OR(T3000="",$B$4=""),"",INDEX(T_05[Labels],T3000+1,1))</f>
        <v>5</v>
      </c>
      <c r="AP3000" s="6">
        <f>IF(OR(U3000="",$B$4=""),"",INDEX(T_05[Labels],U3000+1,1))</f>
        <v>16</v>
      </c>
      <c r="AQ3000" s="6">
        <f>IF(OR(V3000="",$B$4=""),"",INDEX(T_05[Labels],V3000+1,1))</f>
        <v>22</v>
      </c>
      <c r="AR3000" s="6">
        <f>IF(OR(W3000="",$B$4=""),"",INDEX(T_05[Labels],W3000+1,1))</f>
        <v>28</v>
      </c>
    </row>
    <row r="3001" spans="4:44" x14ac:dyDescent="0.25">
      <c r="D3001" s="6" t="str">
        <f t="shared" si="426"/>
        <v/>
      </c>
      <c r="E3001" s="6" t="str">
        <f t="shared" si="426"/>
        <v/>
      </c>
      <c r="F3001" s="6" t="str">
        <f t="shared" si="426"/>
        <v/>
      </c>
      <c r="G3001" s="6" t="str">
        <f t="shared" si="426"/>
        <v/>
      </c>
      <c r="H3001" s="6" t="str">
        <f t="shared" si="426"/>
        <v/>
      </c>
      <c r="I3001" s="6" t="str">
        <f t="shared" si="426"/>
        <v/>
      </c>
      <c r="J3001" s="6" t="str">
        <f t="shared" si="426"/>
        <v/>
      </c>
      <c r="K3001" s="6" t="str">
        <f t="shared" si="426"/>
        <v/>
      </c>
      <c r="L3001" s="6" t="str">
        <f t="shared" si="426"/>
        <v/>
      </c>
      <c r="M3001" s="6" t="str">
        <f t="shared" si="426"/>
        <v/>
      </c>
      <c r="N3001" s="6" t="str">
        <f t="shared" si="426"/>
        <v/>
      </c>
      <c r="O3001" s="6" t="str">
        <f t="shared" si="426"/>
        <v/>
      </c>
      <c r="P3001" s="6" t="str">
        <f t="shared" si="426"/>
        <v/>
      </c>
      <c r="Q3001" s="6" t="str">
        <f t="shared" si="426"/>
        <v/>
      </c>
      <c r="R3001" s="6">
        <f t="shared" si="426"/>
        <v>0</v>
      </c>
      <c r="S3001" s="6">
        <f t="shared" si="425"/>
        <v>1</v>
      </c>
      <c r="T3001" s="6">
        <f t="shared" si="425"/>
        <v>4</v>
      </c>
      <c r="U3001" s="6">
        <f t="shared" si="425"/>
        <v>9</v>
      </c>
      <c r="V3001" s="6">
        <f t="shared" si="425"/>
        <v>11</v>
      </c>
      <c r="W3001" s="6">
        <f t="shared" si="425"/>
        <v>15</v>
      </c>
      <c r="Y3001" s="6" t="str">
        <f>IF(OR(D3001="",$B$4=""),"",INDEX(T_05[Labels],D3001+1,1))</f>
        <v/>
      </c>
      <c r="Z3001" s="6" t="str">
        <f>IF(OR(E3001="",$B$4=""),"",INDEX(T_05[Labels],E3001+1,1))</f>
        <v/>
      </c>
      <c r="AA3001" s="6" t="str">
        <f>IF(OR(F3001="",$B$4=""),"",INDEX(T_05[Labels],F3001+1,1))</f>
        <v/>
      </c>
      <c r="AB3001" s="6" t="str">
        <f>IF(OR(G3001="",$B$4=""),"",INDEX(T_05[Labels],G3001+1,1))</f>
        <v/>
      </c>
      <c r="AC3001" s="6" t="str">
        <f>IF(OR(H3001="",$B$4=""),"",INDEX(T_05[Labels],H3001+1,1))</f>
        <v/>
      </c>
      <c r="AD3001" s="6" t="str">
        <f>IF(OR(I3001="",$B$4=""),"",INDEX(T_05[Labels],I3001+1,1))</f>
        <v/>
      </c>
      <c r="AE3001" s="6" t="str">
        <f>IF(OR(J3001="",$B$4=""),"",INDEX(T_05[Labels],J3001+1,1))</f>
        <v/>
      </c>
      <c r="AF3001" s="6" t="str">
        <f>IF(OR(K3001="",$B$4=""),"",INDEX(T_05[Labels],K3001+1,1))</f>
        <v/>
      </c>
      <c r="AG3001" s="6" t="str">
        <f>IF(OR(L3001="",$B$4=""),"",INDEX(T_05[Labels],L3001+1,1))</f>
        <v/>
      </c>
      <c r="AH3001" s="6" t="str">
        <f>IF(OR(M3001="",$B$4=""),"",INDEX(T_05[Labels],M3001+1,1))</f>
        <v/>
      </c>
      <c r="AI3001" s="6" t="str">
        <f>IF(OR(N3001="",$B$4=""),"",INDEX(T_05[Labels],N3001+1,1))</f>
        <v/>
      </c>
      <c r="AJ3001" s="6" t="str">
        <f>IF(OR(O3001="",$B$4=""),"",INDEX(T_05[Labels],O3001+1,1))</f>
        <v/>
      </c>
      <c r="AK3001" s="6" t="str">
        <f>IF(OR(P3001="",$B$4=""),"",INDEX(T_05[Labels],P3001+1,1))</f>
        <v/>
      </c>
      <c r="AL3001" s="6" t="str">
        <f>IF(OR(Q3001="",$B$4=""),"",INDEX(T_05[Labels],Q3001+1,1))</f>
        <v/>
      </c>
      <c r="AM3001" s="6">
        <f>IF(OR(R3001="",$B$4=""),"",INDEX(T_05[Labels],R3001+1,1))</f>
        <v>1</v>
      </c>
      <c r="AN3001" s="6">
        <f>IF(OR(S3001="",$B$4=""),"",INDEX(T_05[Labels],S3001+1,1))</f>
        <v>2</v>
      </c>
      <c r="AO3001" s="6">
        <f>IF(OR(T3001="",$B$4=""),"",INDEX(T_05[Labels],T3001+1,1))</f>
        <v>5</v>
      </c>
      <c r="AP3001" s="6">
        <f>IF(OR(U3001="",$B$4=""),"",INDEX(T_05[Labels],U3001+1,1))</f>
        <v>16</v>
      </c>
      <c r="AQ3001" s="6">
        <f>IF(OR(V3001="",$B$4=""),"",INDEX(T_05[Labels],V3001+1,1))</f>
        <v>22</v>
      </c>
      <c r="AR3001" s="6">
        <f>IF(OR(W3001="",$B$4=""),"",INDEX(T_05[Labels],W3001+1,1))</f>
        <v>34</v>
      </c>
    </row>
    <row r="3002" spans="4:44" x14ac:dyDescent="0.25">
      <c r="D3002" s="6" t="str">
        <f t="shared" si="426"/>
        <v/>
      </c>
      <c r="E3002" s="6" t="str">
        <f t="shared" si="426"/>
        <v/>
      </c>
      <c r="F3002" s="6" t="str">
        <f t="shared" si="426"/>
        <v/>
      </c>
      <c r="G3002" s="6" t="str">
        <f t="shared" si="426"/>
        <v/>
      </c>
      <c r="H3002" s="6" t="str">
        <f t="shared" si="426"/>
        <v/>
      </c>
      <c r="I3002" s="6" t="str">
        <f t="shared" si="426"/>
        <v/>
      </c>
      <c r="J3002" s="6" t="str">
        <f t="shared" si="426"/>
        <v/>
      </c>
      <c r="K3002" s="6" t="str">
        <f t="shared" si="426"/>
        <v/>
      </c>
      <c r="L3002" s="6" t="str">
        <f t="shared" si="426"/>
        <v/>
      </c>
      <c r="M3002" s="6" t="str">
        <f t="shared" si="426"/>
        <v/>
      </c>
      <c r="N3002" s="6" t="str">
        <f t="shared" si="426"/>
        <v/>
      </c>
      <c r="O3002" s="6" t="str">
        <f t="shared" si="426"/>
        <v/>
      </c>
      <c r="P3002" s="6" t="str">
        <f t="shared" si="426"/>
        <v/>
      </c>
      <c r="Q3002" s="6" t="str">
        <f t="shared" si="426"/>
        <v/>
      </c>
      <c r="R3002" s="6">
        <f t="shared" si="426"/>
        <v>0</v>
      </c>
      <c r="S3002" s="6">
        <f t="shared" si="425"/>
        <v>1</v>
      </c>
      <c r="T3002" s="6">
        <f t="shared" si="425"/>
        <v>4</v>
      </c>
      <c r="U3002" s="6">
        <f t="shared" si="425"/>
        <v>9</v>
      </c>
      <c r="V3002" s="6">
        <f t="shared" si="425"/>
        <v>11</v>
      </c>
      <c r="W3002" s="6">
        <f t="shared" si="425"/>
        <v>16</v>
      </c>
      <c r="Y3002" s="6" t="str">
        <f>IF(OR(D3002="",$B$4=""),"",INDEX(T_05[Labels],D3002+1,1))</f>
        <v/>
      </c>
      <c r="Z3002" s="6" t="str">
        <f>IF(OR(E3002="",$B$4=""),"",INDEX(T_05[Labels],E3002+1,1))</f>
        <v/>
      </c>
      <c r="AA3002" s="6" t="str">
        <f>IF(OR(F3002="",$B$4=""),"",INDEX(T_05[Labels],F3002+1,1))</f>
        <v/>
      </c>
      <c r="AB3002" s="6" t="str">
        <f>IF(OR(G3002="",$B$4=""),"",INDEX(T_05[Labels],G3002+1,1))</f>
        <v/>
      </c>
      <c r="AC3002" s="6" t="str">
        <f>IF(OR(H3002="",$B$4=""),"",INDEX(T_05[Labels],H3002+1,1))</f>
        <v/>
      </c>
      <c r="AD3002" s="6" t="str">
        <f>IF(OR(I3002="",$B$4=""),"",INDEX(T_05[Labels],I3002+1,1))</f>
        <v/>
      </c>
      <c r="AE3002" s="6" t="str">
        <f>IF(OR(J3002="",$B$4=""),"",INDEX(T_05[Labels],J3002+1,1))</f>
        <v/>
      </c>
      <c r="AF3002" s="6" t="str">
        <f>IF(OR(K3002="",$B$4=""),"",INDEX(T_05[Labels],K3002+1,1))</f>
        <v/>
      </c>
      <c r="AG3002" s="6" t="str">
        <f>IF(OR(L3002="",$B$4=""),"",INDEX(T_05[Labels],L3002+1,1))</f>
        <v/>
      </c>
      <c r="AH3002" s="6" t="str">
        <f>IF(OR(M3002="",$B$4=""),"",INDEX(T_05[Labels],M3002+1,1))</f>
        <v/>
      </c>
      <c r="AI3002" s="6" t="str">
        <f>IF(OR(N3002="",$B$4=""),"",INDEX(T_05[Labels],N3002+1,1))</f>
        <v/>
      </c>
      <c r="AJ3002" s="6" t="str">
        <f>IF(OR(O3002="",$B$4=""),"",INDEX(T_05[Labels],O3002+1,1))</f>
        <v/>
      </c>
      <c r="AK3002" s="6" t="str">
        <f>IF(OR(P3002="",$B$4=""),"",INDEX(T_05[Labels],P3002+1,1))</f>
        <v/>
      </c>
      <c r="AL3002" s="6" t="str">
        <f>IF(OR(Q3002="",$B$4=""),"",INDEX(T_05[Labels],Q3002+1,1))</f>
        <v/>
      </c>
      <c r="AM3002" s="6">
        <f>IF(OR(R3002="",$B$4=""),"",INDEX(T_05[Labels],R3002+1,1))</f>
        <v>1</v>
      </c>
      <c r="AN3002" s="6">
        <f>IF(OR(S3002="",$B$4=""),"",INDEX(T_05[Labels],S3002+1,1))</f>
        <v>2</v>
      </c>
      <c r="AO3002" s="6">
        <f>IF(OR(T3002="",$B$4=""),"",INDEX(T_05[Labels],T3002+1,1))</f>
        <v>5</v>
      </c>
      <c r="AP3002" s="6">
        <f>IF(OR(U3002="",$B$4=""),"",INDEX(T_05[Labels],U3002+1,1))</f>
        <v>16</v>
      </c>
      <c r="AQ3002" s="6">
        <f>IF(OR(V3002="",$B$4=""),"",INDEX(T_05[Labels],V3002+1,1))</f>
        <v>22</v>
      </c>
      <c r="AR3002" s="6">
        <f>IF(OR(W3002="",$B$4=""),"",INDEX(T_05[Labels],W3002+1,1))</f>
        <v>37</v>
      </c>
    </row>
    <row r="3003" spans="4:44" x14ac:dyDescent="0.25">
      <c r="D3003" s="6" t="str">
        <f t="shared" si="426"/>
        <v/>
      </c>
      <c r="E3003" s="6" t="str">
        <f t="shared" si="426"/>
        <v/>
      </c>
      <c r="F3003" s="6" t="str">
        <f t="shared" si="426"/>
        <v/>
      </c>
      <c r="G3003" s="6" t="str">
        <f t="shared" si="426"/>
        <v/>
      </c>
      <c r="H3003" s="6" t="str">
        <f t="shared" si="426"/>
        <v/>
      </c>
      <c r="I3003" s="6" t="str">
        <f t="shared" si="426"/>
        <v/>
      </c>
      <c r="J3003" s="6" t="str">
        <f t="shared" si="426"/>
        <v/>
      </c>
      <c r="K3003" s="6" t="str">
        <f t="shared" si="426"/>
        <v/>
      </c>
      <c r="L3003" s="6" t="str">
        <f t="shared" si="426"/>
        <v/>
      </c>
      <c r="M3003" s="6" t="str">
        <f t="shared" si="426"/>
        <v/>
      </c>
      <c r="N3003" s="6" t="str">
        <f t="shared" si="426"/>
        <v/>
      </c>
      <c r="O3003" s="6" t="str">
        <f t="shared" si="426"/>
        <v/>
      </c>
      <c r="P3003" s="6" t="str">
        <f t="shared" si="426"/>
        <v/>
      </c>
      <c r="Q3003" s="6" t="str">
        <f t="shared" si="426"/>
        <v/>
      </c>
      <c r="R3003" s="6">
        <f t="shared" si="426"/>
        <v>0</v>
      </c>
      <c r="S3003" s="6">
        <f t="shared" si="425"/>
        <v>1</v>
      </c>
      <c r="T3003" s="6">
        <f t="shared" si="425"/>
        <v>4</v>
      </c>
      <c r="U3003" s="6">
        <f t="shared" si="425"/>
        <v>9</v>
      </c>
      <c r="V3003" s="6">
        <f t="shared" si="425"/>
        <v>11</v>
      </c>
      <c r="W3003" s="6">
        <f t="shared" si="425"/>
        <v>17</v>
      </c>
      <c r="Y3003" s="6" t="str">
        <f>IF(OR(D3003="",$B$4=""),"",INDEX(T_05[Labels],D3003+1,1))</f>
        <v/>
      </c>
      <c r="Z3003" s="6" t="str">
        <f>IF(OR(E3003="",$B$4=""),"",INDEX(T_05[Labels],E3003+1,1))</f>
        <v/>
      </c>
      <c r="AA3003" s="6" t="str">
        <f>IF(OR(F3003="",$B$4=""),"",INDEX(T_05[Labels],F3003+1,1))</f>
        <v/>
      </c>
      <c r="AB3003" s="6" t="str">
        <f>IF(OR(G3003="",$B$4=""),"",INDEX(T_05[Labels],G3003+1,1))</f>
        <v/>
      </c>
      <c r="AC3003" s="6" t="str">
        <f>IF(OR(H3003="",$B$4=""),"",INDEX(T_05[Labels],H3003+1,1))</f>
        <v/>
      </c>
      <c r="AD3003" s="6" t="str">
        <f>IF(OR(I3003="",$B$4=""),"",INDEX(T_05[Labels],I3003+1,1))</f>
        <v/>
      </c>
      <c r="AE3003" s="6" t="str">
        <f>IF(OR(J3003="",$B$4=""),"",INDEX(T_05[Labels],J3003+1,1))</f>
        <v/>
      </c>
      <c r="AF3003" s="6" t="str">
        <f>IF(OR(K3003="",$B$4=""),"",INDEX(T_05[Labels],K3003+1,1))</f>
        <v/>
      </c>
      <c r="AG3003" s="6" t="str">
        <f>IF(OR(L3003="",$B$4=""),"",INDEX(T_05[Labels],L3003+1,1))</f>
        <v/>
      </c>
      <c r="AH3003" s="6" t="str">
        <f>IF(OR(M3003="",$B$4=""),"",INDEX(T_05[Labels],M3003+1,1))</f>
        <v/>
      </c>
      <c r="AI3003" s="6" t="str">
        <f>IF(OR(N3003="",$B$4=""),"",INDEX(T_05[Labels],N3003+1,1))</f>
        <v/>
      </c>
      <c r="AJ3003" s="6" t="str">
        <f>IF(OR(O3003="",$B$4=""),"",INDEX(T_05[Labels],O3003+1,1))</f>
        <v/>
      </c>
      <c r="AK3003" s="6" t="str">
        <f>IF(OR(P3003="",$B$4=""),"",INDEX(T_05[Labels],P3003+1,1))</f>
        <v/>
      </c>
      <c r="AL3003" s="6" t="str">
        <f>IF(OR(Q3003="",$B$4=""),"",INDEX(T_05[Labels],Q3003+1,1))</f>
        <v/>
      </c>
      <c r="AM3003" s="6">
        <f>IF(OR(R3003="",$B$4=""),"",INDEX(T_05[Labels],R3003+1,1))</f>
        <v>1</v>
      </c>
      <c r="AN3003" s="6">
        <f>IF(OR(S3003="",$B$4=""),"",INDEX(T_05[Labels],S3003+1,1))</f>
        <v>2</v>
      </c>
      <c r="AO3003" s="6">
        <f>IF(OR(T3003="",$B$4=""),"",INDEX(T_05[Labels],T3003+1,1))</f>
        <v>5</v>
      </c>
      <c r="AP3003" s="6">
        <f>IF(OR(U3003="",$B$4=""),"",INDEX(T_05[Labels],U3003+1,1))</f>
        <v>16</v>
      </c>
      <c r="AQ3003" s="6">
        <f>IF(OR(V3003="",$B$4=""),"",INDEX(T_05[Labels],V3003+1,1))</f>
        <v>22</v>
      </c>
      <c r="AR3003" s="6">
        <f>IF(OR(W3003="",$B$4=""),"",INDEX(T_05[Labels],W3003+1,1))</f>
        <v>38</v>
      </c>
    </row>
  </sheetData>
  <conditionalFormatting sqref="BB2:CE31">
    <cfRule type="cellIs" dxfId="29" priority="30" operator="greaterThan">
      <formula>2^20</formula>
    </cfRule>
  </conditionalFormatting>
  <conditionalFormatting sqref="CE2:CE30">
    <cfRule type="top10" dxfId="28" priority="4" rank="1"/>
  </conditionalFormatting>
  <conditionalFormatting sqref="BF2:BF5">
    <cfRule type="top10" dxfId="27" priority="29" rank="1"/>
  </conditionalFormatting>
  <conditionalFormatting sqref="BG2:BG6">
    <cfRule type="top10" dxfId="26" priority="28" rank="1"/>
  </conditionalFormatting>
  <conditionalFormatting sqref="BH2:BH7">
    <cfRule type="top10" dxfId="25" priority="27" rank="1"/>
  </conditionalFormatting>
  <conditionalFormatting sqref="BI2:BI8">
    <cfRule type="top10" dxfId="24" priority="26" rank="1"/>
  </conditionalFormatting>
  <conditionalFormatting sqref="BJ2:BJ9">
    <cfRule type="top10" dxfId="23" priority="25" rank="1"/>
  </conditionalFormatting>
  <conditionalFormatting sqref="BK2:BK10">
    <cfRule type="top10" dxfId="22" priority="24" rank="1"/>
  </conditionalFormatting>
  <conditionalFormatting sqref="BL2:BL11">
    <cfRule type="top10" dxfId="21" priority="23" rank="1"/>
  </conditionalFormatting>
  <conditionalFormatting sqref="BM2:BM12">
    <cfRule type="top10" dxfId="20" priority="22" rank="1"/>
  </conditionalFormatting>
  <conditionalFormatting sqref="BN2:BN13">
    <cfRule type="top10" dxfId="19" priority="21" rank="1"/>
  </conditionalFormatting>
  <conditionalFormatting sqref="BO2:BO14">
    <cfRule type="top10" dxfId="18" priority="20" rank="1"/>
  </conditionalFormatting>
  <conditionalFormatting sqref="BP2:BP15">
    <cfRule type="top10" dxfId="17" priority="19" rank="1"/>
  </conditionalFormatting>
  <conditionalFormatting sqref="BQ2:BQ16">
    <cfRule type="top10" dxfId="16" priority="18" rank="1"/>
  </conditionalFormatting>
  <conditionalFormatting sqref="BR2:BR17">
    <cfRule type="top10" dxfId="15" priority="17" rank="1"/>
  </conditionalFormatting>
  <conditionalFormatting sqref="BS2:BS18">
    <cfRule type="top10" dxfId="14" priority="16" rank="1"/>
  </conditionalFormatting>
  <conditionalFormatting sqref="BT2:BT19">
    <cfRule type="top10" dxfId="13" priority="15" rank="1"/>
  </conditionalFormatting>
  <conditionalFormatting sqref="BU2:BU20">
    <cfRule type="top10" dxfId="12" priority="14" rank="1"/>
  </conditionalFormatting>
  <conditionalFormatting sqref="BV2:BV21">
    <cfRule type="top10" dxfId="11" priority="13" rank="1"/>
  </conditionalFormatting>
  <conditionalFormatting sqref="BW2:BW22">
    <cfRule type="top10" dxfId="10" priority="12" rank="1"/>
  </conditionalFormatting>
  <conditionalFormatting sqref="BX2:BX23">
    <cfRule type="top10" dxfId="9" priority="11" rank="1"/>
  </conditionalFormatting>
  <conditionalFormatting sqref="BY2:BY24">
    <cfRule type="top10" dxfId="8" priority="10" rank="1"/>
  </conditionalFormatting>
  <conditionalFormatting sqref="BZ2:BZ25">
    <cfRule type="top10" dxfId="7" priority="9" rank="1"/>
  </conditionalFormatting>
  <conditionalFormatting sqref="CA2:CA26">
    <cfRule type="top10" dxfId="6" priority="8" rank="1"/>
  </conditionalFormatting>
  <conditionalFormatting sqref="CB2:CB27">
    <cfRule type="top10" dxfId="5" priority="7" rank="1"/>
  </conditionalFormatting>
  <conditionalFormatting sqref="CC2:CC28">
    <cfRule type="top10" dxfId="4" priority="6" rank="1"/>
  </conditionalFormatting>
  <conditionalFormatting sqref="CD2:CD29">
    <cfRule type="top10" dxfId="3" priority="5" rank="1"/>
  </conditionalFormatting>
  <conditionalFormatting sqref="BE2:BE4">
    <cfRule type="top10" dxfId="2" priority="3" rank="1"/>
  </conditionalFormatting>
  <conditionalFormatting sqref="Y1:AR3003">
    <cfRule type="expression" dxfId="1" priority="2">
      <formula>LEN(Y1)&gt;0</formula>
    </cfRule>
  </conditionalFormatting>
  <conditionalFormatting sqref="D1:W3003">
    <cfRule type="expression" dxfId="0" priority="1">
      <formula>LEN(D1)&gt;0</formula>
    </cfRule>
  </conditionalFormatting>
  <dataValidations count="2">
    <dataValidation allowBlank="1" showInputMessage="1" showErrorMessage="1" prompt="DoubleClick to use Labels" sqref="B4" xr:uid="{179B16B2-938F-4BAD-A7C9-00DFDF92DA2F}"/>
    <dataValidation type="list" allowBlank="1" showInputMessage="1" showErrorMessage="1" sqref="B1" xr:uid="{555E6170-E134-48EE-AA82-7872E96BEFF1}">
      <formula1>"1,2,3,4,5,6,7,8,9,10,11,12,13,14,15,16,17,18,19,20,21,22,23,24"</formula1>
    </dataValidation>
  </dataValidations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9D919-D6AD-4DDE-AEB5-2CC134C5F292}">
  <sheetPr codeName="Blad1"/>
  <dimension ref="A1:B5"/>
  <sheetViews>
    <sheetView workbookViewId="0">
      <selection activeCell="A18" sqref="A18"/>
    </sheetView>
  </sheetViews>
  <sheetFormatPr defaultRowHeight="14.25" x14ac:dyDescent="0.2"/>
  <cols>
    <col min="1" max="1" width="23.6640625" bestFit="1" customWidth="1"/>
    <col min="2" max="2" width="11" bestFit="1" customWidth="1"/>
  </cols>
  <sheetData>
    <row r="1" spans="1:2" ht="18.75" x14ac:dyDescent="0.3">
      <c r="A1" s="1" t="s">
        <v>0</v>
      </c>
      <c r="B1" s="1"/>
    </row>
    <row r="2" spans="1:2" ht="18.75" x14ac:dyDescent="0.3">
      <c r="A2" s="2" t="s">
        <v>1</v>
      </c>
      <c r="B2" s="2"/>
    </row>
    <row r="3" spans="1:2" x14ac:dyDescent="0.2">
      <c r="A3" s="3"/>
      <c r="B3" s="3"/>
    </row>
    <row r="4" spans="1:2" ht="18.75" x14ac:dyDescent="0.3">
      <c r="A4" s="2" t="s">
        <v>2</v>
      </c>
      <c r="B4" s="1">
        <f>COMBIN(36,6)</f>
        <v>1947791.9999999995</v>
      </c>
    </row>
    <row r="5" spans="1:2" ht="18.75" x14ac:dyDescent="0.3">
      <c r="A5" s="2" t="s">
        <v>3</v>
      </c>
      <c r="B5" s="1">
        <f ca="1">SUM(OFFSET(A1,,,,100))</f>
        <v>0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CommandButton1">
          <controlPr defaultSize="0" autoLine="0" autoPict="0" r:id="rId4">
            <anchor moveWithCells="1">
              <from>
                <xdr:col>0</xdr:col>
                <xdr:colOff>95250</xdr:colOff>
                <xdr:row>9</xdr:row>
                <xdr:rowOff>66675</xdr:rowOff>
              </from>
              <to>
                <xdr:col>2</xdr:col>
                <xdr:colOff>0</xdr:colOff>
                <xdr:row>13</xdr:row>
                <xdr:rowOff>9525</xdr:rowOff>
              </to>
            </anchor>
          </controlPr>
        </control>
      </mc:Choice>
      <mc:Fallback>
        <control shapeId="1025" r:id="rId3" name="CommandButton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C50AC-3B04-4F0C-9A7A-9ABBE96E1E4E}">
  <sheetPr codeName="Blad2"/>
  <dimension ref="A1:E37"/>
  <sheetViews>
    <sheetView workbookViewId="0">
      <selection activeCell="E29" sqref="E29"/>
    </sheetView>
  </sheetViews>
  <sheetFormatPr defaultRowHeight="14.25" x14ac:dyDescent="0.2"/>
  <sheetData>
    <row r="1" spans="1:5" x14ac:dyDescent="0.2">
      <c r="A1" t="s">
        <v>4</v>
      </c>
      <c r="B1" t="s">
        <v>5</v>
      </c>
    </row>
    <row r="2" spans="1:5" x14ac:dyDescent="0.2">
      <c r="A2">
        <v>1</v>
      </c>
      <c r="B2">
        <v>24</v>
      </c>
    </row>
    <row r="3" spans="1:5" x14ac:dyDescent="0.2">
      <c r="A3">
        <v>2</v>
      </c>
      <c r="B3">
        <v>18</v>
      </c>
    </row>
    <row r="4" spans="1:5" x14ac:dyDescent="0.2">
      <c r="A4">
        <v>3</v>
      </c>
      <c r="B4">
        <v>12</v>
      </c>
    </row>
    <row r="5" spans="1:5" x14ac:dyDescent="0.2">
      <c r="A5">
        <v>4</v>
      </c>
      <c r="B5">
        <v>21</v>
      </c>
    </row>
    <row r="6" spans="1:5" x14ac:dyDescent="0.2">
      <c r="A6">
        <v>5</v>
      </c>
      <c r="B6">
        <v>15</v>
      </c>
    </row>
    <row r="7" spans="1:5" x14ac:dyDescent="0.2">
      <c r="A7">
        <v>10</v>
      </c>
      <c r="B7">
        <v>18</v>
      </c>
    </row>
    <row r="8" spans="1:5" x14ac:dyDescent="0.2">
      <c r="A8">
        <v>11</v>
      </c>
      <c r="B8">
        <v>12</v>
      </c>
    </row>
    <row r="9" spans="1:5" x14ac:dyDescent="0.2">
      <c r="A9">
        <v>13</v>
      </c>
      <c r="B9">
        <v>22</v>
      </c>
      <c r="E9" s="4" cm="1">
        <f t="array" ref="E9">SUM(SMALL(TBL_profils[Score],{1;2;3;4;5;6}))</f>
        <v>77</v>
      </c>
    </row>
    <row r="10" spans="1:5" x14ac:dyDescent="0.2">
      <c r="A10">
        <v>14</v>
      </c>
      <c r="B10">
        <v>16</v>
      </c>
      <c r="E10" s="4" cm="1">
        <f t="array" ref="E10">SUM(LARGE(TBL_profils[Score],{1;2;3;4;5;6}))</f>
        <v>133</v>
      </c>
    </row>
    <row r="11" spans="1:5" x14ac:dyDescent="0.2">
      <c r="A11">
        <v>16</v>
      </c>
      <c r="B11">
        <v>19</v>
      </c>
    </row>
    <row r="12" spans="1:5" x14ac:dyDescent="0.2">
      <c r="A12">
        <v>17</v>
      </c>
      <c r="B12">
        <v>13</v>
      </c>
    </row>
    <row r="13" spans="1:5" x14ac:dyDescent="0.2">
      <c r="A13">
        <v>22</v>
      </c>
      <c r="B13">
        <v>16</v>
      </c>
    </row>
    <row r="14" spans="1:5" x14ac:dyDescent="0.2">
      <c r="A14">
        <v>25</v>
      </c>
      <c r="B14">
        <v>20</v>
      </c>
    </row>
    <row r="15" spans="1:5" x14ac:dyDescent="0.2">
      <c r="A15">
        <v>26</v>
      </c>
      <c r="B15">
        <v>14</v>
      </c>
    </row>
    <row r="16" spans="1:5" x14ac:dyDescent="0.2">
      <c r="A16">
        <v>28</v>
      </c>
      <c r="B16">
        <v>17</v>
      </c>
    </row>
    <row r="17" spans="1:2" x14ac:dyDescent="0.2">
      <c r="A17">
        <v>34</v>
      </c>
      <c r="B17">
        <v>14</v>
      </c>
    </row>
    <row r="18" spans="1:2" x14ac:dyDescent="0.2">
      <c r="A18">
        <v>37</v>
      </c>
      <c r="B18">
        <v>23</v>
      </c>
    </row>
    <row r="19" spans="1:2" x14ac:dyDescent="0.2">
      <c r="A19">
        <v>38</v>
      </c>
      <c r="B19">
        <v>17</v>
      </c>
    </row>
    <row r="20" spans="1:2" x14ac:dyDescent="0.2">
      <c r="A20">
        <v>40</v>
      </c>
      <c r="B20">
        <v>20</v>
      </c>
    </row>
    <row r="21" spans="1:2" x14ac:dyDescent="0.2">
      <c r="A21">
        <v>41</v>
      </c>
      <c r="B21">
        <v>14</v>
      </c>
    </row>
    <row r="22" spans="1:2" x14ac:dyDescent="0.2">
      <c r="A22">
        <v>46</v>
      </c>
      <c r="B22">
        <v>17</v>
      </c>
    </row>
    <row r="23" spans="1:2" x14ac:dyDescent="0.2">
      <c r="A23">
        <v>49</v>
      </c>
      <c r="B23">
        <v>21</v>
      </c>
    </row>
    <row r="24" spans="1:2" x14ac:dyDescent="0.2">
      <c r="A24">
        <v>50</v>
      </c>
      <c r="B24">
        <v>15</v>
      </c>
    </row>
    <row r="25" spans="1:2" x14ac:dyDescent="0.2">
      <c r="A25">
        <v>52</v>
      </c>
      <c r="B25">
        <v>18</v>
      </c>
    </row>
    <row r="26" spans="1:2" x14ac:dyDescent="0.2">
      <c r="A26">
        <v>61</v>
      </c>
      <c r="B26">
        <v>19</v>
      </c>
    </row>
    <row r="27" spans="1:2" x14ac:dyDescent="0.2">
      <c r="A27">
        <v>62</v>
      </c>
      <c r="B27">
        <v>13</v>
      </c>
    </row>
    <row r="28" spans="1:2" x14ac:dyDescent="0.2">
      <c r="A28">
        <v>64</v>
      </c>
      <c r="B28">
        <v>16</v>
      </c>
    </row>
    <row r="29" spans="1:2" x14ac:dyDescent="0.2">
      <c r="A29">
        <v>73</v>
      </c>
      <c r="B29">
        <v>22</v>
      </c>
    </row>
    <row r="30" spans="1:2" x14ac:dyDescent="0.2">
      <c r="A30">
        <v>74</v>
      </c>
      <c r="B30">
        <v>16</v>
      </c>
    </row>
    <row r="31" spans="1:2" x14ac:dyDescent="0.2">
      <c r="A31">
        <v>76</v>
      </c>
      <c r="B31">
        <v>19</v>
      </c>
    </row>
    <row r="32" spans="1:2" x14ac:dyDescent="0.2">
      <c r="A32">
        <v>77</v>
      </c>
      <c r="B32">
        <v>13</v>
      </c>
    </row>
    <row r="33" spans="1:2" x14ac:dyDescent="0.2">
      <c r="A33">
        <v>82</v>
      </c>
      <c r="B33">
        <v>16</v>
      </c>
    </row>
    <row r="34" spans="1:2" x14ac:dyDescent="0.2">
      <c r="A34">
        <v>85</v>
      </c>
      <c r="B34">
        <v>20</v>
      </c>
    </row>
    <row r="35" spans="1:2" x14ac:dyDescent="0.2">
      <c r="A35">
        <v>86</v>
      </c>
      <c r="B35">
        <v>14</v>
      </c>
    </row>
    <row r="36" spans="1:2" x14ac:dyDescent="0.2">
      <c r="A36">
        <v>88</v>
      </c>
      <c r="B36">
        <v>17</v>
      </c>
    </row>
    <row r="37" spans="1:2" x14ac:dyDescent="0.2">
      <c r="A37">
        <v>97</v>
      </c>
      <c r="B37">
        <v>18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49" r:id="rId3" name="CommandButton1">
          <controlPr defaultSize="0" autoLine="0" r:id="rId4">
            <anchor moveWithCells="1">
              <from>
                <xdr:col>3</xdr:col>
                <xdr:colOff>95250</xdr:colOff>
                <xdr:row>1</xdr:row>
                <xdr:rowOff>114300</xdr:rowOff>
              </from>
              <to>
                <xdr:col>6</xdr:col>
                <xdr:colOff>685800</xdr:colOff>
                <xdr:row>5</xdr:row>
                <xdr:rowOff>57150</xdr:rowOff>
              </to>
            </anchor>
          </controlPr>
        </control>
      </mc:Choice>
      <mc:Fallback>
        <control shapeId="2049" r:id="rId3" name="CommandButton1"/>
      </mc:Fallback>
    </mc:AlternateContent>
  </controls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formulae</vt:lpstr>
      <vt:lpstr>Combinaisons</vt:lpstr>
      <vt:lpstr>profils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BSA</dc:creator>
  <cp:lastModifiedBy>BSA</cp:lastModifiedBy>
  <dcterms:created xsi:type="dcterms:W3CDTF">2022-04-30T19:40:03Z</dcterms:created>
  <dcterms:modified xsi:type="dcterms:W3CDTF">2022-05-03T06:10:17Z</dcterms:modified>
</cp:coreProperties>
</file>